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t\Downloads\"/>
    </mc:Choice>
  </mc:AlternateContent>
  <xr:revisionPtr revIDLastSave="0" documentId="13_ncr:1_{318844B5-EFF4-4591-B729-4E0A7EADA360}" xr6:coauthVersionLast="47" xr6:coauthVersionMax="47" xr10:uidLastSave="{00000000-0000-0000-0000-000000000000}"/>
  <bookViews>
    <workbookView xWindow="1275" yWindow="600" windowWidth="24090" windowHeight="15600" activeTab="2" xr2:uid="{F1409D0C-CD95-4071-8E19-D8DABB79D88D}"/>
  </bookViews>
  <sheets>
    <sheet name="1" sheetId="1" r:id="rId1"/>
    <sheet name="2" sheetId="2" r:id="rId2"/>
    <sheet name="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3" l="1"/>
  <c r="C8199" i="3"/>
  <c r="D8199" i="3" s="1"/>
  <c r="C24" i="3"/>
  <c r="D24" i="3" s="1"/>
  <c r="C25" i="3"/>
  <c r="E25" i="3" s="1"/>
  <c r="C26" i="3"/>
  <c r="D26" i="3" s="1"/>
  <c r="C27" i="3"/>
  <c r="D27" i="3" s="1"/>
  <c r="C28" i="3"/>
  <c r="D28" i="3" s="1"/>
  <c r="C29" i="3"/>
  <c r="E29" i="3" s="1"/>
  <c r="C30" i="3"/>
  <c r="D30" i="3" s="1"/>
  <c r="C31" i="3"/>
  <c r="D31" i="3" s="1"/>
  <c r="C32" i="3"/>
  <c r="D32" i="3" s="1"/>
  <c r="C33" i="3"/>
  <c r="E33" i="3" s="1"/>
  <c r="C34" i="3"/>
  <c r="C35" i="3"/>
  <c r="D35" i="3" s="1"/>
  <c r="C36" i="3"/>
  <c r="D36" i="3" s="1"/>
  <c r="C37" i="3"/>
  <c r="E37" i="3" s="1"/>
  <c r="C38" i="3"/>
  <c r="D38" i="3" s="1"/>
  <c r="C39" i="3"/>
  <c r="D39" i="3" s="1"/>
  <c r="C40" i="3"/>
  <c r="D40" i="3" s="1"/>
  <c r="C41" i="3"/>
  <c r="E41" i="3" s="1"/>
  <c r="C42" i="3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 s="1"/>
  <c r="C52" i="3"/>
  <c r="D52" i="3" s="1"/>
  <c r="C53" i="3"/>
  <c r="D53" i="3" s="1"/>
  <c r="C54" i="3"/>
  <c r="C55" i="3"/>
  <c r="D55" i="3" s="1"/>
  <c r="C56" i="3"/>
  <c r="C57" i="3"/>
  <c r="E57" i="3" s="1"/>
  <c r="C58" i="3"/>
  <c r="D58" i="3" s="1"/>
  <c r="C59" i="3"/>
  <c r="D59" i="3" s="1"/>
  <c r="C60" i="3"/>
  <c r="D60" i="3" s="1"/>
  <c r="C61" i="3"/>
  <c r="C62" i="3"/>
  <c r="D62" i="3" s="1"/>
  <c r="C63" i="3"/>
  <c r="D63" i="3" s="1"/>
  <c r="C64" i="3"/>
  <c r="D64" i="3" s="1"/>
  <c r="C65" i="3"/>
  <c r="E65" i="3" s="1"/>
  <c r="C66" i="3"/>
  <c r="D66" i="3" s="1"/>
  <c r="C67" i="3"/>
  <c r="D67" i="3" s="1"/>
  <c r="C68" i="3"/>
  <c r="D68" i="3" s="1"/>
  <c r="C69" i="3"/>
  <c r="C70" i="3"/>
  <c r="D70" i="3" s="1"/>
  <c r="C71" i="3"/>
  <c r="C72" i="3"/>
  <c r="D72" i="3" s="1"/>
  <c r="C73" i="3"/>
  <c r="E73" i="3" s="1"/>
  <c r="C74" i="3"/>
  <c r="D74" i="3" s="1"/>
  <c r="C75" i="3"/>
  <c r="C76" i="3"/>
  <c r="D76" i="3" s="1"/>
  <c r="C77" i="3"/>
  <c r="D77" i="3" s="1"/>
  <c r="C78" i="3"/>
  <c r="D78" i="3" s="1"/>
  <c r="C79" i="3"/>
  <c r="D79" i="3" s="1"/>
  <c r="C80" i="3"/>
  <c r="D80" i="3" s="1"/>
  <c r="C81" i="3"/>
  <c r="E81" i="3" s="1"/>
  <c r="C82" i="3"/>
  <c r="D82" i="3" s="1"/>
  <c r="C83" i="3"/>
  <c r="D83" i="3" s="1"/>
  <c r="C84" i="3"/>
  <c r="D84" i="3" s="1"/>
  <c r="C85" i="3"/>
  <c r="D85" i="3" s="1"/>
  <c r="C86" i="3"/>
  <c r="C87" i="3"/>
  <c r="D87" i="3" s="1"/>
  <c r="C88" i="3"/>
  <c r="C89" i="3"/>
  <c r="E89" i="3" s="1"/>
  <c r="C90" i="3"/>
  <c r="D90" i="3" s="1"/>
  <c r="C91" i="3"/>
  <c r="D91" i="3" s="1"/>
  <c r="C92" i="3"/>
  <c r="D92" i="3" s="1"/>
  <c r="C93" i="3"/>
  <c r="C94" i="3"/>
  <c r="D94" i="3" s="1"/>
  <c r="C95" i="3"/>
  <c r="D95" i="3" s="1"/>
  <c r="C96" i="3"/>
  <c r="D96" i="3" s="1"/>
  <c r="C97" i="3"/>
  <c r="C98" i="3"/>
  <c r="C99" i="3"/>
  <c r="D99" i="3" s="1"/>
  <c r="C100" i="3"/>
  <c r="D100" i="3" s="1"/>
  <c r="C101" i="3"/>
  <c r="C102" i="3"/>
  <c r="D102" i="3" s="1"/>
  <c r="C103" i="3"/>
  <c r="C104" i="3"/>
  <c r="D104" i="3" s="1"/>
  <c r="C105" i="3"/>
  <c r="E105" i="3" s="1"/>
  <c r="C106" i="3"/>
  <c r="D106" i="3" s="1"/>
  <c r="C107" i="3"/>
  <c r="D107" i="3" s="1"/>
  <c r="C108" i="3"/>
  <c r="D108" i="3" s="1"/>
  <c r="C109" i="3"/>
  <c r="C110" i="3"/>
  <c r="D110" i="3" s="1"/>
  <c r="C111" i="3"/>
  <c r="D111" i="3" s="1"/>
  <c r="C112" i="3"/>
  <c r="D112" i="3" s="1"/>
  <c r="C113" i="3"/>
  <c r="E113" i="3" s="1"/>
  <c r="C114" i="3"/>
  <c r="D114" i="3" s="1"/>
  <c r="C115" i="3"/>
  <c r="D115" i="3" s="1"/>
  <c r="C116" i="3"/>
  <c r="D116" i="3" s="1"/>
  <c r="C117" i="3"/>
  <c r="D117" i="3" s="1"/>
  <c r="C118" i="3"/>
  <c r="C119" i="3"/>
  <c r="D119" i="3" s="1"/>
  <c r="C120" i="3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E129" i="3" s="1"/>
  <c r="C130" i="3"/>
  <c r="D130" i="3" s="1"/>
  <c r="C131" i="3"/>
  <c r="D131" i="3" s="1"/>
  <c r="C132" i="3"/>
  <c r="D132" i="3" s="1"/>
  <c r="C133" i="3"/>
  <c r="C134" i="3"/>
  <c r="D134" i="3" s="1"/>
  <c r="C135" i="3"/>
  <c r="C136" i="3"/>
  <c r="D136" i="3" s="1"/>
  <c r="C137" i="3"/>
  <c r="E137" i="3" s="1"/>
  <c r="C138" i="3"/>
  <c r="C139" i="3"/>
  <c r="D139" i="3" s="1"/>
  <c r="C140" i="3"/>
  <c r="C141" i="3"/>
  <c r="E141" i="3" s="1"/>
  <c r="C142" i="3"/>
  <c r="D142" i="3" s="1"/>
  <c r="C143" i="3"/>
  <c r="D143" i="3" s="1"/>
  <c r="C144" i="3"/>
  <c r="E144" i="3" s="1"/>
  <c r="C145" i="3"/>
  <c r="E145" i="3" s="1"/>
  <c r="C146" i="3"/>
  <c r="C147" i="3"/>
  <c r="C148" i="3"/>
  <c r="C149" i="3"/>
  <c r="C150" i="3"/>
  <c r="D150" i="3" s="1"/>
  <c r="C151" i="3"/>
  <c r="D151" i="3" s="1"/>
  <c r="C152" i="3"/>
  <c r="C153" i="3"/>
  <c r="E153" i="3" s="1"/>
  <c r="C154" i="3"/>
  <c r="D154" i="3" s="1"/>
  <c r="C155" i="3"/>
  <c r="D155" i="3" s="1"/>
  <c r="C156" i="3"/>
  <c r="C157" i="3"/>
  <c r="C158" i="3"/>
  <c r="D158" i="3" s="1"/>
  <c r="C159" i="3"/>
  <c r="D159" i="3" s="1"/>
  <c r="C160" i="3"/>
  <c r="C161" i="3"/>
  <c r="E161" i="3" s="1"/>
  <c r="C162" i="3"/>
  <c r="D162" i="3" s="1"/>
  <c r="C163" i="3"/>
  <c r="D163" i="3" s="1"/>
  <c r="C164" i="3"/>
  <c r="C165" i="3"/>
  <c r="C166" i="3"/>
  <c r="D166" i="3" s="1"/>
  <c r="C167" i="3"/>
  <c r="C168" i="3"/>
  <c r="C169" i="3"/>
  <c r="E169" i="3" s="1"/>
  <c r="C170" i="3"/>
  <c r="D170" i="3" s="1"/>
  <c r="C171" i="3"/>
  <c r="D171" i="3" s="1"/>
  <c r="C172" i="3"/>
  <c r="C173" i="3"/>
  <c r="C174" i="3"/>
  <c r="D174" i="3" s="1"/>
  <c r="C175" i="3"/>
  <c r="D175" i="3" s="1"/>
  <c r="E175" i="3"/>
  <c r="C176" i="3"/>
  <c r="D176" i="3" s="1"/>
  <c r="C177" i="3"/>
  <c r="E177" i="3" s="1"/>
  <c r="C178" i="3"/>
  <c r="D178" i="3" s="1"/>
  <c r="C179" i="3"/>
  <c r="D179" i="3" s="1"/>
  <c r="E179" i="3"/>
  <c r="C180" i="3"/>
  <c r="D180" i="3" s="1"/>
  <c r="C181" i="3"/>
  <c r="E181" i="3" s="1"/>
  <c r="C182" i="3"/>
  <c r="D182" i="3" s="1"/>
  <c r="C183" i="3"/>
  <c r="E183" i="3" s="1"/>
  <c r="C184" i="3"/>
  <c r="D184" i="3" s="1"/>
  <c r="C185" i="3"/>
  <c r="C186" i="3"/>
  <c r="D186" i="3" s="1"/>
  <c r="C187" i="3"/>
  <c r="D187" i="3" s="1"/>
  <c r="C188" i="3"/>
  <c r="D188" i="3" s="1"/>
  <c r="C189" i="3"/>
  <c r="E189" i="3" s="1"/>
  <c r="C190" i="3"/>
  <c r="C191" i="3"/>
  <c r="D191" i="3" s="1"/>
  <c r="C192" i="3"/>
  <c r="D192" i="3" s="1"/>
  <c r="C193" i="3"/>
  <c r="E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C201" i="3"/>
  <c r="D201" i="3" s="1"/>
  <c r="C202" i="3"/>
  <c r="D202" i="3" s="1"/>
  <c r="C203" i="3"/>
  <c r="D203" i="3" s="1"/>
  <c r="C204" i="3"/>
  <c r="D204" i="3" s="1"/>
  <c r="C205" i="3"/>
  <c r="C206" i="3"/>
  <c r="D206" i="3" s="1"/>
  <c r="C207" i="3"/>
  <c r="D207" i="3" s="1"/>
  <c r="C208" i="3"/>
  <c r="D208" i="3" s="1"/>
  <c r="C209" i="3"/>
  <c r="C210" i="3"/>
  <c r="D210" i="3" s="1"/>
  <c r="C211" i="3"/>
  <c r="C212" i="3"/>
  <c r="D212" i="3" s="1"/>
  <c r="C213" i="3"/>
  <c r="D213" i="3" s="1"/>
  <c r="C214" i="3"/>
  <c r="D214" i="3" s="1"/>
  <c r="C215" i="3"/>
  <c r="C216" i="3"/>
  <c r="D216" i="3" s="1"/>
  <c r="C217" i="3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C227" i="3"/>
  <c r="D227" i="3" s="1"/>
  <c r="C228" i="3"/>
  <c r="C229" i="3"/>
  <c r="E229" i="3" s="1"/>
  <c r="C230" i="3"/>
  <c r="C231" i="3"/>
  <c r="D231" i="3" s="1"/>
  <c r="C232" i="3"/>
  <c r="D232" i="3" s="1"/>
  <c r="C233" i="3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E243" i="3" s="1"/>
  <c r="C244" i="3"/>
  <c r="D244" i="3" s="1"/>
  <c r="C245" i="3"/>
  <c r="E245" i="3" s="1"/>
  <c r="C246" i="3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C253" i="3"/>
  <c r="E253" i="3" s="1"/>
  <c r="C254" i="3"/>
  <c r="D254" i="3" s="1"/>
  <c r="C255" i="3"/>
  <c r="C256" i="3"/>
  <c r="D256" i="3" s="1"/>
  <c r="C257" i="3"/>
  <c r="D257" i="3" s="1"/>
  <c r="C258" i="3"/>
  <c r="D258" i="3" s="1"/>
  <c r="C259" i="3"/>
  <c r="C260" i="3"/>
  <c r="D260" i="3" s="1"/>
  <c r="C261" i="3"/>
  <c r="E261" i="3" s="1"/>
  <c r="C262" i="3"/>
  <c r="C263" i="3"/>
  <c r="D263" i="3" s="1"/>
  <c r="C264" i="3"/>
  <c r="D264" i="3" s="1"/>
  <c r="C265" i="3"/>
  <c r="C266" i="3"/>
  <c r="D266" i="3" s="1"/>
  <c r="C267" i="3"/>
  <c r="D267" i="3" s="1"/>
  <c r="C268" i="3"/>
  <c r="D268" i="3" s="1"/>
  <c r="C269" i="3"/>
  <c r="C270" i="3"/>
  <c r="D270" i="3" s="1"/>
  <c r="C271" i="3"/>
  <c r="C272" i="3"/>
  <c r="D272" i="3" s="1"/>
  <c r="C273" i="3"/>
  <c r="D273" i="3" s="1"/>
  <c r="E273" i="3"/>
  <c r="C274" i="3"/>
  <c r="D274" i="3" s="1"/>
  <c r="C275" i="3"/>
  <c r="E275" i="3" s="1"/>
  <c r="C276" i="3"/>
  <c r="D276" i="3" s="1"/>
  <c r="C277" i="3"/>
  <c r="E277" i="3" s="1"/>
  <c r="C278" i="3"/>
  <c r="C279" i="3"/>
  <c r="D279" i="3" s="1"/>
  <c r="C280" i="3"/>
  <c r="D280" i="3" s="1"/>
  <c r="C281" i="3"/>
  <c r="D281" i="3" s="1"/>
  <c r="C282" i="3"/>
  <c r="C283" i="3"/>
  <c r="D283" i="3" s="1"/>
  <c r="C284" i="3"/>
  <c r="D284" i="3" s="1"/>
  <c r="C285" i="3"/>
  <c r="D285" i="3" s="1"/>
  <c r="C286" i="3"/>
  <c r="D286" i="3" s="1"/>
  <c r="C287" i="3"/>
  <c r="C288" i="3"/>
  <c r="D288" i="3" s="1"/>
  <c r="C289" i="3"/>
  <c r="D289" i="3" s="1"/>
  <c r="C290" i="3"/>
  <c r="D290" i="3" s="1"/>
  <c r="C291" i="3"/>
  <c r="C292" i="3"/>
  <c r="D292" i="3" s="1"/>
  <c r="C293" i="3"/>
  <c r="E293" i="3" s="1"/>
  <c r="C294" i="3"/>
  <c r="C295" i="3"/>
  <c r="C296" i="3"/>
  <c r="D296" i="3" s="1"/>
  <c r="C297" i="3"/>
  <c r="D297" i="3" s="1"/>
  <c r="C298" i="3"/>
  <c r="D298" i="3" s="1"/>
  <c r="C299" i="3"/>
  <c r="C300" i="3"/>
  <c r="D300" i="3" s="1"/>
  <c r="C301" i="3"/>
  <c r="C302" i="3"/>
  <c r="C303" i="3"/>
  <c r="C304" i="3"/>
  <c r="D304" i="3" s="1"/>
  <c r="C305" i="3"/>
  <c r="D305" i="3" s="1"/>
  <c r="C306" i="3"/>
  <c r="C307" i="3"/>
  <c r="E307" i="3" s="1"/>
  <c r="C308" i="3"/>
  <c r="D308" i="3" s="1"/>
  <c r="C309" i="3"/>
  <c r="E309" i="3" s="1"/>
  <c r="C310" i="3"/>
  <c r="C311" i="3"/>
  <c r="E311" i="3" s="1"/>
  <c r="C312" i="3"/>
  <c r="D312" i="3" s="1"/>
  <c r="C313" i="3"/>
  <c r="E313" i="3" s="1"/>
  <c r="C314" i="3"/>
  <c r="D314" i="3" s="1"/>
  <c r="C315" i="3"/>
  <c r="D315" i="3" s="1"/>
  <c r="E315" i="3"/>
  <c r="C316" i="3"/>
  <c r="E316" i="3" s="1"/>
  <c r="C317" i="3"/>
  <c r="C318" i="3"/>
  <c r="D318" i="3" s="1"/>
  <c r="C319" i="3"/>
  <c r="D319" i="3" s="1"/>
  <c r="C320" i="3"/>
  <c r="D320" i="3" s="1"/>
  <c r="C321" i="3"/>
  <c r="E321" i="3" s="1"/>
  <c r="C322" i="3"/>
  <c r="D322" i="3" s="1"/>
  <c r="E322" i="3"/>
  <c r="C323" i="3"/>
  <c r="D323" i="3" s="1"/>
  <c r="C324" i="3"/>
  <c r="D324" i="3" s="1"/>
  <c r="C325" i="3"/>
  <c r="D325" i="3" s="1"/>
  <c r="C326" i="3"/>
  <c r="C327" i="3"/>
  <c r="C328" i="3"/>
  <c r="D328" i="3" s="1"/>
  <c r="C329" i="3"/>
  <c r="E329" i="3" s="1"/>
  <c r="C330" i="3"/>
  <c r="D330" i="3" s="1"/>
  <c r="C331" i="3"/>
  <c r="C332" i="3"/>
  <c r="E332" i="3" s="1"/>
  <c r="C333" i="3"/>
  <c r="E333" i="3" s="1"/>
  <c r="C334" i="3"/>
  <c r="C335" i="3"/>
  <c r="E335" i="3" s="1"/>
  <c r="C336" i="3"/>
  <c r="D336" i="3" s="1"/>
  <c r="C337" i="3"/>
  <c r="D337" i="3" s="1"/>
  <c r="C338" i="3"/>
  <c r="C339" i="3"/>
  <c r="E339" i="3" s="1"/>
  <c r="C340" i="3"/>
  <c r="C341" i="3"/>
  <c r="D341" i="3" s="1"/>
  <c r="C342" i="3"/>
  <c r="E342" i="3" s="1"/>
  <c r="C343" i="3"/>
  <c r="E343" i="3" s="1"/>
  <c r="C344" i="3"/>
  <c r="D344" i="3" s="1"/>
  <c r="C345" i="3"/>
  <c r="E345" i="3" s="1"/>
  <c r="C346" i="3"/>
  <c r="D346" i="3" s="1"/>
  <c r="C347" i="3"/>
  <c r="C348" i="3"/>
  <c r="D348" i="3" s="1"/>
  <c r="C349" i="3"/>
  <c r="E349" i="3" s="1"/>
  <c r="C350" i="3"/>
  <c r="D350" i="3" s="1"/>
  <c r="C351" i="3"/>
  <c r="D351" i="3" s="1"/>
  <c r="C352" i="3"/>
  <c r="C353" i="3"/>
  <c r="C354" i="3"/>
  <c r="D354" i="3" s="1"/>
  <c r="C355" i="3"/>
  <c r="D355" i="3" s="1"/>
  <c r="C356" i="3"/>
  <c r="D356" i="3" s="1"/>
  <c r="C357" i="3"/>
  <c r="C358" i="3"/>
  <c r="D358" i="3" s="1"/>
  <c r="C359" i="3"/>
  <c r="D359" i="3" s="1"/>
  <c r="C360" i="3"/>
  <c r="D360" i="3" s="1"/>
  <c r="C361" i="3"/>
  <c r="E361" i="3" s="1"/>
  <c r="C362" i="3"/>
  <c r="C363" i="3"/>
  <c r="D363" i="3" s="1"/>
  <c r="C364" i="3"/>
  <c r="D364" i="3" s="1"/>
  <c r="C365" i="3"/>
  <c r="D365" i="3" s="1"/>
  <c r="C366" i="3"/>
  <c r="C367" i="3"/>
  <c r="C368" i="3"/>
  <c r="D368" i="3" s="1"/>
  <c r="C369" i="3"/>
  <c r="D369" i="3" s="1"/>
  <c r="C370" i="3"/>
  <c r="C371" i="3"/>
  <c r="D371" i="3" s="1"/>
  <c r="C372" i="3"/>
  <c r="C373" i="3"/>
  <c r="D373" i="3" s="1"/>
  <c r="C374" i="3"/>
  <c r="C375" i="3"/>
  <c r="E375" i="3" s="1"/>
  <c r="C376" i="3"/>
  <c r="D376" i="3" s="1"/>
  <c r="C377" i="3"/>
  <c r="D377" i="3" s="1"/>
  <c r="C378" i="3"/>
  <c r="D378" i="3" s="1"/>
  <c r="C379" i="3"/>
  <c r="C380" i="3"/>
  <c r="D380" i="3" s="1"/>
  <c r="C381" i="3"/>
  <c r="C382" i="3"/>
  <c r="D382" i="3" s="1"/>
  <c r="C383" i="3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C397" i="3"/>
  <c r="D397" i="3" s="1"/>
  <c r="C398" i="3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C412" i="3"/>
  <c r="D412" i="3" s="1"/>
  <c r="C413" i="3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C428" i="3"/>
  <c r="C429" i="3"/>
  <c r="D429" i="3" s="1"/>
  <c r="C430" i="3"/>
  <c r="C431" i="3"/>
  <c r="E431" i="3" s="1"/>
  <c r="C432" i="3"/>
  <c r="D432" i="3" s="1"/>
  <c r="C433" i="3"/>
  <c r="D433" i="3" s="1"/>
  <c r="C434" i="3"/>
  <c r="D434" i="3" s="1"/>
  <c r="C435" i="3"/>
  <c r="C436" i="3"/>
  <c r="D436" i="3" s="1"/>
  <c r="E436" i="3"/>
  <c r="C437" i="3"/>
  <c r="D437" i="3" s="1"/>
  <c r="C438" i="3"/>
  <c r="D438" i="3" s="1"/>
  <c r="C439" i="3"/>
  <c r="D439" i="3" s="1"/>
  <c r="C440" i="3"/>
  <c r="D440" i="3" s="1"/>
  <c r="E440" i="3"/>
  <c r="C441" i="3"/>
  <c r="D441" i="3" s="1"/>
  <c r="C442" i="3"/>
  <c r="D442" i="3" s="1"/>
  <c r="C443" i="3"/>
  <c r="D443" i="3" s="1"/>
  <c r="C444" i="3"/>
  <c r="C445" i="3"/>
  <c r="D445" i="3" s="1"/>
  <c r="C446" i="3"/>
  <c r="D446" i="3" s="1"/>
  <c r="C447" i="3"/>
  <c r="D447" i="3" s="1"/>
  <c r="C448" i="3"/>
  <c r="C449" i="3"/>
  <c r="D449" i="3" s="1"/>
  <c r="C450" i="3"/>
  <c r="D450" i="3" s="1"/>
  <c r="C451" i="3"/>
  <c r="E451" i="3" s="1"/>
  <c r="C452" i="3"/>
  <c r="D452" i="3" s="1"/>
  <c r="C453" i="3"/>
  <c r="C454" i="3"/>
  <c r="D454" i="3" s="1"/>
  <c r="C455" i="3"/>
  <c r="D455" i="3" s="1"/>
  <c r="C456" i="3"/>
  <c r="D456" i="3" s="1"/>
  <c r="C457" i="3"/>
  <c r="C458" i="3"/>
  <c r="C459" i="3"/>
  <c r="D459" i="3" s="1"/>
  <c r="C460" i="3"/>
  <c r="C461" i="3"/>
  <c r="D461" i="3" s="1"/>
  <c r="C462" i="3"/>
  <c r="D462" i="3" s="1"/>
  <c r="C463" i="3"/>
  <c r="D463" i="3" s="1"/>
  <c r="C464" i="3"/>
  <c r="D464" i="3" s="1"/>
  <c r="C465" i="3"/>
  <c r="C466" i="3"/>
  <c r="D466" i="3" s="1"/>
  <c r="C467" i="3"/>
  <c r="E467" i="3" s="1"/>
  <c r="C468" i="3"/>
  <c r="D468" i="3" s="1"/>
  <c r="C469" i="3"/>
  <c r="C470" i="3"/>
  <c r="D470" i="3" s="1"/>
  <c r="C471" i="3"/>
  <c r="D471" i="3" s="1"/>
  <c r="C472" i="3"/>
  <c r="C473" i="3"/>
  <c r="D473" i="3" s="1"/>
  <c r="C474" i="3"/>
  <c r="D474" i="3" s="1"/>
  <c r="C475" i="3"/>
  <c r="D475" i="3" s="1"/>
  <c r="C476" i="3"/>
  <c r="C477" i="3"/>
  <c r="D477" i="3" s="1"/>
  <c r="C478" i="3"/>
  <c r="D478" i="3" s="1"/>
  <c r="C479" i="3"/>
  <c r="D479" i="3" s="1"/>
  <c r="C480" i="3"/>
  <c r="C481" i="3"/>
  <c r="E481" i="3" s="1"/>
  <c r="C482" i="3"/>
  <c r="D482" i="3" s="1"/>
  <c r="C483" i="3"/>
  <c r="E483" i="3" s="1"/>
  <c r="C484" i="3"/>
  <c r="D484" i="3" s="1"/>
  <c r="C485" i="3"/>
  <c r="C486" i="3"/>
  <c r="D486" i="3" s="1"/>
  <c r="C487" i="3"/>
  <c r="D487" i="3" s="1"/>
  <c r="C488" i="3"/>
  <c r="D488" i="3" s="1"/>
  <c r="C489" i="3"/>
  <c r="C490" i="3"/>
  <c r="D490" i="3" s="1"/>
  <c r="C491" i="3"/>
  <c r="D491" i="3" s="1"/>
  <c r="C492" i="3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E499" i="3" s="1"/>
  <c r="C500" i="3"/>
  <c r="D500" i="3" s="1"/>
  <c r="C501" i="3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C509" i="3"/>
  <c r="D509" i="3" s="1"/>
  <c r="C510" i="3"/>
  <c r="D510" i="3" s="1"/>
  <c r="C511" i="3"/>
  <c r="D511" i="3" s="1"/>
  <c r="C512" i="3"/>
  <c r="C513" i="3"/>
  <c r="D513" i="3" s="1"/>
  <c r="C514" i="3"/>
  <c r="D514" i="3" s="1"/>
  <c r="C515" i="3"/>
  <c r="E515" i="3" s="1"/>
  <c r="C516" i="3"/>
  <c r="D516" i="3" s="1"/>
  <c r="C517" i="3"/>
  <c r="C518" i="3"/>
  <c r="D518" i="3" s="1"/>
  <c r="C519" i="3"/>
  <c r="D519" i="3" s="1"/>
  <c r="C520" i="3"/>
  <c r="D520" i="3" s="1"/>
  <c r="C521" i="3"/>
  <c r="C522" i="3"/>
  <c r="D522" i="3" s="1"/>
  <c r="C523" i="3"/>
  <c r="D523" i="3" s="1"/>
  <c r="C524" i="3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E531" i="3" s="1"/>
  <c r="C532" i="3"/>
  <c r="D532" i="3" s="1"/>
  <c r="C533" i="3"/>
  <c r="C534" i="3"/>
  <c r="D534" i="3" s="1"/>
  <c r="C535" i="3"/>
  <c r="D535" i="3" s="1"/>
  <c r="C536" i="3"/>
  <c r="D536" i="3" s="1"/>
  <c r="C537" i="3"/>
  <c r="D537" i="3" s="1"/>
  <c r="C538" i="3"/>
  <c r="C539" i="3"/>
  <c r="D539" i="3" s="1"/>
  <c r="C540" i="3"/>
  <c r="C541" i="3"/>
  <c r="D541" i="3" s="1"/>
  <c r="C542" i="3"/>
  <c r="D542" i="3" s="1"/>
  <c r="C543" i="3"/>
  <c r="C544" i="3"/>
  <c r="D544" i="3" s="1"/>
  <c r="C545" i="3"/>
  <c r="D545" i="3" s="1"/>
  <c r="C546" i="3"/>
  <c r="D546" i="3" s="1"/>
  <c r="E546" i="3"/>
  <c r="C547" i="3"/>
  <c r="D547" i="3" s="1"/>
  <c r="C548" i="3"/>
  <c r="D548" i="3" s="1"/>
  <c r="C549" i="3"/>
  <c r="D549" i="3" s="1"/>
  <c r="C550" i="3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C577" i="3"/>
  <c r="C578" i="3"/>
  <c r="E578" i="3" s="1"/>
  <c r="C579" i="3"/>
  <c r="C580" i="3"/>
  <c r="D580" i="3" s="1"/>
  <c r="C581" i="3"/>
  <c r="C582" i="3"/>
  <c r="C583" i="3"/>
  <c r="C584" i="3"/>
  <c r="D584" i="3" s="1"/>
  <c r="C585" i="3"/>
  <c r="C586" i="3"/>
  <c r="D586" i="3" s="1"/>
  <c r="C587" i="3"/>
  <c r="D587" i="3" s="1"/>
  <c r="C588" i="3"/>
  <c r="D588" i="3" s="1"/>
  <c r="C589" i="3"/>
  <c r="C590" i="3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C598" i="3"/>
  <c r="E598" i="3" s="1"/>
  <c r="C599" i="3"/>
  <c r="D599" i="3" s="1"/>
  <c r="C600" i="3"/>
  <c r="C601" i="3"/>
  <c r="D601" i="3" s="1"/>
  <c r="C602" i="3"/>
  <c r="C603" i="3"/>
  <c r="C604" i="3"/>
  <c r="D604" i="3" s="1"/>
  <c r="C605" i="3"/>
  <c r="C606" i="3"/>
  <c r="D606" i="3" s="1"/>
  <c r="C607" i="3"/>
  <c r="D607" i="3" s="1"/>
  <c r="C608" i="3"/>
  <c r="D608" i="3" s="1"/>
  <c r="C609" i="3"/>
  <c r="D609" i="3" s="1"/>
  <c r="C610" i="3"/>
  <c r="E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C619" i="3"/>
  <c r="D619" i="3" s="1"/>
  <c r="C620" i="3"/>
  <c r="C621" i="3"/>
  <c r="D621" i="3" s="1"/>
  <c r="C622" i="3"/>
  <c r="C623" i="3"/>
  <c r="D623" i="3" s="1"/>
  <c r="C624" i="3"/>
  <c r="D624" i="3" s="1"/>
  <c r="C625" i="3"/>
  <c r="D625" i="3" s="1"/>
  <c r="C626" i="3"/>
  <c r="D626" i="3" s="1"/>
  <c r="C627" i="3"/>
  <c r="C628" i="3"/>
  <c r="D628" i="3" s="1"/>
  <c r="C629" i="3"/>
  <c r="D629" i="3" s="1"/>
  <c r="C630" i="3"/>
  <c r="E630" i="3" s="1"/>
  <c r="C631" i="3"/>
  <c r="D631" i="3" s="1"/>
  <c r="C632" i="3"/>
  <c r="C633" i="3"/>
  <c r="D633" i="3" s="1"/>
  <c r="C634" i="3"/>
  <c r="D634" i="3" s="1"/>
  <c r="C635" i="3"/>
  <c r="C636" i="3"/>
  <c r="D636" i="3" s="1"/>
  <c r="C637" i="3"/>
  <c r="C638" i="3"/>
  <c r="D638" i="3" s="1"/>
  <c r="C639" i="3"/>
  <c r="D639" i="3" s="1"/>
  <c r="C640" i="3"/>
  <c r="D640" i="3" s="1"/>
  <c r="C641" i="3"/>
  <c r="D641" i="3" s="1"/>
  <c r="C642" i="3"/>
  <c r="E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C651" i="3"/>
  <c r="D651" i="3" s="1"/>
  <c r="C652" i="3"/>
  <c r="C653" i="3"/>
  <c r="D653" i="3" s="1"/>
  <c r="C654" i="3"/>
  <c r="E654" i="3" s="1"/>
  <c r="C655" i="3"/>
  <c r="C656" i="3"/>
  <c r="C657" i="3"/>
  <c r="C658" i="3"/>
  <c r="D658" i="3" s="1"/>
  <c r="C659" i="3"/>
  <c r="C660" i="3"/>
  <c r="D660" i="3" s="1"/>
  <c r="C661" i="3"/>
  <c r="D661" i="3" s="1"/>
  <c r="C662" i="3"/>
  <c r="E662" i="3" s="1"/>
  <c r="C663" i="3"/>
  <c r="D663" i="3" s="1"/>
  <c r="C664" i="3"/>
  <c r="C665" i="3"/>
  <c r="D665" i="3" s="1"/>
  <c r="C666" i="3"/>
  <c r="D666" i="3" s="1"/>
  <c r="C667" i="3"/>
  <c r="C668" i="3"/>
  <c r="D668" i="3" s="1"/>
  <c r="C669" i="3"/>
  <c r="C670" i="3"/>
  <c r="C671" i="3"/>
  <c r="D671" i="3" s="1"/>
  <c r="C672" i="3"/>
  <c r="C673" i="3"/>
  <c r="C674" i="3"/>
  <c r="E674" i="3" s="1"/>
  <c r="C675" i="3"/>
  <c r="D675" i="3" s="1"/>
  <c r="C676" i="3"/>
  <c r="D676" i="3" s="1"/>
  <c r="C677" i="3"/>
  <c r="D677" i="3" s="1"/>
  <c r="C678" i="3"/>
  <c r="C679" i="3"/>
  <c r="D679" i="3" s="1"/>
  <c r="C680" i="3"/>
  <c r="D680" i="3" s="1"/>
  <c r="C681" i="3"/>
  <c r="D681" i="3" s="1"/>
  <c r="C682" i="3"/>
  <c r="D682" i="3" s="1"/>
  <c r="C683" i="3"/>
  <c r="C684" i="3"/>
  <c r="C685" i="3"/>
  <c r="C686" i="3"/>
  <c r="C687" i="3"/>
  <c r="C688" i="3"/>
  <c r="C689" i="3"/>
  <c r="D689" i="3" s="1"/>
  <c r="C690" i="3"/>
  <c r="E690" i="3" s="1"/>
  <c r="C691" i="3"/>
  <c r="D691" i="3" s="1"/>
  <c r="C692" i="3"/>
  <c r="D692" i="3" s="1"/>
  <c r="C693" i="3"/>
  <c r="C694" i="3"/>
  <c r="D694" i="3" s="1"/>
  <c r="C695" i="3"/>
  <c r="D695" i="3" s="1"/>
  <c r="C696" i="3"/>
  <c r="C697" i="3"/>
  <c r="D697" i="3" s="1"/>
  <c r="C698" i="3"/>
  <c r="C699" i="3"/>
  <c r="C700" i="3"/>
  <c r="E700" i="3" s="1"/>
  <c r="D700" i="3"/>
  <c r="C701" i="3"/>
  <c r="D701" i="3" s="1"/>
  <c r="C702" i="3"/>
  <c r="C703" i="3"/>
  <c r="D703" i="3" s="1"/>
  <c r="C704" i="3"/>
  <c r="D704" i="3" s="1"/>
  <c r="C705" i="3"/>
  <c r="C706" i="3"/>
  <c r="C707" i="3"/>
  <c r="D707" i="3" s="1"/>
  <c r="E707" i="3"/>
  <c r="C708" i="3"/>
  <c r="C709" i="3"/>
  <c r="C710" i="3"/>
  <c r="E710" i="3" s="1"/>
  <c r="C711" i="3"/>
  <c r="D711" i="3" s="1"/>
  <c r="C712" i="3"/>
  <c r="E712" i="3" s="1"/>
  <c r="C713" i="3"/>
  <c r="C714" i="3"/>
  <c r="C715" i="3"/>
  <c r="C716" i="3"/>
  <c r="C717" i="3"/>
  <c r="D717" i="3" s="1"/>
  <c r="C718" i="3"/>
  <c r="C719" i="3"/>
  <c r="D719" i="3" s="1"/>
  <c r="C720" i="3"/>
  <c r="D720" i="3" s="1"/>
  <c r="C721" i="3"/>
  <c r="D721" i="3" s="1"/>
  <c r="C722" i="3"/>
  <c r="E722" i="3" s="1"/>
  <c r="C723" i="3"/>
  <c r="D723" i="3" s="1"/>
  <c r="C724" i="3"/>
  <c r="D724" i="3" s="1"/>
  <c r="C725" i="3"/>
  <c r="C726" i="3"/>
  <c r="C727" i="3"/>
  <c r="D727" i="3" s="1"/>
  <c r="C728" i="3"/>
  <c r="C729" i="3"/>
  <c r="D729" i="3" s="1"/>
  <c r="C730" i="3"/>
  <c r="D730" i="3" s="1"/>
  <c r="C731" i="3"/>
  <c r="C732" i="3"/>
  <c r="C733" i="3"/>
  <c r="D733" i="3" s="1"/>
  <c r="C734" i="3"/>
  <c r="C735" i="3"/>
  <c r="D735" i="3" s="1"/>
  <c r="C736" i="3"/>
  <c r="C737" i="3"/>
  <c r="C738" i="3"/>
  <c r="E738" i="3" s="1"/>
  <c r="C739" i="3"/>
  <c r="C740" i="3"/>
  <c r="D740" i="3" s="1"/>
  <c r="C741" i="3"/>
  <c r="D741" i="3" s="1"/>
  <c r="C742" i="3"/>
  <c r="D742" i="3" s="1"/>
  <c r="C743" i="3"/>
  <c r="C744" i="3"/>
  <c r="E744" i="3" s="1"/>
  <c r="C745" i="3"/>
  <c r="D745" i="3" s="1"/>
  <c r="C746" i="3"/>
  <c r="E746" i="3" s="1"/>
  <c r="C747" i="3"/>
  <c r="C748" i="3"/>
  <c r="C749" i="3"/>
  <c r="D749" i="3" s="1"/>
  <c r="C750" i="3"/>
  <c r="C751" i="3"/>
  <c r="D751" i="3" s="1"/>
  <c r="C752" i="3"/>
  <c r="C753" i="3"/>
  <c r="D753" i="3" s="1"/>
  <c r="C754" i="3"/>
  <c r="C755" i="3"/>
  <c r="D755" i="3" s="1"/>
  <c r="C756" i="3"/>
  <c r="C757" i="3"/>
  <c r="D757" i="3" s="1"/>
  <c r="C758" i="3"/>
  <c r="D758" i="3" s="1"/>
  <c r="C759" i="3"/>
  <c r="D759" i="3" s="1"/>
  <c r="C760" i="3"/>
  <c r="C761" i="3"/>
  <c r="D761" i="3" s="1"/>
  <c r="C762" i="3"/>
  <c r="C763" i="3"/>
  <c r="C764" i="3"/>
  <c r="C765" i="3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C772" i="3"/>
  <c r="D772" i="3" s="1"/>
  <c r="C773" i="3"/>
  <c r="C774" i="3"/>
  <c r="E774" i="3" s="1"/>
  <c r="C775" i="3"/>
  <c r="C776" i="3"/>
  <c r="E776" i="3" s="1"/>
  <c r="C777" i="3"/>
  <c r="D777" i="3" s="1"/>
  <c r="C778" i="3"/>
  <c r="C779" i="3"/>
  <c r="D779" i="3" s="1"/>
  <c r="C780" i="3"/>
  <c r="D780" i="3" s="1"/>
  <c r="C781" i="3"/>
  <c r="D781" i="3" s="1"/>
  <c r="C782" i="3"/>
  <c r="E782" i="3" s="1"/>
  <c r="C783" i="3"/>
  <c r="C784" i="3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C792" i="3"/>
  <c r="C793" i="3"/>
  <c r="D793" i="3" s="1"/>
  <c r="C794" i="3"/>
  <c r="C795" i="3"/>
  <c r="D795" i="3" s="1"/>
  <c r="C796" i="3"/>
  <c r="D796" i="3" s="1"/>
  <c r="C797" i="3"/>
  <c r="C798" i="3"/>
  <c r="E798" i="3" s="1"/>
  <c r="C799" i="3"/>
  <c r="D799" i="3" s="1"/>
  <c r="C800" i="3"/>
  <c r="C801" i="3"/>
  <c r="C802" i="3"/>
  <c r="D802" i="3" s="1"/>
  <c r="C803" i="3"/>
  <c r="C804" i="3"/>
  <c r="D804" i="3" s="1"/>
  <c r="C805" i="3"/>
  <c r="C806" i="3"/>
  <c r="E806" i="3" s="1"/>
  <c r="C807" i="3"/>
  <c r="C808" i="3"/>
  <c r="E808" i="3" s="1"/>
  <c r="C809" i="3"/>
  <c r="D809" i="3" s="1"/>
  <c r="C810" i="3"/>
  <c r="D810" i="3" s="1"/>
  <c r="C811" i="3"/>
  <c r="D811" i="3" s="1"/>
  <c r="C812" i="3"/>
  <c r="C813" i="3"/>
  <c r="D813" i="3" s="1"/>
  <c r="C814" i="3"/>
  <c r="D814" i="3" s="1"/>
  <c r="C815" i="3"/>
  <c r="D815" i="3" s="1"/>
  <c r="C816" i="3"/>
  <c r="E816" i="3" s="1"/>
  <c r="C817" i="3"/>
  <c r="C818" i="3"/>
  <c r="C819" i="3"/>
  <c r="D819" i="3" s="1"/>
  <c r="C820" i="3"/>
  <c r="D820" i="3" s="1"/>
  <c r="C821" i="3"/>
  <c r="D821" i="3" s="1"/>
  <c r="C822" i="3"/>
  <c r="E822" i="3" s="1"/>
  <c r="C823" i="3"/>
  <c r="D823" i="3" s="1"/>
  <c r="C824" i="3"/>
  <c r="C825" i="3"/>
  <c r="C826" i="3"/>
  <c r="C827" i="3"/>
  <c r="D827" i="3" s="1"/>
  <c r="C828" i="3"/>
  <c r="C829" i="3"/>
  <c r="D829" i="3" s="1"/>
  <c r="C830" i="3"/>
  <c r="D830" i="3" s="1"/>
  <c r="C831" i="3"/>
  <c r="D831" i="3" s="1"/>
  <c r="C832" i="3"/>
  <c r="E832" i="3" s="1"/>
  <c r="C833" i="3"/>
  <c r="C834" i="3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C841" i="3"/>
  <c r="C842" i="3"/>
  <c r="D842" i="3" s="1"/>
  <c r="C843" i="3"/>
  <c r="D843" i="3" s="1"/>
  <c r="C844" i="3"/>
  <c r="C845" i="3"/>
  <c r="D845" i="3" s="1"/>
  <c r="C846" i="3"/>
  <c r="D846" i="3" s="1"/>
  <c r="C847" i="3"/>
  <c r="D847" i="3" s="1"/>
  <c r="C848" i="3"/>
  <c r="E848" i="3" s="1"/>
  <c r="C849" i="3"/>
  <c r="C850" i="3"/>
  <c r="C851" i="3"/>
  <c r="C852" i="3"/>
  <c r="D852" i="3" s="1"/>
  <c r="C853" i="3"/>
  <c r="D853" i="3" s="1"/>
  <c r="C854" i="3"/>
  <c r="E854" i="3" s="1"/>
  <c r="C855" i="3"/>
  <c r="D855" i="3" s="1"/>
  <c r="C856" i="3"/>
  <c r="C857" i="3"/>
  <c r="C858" i="3"/>
  <c r="C859" i="3"/>
  <c r="D859" i="3" s="1"/>
  <c r="C860" i="3"/>
  <c r="D860" i="3" s="1"/>
  <c r="C861" i="3"/>
  <c r="D861" i="3" s="1"/>
  <c r="C862" i="3"/>
  <c r="C863" i="3"/>
  <c r="D863" i="3" s="1"/>
  <c r="C864" i="3"/>
  <c r="C865" i="3"/>
  <c r="D865" i="3" s="1"/>
  <c r="C866" i="3"/>
  <c r="C867" i="3"/>
  <c r="D867" i="3" s="1"/>
  <c r="C868" i="3"/>
  <c r="C869" i="3"/>
  <c r="D869" i="3" s="1"/>
  <c r="C870" i="3"/>
  <c r="E870" i="3" s="1"/>
  <c r="C871" i="3"/>
  <c r="D871" i="3" s="1"/>
  <c r="C872" i="3"/>
  <c r="C873" i="3"/>
  <c r="D873" i="3" s="1"/>
  <c r="C874" i="3"/>
  <c r="C875" i="3"/>
  <c r="C876" i="3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E882" i="3" s="1"/>
  <c r="C883" i="3"/>
  <c r="D883" i="3" s="1"/>
  <c r="C884" i="3"/>
  <c r="D884" i="3" s="1"/>
  <c r="C885" i="3"/>
  <c r="D885" i="3" s="1"/>
  <c r="C886" i="3"/>
  <c r="D886" i="3" s="1"/>
  <c r="C887" i="3"/>
  <c r="C888" i="3"/>
  <c r="D888" i="3" s="1"/>
  <c r="C889" i="3"/>
  <c r="D889" i="3" s="1"/>
  <c r="C890" i="3"/>
  <c r="D890" i="3" s="1"/>
  <c r="C891" i="3"/>
  <c r="C892" i="3"/>
  <c r="D892" i="3" s="1"/>
  <c r="C893" i="3"/>
  <c r="D893" i="3" s="1"/>
  <c r="C894" i="3"/>
  <c r="C895" i="3"/>
  <c r="D895" i="3" s="1"/>
  <c r="C896" i="3"/>
  <c r="D896" i="3" s="1"/>
  <c r="C897" i="3"/>
  <c r="C898" i="3"/>
  <c r="E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E905" i="3"/>
  <c r="C906" i="3"/>
  <c r="D906" i="3" s="1"/>
  <c r="C907" i="3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E925" i="3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C933" i="3"/>
  <c r="D933" i="3" s="1"/>
  <c r="C934" i="3"/>
  <c r="D934" i="3" s="1"/>
  <c r="C935" i="3"/>
  <c r="D935" i="3" s="1"/>
  <c r="C936" i="3"/>
  <c r="C937" i="3"/>
  <c r="D937" i="3" s="1"/>
  <c r="C938" i="3"/>
  <c r="D938" i="3" s="1"/>
  <c r="C939" i="3"/>
  <c r="D939" i="3" s="1"/>
  <c r="C940" i="3"/>
  <c r="C941" i="3"/>
  <c r="D941" i="3" s="1"/>
  <c r="C942" i="3"/>
  <c r="C943" i="3"/>
  <c r="D943" i="3" s="1"/>
  <c r="C944" i="3"/>
  <c r="C945" i="3"/>
  <c r="D945" i="3" s="1"/>
  <c r="E945" i="3"/>
  <c r="C946" i="3"/>
  <c r="C947" i="3"/>
  <c r="D947" i="3" s="1"/>
  <c r="C948" i="3"/>
  <c r="C949" i="3"/>
  <c r="D949" i="3" s="1"/>
  <c r="C950" i="3"/>
  <c r="C951" i="3"/>
  <c r="D951" i="3" s="1"/>
  <c r="C952" i="3"/>
  <c r="C953" i="3"/>
  <c r="D953" i="3" s="1"/>
  <c r="C954" i="3"/>
  <c r="C955" i="3"/>
  <c r="D955" i="3" s="1"/>
  <c r="C956" i="3"/>
  <c r="C957" i="3"/>
  <c r="D957" i="3" s="1"/>
  <c r="C958" i="3"/>
  <c r="C959" i="3"/>
  <c r="D959" i="3" s="1"/>
  <c r="C960" i="3"/>
  <c r="C961" i="3"/>
  <c r="C962" i="3"/>
  <c r="C963" i="3"/>
  <c r="D963" i="3" s="1"/>
  <c r="C964" i="3"/>
  <c r="C965" i="3"/>
  <c r="D965" i="3" s="1"/>
  <c r="C966" i="3"/>
  <c r="C967" i="3"/>
  <c r="D967" i="3" s="1"/>
  <c r="C968" i="3"/>
  <c r="C969" i="3"/>
  <c r="D969" i="3" s="1"/>
  <c r="C970" i="3"/>
  <c r="C971" i="3"/>
  <c r="D971" i="3" s="1"/>
  <c r="C972" i="3"/>
  <c r="C973" i="3"/>
  <c r="D973" i="3" s="1"/>
  <c r="C974" i="3"/>
  <c r="C975" i="3"/>
  <c r="C976" i="3"/>
  <c r="C977" i="3"/>
  <c r="D977" i="3" s="1"/>
  <c r="C978" i="3"/>
  <c r="C979" i="3"/>
  <c r="D979" i="3" s="1"/>
  <c r="C980" i="3"/>
  <c r="C981" i="3"/>
  <c r="D981" i="3" s="1"/>
  <c r="E981" i="3"/>
  <c r="C982" i="3"/>
  <c r="C983" i="3"/>
  <c r="C984" i="3"/>
  <c r="D984" i="3" s="1"/>
  <c r="C985" i="3"/>
  <c r="D985" i="3" s="1"/>
  <c r="C986" i="3"/>
  <c r="C987" i="3"/>
  <c r="D987" i="3" s="1"/>
  <c r="C988" i="3"/>
  <c r="D988" i="3" s="1"/>
  <c r="C989" i="3"/>
  <c r="D989" i="3" s="1"/>
  <c r="C990" i="3"/>
  <c r="D990" i="3" s="1"/>
  <c r="C991" i="3"/>
  <c r="E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E999" i="3" s="1"/>
  <c r="C1000" i="3"/>
  <c r="D1000" i="3" s="1"/>
  <c r="C1001" i="3"/>
  <c r="C1002" i="3"/>
  <c r="D1002" i="3" s="1"/>
  <c r="C1003" i="3"/>
  <c r="D1003" i="3" s="1"/>
  <c r="C1004" i="3"/>
  <c r="C1005" i="3"/>
  <c r="D1005" i="3" s="1"/>
  <c r="C1006" i="3"/>
  <c r="C1007" i="3"/>
  <c r="E1007" i="3" s="1"/>
  <c r="C1008" i="3"/>
  <c r="D1008" i="3" s="1"/>
  <c r="C1009" i="3"/>
  <c r="D1009" i="3" s="1"/>
  <c r="C1010" i="3"/>
  <c r="D1010" i="3" s="1"/>
  <c r="E1010" i="3"/>
  <c r="C1011" i="3"/>
  <c r="D1011" i="3" s="1"/>
  <c r="C1012" i="3"/>
  <c r="D1012" i="3" s="1"/>
  <c r="C1013" i="3"/>
  <c r="D1013" i="3" s="1"/>
  <c r="C1014" i="3"/>
  <c r="D1014" i="3" s="1"/>
  <c r="C1015" i="3"/>
  <c r="E1015" i="3" s="1"/>
  <c r="C1016" i="3"/>
  <c r="D1016" i="3" s="1"/>
  <c r="C1017" i="3"/>
  <c r="D1017" i="3" s="1"/>
  <c r="E1017" i="3"/>
  <c r="C1018" i="3"/>
  <c r="D1018" i="3" s="1"/>
  <c r="C1019" i="3"/>
  <c r="C1020" i="3"/>
  <c r="D1020" i="3" s="1"/>
  <c r="C1021" i="3"/>
  <c r="C1022" i="3"/>
  <c r="D1022" i="3" s="1"/>
  <c r="C1023" i="3"/>
  <c r="E1023" i="3" s="1"/>
  <c r="C1024" i="3"/>
  <c r="D1024" i="3" s="1"/>
  <c r="C1025" i="3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C1035" i="3"/>
  <c r="D1035" i="3" s="1"/>
  <c r="C1036" i="3"/>
  <c r="C1037" i="3"/>
  <c r="D1037" i="3" s="1"/>
  <c r="C1038" i="3"/>
  <c r="C1039" i="3"/>
  <c r="E1039" i="3" s="1"/>
  <c r="C1040" i="3"/>
  <c r="D1040" i="3" s="1"/>
  <c r="C1041" i="3"/>
  <c r="D1041" i="3" s="1"/>
  <c r="C1042" i="3"/>
  <c r="D1042" i="3" s="1"/>
  <c r="C1043" i="3"/>
  <c r="C1044" i="3"/>
  <c r="D1044" i="3" s="1"/>
  <c r="C1045" i="3"/>
  <c r="D1045" i="3" s="1"/>
  <c r="C1046" i="3"/>
  <c r="D1046" i="3" s="1"/>
  <c r="C1047" i="3"/>
  <c r="D1047" i="3" s="1"/>
  <c r="C1048" i="3"/>
  <c r="C1049" i="3"/>
  <c r="D1049" i="3" s="1"/>
  <c r="C1050" i="3"/>
  <c r="C1051" i="3"/>
  <c r="C1052" i="3"/>
  <c r="D1052" i="3" s="1"/>
  <c r="C1053" i="3"/>
  <c r="C1054" i="3"/>
  <c r="D1054" i="3" s="1"/>
  <c r="C1055" i="3"/>
  <c r="E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C1064" i="3"/>
  <c r="D1064" i="3" s="1"/>
  <c r="C1065" i="3"/>
  <c r="D1065" i="3" s="1"/>
  <c r="C1066" i="3"/>
  <c r="D1066" i="3" s="1"/>
  <c r="C1067" i="3"/>
  <c r="C1068" i="3"/>
  <c r="C1069" i="3"/>
  <c r="D1069" i="3" s="1"/>
  <c r="C1070" i="3"/>
  <c r="C1071" i="3"/>
  <c r="E1071" i="3" s="1"/>
  <c r="C1072" i="3"/>
  <c r="D1072" i="3" s="1"/>
  <c r="C1073" i="3"/>
  <c r="C1074" i="3"/>
  <c r="D1074" i="3" s="1"/>
  <c r="C1075" i="3"/>
  <c r="C1076" i="3"/>
  <c r="D1076" i="3" s="1"/>
  <c r="C1077" i="3"/>
  <c r="D1077" i="3" s="1"/>
  <c r="C1078" i="3"/>
  <c r="D1078" i="3" s="1"/>
  <c r="C1079" i="3"/>
  <c r="D1079" i="3" s="1"/>
  <c r="C1080" i="3"/>
  <c r="C1081" i="3"/>
  <c r="D1081" i="3" s="1"/>
  <c r="C1082" i="3"/>
  <c r="C1083" i="3"/>
  <c r="C1084" i="3"/>
  <c r="D1084" i="3" s="1"/>
  <c r="C1085" i="3"/>
  <c r="C1086" i="3"/>
  <c r="D1086" i="3" s="1"/>
  <c r="C1087" i="3"/>
  <c r="E1087" i="3" s="1"/>
  <c r="C1088" i="3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C1096" i="3"/>
  <c r="D1096" i="3" s="1"/>
  <c r="C1097" i="3"/>
  <c r="C1098" i="3"/>
  <c r="D1098" i="3" s="1"/>
  <c r="C1099" i="3"/>
  <c r="D1099" i="3" s="1"/>
  <c r="C1100" i="3"/>
  <c r="C1101" i="3"/>
  <c r="D1101" i="3" s="1"/>
  <c r="C1102" i="3"/>
  <c r="C1103" i="3"/>
  <c r="E1103" i="3" s="1"/>
  <c r="C1104" i="3"/>
  <c r="C1105" i="3"/>
  <c r="D1105" i="3" s="1"/>
  <c r="C1106" i="3"/>
  <c r="D1106" i="3" s="1"/>
  <c r="C1107" i="3"/>
  <c r="C1108" i="3"/>
  <c r="D1108" i="3" s="1"/>
  <c r="C1109" i="3"/>
  <c r="D1109" i="3" s="1"/>
  <c r="C1110" i="3"/>
  <c r="D1110" i="3" s="1"/>
  <c r="C1111" i="3"/>
  <c r="C1112" i="3"/>
  <c r="C1113" i="3"/>
  <c r="C1114" i="3"/>
  <c r="D1114" i="3" s="1"/>
  <c r="C1115" i="3"/>
  <c r="D1115" i="3" s="1"/>
  <c r="C1116" i="3"/>
  <c r="C1117" i="3"/>
  <c r="D1117" i="3" s="1"/>
  <c r="C1118" i="3"/>
  <c r="D1118" i="3" s="1"/>
  <c r="C1119" i="3"/>
  <c r="E1119" i="3" s="1"/>
  <c r="C1120" i="3"/>
  <c r="C1121" i="3"/>
  <c r="D1121" i="3" s="1"/>
  <c r="C1122" i="3"/>
  <c r="D1122" i="3" s="1"/>
  <c r="C1123" i="3"/>
  <c r="E1123" i="3" s="1"/>
  <c r="C1124" i="3"/>
  <c r="C1125" i="3"/>
  <c r="D1125" i="3" s="1"/>
  <c r="E1125" i="3"/>
  <c r="C1126" i="3"/>
  <c r="D1126" i="3" s="1"/>
  <c r="C1127" i="3"/>
  <c r="E1127" i="3" s="1"/>
  <c r="C1128" i="3"/>
  <c r="C1129" i="3"/>
  <c r="D1129" i="3" s="1"/>
  <c r="C1130" i="3"/>
  <c r="D1130" i="3" s="1"/>
  <c r="E1130" i="3"/>
  <c r="C1131" i="3"/>
  <c r="D1131" i="3" s="1"/>
  <c r="C1132" i="3"/>
  <c r="C1133" i="3"/>
  <c r="D1133" i="3" s="1"/>
  <c r="C1134" i="3"/>
  <c r="D1134" i="3" s="1"/>
  <c r="C1135" i="3"/>
  <c r="E1135" i="3" s="1"/>
  <c r="C1136" i="3"/>
  <c r="C1137" i="3"/>
  <c r="D1137" i="3" s="1"/>
  <c r="C1138" i="3"/>
  <c r="D1138" i="3" s="1"/>
  <c r="C1139" i="3"/>
  <c r="E1139" i="3" s="1"/>
  <c r="D1139" i="3"/>
  <c r="C1140" i="3"/>
  <c r="C1141" i="3"/>
  <c r="D1141" i="3" s="1"/>
  <c r="C1142" i="3"/>
  <c r="D1142" i="3" s="1"/>
  <c r="C1143" i="3"/>
  <c r="E1143" i="3" s="1"/>
  <c r="C1144" i="3"/>
  <c r="C1145" i="3"/>
  <c r="D1145" i="3" s="1"/>
  <c r="C1146" i="3"/>
  <c r="D1146" i="3" s="1"/>
  <c r="E1146" i="3"/>
  <c r="C1147" i="3"/>
  <c r="D1147" i="3" s="1"/>
  <c r="C1148" i="3"/>
  <c r="D1148" i="3" s="1"/>
  <c r="C1149" i="3"/>
  <c r="C1150" i="3"/>
  <c r="D1150" i="3" s="1"/>
  <c r="C1151" i="3"/>
  <c r="E1151" i="3" s="1"/>
  <c r="C1152" i="3"/>
  <c r="C1153" i="3"/>
  <c r="D1153" i="3" s="1"/>
  <c r="C1154" i="3"/>
  <c r="D1154" i="3" s="1"/>
  <c r="C1155" i="3"/>
  <c r="E1155" i="3" s="1"/>
  <c r="C1156" i="3"/>
  <c r="D1156" i="3" s="1"/>
  <c r="C1157" i="3"/>
  <c r="C1158" i="3"/>
  <c r="D1158" i="3" s="1"/>
  <c r="C1159" i="3"/>
  <c r="E1159" i="3" s="1"/>
  <c r="C1160" i="3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E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E1183" i="3" s="1"/>
  <c r="C1184" i="3"/>
  <c r="D1184" i="3" s="1"/>
  <c r="C1185" i="3"/>
  <c r="D1185" i="3" s="1"/>
  <c r="C1186" i="3"/>
  <c r="D1186" i="3" s="1"/>
  <c r="C1187" i="3"/>
  <c r="D1187" i="3" s="1"/>
  <c r="E1187" i="3"/>
  <c r="C1188" i="3"/>
  <c r="C1189" i="3"/>
  <c r="D1189" i="3" s="1"/>
  <c r="C1190" i="3"/>
  <c r="C1191" i="3"/>
  <c r="D1191" i="3" s="1"/>
  <c r="C1192" i="3"/>
  <c r="C1193" i="3"/>
  <c r="D1193" i="3" s="1"/>
  <c r="C1194" i="3"/>
  <c r="D1194" i="3" s="1"/>
  <c r="C1195" i="3"/>
  <c r="E1195" i="3" s="1"/>
  <c r="C1196" i="3"/>
  <c r="D1196" i="3" s="1"/>
  <c r="C1197" i="3"/>
  <c r="D1197" i="3" s="1"/>
  <c r="C1198" i="3"/>
  <c r="D1198" i="3" s="1"/>
  <c r="C1199" i="3"/>
  <c r="E1199" i="3" s="1"/>
  <c r="C1200" i="3"/>
  <c r="D1200" i="3" s="1"/>
  <c r="C1201" i="3"/>
  <c r="C1202" i="3"/>
  <c r="D1202" i="3" s="1"/>
  <c r="C1203" i="3"/>
  <c r="D1203" i="3" s="1"/>
  <c r="C1204" i="3"/>
  <c r="C1205" i="3"/>
  <c r="D1205" i="3" s="1"/>
  <c r="C1206" i="3"/>
  <c r="D1206" i="3" s="1"/>
  <c r="C1207" i="3"/>
  <c r="D1207" i="3" s="1"/>
  <c r="C1208" i="3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E1215" i="3" s="1"/>
  <c r="C1216" i="3"/>
  <c r="D1216" i="3" s="1"/>
  <c r="C1217" i="3"/>
  <c r="C1218" i="3"/>
  <c r="C1219" i="3"/>
  <c r="D1219" i="3" s="1"/>
  <c r="C1220" i="3"/>
  <c r="C1221" i="3"/>
  <c r="D1221" i="3" s="1"/>
  <c r="C1222" i="3"/>
  <c r="D1222" i="3" s="1"/>
  <c r="C1223" i="3"/>
  <c r="D1223" i="3" s="1"/>
  <c r="C1224" i="3"/>
  <c r="C1225" i="3"/>
  <c r="D1225" i="3" s="1"/>
  <c r="C1226" i="3"/>
  <c r="D1226" i="3" s="1"/>
  <c r="C1227" i="3"/>
  <c r="D1227" i="3" s="1"/>
  <c r="C1228" i="3"/>
  <c r="D1228" i="3" s="1"/>
  <c r="C1229" i="3"/>
  <c r="E1229" i="3" s="1"/>
  <c r="C1230" i="3"/>
  <c r="D1230" i="3" s="1"/>
  <c r="C1231" i="3"/>
  <c r="E1231" i="3" s="1"/>
  <c r="C1232" i="3"/>
  <c r="D1232" i="3" s="1"/>
  <c r="C1233" i="3"/>
  <c r="C1234" i="3"/>
  <c r="D1234" i="3" s="1"/>
  <c r="C1235" i="3"/>
  <c r="D1235" i="3" s="1"/>
  <c r="C1236" i="3"/>
  <c r="C1237" i="3"/>
  <c r="D1237" i="3" s="1"/>
  <c r="C1238" i="3"/>
  <c r="D1238" i="3" s="1"/>
  <c r="C1239" i="3"/>
  <c r="D1239" i="3" s="1"/>
  <c r="C1240" i="3"/>
  <c r="C1241" i="3"/>
  <c r="D1241" i="3" s="1"/>
  <c r="C1242" i="3"/>
  <c r="D1242" i="3" s="1"/>
  <c r="C1243" i="3"/>
  <c r="E1243" i="3" s="1"/>
  <c r="D1243" i="3"/>
  <c r="C1244" i="3"/>
  <c r="D1244" i="3" s="1"/>
  <c r="C1245" i="3"/>
  <c r="E1245" i="3" s="1"/>
  <c r="C1246" i="3"/>
  <c r="D1246" i="3" s="1"/>
  <c r="C1247" i="3"/>
  <c r="C1248" i="3"/>
  <c r="D1248" i="3" s="1"/>
  <c r="C1249" i="3"/>
  <c r="C1250" i="3"/>
  <c r="D1250" i="3" s="1"/>
  <c r="C1251" i="3"/>
  <c r="D1251" i="3" s="1"/>
  <c r="C1252" i="3"/>
  <c r="C1253" i="3"/>
  <c r="D1253" i="3" s="1"/>
  <c r="C1254" i="3"/>
  <c r="C1255" i="3"/>
  <c r="D1255" i="3" s="1"/>
  <c r="C1256" i="3"/>
  <c r="C1257" i="3"/>
  <c r="D1257" i="3" s="1"/>
  <c r="E1257" i="3"/>
  <c r="C1258" i="3"/>
  <c r="D1258" i="3" s="1"/>
  <c r="C1259" i="3"/>
  <c r="C1260" i="3"/>
  <c r="D1260" i="3" s="1"/>
  <c r="C1261" i="3"/>
  <c r="E1261" i="3" s="1"/>
  <c r="C1262" i="3"/>
  <c r="D1262" i="3" s="1"/>
  <c r="C1263" i="3"/>
  <c r="E1263" i="3" s="1"/>
  <c r="C1264" i="3"/>
  <c r="D1264" i="3" s="1"/>
  <c r="C1265" i="3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C1273" i="3"/>
  <c r="C1274" i="3"/>
  <c r="D1274" i="3" s="1"/>
  <c r="C1275" i="3"/>
  <c r="E1275" i="3" s="1"/>
  <c r="C1276" i="3"/>
  <c r="D1276" i="3" s="1"/>
  <c r="C1277" i="3"/>
  <c r="D1277" i="3" s="1"/>
  <c r="C1278" i="3"/>
  <c r="D1278" i="3" s="1"/>
  <c r="C1279" i="3"/>
  <c r="E1279" i="3" s="1"/>
  <c r="D1279" i="3"/>
  <c r="C1280" i="3"/>
  <c r="D1280" i="3" s="1"/>
  <c r="C1281" i="3"/>
  <c r="C1282" i="3"/>
  <c r="C1283" i="3"/>
  <c r="D1283" i="3" s="1"/>
  <c r="C1284" i="3"/>
  <c r="C1285" i="3"/>
  <c r="D1285" i="3" s="1"/>
  <c r="C1286" i="3"/>
  <c r="D1286" i="3" s="1"/>
  <c r="C1287" i="3"/>
  <c r="D1287" i="3" s="1"/>
  <c r="C1288" i="3"/>
  <c r="C1289" i="3"/>
  <c r="C1290" i="3"/>
  <c r="D1290" i="3" s="1"/>
  <c r="C1291" i="3"/>
  <c r="E1291" i="3" s="1"/>
  <c r="C1292" i="3"/>
  <c r="D1292" i="3" s="1"/>
  <c r="C1293" i="3"/>
  <c r="D1293" i="3" s="1"/>
  <c r="C1294" i="3"/>
  <c r="D1294" i="3" s="1"/>
  <c r="C1295" i="3"/>
  <c r="C1296" i="3"/>
  <c r="D1296" i="3" s="1"/>
  <c r="C1297" i="3"/>
  <c r="C1298" i="3"/>
  <c r="D1298" i="3" s="1"/>
  <c r="C1299" i="3"/>
  <c r="D1299" i="3" s="1"/>
  <c r="C1300" i="3"/>
  <c r="D1300" i="3" s="1"/>
  <c r="C1301" i="3"/>
  <c r="D1301" i="3" s="1"/>
  <c r="C1302" i="3"/>
  <c r="D1302" i="3" s="1"/>
  <c r="C1303" i="3"/>
  <c r="D1303" i="3" s="1"/>
  <c r="C1304" i="3"/>
  <c r="C1305" i="3"/>
  <c r="D1305" i="3" s="1"/>
  <c r="C1306" i="3"/>
  <c r="D1306" i="3" s="1"/>
  <c r="C1307" i="3"/>
  <c r="C1308" i="3"/>
  <c r="D1308" i="3" s="1"/>
  <c r="C1309" i="3"/>
  <c r="E1309" i="3" s="1"/>
  <c r="C1310" i="3"/>
  <c r="D1310" i="3" s="1"/>
  <c r="C1311" i="3"/>
  <c r="E1311" i="3" s="1"/>
  <c r="C1312" i="3"/>
  <c r="D1312" i="3" s="1"/>
  <c r="C1313" i="3"/>
  <c r="C1314" i="3"/>
  <c r="D1314" i="3" s="1"/>
  <c r="E1314" i="3"/>
  <c r="C1315" i="3"/>
  <c r="D1315" i="3" s="1"/>
  <c r="C1316" i="3"/>
  <c r="C1317" i="3"/>
  <c r="D1317" i="3" s="1"/>
  <c r="C1318" i="3"/>
  <c r="C1319" i="3"/>
  <c r="D1319" i="3" s="1"/>
  <c r="C1320" i="3"/>
  <c r="C1321" i="3"/>
  <c r="D1321" i="3" s="1"/>
  <c r="C1322" i="3"/>
  <c r="D1322" i="3" s="1"/>
  <c r="C1323" i="3"/>
  <c r="D1323" i="3" s="1"/>
  <c r="C1324" i="3"/>
  <c r="D1324" i="3" s="1"/>
  <c r="C1325" i="3"/>
  <c r="E1325" i="3" s="1"/>
  <c r="C1326" i="3"/>
  <c r="D1326" i="3" s="1"/>
  <c r="C1327" i="3"/>
  <c r="E1327" i="3" s="1"/>
  <c r="C1328" i="3"/>
  <c r="D1328" i="3" s="1"/>
  <c r="C1329" i="3"/>
  <c r="C1330" i="3"/>
  <c r="C1331" i="3"/>
  <c r="D1331" i="3" s="1"/>
  <c r="C1332" i="3"/>
  <c r="D1332" i="3" s="1"/>
  <c r="C1333" i="3"/>
  <c r="D1333" i="3" s="1"/>
  <c r="C1334" i="3"/>
  <c r="D1334" i="3" s="1"/>
  <c r="C1335" i="3"/>
  <c r="D1335" i="3" s="1"/>
  <c r="C1336" i="3"/>
  <c r="C1337" i="3"/>
  <c r="D1337" i="3" s="1"/>
  <c r="C1338" i="3"/>
  <c r="D1338" i="3" s="1"/>
  <c r="C1339" i="3"/>
  <c r="D1339" i="3" s="1"/>
  <c r="C1340" i="3"/>
  <c r="D1340" i="3" s="1"/>
  <c r="C1341" i="3"/>
  <c r="D1341" i="3" s="1"/>
  <c r="C1342" i="3"/>
  <c r="D1342" i="3" s="1"/>
  <c r="C1343" i="3"/>
  <c r="E1343" i="3" s="1"/>
  <c r="C1344" i="3"/>
  <c r="D1344" i="3" s="1"/>
  <c r="C1345" i="3"/>
  <c r="C1346" i="3"/>
  <c r="D1346" i="3" s="1"/>
  <c r="C1347" i="3"/>
  <c r="C1348" i="3"/>
  <c r="D1348" i="3" s="1"/>
  <c r="C1349" i="3"/>
  <c r="D1349" i="3" s="1"/>
  <c r="C1350" i="3"/>
  <c r="C1351" i="3"/>
  <c r="D1351" i="3" s="1"/>
  <c r="C1352" i="3"/>
  <c r="C1353" i="3"/>
  <c r="E1353" i="3" s="1"/>
  <c r="C1354" i="3"/>
  <c r="C1355" i="3"/>
  <c r="D1355" i="3" s="1"/>
  <c r="C1356" i="3"/>
  <c r="D1356" i="3" s="1"/>
  <c r="C1357" i="3"/>
  <c r="E1357" i="3" s="1"/>
  <c r="C1358" i="3"/>
  <c r="D1358" i="3" s="1"/>
  <c r="C1359" i="3"/>
  <c r="D1359" i="3" s="1"/>
  <c r="C1360" i="3"/>
  <c r="D1360" i="3" s="1"/>
  <c r="C1361" i="3"/>
  <c r="C1362" i="3"/>
  <c r="D1362" i="3" s="1"/>
  <c r="C1363" i="3"/>
  <c r="D1363" i="3" s="1"/>
  <c r="C1364" i="3"/>
  <c r="D1364" i="3" s="1"/>
  <c r="C1365" i="3"/>
  <c r="E1365" i="3" s="1"/>
  <c r="C1366" i="3"/>
  <c r="E1366" i="3" s="1"/>
  <c r="D1366" i="3"/>
  <c r="C1367" i="3"/>
  <c r="D1367" i="3" s="1"/>
  <c r="C1368" i="3"/>
  <c r="D1368" i="3" s="1"/>
  <c r="C1369" i="3"/>
  <c r="E1369" i="3" s="1"/>
  <c r="C1370" i="3"/>
  <c r="E1370" i="3" s="1"/>
  <c r="D1370" i="3"/>
  <c r="C1371" i="3"/>
  <c r="D1371" i="3" s="1"/>
  <c r="C1372" i="3"/>
  <c r="C1373" i="3"/>
  <c r="E1373" i="3" s="1"/>
  <c r="C1374" i="3"/>
  <c r="D1374" i="3" s="1"/>
  <c r="C1375" i="3"/>
  <c r="D1375" i="3" s="1"/>
  <c r="C1376" i="3"/>
  <c r="D1376" i="3" s="1"/>
  <c r="C1377" i="3"/>
  <c r="C1378" i="3"/>
  <c r="D1378" i="3" s="1"/>
  <c r="C1379" i="3"/>
  <c r="D1379" i="3" s="1"/>
  <c r="C1380" i="3"/>
  <c r="D1380" i="3" s="1"/>
  <c r="C1381" i="3"/>
  <c r="E1381" i="3" s="1"/>
  <c r="C1382" i="3"/>
  <c r="E1382" i="3" s="1"/>
  <c r="C1383" i="3"/>
  <c r="C1384" i="3"/>
  <c r="E1384" i="3" s="1"/>
  <c r="C1385" i="3"/>
  <c r="E1385" i="3" s="1"/>
  <c r="C1386" i="3"/>
  <c r="D1386" i="3" s="1"/>
  <c r="C1387" i="3"/>
  <c r="C1388" i="3"/>
  <c r="E1388" i="3" s="1"/>
  <c r="C1389" i="3"/>
  <c r="E1389" i="3" s="1"/>
  <c r="C1390" i="3"/>
  <c r="C1391" i="3"/>
  <c r="C1392" i="3"/>
  <c r="D1392" i="3" s="1"/>
  <c r="C1393" i="3"/>
  <c r="E1393" i="3" s="1"/>
  <c r="C1394" i="3"/>
  <c r="C1395" i="3"/>
  <c r="C1396" i="3"/>
  <c r="C1397" i="3"/>
  <c r="E1397" i="3" s="1"/>
  <c r="C1398" i="3"/>
  <c r="D1398" i="3" s="1"/>
  <c r="C1399" i="3"/>
  <c r="C1400" i="3"/>
  <c r="D1400" i="3" s="1"/>
  <c r="C1401" i="3"/>
  <c r="E1401" i="3" s="1"/>
  <c r="C1402" i="3"/>
  <c r="D1402" i="3" s="1"/>
  <c r="C1403" i="3"/>
  <c r="C1404" i="3"/>
  <c r="C1405" i="3"/>
  <c r="C1406" i="3"/>
  <c r="D1406" i="3" s="1"/>
  <c r="C1407" i="3"/>
  <c r="C1408" i="3"/>
  <c r="D1408" i="3" s="1"/>
  <c r="E1408" i="3"/>
  <c r="C1409" i="3"/>
  <c r="E1409" i="3" s="1"/>
  <c r="C1410" i="3"/>
  <c r="D1410" i="3" s="1"/>
  <c r="C1411" i="3"/>
  <c r="C1412" i="3"/>
  <c r="D1412" i="3" s="1"/>
  <c r="C1413" i="3"/>
  <c r="E1413" i="3" s="1"/>
  <c r="C1414" i="3"/>
  <c r="C1415" i="3"/>
  <c r="D1415" i="3" s="1"/>
  <c r="C1416" i="3"/>
  <c r="D1416" i="3" s="1"/>
  <c r="C1417" i="3"/>
  <c r="E1417" i="3" s="1"/>
  <c r="C1418" i="3"/>
  <c r="E1418" i="3" s="1"/>
  <c r="D1418" i="3"/>
  <c r="C1419" i="3"/>
  <c r="D1419" i="3" s="1"/>
  <c r="C1420" i="3"/>
  <c r="E1420" i="3" s="1"/>
  <c r="C1421" i="3"/>
  <c r="E1421" i="3" s="1"/>
  <c r="C1422" i="3"/>
  <c r="D1422" i="3" s="1"/>
  <c r="C1423" i="3"/>
  <c r="D1423" i="3" s="1"/>
  <c r="C1424" i="3"/>
  <c r="E1424" i="3" s="1"/>
  <c r="C1425" i="3"/>
  <c r="E1425" i="3" s="1"/>
  <c r="C1426" i="3"/>
  <c r="E1426" i="3" s="1"/>
  <c r="C1427" i="3"/>
  <c r="D1427" i="3" s="1"/>
  <c r="C1428" i="3"/>
  <c r="E1428" i="3" s="1"/>
  <c r="C1429" i="3"/>
  <c r="D1429" i="3" s="1"/>
  <c r="C1430" i="3"/>
  <c r="E1430" i="3" s="1"/>
  <c r="C1431" i="3"/>
  <c r="C1432" i="3"/>
  <c r="D1432" i="3" s="1"/>
  <c r="C1433" i="3"/>
  <c r="E1433" i="3" s="1"/>
  <c r="C1434" i="3"/>
  <c r="C1435" i="3"/>
  <c r="D1435" i="3" s="1"/>
  <c r="C1436" i="3"/>
  <c r="E1436" i="3" s="1"/>
  <c r="C1437" i="3"/>
  <c r="D1437" i="3" s="1"/>
  <c r="C1438" i="3"/>
  <c r="D1438" i="3" s="1"/>
  <c r="E1438" i="3"/>
  <c r="C1439" i="3"/>
  <c r="D1439" i="3" s="1"/>
  <c r="C1440" i="3"/>
  <c r="D1440" i="3" s="1"/>
  <c r="C1441" i="3"/>
  <c r="E1441" i="3" s="1"/>
  <c r="C1442" i="3"/>
  <c r="D1442" i="3" s="1"/>
  <c r="C1443" i="3"/>
  <c r="D1443" i="3" s="1"/>
  <c r="C1444" i="3"/>
  <c r="D1444" i="3" s="1"/>
  <c r="C1445" i="3"/>
  <c r="D1445" i="3" s="1"/>
  <c r="C1446" i="3"/>
  <c r="C1447" i="3"/>
  <c r="D1447" i="3" s="1"/>
  <c r="C1448" i="3"/>
  <c r="D1448" i="3" s="1"/>
  <c r="C1449" i="3"/>
  <c r="E1449" i="3" s="1"/>
  <c r="C1450" i="3"/>
  <c r="C1451" i="3"/>
  <c r="D1451" i="3" s="1"/>
  <c r="C1452" i="3"/>
  <c r="E1452" i="3" s="1"/>
  <c r="C1453" i="3"/>
  <c r="D1453" i="3" s="1"/>
  <c r="C1454" i="3"/>
  <c r="E1454" i="3" s="1"/>
  <c r="C1455" i="3"/>
  <c r="C1456" i="3"/>
  <c r="C1457" i="3"/>
  <c r="E1457" i="3" s="1"/>
  <c r="C1458" i="3"/>
  <c r="D1458" i="3" s="1"/>
  <c r="C1459" i="3"/>
  <c r="D1459" i="3" s="1"/>
  <c r="C1460" i="3"/>
  <c r="C1461" i="3"/>
  <c r="D1461" i="3" s="1"/>
  <c r="C1462" i="3"/>
  <c r="C1463" i="3"/>
  <c r="D1463" i="3" s="1"/>
  <c r="C1464" i="3"/>
  <c r="D1464" i="3" s="1"/>
  <c r="C1465" i="3"/>
  <c r="C1466" i="3"/>
  <c r="C1467" i="3"/>
  <c r="D1467" i="3" s="1"/>
  <c r="C1468" i="3"/>
  <c r="C1469" i="3"/>
  <c r="D1469" i="3" s="1"/>
  <c r="C1470" i="3"/>
  <c r="D1470" i="3" s="1"/>
  <c r="C1471" i="3"/>
  <c r="C1472" i="3"/>
  <c r="D1472" i="3" s="1"/>
  <c r="C1473" i="3"/>
  <c r="E1473" i="3" s="1"/>
  <c r="C1474" i="3"/>
  <c r="D1474" i="3" s="1"/>
  <c r="C1475" i="3"/>
  <c r="D1475" i="3" s="1"/>
  <c r="C1476" i="3"/>
  <c r="C1477" i="3"/>
  <c r="D1477" i="3" s="1"/>
  <c r="C1478" i="3"/>
  <c r="E1478" i="3" s="1"/>
  <c r="C1479" i="3"/>
  <c r="D1479" i="3" s="1"/>
  <c r="C1480" i="3"/>
  <c r="D1480" i="3" s="1"/>
  <c r="C1481" i="3"/>
  <c r="C1482" i="3"/>
  <c r="D1482" i="3" s="1"/>
  <c r="C1483" i="3"/>
  <c r="D1483" i="3" s="1"/>
  <c r="C1484" i="3"/>
  <c r="E1484" i="3" s="1"/>
  <c r="C1485" i="3"/>
  <c r="D1485" i="3" s="1"/>
  <c r="C1486" i="3"/>
  <c r="D1486" i="3" s="1"/>
  <c r="C1487" i="3"/>
  <c r="C1488" i="3"/>
  <c r="D1488" i="3" s="1"/>
  <c r="C1489" i="3"/>
  <c r="C1490" i="3"/>
  <c r="D1490" i="3" s="1"/>
  <c r="C1491" i="3"/>
  <c r="D1491" i="3" s="1"/>
  <c r="C1492" i="3"/>
  <c r="C1493" i="3"/>
  <c r="D1493" i="3" s="1"/>
  <c r="C1494" i="3"/>
  <c r="E1494" i="3" s="1"/>
  <c r="C1495" i="3"/>
  <c r="D1495" i="3" s="1"/>
  <c r="C1496" i="3"/>
  <c r="D1496" i="3" s="1"/>
  <c r="C1497" i="3"/>
  <c r="C1498" i="3"/>
  <c r="D1498" i="3" s="1"/>
  <c r="C1499" i="3"/>
  <c r="D1499" i="3" s="1"/>
  <c r="C1500" i="3"/>
  <c r="E1500" i="3" s="1"/>
  <c r="C1501" i="3"/>
  <c r="D1501" i="3" s="1"/>
  <c r="C1502" i="3"/>
  <c r="D1502" i="3" s="1"/>
  <c r="C1503" i="3"/>
  <c r="D1503" i="3" s="1"/>
  <c r="C1504" i="3"/>
  <c r="D1504" i="3" s="1"/>
  <c r="C1505" i="3"/>
  <c r="E1505" i="3" s="1"/>
  <c r="D1505" i="3"/>
  <c r="C1506" i="3"/>
  <c r="D1506" i="3" s="1"/>
  <c r="C1507" i="3"/>
  <c r="D1507" i="3" s="1"/>
  <c r="C1508" i="3"/>
  <c r="E1508" i="3" s="1"/>
  <c r="C1509" i="3"/>
  <c r="D1509" i="3" s="1"/>
  <c r="C1510" i="3"/>
  <c r="E1510" i="3" s="1"/>
  <c r="C1511" i="3"/>
  <c r="D1511" i="3" s="1"/>
  <c r="C1512" i="3"/>
  <c r="D1512" i="3" s="1"/>
  <c r="C1513" i="3"/>
  <c r="C1514" i="3"/>
  <c r="D1514" i="3" s="1"/>
  <c r="C1515" i="3"/>
  <c r="D1515" i="3" s="1"/>
  <c r="C1516" i="3"/>
  <c r="E1516" i="3" s="1"/>
  <c r="D1516" i="3"/>
  <c r="C1517" i="3"/>
  <c r="D1517" i="3" s="1"/>
  <c r="E1517" i="3"/>
  <c r="C1518" i="3"/>
  <c r="C1519" i="3"/>
  <c r="C1520" i="3"/>
  <c r="D1520" i="3" s="1"/>
  <c r="C1521" i="3"/>
  <c r="C1522" i="3"/>
  <c r="D1522" i="3" s="1"/>
  <c r="C1523" i="3"/>
  <c r="D1523" i="3" s="1"/>
  <c r="C1524" i="3"/>
  <c r="C1525" i="3"/>
  <c r="C1526" i="3"/>
  <c r="E1526" i="3" s="1"/>
  <c r="C1527" i="3"/>
  <c r="D1527" i="3" s="1"/>
  <c r="C1528" i="3"/>
  <c r="C1529" i="3"/>
  <c r="C1530" i="3"/>
  <c r="D1530" i="3" s="1"/>
  <c r="C1531" i="3"/>
  <c r="C1532" i="3"/>
  <c r="C1533" i="3"/>
  <c r="D1533" i="3" s="1"/>
  <c r="C1534" i="3"/>
  <c r="E1534" i="3" s="1"/>
  <c r="C1535" i="3"/>
  <c r="C1536" i="3"/>
  <c r="D1536" i="3" s="1"/>
  <c r="C1537" i="3"/>
  <c r="E1537" i="3" s="1"/>
  <c r="C1538" i="3"/>
  <c r="D1538" i="3" s="1"/>
  <c r="C1539" i="3"/>
  <c r="D1539" i="3" s="1"/>
  <c r="C1540" i="3"/>
  <c r="C1541" i="3"/>
  <c r="D1541" i="3" s="1"/>
  <c r="C1542" i="3"/>
  <c r="E1542" i="3" s="1"/>
  <c r="C1543" i="3"/>
  <c r="C1544" i="3"/>
  <c r="D1544" i="3" s="1"/>
  <c r="C1545" i="3"/>
  <c r="C1546" i="3"/>
  <c r="D1546" i="3" s="1"/>
  <c r="C1547" i="3"/>
  <c r="D1547" i="3" s="1"/>
  <c r="C1548" i="3"/>
  <c r="C1549" i="3"/>
  <c r="D1549" i="3" s="1"/>
  <c r="C1550" i="3"/>
  <c r="C1551" i="3"/>
  <c r="D1551" i="3" s="1"/>
  <c r="C1552" i="3"/>
  <c r="D1552" i="3" s="1"/>
  <c r="C1553" i="3"/>
  <c r="E1553" i="3" s="1"/>
  <c r="C1554" i="3"/>
  <c r="C1555" i="3"/>
  <c r="D1555" i="3" s="1"/>
  <c r="C1556" i="3"/>
  <c r="E1556" i="3" s="1"/>
  <c r="C1557" i="3"/>
  <c r="C1558" i="3"/>
  <c r="E1558" i="3" s="1"/>
  <c r="C1559" i="3"/>
  <c r="C1560" i="3"/>
  <c r="C1561" i="3"/>
  <c r="E1561" i="3" s="1"/>
  <c r="C1562" i="3"/>
  <c r="D1562" i="3" s="1"/>
  <c r="C1563" i="3"/>
  <c r="C1564" i="3"/>
  <c r="E1564" i="3" s="1"/>
  <c r="D1564" i="3"/>
  <c r="C1565" i="3"/>
  <c r="D1565" i="3" s="1"/>
  <c r="C1566" i="3"/>
  <c r="C1567" i="3"/>
  <c r="D1567" i="3" s="1"/>
  <c r="C1568" i="3"/>
  <c r="D1568" i="3" s="1"/>
  <c r="C1569" i="3"/>
  <c r="D1569" i="3" s="1"/>
  <c r="C1570" i="3"/>
  <c r="D1570" i="3" s="1"/>
  <c r="C1571" i="3"/>
  <c r="D1571" i="3" s="1"/>
  <c r="C1572" i="3"/>
  <c r="C1573" i="3"/>
  <c r="D1573" i="3" s="1"/>
  <c r="C1574" i="3"/>
  <c r="E1574" i="3" s="1"/>
  <c r="C1575" i="3"/>
  <c r="D1575" i="3" s="1"/>
  <c r="C1576" i="3"/>
  <c r="D1576" i="3" s="1"/>
  <c r="C1577" i="3"/>
  <c r="E1577" i="3" s="1"/>
  <c r="C1578" i="3"/>
  <c r="D1578" i="3" s="1"/>
  <c r="C1579" i="3"/>
  <c r="D1579" i="3" s="1"/>
  <c r="C1580" i="3"/>
  <c r="E1580" i="3" s="1"/>
  <c r="C1581" i="3"/>
  <c r="D1581" i="3" s="1"/>
  <c r="C1582" i="3"/>
  <c r="E1582" i="3" s="1"/>
  <c r="C1583" i="3"/>
  <c r="C1584" i="3"/>
  <c r="D1584" i="3" s="1"/>
  <c r="C1585" i="3"/>
  <c r="E1585" i="3" s="1"/>
  <c r="C1586" i="3"/>
  <c r="C1587" i="3"/>
  <c r="D1587" i="3" s="1"/>
  <c r="C1588" i="3"/>
  <c r="C1589" i="3"/>
  <c r="C1590" i="3"/>
  <c r="C1591" i="3"/>
  <c r="C1592" i="3"/>
  <c r="C1593" i="3"/>
  <c r="C1594" i="3"/>
  <c r="D1594" i="3" s="1"/>
  <c r="C1595" i="3"/>
  <c r="C1596" i="3"/>
  <c r="E1596" i="3" s="1"/>
  <c r="C1597" i="3"/>
  <c r="D1597" i="3" s="1"/>
  <c r="C1598" i="3"/>
  <c r="C1599" i="3"/>
  <c r="D1599" i="3" s="1"/>
  <c r="C1600" i="3"/>
  <c r="C1601" i="3"/>
  <c r="D1601" i="3" s="1"/>
  <c r="E1601" i="3"/>
  <c r="C1602" i="3"/>
  <c r="D1602" i="3" s="1"/>
  <c r="C1603" i="3"/>
  <c r="C1604" i="3"/>
  <c r="D1604" i="3" s="1"/>
  <c r="C1605" i="3"/>
  <c r="D1605" i="3" s="1"/>
  <c r="C1606" i="3"/>
  <c r="E1606" i="3" s="1"/>
  <c r="C1607" i="3"/>
  <c r="C1608" i="3"/>
  <c r="C1609" i="3"/>
  <c r="E1609" i="3" s="1"/>
  <c r="C1610" i="3"/>
  <c r="C1611" i="3"/>
  <c r="C1612" i="3"/>
  <c r="C1613" i="3"/>
  <c r="D1613" i="3" s="1"/>
  <c r="C1614" i="3"/>
  <c r="D1614" i="3" s="1"/>
  <c r="C1615" i="3"/>
  <c r="C1616" i="3"/>
  <c r="C1617" i="3"/>
  <c r="E1617" i="3" s="1"/>
  <c r="C1618" i="3"/>
  <c r="D1618" i="3" s="1"/>
  <c r="C1619" i="3"/>
  <c r="D1619" i="3" s="1"/>
  <c r="C1620" i="3"/>
  <c r="C1621" i="3"/>
  <c r="D1621" i="3" s="1"/>
  <c r="C1622" i="3"/>
  <c r="E1622" i="3" s="1"/>
  <c r="C1623" i="3"/>
  <c r="C1624" i="3"/>
  <c r="D1624" i="3" s="1"/>
  <c r="E1624" i="3"/>
  <c r="C1625" i="3"/>
  <c r="E1625" i="3" s="1"/>
  <c r="C1626" i="3"/>
  <c r="D1626" i="3" s="1"/>
  <c r="C1627" i="3"/>
  <c r="D1627" i="3" s="1"/>
  <c r="C1628" i="3"/>
  <c r="E1628" i="3" s="1"/>
  <c r="C1629" i="3"/>
  <c r="C1630" i="3"/>
  <c r="D1630" i="3" s="1"/>
  <c r="E1630" i="3"/>
  <c r="C1631" i="3"/>
  <c r="D1631" i="3" s="1"/>
  <c r="C1632" i="3"/>
  <c r="C1633" i="3"/>
  <c r="D1633" i="3" s="1"/>
  <c r="C1634" i="3"/>
  <c r="D1634" i="3" s="1"/>
  <c r="C1635" i="3"/>
  <c r="C1636" i="3"/>
  <c r="E1636" i="3" s="1"/>
  <c r="C1637" i="3"/>
  <c r="C1638" i="3"/>
  <c r="E1638" i="3" s="1"/>
  <c r="C1639" i="3"/>
  <c r="C1640" i="3"/>
  <c r="D1640" i="3" s="1"/>
  <c r="C1641" i="3"/>
  <c r="E1641" i="3" s="1"/>
  <c r="C1642" i="3"/>
  <c r="C1643" i="3"/>
  <c r="C1644" i="3"/>
  <c r="C1645" i="3"/>
  <c r="D1645" i="3" s="1"/>
  <c r="C1646" i="3"/>
  <c r="D1646" i="3" s="1"/>
  <c r="C1647" i="3"/>
  <c r="D1647" i="3" s="1"/>
  <c r="E1647" i="3"/>
  <c r="C1648" i="3"/>
  <c r="D1648" i="3" s="1"/>
  <c r="C1649" i="3"/>
  <c r="E1649" i="3" s="1"/>
  <c r="D1649" i="3"/>
  <c r="C1650" i="3"/>
  <c r="C1651" i="3"/>
  <c r="C1652" i="3"/>
  <c r="E1652" i="3" s="1"/>
  <c r="C1653" i="3"/>
  <c r="E1653" i="3" s="1"/>
  <c r="C1654" i="3"/>
  <c r="E1654" i="3" s="1"/>
  <c r="C1655" i="3"/>
  <c r="D1655" i="3" s="1"/>
  <c r="E1655" i="3"/>
  <c r="C1656" i="3"/>
  <c r="D1656" i="3" s="1"/>
  <c r="C1657" i="3"/>
  <c r="E1657" i="3" s="1"/>
  <c r="C1658" i="3"/>
  <c r="D1658" i="3" s="1"/>
  <c r="C1659" i="3"/>
  <c r="C1660" i="3"/>
  <c r="C1661" i="3"/>
  <c r="C1662" i="3"/>
  <c r="D1662" i="3" s="1"/>
  <c r="C1663" i="3"/>
  <c r="D1663" i="3" s="1"/>
  <c r="C1664" i="3"/>
  <c r="D1664" i="3" s="1"/>
  <c r="C1665" i="3"/>
  <c r="C1666" i="3"/>
  <c r="D1666" i="3" s="1"/>
  <c r="C1667" i="3"/>
  <c r="C1668" i="3"/>
  <c r="D1668" i="3" s="1"/>
  <c r="C1669" i="3"/>
  <c r="D1669" i="3" s="1"/>
  <c r="C1670" i="3"/>
  <c r="D1670" i="3" s="1"/>
  <c r="C1671" i="3"/>
  <c r="D1671" i="3" s="1"/>
  <c r="C1672" i="3"/>
  <c r="C1673" i="3"/>
  <c r="E1673" i="3" s="1"/>
  <c r="C1674" i="3"/>
  <c r="D1674" i="3" s="1"/>
  <c r="E1674" i="3"/>
  <c r="C1675" i="3"/>
  <c r="D1675" i="3" s="1"/>
  <c r="C1676" i="3"/>
  <c r="D1676" i="3" s="1"/>
  <c r="C1677" i="3"/>
  <c r="D1677" i="3" s="1"/>
  <c r="C1678" i="3"/>
  <c r="D1678" i="3" s="1"/>
  <c r="C1679" i="3"/>
  <c r="E1679" i="3" s="1"/>
  <c r="C1680" i="3"/>
  <c r="D1680" i="3" s="1"/>
  <c r="C1681" i="3"/>
  <c r="C1682" i="3"/>
  <c r="D1682" i="3" s="1"/>
  <c r="C1683" i="3"/>
  <c r="C1684" i="3"/>
  <c r="D1684" i="3" s="1"/>
  <c r="C1685" i="3"/>
  <c r="C1686" i="3"/>
  <c r="C1687" i="3"/>
  <c r="D1687" i="3" s="1"/>
  <c r="C1688" i="3"/>
  <c r="D1688" i="3" s="1"/>
  <c r="C1689" i="3"/>
  <c r="C1690" i="3"/>
  <c r="D1690" i="3" s="1"/>
  <c r="C1691" i="3"/>
  <c r="D1691" i="3" s="1"/>
  <c r="C1692" i="3"/>
  <c r="C1693" i="3"/>
  <c r="D1693" i="3" s="1"/>
  <c r="C1694" i="3"/>
  <c r="E1694" i="3" s="1"/>
  <c r="C1695" i="3"/>
  <c r="D1695" i="3" s="1"/>
  <c r="C1696" i="3"/>
  <c r="C1697" i="3"/>
  <c r="C1698" i="3"/>
  <c r="D1698" i="3" s="1"/>
  <c r="C1699" i="3"/>
  <c r="D1699" i="3" s="1"/>
  <c r="C1700" i="3"/>
  <c r="C1701" i="3"/>
  <c r="D1701" i="3" s="1"/>
  <c r="C1702" i="3"/>
  <c r="D1702" i="3" s="1"/>
  <c r="C1703" i="3"/>
  <c r="D1703" i="3" s="1"/>
  <c r="C1704" i="3"/>
  <c r="C1705" i="3"/>
  <c r="C1706" i="3"/>
  <c r="E1706" i="3" s="1"/>
  <c r="C1707" i="3"/>
  <c r="D1707" i="3" s="1"/>
  <c r="C1708" i="3"/>
  <c r="D1708" i="3" s="1"/>
  <c r="C1709" i="3"/>
  <c r="D1709" i="3" s="1"/>
  <c r="E1709" i="3"/>
  <c r="C1710" i="3"/>
  <c r="D1710" i="3" s="1"/>
  <c r="C1711" i="3"/>
  <c r="C1712" i="3"/>
  <c r="D1712" i="3" s="1"/>
  <c r="C1713" i="3"/>
  <c r="D1713" i="3" s="1"/>
  <c r="C1714" i="3"/>
  <c r="C1715" i="3"/>
  <c r="C1716" i="3"/>
  <c r="D1716" i="3" s="1"/>
  <c r="C1717" i="3"/>
  <c r="D1717" i="3" s="1"/>
  <c r="C1718" i="3"/>
  <c r="C1719" i="3"/>
  <c r="C1720" i="3"/>
  <c r="D1720" i="3" s="1"/>
  <c r="C1721" i="3"/>
  <c r="D1721" i="3" s="1"/>
  <c r="C1722" i="3"/>
  <c r="E1722" i="3" s="1"/>
  <c r="C1723" i="3"/>
  <c r="C1724" i="3"/>
  <c r="D1724" i="3" s="1"/>
  <c r="C1725" i="3"/>
  <c r="D1725" i="3" s="1"/>
  <c r="C1726" i="3"/>
  <c r="D1726" i="3" s="1"/>
  <c r="C1727" i="3"/>
  <c r="C1728" i="3"/>
  <c r="C1729" i="3"/>
  <c r="D1729" i="3" s="1"/>
  <c r="C1730" i="3"/>
  <c r="E1730" i="3" s="1"/>
  <c r="C1731" i="3"/>
  <c r="C1732" i="3"/>
  <c r="D1732" i="3" s="1"/>
  <c r="C1733" i="3"/>
  <c r="D1733" i="3" s="1"/>
  <c r="C1734" i="3"/>
  <c r="C1735" i="3"/>
  <c r="D1735" i="3" s="1"/>
  <c r="C1736" i="3"/>
  <c r="D1736" i="3" s="1"/>
  <c r="C1737" i="3"/>
  <c r="D1737" i="3" s="1"/>
  <c r="C1738" i="3"/>
  <c r="D1738" i="3" s="1"/>
  <c r="C1739" i="3"/>
  <c r="D1739" i="3" s="1"/>
  <c r="C1740" i="3"/>
  <c r="D1740" i="3" s="1"/>
  <c r="C1741" i="3"/>
  <c r="D1741" i="3" s="1"/>
  <c r="C1742" i="3"/>
  <c r="C1743" i="3"/>
  <c r="D1743" i="3" s="1"/>
  <c r="C1744" i="3"/>
  <c r="C1745" i="3"/>
  <c r="D1745" i="3" s="1"/>
  <c r="C1746" i="3"/>
  <c r="C1747" i="3"/>
  <c r="C1748" i="3"/>
  <c r="D1748" i="3" s="1"/>
  <c r="C1749" i="3"/>
  <c r="D1749" i="3" s="1"/>
  <c r="C1750" i="3"/>
  <c r="D1750" i="3" s="1"/>
  <c r="C1751" i="3"/>
  <c r="D1751" i="3" s="1"/>
  <c r="C1752" i="3"/>
  <c r="D1752" i="3" s="1"/>
  <c r="C1753" i="3"/>
  <c r="D1753" i="3" s="1"/>
  <c r="C1754" i="3"/>
  <c r="D1754" i="3" s="1"/>
  <c r="E1754" i="3"/>
  <c r="C1755" i="3"/>
  <c r="D1755" i="3" s="1"/>
  <c r="C1756" i="3"/>
  <c r="D1756" i="3" s="1"/>
  <c r="C1757" i="3"/>
  <c r="D1757" i="3" s="1"/>
  <c r="C1758" i="3"/>
  <c r="D1758" i="3" s="1"/>
  <c r="C1759" i="3"/>
  <c r="C1760" i="3"/>
  <c r="D1760" i="3" s="1"/>
  <c r="C1761" i="3"/>
  <c r="C1762" i="3"/>
  <c r="C1763" i="3"/>
  <c r="D1763" i="3" s="1"/>
  <c r="C1764" i="3"/>
  <c r="D1764" i="3" s="1"/>
  <c r="C1765" i="3"/>
  <c r="D1765" i="3" s="1"/>
  <c r="C1766" i="3"/>
  <c r="C1767" i="3"/>
  <c r="D1767" i="3" s="1"/>
  <c r="C1768" i="3"/>
  <c r="D1768" i="3" s="1"/>
  <c r="C1769" i="3"/>
  <c r="D1769" i="3" s="1"/>
  <c r="C1770" i="3"/>
  <c r="D1770" i="3" s="1"/>
  <c r="C1771" i="3"/>
  <c r="D1771" i="3" s="1"/>
  <c r="C1772" i="3"/>
  <c r="D1772" i="3" s="1"/>
  <c r="C1773" i="3"/>
  <c r="D1773" i="3" s="1"/>
  <c r="C1774" i="3"/>
  <c r="C1775" i="3"/>
  <c r="D1775" i="3" s="1"/>
  <c r="C1776" i="3"/>
  <c r="C1777" i="3"/>
  <c r="D1777" i="3" s="1"/>
  <c r="C1778" i="3"/>
  <c r="E1778" i="3" s="1"/>
  <c r="C1779" i="3"/>
  <c r="D1779" i="3" s="1"/>
  <c r="C1780" i="3"/>
  <c r="D1780" i="3" s="1"/>
  <c r="C1781" i="3"/>
  <c r="C1782" i="3"/>
  <c r="E1782" i="3" s="1"/>
  <c r="C1783" i="3"/>
  <c r="D1783" i="3" s="1"/>
  <c r="C1784" i="3"/>
  <c r="D1784" i="3" s="1"/>
  <c r="E1784" i="3"/>
  <c r="C1785" i="3"/>
  <c r="D1785" i="3" s="1"/>
  <c r="C1786" i="3"/>
  <c r="D1786" i="3" s="1"/>
  <c r="C1787" i="3"/>
  <c r="D1787" i="3" s="1"/>
  <c r="C1788" i="3"/>
  <c r="D1788" i="3" s="1"/>
  <c r="C1789" i="3"/>
  <c r="D1789" i="3" s="1"/>
  <c r="C1790" i="3"/>
  <c r="D1790" i="3" s="1"/>
  <c r="C1791" i="3"/>
  <c r="C1792" i="3"/>
  <c r="D1792" i="3" s="1"/>
  <c r="C1793" i="3"/>
  <c r="C1794" i="3"/>
  <c r="E1794" i="3" s="1"/>
  <c r="C1795" i="3"/>
  <c r="D1795" i="3" s="1"/>
  <c r="C1796" i="3"/>
  <c r="C1797" i="3"/>
  <c r="D1797" i="3" s="1"/>
  <c r="C1798" i="3"/>
  <c r="D1798" i="3" s="1"/>
  <c r="C1799" i="3"/>
  <c r="D1799" i="3" s="1"/>
  <c r="C1800" i="3"/>
  <c r="D1800" i="3" s="1"/>
  <c r="C1801" i="3"/>
  <c r="D1801" i="3" s="1"/>
  <c r="C1802" i="3"/>
  <c r="C1803" i="3"/>
  <c r="D1803" i="3" s="1"/>
  <c r="C1804" i="3"/>
  <c r="D1804" i="3" s="1"/>
  <c r="C1805" i="3"/>
  <c r="D1805" i="3" s="1"/>
  <c r="C1806" i="3"/>
  <c r="C1807" i="3"/>
  <c r="D1807" i="3" s="1"/>
  <c r="C1808" i="3"/>
  <c r="C1809" i="3"/>
  <c r="D1809" i="3" s="1"/>
  <c r="C1810" i="3"/>
  <c r="E1810" i="3" s="1"/>
  <c r="C1811" i="3"/>
  <c r="D1811" i="3" s="1"/>
  <c r="C1812" i="3"/>
  <c r="D1812" i="3" s="1"/>
  <c r="C1813" i="3"/>
  <c r="D1813" i="3" s="1"/>
  <c r="C1814" i="3"/>
  <c r="C1815" i="3"/>
  <c r="D1815" i="3" s="1"/>
  <c r="C1816" i="3"/>
  <c r="D1816" i="3" s="1"/>
  <c r="C1817" i="3"/>
  <c r="D1817" i="3" s="1"/>
  <c r="C1818" i="3"/>
  <c r="C1819" i="3"/>
  <c r="D1819" i="3" s="1"/>
  <c r="C1820" i="3"/>
  <c r="D1820" i="3" s="1"/>
  <c r="C1821" i="3"/>
  <c r="D1821" i="3" s="1"/>
  <c r="C1822" i="3"/>
  <c r="D1822" i="3" s="1"/>
  <c r="C1823" i="3"/>
  <c r="C1824" i="3"/>
  <c r="D1824" i="3" s="1"/>
  <c r="C1825" i="3"/>
  <c r="C1826" i="3"/>
  <c r="E1826" i="3" s="1"/>
  <c r="C1827" i="3"/>
  <c r="D1827" i="3" s="1"/>
  <c r="C1828" i="3"/>
  <c r="D1828" i="3" s="1"/>
  <c r="C1829" i="3"/>
  <c r="C1830" i="3"/>
  <c r="C1831" i="3"/>
  <c r="C1832" i="3"/>
  <c r="D1832" i="3" s="1"/>
  <c r="C1833" i="3"/>
  <c r="D1833" i="3" s="1"/>
  <c r="C1834" i="3"/>
  <c r="D1834" i="3" s="1"/>
  <c r="C1835" i="3"/>
  <c r="D1835" i="3" s="1"/>
  <c r="C1836" i="3"/>
  <c r="D1836" i="3" s="1"/>
  <c r="C1837" i="3"/>
  <c r="D1837" i="3" s="1"/>
  <c r="C1838" i="3"/>
  <c r="C1839" i="3"/>
  <c r="D1839" i="3" s="1"/>
  <c r="C1840" i="3"/>
  <c r="C1841" i="3"/>
  <c r="D1841" i="3" s="1"/>
  <c r="C1842" i="3"/>
  <c r="E1842" i="3" s="1"/>
  <c r="C1843" i="3"/>
  <c r="D1843" i="3" s="1"/>
  <c r="C1844" i="3"/>
  <c r="D1844" i="3" s="1"/>
  <c r="C1845" i="3"/>
  <c r="D1845" i="3" s="1"/>
  <c r="C1846" i="3"/>
  <c r="E1846" i="3" s="1"/>
  <c r="C1847" i="3"/>
  <c r="C1848" i="3"/>
  <c r="D1848" i="3" s="1"/>
  <c r="E1848" i="3"/>
  <c r="C1849" i="3"/>
  <c r="D1849" i="3" s="1"/>
  <c r="C1850" i="3"/>
  <c r="D1850" i="3" s="1"/>
  <c r="C1851" i="3"/>
  <c r="D1851" i="3" s="1"/>
  <c r="C1852" i="3"/>
  <c r="D1852" i="3" s="1"/>
  <c r="C1853" i="3"/>
  <c r="D1853" i="3" s="1"/>
  <c r="C1854" i="3"/>
  <c r="D1854" i="3" s="1"/>
  <c r="C1855" i="3"/>
  <c r="C1856" i="3"/>
  <c r="D1856" i="3" s="1"/>
  <c r="C1857" i="3"/>
  <c r="C1858" i="3"/>
  <c r="E1858" i="3" s="1"/>
  <c r="C1859" i="3"/>
  <c r="D1859" i="3" s="1"/>
  <c r="C1860" i="3"/>
  <c r="D1860" i="3" s="1"/>
  <c r="C1861" i="3"/>
  <c r="C1862" i="3"/>
  <c r="C1863" i="3"/>
  <c r="D1863" i="3" s="1"/>
  <c r="C1864" i="3"/>
  <c r="D1864" i="3" s="1"/>
  <c r="C1865" i="3"/>
  <c r="C1866" i="3"/>
  <c r="C1867" i="3"/>
  <c r="C1868" i="3"/>
  <c r="D1868" i="3" s="1"/>
  <c r="C1869" i="3"/>
  <c r="D1869" i="3" s="1"/>
  <c r="C1870" i="3"/>
  <c r="C1871" i="3"/>
  <c r="C1872" i="3"/>
  <c r="C1873" i="3"/>
  <c r="C1874" i="3"/>
  <c r="E1874" i="3" s="1"/>
  <c r="C1875" i="3"/>
  <c r="C1876" i="3"/>
  <c r="D1876" i="3" s="1"/>
  <c r="C1877" i="3"/>
  <c r="E1877" i="3" s="1"/>
  <c r="C1878" i="3"/>
  <c r="C1879" i="3"/>
  <c r="D1879" i="3" s="1"/>
  <c r="C1880" i="3"/>
  <c r="C1881" i="3"/>
  <c r="C1882" i="3"/>
  <c r="C1883" i="3"/>
  <c r="D1883" i="3" s="1"/>
  <c r="C1884" i="3"/>
  <c r="C1885" i="3"/>
  <c r="C1886" i="3"/>
  <c r="C1887" i="3"/>
  <c r="D1887" i="3" s="1"/>
  <c r="C1888" i="3"/>
  <c r="C1889" i="3"/>
  <c r="C1890" i="3"/>
  <c r="D1890" i="3" s="1"/>
  <c r="C1891" i="3"/>
  <c r="D1891" i="3" s="1"/>
  <c r="C1892" i="3"/>
  <c r="C1893" i="3"/>
  <c r="D1893" i="3" s="1"/>
  <c r="C1894" i="3"/>
  <c r="D1894" i="3" s="1"/>
  <c r="C1895" i="3"/>
  <c r="D1895" i="3" s="1"/>
  <c r="C1896" i="3"/>
  <c r="C1897" i="3"/>
  <c r="D1897" i="3" s="1"/>
  <c r="C1898" i="3"/>
  <c r="D1898" i="3" s="1"/>
  <c r="C1899" i="3"/>
  <c r="D1899" i="3" s="1"/>
  <c r="C1900" i="3"/>
  <c r="C1901" i="3"/>
  <c r="D1901" i="3" s="1"/>
  <c r="C1902" i="3"/>
  <c r="C1903" i="3"/>
  <c r="E1903" i="3" s="1"/>
  <c r="C1904" i="3"/>
  <c r="C1905" i="3"/>
  <c r="D1905" i="3" s="1"/>
  <c r="C1906" i="3"/>
  <c r="D1906" i="3" s="1"/>
  <c r="C1907" i="3"/>
  <c r="D1907" i="3" s="1"/>
  <c r="E1907" i="3"/>
  <c r="C1908" i="3"/>
  <c r="C1909" i="3"/>
  <c r="D1909" i="3" s="1"/>
  <c r="C1910" i="3"/>
  <c r="D1910" i="3" s="1"/>
  <c r="C1911" i="3"/>
  <c r="C1912" i="3"/>
  <c r="D1912" i="3" s="1"/>
  <c r="C1913" i="3"/>
  <c r="D1913" i="3" s="1"/>
  <c r="C1914" i="3"/>
  <c r="D1914" i="3" s="1"/>
  <c r="C1915" i="3"/>
  <c r="E1915" i="3" s="1"/>
  <c r="C1916" i="3"/>
  <c r="D1916" i="3" s="1"/>
  <c r="C1917" i="3"/>
  <c r="C1918" i="3"/>
  <c r="D1918" i="3" s="1"/>
  <c r="C1919" i="3"/>
  <c r="C1920" i="3"/>
  <c r="D1920" i="3" s="1"/>
  <c r="C1921" i="3"/>
  <c r="D1921" i="3" s="1"/>
  <c r="C1922" i="3"/>
  <c r="D1922" i="3" s="1"/>
  <c r="C1923" i="3"/>
  <c r="D1923" i="3" s="1"/>
  <c r="C1924" i="3"/>
  <c r="C1925" i="3"/>
  <c r="C1926" i="3"/>
  <c r="D1926" i="3" s="1"/>
  <c r="C1927" i="3"/>
  <c r="D1927" i="3" s="1"/>
  <c r="C1928" i="3"/>
  <c r="D1928" i="3" s="1"/>
  <c r="C1929" i="3"/>
  <c r="D1929" i="3" s="1"/>
  <c r="C1930" i="3"/>
  <c r="D1930" i="3" s="1"/>
  <c r="C1931" i="3"/>
  <c r="D1931" i="3" s="1"/>
  <c r="C1932" i="3"/>
  <c r="D1932" i="3" s="1"/>
  <c r="C1933" i="3"/>
  <c r="C1934" i="3"/>
  <c r="D1934" i="3" s="1"/>
  <c r="C1935" i="3"/>
  <c r="D1935" i="3" s="1"/>
  <c r="C1936" i="3"/>
  <c r="C1937" i="3"/>
  <c r="D1937" i="3" s="1"/>
  <c r="C1938" i="3"/>
  <c r="D1938" i="3" s="1"/>
  <c r="C1939" i="3"/>
  <c r="D1939" i="3" s="1"/>
  <c r="C1940" i="3"/>
  <c r="D1940" i="3" s="1"/>
  <c r="C1941" i="3"/>
  <c r="D1941" i="3" s="1"/>
  <c r="C1942" i="3"/>
  <c r="D1942" i="3" s="1"/>
  <c r="C1943" i="3"/>
  <c r="D1943" i="3" s="1"/>
  <c r="C1944" i="3"/>
  <c r="D1944" i="3" s="1"/>
  <c r="C1945" i="3"/>
  <c r="C1946" i="3"/>
  <c r="E1946" i="3" s="1"/>
  <c r="C1947" i="3"/>
  <c r="E1947" i="3" s="1"/>
  <c r="C1948" i="3"/>
  <c r="D1948" i="3" s="1"/>
  <c r="C1949" i="3"/>
  <c r="E1949" i="3" s="1"/>
  <c r="C1950" i="3"/>
  <c r="E1950" i="3" s="1"/>
  <c r="C1951" i="3"/>
  <c r="E1951" i="3" s="1"/>
  <c r="D1951" i="3"/>
  <c r="C1952" i="3"/>
  <c r="C1953" i="3"/>
  <c r="E1953" i="3" s="1"/>
  <c r="C1954" i="3"/>
  <c r="D1954" i="3" s="1"/>
  <c r="C1955" i="3"/>
  <c r="E1955" i="3" s="1"/>
  <c r="C1956" i="3"/>
  <c r="D1956" i="3" s="1"/>
  <c r="C1957" i="3"/>
  <c r="D1957" i="3" s="1"/>
  <c r="C1958" i="3"/>
  <c r="E1958" i="3" s="1"/>
  <c r="C1959" i="3"/>
  <c r="C1960" i="3"/>
  <c r="D1960" i="3" s="1"/>
  <c r="C1961" i="3"/>
  <c r="D1961" i="3" s="1"/>
  <c r="C1962" i="3"/>
  <c r="C1963" i="3"/>
  <c r="D1963" i="3" s="1"/>
  <c r="C1964" i="3"/>
  <c r="D1964" i="3" s="1"/>
  <c r="C1965" i="3"/>
  <c r="C1966" i="3"/>
  <c r="D1966" i="3" s="1"/>
  <c r="C1967" i="3"/>
  <c r="D1967" i="3" s="1"/>
  <c r="C1968" i="3"/>
  <c r="C1969" i="3"/>
  <c r="D1969" i="3" s="1"/>
  <c r="C1970" i="3"/>
  <c r="D1970" i="3" s="1"/>
  <c r="C1971" i="3"/>
  <c r="E1971" i="3" s="1"/>
  <c r="C1972" i="3"/>
  <c r="D1972" i="3" s="1"/>
  <c r="C1973" i="3"/>
  <c r="D1973" i="3" s="1"/>
  <c r="C1974" i="3"/>
  <c r="C1975" i="3"/>
  <c r="E1975" i="3" s="1"/>
  <c r="C1976" i="3"/>
  <c r="D1976" i="3" s="1"/>
  <c r="C1977" i="3"/>
  <c r="D1977" i="3" s="1"/>
  <c r="C1978" i="3"/>
  <c r="E1978" i="3" s="1"/>
  <c r="C1979" i="3"/>
  <c r="E1979" i="3" s="1"/>
  <c r="C1980" i="3"/>
  <c r="D1980" i="3" s="1"/>
  <c r="C1981" i="3"/>
  <c r="E1981" i="3" s="1"/>
  <c r="D1981" i="3"/>
  <c r="C1982" i="3"/>
  <c r="E1982" i="3" s="1"/>
  <c r="C1983" i="3"/>
  <c r="D1983" i="3" s="1"/>
  <c r="C1984" i="3"/>
  <c r="D1984" i="3" s="1"/>
  <c r="C1985" i="3"/>
  <c r="E1985" i="3" s="1"/>
  <c r="C1986" i="3"/>
  <c r="C1987" i="3"/>
  <c r="E1987" i="3" s="1"/>
  <c r="D1987" i="3"/>
  <c r="C1988" i="3"/>
  <c r="D1988" i="3" s="1"/>
  <c r="C1989" i="3"/>
  <c r="C1990" i="3"/>
  <c r="C1991" i="3"/>
  <c r="C1992" i="3"/>
  <c r="D1992" i="3" s="1"/>
  <c r="E1992" i="3"/>
  <c r="C1993" i="3"/>
  <c r="D1993" i="3" s="1"/>
  <c r="C1994" i="3"/>
  <c r="C1995" i="3"/>
  <c r="D1995" i="3" s="1"/>
  <c r="C1996" i="3"/>
  <c r="C1997" i="3"/>
  <c r="C1998" i="3"/>
  <c r="D1998" i="3" s="1"/>
  <c r="C1999" i="3"/>
  <c r="D1999" i="3" s="1"/>
  <c r="C2000" i="3"/>
  <c r="C2001" i="3"/>
  <c r="D2001" i="3" s="1"/>
  <c r="C2002" i="3"/>
  <c r="D2002" i="3" s="1"/>
  <c r="C2003" i="3"/>
  <c r="C2004" i="3"/>
  <c r="D2004" i="3" s="1"/>
  <c r="C2005" i="3"/>
  <c r="D2005" i="3" s="1"/>
  <c r="C2006" i="3"/>
  <c r="E2006" i="3" s="1"/>
  <c r="C2007" i="3"/>
  <c r="E2007" i="3" s="1"/>
  <c r="C2008" i="3"/>
  <c r="D2008" i="3" s="1"/>
  <c r="C2009" i="3"/>
  <c r="D2009" i="3" s="1"/>
  <c r="E2009" i="3"/>
  <c r="C2010" i="3"/>
  <c r="E2010" i="3" s="1"/>
  <c r="C2011" i="3"/>
  <c r="E2011" i="3" s="1"/>
  <c r="C2012" i="3"/>
  <c r="C2013" i="3"/>
  <c r="E2013" i="3" s="1"/>
  <c r="C2014" i="3"/>
  <c r="E2014" i="3" s="1"/>
  <c r="C2015" i="3"/>
  <c r="E2015" i="3" s="1"/>
  <c r="C2016" i="3"/>
  <c r="D2016" i="3" s="1"/>
  <c r="C2017" i="3"/>
  <c r="E2017" i="3" s="1"/>
  <c r="C2018" i="3"/>
  <c r="D2018" i="3" s="1"/>
  <c r="C2019" i="3"/>
  <c r="C2020" i="3"/>
  <c r="D2020" i="3" s="1"/>
  <c r="C2021" i="3"/>
  <c r="E2021" i="3" s="1"/>
  <c r="C2022" i="3"/>
  <c r="C2023" i="3"/>
  <c r="C2024" i="3"/>
  <c r="D2024" i="3" s="1"/>
  <c r="C2025" i="3"/>
  <c r="E2025" i="3" s="1"/>
  <c r="D2025" i="3"/>
  <c r="C2026" i="3"/>
  <c r="C2027" i="3"/>
  <c r="D2027" i="3" s="1"/>
  <c r="C2028" i="3"/>
  <c r="D2028" i="3" s="1"/>
  <c r="C2029" i="3"/>
  <c r="C2030" i="3"/>
  <c r="E2030" i="3" s="1"/>
  <c r="C2031" i="3"/>
  <c r="E2031" i="3" s="1"/>
  <c r="C2032" i="3"/>
  <c r="D2032" i="3" s="1"/>
  <c r="C2033" i="3"/>
  <c r="C2034" i="3"/>
  <c r="D2034" i="3" s="1"/>
  <c r="C2035" i="3"/>
  <c r="C2036" i="3"/>
  <c r="D2036" i="3" s="1"/>
  <c r="C2037" i="3"/>
  <c r="C2038" i="3"/>
  <c r="D2038" i="3" s="1"/>
  <c r="C2039" i="3"/>
  <c r="E2039" i="3" s="1"/>
  <c r="C2040" i="3"/>
  <c r="D2040" i="3" s="1"/>
  <c r="C2041" i="3"/>
  <c r="C2042" i="3"/>
  <c r="D2042" i="3" s="1"/>
  <c r="C2043" i="3"/>
  <c r="E2043" i="3" s="1"/>
  <c r="C2044" i="3"/>
  <c r="D2044" i="3" s="1"/>
  <c r="C2045" i="3"/>
  <c r="C2046" i="3"/>
  <c r="D2046" i="3" s="1"/>
  <c r="C2047" i="3"/>
  <c r="E2047" i="3" s="1"/>
  <c r="C2048" i="3"/>
  <c r="D2048" i="3" s="1"/>
  <c r="C2049" i="3"/>
  <c r="C2050" i="3"/>
  <c r="C2051" i="3"/>
  <c r="E2051" i="3" s="1"/>
  <c r="C2052" i="3"/>
  <c r="D2052" i="3" s="1"/>
  <c r="C2053" i="3"/>
  <c r="C2054" i="3"/>
  <c r="D2054" i="3" s="1"/>
  <c r="C2055" i="3"/>
  <c r="E2055" i="3" s="1"/>
  <c r="C2056" i="3"/>
  <c r="D2056" i="3" s="1"/>
  <c r="C2057" i="3"/>
  <c r="C2058" i="3"/>
  <c r="D2058" i="3" s="1"/>
  <c r="C2059" i="3"/>
  <c r="E2059" i="3" s="1"/>
  <c r="C2060" i="3"/>
  <c r="D2060" i="3" s="1"/>
  <c r="C2061" i="3"/>
  <c r="C2062" i="3"/>
  <c r="D2062" i="3" s="1"/>
  <c r="C2063" i="3"/>
  <c r="E2063" i="3" s="1"/>
  <c r="C2064" i="3"/>
  <c r="D2064" i="3" s="1"/>
  <c r="C2065" i="3"/>
  <c r="C2066" i="3"/>
  <c r="D2066" i="3" s="1"/>
  <c r="C2067" i="3"/>
  <c r="E2067" i="3" s="1"/>
  <c r="C2068" i="3"/>
  <c r="D2068" i="3" s="1"/>
  <c r="C2069" i="3"/>
  <c r="D2069" i="3" s="1"/>
  <c r="C2070" i="3"/>
  <c r="D2070" i="3" s="1"/>
  <c r="C2071" i="3"/>
  <c r="E2071" i="3" s="1"/>
  <c r="C2072" i="3"/>
  <c r="C2073" i="3"/>
  <c r="D2073" i="3" s="1"/>
  <c r="C2074" i="3"/>
  <c r="D2074" i="3" s="1"/>
  <c r="C2075" i="3"/>
  <c r="E2075" i="3" s="1"/>
  <c r="C2076" i="3"/>
  <c r="C2077" i="3"/>
  <c r="D2077" i="3" s="1"/>
  <c r="C2078" i="3"/>
  <c r="D2078" i="3" s="1"/>
  <c r="C2079" i="3"/>
  <c r="E2079" i="3" s="1"/>
  <c r="C2080" i="3"/>
  <c r="C2081" i="3"/>
  <c r="C2082" i="3"/>
  <c r="D2082" i="3" s="1"/>
  <c r="C2083" i="3"/>
  <c r="D2083" i="3" s="1"/>
  <c r="C2084" i="3"/>
  <c r="C2085" i="3"/>
  <c r="C2086" i="3"/>
  <c r="D2086" i="3" s="1"/>
  <c r="C2087" i="3"/>
  <c r="D2087" i="3" s="1"/>
  <c r="C2088" i="3"/>
  <c r="C2089" i="3"/>
  <c r="D2089" i="3" s="1"/>
  <c r="C2090" i="3"/>
  <c r="D2090" i="3" s="1"/>
  <c r="C2091" i="3"/>
  <c r="D2091" i="3" s="1"/>
  <c r="C2092" i="3"/>
  <c r="D2092" i="3" s="1"/>
  <c r="C2093" i="3"/>
  <c r="C2094" i="3"/>
  <c r="C2095" i="3"/>
  <c r="D2095" i="3" s="1"/>
  <c r="C2096" i="3"/>
  <c r="D2096" i="3" s="1"/>
  <c r="C2097" i="3"/>
  <c r="D2097" i="3" s="1"/>
  <c r="C2098" i="3"/>
  <c r="D2098" i="3" s="1"/>
  <c r="C2099" i="3"/>
  <c r="C2100" i="3"/>
  <c r="D2100" i="3" s="1"/>
  <c r="C2101" i="3"/>
  <c r="D2101" i="3" s="1"/>
  <c r="C2102" i="3"/>
  <c r="C2103" i="3"/>
  <c r="D2103" i="3" s="1"/>
  <c r="C2104" i="3"/>
  <c r="D2104" i="3" s="1"/>
  <c r="C2105" i="3"/>
  <c r="D2105" i="3" s="1"/>
  <c r="C2106" i="3"/>
  <c r="D2106" i="3" s="1"/>
  <c r="C2107" i="3"/>
  <c r="D2107" i="3" s="1"/>
  <c r="C2108" i="3"/>
  <c r="D2108" i="3" s="1"/>
  <c r="C2109" i="3"/>
  <c r="C2110" i="3"/>
  <c r="C2111" i="3"/>
  <c r="D2111" i="3" s="1"/>
  <c r="C2112" i="3"/>
  <c r="D2112" i="3" s="1"/>
  <c r="C2113" i="3"/>
  <c r="D2113" i="3" s="1"/>
  <c r="C2114" i="3"/>
  <c r="D2114" i="3" s="1"/>
  <c r="C2115" i="3"/>
  <c r="C2116" i="3"/>
  <c r="C2117" i="3"/>
  <c r="D2117" i="3" s="1"/>
  <c r="C2118" i="3"/>
  <c r="D2118" i="3" s="1"/>
  <c r="C2119" i="3"/>
  <c r="E2119" i="3" s="1"/>
  <c r="C2120" i="3"/>
  <c r="D2120" i="3" s="1"/>
  <c r="C2121" i="3"/>
  <c r="D2121" i="3" s="1"/>
  <c r="C2122" i="3"/>
  <c r="D2122" i="3" s="1"/>
  <c r="C2123" i="3"/>
  <c r="D2123" i="3" s="1"/>
  <c r="C2124" i="3"/>
  <c r="C2125" i="3"/>
  <c r="D2125" i="3" s="1"/>
  <c r="C2126" i="3"/>
  <c r="C2127" i="3"/>
  <c r="E2127" i="3" s="1"/>
  <c r="C2128" i="3"/>
  <c r="D2128" i="3" s="1"/>
  <c r="C2129" i="3"/>
  <c r="D2129" i="3" s="1"/>
  <c r="C2130" i="3"/>
  <c r="D2130" i="3" s="1"/>
  <c r="C2131" i="3"/>
  <c r="D2131" i="3" s="1"/>
  <c r="C2132" i="3"/>
  <c r="D2132" i="3" s="1"/>
  <c r="C2133" i="3"/>
  <c r="D2133" i="3" s="1"/>
  <c r="C2134" i="3"/>
  <c r="D2134" i="3" s="1"/>
  <c r="C2135" i="3"/>
  <c r="D2135" i="3" s="1"/>
  <c r="C2136" i="3"/>
  <c r="D2136" i="3" s="1"/>
  <c r="C2137" i="3"/>
  <c r="D2137" i="3" s="1"/>
  <c r="C2138" i="3"/>
  <c r="D2138" i="3" s="1"/>
  <c r="C2139" i="3"/>
  <c r="C2140" i="3"/>
  <c r="D2140" i="3" s="1"/>
  <c r="C2141" i="3"/>
  <c r="C2142" i="3"/>
  <c r="D2142" i="3" s="1"/>
  <c r="C2143" i="3"/>
  <c r="D2143" i="3" s="1"/>
  <c r="C2144" i="3"/>
  <c r="D2144" i="3" s="1"/>
  <c r="C2145" i="3"/>
  <c r="D2145" i="3" s="1"/>
  <c r="C2146" i="3"/>
  <c r="D2146" i="3" s="1"/>
  <c r="C2147" i="3"/>
  <c r="D2147" i="3" s="1"/>
  <c r="C2148" i="3"/>
  <c r="D2148" i="3" s="1"/>
  <c r="C2149" i="3"/>
  <c r="D2149" i="3" s="1"/>
  <c r="C2150" i="3"/>
  <c r="C2151" i="3"/>
  <c r="D2151" i="3" s="1"/>
  <c r="C2152" i="3"/>
  <c r="D2152" i="3" s="1"/>
  <c r="C2153" i="3"/>
  <c r="C2154" i="3"/>
  <c r="D2154" i="3" s="1"/>
  <c r="C2155" i="3"/>
  <c r="D2155" i="3" s="1"/>
  <c r="C2156" i="3"/>
  <c r="C2157" i="3"/>
  <c r="D2157" i="3" s="1"/>
  <c r="C2158" i="3"/>
  <c r="C2159" i="3"/>
  <c r="C2160" i="3"/>
  <c r="D2160" i="3" s="1"/>
  <c r="C2161" i="3"/>
  <c r="D2161" i="3" s="1"/>
  <c r="C2162" i="3"/>
  <c r="C2163" i="3"/>
  <c r="C2164" i="3"/>
  <c r="D2164" i="3" s="1"/>
  <c r="C2165" i="3"/>
  <c r="D2165" i="3" s="1"/>
  <c r="C2166" i="3"/>
  <c r="D2166" i="3" s="1"/>
  <c r="C2167" i="3"/>
  <c r="D2167" i="3" s="1"/>
  <c r="C2168" i="3"/>
  <c r="C2169" i="3"/>
  <c r="D2169" i="3" s="1"/>
  <c r="C2170" i="3"/>
  <c r="D2170" i="3" s="1"/>
  <c r="C2171" i="3"/>
  <c r="C2172" i="3"/>
  <c r="D2172" i="3" s="1"/>
  <c r="C2173" i="3"/>
  <c r="C2174" i="3"/>
  <c r="D2174" i="3" s="1"/>
  <c r="C2175" i="3"/>
  <c r="D2175" i="3" s="1"/>
  <c r="C2176" i="3"/>
  <c r="D2176" i="3" s="1"/>
  <c r="C2177" i="3"/>
  <c r="D2177" i="3" s="1"/>
  <c r="C2178" i="3"/>
  <c r="C2179" i="3"/>
  <c r="D2179" i="3" s="1"/>
  <c r="C2180" i="3"/>
  <c r="D2180" i="3" s="1"/>
  <c r="C2181" i="3"/>
  <c r="D2181" i="3" s="1"/>
  <c r="C2182" i="3"/>
  <c r="D2182" i="3" s="1"/>
  <c r="C2183" i="3"/>
  <c r="D2183" i="3" s="1"/>
  <c r="E2183" i="3"/>
  <c r="C2184" i="3"/>
  <c r="D2184" i="3" s="1"/>
  <c r="C2185" i="3"/>
  <c r="C2186" i="3"/>
  <c r="D2186" i="3" s="1"/>
  <c r="C2187" i="3"/>
  <c r="C2188" i="3"/>
  <c r="C2189" i="3"/>
  <c r="D2189" i="3" s="1"/>
  <c r="C2190" i="3"/>
  <c r="C2191" i="3"/>
  <c r="E2191" i="3" s="1"/>
  <c r="C2192" i="3"/>
  <c r="D2192" i="3" s="1"/>
  <c r="C2193" i="3"/>
  <c r="D2193" i="3" s="1"/>
  <c r="C2194" i="3"/>
  <c r="D2194" i="3" s="1"/>
  <c r="C2195" i="3"/>
  <c r="D2195" i="3" s="1"/>
  <c r="C2196" i="3"/>
  <c r="D2196" i="3" s="1"/>
  <c r="C2197" i="3"/>
  <c r="D2197" i="3" s="1"/>
  <c r="C2198" i="3"/>
  <c r="D2198" i="3" s="1"/>
  <c r="C2199" i="3"/>
  <c r="D2199" i="3" s="1"/>
  <c r="C2200" i="3"/>
  <c r="D2200" i="3" s="1"/>
  <c r="C2201" i="3"/>
  <c r="D2201" i="3" s="1"/>
  <c r="C2202" i="3"/>
  <c r="C2203" i="3"/>
  <c r="C2204" i="3"/>
  <c r="D2204" i="3" s="1"/>
  <c r="C2205" i="3"/>
  <c r="C2206" i="3"/>
  <c r="D2206" i="3" s="1"/>
  <c r="C2207" i="3"/>
  <c r="D2207" i="3" s="1"/>
  <c r="C2208" i="3"/>
  <c r="D2208" i="3" s="1"/>
  <c r="C2209" i="3"/>
  <c r="D2209" i="3" s="1"/>
  <c r="C2210" i="3"/>
  <c r="D2210" i="3" s="1"/>
  <c r="C2211" i="3"/>
  <c r="D2211" i="3" s="1"/>
  <c r="C2212" i="3"/>
  <c r="D2212" i="3" s="1"/>
  <c r="C2213" i="3"/>
  <c r="D2213" i="3" s="1"/>
  <c r="C2214" i="3"/>
  <c r="D2214" i="3" s="1"/>
  <c r="C2215" i="3"/>
  <c r="E2215" i="3" s="1"/>
  <c r="D2215" i="3"/>
  <c r="C2216" i="3"/>
  <c r="D2216" i="3" s="1"/>
  <c r="C2217" i="3"/>
  <c r="D2217" i="3" s="1"/>
  <c r="C2218" i="3"/>
  <c r="D2218" i="3" s="1"/>
  <c r="C2219" i="3"/>
  <c r="D2219" i="3" s="1"/>
  <c r="C2220" i="3"/>
  <c r="C2221" i="3"/>
  <c r="D2221" i="3" s="1"/>
  <c r="C2222" i="3"/>
  <c r="C2223" i="3"/>
  <c r="E2223" i="3" s="1"/>
  <c r="C2224" i="3"/>
  <c r="D2224" i="3" s="1"/>
  <c r="C2225" i="3"/>
  <c r="D2225" i="3" s="1"/>
  <c r="C2226" i="3"/>
  <c r="C2227" i="3"/>
  <c r="C2228" i="3"/>
  <c r="D2228" i="3" s="1"/>
  <c r="C2229" i="3"/>
  <c r="D2229" i="3" s="1"/>
  <c r="C2230" i="3"/>
  <c r="D2230" i="3" s="1"/>
  <c r="C2231" i="3"/>
  <c r="D2231" i="3" s="1"/>
  <c r="C2232" i="3"/>
  <c r="D2232" i="3" s="1"/>
  <c r="C2233" i="3"/>
  <c r="D2233" i="3" s="1"/>
  <c r="C2234" i="3"/>
  <c r="D2234" i="3" s="1"/>
  <c r="C2235" i="3"/>
  <c r="C2236" i="3"/>
  <c r="D2236" i="3" s="1"/>
  <c r="C2237" i="3"/>
  <c r="C2238" i="3"/>
  <c r="D2238" i="3" s="1"/>
  <c r="C2239" i="3"/>
  <c r="D2239" i="3" s="1"/>
  <c r="C2240" i="3"/>
  <c r="D2240" i="3" s="1"/>
  <c r="C2241" i="3"/>
  <c r="C2242" i="3"/>
  <c r="D2242" i="3" s="1"/>
  <c r="C2243" i="3"/>
  <c r="D2243" i="3" s="1"/>
  <c r="C2244" i="3"/>
  <c r="D2244" i="3" s="1"/>
  <c r="C2245" i="3"/>
  <c r="D2245" i="3" s="1"/>
  <c r="C2246" i="3"/>
  <c r="D2246" i="3" s="1"/>
  <c r="C2247" i="3"/>
  <c r="D2247" i="3" s="1"/>
  <c r="C2248" i="3"/>
  <c r="D2248" i="3" s="1"/>
  <c r="C2249" i="3"/>
  <c r="D2249" i="3" s="1"/>
  <c r="C2250" i="3"/>
  <c r="D2250" i="3" s="1"/>
  <c r="C2251" i="3"/>
  <c r="D2251" i="3" s="1"/>
  <c r="C2252" i="3"/>
  <c r="C2253" i="3"/>
  <c r="D2253" i="3" s="1"/>
  <c r="C2254" i="3"/>
  <c r="C2255" i="3"/>
  <c r="E2255" i="3" s="1"/>
  <c r="C2256" i="3"/>
  <c r="D2256" i="3" s="1"/>
  <c r="C2257" i="3"/>
  <c r="D2257" i="3" s="1"/>
  <c r="C2258" i="3"/>
  <c r="D2258" i="3" s="1"/>
  <c r="C2259" i="3"/>
  <c r="C2260" i="3"/>
  <c r="D2260" i="3" s="1"/>
  <c r="C2261" i="3"/>
  <c r="D2261" i="3" s="1"/>
  <c r="C2262" i="3"/>
  <c r="D2262" i="3" s="1"/>
  <c r="C2263" i="3"/>
  <c r="D2263" i="3" s="1"/>
  <c r="C2264" i="3"/>
  <c r="D2264" i="3" s="1"/>
  <c r="C2265" i="3"/>
  <c r="D2265" i="3" s="1"/>
  <c r="C2266" i="3"/>
  <c r="D2266" i="3" s="1"/>
  <c r="C2267" i="3"/>
  <c r="C2268" i="3"/>
  <c r="D2268" i="3" s="1"/>
  <c r="C2269" i="3"/>
  <c r="C2270" i="3"/>
  <c r="D2270" i="3" s="1"/>
  <c r="C2271" i="3"/>
  <c r="C2272" i="3"/>
  <c r="D2272" i="3" s="1"/>
  <c r="C2273" i="3"/>
  <c r="D2273" i="3" s="1"/>
  <c r="C2274" i="3"/>
  <c r="D2274" i="3" s="1"/>
  <c r="C2275" i="3"/>
  <c r="D2275" i="3" s="1"/>
  <c r="C2276" i="3"/>
  <c r="D2276" i="3" s="1"/>
  <c r="C2277" i="3"/>
  <c r="D2277" i="3" s="1"/>
  <c r="C2278" i="3"/>
  <c r="D2278" i="3" s="1"/>
  <c r="C2279" i="3"/>
  <c r="C2280" i="3"/>
  <c r="D2280" i="3" s="1"/>
  <c r="C2281" i="3"/>
  <c r="D2281" i="3" s="1"/>
  <c r="C2282" i="3"/>
  <c r="D2282" i="3" s="1"/>
  <c r="C2283" i="3"/>
  <c r="D2283" i="3" s="1"/>
  <c r="C2284" i="3"/>
  <c r="C2285" i="3"/>
  <c r="D2285" i="3" s="1"/>
  <c r="C2286" i="3"/>
  <c r="C2287" i="3"/>
  <c r="E2287" i="3" s="1"/>
  <c r="C2288" i="3"/>
  <c r="D2288" i="3" s="1"/>
  <c r="C2289" i="3"/>
  <c r="C2290" i="3"/>
  <c r="D2290" i="3" s="1"/>
  <c r="C2291" i="3"/>
  <c r="D2291" i="3" s="1"/>
  <c r="C2292" i="3"/>
  <c r="D2292" i="3" s="1"/>
  <c r="C2293" i="3"/>
  <c r="C2294" i="3"/>
  <c r="D2294" i="3" s="1"/>
  <c r="C2295" i="3"/>
  <c r="D2295" i="3" s="1"/>
  <c r="C2296" i="3"/>
  <c r="D2296" i="3" s="1"/>
  <c r="C2297" i="3"/>
  <c r="D2297" i="3" s="1"/>
  <c r="C2298" i="3"/>
  <c r="C2299" i="3"/>
  <c r="C2300" i="3"/>
  <c r="D2300" i="3" s="1"/>
  <c r="C2301" i="3"/>
  <c r="C2302" i="3"/>
  <c r="D2302" i="3" s="1"/>
  <c r="C2303" i="3"/>
  <c r="E2303" i="3" s="1"/>
  <c r="C2304" i="3"/>
  <c r="C2305" i="3"/>
  <c r="D2305" i="3" s="1"/>
  <c r="C2306" i="3"/>
  <c r="D2306" i="3" s="1"/>
  <c r="C2307" i="3"/>
  <c r="D2307" i="3" s="1"/>
  <c r="C2308" i="3"/>
  <c r="C2309" i="3"/>
  <c r="D2309" i="3" s="1"/>
  <c r="C2310" i="3"/>
  <c r="C2311" i="3"/>
  <c r="C2312" i="3"/>
  <c r="D2312" i="3" s="1"/>
  <c r="C2313" i="3"/>
  <c r="D2313" i="3" s="1"/>
  <c r="C2314" i="3"/>
  <c r="D2314" i="3" s="1"/>
  <c r="C2315" i="3"/>
  <c r="D2315" i="3" s="1"/>
  <c r="C2316" i="3"/>
  <c r="C2317" i="3"/>
  <c r="D2317" i="3" s="1"/>
  <c r="C2318" i="3"/>
  <c r="C2319" i="3"/>
  <c r="E2319" i="3" s="1"/>
  <c r="C2320" i="3"/>
  <c r="D2320" i="3" s="1"/>
  <c r="C2321" i="3"/>
  <c r="C2322" i="3"/>
  <c r="D2322" i="3" s="1"/>
  <c r="C2323" i="3"/>
  <c r="D2323" i="3" s="1"/>
  <c r="C2324" i="3"/>
  <c r="D2324" i="3" s="1"/>
  <c r="C2325" i="3"/>
  <c r="D2325" i="3" s="1"/>
  <c r="C2326" i="3"/>
  <c r="D2326" i="3" s="1"/>
  <c r="C2327" i="3"/>
  <c r="D2327" i="3" s="1"/>
  <c r="C2328" i="3"/>
  <c r="D2328" i="3" s="1"/>
  <c r="C2329" i="3"/>
  <c r="D2329" i="3" s="1"/>
  <c r="C2330" i="3"/>
  <c r="C2331" i="3"/>
  <c r="C2332" i="3"/>
  <c r="D2332" i="3" s="1"/>
  <c r="C2333" i="3"/>
  <c r="C2334" i="3"/>
  <c r="D2334" i="3" s="1"/>
  <c r="C2335" i="3"/>
  <c r="D2335" i="3" s="1"/>
  <c r="C2336" i="3"/>
  <c r="D2336" i="3" s="1"/>
  <c r="C2337" i="3"/>
  <c r="E2337" i="3" s="1"/>
  <c r="C2338" i="3"/>
  <c r="C2339" i="3"/>
  <c r="E2339" i="3" s="1"/>
  <c r="D2339" i="3"/>
  <c r="C2340" i="3"/>
  <c r="C2341" i="3"/>
  <c r="C2342" i="3"/>
  <c r="D2342" i="3" s="1"/>
  <c r="C2343" i="3"/>
  <c r="C2344" i="3"/>
  <c r="C2345" i="3"/>
  <c r="D2345" i="3" s="1"/>
  <c r="C2346" i="3"/>
  <c r="D2346" i="3" s="1"/>
  <c r="C2347" i="3"/>
  <c r="D2347" i="3" s="1"/>
  <c r="C2348" i="3"/>
  <c r="D2348" i="3" s="1"/>
  <c r="C2349" i="3"/>
  <c r="C2350" i="3"/>
  <c r="D2350" i="3" s="1"/>
  <c r="C2351" i="3"/>
  <c r="D2351" i="3" s="1"/>
  <c r="C2352" i="3"/>
  <c r="D2352" i="3" s="1"/>
  <c r="C2353" i="3"/>
  <c r="E2353" i="3" s="1"/>
  <c r="C2354" i="3"/>
  <c r="D2354" i="3" s="1"/>
  <c r="C2355" i="3"/>
  <c r="E2355" i="3" s="1"/>
  <c r="C2356" i="3"/>
  <c r="C2357" i="3"/>
  <c r="D2357" i="3" s="1"/>
  <c r="C2358" i="3"/>
  <c r="D2358" i="3" s="1"/>
  <c r="C2359" i="3"/>
  <c r="C2360" i="3"/>
  <c r="C2361" i="3"/>
  <c r="D2361" i="3" s="1"/>
  <c r="C2362" i="3"/>
  <c r="C2363" i="3"/>
  <c r="D2363" i="3" s="1"/>
  <c r="C2364" i="3"/>
  <c r="D2364" i="3" s="1"/>
  <c r="C2365" i="3"/>
  <c r="C2366" i="3"/>
  <c r="D2366" i="3" s="1"/>
  <c r="C2367" i="3"/>
  <c r="D2367" i="3" s="1"/>
  <c r="C2368" i="3"/>
  <c r="D2368" i="3" s="1"/>
  <c r="C2369" i="3"/>
  <c r="E2369" i="3" s="1"/>
  <c r="C2370" i="3"/>
  <c r="D2370" i="3" s="1"/>
  <c r="C2371" i="3"/>
  <c r="C2372" i="3"/>
  <c r="C2373" i="3"/>
  <c r="D2373" i="3" s="1"/>
  <c r="C2374" i="3"/>
  <c r="D2374" i="3" s="1"/>
  <c r="C2375" i="3"/>
  <c r="D2375" i="3" s="1"/>
  <c r="C2376" i="3"/>
  <c r="D2376" i="3" s="1"/>
  <c r="C2377" i="3"/>
  <c r="D2377" i="3" s="1"/>
  <c r="C2378" i="3"/>
  <c r="D2378" i="3" s="1"/>
  <c r="C2379" i="3"/>
  <c r="D2379" i="3" s="1"/>
  <c r="C2380" i="3"/>
  <c r="E2380" i="3" s="1"/>
  <c r="C2381" i="3"/>
  <c r="D2381" i="3" s="1"/>
  <c r="C2382" i="3"/>
  <c r="D2382" i="3" s="1"/>
  <c r="C2383" i="3"/>
  <c r="D2383" i="3" s="1"/>
  <c r="C2384" i="3"/>
  <c r="C2385" i="3"/>
  <c r="C2386" i="3"/>
  <c r="D2386" i="3" s="1"/>
  <c r="C2387" i="3"/>
  <c r="D2387" i="3" s="1"/>
  <c r="E2387" i="3"/>
  <c r="C2388" i="3"/>
  <c r="D2388" i="3" s="1"/>
  <c r="C2389" i="3"/>
  <c r="C2390" i="3"/>
  <c r="D2390" i="3" s="1"/>
  <c r="C2391" i="3"/>
  <c r="C2392" i="3"/>
  <c r="E2392" i="3" s="1"/>
  <c r="C2393" i="3"/>
  <c r="D2393" i="3" s="1"/>
  <c r="C2394" i="3"/>
  <c r="D2394" i="3" s="1"/>
  <c r="C2395" i="3"/>
  <c r="D2395" i="3" s="1"/>
  <c r="C2396" i="3"/>
  <c r="C2397" i="3"/>
  <c r="C2398" i="3"/>
  <c r="D2398" i="3" s="1"/>
  <c r="C2399" i="3"/>
  <c r="D2399" i="3" s="1"/>
  <c r="C2400" i="3"/>
  <c r="C2401" i="3"/>
  <c r="C2402" i="3"/>
  <c r="D2402" i="3" s="1"/>
  <c r="C2403" i="3"/>
  <c r="D2403" i="3" s="1"/>
  <c r="C2404" i="3"/>
  <c r="D2404" i="3" s="1"/>
  <c r="C2405" i="3"/>
  <c r="D2405" i="3" s="1"/>
  <c r="C2406" i="3"/>
  <c r="D2406" i="3" s="1"/>
  <c r="C2407" i="3"/>
  <c r="C2408" i="3"/>
  <c r="C2409" i="3"/>
  <c r="C2410" i="3"/>
  <c r="D2410" i="3" s="1"/>
  <c r="C2411" i="3"/>
  <c r="D2411" i="3" s="1"/>
  <c r="C2412" i="3"/>
  <c r="E2412" i="3" s="1"/>
  <c r="C2413" i="3"/>
  <c r="D2413" i="3" s="1"/>
  <c r="C2414" i="3"/>
  <c r="D2414" i="3" s="1"/>
  <c r="C2415" i="3"/>
  <c r="D2415" i="3" s="1"/>
  <c r="E2415" i="3"/>
  <c r="C2416" i="3"/>
  <c r="D2416" i="3" s="1"/>
  <c r="C2417" i="3"/>
  <c r="C2418" i="3"/>
  <c r="D2418" i="3" s="1"/>
  <c r="C2419" i="3"/>
  <c r="D2419" i="3" s="1"/>
  <c r="C2420" i="3"/>
  <c r="E2420" i="3" s="1"/>
  <c r="C2421" i="3"/>
  <c r="E2421" i="3" s="1"/>
  <c r="C2422" i="3"/>
  <c r="D2422" i="3" s="1"/>
  <c r="C2423" i="3"/>
  <c r="D2423" i="3" s="1"/>
  <c r="C2424" i="3"/>
  <c r="C2425" i="3"/>
  <c r="C2426" i="3"/>
  <c r="D2426" i="3" s="1"/>
  <c r="C2427" i="3"/>
  <c r="D2427" i="3" s="1"/>
  <c r="C2428" i="3"/>
  <c r="D2428" i="3" s="1"/>
  <c r="C2429" i="3"/>
  <c r="D2429" i="3" s="1"/>
  <c r="C2430" i="3"/>
  <c r="D2430" i="3" s="1"/>
  <c r="C2431" i="3"/>
  <c r="D2431" i="3" s="1"/>
  <c r="C2432" i="3"/>
  <c r="E2432" i="3" s="1"/>
  <c r="C2433" i="3"/>
  <c r="D2433" i="3" s="1"/>
  <c r="C2434" i="3"/>
  <c r="D2434" i="3" s="1"/>
  <c r="C2435" i="3"/>
  <c r="D2435" i="3" s="1"/>
  <c r="C2436" i="3"/>
  <c r="C2437" i="3"/>
  <c r="D2437" i="3" s="1"/>
  <c r="C2438" i="3"/>
  <c r="D2438" i="3" s="1"/>
  <c r="C2439" i="3"/>
  <c r="D2439" i="3" s="1"/>
  <c r="C2440" i="3"/>
  <c r="D2440" i="3" s="1"/>
  <c r="C2441" i="3"/>
  <c r="E2441" i="3" s="1"/>
  <c r="C2442" i="3"/>
  <c r="D2442" i="3" s="1"/>
  <c r="C2443" i="3"/>
  <c r="C2444" i="3"/>
  <c r="C2445" i="3"/>
  <c r="D2445" i="3" s="1"/>
  <c r="C2446" i="3"/>
  <c r="D2446" i="3" s="1"/>
  <c r="C2447" i="3"/>
  <c r="D2447" i="3" s="1"/>
  <c r="C2448" i="3"/>
  <c r="D2448" i="3" s="1"/>
  <c r="C2449" i="3"/>
  <c r="C2450" i="3"/>
  <c r="C2451" i="3"/>
  <c r="D2451" i="3" s="1"/>
  <c r="C2452" i="3"/>
  <c r="E2452" i="3" s="1"/>
  <c r="C2453" i="3"/>
  <c r="E2453" i="3" s="1"/>
  <c r="C2454" i="3"/>
  <c r="C2455" i="3"/>
  <c r="D2455" i="3" s="1"/>
  <c r="C2456" i="3"/>
  <c r="D2456" i="3" s="1"/>
  <c r="C2457" i="3"/>
  <c r="C2458" i="3"/>
  <c r="C2459" i="3"/>
  <c r="D2459" i="3" s="1"/>
  <c r="C2460" i="3"/>
  <c r="D2460" i="3" s="1"/>
  <c r="C2461" i="3"/>
  <c r="D2461" i="3" s="1"/>
  <c r="E2461" i="3"/>
  <c r="C2462" i="3"/>
  <c r="C2463" i="3"/>
  <c r="D2463" i="3" s="1"/>
  <c r="C2464" i="3"/>
  <c r="E2464" i="3" s="1"/>
  <c r="C2465" i="3"/>
  <c r="E2465" i="3" s="1"/>
  <c r="C2466" i="3"/>
  <c r="C2467" i="3"/>
  <c r="C2468" i="3"/>
  <c r="C2469" i="3"/>
  <c r="D2469" i="3" s="1"/>
  <c r="C2470" i="3"/>
  <c r="C2471" i="3"/>
  <c r="D2471" i="3" s="1"/>
  <c r="C2472" i="3"/>
  <c r="D2472" i="3" s="1"/>
  <c r="C2473" i="3"/>
  <c r="E2473" i="3" s="1"/>
  <c r="C2474" i="3"/>
  <c r="C2475" i="3"/>
  <c r="C2476" i="3"/>
  <c r="D2476" i="3" s="1"/>
  <c r="C2477" i="3"/>
  <c r="D2477" i="3" s="1"/>
  <c r="C2478" i="3"/>
  <c r="C2479" i="3"/>
  <c r="D2479" i="3" s="1"/>
  <c r="C2480" i="3"/>
  <c r="D2480" i="3" s="1"/>
  <c r="C2481" i="3"/>
  <c r="D2481" i="3" s="1"/>
  <c r="C2482" i="3"/>
  <c r="C2483" i="3"/>
  <c r="D2483" i="3" s="1"/>
  <c r="C2484" i="3"/>
  <c r="C2485" i="3"/>
  <c r="E2485" i="3" s="1"/>
  <c r="C2486" i="3"/>
  <c r="C2487" i="3"/>
  <c r="D2487" i="3" s="1"/>
  <c r="C2488" i="3"/>
  <c r="E2488" i="3" s="1"/>
  <c r="D2488" i="3"/>
  <c r="C2489" i="3"/>
  <c r="C2490" i="3"/>
  <c r="C2491" i="3"/>
  <c r="D2491" i="3" s="1"/>
  <c r="C2492" i="3"/>
  <c r="D2492" i="3" s="1"/>
  <c r="C2493" i="3"/>
  <c r="C2494" i="3"/>
  <c r="C2495" i="3"/>
  <c r="D2495" i="3" s="1"/>
  <c r="E2495" i="3"/>
  <c r="C2496" i="3"/>
  <c r="D2496" i="3" s="1"/>
  <c r="C2497" i="3"/>
  <c r="C2498" i="3"/>
  <c r="C2499" i="3"/>
  <c r="D2499" i="3" s="1"/>
  <c r="C2500" i="3"/>
  <c r="E2500" i="3" s="1"/>
  <c r="C2501" i="3"/>
  <c r="E2501" i="3" s="1"/>
  <c r="C2502" i="3"/>
  <c r="C2503" i="3"/>
  <c r="C2504" i="3"/>
  <c r="D2504" i="3" s="1"/>
  <c r="C2505" i="3"/>
  <c r="C2506" i="3"/>
  <c r="C2507" i="3"/>
  <c r="D2507" i="3" s="1"/>
  <c r="C2508" i="3"/>
  <c r="E2508" i="3" s="1"/>
  <c r="C2509" i="3"/>
  <c r="D2509" i="3" s="1"/>
  <c r="C2510" i="3"/>
  <c r="C2511" i="3"/>
  <c r="D2511" i="3" s="1"/>
  <c r="C2512" i="3"/>
  <c r="C2513" i="3"/>
  <c r="D2513" i="3" s="1"/>
  <c r="C2514" i="3"/>
  <c r="C2515" i="3"/>
  <c r="D2515" i="3" s="1"/>
  <c r="C2516" i="3"/>
  <c r="D2516" i="3" s="1"/>
  <c r="C2517" i="3"/>
  <c r="C2518" i="3"/>
  <c r="C2519" i="3"/>
  <c r="D2519" i="3" s="1"/>
  <c r="C2520" i="3"/>
  <c r="D2520" i="3" s="1"/>
  <c r="C2521" i="3"/>
  <c r="C2522" i="3"/>
  <c r="C2523" i="3"/>
  <c r="D2523" i="3" s="1"/>
  <c r="C2524" i="3"/>
  <c r="D2524" i="3" s="1"/>
  <c r="C2525" i="3"/>
  <c r="C2526" i="3"/>
  <c r="C2527" i="3"/>
  <c r="D2527" i="3" s="1"/>
  <c r="C2528" i="3"/>
  <c r="C2529" i="3"/>
  <c r="D2529" i="3" s="1"/>
  <c r="C2530" i="3"/>
  <c r="C2531" i="3"/>
  <c r="D2531" i="3" s="1"/>
  <c r="C2532" i="3"/>
  <c r="D2532" i="3" s="1"/>
  <c r="C2533" i="3"/>
  <c r="D2533" i="3" s="1"/>
  <c r="C2534" i="3"/>
  <c r="C2535" i="3"/>
  <c r="C2536" i="3"/>
  <c r="C2537" i="3"/>
  <c r="C2538" i="3"/>
  <c r="C2539" i="3"/>
  <c r="D2539" i="3" s="1"/>
  <c r="C2540" i="3"/>
  <c r="E2540" i="3" s="1"/>
  <c r="C2541" i="3"/>
  <c r="D2541" i="3" s="1"/>
  <c r="C2542" i="3"/>
  <c r="C2543" i="3"/>
  <c r="D2543" i="3" s="1"/>
  <c r="C2544" i="3"/>
  <c r="E2544" i="3" s="1"/>
  <c r="C2545" i="3"/>
  <c r="D2545" i="3" s="1"/>
  <c r="C2546" i="3"/>
  <c r="C2547" i="3"/>
  <c r="C2548" i="3"/>
  <c r="D2548" i="3" s="1"/>
  <c r="E2548" i="3"/>
  <c r="C2549" i="3"/>
  <c r="D2549" i="3" s="1"/>
  <c r="C2550" i="3"/>
  <c r="C2551" i="3"/>
  <c r="C2552" i="3"/>
  <c r="D2552" i="3" s="1"/>
  <c r="C2553" i="3"/>
  <c r="D2553" i="3" s="1"/>
  <c r="C2554" i="3"/>
  <c r="D2554" i="3" s="1"/>
  <c r="C2555" i="3"/>
  <c r="D2555" i="3" s="1"/>
  <c r="E2555" i="3"/>
  <c r="C2556" i="3"/>
  <c r="E2556" i="3" s="1"/>
  <c r="C2557" i="3"/>
  <c r="D2557" i="3" s="1"/>
  <c r="C2558" i="3"/>
  <c r="D2558" i="3" s="1"/>
  <c r="C2559" i="3"/>
  <c r="D2559" i="3" s="1"/>
  <c r="C2560" i="3"/>
  <c r="C2561" i="3"/>
  <c r="C2562" i="3"/>
  <c r="C2563" i="3"/>
  <c r="D2563" i="3" s="1"/>
  <c r="C2564" i="3"/>
  <c r="E2564" i="3" s="1"/>
  <c r="C2565" i="3"/>
  <c r="D2565" i="3" s="1"/>
  <c r="C2566" i="3"/>
  <c r="D2566" i="3" s="1"/>
  <c r="C2567" i="3"/>
  <c r="D2567" i="3" s="1"/>
  <c r="C2568" i="3"/>
  <c r="D2568" i="3" s="1"/>
  <c r="E2568" i="3"/>
  <c r="C2569" i="3"/>
  <c r="D2569" i="3" s="1"/>
  <c r="C2570" i="3"/>
  <c r="D2570" i="3" s="1"/>
  <c r="C2571" i="3"/>
  <c r="D2571" i="3" s="1"/>
  <c r="C2572" i="3"/>
  <c r="D2572" i="3" s="1"/>
  <c r="C2573" i="3"/>
  <c r="D2573" i="3" s="1"/>
  <c r="C2574" i="3"/>
  <c r="D2574" i="3" s="1"/>
  <c r="C2575" i="3"/>
  <c r="C2576" i="3"/>
  <c r="E2576" i="3" s="1"/>
  <c r="C2577" i="3"/>
  <c r="C2578" i="3"/>
  <c r="D2578" i="3" s="1"/>
  <c r="C2579" i="3"/>
  <c r="C2580" i="3"/>
  <c r="C2581" i="3"/>
  <c r="D2581" i="3" s="1"/>
  <c r="C2582" i="3"/>
  <c r="D2582" i="3" s="1"/>
  <c r="C2583" i="3"/>
  <c r="D2583" i="3" s="1"/>
  <c r="C2584" i="3"/>
  <c r="D2584" i="3" s="1"/>
  <c r="C2585" i="3"/>
  <c r="D2585" i="3" s="1"/>
  <c r="C2586" i="3"/>
  <c r="D2586" i="3" s="1"/>
  <c r="C2587" i="3"/>
  <c r="D2587" i="3" s="1"/>
  <c r="C2588" i="3"/>
  <c r="C2589" i="3"/>
  <c r="D2589" i="3" s="1"/>
  <c r="C2590" i="3"/>
  <c r="D2590" i="3" s="1"/>
  <c r="C2591" i="3"/>
  <c r="D2591" i="3" s="1"/>
  <c r="C2592" i="3"/>
  <c r="C2593" i="3"/>
  <c r="D2593" i="3" s="1"/>
  <c r="C2594" i="3"/>
  <c r="C2595" i="3"/>
  <c r="C2596" i="3"/>
  <c r="E2596" i="3" s="1"/>
  <c r="C2597" i="3"/>
  <c r="D2597" i="3" s="1"/>
  <c r="C2598" i="3"/>
  <c r="C2599" i="3"/>
  <c r="C2600" i="3"/>
  <c r="D2600" i="3" s="1"/>
  <c r="C2601" i="3"/>
  <c r="D2601" i="3" s="1"/>
  <c r="C2602" i="3"/>
  <c r="C2603" i="3"/>
  <c r="D2603" i="3" s="1"/>
  <c r="C2604" i="3"/>
  <c r="D2604" i="3" s="1"/>
  <c r="C2605" i="3"/>
  <c r="D2605" i="3" s="1"/>
  <c r="C2606" i="3"/>
  <c r="D2606" i="3" s="1"/>
  <c r="C2607" i="3"/>
  <c r="D2607" i="3" s="1"/>
  <c r="C2608" i="3"/>
  <c r="E2608" i="3" s="1"/>
  <c r="C2609" i="3"/>
  <c r="C2610" i="3"/>
  <c r="D2610" i="3" s="1"/>
  <c r="C2611" i="3"/>
  <c r="C2612" i="3"/>
  <c r="E2612" i="3" s="1"/>
  <c r="C2613" i="3"/>
  <c r="D2613" i="3" s="1"/>
  <c r="C2614" i="3"/>
  <c r="D2614" i="3" s="1"/>
  <c r="C2615" i="3"/>
  <c r="D2615" i="3" s="1"/>
  <c r="C2616" i="3"/>
  <c r="C2617" i="3"/>
  <c r="D2617" i="3" s="1"/>
  <c r="C2618" i="3"/>
  <c r="D2618" i="3" s="1"/>
  <c r="C2619" i="3"/>
  <c r="D2619" i="3" s="1"/>
  <c r="C2620" i="3"/>
  <c r="E2620" i="3" s="1"/>
  <c r="C2621" i="3"/>
  <c r="D2621" i="3" s="1"/>
  <c r="C2622" i="3"/>
  <c r="D2622" i="3" s="1"/>
  <c r="C2623" i="3"/>
  <c r="D2623" i="3" s="1"/>
  <c r="C2624" i="3"/>
  <c r="C2625" i="3"/>
  <c r="D2625" i="3" s="1"/>
  <c r="C2626" i="3"/>
  <c r="C2627" i="3"/>
  <c r="D2627" i="3" s="1"/>
  <c r="C2628" i="3"/>
  <c r="E2628" i="3" s="1"/>
  <c r="C2629" i="3"/>
  <c r="D2629" i="3" s="1"/>
  <c r="C2630" i="3"/>
  <c r="D2630" i="3" s="1"/>
  <c r="C2631" i="3"/>
  <c r="D2631" i="3" s="1"/>
  <c r="C2632" i="3"/>
  <c r="D2632" i="3" s="1"/>
  <c r="C2633" i="3"/>
  <c r="D2633" i="3" s="1"/>
  <c r="C2634" i="3"/>
  <c r="D2634" i="3" s="1"/>
  <c r="C2635" i="3"/>
  <c r="D2635" i="3" s="1"/>
  <c r="C2636" i="3"/>
  <c r="D2636" i="3" s="1"/>
  <c r="C2637" i="3"/>
  <c r="D2637" i="3" s="1"/>
  <c r="C2638" i="3"/>
  <c r="D2638" i="3" s="1"/>
  <c r="C2639" i="3"/>
  <c r="D2639" i="3" s="1"/>
  <c r="C2640" i="3"/>
  <c r="C2641" i="3"/>
  <c r="C2642" i="3"/>
  <c r="D2642" i="3" s="1"/>
  <c r="C2643" i="3"/>
  <c r="C2644" i="3"/>
  <c r="C2645" i="3"/>
  <c r="D2645" i="3" s="1"/>
  <c r="C2646" i="3"/>
  <c r="D2646" i="3" s="1"/>
  <c r="C2647" i="3"/>
  <c r="D2647" i="3" s="1"/>
  <c r="C2648" i="3"/>
  <c r="D2648" i="3" s="1"/>
  <c r="C2649" i="3"/>
  <c r="C2650" i="3"/>
  <c r="D2650" i="3" s="1"/>
  <c r="C2651" i="3"/>
  <c r="D2651" i="3" s="1"/>
  <c r="C2652" i="3"/>
  <c r="E2652" i="3" s="1"/>
  <c r="C2653" i="3"/>
  <c r="D2653" i="3" s="1"/>
  <c r="C2654" i="3"/>
  <c r="C2655" i="3"/>
  <c r="D2655" i="3" s="1"/>
  <c r="C2656" i="3"/>
  <c r="C2657" i="3"/>
  <c r="D2657" i="3" s="1"/>
  <c r="C2658" i="3"/>
  <c r="C2659" i="3"/>
  <c r="D2659" i="3" s="1"/>
  <c r="C2660" i="3"/>
  <c r="E2660" i="3" s="1"/>
  <c r="C2661" i="3"/>
  <c r="D2661" i="3" s="1"/>
  <c r="C2662" i="3"/>
  <c r="D2662" i="3" s="1"/>
  <c r="C2663" i="3"/>
  <c r="D2663" i="3" s="1"/>
  <c r="C2664" i="3"/>
  <c r="C2665" i="3"/>
  <c r="D2665" i="3" s="1"/>
  <c r="C2666" i="3"/>
  <c r="D2666" i="3" s="1"/>
  <c r="C2667" i="3"/>
  <c r="D2667" i="3" s="1"/>
  <c r="C2668" i="3"/>
  <c r="D2668" i="3" s="1"/>
  <c r="C2669" i="3"/>
  <c r="D2669" i="3" s="1"/>
  <c r="C2670" i="3"/>
  <c r="D2670" i="3" s="1"/>
  <c r="C2671" i="3"/>
  <c r="D2671" i="3" s="1"/>
  <c r="C2672" i="3"/>
  <c r="E2672" i="3" s="1"/>
  <c r="D2672" i="3"/>
  <c r="C2673" i="3"/>
  <c r="C2674" i="3"/>
  <c r="D2674" i="3" s="1"/>
  <c r="C2675" i="3"/>
  <c r="C2676" i="3"/>
  <c r="D2676" i="3" s="1"/>
  <c r="C2677" i="3"/>
  <c r="D2677" i="3" s="1"/>
  <c r="C2678" i="3"/>
  <c r="D2678" i="3" s="1"/>
  <c r="C2679" i="3"/>
  <c r="D2679" i="3" s="1"/>
  <c r="C2680" i="3"/>
  <c r="D2680" i="3" s="1"/>
  <c r="C2681" i="3"/>
  <c r="D2681" i="3" s="1"/>
  <c r="C2682" i="3"/>
  <c r="D2682" i="3" s="1"/>
  <c r="C2683" i="3"/>
  <c r="D2683" i="3" s="1"/>
  <c r="C2684" i="3"/>
  <c r="E2684" i="3" s="1"/>
  <c r="C2685" i="3"/>
  <c r="D2685" i="3" s="1"/>
  <c r="C2686" i="3"/>
  <c r="D2686" i="3" s="1"/>
  <c r="C2687" i="3"/>
  <c r="D2687" i="3" s="1"/>
  <c r="C2688" i="3"/>
  <c r="C2689" i="3"/>
  <c r="D2689" i="3" s="1"/>
  <c r="C2690" i="3"/>
  <c r="C2691" i="3"/>
  <c r="D2691" i="3" s="1"/>
  <c r="C2692" i="3"/>
  <c r="E2692" i="3" s="1"/>
  <c r="C2693" i="3"/>
  <c r="D2693" i="3" s="1"/>
  <c r="C2694" i="3"/>
  <c r="D2694" i="3" s="1"/>
  <c r="C2695" i="3"/>
  <c r="D2695" i="3" s="1"/>
  <c r="C2696" i="3"/>
  <c r="E2696" i="3" s="1"/>
  <c r="C2697" i="3"/>
  <c r="D2697" i="3" s="1"/>
  <c r="C2698" i="3"/>
  <c r="D2698" i="3" s="1"/>
  <c r="C2699" i="3"/>
  <c r="D2699" i="3" s="1"/>
  <c r="C2700" i="3"/>
  <c r="D2700" i="3" s="1"/>
  <c r="C2701" i="3"/>
  <c r="D2701" i="3" s="1"/>
  <c r="C2702" i="3"/>
  <c r="D2702" i="3" s="1"/>
  <c r="C2703" i="3"/>
  <c r="C2704" i="3"/>
  <c r="E2704" i="3" s="1"/>
  <c r="C2705" i="3"/>
  <c r="C2706" i="3"/>
  <c r="D2706" i="3" s="1"/>
  <c r="C2707" i="3"/>
  <c r="C2708" i="3"/>
  <c r="D2708" i="3" s="1"/>
  <c r="C2709" i="3"/>
  <c r="D2709" i="3" s="1"/>
  <c r="C2710" i="3"/>
  <c r="C2711" i="3"/>
  <c r="D2711" i="3" s="1"/>
  <c r="C2712" i="3"/>
  <c r="D2712" i="3" s="1"/>
  <c r="C2713" i="3"/>
  <c r="D2713" i="3" s="1"/>
  <c r="C2714" i="3"/>
  <c r="D2714" i="3" s="1"/>
  <c r="C2715" i="3"/>
  <c r="C2716" i="3"/>
  <c r="E2716" i="3" s="1"/>
  <c r="C2717" i="3"/>
  <c r="D2717" i="3" s="1"/>
  <c r="C2718" i="3"/>
  <c r="D2718" i="3" s="1"/>
  <c r="C2719" i="3"/>
  <c r="D2719" i="3" s="1"/>
  <c r="C2720" i="3"/>
  <c r="C2721" i="3"/>
  <c r="C2722" i="3"/>
  <c r="C2723" i="3"/>
  <c r="D2723" i="3" s="1"/>
  <c r="C2724" i="3"/>
  <c r="E2724" i="3" s="1"/>
  <c r="C2725" i="3"/>
  <c r="D2725" i="3" s="1"/>
  <c r="C2726" i="3"/>
  <c r="D2726" i="3" s="1"/>
  <c r="C2727" i="3"/>
  <c r="D2727" i="3" s="1"/>
  <c r="C2728" i="3"/>
  <c r="D2728" i="3" s="1"/>
  <c r="C2729" i="3"/>
  <c r="D2729" i="3" s="1"/>
  <c r="C2730" i="3"/>
  <c r="D2730" i="3" s="1"/>
  <c r="C2731" i="3"/>
  <c r="D2731" i="3" s="1"/>
  <c r="C2732" i="3"/>
  <c r="D2732" i="3" s="1"/>
  <c r="C2733" i="3"/>
  <c r="D2733" i="3" s="1"/>
  <c r="C2734" i="3"/>
  <c r="D2734" i="3" s="1"/>
  <c r="C2735" i="3"/>
  <c r="C2736" i="3"/>
  <c r="E2736" i="3" s="1"/>
  <c r="C2737" i="3"/>
  <c r="C2738" i="3"/>
  <c r="D2738" i="3" s="1"/>
  <c r="C2739" i="3"/>
  <c r="C2740" i="3"/>
  <c r="C2741" i="3"/>
  <c r="D2741" i="3" s="1"/>
  <c r="C2742" i="3"/>
  <c r="D2742" i="3" s="1"/>
  <c r="C2743" i="3"/>
  <c r="D2743" i="3" s="1"/>
  <c r="C2744" i="3"/>
  <c r="D2744" i="3" s="1"/>
  <c r="C2745" i="3"/>
  <c r="D2745" i="3" s="1"/>
  <c r="C2746" i="3"/>
  <c r="D2746" i="3" s="1"/>
  <c r="C2747" i="3"/>
  <c r="D2747" i="3" s="1"/>
  <c r="C2748" i="3"/>
  <c r="E2748" i="3" s="1"/>
  <c r="C2749" i="3"/>
  <c r="D2749" i="3" s="1"/>
  <c r="C2750" i="3"/>
  <c r="C2751" i="3"/>
  <c r="D2751" i="3" s="1"/>
  <c r="C2752" i="3"/>
  <c r="C2753" i="3"/>
  <c r="D2753" i="3" s="1"/>
  <c r="C2754" i="3"/>
  <c r="C2755" i="3"/>
  <c r="D2755" i="3" s="1"/>
  <c r="C2756" i="3"/>
  <c r="E2756" i="3" s="1"/>
  <c r="C2757" i="3"/>
  <c r="D2757" i="3" s="1"/>
  <c r="C2758" i="3"/>
  <c r="D2758" i="3" s="1"/>
  <c r="C2759" i="3"/>
  <c r="D2759" i="3" s="1"/>
  <c r="C2760" i="3"/>
  <c r="D2760" i="3" s="1"/>
  <c r="C2761" i="3"/>
  <c r="D2761" i="3" s="1"/>
  <c r="C2762" i="3"/>
  <c r="D2762" i="3" s="1"/>
  <c r="C2763" i="3"/>
  <c r="D2763" i="3" s="1"/>
  <c r="C2764" i="3"/>
  <c r="D2764" i="3" s="1"/>
  <c r="C2765" i="3"/>
  <c r="D2765" i="3" s="1"/>
  <c r="C2766" i="3"/>
  <c r="D2766" i="3" s="1"/>
  <c r="C2767" i="3"/>
  <c r="C2768" i="3"/>
  <c r="D2768" i="3" s="1"/>
  <c r="C2769" i="3"/>
  <c r="E2769" i="3" s="1"/>
  <c r="C2770" i="3"/>
  <c r="D2770" i="3" s="1"/>
  <c r="C2771" i="3"/>
  <c r="D2771" i="3" s="1"/>
  <c r="C2772" i="3"/>
  <c r="C2773" i="3"/>
  <c r="C2774" i="3"/>
  <c r="C2775" i="3"/>
  <c r="D2775" i="3" s="1"/>
  <c r="C2776" i="3"/>
  <c r="E2776" i="3" s="1"/>
  <c r="C2777" i="3"/>
  <c r="D2777" i="3" s="1"/>
  <c r="C2778" i="3"/>
  <c r="D2778" i="3" s="1"/>
  <c r="C2779" i="3"/>
  <c r="D2779" i="3" s="1"/>
  <c r="C2780" i="3"/>
  <c r="E2780" i="3" s="1"/>
  <c r="C2781" i="3"/>
  <c r="E2781" i="3" s="1"/>
  <c r="C2782" i="3"/>
  <c r="D2782" i="3" s="1"/>
  <c r="C2783" i="3"/>
  <c r="D2783" i="3" s="1"/>
  <c r="C2784" i="3"/>
  <c r="D2784" i="3" s="1"/>
  <c r="C2785" i="3"/>
  <c r="C2786" i="3"/>
  <c r="C2787" i="3"/>
  <c r="D2787" i="3" s="1"/>
  <c r="C2788" i="3"/>
  <c r="E2788" i="3" s="1"/>
  <c r="D2788" i="3"/>
  <c r="C2789" i="3"/>
  <c r="D2789" i="3" s="1"/>
  <c r="C2790" i="3"/>
  <c r="C2791" i="3"/>
  <c r="D2791" i="3" s="1"/>
  <c r="C2792" i="3"/>
  <c r="E2792" i="3" s="1"/>
  <c r="C2793" i="3"/>
  <c r="D2793" i="3" s="1"/>
  <c r="C2794" i="3"/>
  <c r="D2794" i="3" s="1"/>
  <c r="C2795" i="3"/>
  <c r="D2795" i="3" s="1"/>
  <c r="C2796" i="3"/>
  <c r="D2796" i="3" s="1"/>
  <c r="C2797" i="3"/>
  <c r="E2797" i="3" s="1"/>
  <c r="C2798" i="3"/>
  <c r="C2799" i="3"/>
  <c r="C2800" i="3"/>
  <c r="D2800" i="3" s="1"/>
  <c r="C2801" i="3"/>
  <c r="E2801" i="3" s="1"/>
  <c r="C2802" i="3"/>
  <c r="D2802" i="3" s="1"/>
  <c r="C2803" i="3"/>
  <c r="D2803" i="3" s="1"/>
  <c r="C2804" i="3"/>
  <c r="E2804" i="3" s="1"/>
  <c r="C2805" i="3"/>
  <c r="D2805" i="3" s="1"/>
  <c r="C2806" i="3"/>
  <c r="C2807" i="3"/>
  <c r="D2807" i="3" s="1"/>
  <c r="C2808" i="3"/>
  <c r="C2809" i="3"/>
  <c r="D2809" i="3" s="1"/>
  <c r="C2810" i="3"/>
  <c r="D2810" i="3" s="1"/>
  <c r="C2811" i="3"/>
  <c r="C2812" i="3"/>
  <c r="D2812" i="3" s="1"/>
  <c r="C2813" i="3"/>
  <c r="E2813" i="3" s="1"/>
  <c r="C2814" i="3"/>
  <c r="D2814" i="3" s="1"/>
  <c r="C2815" i="3"/>
  <c r="D2815" i="3" s="1"/>
  <c r="C2816" i="3"/>
  <c r="D2816" i="3" s="1"/>
  <c r="C2817" i="3"/>
  <c r="C2818" i="3"/>
  <c r="D2818" i="3" s="1"/>
  <c r="C2819" i="3"/>
  <c r="D2819" i="3" s="1"/>
  <c r="C2820" i="3"/>
  <c r="E2820" i="3" s="1"/>
  <c r="D2820" i="3"/>
  <c r="C2821" i="3"/>
  <c r="C2822" i="3"/>
  <c r="C2823" i="3"/>
  <c r="D2823" i="3" s="1"/>
  <c r="C2824" i="3"/>
  <c r="E2824" i="3" s="1"/>
  <c r="C2825" i="3"/>
  <c r="D2825" i="3" s="1"/>
  <c r="C2826" i="3"/>
  <c r="D2826" i="3" s="1"/>
  <c r="C2827" i="3"/>
  <c r="D2827" i="3" s="1"/>
  <c r="C2828" i="3"/>
  <c r="D2828" i="3" s="1"/>
  <c r="C2829" i="3"/>
  <c r="E2829" i="3" s="1"/>
  <c r="C2830" i="3"/>
  <c r="C2831" i="3"/>
  <c r="C2832" i="3"/>
  <c r="D2832" i="3" s="1"/>
  <c r="C2833" i="3"/>
  <c r="E2833" i="3" s="1"/>
  <c r="C2834" i="3"/>
  <c r="D2834" i="3" s="1"/>
  <c r="C2835" i="3"/>
  <c r="D2835" i="3" s="1"/>
  <c r="C2836" i="3"/>
  <c r="E2836" i="3" s="1"/>
  <c r="C2837" i="3"/>
  <c r="D2837" i="3" s="1"/>
  <c r="C2838" i="3"/>
  <c r="C2839" i="3"/>
  <c r="D2839" i="3" s="1"/>
  <c r="C2840" i="3"/>
  <c r="E2840" i="3" s="1"/>
  <c r="C2841" i="3"/>
  <c r="D2841" i="3" s="1"/>
  <c r="C2842" i="3"/>
  <c r="D2842" i="3" s="1"/>
  <c r="C2843" i="3"/>
  <c r="D2843" i="3" s="1"/>
  <c r="C2844" i="3"/>
  <c r="C2845" i="3"/>
  <c r="E2845" i="3" s="1"/>
  <c r="C2846" i="3"/>
  <c r="D2846" i="3" s="1"/>
  <c r="C2847" i="3"/>
  <c r="D2847" i="3" s="1"/>
  <c r="E2847" i="3"/>
  <c r="C2848" i="3"/>
  <c r="D2848" i="3" s="1"/>
  <c r="C2849" i="3"/>
  <c r="E2849" i="3" s="1"/>
  <c r="C2850" i="3"/>
  <c r="D2850" i="3" s="1"/>
  <c r="C2851" i="3"/>
  <c r="D2851" i="3" s="1"/>
  <c r="C2852" i="3"/>
  <c r="C2853" i="3"/>
  <c r="D2853" i="3" s="1"/>
  <c r="C2854" i="3"/>
  <c r="C2855" i="3"/>
  <c r="D2855" i="3" s="1"/>
  <c r="C2856" i="3"/>
  <c r="E2856" i="3" s="1"/>
  <c r="C2857" i="3"/>
  <c r="D2857" i="3" s="1"/>
  <c r="C2858" i="3"/>
  <c r="D2858" i="3" s="1"/>
  <c r="C2859" i="3"/>
  <c r="D2859" i="3" s="1"/>
  <c r="C2860" i="3"/>
  <c r="C2861" i="3"/>
  <c r="C2862" i="3"/>
  <c r="D2862" i="3" s="1"/>
  <c r="C2863" i="3"/>
  <c r="D2863" i="3" s="1"/>
  <c r="C2864" i="3"/>
  <c r="D2864" i="3" s="1"/>
  <c r="C2865" i="3"/>
  <c r="E2865" i="3" s="1"/>
  <c r="C2866" i="3"/>
  <c r="D2866" i="3" s="1"/>
  <c r="C2867" i="3"/>
  <c r="D2867" i="3" s="1"/>
  <c r="C2868" i="3"/>
  <c r="E2868" i="3" s="1"/>
  <c r="C2869" i="3"/>
  <c r="E2869" i="3" s="1"/>
  <c r="C2870" i="3"/>
  <c r="C2871" i="3"/>
  <c r="D2871" i="3" s="1"/>
  <c r="C2872" i="3"/>
  <c r="E2872" i="3" s="1"/>
  <c r="C2873" i="3"/>
  <c r="D2873" i="3" s="1"/>
  <c r="C2874" i="3"/>
  <c r="D2874" i="3" s="1"/>
  <c r="C2875" i="3"/>
  <c r="C2876" i="3"/>
  <c r="D2876" i="3" s="1"/>
  <c r="C2877" i="3"/>
  <c r="E2877" i="3" s="1"/>
  <c r="C2878" i="3"/>
  <c r="C2879" i="3"/>
  <c r="D2879" i="3" s="1"/>
  <c r="C2880" i="3"/>
  <c r="D2880" i="3" s="1"/>
  <c r="C2881" i="3"/>
  <c r="E2881" i="3" s="1"/>
  <c r="C2882" i="3"/>
  <c r="D2882" i="3" s="1"/>
  <c r="C2883" i="3"/>
  <c r="C2884" i="3"/>
  <c r="E2884" i="3" s="1"/>
  <c r="C2885" i="3"/>
  <c r="E2885" i="3" s="1"/>
  <c r="D2885" i="3"/>
  <c r="C2886" i="3"/>
  <c r="C2887" i="3"/>
  <c r="D2887" i="3" s="1"/>
  <c r="C2888" i="3"/>
  <c r="E2888" i="3" s="1"/>
  <c r="C2889" i="3"/>
  <c r="D2889" i="3" s="1"/>
  <c r="C2890" i="3"/>
  <c r="D2890" i="3" s="1"/>
  <c r="C2891" i="3"/>
  <c r="D2891" i="3" s="1"/>
  <c r="C2892" i="3"/>
  <c r="E2892" i="3" s="1"/>
  <c r="D2892" i="3"/>
  <c r="C2893" i="3"/>
  <c r="E2893" i="3" s="1"/>
  <c r="C2894" i="3"/>
  <c r="D2894" i="3" s="1"/>
  <c r="C2895" i="3"/>
  <c r="D2895" i="3" s="1"/>
  <c r="C2896" i="3"/>
  <c r="D2896" i="3" s="1"/>
  <c r="C2897" i="3"/>
  <c r="E2897" i="3" s="1"/>
  <c r="C2898" i="3"/>
  <c r="D2898" i="3" s="1"/>
  <c r="C2899" i="3"/>
  <c r="D2899" i="3" s="1"/>
  <c r="C2900" i="3"/>
  <c r="E2900" i="3" s="1"/>
  <c r="C2901" i="3"/>
  <c r="D2901" i="3" s="1"/>
  <c r="C2902" i="3"/>
  <c r="C2903" i="3"/>
  <c r="D2903" i="3" s="1"/>
  <c r="C2904" i="3"/>
  <c r="E2904" i="3" s="1"/>
  <c r="C2905" i="3"/>
  <c r="C2906" i="3"/>
  <c r="D2906" i="3" s="1"/>
  <c r="C2907" i="3"/>
  <c r="D2907" i="3" s="1"/>
  <c r="C2908" i="3"/>
  <c r="E2908" i="3" s="1"/>
  <c r="C2909" i="3"/>
  <c r="E2909" i="3" s="1"/>
  <c r="C2910" i="3"/>
  <c r="D2910" i="3" s="1"/>
  <c r="C2911" i="3"/>
  <c r="D2911" i="3" s="1"/>
  <c r="C2912" i="3"/>
  <c r="C2913" i="3"/>
  <c r="E2913" i="3" s="1"/>
  <c r="D2913" i="3"/>
  <c r="C2914" i="3"/>
  <c r="C2915" i="3"/>
  <c r="D2915" i="3" s="1"/>
  <c r="C2916" i="3"/>
  <c r="E2916" i="3" s="1"/>
  <c r="C2917" i="3"/>
  <c r="E2917" i="3" s="1"/>
  <c r="C2918" i="3"/>
  <c r="C2919" i="3"/>
  <c r="C2920" i="3"/>
  <c r="E2920" i="3" s="1"/>
  <c r="C2921" i="3"/>
  <c r="C2922" i="3"/>
  <c r="D2922" i="3" s="1"/>
  <c r="C2923" i="3"/>
  <c r="D2923" i="3" s="1"/>
  <c r="C2924" i="3"/>
  <c r="C2925" i="3"/>
  <c r="C2926" i="3"/>
  <c r="D2926" i="3" s="1"/>
  <c r="C2927" i="3"/>
  <c r="C2928" i="3"/>
  <c r="C2929" i="3"/>
  <c r="E2929" i="3" s="1"/>
  <c r="C2930" i="3"/>
  <c r="D2930" i="3" s="1"/>
  <c r="C2931" i="3"/>
  <c r="C2932" i="3"/>
  <c r="E2932" i="3" s="1"/>
  <c r="C2933" i="3"/>
  <c r="D2933" i="3" s="1"/>
  <c r="C2934" i="3"/>
  <c r="C2935" i="3"/>
  <c r="C2936" i="3"/>
  <c r="E2936" i="3" s="1"/>
  <c r="D2936" i="3"/>
  <c r="C2937" i="3"/>
  <c r="C2938" i="3"/>
  <c r="D2938" i="3" s="1"/>
  <c r="C2939" i="3"/>
  <c r="D2939" i="3" s="1"/>
  <c r="C2940" i="3"/>
  <c r="D2940" i="3" s="1"/>
  <c r="C2941" i="3"/>
  <c r="E2941" i="3" s="1"/>
  <c r="C2942" i="3"/>
  <c r="D2942" i="3" s="1"/>
  <c r="C2943" i="3"/>
  <c r="D2943" i="3" s="1"/>
  <c r="C2944" i="3"/>
  <c r="C2945" i="3"/>
  <c r="C2946" i="3"/>
  <c r="C2947" i="3"/>
  <c r="D2947" i="3" s="1"/>
  <c r="C2948" i="3"/>
  <c r="E2948" i="3" s="1"/>
  <c r="C2949" i="3"/>
  <c r="D2949" i="3" s="1"/>
  <c r="C2950" i="3"/>
  <c r="C2951" i="3"/>
  <c r="C2952" i="3"/>
  <c r="E2952" i="3" s="1"/>
  <c r="C2953" i="3"/>
  <c r="C2954" i="3"/>
  <c r="D2954" i="3" s="1"/>
  <c r="C2955" i="3"/>
  <c r="D2955" i="3" s="1"/>
  <c r="C2956" i="3"/>
  <c r="D2956" i="3" s="1"/>
  <c r="C2957" i="3"/>
  <c r="E2957" i="3" s="1"/>
  <c r="C2958" i="3"/>
  <c r="D2958" i="3" s="1"/>
  <c r="C2959" i="3"/>
  <c r="D2959" i="3" s="1"/>
  <c r="C2960" i="3"/>
  <c r="C2961" i="3"/>
  <c r="C2962" i="3"/>
  <c r="E2962" i="3" s="1"/>
  <c r="C2963" i="3"/>
  <c r="D2963" i="3" s="1"/>
  <c r="C2964" i="3"/>
  <c r="E2964" i="3" s="1"/>
  <c r="C2965" i="3"/>
  <c r="D2965" i="3" s="1"/>
  <c r="C2966" i="3"/>
  <c r="D2966" i="3" s="1"/>
  <c r="C2967" i="3"/>
  <c r="C2968" i="3"/>
  <c r="C2969" i="3"/>
  <c r="D2969" i="3" s="1"/>
  <c r="C2970" i="3"/>
  <c r="C2971" i="3"/>
  <c r="D2971" i="3" s="1"/>
  <c r="C2972" i="3"/>
  <c r="C2973" i="3"/>
  <c r="C2974" i="3"/>
  <c r="C2975" i="3"/>
  <c r="D2975" i="3" s="1"/>
  <c r="C2976" i="3"/>
  <c r="C2977" i="3"/>
  <c r="C2978" i="3"/>
  <c r="D2978" i="3" s="1"/>
  <c r="C2979" i="3"/>
  <c r="C2980" i="3"/>
  <c r="C2981" i="3"/>
  <c r="D2981" i="3" s="1"/>
  <c r="C2982" i="3"/>
  <c r="E2982" i="3" s="1"/>
  <c r="C2983" i="3"/>
  <c r="C2984" i="3"/>
  <c r="D2984" i="3" s="1"/>
  <c r="C2985" i="3"/>
  <c r="E2985" i="3" s="1"/>
  <c r="C2986" i="3"/>
  <c r="E2986" i="3" s="1"/>
  <c r="C2987" i="3"/>
  <c r="D2987" i="3" s="1"/>
  <c r="C2988" i="3"/>
  <c r="E2988" i="3" s="1"/>
  <c r="C2989" i="3"/>
  <c r="E2989" i="3" s="1"/>
  <c r="C2990" i="3"/>
  <c r="C2991" i="3"/>
  <c r="D2991" i="3" s="1"/>
  <c r="C2992" i="3"/>
  <c r="C2993" i="3"/>
  <c r="E2993" i="3" s="1"/>
  <c r="C2994" i="3"/>
  <c r="C2995" i="3"/>
  <c r="D2995" i="3" s="1"/>
  <c r="C2996" i="3"/>
  <c r="E2996" i="3" s="1"/>
  <c r="C2997" i="3"/>
  <c r="E2997" i="3" s="1"/>
  <c r="C2998" i="3"/>
  <c r="D2998" i="3" s="1"/>
  <c r="C2999" i="3"/>
  <c r="D2999" i="3" s="1"/>
  <c r="C3000" i="3"/>
  <c r="D3000" i="3" s="1"/>
  <c r="C3001" i="3"/>
  <c r="D3001" i="3" s="1"/>
  <c r="C3002" i="3"/>
  <c r="C3003" i="3"/>
  <c r="D3003" i="3" s="1"/>
  <c r="C3004" i="3"/>
  <c r="C3005" i="3"/>
  <c r="C3006" i="3"/>
  <c r="C3007" i="3"/>
  <c r="D3007" i="3" s="1"/>
  <c r="C3008" i="3"/>
  <c r="C3009" i="3"/>
  <c r="C3010" i="3"/>
  <c r="D3010" i="3" s="1"/>
  <c r="C3011" i="3"/>
  <c r="C3012" i="3"/>
  <c r="C3013" i="3"/>
  <c r="D3013" i="3" s="1"/>
  <c r="C3014" i="3"/>
  <c r="E3014" i="3" s="1"/>
  <c r="C3015" i="3"/>
  <c r="C3016" i="3"/>
  <c r="D3016" i="3" s="1"/>
  <c r="C3017" i="3"/>
  <c r="E3017" i="3" s="1"/>
  <c r="C3018" i="3"/>
  <c r="C3019" i="3"/>
  <c r="D3019" i="3" s="1"/>
  <c r="C3020" i="3"/>
  <c r="C3021" i="3"/>
  <c r="E3021" i="3" s="1"/>
  <c r="D3021" i="3"/>
  <c r="C3022" i="3"/>
  <c r="E3022" i="3" s="1"/>
  <c r="C3023" i="3"/>
  <c r="C3024" i="3"/>
  <c r="E3024" i="3" s="1"/>
  <c r="C3025" i="3"/>
  <c r="E3025" i="3" s="1"/>
  <c r="C3026" i="3"/>
  <c r="C3027" i="3"/>
  <c r="D3027" i="3" s="1"/>
  <c r="C3028" i="3"/>
  <c r="C3029" i="3"/>
  <c r="D3029" i="3" s="1"/>
  <c r="C3030" i="3"/>
  <c r="C3031" i="3"/>
  <c r="D3031" i="3" s="1"/>
  <c r="E3031" i="3"/>
  <c r="C3032" i="3"/>
  <c r="E3032" i="3" s="1"/>
  <c r="C3033" i="3"/>
  <c r="D3033" i="3" s="1"/>
  <c r="C3034" i="3"/>
  <c r="C3035" i="3"/>
  <c r="D3035" i="3" s="1"/>
  <c r="E3035" i="3"/>
  <c r="C3036" i="3"/>
  <c r="D3036" i="3" s="1"/>
  <c r="C3037" i="3"/>
  <c r="C3038" i="3"/>
  <c r="C3039" i="3"/>
  <c r="D3039" i="3" s="1"/>
  <c r="C3040" i="3"/>
  <c r="C3041" i="3"/>
  <c r="C3042" i="3"/>
  <c r="D3042" i="3" s="1"/>
  <c r="C3043" i="3"/>
  <c r="C3044" i="3"/>
  <c r="C3045" i="3"/>
  <c r="D3045" i="3" s="1"/>
  <c r="C3046" i="3"/>
  <c r="E3046" i="3" s="1"/>
  <c r="C3047" i="3"/>
  <c r="C3048" i="3"/>
  <c r="D3048" i="3" s="1"/>
  <c r="C3049" i="3"/>
  <c r="C3050" i="3"/>
  <c r="E3050" i="3" s="1"/>
  <c r="C3051" i="3"/>
  <c r="D3051" i="3" s="1"/>
  <c r="C3052" i="3"/>
  <c r="C3053" i="3"/>
  <c r="C3054" i="3"/>
  <c r="E3054" i="3" s="1"/>
  <c r="C3055" i="3"/>
  <c r="D3055" i="3" s="1"/>
  <c r="C3056" i="3"/>
  <c r="C3057" i="3"/>
  <c r="E3057" i="3" s="1"/>
  <c r="C3058" i="3"/>
  <c r="E3058" i="3" s="1"/>
  <c r="C3059" i="3"/>
  <c r="D3059" i="3" s="1"/>
  <c r="C3060" i="3"/>
  <c r="E3060" i="3" s="1"/>
  <c r="C3061" i="3"/>
  <c r="C3062" i="3"/>
  <c r="D3062" i="3" s="1"/>
  <c r="C3063" i="3"/>
  <c r="C3064" i="3"/>
  <c r="C3065" i="3"/>
  <c r="D3065" i="3" s="1"/>
  <c r="C3066" i="3"/>
  <c r="C3067" i="3"/>
  <c r="C3068" i="3"/>
  <c r="D3068" i="3" s="1"/>
  <c r="C3069" i="3"/>
  <c r="C3070" i="3"/>
  <c r="C3071" i="3"/>
  <c r="D3071" i="3" s="1"/>
  <c r="C3072" i="3"/>
  <c r="C3073" i="3"/>
  <c r="C3074" i="3"/>
  <c r="D3074" i="3" s="1"/>
  <c r="C3075" i="3"/>
  <c r="C3076" i="3"/>
  <c r="C3077" i="3"/>
  <c r="D3077" i="3" s="1"/>
  <c r="C3078" i="3"/>
  <c r="C3079" i="3"/>
  <c r="C3080" i="3"/>
  <c r="D3080" i="3" s="1"/>
  <c r="C3081" i="3"/>
  <c r="E3081" i="3" s="1"/>
  <c r="C3082" i="3"/>
  <c r="C3083" i="3"/>
  <c r="D3083" i="3" s="1"/>
  <c r="C3084" i="3"/>
  <c r="E3084" i="3" s="1"/>
  <c r="C3085" i="3"/>
  <c r="C3086" i="3"/>
  <c r="C3087" i="3"/>
  <c r="C3088" i="3"/>
  <c r="E3088" i="3" s="1"/>
  <c r="C3089" i="3"/>
  <c r="C3090" i="3"/>
  <c r="C3091" i="3"/>
  <c r="C3092" i="3"/>
  <c r="E3092" i="3" s="1"/>
  <c r="C3093" i="3"/>
  <c r="D3093" i="3" s="1"/>
  <c r="E3093" i="3"/>
  <c r="C3094" i="3"/>
  <c r="D3094" i="3" s="1"/>
  <c r="C3095" i="3"/>
  <c r="D3095" i="3" s="1"/>
  <c r="C3096" i="3"/>
  <c r="C3097" i="3"/>
  <c r="D3097" i="3" s="1"/>
  <c r="C3098" i="3"/>
  <c r="C3099" i="3"/>
  <c r="D3099" i="3" s="1"/>
  <c r="C3100" i="3"/>
  <c r="D3100" i="3" s="1"/>
  <c r="C3101" i="3"/>
  <c r="C3102" i="3"/>
  <c r="D3102" i="3" s="1"/>
  <c r="C3103" i="3"/>
  <c r="D3103" i="3" s="1"/>
  <c r="C3104" i="3"/>
  <c r="D3104" i="3" s="1"/>
  <c r="C3105" i="3"/>
  <c r="C3106" i="3"/>
  <c r="C3107" i="3"/>
  <c r="C3108" i="3"/>
  <c r="C3109" i="3"/>
  <c r="C3110" i="3"/>
  <c r="C3111" i="3"/>
  <c r="C3112" i="3"/>
  <c r="C3113" i="3"/>
  <c r="C3114" i="3"/>
  <c r="E3114" i="3" s="1"/>
  <c r="C3115" i="3"/>
  <c r="C3116" i="3"/>
  <c r="E3116" i="3" s="1"/>
  <c r="C3117" i="3"/>
  <c r="E3117" i="3" s="1"/>
  <c r="C3118" i="3"/>
  <c r="E3118" i="3" s="1"/>
  <c r="C3119" i="3"/>
  <c r="D3119" i="3" s="1"/>
  <c r="C3120" i="3"/>
  <c r="E3120" i="3" s="1"/>
  <c r="C3121" i="3"/>
  <c r="E3121" i="3" s="1"/>
  <c r="C3122" i="3"/>
  <c r="E3122" i="3" s="1"/>
  <c r="C3123" i="3"/>
  <c r="D3123" i="3" s="1"/>
  <c r="C3124" i="3"/>
  <c r="C3125" i="3"/>
  <c r="D3125" i="3" s="1"/>
  <c r="C3126" i="3"/>
  <c r="C3127" i="3"/>
  <c r="D3127" i="3" s="1"/>
  <c r="C3128" i="3"/>
  <c r="D3128" i="3" s="1"/>
  <c r="C3129" i="3"/>
  <c r="C3130" i="3"/>
  <c r="D3130" i="3" s="1"/>
  <c r="C3131" i="3"/>
  <c r="C3132" i="3"/>
  <c r="C3133" i="3"/>
  <c r="D3133" i="3" s="1"/>
  <c r="C3134" i="3"/>
  <c r="D3134" i="3" s="1"/>
  <c r="C3135" i="3"/>
  <c r="D3135" i="3" s="1"/>
  <c r="C3136" i="3"/>
  <c r="C3137" i="3"/>
  <c r="C3138" i="3"/>
  <c r="C3139" i="3"/>
  <c r="D3139" i="3" s="1"/>
  <c r="C3140" i="3"/>
  <c r="E3140" i="3" s="1"/>
  <c r="C3141" i="3"/>
  <c r="C3142" i="3"/>
  <c r="C3143" i="3"/>
  <c r="D3143" i="3" s="1"/>
  <c r="C3144" i="3"/>
  <c r="E3144" i="3" s="1"/>
  <c r="C3145" i="3"/>
  <c r="E3145" i="3" s="1"/>
  <c r="C3146" i="3"/>
  <c r="C3147" i="3"/>
  <c r="D3147" i="3" s="1"/>
  <c r="C3148" i="3"/>
  <c r="D3148" i="3" s="1"/>
  <c r="C3149" i="3"/>
  <c r="E3149" i="3" s="1"/>
  <c r="C3150" i="3"/>
  <c r="C3151" i="3"/>
  <c r="C3152" i="3"/>
  <c r="C3153" i="3"/>
  <c r="C3154" i="3"/>
  <c r="C3155" i="3"/>
  <c r="C3156" i="3"/>
  <c r="E3156" i="3" s="1"/>
  <c r="C3157" i="3"/>
  <c r="E3157" i="3" s="1"/>
  <c r="C3158" i="3"/>
  <c r="C3159" i="3"/>
  <c r="C3160" i="3"/>
  <c r="C3161" i="3"/>
  <c r="C3162" i="3"/>
  <c r="C3163" i="3"/>
  <c r="D3163" i="3" s="1"/>
  <c r="C3164" i="3"/>
  <c r="D3164" i="3" s="1"/>
  <c r="C3165" i="3"/>
  <c r="C3166" i="3"/>
  <c r="C3167" i="3"/>
  <c r="D3167" i="3" s="1"/>
  <c r="C3168" i="3"/>
  <c r="D3168" i="3" s="1"/>
  <c r="E3168" i="3"/>
  <c r="C3169" i="3"/>
  <c r="E3169" i="3" s="1"/>
  <c r="C3170" i="3"/>
  <c r="C3171" i="3"/>
  <c r="C3172" i="3"/>
  <c r="D3172" i="3" s="1"/>
  <c r="C3173" i="3"/>
  <c r="E3173" i="3" s="1"/>
  <c r="D3173" i="3"/>
  <c r="C3174" i="3"/>
  <c r="C3175" i="3"/>
  <c r="D3175" i="3" s="1"/>
  <c r="C3176" i="3"/>
  <c r="C3177" i="3"/>
  <c r="E3177" i="3" s="1"/>
  <c r="C3178" i="3"/>
  <c r="C3179" i="3"/>
  <c r="D3179" i="3" s="1"/>
  <c r="C3180" i="3"/>
  <c r="E3180" i="3" s="1"/>
  <c r="D3180" i="3"/>
  <c r="C3181" i="3"/>
  <c r="E3181" i="3" s="1"/>
  <c r="C3182" i="3"/>
  <c r="C3183" i="3"/>
  <c r="D3183" i="3" s="1"/>
  <c r="C3184" i="3"/>
  <c r="E3184" i="3" s="1"/>
  <c r="C3185" i="3"/>
  <c r="E3185" i="3" s="1"/>
  <c r="C3186" i="3"/>
  <c r="C3187" i="3"/>
  <c r="D3187" i="3" s="1"/>
  <c r="C3188" i="3"/>
  <c r="C3189" i="3"/>
  <c r="E3189" i="3" s="1"/>
  <c r="C3190" i="3"/>
  <c r="C3191" i="3"/>
  <c r="D3191" i="3" s="1"/>
  <c r="C3192" i="3"/>
  <c r="E3192" i="3" s="1"/>
  <c r="C3193" i="3"/>
  <c r="E3193" i="3" s="1"/>
  <c r="C3194" i="3"/>
  <c r="C3195" i="3"/>
  <c r="D3195" i="3" s="1"/>
  <c r="C3196" i="3"/>
  <c r="E3196" i="3" s="1"/>
  <c r="C3197" i="3"/>
  <c r="E3197" i="3" s="1"/>
  <c r="C3198" i="3"/>
  <c r="C3199" i="3"/>
  <c r="D3199" i="3" s="1"/>
  <c r="C3200" i="3"/>
  <c r="E3200" i="3" s="1"/>
  <c r="C3201" i="3"/>
  <c r="E3201" i="3" s="1"/>
  <c r="C3202" i="3"/>
  <c r="C3203" i="3"/>
  <c r="C3204" i="3"/>
  <c r="D3204" i="3" s="1"/>
  <c r="C3205" i="3"/>
  <c r="C3206" i="3"/>
  <c r="C3207" i="3"/>
  <c r="C3208" i="3"/>
  <c r="E3208" i="3" s="1"/>
  <c r="C3209" i="3"/>
  <c r="C3210" i="3"/>
  <c r="C3211" i="3"/>
  <c r="C3212" i="3"/>
  <c r="D3212" i="3" s="1"/>
  <c r="C3213" i="3"/>
  <c r="C3214" i="3"/>
  <c r="C3215" i="3"/>
  <c r="C3216" i="3"/>
  <c r="C3217" i="3"/>
  <c r="C3218" i="3"/>
  <c r="D3218" i="3" s="1"/>
  <c r="C3219" i="3"/>
  <c r="D3219" i="3" s="1"/>
  <c r="C3220" i="3"/>
  <c r="D3220" i="3" s="1"/>
  <c r="C3221" i="3"/>
  <c r="E3221" i="3" s="1"/>
  <c r="C3222" i="3"/>
  <c r="C3223" i="3"/>
  <c r="D3223" i="3" s="1"/>
  <c r="C3224" i="3"/>
  <c r="E3224" i="3" s="1"/>
  <c r="C3225" i="3"/>
  <c r="C3226" i="3"/>
  <c r="D3226" i="3" s="1"/>
  <c r="C3227" i="3"/>
  <c r="C3228" i="3"/>
  <c r="D3228" i="3" s="1"/>
  <c r="C3229" i="3"/>
  <c r="C3230" i="3"/>
  <c r="D3230" i="3" s="1"/>
  <c r="C3231" i="3"/>
  <c r="C3232" i="3"/>
  <c r="E3232" i="3" s="1"/>
  <c r="C3233" i="3"/>
  <c r="C3234" i="3"/>
  <c r="D3234" i="3" s="1"/>
  <c r="C3235" i="3"/>
  <c r="C3236" i="3"/>
  <c r="C3237" i="3"/>
  <c r="C3238" i="3"/>
  <c r="D3238" i="3" s="1"/>
  <c r="C3239" i="3"/>
  <c r="C3240" i="3"/>
  <c r="E3240" i="3" s="1"/>
  <c r="C3241" i="3"/>
  <c r="C3242" i="3"/>
  <c r="D3242" i="3" s="1"/>
  <c r="C3243" i="3"/>
  <c r="C3244" i="3"/>
  <c r="E3244" i="3" s="1"/>
  <c r="C3245" i="3"/>
  <c r="C3246" i="3"/>
  <c r="D3246" i="3" s="1"/>
  <c r="C3247" i="3"/>
  <c r="C3248" i="3"/>
  <c r="D3248" i="3" s="1"/>
  <c r="C3249" i="3"/>
  <c r="C3250" i="3"/>
  <c r="D3250" i="3" s="1"/>
  <c r="C3251" i="3"/>
  <c r="C3252" i="3"/>
  <c r="C3253" i="3"/>
  <c r="C3254" i="3"/>
  <c r="C3255" i="3"/>
  <c r="C3256" i="3"/>
  <c r="E3256" i="3" s="1"/>
  <c r="C3257" i="3"/>
  <c r="C3258" i="3"/>
  <c r="D3258" i="3" s="1"/>
  <c r="C3259" i="3"/>
  <c r="C3260" i="3"/>
  <c r="D3260" i="3" s="1"/>
  <c r="C3261" i="3"/>
  <c r="C3262" i="3"/>
  <c r="D3262" i="3" s="1"/>
  <c r="C3263" i="3"/>
  <c r="C3264" i="3"/>
  <c r="E3264" i="3" s="1"/>
  <c r="C3265" i="3"/>
  <c r="C3266" i="3"/>
  <c r="D3266" i="3" s="1"/>
  <c r="C3267" i="3"/>
  <c r="C3268" i="3"/>
  <c r="C3269" i="3"/>
  <c r="D3269" i="3" s="1"/>
  <c r="C3270" i="3"/>
  <c r="D3270" i="3" s="1"/>
  <c r="C3271" i="3"/>
  <c r="C3272" i="3"/>
  <c r="D3272" i="3" s="1"/>
  <c r="E3272" i="3"/>
  <c r="C3273" i="3"/>
  <c r="D3273" i="3" s="1"/>
  <c r="C3274" i="3"/>
  <c r="D3274" i="3" s="1"/>
  <c r="C3275" i="3"/>
  <c r="D3275" i="3" s="1"/>
  <c r="C3276" i="3"/>
  <c r="E3276" i="3" s="1"/>
  <c r="C3277" i="3"/>
  <c r="D3277" i="3" s="1"/>
  <c r="C3278" i="3"/>
  <c r="D3278" i="3" s="1"/>
  <c r="C3279" i="3"/>
  <c r="D3279" i="3" s="1"/>
  <c r="E3279" i="3"/>
  <c r="C3280" i="3"/>
  <c r="D3280" i="3" s="1"/>
  <c r="C3281" i="3"/>
  <c r="D3281" i="3" s="1"/>
  <c r="C3282" i="3"/>
  <c r="D3282" i="3" s="1"/>
  <c r="C3283" i="3"/>
  <c r="D3283" i="3" s="1"/>
  <c r="C3284" i="3"/>
  <c r="E3284" i="3" s="1"/>
  <c r="C3285" i="3"/>
  <c r="D3285" i="3" s="1"/>
  <c r="C3286" i="3"/>
  <c r="C3287" i="3"/>
  <c r="D3287" i="3" s="1"/>
  <c r="C3288" i="3"/>
  <c r="C3289" i="3"/>
  <c r="D3289" i="3" s="1"/>
  <c r="C3290" i="3"/>
  <c r="D3290" i="3" s="1"/>
  <c r="C3291" i="3"/>
  <c r="D3291" i="3" s="1"/>
  <c r="C3292" i="3"/>
  <c r="E3292" i="3" s="1"/>
  <c r="C3293" i="3"/>
  <c r="C3294" i="3"/>
  <c r="D3294" i="3" s="1"/>
  <c r="C3295" i="3"/>
  <c r="D3295" i="3" s="1"/>
  <c r="C3296" i="3"/>
  <c r="E3296" i="3" s="1"/>
  <c r="C3297" i="3"/>
  <c r="D3297" i="3" s="1"/>
  <c r="C3298" i="3"/>
  <c r="D3298" i="3" s="1"/>
  <c r="C3299" i="3"/>
  <c r="D3299" i="3" s="1"/>
  <c r="C3300" i="3"/>
  <c r="C3301" i="3"/>
  <c r="D3301" i="3" s="1"/>
  <c r="C3302" i="3"/>
  <c r="D3302" i="3" s="1"/>
  <c r="C3303" i="3"/>
  <c r="D3303" i="3" s="1"/>
  <c r="C3304" i="3"/>
  <c r="D3304" i="3" s="1"/>
  <c r="C3305" i="3"/>
  <c r="D3305" i="3" s="1"/>
  <c r="C3306" i="3"/>
  <c r="D3306" i="3" s="1"/>
  <c r="C3307" i="3"/>
  <c r="D3307" i="3" s="1"/>
  <c r="C3308" i="3"/>
  <c r="C3309" i="3"/>
  <c r="C3310" i="3"/>
  <c r="D3310" i="3" s="1"/>
  <c r="C3311" i="3"/>
  <c r="D3311" i="3" s="1"/>
  <c r="C3312" i="3"/>
  <c r="D3312" i="3" s="1"/>
  <c r="C3313" i="3"/>
  <c r="D3313" i="3" s="1"/>
  <c r="C3314" i="3"/>
  <c r="D3314" i="3" s="1"/>
  <c r="C3315" i="3"/>
  <c r="D3315" i="3" s="1"/>
  <c r="C3316" i="3"/>
  <c r="E3316" i="3" s="1"/>
  <c r="C3317" i="3"/>
  <c r="D3317" i="3" s="1"/>
  <c r="C3318" i="3"/>
  <c r="D3318" i="3" s="1"/>
  <c r="C3319" i="3"/>
  <c r="C3320" i="3"/>
  <c r="D3320" i="3" s="1"/>
  <c r="C3321" i="3"/>
  <c r="D3321" i="3" s="1"/>
  <c r="C3322" i="3"/>
  <c r="D3322" i="3" s="1"/>
  <c r="C3323" i="3"/>
  <c r="D3323" i="3" s="1"/>
  <c r="C3324" i="3"/>
  <c r="E3324" i="3" s="1"/>
  <c r="C3325" i="3"/>
  <c r="D3325" i="3" s="1"/>
  <c r="C3326" i="3"/>
  <c r="D3326" i="3" s="1"/>
  <c r="C3327" i="3"/>
  <c r="D3327" i="3" s="1"/>
  <c r="C3328" i="3"/>
  <c r="E3328" i="3" s="1"/>
  <c r="C3329" i="3"/>
  <c r="D3329" i="3" s="1"/>
  <c r="C3330" i="3"/>
  <c r="D3330" i="3" s="1"/>
  <c r="C3331" i="3"/>
  <c r="D3331" i="3" s="1"/>
  <c r="C3332" i="3"/>
  <c r="C3333" i="3"/>
  <c r="D3333" i="3" s="1"/>
  <c r="C3334" i="3"/>
  <c r="C3335" i="3"/>
  <c r="C3336" i="3"/>
  <c r="D3336" i="3" s="1"/>
  <c r="C3337" i="3"/>
  <c r="D3337" i="3" s="1"/>
  <c r="C3338" i="3"/>
  <c r="D3338" i="3" s="1"/>
  <c r="C3339" i="3"/>
  <c r="D3339" i="3" s="1"/>
  <c r="C3340" i="3"/>
  <c r="C3341" i="3"/>
  <c r="D3341" i="3" s="1"/>
  <c r="C3342" i="3"/>
  <c r="D3342" i="3" s="1"/>
  <c r="C3343" i="3"/>
  <c r="D3343" i="3" s="1"/>
  <c r="C3344" i="3"/>
  <c r="D3344" i="3" s="1"/>
  <c r="C3345" i="3"/>
  <c r="D3345" i="3" s="1"/>
  <c r="C3346" i="3"/>
  <c r="D3346" i="3" s="1"/>
  <c r="C3347" i="3"/>
  <c r="D3347" i="3" s="1"/>
  <c r="C3348" i="3"/>
  <c r="E3348" i="3" s="1"/>
  <c r="C3349" i="3"/>
  <c r="D3349" i="3" s="1"/>
  <c r="C3350" i="3"/>
  <c r="C3351" i="3"/>
  <c r="D3351" i="3" s="1"/>
  <c r="C3352" i="3"/>
  <c r="D3352" i="3" s="1"/>
  <c r="C3353" i="3"/>
  <c r="D3353" i="3" s="1"/>
  <c r="C3354" i="3"/>
  <c r="D3354" i="3" s="1"/>
  <c r="C3355" i="3"/>
  <c r="D3355" i="3" s="1"/>
  <c r="C3356" i="3"/>
  <c r="E3356" i="3" s="1"/>
  <c r="C3357" i="3"/>
  <c r="C3358" i="3"/>
  <c r="D3358" i="3" s="1"/>
  <c r="C3359" i="3"/>
  <c r="D3359" i="3" s="1"/>
  <c r="C3360" i="3"/>
  <c r="E3360" i="3" s="1"/>
  <c r="C3361" i="3"/>
  <c r="D3361" i="3" s="1"/>
  <c r="C3362" i="3"/>
  <c r="D3362" i="3" s="1"/>
  <c r="C3363" i="3"/>
  <c r="D3363" i="3" s="1"/>
  <c r="C3364" i="3"/>
  <c r="D3364" i="3" s="1"/>
  <c r="C3365" i="3"/>
  <c r="C3366" i="3"/>
  <c r="D3366" i="3" s="1"/>
  <c r="C3367" i="3"/>
  <c r="D3367" i="3" s="1"/>
  <c r="C3368" i="3"/>
  <c r="D3368" i="3" s="1"/>
  <c r="C3369" i="3"/>
  <c r="D3369" i="3" s="1"/>
  <c r="C3370" i="3"/>
  <c r="D3370" i="3" s="1"/>
  <c r="C3371" i="3"/>
  <c r="D3371" i="3" s="1"/>
  <c r="C3372" i="3"/>
  <c r="C3373" i="3"/>
  <c r="D3373" i="3" s="1"/>
  <c r="C3374" i="3"/>
  <c r="C3375" i="3"/>
  <c r="C3376" i="3"/>
  <c r="D3376" i="3" s="1"/>
  <c r="C3377" i="3"/>
  <c r="D3377" i="3" s="1"/>
  <c r="C3378" i="3"/>
  <c r="D3378" i="3" s="1"/>
  <c r="C3379" i="3"/>
  <c r="D3379" i="3" s="1"/>
  <c r="C3380" i="3"/>
  <c r="C3381" i="3"/>
  <c r="D3381" i="3" s="1"/>
  <c r="C3382" i="3"/>
  <c r="D3382" i="3" s="1"/>
  <c r="C3383" i="3"/>
  <c r="D3383" i="3" s="1"/>
  <c r="C3384" i="3"/>
  <c r="C3385" i="3"/>
  <c r="D3385" i="3" s="1"/>
  <c r="C3386" i="3"/>
  <c r="D3386" i="3" s="1"/>
  <c r="C3387" i="3"/>
  <c r="D3387" i="3" s="1"/>
  <c r="C3388" i="3"/>
  <c r="E3388" i="3" s="1"/>
  <c r="C3389" i="3"/>
  <c r="D3389" i="3" s="1"/>
  <c r="C3390" i="3"/>
  <c r="D3390" i="3" s="1"/>
  <c r="C3391" i="3"/>
  <c r="D3391" i="3" s="1"/>
  <c r="E3391" i="3"/>
  <c r="C3392" i="3"/>
  <c r="E3392" i="3" s="1"/>
  <c r="C3393" i="3"/>
  <c r="D3393" i="3" s="1"/>
  <c r="C3394" i="3"/>
  <c r="D3394" i="3" s="1"/>
  <c r="C3395" i="3"/>
  <c r="D3395" i="3" s="1"/>
  <c r="C3396" i="3"/>
  <c r="E3396" i="3" s="1"/>
  <c r="C3397" i="3"/>
  <c r="D3397" i="3" s="1"/>
  <c r="C3398" i="3"/>
  <c r="D3398" i="3" s="1"/>
  <c r="C3399" i="3"/>
  <c r="C3400" i="3"/>
  <c r="D3400" i="3" s="1"/>
  <c r="C3401" i="3"/>
  <c r="D3401" i="3" s="1"/>
  <c r="C3402" i="3"/>
  <c r="D3402" i="3" s="1"/>
  <c r="C3403" i="3"/>
  <c r="D3403" i="3" s="1"/>
  <c r="C3404" i="3"/>
  <c r="E3404" i="3" s="1"/>
  <c r="C3405" i="3"/>
  <c r="C3406" i="3"/>
  <c r="D3406" i="3" s="1"/>
  <c r="C3407" i="3"/>
  <c r="D3407" i="3" s="1"/>
  <c r="C3408" i="3"/>
  <c r="D3408" i="3" s="1"/>
  <c r="C3409" i="3"/>
  <c r="D3409" i="3" s="1"/>
  <c r="C3410" i="3"/>
  <c r="D3410" i="3" s="1"/>
  <c r="C3411" i="3"/>
  <c r="D3411" i="3" s="1"/>
  <c r="C3412" i="3"/>
  <c r="C3413" i="3"/>
  <c r="D3413" i="3" s="1"/>
  <c r="C3414" i="3"/>
  <c r="C3415" i="3"/>
  <c r="D3415" i="3" s="1"/>
  <c r="C3416" i="3"/>
  <c r="D3416" i="3" s="1"/>
  <c r="C3417" i="3"/>
  <c r="D3417" i="3" s="1"/>
  <c r="C3418" i="3"/>
  <c r="D3418" i="3" s="1"/>
  <c r="C3419" i="3"/>
  <c r="D3419" i="3" s="1"/>
  <c r="C3420" i="3"/>
  <c r="E3420" i="3" s="1"/>
  <c r="C3421" i="3"/>
  <c r="D3421" i="3" s="1"/>
  <c r="C3422" i="3"/>
  <c r="D3422" i="3" s="1"/>
  <c r="C3423" i="3"/>
  <c r="C3424" i="3"/>
  <c r="E3424" i="3" s="1"/>
  <c r="C3425" i="3"/>
  <c r="D3425" i="3" s="1"/>
  <c r="C3426" i="3"/>
  <c r="D3426" i="3" s="1"/>
  <c r="C3427" i="3"/>
  <c r="D3427" i="3" s="1"/>
  <c r="C3428" i="3"/>
  <c r="D3428" i="3" s="1"/>
  <c r="C3429" i="3"/>
  <c r="C3430" i="3"/>
  <c r="D3430" i="3" s="1"/>
  <c r="C3431" i="3"/>
  <c r="D3431" i="3" s="1"/>
  <c r="C3432" i="3"/>
  <c r="D3432" i="3" s="1"/>
  <c r="C3433" i="3"/>
  <c r="D3433" i="3" s="1"/>
  <c r="C3434" i="3"/>
  <c r="D3434" i="3" s="1"/>
  <c r="C3435" i="3"/>
  <c r="D3435" i="3" s="1"/>
  <c r="C3436" i="3"/>
  <c r="C3437" i="3"/>
  <c r="D3437" i="3" s="1"/>
  <c r="C3438" i="3"/>
  <c r="D3438" i="3" s="1"/>
  <c r="C3439" i="3"/>
  <c r="C3440" i="3"/>
  <c r="D3440" i="3" s="1"/>
  <c r="C3441" i="3"/>
  <c r="D3441" i="3" s="1"/>
  <c r="C3442" i="3"/>
  <c r="D3442" i="3" s="1"/>
  <c r="C3443" i="3"/>
  <c r="D3443" i="3" s="1"/>
  <c r="C3444" i="3"/>
  <c r="E3444" i="3" s="1"/>
  <c r="D3444" i="3"/>
  <c r="C3445" i="3"/>
  <c r="D3445" i="3" s="1"/>
  <c r="C3446" i="3"/>
  <c r="D3446" i="3" s="1"/>
  <c r="C3447" i="3"/>
  <c r="D3447" i="3" s="1"/>
  <c r="C3448" i="3"/>
  <c r="C3449" i="3"/>
  <c r="D3449" i="3" s="1"/>
  <c r="C3450" i="3"/>
  <c r="D3450" i="3" s="1"/>
  <c r="C3451" i="3"/>
  <c r="D3451" i="3" s="1"/>
  <c r="C3452" i="3"/>
  <c r="E3452" i="3" s="1"/>
  <c r="C3453" i="3"/>
  <c r="D3453" i="3" s="1"/>
  <c r="C3454" i="3"/>
  <c r="D3454" i="3" s="1"/>
  <c r="C3455" i="3"/>
  <c r="D3455" i="3" s="1"/>
  <c r="C3456" i="3"/>
  <c r="E3456" i="3" s="1"/>
  <c r="C3457" i="3"/>
  <c r="D3457" i="3" s="1"/>
  <c r="C3458" i="3"/>
  <c r="D3458" i="3" s="1"/>
  <c r="C3459" i="3"/>
  <c r="D3459" i="3" s="1"/>
  <c r="C3460" i="3"/>
  <c r="C3461" i="3"/>
  <c r="C3462" i="3"/>
  <c r="D3462" i="3" s="1"/>
  <c r="C3463" i="3"/>
  <c r="C3464" i="3"/>
  <c r="D3464" i="3" s="1"/>
  <c r="C3465" i="3"/>
  <c r="D3465" i="3" s="1"/>
  <c r="C3466" i="3"/>
  <c r="D3466" i="3" s="1"/>
  <c r="C3467" i="3"/>
  <c r="D3467" i="3" s="1"/>
  <c r="C3468" i="3"/>
  <c r="C3469" i="3"/>
  <c r="C3470" i="3"/>
  <c r="D3470" i="3" s="1"/>
  <c r="C3471" i="3"/>
  <c r="D3471" i="3" s="1"/>
  <c r="C3472" i="3"/>
  <c r="D3472" i="3" s="1"/>
  <c r="C3473" i="3"/>
  <c r="D3473" i="3" s="1"/>
  <c r="C3474" i="3"/>
  <c r="D3474" i="3" s="1"/>
  <c r="C3475" i="3"/>
  <c r="D3475" i="3" s="1"/>
  <c r="C3476" i="3"/>
  <c r="C3477" i="3"/>
  <c r="D3477" i="3" s="1"/>
  <c r="C3478" i="3"/>
  <c r="C3479" i="3"/>
  <c r="D3479" i="3" s="1"/>
  <c r="C3480" i="3"/>
  <c r="D3480" i="3" s="1"/>
  <c r="C3481" i="3"/>
  <c r="D3481" i="3" s="1"/>
  <c r="C3482" i="3"/>
  <c r="D3482" i="3" s="1"/>
  <c r="C3483" i="3"/>
  <c r="D3483" i="3" s="1"/>
  <c r="C3484" i="3"/>
  <c r="E3484" i="3" s="1"/>
  <c r="C3485" i="3"/>
  <c r="D3485" i="3" s="1"/>
  <c r="C3486" i="3"/>
  <c r="D3486" i="3" s="1"/>
  <c r="C3487" i="3"/>
  <c r="C3488" i="3"/>
  <c r="C3489" i="3"/>
  <c r="D3489" i="3" s="1"/>
  <c r="C3490" i="3"/>
  <c r="C3491" i="3"/>
  <c r="D3491" i="3" s="1"/>
  <c r="C3492" i="3"/>
  <c r="D3492" i="3" s="1"/>
  <c r="C3493" i="3"/>
  <c r="C3494" i="3"/>
  <c r="D3494" i="3" s="1"/>
  <c r="C3495" i="3"/>
  <c r="D3495" i="3" s="1"/>
  <c r="C3496" i="3"/>
  <c r="D3496" i="3" s="1"/>
  <c r="C3497" i="3"/>
  <c r="D3497" i="3" s="1"/>
  <c r="C3498" i="3"/>
  <c r="D3498" i="3" s="1"/>
  <c r="C3499" i="3"/>
  <c r="D3499" i="3" s="1"/>
  <c r="C3500" i="3"/>
  <c r="C3501" i="3"/>
  <c r="D3501" i="3" s="1"/>
  <c r="C3502" i="3"/>
  <c r="D3502" i="3" s="1"/>
  <c r="E3502" i="3"/>
  <c r="C3503" i="3"/>
  <c r="D3503" i="3" s="1"/>
  <c r="C3504" i="3"/>
  <c r="D3504" i="3" s="1"/>
  <c r="C3505" i="3"/>
  <c r="C3506" i="3"/>
  <c r="D3506" i="3" s="1"/>
  <c r="C3507" i="3"/>
  <c r="C3508" i="3"/>
  <c r="C3509" i="3"/>
  <c r="D3509" i="3" s="1"/>
  <c r="C3510" i="3"/>
  <c r="D3510" i="3" s="1"/>
  <c r="C3511" i="3"/>
  <c r="D3511" i="3" s="1"/>
  <c r="E3511" i="3"/>
  <c r="C3512" i="3"/>
  <c r="C3513" i="3"/>
  <c r="C3514" i="3"/>
  <c r="D3514" i="3" s="1"/>
  <c r="C3515" i="3"/>
  <c r="E3515" i="3" s="1"/>
  <c r="C3516" i="3"/>
  <c r="D3516" i="3" s="1"/>
  <c r="C3517" i="3"/>
  <c r="D3517" i="3" s="1"/>
  <c r="C3518" i="3"/>
  <c r="D3518" i="3" s="1"/>
  <c r="C3519" i="3"/>
  <c r="D3519" i="3" s="1"/>
  <c r="C3520" i="3"/>
  <c r="D3520" i="3" s="1"/>
  <c r="C3521" i="3"/>
  <c r="D3521" i="3" s="1"/>
  <c r="C3522" i="3"/>
  <c r="D3522" i="3" s="1"/>
  <c r="C3523" i="3"/>
  <c r="D3523" i="3" s="1"/>
  <c r="C3524" i="3"/>
  <c r="E3524" i="3" s="1"/>
  <c r="C3525" i="3"/>
  <c r="D3525" i="3" s="1"/>
  <c r="C3526" i="3"/>
  <c r="D3526" i="3" s="1"/>
  <c r="C3527" i="3"/>
  <c r="D3527" i="3" s="1"/>
  <c r="C3528" i="3"/>
  <c r="E3528" i="3" s="1"/>
  <c r="C3529" i="3"/>
  <c r="C3530" i="3"/>
  <c r="D3530" i="3" s="1"/>
  <c r="C3531" i="3"/>
  <c r="E3531" i="3" s="1"/>
  <c r="C3532" i="3"/>
  <c r="D3532" i="3" s="1"/>
  <c r="C3533" i="3"/>
  <c r="D3533" i="3" s="1"/>
  <c r="C3534" i="3"/>
  <c r="D3534" i="3" s="1"/>
  <c r="C3535" i="3"/>
  <c r="C3536" i="3"/>
  <c r="D3536" i="3" s="1"/>
  <c r="E3536" i="3"/>
  <c r="C3537" i="3"/>
  <c r="D3537" i="3" s="1"/>
  <c r="C3538" i="3"/>
  <c r="D3538" i="3" s="1"/>
  <c r="C3539" i="3"/>
  <c r="D3539" i="3" s="1"/>
  <c r="C3540" i="3"/>
  <c r="E3540" i="3" s="1"/>
  <c r="C3541" i="3"/>
  <c r="D3541" i="3" s="1"/>
  <c r="C3542" i="3"/>
  <c r="D3542" i="3" s="1"/>
  <c r="C3543" i="3"/>
  <c r="D3543" i="3" s="1"/>
  <c r="E3543" i="3"/>
  <c r="C3544" i="3"/>
  <c r="E3544" i="3" s="1"/>
  <c r="C3545" i="3"/>
  <c r="C3546" i="3"/>
  <c r="D3546" i="3" s="1"/>
  <c r="C3547" i="3"/>
  <c r="E3547" i="3" s="1"/>
  <c r="C3548" i="3"/>
  <c r="D3548" i="3" s="1"/>
  <c r="C3549" i="3"/>
  <c r="D3549" i="3" s="1"/>
  <c r="C3550" i="3"/>
  <c r="D3550" i="3" s="1"/>
  <c r="C3551" i="3"/>
  <c r="D3551" i="3" s="1"/>
  <c r="C3552" i="3"/>
  <c r="D3552" i="3" s="1"/>
  <c r="E3552" i="3"/>
  <c r="C3553" i="3"/>
  <c r="D3553" i="3" s="1"/>
  <c r="C3554" i="3"/>
  <c r="D3554" i="3" s="1"/>
  <c r="C3555" i="3"/>
  <c r="D3555" i="3" s="1"/>
  <c r="C3556" i="3"/>
  <c r="E3556" i="3" s="1"/>
  <c r="C3557" i="3"/>
  <c r="C3558" i="3"/>
  <c r="D3558" i="3" s="1"/>
  <c r="C3559" i="3"/>
  <c r="D3559" i="3" s="1"/>
  <c r="C3560" i="3"/>
  <c r="E3560" i="3" s="1"/>
  <c r="C3561" i="3"/>
  <c r="C3562" i="3"/>
  <c r="D3562" i="3" s="1"/>
  <c r="C3563" i="3"/>
  <c r="E3563" i="3" s="1"/>
  <c r="C3564" i="3"/>
  <c r="D3564" i="3" s="1"/>
  <c r="C3565" i="3"/>
  <c r="D3565" i="3" s="1"/>
  <c r="C3566" i="3"/>
  <c r="D3566" i="3" s="1"/>
  <c r="C3567" i="3"/>
  <c r="E3567" i="3" s="1"/>
  <c r="C3568" i="3"/>
  <c r="D3568" i="3" s="1"/>
  <c r="C3569" i="3"/>
  <c r="D3569" i="3" s="1"/>
  <c r="C3570" i="3"/>
  <c r="C3571" i="3"/>
  <c r="D3571" i="3" s="1"/>
  <c r="C3572" i="3"/>
  <c r="E3572" i="3" s="1"/>
  <c r="C3573" i="3"/>
  <c r="D3573" i="3" s="1"/>
  <c r="C3574" i="3"/>
  <c r="D3574" i="3" s="1"/>
  <c r="C3575" i="3"/>
  <c r="E3575" i="3" s="1"/>
  <c r="C3576" i="3"/>
  <c r="E3576" i="3" s="1"/>
  <c r="C3577" i="3"/>
  <c r="C3578" i="3"/>
  <c r="D3578" i="3" s="1"/>
  <c r="C3579" i="3"/>
  <c r="C3580" i="3"/>
  <c r="D3580" i="3" s="1"/>
  <c r="C3581" i="3"/>
  <c r="D3581" i="3" s="1"/>
  <c r="C3582" i="3"/>
  <c r="D3582" i="3" s="1"/>
  <c r="C3583" i="3"/>
  <c r="C3584" i="3"/>
  <c r="E3584" i="3" s="1"/>
  <c r="C3585" i="3"/>
  <c r="D3585" i="3" s="1"/>
  <c r="C3586" i="3"/>
  <c r="D3586" i="3" s="1"/>
  <c r="C3587" i="3"/>
  <c r="D3587" i="3" s="1"/>
  <c r="C3588" i="3"/>
  <c r="C3589" i="3"/>
  <c r="D3589" i="3" s="1"/>
  <c r="C3590" i="3"/>
  <c r="D3590" i="3" s="1"/>
  <c r="C3591" i="3"/>
  <c r="D3591" i="3" s="1"/>
  <c r="C3592" i="3"/>
  <c r="E3592" i="3" s="1"/>
  <c r="C3593" i="3"/>
  <c r="C3594" i="3"/>
  <c r="D3594" i="3" s="1"/>
  <c r="C3595" i="3"/>
  <c r="E3595" i="3" s="1"/>
  <c r="C3596" i="3"/>
  <c r="D3596" i="3" s="1"/>
  <c r="C3597" i="3"/>
  <c r="D3597" i="3" s="1"/>
  <c r="C3598" i="3"/>
  <c r="D3598" i="3" s="1"/>
  <c r="C3599" i="3"/>
  <c r="E3599" i="3" s="1"/>
  <c r="C3600" i="3"/>
  <c r="C3601" i="3"/>
  <c r="D3601" i="3" s="1"/>
  <c r="C3602" i="3"/>
  <c r="D3602" i="3" s="1"/>
  <c r="C3603" i="3"/>
  <c r="D3603" i="3" s="1"/>
  <c r="C3604" i="3"/>
  <c r="E3604" i="3" s="1"/>
  <c r="C3605" i="3"/>
  <c r="D3605" i="3" s="1"/>
  <c r="C3606" i="3"/>
  <c r="D3606" i="3" s="1"/>
  <c r="C3607" i="3"/>
  <c r="E3607" i="3" s="1"/>
  <c r="C3608" i="3"/>
  <c r="E3608" i="3" s="1"/>
  <c r="C3609" i="3"/>
  <c r="C3610" i="3"/>
  <c r="D3610" i="3" s="1"/>
  <c r="C3611" i="3"/>
  <c r="E3611" i="3" s="1"/>
  <c r="C3612" i="3"/>
  <c r="D3612" i="3" s="1"/>
  <c r="C3613" i="3"/>
  <c r="D3613" i="3" s="1"/>
  <c r="C3614" i="3"/>
  <c r="D3614" i="3" s="1"/>
  <c r="C3615" i="3"/>
  <c r="C3616" i="3"/>
  <c r="E3616" i="3" s="1"/>
  <c r="C3617" i="3"/>
  <c r="D3617" i="3" s="1"/>
  <c r="C3618" i="3"/>
  <c r="D3618" i="3" s="1"/>
  <c r="C3619" i="3"/>
  <c r="D3619" i="3" s="1"/>
  <c r="C3620" i="3"/>
  <c r="D3620" i="3" s="1"/>
  <c r="C3621" i="3"/>
  <c r="C3622" i="3"/>
  <c r="D3622" i="3" s="1"/>
  <c r="C3623" i="3"/>
  <c r="E3623" i="3" s="1"/>
  <c r="C3624" i="3"/>
  <c r="D3624" i="3" s="1"/>
  <c r="C3625" i="3"/>
  <c r="C3626" i="3"/>
  <c r="D3626" i="3" s="1"/>
  <c r="C3627" i="3"/>
  <c r="D3627" i="3" s="1"/>
  <c r="C3628" i="3"/>
  <c r="D3628" i="3" s="1"/>
  <c r="C3629" i="3"/>
  <c r="D3629" i="3" s="1"/>
  <c r="C3630" i="3"/>
  <c r="D3630" i="3" s="1"/>
  <c r="C3631" i="3"/>
  <c r="D3631" i="3" s="1"/>
  <c r="C3632" i="3"/>
  <c r="E3632" i="3" s="1"/>
  <c r="C3633" i="3"/>
  <c r="D3633" i="3" s="1"/>
  <c r="C3634" i="3"/>
  <c r="D3634" i="3" s="1"/>
  <c r="C3635" i="3"/>
  <c r="D3635" i="3" s="1"/>
  <c r="C3636" i="3"/>
  <c r="D3636" i="3" s="1"/>
  <c r="C3637" i="3"/>
  <c r="D3637" i="3" s="1"/>
  <c r="C3638" i="3"/>
  <c r="D3638" i="3" s="1"/>
  <c r="C3639" i="3"/>
  <c r="D3639" i="3" s="1"/>
  <c r="C3640" i="3"/>
  <c r="D3640" i="3" s="1"/>
  <c r="C3641" i="3"/>
  <c r="D3641" i="3" s="1"/>
  <c r="C3642" i="3"/>
  <c r="D3642" i="3" s="1"/>
  <c r="C3643" i="3"/>
  <c r="C3644" i="3"/>
  <c r="D3644" i="3" s="1"/>
  <c r="C3645" i="3"/>
  <c r="D3645" i="3" s="1"/>
  <c r="C3646" i="3"/>
  <c r="D3646" i="3" s="1"/>
  <c r="C3647" i="3"/>
  <c r="E3647" i="3" s="1"/>
  <c r="D3647" i="3"/>
  <c r="C3648" i="3"/>
  <c r="C3649" i="3"/>
  <c r="D3649" i="3" s="1"/>
  <c r="C3650" i="3"/>
  <c r="E3650" i="3" s="1"/>
  <c r="C3651" i="3"/>
  <c r="C3652" i="3"/>
  <c r="D3652" i="3" s="1"/>
  <c r="C3653" i="3"/>
  <c r="D3653" i="3" s="1"/>
  <c r="C3654" i="3"/>
  <c r="C3655" i="3"/>
  <c r="D3655" i="3" s="1"/>
  <c r="C3656" i="3"/>
  <c r="D3656" i="3" s="1"/>
  <c r="C3657" i="3"/>
  <c r="C3658" i="3"/>
  <c r="D3658" i="3" s="1"/>
  <c r="C3659" i="3"/>
  <c r="D3659" i="3" s="1"/>
  <c r="C3660" i="3"/>
  <c r="D3660" i="3" s="1"/>
  <c r="C3661" i="3"/>
  <c r="D3661" i="3" s="1"/>
  <c r="C3662" i="3"/>
  <c r="D3662" i="3" s="1"/>
  <c r="C3663" i="3"/>
  <c r="E3663" i="3" s="1"/>
  <c r="C3664" i="3"/>
  <c r="C3665" i="3"/>
  <c r="D3665" i="3" s="1"/>
  <c r="C3666" i="3"/>
  <c r="C3667" i="3"/>
  <c r="C3668" i="3"/>
  <c r="D3668" i="3" s="1"/>
  <c r="C3669" i="3"/>
  <c r="D3669" i="3" s="1"/>
  <c r="C3670" i="3"/>
  <c r="C3671" i="3"/>
  <c r="D3671" i="3" s="1"/>
  <c r="C3672" i="3"/>
  <c r="E3672" i="3" s="1"/>
  <c r="C3673" i="3"/>
  <c r="C3674" i="3"/>
  <c r="D3674" i="3" s="1"/>
  <c r="C3675" i="3"/>
  <c r="D3675" i="3" s="1"/>
  <c r="C3676" i="3"/>
  <c r="E3676" i="3" s="1"/>
  <c r="C3677" i="3"/>
  <c r="D3677" i="3" s="1"/>
  <c r="C3678" i="3"/>
  <c r="D3678" i="3" s="1"/>
  <c r="C3679" i="3"/>
  <c r="C3680" i="3"/>
  <c r="C3681" i="3"/>
  <c r="D3681" i="3" s="1"/>
  <c r="C3682" i="3"/>
  <c r="D3682" i="3" s="1"/>
  <c r="C3683" i="3"/>
  <c r="C3684" i="3"/>
  <c r="D3684" i="3" s="1"/>
  <c r="C3685" i="3"/>
  <c r="D3685" i="3" s="1"/>
  <c r="C3686" i="3"/>
  <c r="C3687" i="3"/>
  <c r="D3687" i="3" s="1"/>
  <c r="C3688" i="3"/>
  <c r="D3688" i="3" s="1"/>
  <c r="E3688" i="3"/>
  <c r="C3689" i="3"/>
  <c r="C3690" i="3"/>
  <c r="D3690" i="3" s="1"/>
  <c r="C3691" i="3"/>
  <c r="D3691" i="3" s="1"/>
  <c r="C3692" i="3"/>
  <c r="D3692" i="3" s="1"/>
  <c r="C3693" i="3"/>
  <c r="D3693" i="3" s="1"/>
  <c r="C3694" i="3"/>
  <c r="C3695" i="3"/>
  <c r="E3695" i="3" s="1"/>
  <c r="D3695" i="3"/>
  <c r="C3696" i="3"/>
  <c r="C3697" i="3"/>
  <c r="D3697" i="3" s="1"/>
  <c r="C3698" i="3"/>
  <c r="C3699" i="3"/>
  <c r="C3700" i="3"/>
  <c r="D3700" i="3" s="1"/>
  <c r="C3701" i="3"/>
  <c r="D3701" i="3" s="1"/>
  <c r="C3702" i="3"/>
  <c r="C3703" i="3"/>
  <c r="D3703" i="3" s="1"/>
  <c r="C3704" i="3"/>
  <c r="E3704" i="3" s="1"/>
  <c r="C3705" i="3"/>
  <c r="C3706" i="3"/>
  <c r="D3706" i="3" s="1"/>
  <c r="C3707" i="3"/>
  <c r="C3708" i="3"/>
  <c r="C3709" i="3"/>
  <c r="C3710" i="3"/>
  <c r="D3710" i="3" s="1"/>
  <c r="C3711" i="3"/>
  <c r="C3712" i="3"/>
  <c r="C3713" i="3"/>
  <c r="C3714" i="3"/>
  <c r="D3714" i="3" s="1"/>
  <c r="C3715" i="3"/>
  <c r="E3715" i="3" s="1"/>
  <c r="C3716" i="3"/>
  <c r="D3716" i="3" s="1"/>
  <c r="C3717" i="3"/>
  <c r="C3718" i="3"/>
  <c r="D3718" i="3" s="1"/>
  <c r="C3719" i="3"/>
  <c r="E3719" i="3" s="1"/>
  <c r="C3720" i="3"/>
  <c r="D3720" i="3" s="1"/>
  <c r="C3721" i="3"/>
  <c r="C3722" i="3"/>
  <c r="D3722" i="3" s="1"/>
  <c r="C3723" i="3"/>
  <c r="D3723" i="3" s="1"/>
  <c r="C3724" i="3"/>
  <c r="E3724" i="3" s="1"/>
  <c r="C3725" i="3"/>
  <c r="C3726" i="3"/>
  <c r="D3726" i="3" s="1"/>
  <c r="C3727" i="3"/>
  <c r="E3727" i="3" s="1"/>
  <c r="C3728" i="3"/>
  <c r="D3728" i="3" s="1"/>
  <c r="C3729" i="3"/>
  <c r="C3730" i="3"/>
  <c r="D3730" i="3" s="1"/>
  <c r="C3731" i="3"/>
  <c r="D3731" i="3" s="1"/>
  <c r="C3732" i="3"/>
  <c r="D3732" i="3" s="1"/>
  <c r="C3733" i="3"/>
  <c r="C3734" i="3"/>
  <c r="D3734" i="3" s="1"/>
  <c r="C3735" i="3"/>
  <c r="D3735" i="3" s="1"/>
  <c r="C3736" i="3"/>
  <c r="D3736" i="3" s="1"/>
  <c r="C3737" i="3"/>
  <c r="C3738" i="3"/>
  <c r="D3738" i="3" s="1"/>
  <c r="C3739" i="3"/>
  <c r="D3739" i="3" s="1"/>
  <c r="C3740" i="3"/>
  <c r="D3740" i="3" s="1"/>
  <c r="C3741" i="3"/>
  <c r="C3742" i="3"/>
  <c r="D3742" i="3" s="1"/>
  <c r="C3743" i="3"/>
  <c r="E3743" i="3" s="1"/>
  <c r="C3744" i="3"/>
  <c r="D3744" i="3" s="1"/>
  <c r="C3745" i="3"/>
  <c r="C3746" i="3"/>
  <c r="D3746" i="3" s="1"/>
  <c r="C3747" i="3"/>
  <c r="D3747" i="3" s="1"/>
  <c r="C3748" i="3"/>
  <c r="D3748" i="3" s="1"/>
  <c r="C3749" i="3"/>
  <c r="C3750" i="3"/>
  <c r="C3751" i="3"/>
  <c r="D3751" i="3" s="1"/>
  <c r="C3752" i="3"/>
  <c r="C3753" i="3"/>
  <c r="C3754" i="3"/>
  <c r="C3755" i="3"/>
  <c r="D3755" i="3" s="1"/>
  <c r="C3756" i="3"/>
  <c r="E3756" i="3" s="1"/>
  <c r="C3757" i="3"/>
  <c r="C3758" i="3"/>
  <c r="D3758" i="3" s="1"/>
  <c r="C3759" i="3"/>
  <c r="C3760" i="3"/>
  <c r="D3760" i="3" s="1"/>
  <c r="C3761" i="3"/>
  <c r="C3762" i="3"/>
  <c r="D3762" i="3" s="1"/>
  <c r="C3763" i="3"/>
  <c r="D3763" i="3" s="1"/>
  <c r="C3764" i="3"/>
  <c r="E3764" i="3" s="1"/>
  <c r="C3765" i="3"/>
  <c r="C3766" i="3"/>
  <c r="D3766" i="3" s="1"/>
  <c r="C3767" i="3"/>
  <c r="D3767" i="3" s="1"/>
  <c r="C3768" i="3"/>
  <c r="C3769" i="3"/>
  <c r="C3770" i="3"/>
  <c r="D3770" i="3" s="1"/>
  <c r="C3771" i="3"/>
  <c r="D3771" i="3" s="1"/>
  <c r="C3772" i="3"/>
  <c r="E3772" i="3" s="1"/>
  <c r="D3772" i="3"/>
  <c r="C3773" i="3"/>
  <c r="C3774" i="3"/>
  <c r="D3774" i="3" s="1"/>
  <c r="C3775" i="3"/>
  <c r="E3775" i="3" s="1"/>
  <c r="C3776" i="3"/>
  <c r="D3776" i="3" s="1"/>
  <c r="C3777" i="3"/>
  <c r="C3778" i="3"/>
  <c r="D3778" i="3" s="1"/>
  <c r="E3778" i="3"/>
  <c r="C3779" i="3"/>
  <c r="E3779" i="3" s="1"/>
  <c r="C3780" i="3"/>
  <c r="C3781" i="3"/>
  <c r="D3781" i="3" s="1"/>
  <c r="C3782" i="3"/>
  <c r="C3783" i="3"/>
  <c r="D3783" i="3" s="1"/>
  <c r="C3784" i="3"/>
  <c r="C3785" i="3"/>
  <c r="D3785" i="3" s="1"/>
  <c r="C3786" i="3"/>
  <c r="D3786" i="3" s="1"/>
  <c r="C3787" i="3"/>
  <c r="E3787" i="3" s="1"/>
  <c r="C3788" i="3"/>
  <c r="C3789" i="3"/>
  <c r="D3789" i="3" s="1"/>
  <c r="C3790" i="3"/>
  <c r="D3790" i="3" s="1"/>
  <c r="C3791" i="3"/>
  <c r="C3792" i="3"/>
  <c r="D3792" i="3" s="1"/>
  <c r="C3793" i="3"/>
  <c r="D3793" i="3" s="1"/>
  <c r="C3794" i="3"/>
  <c r="D3794" i="3" s="1"/>
  <c r="C3795" i="3"/>
  <c r="D3795" i="3" s="1"/>
  <c r="C3796" i="3"/>
  <c r="C3797" i="3"/>
  <c r="D3797" i="3" s="1"/>
  <c r="C3798" i="3"/>
  <c r="D3798" i="3" s="1"/>
  <c r="C3799" i="3"/>
  <c r="D3799" i="3" s="1"/>
  <c r="C3800" i="3"/>
  <c r="C3801" i="3"/>
  <c r="D3801" i="3" s="1"/>
  <c r="C3802" i="3"/>
  <c r="D3802" i="3" s="1"/>
  <c r="C3803" i="3"/>
  <c r="E3803" i="3" s="1"/>
  <c r="C3804" i="3"/>
  <c r="D3804" i="3" s="1"/>
  <c r="C3805" i="3"/>
  <c r="C3806" i="3"/>
  <c r="D3806" i="3" s="1"/>
  <c r="C3807" i="3"/>
  <c r="D3807" i="3" s="1"/>
  <c r="C3808" i="3"/>
  <c r="D3808" i="3" s="1"/>
  <c r="C3809" i="3"/>
  <c r="D3809" i="3" s="1"/>
  <c r="C3810" i="3"/>
  <c r="D3810" i="3" s="1"/>
  <c r="C3811" i="3"/>
  <c r="D3811" i="3" s="1"/>
  <c r="C3812" i="3"/>
  <c r="E3812" i="3" s="1"/>
  <c r="C3813" i="3"/>
  <c r="D3813" i="3" s="1"/>
  <c r="C3814" i="3"/>
  <c r="D3814" i="3" s="1"/>
  <c r="C3815" i="3"/>
  <c r="D3815" i="3" s="1"/>
  <c r="C3816" i="3"/>
  <c r="D3816" i="3" s="1"/>
  <c r="C3817" i="3"/>
  <c r="D3817" i="3" s="1"/>
  <c r="C3818" i="3"/>
  <c r="D3818" i="3" s="1"/>
  <c r="C3819" i="3"/>
  <c r="E3819" i="3" s="1"/>
  <c r="C3820" i="3"/>
  <c r="D3820" i="3" s="1"/>
  <c r="C3821" i="3"/>
  <c r="C3822" i="3"/>
  <c r="D3822" i="3" s="1"/>
  <c r="C3823" i="3"/>
  <c r="D3823" i="3" s="1"/>
  <c r="C3824" i="3"/>
  <c r="D3824" i="3" s="1"/>
  <c r="C3825" i="3"/>
  <c r="D3825" i="3" s="1"/>
  <c r="C3826" i="3"/>
  <c r="D3826" i="3" s="1"/>
  <c r="E3826" i="3"/>
  <c r="C3827" i="3"/>
  <c r="D3827" i="3" s="1"/>
  <c r="C3828" i="3"/>
  <c r="E3828" i="3" s="1"/>
  <c r="C3829" i="3"/>
  <c r="D3829" i="3" s="1"/>
  <c r="C3830" i="3"/>
  <c r="D3830" i="3" s="1"/>
  <c r="C3831" i="3"/>
  <c r="D3831" i="3" s="1"/>
  <c r="C3832" i="3"/>
  <c r="D3832" i="3" s="1"/>
  <c r="C3833" i="3"/>
  <c r="D3833" i="3" s="1"/>
  <c r="C3834" i="3"/>
  <c r="D3834" i="3" s="1"/>
  <c r="C3835" i="3"/>
  <c r="D3835" i="3" s="1"/>
  <c r="C3836" i="3"/>
  <c r="C3837" i="3"/>
  <c r="D3837" i="3" s="1"/>
  <c r="C3838" i="3"/>
  <c r="D3838" i="3" s="1"/>
  <c r="C3839" i="3"/>
  <c r="D3839" i="3" s="1"/>
  <c r="C3840" i="3"/>
  <c r="D3840" i="3" s="1"/>
  <c r="C3841" i="3"/>
  <c r="C3842" i="3"/>
  <c r="D3842" i="3" s="1"/>
  <c r="C3843" i="3"/>
  <c r="D3843" i="3" s="1"/>
  <c r="C3844" i="3"/>
  <c r="C3845" i="3"/>
  <c r="D3845" i="3" s="1"/>
  <c r="C3846" i="3"/>
  <c r="D3846" i="3" s="1"/>
  <c r="C3847" i="3"/>
  <c r="C3848" i="3"/>
  <c r="D3848" i="3" s="1"/>
  <c r="C3849" i="3"/>
  <c r="E3849" i="3" s="1"/>
  <c r="C3850" i="3"/>
  <c r="C3851" i="3"/>
  <c r="C3852" i="3"/>
  <c r="E3852" i="3" s="1"/>
  <c r="C3853" i="3"/>
  <c r="E3853" i="3" s="1"/>
  <c r="C3854" i="3"/>
  <c r="D3854" i="3" s="1"/>
  <c r="C3855" i="3"/>
  <c r="E3855" i="3" s="1"/>
  <c r="C3856" i="3"/>
  <c r="E3856" i="3" s="1"/>
  <c r="C3857" i="3"/>
  <c r="E3857" i="3" s="1"/>
  <c r="D3857" i="3"/>
  <c r="C3858" i="3"/>
  <c r="D3858" i="3" s="1"/>
  <c r="C3859" i="3"/>
  <c r="E3859" i="3" s="1"/>
  <c r="C3860" i="3"/>
  <c r="E3860" i="3" s="1"/>
  <c r="C3861" i="3"/>
  <c r="D3861" i="3" s="1"/>
  <c r="C3862" i="3"/>
  <c r="D3862" i="3" s="1"/>
  <c r="C3863" i="3"/>
  <c r="E3863" i="3" s="1"/>
  <c r="C3864" i="3"/>
  <c r="D3864" i="3" s="1"/>
  <c r="C3865" i="3"/>
  <c r="D3865" i="3" s="1"/>
  <c r="C3866" i="3"/>
  <c r="D3866" i="3" s="1"/>
  <c r="C3867" i="3"/>
  <c r="D3867" i="3" s="1"/>
  <c r="C3868" i="3"/>
  <c r="D3868" i="3" s="1"/>
  <c r="C3869" i="3"/>
  <c r="D3869" i="3" s="1"/>
  <c r="C3870" i="3"/>
  <c r="D3870" i="3" s="1"/>
  <c r="C3871" i="3"/>
  <c r="E3871" i="3" s="1"/>
  <c r="C3872" i="3"/>
  <c r="D3872" i="3" s="1"/>
  <c r="C3873" i="3"/>
  <c r="C3874" i="3"/>
  <c r="D3874" i="3" s="1"/>
  <c r="C3875" i="3"/>
  <c r="D3875" i="3" s="1"/>
  <c r="C3876" i="3"/>
  <c r="C3877" i="3"/>
  <c r="D3877" i="3" s="1"/>
  <c r="C3878" i="3"/>
  <c r="E3878" i="3" s="1"/>
  <c r="C3879" i="3"/>
  <c r="E3879" i="3" s="1"/>
  <c r="C3880" i="3"/>
  <c r="C3881" i="3"/>
  <c r="D3881" i="3" s="1"/>
  <c r="C3882" i="3"/>
  <c r="E3882" i="3" s="1"/>
  <c r="C3883" i="3"/>
  <c r="E3883" i="3" s="1"/>
  <c r="C3884" i="3"/>
  <c r="C3885" i="3"/>
  <c r="D3885" i="3" s="1"/>
  <c r="C3886" i="3"/>
  <c r="E3886" i="3" s="1"/>
  <c r="C3887" i="3"/>
  <c r="E3887" i="3" s="1"/>
  <c r="D3887" i="3"/>
  <c r="C3888" i="3"/>
  <c r="C3889" i="3"/>
  <c r="D3889" i="3" s="1"/>
  <c r="C3890" i="3"/>
  <c r="E3890" i="3" s="1"/>
  <c r="C3891" i="3"/>
  <c r="E3891" i="3" s="1"/>
  <c r="C3892" i="3"/>
  <c r="C3893" i="3"/>
  <c r="D3893" i="3" s="1"/>
  <c r="C3894" i="3"/>
  <c r="D3894" i="3" s="1"/>
  <c r="C3895" i="3"/>
  <c r="E3895" i="3" s="1"/>
  <c r="C3896" i="3"/>
  <c r="C3897" i="3"/>
  <c r="E3897" i="3" s="1"/>
  <c r="C3898" i="3"/>
  <c r="D3898" i="3" s="1"/>
  <c r="C3899" i="3"/>
  <c r="E3899" i="3" s="1"/>
  <c r="C3900" i="3"/>
  <c r="C3901" i="3"/>
  <c r="C3902" i="3"/>
  <c r="D3902" i="3" s="1"/>
  <c r="C3903" i="3"/>
  <c r="E3903" i="3" s="1"/>
  <c r="C3904" i="3"/>
  <c r="C3905" i="3"/>
  <c r="C3906" i="3"/>
  <c r="D3906" i="3" s="1"/>
  <c r="C3907" i="3"/>
  <c r="E3907" i="3" s="1"/>
  <c r="C3908" i="3"/>
  <c r="C3909" i="3"/>
  <c r="D3909" i="3" s="1"/>
  <c r="C3910" i="3"/>
  <c r="D3910" i="3" s="1"/>
  <c r="C3911" i="3"/>
  <c r="D3911" i="3" s="1"/>
  <c r="C3912" i="3"/>
  <c r="C3913" i="3"/>
  <c r="D3913" i="3" s="1"/>
  <c r="C3914" i="3"/>
  <c r="D3914" i="3" s="1"/>
  <c r="C3915" i="3"/>
  <c r="D3915" i="3" s="1"/>
  <c r="C3916" i="3"/>
  <c r="C3917" i="3"/>
  <c r="D3917" i="3" s="1"/>
  <c r="C3918" i="3"/>
  <c r="D3918" i="3" s="1"/>
  <c r="C3919" i="3"/>
  <c r="D3919" i="3" s="1"/>
  <c r="C3920" i="3"/>
  <c r="C3921" i="3"/>
  <c r="C3922" i="3"/>
  <c r="D3922" i="3" s="1"/>
  <c r="C3923" i="3"/>
  <c r="D3923" i="3" s="1"/>
  <c r="C3924" i="3"/>
  <c r="C3925" i="3"/>
  <c r="D3925" i="3" s="1"/>
  <c r="E3925" i="3"/>
  <c r="C3926" i="3"/>
  <c r="D3926" i="3" s="1"/>
  <c r="C3927" i="3"/>
  <c r="D3927" i="3" s="1"/>
  <c r="C3928" i="3"/>
  <c r="C3929" i="3"/>
  <c r="D3929" i="3" s="1"/>
  <c r="C3930" i="3"/>
  <c r="D3930" i="3" s="1"/>
  <c r="C3931" i="3"/>
  <c r="D3931" i="3" s="1"/>
  <c r="C3932" i="3"/>
  <c r="C3933" i="3"/>
  <c r="D3933" i="3" s="1"/>
  <c r="C3934" i="3"/>
  <c r="D3934" i="3" s="1"/>
  <c r="C3935" i="3"/>
  <c r="D3935" i="3" s="1"/>
  <c r="C3936" i="3"/>
  <c r="C3937" i="3"/>
  <c r="C3938" i="3"/>
  <c r="D3938" i="3" s="1"/>
  <c r="C3939" i="3"/>
  <c r="D3939" i="3" s="1"/>
  <c r="C3940" i="3"/>
  <c r="C3941" i="3"/>
  <c r="C3942" i="3"/>
  <c r="D3942" i="3" s="1"/>
  <c r="C3943" i="3"/>
  <c r="D3943" i="3" s="1"/>
  <c r="C3944" i="3"/>
  <c r="C3945" i="3"/>
  <c r="E3945" i="3" s="1"/>
  <c r="C3946" i="3"/>
  <c r="D3946" i="3" s="1"/>
  <c r="C3947" i="3"/>
  <c r="D3947" i="3" s="1"/>
  <c r="C3948" i="3"/>
  <c r="D3948" i="3" s="1"/>
  <c r="C3949" i="3"/>
  <c r="D3949" i="3" s="1"/>
  <c r="C3950" i="3"/>
  <c r="D3950" i="3" s="1"/>
  <c r="C3951" i="3"/>
  <c r="C3952" i="3"/>
  <c r="D3952" i="3" s="1"/>
  <c r="C3953" i="3"/>
  <c r="E3953" i="3" s="1"/>
  <c r="C3954" i="3"/>
  <c r="D3954" i="3" s="1"/>
  <c r="C3955" i="3"/>
  <c r="C3956" i="3"/>
  <c r="D3956" i="3" s="1"/>
  <c r="C3957" i="3"/>
  <c r="D3957" i="3" s="1"/>
  <c r="C3958" i="3"/>
  <c r="D3958" i="3" s="1"/>
  <c r="C3959" i="3"/>
  <c r="C3960" i="3"/>
  <c r="D3960" i="3" s="1"/>
  <c r="C3961" i="3"/>
  <c r="D3961" i="3" s="1"/>
  <c r="E3961" i="3"/>
  <c r="C3962" i="3"/>
  <c r="D3962" i="3" s="1"/>
  <c r="C3963" i="3"/>
  <c r="C3964" i="3"/>
  <c r="D3964" i="3" s="1"/>
  <c r="C3965" i="3"/>
  <c r="C3966" i="3"/>
  <c r="D3966" i="3" s="1"/>
  <c r="C3967" i="3"/>
  <c r="C3968" i="3"/>
  <c r="D3968" i="3" s="1"/>
  <c r="C3969" i="3"/>
  <c r="E3969" i="3" s="1"/>
  <c r="C3970" i="3"/>
  <c r="C3971" i="3"/>
  <c r="D3971" i="3" s="1"/>
  <c r="C3972" i="3"/>
  <c r="D3972" i="3" s="1"/>
  <c r="C3973" i="3"/>
  <c r="C3974" i="3"/>
  <c r="C3975" i="3"/>
  <c r="C3976" i="3"/>
  <c r="D3976" i="3" s="1"/>
  <c r="C3977" i="3"/>
  <c r="C3978" i="3"/>
  <c r="C3979" i="3"/>
  <c r="D3979" i="3" s="1"/>
  <c r="C3980" i="3"/>
  <c r="C3981" i="3"/>
  <c r="E3981" i="3" s="1"/>
  <c r="C3982" i="3"/>
  <c r="C3983" i="3"/>
  <c r="D3983" i="3" s="1"/>
  <c r="C3984" i="3"/>
  <c r="D3984" i="3" s="1"/>
  <c r="C3985" i="3"/>
  <c r="D3985" i="3" s="1"/>
  <c r="C3986" i="3"/>
  <c r="D3986" i="3" s="1"/>
  <c r="C3987" i="3"/>
  <c r="D3987" i="3" s="1"/>
  <c r="C3988" i="3"/>
  <c r="C3989" i="3"/>
  <c r="D3989" i="3" s="1"/>
  <c r="C3990" i="3"/>
  <c r="D3990" i="3" s="1"/>
  <c r="C3991" i="3"/>
  <c r="D3991" i="3" s="1"/>
  <c r="C3992" i="3"/>
  <c r="D3992" i="3" s="1"/>
  <c r="C3993" i="3"/>
  <c r="E3993" i="3" s="1"/>
  <c r="C3994" i="3"/>
  <c r="C3995" i="3"/>
  <c r="D3995" i="3" s="1"/>
  <c r="C3996" i="3"/>
  <c r="D3996" i="3" s="1"/>
  <c r="E3996" i="3"/>
  <c r="C3997" i="3"/>
  <c r="D3997" i="3" s="1"/>
  <c r="C3998" i="3"/>
  <c r="D3998" i="3" s="1"/>
  <c r="C3999" i="3"/>
  <c r="D3999" i="3" s="1"/>
  <c r="C4000" i="3"/>
  <c r="D4000" i="3" s="1"/>
  <c r="C4001" i="3"/>
  <c r="C4002" i="3"/>
  <c r="D4002" i="3" s="1"/>
  <c r="C4003" i="3"/>
  <c r="C4004" i="3"/>
  <c r="D4004" i="3" s="1"/>
  <c r="C4005" i="3"/>
  <c r="C4006" i="3"/>
  <c r="D4006" i="3" s="1"/>
  <c r="C4007" i="3"/>
  <c r="D4007" i="3" s="1"/>
  <c r="C4008" i="3"/>
  <c r="D4008" i="3" s="1"/>
  <c r="C4009" i="3"/>
  <c r="E4009" i="3" s="1"/>
  <c r="C4010" i="3"/>
  <c r="C4011" i="3"/>
  <c r="D4011" i="3" s="1"/>
  <c r="C4012" i="3"/>
  <c r="D4012" i="3" s="1"/>
  <c r="C4013" i="3"/>
  <c r="C4014" i="3"/>
  <c r="D4014" i="3" s="1"/>
  <c r="C4015" i="3"/>
  <c r="D4015" i="3" s="1"/>
  <c r="C4016" i="3"/>
  <c r="D4016" i="3" s="1"/>
  <c r="C4017" i="3"/>
  <c r="E4017" i="3" s="1"/>
  <c r="D4017" i="3"/>
  <c r="C4018" i="3"/>
  <c r="D4018" i="3" s="1"/>
  <c r="E4018" i="3"/>
  <c r="C4019" i="3"/>
  <c r="C4020" i="3"/>
  <c r="D4020" i="3" s="1"/>
  <c r="C4021" i="3"/>
  <c r="D4021" i="3" s="1"/>
  <c r="C4022" i="3"/>
  <c r="D4022" i="3" s="1"/>
  <c r="C4023" i="3"/>
  <c r="D4023" i="3" s="1"/>
  <c r="C4024" i="3"/>
  <c r="D4024" i="3" s="1"/>
  <c r="C4025" i="3"/>
  <c r="C4026" i="3"/>
  <c r="D4026" i="3" s="1"/>
  <c r="C4027" i="3"/>
  <c r="D4027" i="3" s="1"/>
  <c r="C4028" i="3"/>
  <c r="D4028" i="3" s="1"/>
  <c r="C4029" i="3"/>
  <c r="D4029" i="3" s="1"/>
  <c r="C4030" i="3"/>
  <c r="D4030" i="3" s="1"/>
  <c r="C4031" i="3"/>
  <c r="D4031" i="3" s="1"/>
  <c r="C4032" i="3"/>
  <c r="D4032" i="3" s="1"/>
  <c r="C4033" i="3"/>
  <c r="E4033" i="3" s="1"/>
  <c r="C4034" i="3"/>
  <c r="D4034" i="3" s="1"/>
  <c r="C4035" i="3"/>
  <c r="D4035" i="3" s="1"/>
  <c r="C4036" i="3"/>
  <c r="C4037" i="3"/>
  <c r="C4038" i="3"/>
  <c r="D4038" i="3" s="1"/>
  <c r="C4039" i="3"/>
  <c r="D4039" i="3" s="1"/>
  <c r="C4040" i="3"/>
  <c r="D4040" i="3" s="1"/>
  <c r="C4041" i="3"/>
  <c r="E4041" i="3" s="1"/>
  <c r="C4042" i="3"/>
  <c r="D4042" i="3" s="1"/>
  <c r="C4043" i="3"/>
  <c r="D4043" i="3" s="1"/>
  <c r="C4044" i="3"/>
  <c r="D4044" i="3" s="1"/>
  <c r="C4045" i="3"/>
  <c r="C4046" i="3"/>
  <c r="D4046" i="3" s="1"/>
  <c r="C4047" i="3"/>
  <c r="D4047" i="3" s="1"/>
  <c r="C4048" i="3"/>
  <c r="C4049" i="3"/>
  <c r="D4049" i="3" s="1"/>
  <c r="C4050" i="3"/>
  <c r="C4051" i="3"/>
  <c r="D4051" i="3" s="1"/>
  <c r="C4052" i="3"/>
  <c r="D4052" i="3" s="1"/>
  <c r="C4053" i="3"/>
  <c r="D4053" i="3" s="1"/>
  <c r="C4054" i="3"/>
  <c r="C4055" i="3"/>
  <c r="D4055" i="3" s="1"/>
  <c r="C4056" i="3"/>
  <c r="D4056" i="3" s="1"/>
  <c r="C4057" i="3"/>
  <c r="D4057" i="3" s="1"/>
  <c r="C4058" i="3"/>
  <c r="D4058" i="3" s="1"/>
  <c r="C4059" i="3"/>
  <c r="D4059" i="3" s="1"/>
  <c r="C4060" i="3"/>
  <c r="D4060" i="3" s="1"/>
  <c r="C4061" i="3"/>
  <c r="C4062" i="3"/>
  <c r="D4062" i="3" s="1"/>
  <c r="C4063" i="3"/>
  <c r="D4063" i="3" s="1"/>
  <c r="C4064" i="3"/>
  <c r="C4065" i="3"/>
  <c r="D4065" i="3" s="1"/>
  <c r="C4066" i="3"/>
  <c r="C4067" i="3"/>
  <c r="D4067" i="3" s="1"/>
  <c r="C4068" i="3"/>
  <c r="C4069" i="3"/>
  <c r="D4069" i="3" s="1"/>
  <c r="C4070" i="3"/>
  <c r="C4071" i="3"/>
  <c r="D4071" i="3" s="1"/>
  <c r="C4072" i="3"/>
  <c r="D4072" i="3" s="1"/>
  <c r="C4073" i="3"/>
  <c r="D4073" i="3" s="1"/>
  <c r="C4074" i="3"/>
  <c r="D4074" i="3" s="1"/>
  <c r="C4075" i="3"/>
  <c r="D4075" i="3" s="1"/>
  <c r="C4076" i="3"/>
  <c r="D4076" i="3" s="1"/>
  <c r="C4077" i="3"/>
  <c r="C4078" i="3"/>
  <c r="D4078" i="3" s="1"/>
  <c r="C4079" i="3"/>
  <c r="D4079" i="3" s="1"/>
  <c r="C4080" i="3"/>
  <c r="C4081" i="3"/>
  <c r="D4081" i="3" s="1"/>
  <c r="C4082" i="3"/>
  <c r="C4083" i="3"/>
  <c r="D4083" i="3" s="1"/>
  <c r="C4084" i="3"/>
  <c r="C4085" i="3"/>
  <c r="D4085" i="3" s="1"/>
  <c r="C4086" i="3"/>
  <c r="D4086" i="3" s="1"/>
  <c r="C4087" i="3"/>
  <c r="D4087" i="3" s="1"/>
  <c r="C4088" i="3"/>
  <c r="D4088" i="3" s="1"/>
  <c r="C4089" i="3"/>
  <c r="D4089" i="3" s="1"/>
  <c r="C4090" i="3"/>
  <c r="C4091" i="3"/>
  <c r="D4091" i="3" s="1"/>
  <c r="C4092" i="3"/>
  <c r="D4092" i="3" s="1"/>
  <c r="C4093" i="3"/>
  <c r="C4094" i="3"/>
  <c r="D4094" i="3" s="1"/>
  <c r="C4095" i="3"/>
  <c r="D4095" i="3" s="1"/>
  <c r="C4096" i="3"/>
  <c r="C4097" i="3"/>
  <c r="D4097" i="3" s="1"/>
  <c r="C4098" i="3"/>
  <c r="C4099" i="3"/>
  <c r="D4099" i="3" s="1"/>
  <c r="C4100" i="3"/>
  <c r="D4100" i="3" s="1"/>
  <c r="C4101" i="3"/>
  <c r="D4101" i="3" s="1"/>
  <c r="C4102" i="3"/>
  <c r="D4102" i="3" s="1"/>
  <c r="C4103" i="3"/>
  <c r="D4103" i="3" s="1"/>
  <c r="C4104" i="3"/>
  <c r="D4104" i="3" s="1"/>
  <c r="C4105" i="3"/>
  <c r="D4105" i="3" s="1"/>
  <c r="C4106" i="3"/>
  <c r="D4106" i="3" s="1"/>
  <c r="C4107" i="3"/>
  <c r="D4107" i="3" s="1"/>
  <c r="C4108" i="3"/>
  <c r="D4108" i="3" s="1"/>
  <c r="C4109" i="3"/>
  <c r="C4110" i="3"/>
  <c r="D4110" i="3" s="1"/>
  <c r="C4111" i="3"/>
  <c r="D4111" i="3" s="1"/>
  <c r="C4112" i="3"/>
  <c r="C4113" i="3"/>
  <c r="D4113" i="3" s="1"/>
  <c r="C4114" i="3"/>
  <c r="C4115" i="3"/>
  <c r="D4115" i="3" s="1"/>
  <c r="C4116" i="3"/>
  <c r="D4116" i="3" s="1"/>
  <c r="C4117" i="3"/>
  <c r="D4117" i="3" s="1"/>
  <c r="C4118" i="3"/>
  <c r="D4118" i="3" s="1"/>
  <c r="C4119" i="3"/>
  <c r="D4119" i="3" s="1"/>
  <c r="C4120" i="3"/>
  <c r="D4120" i="3" s="1"/>
  <c r="C4121" i="3"/>
  <c r="D4121" i="3" s="1"/>
  <c r="C4122" i="3"/>
  <c r="D4122" i="3" s="1"/>
  <c r="C4123" i="3"/>
  <c r="D4123" i="3" s="1"/>
  <c r="C4124" i="3"/>
  <c r="D4124" i="3" s="1"/>
  <c r="C4125" i="3"/>
  <c r="C4126" i="3"/>
  <c r="D4126" i="3" s="1"/>
  <c r="C4127" i="3"/>
  <c r="D4127" i="3" s="1"/>
  <c r="C4128" i="3"/>
  <c r="C4129" i="3"/>
  <c r="E4129" i="3" s="1"/>
  <c r="C4130" i="3"/>
  <c r="C4131" i="3"/>
  <c r="D4131" i="3" s="1"/>
  <c r="C4132" i="3"/>
  <c r="C4133" i="3"/>
  <c r="D4133" i="3" s="1"/>
  <c r="C4134" i="3"/>
  <c r="D4134" i="3" s="1"/>
  <c r="C4135" i="3"/>
  <c r="E4135" i="3" s="1"/>
  <c r="C4136" i="3"/>
  <c r="D4136" i="3" s="1"/>
  <c r="C4137" i="3"/>
  <c r="E4137" i="3" s="1"/>
  <c r="C4138" i="3"/>
  <c r="D4138" i="3" s="1"/>
  <c r="C4139" i="3"/>
  <c r="D4139" i="3" s="1"/>
  <c r="E4139" i="3"/>
  <c r="C4140" i="3"/>
  <c r="C4141" i="3"/>
  <c r="D4141" i="3" s="1"/>
  <c r="C4142" i="3"/>
  <c r="D4142" i="3" s="1"/>
  <c r="C4143" i="3"/>
  <c r="E4143" i="3" s="1"/>
  <c r="C4144" i="3"/>
  <c r="D4144" i="3" s="1"/>
  <c r="C4145" i="3"/>
  <c r="E4145" i="3" s="1"/>
  <c r="C4146" i="3"/>
  <c r="C4147" i="3"/>
  <c r="D4147" i="3" s="1"/>
  <c r="C4148" i="3"/>
  <c r="C4149" i="3"/>
  <c r="D4149" i="3" s="1"/>
  <c r="C4150" i="3"/>
  <c r="D4150" i="3" s="1"/>
  <c r="C4151" i="3"/>
  <c r="C4152" i="3"/>
  <c r="D4152" i="3" s="1"/>
  <c r="C4153" i="3"/>
  <c r="C4154" i="3"/>
  <c r="C4155" i="3"/>
  <c r="D4155" i="3" s="1"/>
  <c r="C4156" i="3"/>
  <c r="D4156" i="3" s="1"/>
  <c r="C4157" i="3"/>
  <c r="C4158" i="3"/>
  <c r="D4158" i="3" s="1"/>
  <c r="C4159" i="3"/>
  <c r="E4159" i="3" s="1"/>
  <c r="D4159" i="3"/>
  <c r="C4160" i="3"/>
  <c r="D4160" i="3" s="1"/>
  <c r="C4161" i="3"/>
  <c r="E4161" i="3" s="1"/>
  <c r="C4162" i="3"/>
  <c r="D4162" i="3" s="1"/>
  <c r="C4163" i="3"/>
  <c r="C4164" i="3"/>
  <c r="E4164" i="3" s="1"/>
  <c r="C4165" i="3"/>
  <c r="D4165" i="3" s="1"/>
  <c r="C4166" i="3"/>
  <c r="D4166" i="3" s="1"/>
  <c r="C4167" i="3"/>
  <c r="E4167" i="3" s="1"/>
  <c r="C4168" i="3"/>
  <c r="C4169" i="3"/>
  <c r="C4170" i="3"/>
  <c r="C4171" i="3"/>
  <c r="C4172" i="3"/>
  <c r="E4172" i="3" s="1"/>
  <c r="C4173" i="3"/>
  <c r="D4173" i="3" s="1"/>
  <c r="C4174" i="3"/>
  <c r="D4174" i="3" s="1"/>
  <c r="C4175" i="3"/>
  <c r="C4176" i="3"/>
  <c r="D4176" i="3" s="1"/>
  <c r="C4177" i="3"/>
  <c r="E4177" i="3" s="1"/>
  <c r="C4178" i="3"/>
  <c r="D4178" i="3" s="1"/>
  <c r="C4179" i="3"/>
  <c r="D4179" i="3" s="1"/>
  <c r="C4180" i="3"/>
  <c r="C4181" i="3"/>
  <c r="D4181" i="3" s="1"/>
  <c r="C4182" i="3"/>
  <c r="D4182" i="3" s="1"/>
  <c r="C4183" i="3"/>
  <c r="C4184" i="3"/>
  <c r="D4184" i="3" s="1"/>
  <c r="C4185" i="3"/>
  <c r="E4185" i="3" s="1"/>
  <c r="C4186" i="3"/>
  <c r="C4187" i="3"/>
  <c r="D4187" i="3" s="1"/>
  <c r="C4188" i="3"/>
  <c r="E4188" i="3" s="1"/>
  <c r="C4189" i="3"/>
  <c r="C4190" i="3"/>
  <c r="D4190" i="3" s="1"/>
  <c r="C4191" i="3"/>
  <c r="E4191" i="3" s="1"/>
  <c r="C4192" i="3"/>
  <c r="C4193" i="3"/>
  <c r="E4193" i="3" s="1"/>
  <c r="C4194" i="3"/>
  <c r="D4194" i="3" s="1"/>
  <c r="C4195" i="3"/>
  <c r="C4196" i="3"/>
  <c r="C4197" i="3"/>
  <c r="D4197" i="3" s="1"/>
  <c r="C4198" i="3"/>
  <c r="D4198" i="3" s="1"/>
  <c r="C4199" i="3"/>
  <c r="E4199" i="3" s="1"/>
  <c r="D4199" i="3"/>
  <c r="C4200" i="3"/>
  <c r="D4200" i="3" s="1"/>
  <c r="C4201" i="3"/>
  <c r="C4202" i="3"/>
  <c r="D4202" i="3" s="1"/>
  <c r="C4203" i="3"/>
  <c r="C4204" i="3"/>
  <c r="D4204" i="3" s="1"/>
  <c r="C4205" i="3"/>
  <c r="D4205" i="3" s="1"/>
  <c r="C4206" i="3"/>
  <c r="D4206" i="3" s="1"/>
  <c r="C4207" i="3"/>
  <c r="E4207" i="3" s="1"/>
  <c r="C4208" i="3"/>
  <c r="D4208" i="3" s="1"/>
  <c r="C4209" i="3"/>
  <c r="E4209" i="3" s="1"/>
  <c r="C4210" i="3"/>
  <c r="C4211" i="3"/>
  <c r="D4211" i="3" s="1"/>
  <c r="C4212" i="3"/>
  <c r="C4213" i="3"/>
  <c r="D4213" i="3" s="1"/>
  <c r="C4214" i="3"/>
  <c r="D4214" i="3" s="1"/>
  <c r="C4215" i="3"/>
  <c r="E4215" i="3" s="1"/>
  <c r="C4216" i="3"/>
  <c r="D4216" i="3" s="1"/>
  <c r="C4217" i="3"/>
  <c r="E4217" i="3" s="1"/>
  <c r="C4218" i="3"/>
  <c r="C4219" i="3"/>
  <c r="D4219" i="3" s="1"/>
  <c r="C4220" i="3"/>
  <c r="C4221" i="3"/>
  <c r="C4222" i="3"/>
  <c r="D4222" i="3" s="1"/>
  <c r="C4223" i="3"/>
  <c r="E4223" i="3" s="1"/>
  <c r="C4224" i="3"/>
  <c r="D4224" i="3" s="1"/>
  <c r="C4225" i="3"/>
  <c r="C4226" i="3"/>
  <c r="C4227" i="3"/>
  <c r="D4227" i="3" s="1"/>
  <c r="C4228" i="3"/>
  <c r="E4228" i="3" s="1"/>
  <c r="C4229" i="3"/>
  <c r="C4230" i="3"/>
  <c r="D4230" i="3" s="1"/>
  <c r="C4231" i="3"/>
  <c r="E4231" i="3" s="1"/>
  <c r="C4232" i="3"/>
  <c r="C4233" i="3"/>
  <c r="C4234" i="3"/>
  <c r="C4235" i="3"/>
  <c r="D4235" i="3" s="1"/>
  <c r="C4236" i="3"/>
  <c r="C4237" i="3"/>
  <c r="D4237" i="3" s="1"/>
  <c r="C4238" i="3"/>
  <c r="D4238" i="3" s="1"/>
  <c r="C4239" i="3"/>
  <c r="D4239" i="3" s="1"/>
  <c r="C4240" i="3"/>
  <c r="D4240" i="3" s="1"/>
  <c r="C4241" i="3"/>
  <c r="E4241" i="3" s="1"/>
  <c r="C4242" i="3"/>
  <c r="D4242" i="3" s="1"/>
  <c r="E4242" i="3"/>
  <c r="C4243" i="3"/>
  <c r="D4243" i="3" s="1"/>
  <c r="C4244" i="3"/>
  <c r="C4245" i="3"/>
  <c r="D4245" i="3" s="1"/>
  <c r="C4246" i="3"/>
  <c r="D4246" i="3" s="1"/>
  <c r="C4247" i="3"/>
  <c r="C4248" i="3"/>
  <c r="D4248" i="3" s="1"/>
  <c r="C4249" i="3"/>
  <c r="C4250" i="3"/>
  <c r="C4251" i="3"/>
  <c r="D4251" i="3" s="1"/>
  <c r="C4252" i="3"/>
  <c r="E4252" i="3" s="1"/>
  <c r="C4253" i="3"/>
  <c r="E4253" i="3" s="1"/>
  <c r="C4254" i="3"/>
  <c r="D4254" i="3" s="1"/>
  <c r="C4255" i="3"/>
  <c r="E4255" i="3" s="1"/>
  <c r="C4256" i="3"/>
  <c r="E4256" i="3" s="1"/>
  <c r="C4257" i="3"/>
  <c r="E4257" i="3" s="1"/>
  <c r="C4258" i="3"/>
  <c r="C4259" i="3"/>
  <c r="E4259" i="3" s="1"/>
  <c r="C4260" i="3"/>
  <c r="D4260" i="3" s="1"/>
  <c r="C4261" i="3"/>
  <c r="C4262" i="3"/>
  <c r="D4262" i="3" s="1"/>
  <c r="C4263" i="3"/>
  <c r="C4264" i="3"/>
  <c r="E4264" i="3" s="1"/>
  <c r="C4265" i="3"/>
  <c r="C4266" i="3"/>
  <c r="C4267" i="3"/>
  <c r="E4267" i="3" s="1"/>
  <c r="C4268" i="3"/>
  <c r="E4268" i="3" s="1"/>
  <c r="C4269" i="3"/>
  <c r="E4269" i="3" s="1"/>
  <c r="C4270" i="3"/>
  <c r="C4271" i="3"/>
  <c r="E4271" i="3" s="1"/>
  <c r="C4272" i="3"/>
  <c r="E4272" i="3" s="1"/>
  <c r="C4273" i="3"/>
  <c r="E4273" i="3" s="1"/>
  <c r="C4274" i="3"/>
  <c r="D4274" i="3" s="1"/>
  <c r="C4275" i="3"/>
  <c r="E4275" i="3" s="1"/>
  <c r="C4276" i="3"/>
  <c r="D4276" i="3" s="1"/>
  <c r="C4277" i="3"/>
  <c r="C4278" i="3"/>
  <c r="C4279" i="3"/>
  <c r="C4280" i="3"/>
  <c r="D4280" i="3" s="1"/>
  <c r="C4281" i="3"/>
  <c r="C4282" i="3"/>
  <c r="C4283" i="3"/>
  <c r="E4283" i="3" s="1"/>
  <c r="C4284" i="3"/>
  <c r="E4284" i="3" s="1"/>
  <c r="C4285" i="3"/>
  <c r="C4286" i="3"/>
  <c r="C4287" i="3"/>
  <c r="C4288" i="3"/>
  <c r="E4288" i="3" s="1"/>
  <c r="C4289" i="3"/>
  <c r="E4289" i="3" s="1"/>
  <c r="D4289" i="3"/>
  <c r="C4290" i="3"/>
  <c r="C4291" i="3"/>
  <c r="E4291" i="3" s="1"/>
  <c r="C4292" i="3"/>
  <c r="D4292" i="3" s="1"/>
  <c r="C4293" i="3"/>
  <c r="E4293" i="3" s="1"/>
  <c r="D4293" i="3"/>
  <c r="C4294" i="3"/>
  <c r="C4295" i="3"/>
  <c r="C4296" i="3"/>
  <c r="D4296" i="3" s="1"/>
  <c r="C4297" i="3"/>
  <c r="C4298" i="3"/>
  <c r="E4298" i="3" s="1"/>
  <c r="C4299" i="3"/>
  <c r="E4299" i="3" s="1"/>
  <c r="C4300" i="3"/>
  <c r="D4300" i="3" s="1"/>
  <c r="E4300" i="3"/>
  <c r="C4301" i="3"/>
  <c r="E4301" i="3" s="1"/>
  <c r="C4302" i="3"/>
  <c r="D4302" i="3" s="1"/>
  <c r="C4303" i="3"/>
  <c r="E4303" i="3" s="1"/>
  <c r="C4304" i="3"/>
  <c r="E4304" i="3" s="1"/>
  <c r="C4305" i="3"/>
  <c r="C4306" i="3"/>
  <c r="D4306" i="3" s="1"/>
  <c r="C4307" i="3"/>
  <c r="E4307" i="3" s="1"/>
  <c r="C4308" i="3"/>
  <c r="D4308" i="3" s="1"/>
  <c r="C4309" i="3"/>
  <c r="C4310" i="3"/>
  <c r="C4311" i="3"/>
  <c r="E4311" i="3" s="1"/>
  <c r="C4312" i="3"/>
  <c r="D4312" i="3" s="1"/>
  <c r="C4313" i="3"/>
  <c r="E4313" i="3" s="1"/>
  <c r="C4314" i="3"/>
  <c r="E4314" i="3" s="1"/>
  <c r="C4315" i="3"/>
  <c r="E4315" i="3" s="1"/>
  <c r="C4316" i="3"/>
  <c r="E4316" i="3" s="1"/>
  <c r="C4317" i="3"/>
  <c r="E4317" i="3" s="1"/>
  <c r="C4318" i="3"/>
  <c r="E4318" i="3" s="1"/>
  <c r="C4319" i="3"/>
  <c r="E4319" i="3" s="1"/>
  <c r="C4320" i="3"/>
  <c r="D4320" i="3" s="1"/>
  <c r="E4320" i="3"/>
  <c r="C4321" i="3"/>
  <c r="C4322" i="3"/>
  <c r="C4323" i="3"/>
  <c r="E4323" i="3" s="1"/>
  <c r="C4324" i="3"/>
  <c r="E4324" i="3" s="1"/>
  <c r="C4325" i="3"/>
  <c r="E4325" i="3" s="1"/>
  <c r="D4325" i="3"/>
  <c r="C4326" i="3"/>
  <c r="E4326" i="3" s="1"/>
  <c r="C4327" i="3"/>
  <c r="E4327" i="3" s="1"/>
  <c r="C4328" i="3"/>
  <c r="E4328" i="3" s="1"/>
  <c r="C4329" i="3"/>
  <c r="E4329" i="3" s="1"/>
  <c r="C4330" i="3"/>
  <c r="D4330" i="3" s="1"/>
  <c r="C4331" i="3"/>
  <c r="E4331" i="3" s="1"/>
  <c r="C4332" i="3"/>
  <c r="E4332" i="3" s="1"/>
  <c r="C4333" i="3"/>
  <c r="E4333" i="3" s="1"/>
  <c r="C4334" i="3"/>
  <c r="D4334" i="3" s="1"/>
  <c r="C4335" i="3"/>
  <c r="E4335" i="3" s="1"/>
  <c r="C4336" i="3"/>
  <c r="E4336" i="3" s="1"/>
  <c r="C4337" i="3"/>
  <c r="E4337" i="3" s="1"/>
  <c r="C4338" i="3"/>
  <c r="D4338" i="3" s="1"/>
  <c r="C4339" i="3"/>
  <c r="C4340" i="3"/>
  <c r="E4340" i="3" s="1"/>
  <c r="D4340" i="3"/>
  <c r="C4341" i="3"/>
  <c r="E4341" i="3" s="1"/>
  <c r="C4342" i="3"/>
  <c r="D4342" i="3" s="1"/>
  <c r="C4343" i="3"/>
  <c r="C4344" i="3"/>
  <c r="D4344" i="3" s="1"/>
  <c r="C4345" i="3"/>
  <c r="E4345" i="3" s="1"/>
  <c r="C4346" i="3"/>
  <c r="D4346" i="3" s="1"/>
  <c r="C4347" i="3"/>
  <c r="C4348" i="3"/>
  <c r="D4348" i="3" s="1"/>
  <c r="C4349" i="3"/>
  <c r="E4349" i="3" s="1"/>
  <c r="C4350" i="3"/>
  <c r="D4350" i="3" s="1"/>
  <c r="C4351" i="3"/>
  <c r="C4352" i="3"/>
  <c r="C4353" i="3"/>
  <c r="C4354" i="3"/>
  <c r="D4354" i="3" s="1"/>
  <c r="C4355" i="3"/>
  <c r="C4356" i="3"/>
  <c r="D4356" i="3" s="1"/>
  <c r="C4357" i="3"/>
  <c r="E4357" i="3" s="1"/>
  <c r="C4358" i="3"/>
  <c r="D4358" i="3" s="1"/>
  <c r="C4359" i="3"/>
  <c r="C4360" i="3"/>
  <c r="D4360" i="3" s="1"/>
  <c r="C4361" i="3"/>
  <c r="E4361" i="3" s="1"/>
  <c r="C4362" i="3"/>
  <c r="D4362" i="3" s="1"/>
  <c r="C4363" i="3"/>
  <c r="C4364" i="3"/>
  <c r="D4364" i="3" s="1"/>
  <c r="C4365" i="3"/>
  <c r="E4365" i="3" s="1"/>
  <c r="C4366" i="3"/>
  <c r="C4367" i="3"/>
  <c r="C4368" i="3"/>
  <c r="E4368" i="3" s="1"/>
  <c r="C4369" i="3"/>
  <c r="E4369" i="3" s="1"/>
  <c r="C4370" i="3"/>
  <c r="C4371" i="3"/>
  <c r="C4372" i="3"/>
  <c r="C4373" i="3"/>
  <c r="E4373" i="3" s="1"/>
  <c r="C4374" i="3"/>
  <c r="D4374" i="3" s="1"/>
  <c r="C4375" i="3"/>
  <c r="D4375" i="3" s="1"/>
  <c r="C4376" i="3"/>
  <c r="D4376" i="3" s="1"/>
  <c r="C4377" i="3"/>
  <c r="E4377" i="3" s="1"/>
  <c r="C4378" i="3"/>
  <c r="D4378" i="3" s="1"/>
  <c r="C4379" i="3"/>
  <c r="D4379" i="3" s="1"/>
  <c r="C4380" i="3"/>
  <c r="E4380" i="3" s="1"/>
  <c r="D4380" i="3"/>
  <c r="C4381" i="3"/>
  <c r="D4381" i="3" s="1"/>
  <c r="C4382" i="3"/>
  <c r="D4382" i="3" s="1"/>
  <c r="C4383" i="3"/>
  <c r="D4383" i="3" s="1"/>
  <c r="C4384" i="3"/>
  <c r="D4384" i="3" s="1"/>
  <c r="C4385" i="3"/>
  <c r="E4385" i="3" s="1"/>
  <c r="C4386" i="3"/>
  <c r="D4386" i="3" s="1"/>
  <c r="C4387" i="3"/>
  <c r="D4387" i="3" s="1"/>
  <c r="C4388" i="3"/>
  <c r="E4388" i="3" s="1"/>
  <c r="C4389" i="3"/>
  <c r="D4389" i="3" s="1"/>
  <c r="C4390" i="3"/>
  <c r="D4390" i="3" s="1"/>
  <c r="C4391" i="3"/>
  <c r="D4391" i="3" s="1"/>
  <c r="C4392" i="3"/>
  <c r="E4392" i="3" s="1"/>
  <c r="C4393" i="3"/>
  <c r="D4393" i="3" s="1"/>
  <c r="C4394" i="3"/>
  <c r="D4394" i="3" s="1"/>
  <c r="C4395" i="3"/>
  <c r="D4395" i="3" s="1"/>
  <c r="E4395" i="3"/>
  <c r="C4396" i="3"/>
  <c r="D4396" i="3" s="1"/>
  <c r="C4397" i="3"/>
  <c r="C4398" i="3"/>
  <c r="D4398" i="3" s="1"/>
  <c r="C4399" i="3"/>
  <c r="D4399" i="3" s="1"/>
  <c r="C4400" i="3"/>
  <c r="D4400" i="3" s="1"/>
  <c r="C4401" i="3"/>
  <c r="C4402" i="3"/>
  <c r="D4402" i="3" s="1"/>
  <c r="C4403" i="3"/>
  <c r="C4404" i="3"/>
  <c r="D4404" i="3" s="1"/>
  <c r="C4405" i="3"/>
  <c r="D4405" i="3" s="1"/>
  <c r="C4406" i="3"/>
  <c r="D4406" i="3" s="1"/>
  <c r="C4407" i="3"/>
  <c r="D4407" i="3" s="1"/>
  <c r="C4408" i="3"/>
  <c r="C4409" i="3"/>
  <c r="D4409" i="3" s="1"/>
  <c r="C4410" i="3"/>
  <c r="D4410" i="3" s="1"/>
  <c r="C4411" i="3"/>
  <c r="D4411" i="3" s="1"/>
  <c r="C4412" i="3"/>
  <c r="E4412" i="3" s="1"/>
  <c r="D4412" i="3"/>
  <c r="C4413" i="3"/>
  <c r="D4413" i="3" s="1"/>
  <c r="C4414" i="3"/>
  <c r="D4414" i="3" s="1"/>
  <c r="C4415" i="3"/>
  <c r="C4416" i="3"/>
  <c r="D4416" i="3" s="1"/>
  <c r="C4417" i="3"/>
  <c r="C4418" i="3"/>
  <c r="D4418" i="3" s="1"/>
  <c r="C4419" i="3"/>
  <c r="D4419" i="3" s="1"/>
  <c r="C4420" i="3"/>
  <c r="C4421" i="3"/>
  <c r="C4422" i="3"/>
  <c r="C4423" i="3"/>
  <c r="D4423" i="3" s="1"/>
  <c r="C4424" i="3"/>
  <c r="C4425" i="3"/>
  <c r="D4425" i="3" s="1"/>
  <c r="C4426" i="3"/>
  <c r="D4426" i="3" s="1"/>
  <c r="C4427" i="3"/>
  <c r="D4427" i="3" s="1"/>
  <c r="C4428" i="3"/>
  <c r="E4428" i="3" s="1"/>
  <c r="C4429" i="3"/>
  <c r="D4429" i="3" s="1"/>
  <c r="C4430" i="3"/>
  <c r="D4430" i="3" s="1"/>
  <c r="C4431" i="3"/>
  <c r="C4432" i="3"/>
  <c r="D4432" i="3" s="1"/>
  <c r="C4433" i="3"/>
  <c r="C4434" i="3"/>
  <c r="C4435" i="3"/>
  <c r="C4436" i="3"/>
  <c r="D4436" i="3" s="1"/>
  <c r="C4437" i="3"/>
  <c r="E4437" i="3" s="1"/>
  <c r="C4438" i="3"/>
  <c r="D4438" i="3" s="1"/>
  <c r="C4439" i="3"/>
  <c r="D4439" i="3" s="1"/>
  <c r="C4440" i="3"/>
  <c r="C4441" i="3"/>
  <c r="D4441" i="3" s="1"/>
  <c r="C4442" i="3"/>
  <c r="D4442" i="3" s="1"/>
  <c r="C4443" i="3"/>
  <c r="D4443" i="3" s="1"/>
  <c r="C4444" i="3"/>
  <c r="D4444" i="3" s="1"/>
  <c r="C4445" i="3"/>
  <c r="D4445" i="3" s="1"/>
  <c r="C4446" i="3"/>
  <c r="D4446" i="3" s="1"/>
  <c r="C4447" i="3"/>
  <c r="C4448" i="3"/>
  <c r="D4448" i="3" s="1"/>
  <c r="C4449" i="3"/>
  <c r="C4450" i="3"/>
  <c r="D4450" i="3" s="1"/>
  <c r="C4451" i="3"/>
  <c r="D4451" i="3" s="1"/>
  <c r="C4452" i="3"/>
  <c r="C4453" i="3"/>
  <c r="D4453" i="3" s="1"/>
  <c r="C4454" i="3"/>
  <c r="D4454" i="3" s="1"/>
  <c r="C4455" i="3"/>
  <c r="D4455" i="3" s="1"/>
  <c r="C4456" i="3"/>
  <c r="C4457" i="3"/>
  <c r="D4457" i="3" s="1"/>
  <c r="C4458" i="3"/>
  <c r="D4458" i="3" s="1"/>
  <c r="C4459" i="3"/>
  <c r="D4459" i="3" s="1"/>
  <c r="C4460" i="3"/>
  <c r="D4460" i="3" s="1"/>
  <c r="C4461" i="3"/>
  <c r="C4462" i="3"/>
  <c r="D4462" i="3" s="1"/>
  <c r="C4463" i="3"/>
  <c r="C4464" i="3"/>
  <c r="D4464" i="3" s="1"/>
  <c r="C4465" i="3"/>
  <c r="C4466" i="3"/>
  <c r="D4466" i="3" s="1"/>
  <c r="C4467" i="3"/>
  <c r="D4467" i="3" s="1"/>
  <c r="C4468" i="3"/>
  <c r="D4468" i="3" s="1"/>
  <c r="C4469" i="3"/>
  <c r="C4470" i="3"/>
  <c r="C4471" i="3"/>
  <c r="D4471" i="3" s="1"/>
  <c r="C4472" i="3"/>
  <c r="C4473" i="3"/>
  <c r="D4473" i="3" s="1"/>
  <c r="C4474" i="3"/>
  <c r="D4474" i="3" s="1"/>
  <c r="C4475" i="3"/>
  <c r="D4475" i="3" s="1"/>
  <c r="C4476" i="3"/>
  <c r="C4477" i="3"/>
  <c r="D4477" i="3" s="1"/>
  <c r="C4478" i="3"/>
  <c r="D4478" i="3" s="1"/>
  <c r="C4479" i="3"/>
  <c r="C4480" i="3"/>
  <c r="D4480" i="3" s="1"/>
  <c r="C4481" i="3"/>
  <c r="C4482" i="3"/>
  <c r="C4483" i="3"/>
  <c r="D4483" i="3" s="1"/>
  <c r="C4484" i="3"/>
  <c r="D4484" i="3" s="1"/>
  <c r="C4485" i="3"/>
  <c r="C4486" i="3"/>
  <c r="C4487" i="3"/>
  <c r="D4487" i="3" s="1"/>
  <c r="C4488" i="3"/>
  <c r="C4489" i="3"/>
  <c r="D4489" i="3" s="1"/>
  <c r="C4490" i="3"/>
  <c r="D4490" i="3" s="1"/>
  <c r="C4491" i="3"/>
  <c r="D4491" i="3" s="1"/>
  <c r="C4492" i="3"/>
  <c r="C4493" i="3"/>
  <c r="D4493" i="3" s="1"/>
  <c r="C4494" i="3"/>
  <c r="D4494" i="3" s="1"/>
  <c r="C4495" i="3"/>
  <c r="C4496" i="3"/>
  <c r="D4496" i="3" s="1"/>
  <c r="C4497" i="3"/>
  <c r="C4498" i="3"/>
  <c r="C4499" i="3"/>
  <c r="D4499" i="3" s="1"/>
  <c r="C4500" i="3"/>
  <c r="D4500" i="3" s="1"/>
  <c r="C4501" i="3"/>
  <c r="D4501" i="3" s="1"/>
  <c r="C4502" i="3"/>
  <c r="C4503" i="3"/>
  <c r="D4503" i="3" s="1"/>
  <c r="C4504" i="3"/>
  <c r="C4505" i="3"/>
  <c r="D4505" i="3" s="1"/>
  <c r="C4506" i="3"/>
  <c r="D4506" i="3" s="1"/>
  <c r="C4507" i="3"/>
  <c r="D4507" i="3" s="1"/>
  <c r="C4508" i="3"/>
  <c r="C4509" i="3"/>
  <c r="D4509" i="3" s="1"/>
  <c r="C4510" i="3"/>
  <c r="D4510" i="3" s="1"/>
  <c r="C4511" i="3"/>
  <c r="C4512" i="3"/>
  <c r="D4512" i="3" s="1"/>
  <c r="C4513" i="3"/>
  <c r="C4514" i="3"/>
  <c r="D4514" i="3" s="1"/>
  <c r="C4515" i="3"/>
  <c r="D4515" i="3" s="1"/>
  <c r="C4516" i="3"/>
  <c r="D4516" i="3" s="1"/>
  <c r="C4517" i="3"/>
  <c r="D4517" i="3" s="1"/>
  <c r="C4518" i="3"/>
  <c r="C4519" i="3"/>
  <c r="D4519" i="3" s="1"/>
  <c r="C4520" i="3"/>
  <c r="C4521" i="3"/>
  <c r="D4521" i="3" s="1"/>
  <c r="C4522" i="3"/>
  <c r="D4522" i="3" s="1"/>
  <c r="C4523" i="3"/>
  <c r="D4523" i="3" s="1"/>
  <c r="C4524" i="3"/>
  <c r="C4525" i="3"/>
  <c r="D4525" i="3" s="1"/>
  <c r="C4526" i="3"/>
  <c r="D4526" i="3" s="1"/>
  <c r="C4527" i="3"/>
  <c r="C4528" i="3"/>
  <c r="D4528" i="3" s="1"/>
  <c r="C4529" i="3"/>
  <c r="C4530" i="3"/>
  <c r="D4530" i="3" s="1"/>
  <c r="C4531" i="3"/>
  <c r="D4531" i="3" s="1"/>
  <c r="C4532" i="3"/>
  <c r="D4532" i="3" s="1"/>
  <c r="C4533" i="3"/>
  <c r="D4533" i="3" s="1"/>
  <c r="E4533" i="3"/>
  <c r="C4534" i="3"/>
  <c r="C4535" i="3"/>
  <c r="D4535" i="3" s="1"/>
  <c r="C4536" i="3"/>
  <c r="C4537" i="3"/>
  <c r="D4537" i="3" s="1"/>
  <c r="C4538" i="3"/>
  <c r="D4538" i="3" s="1"/>
  <c r="C4539" i="3"/>
  <c r="D4539" i="3" s="1"/>
  <c r="C4540" i="3"/>
  <c r="C4541" i="3"/>
  <c r="D4541" i="3" s="1"/>
  <c r="C4542" i="3"/>
  <c r="D4542" i="3" s="1"/>
  <c r="C4543" i="3"/>
  <c r="C4544" i="3"/>
  <c r="D4544" i="3" s="1"/>
  <c r="C4545" i="3"/>
  <c r="C4546" i="3"/>
  <c r="D4546" i="3" s="1"/>
  <c r="C4547" i="3"/>
  <c r="D4547" i="3" s="1"/>
  <c r="C4548" i="3"/>
  <c r="D4548" i="3" s="1"/>
  <c r="C4549" i="3"/>
  <c r="C4550" i="3"/>
  <c r="C4551" i="3"/>
  <c r="D4551" i="3" s="1"/>
  <c r="C4552" i="3"/>
  <c r="C4553" i="3"/>
  <c r="D4553" i="3" s="1"/>
  <c r="C4554" i="3"/>
  <c r="D4554" i="3" s="1"/>
  <c r="C4555" i="3"/>
  <c r="D4555" i="3" s="1"/>
  <c r="C4556" i="3"/>
  <c r="C4557" i="3"/>
  <c r="D4557" i="3" s="1"/>
  <c r="C4558" i="3"/>
  <c r="D4558" i="3" s="1"/>
  <c r="C4559" i="3"/>
  <c r="C4560" i="3"/>
  <c r="D4560" i="3" s="1"/>
  <c r="C4561" i="3"/>
  <c r="C4562" i="3"/>
  <c r="D4562" i="3" s="1"/>
  <c r="C4563" i="3"/>
  <c r="D4563" i="3" s="1"/>
  <c r="C4564" i="3"/>
  <c r="D4564" i="3" s="1"/>
  <c r="C4565" i="3"/>
  <c r="C4566" i="3"/>
  <c r="C4567" i="3"/>
  <c r="D4567" i="3" s="1"/>
  <c r="C4568" i="3"/>
  <c r="C4569" i="3"/>
  <c r="D4569" i="3" s="1"/>
  <c r="C4570" i="3"/>
  <c r="D4570" i="3" s="1"/>
  <c r="C4571" i="3"/>
  <c r="E4571" i="3" s="1"/>
  <c r="C4572" i="3"/>
  <c r="C4573" i="3"/>
  <c r="E4573" i="3" s="1"/>
  <c r="C4574" i="3"/>
  <c r="D4574" i="3" s="1"/>
  <c r="C4575" i="3"/>
  <c r="E4575" i="3" s="1"/>
  <c r="C4576" i="3"/>
  <c r="E4576" i="3" s="1"/>
  <c r="C4577" i="3"/>
  <c r="C4578" i="3"/>
  <c r="C4579" i="3"/>
  <c r="C4580" i="3"/>
  <c r="E4580" i="3" s="1"/>
  <c r="C4581" i="3"/>
  <c r="E4581" i="3" s="1"/>
  <c r="C4582" i="3"/>
  <c r="D4582" i="3" s="1"/>
  <c r="C4583" i="3"/>
  <c r="C4584" i="3"/>
  <c r="E4584" i="3" s="1"/>
  <c r="D4584" i="3"/>
  <c r="C4585" i="3"/>
  <c r="E4585" i="3" s="1"/>
  <c r="C4586" i="3"/>
  <c r="E4586" i="3" s="1"/>
  <c r="C4587" i="3"/>
  <c r="E4587" i="3" s="1"/>
  <c r="C4588" i="3"/>
  <c r="E4588" i="3" s="1"/>
  <c r="C4589" i="3"/>
  <c r="E4589" i="3" s="1"/>
  <c r="D4589" i="3"/>
  <c r="C4590" i="3"/>
  <c r="C4591" i="3"/>
  <c r="C4592" i="3"/>
  <c r="E4592" i="3" s="1"/>
  <c r="C4593" i="3"/>
  <c r="E4593" i="3" s="1"/>
  <c r="C4594" i="3"/>
  <c r="C4595" i="3"/>
  <c r="E4595" i="3" s="1"/>
  <c r="C4596" i="3"/>
  <c r="E4596" i="3" s="1"/>
  <c r="C4597" i="3"/>
  <c r="C4598" i="3"/>
  <c r="C4599" i="3"/>
  <c r="E4599" i="3" s="1"/>
  <c r="C4600" i="3"/>
  <c r="C4601" i="3"/>
  <c r="E4601" i="3" s="1"/>
  <c r="D4601" i="3"/>
  <c r="C4602" i="3"/>
  <c r="E4602" i="3" s="1"/>
  <c r="D4602" i="3"/>
  <c r="C4603" i="3"/>
  <c r="E4603" i="3" s="1"/>
  <c r="C4604" i="3"/>
  <c r="C4605" i="3"/>
  <c r="E4605" i="3" s="1"/>
  <c r="C4606" i="3"/>
  <c r="D4606" i="3" s="1"/>
  <c r="C4607" i="3"/>
  <c r="E4607" i="3" s="1"/>
  <c r="C4608" i="3"/>
  <c r="E4608" i="3" s="1"/>
  <c r="C4609" i="3"/>
  <c r="E4609" i="3" s="1"/>
  <c r="D4609" i="3"/>
  <c r="C4610" i="3"/>
  <c r="C4611" i="3"/>
  <c r="C4612" i="3"/>
  <c r="E4612" i="3" s="1"/>
  <c r="C4613" i="3"/>
  <c r="E4613" i="3" s="1"/>
  <c r="C4614" i="3"/>
  <c r="D4614" i="3"/>
  <c r="E4614" i="3"/>
  <c r="C4615" i="3"/>
  <c r="C4616" i="3"/>
  <c r="E4616" i="3" s="1"/>
  <c r="C4617" i="3"/>
  <c r="E4617" i="3" s="1"/>
  <c r="C4618" i="3"/>
  <c r="E4618" i="3" s="1"/>
  <c r="C4619" i="3"/>
  <c r="E4619" i="3" s="1"/>
  <c r="C4620" i="3"/>
  <c r="E4620" i="3" s="1"/>
  <c r="C4621" i="3"/>
  <c r="E4621" i="3" s="1"/>
  <c r="C4622" i="3"/>
  <c r="C4623" i="3"/>
  <c r="E4623" i="3" s="1"/>
  <c r="C4624" i="3"/>
  <c r="E4624" i="3" s="1"/>
  <c r="C4625" i="3"/>
  <c r="E4625" i="3" s="1"/>
  <c r="D4625" i="3"/>
  <c r="C4626" i="3"/>
  <c r="D4626" i="3" s="1"/>
  <c r="C4627" i="3"/>
  <c r="E4627" i="3" s="1"/>
  <c r="C4628" i="3"/>
  <c r="E4628" i="3" s="1"/>
  <c r="C4629" i="3"/>
  <c r="C4630" i="3"/>
  <c r="D4630" i="3" s="1"/>
  <c r="C4631" i="3"/>
  <c r="C4632" i="3"/>
  <c r="E4632" i="3" s="1"/>
  <c r="C4633" i="3"/>
  <c r="C4634" i="3"/>
  <c r="E4634" i="3" s="1"/>
  <c r="C4635" i="3"/>
  <c r="E4635" i="3" s="1"/>
  <c r="C4636" i="3"/>
  <c r="C4637" i="3"/>
  <c r="E4637" i="3" s="1"/>
  <c r="C4638" i="3"/>
  <c r="D4638" i="3" s="1"/>
  <c r="C4639" i="3"/>
  <c r="E4639" i="3" s="1"/>
  <c r="C4640" i="3"/>
  <c r="E4640" i="3" s="1"/>
  <c r="C4641" i="3"/>
  <c r="E4641" i="3" s="1"/>
  <c r="C4642" i="3"/>
  <c r="D4642" i="3" s="1"/>
  <c r="E4642" i="3"/>
  <c r="C4643" i="3"/>
  <c r="C4644" i="3"/>
  <c r="E4644" i="3" s="1"/>
  <c r="C4645" i="3"/>
  <c r="E4645" i="3" s="1"/>
  <c r="C4646" i="3"/>
  <c r="C4647" i="3"/>
  <c r="C4648" i="3"/>
  <c r="C4649" i="3"/>
  <c r="E4649" i="3" s="1"/>
  <c r="D4649" i="3"/>
  <c r="C4650" i="3"/>
  <c r="E4650" i="3" s="1"/>
  <c r="C4651" i="3"/>
  <c r="E4651" i="3" s="1"/>
  <c r="C4652" i="3"/>
  <c r="E4652" i="3" s="1"/>
  <c r="C4653" i="3"/>
  <c r="E4653" i="3" s="1"/>
  <c r="C4654" i="3"/>
  <c r="C4655" i="3"/>
  <c r="E4655" i="3" s="1"/>
  <c r="C4656" i="3"/>
  <c r="E4656" i="3" s="1"/>
  <c r="C4657" i="3"/>
  <c r="E4657" i="3" s="1"/>
  <c r="D4657" i="3"/>
  <c r="C4658" i="3"/>
  <c r="C4659" i="3"/>
  <c r="E4659" i="3" s="1"/>
  <c r="C4660" i="3"/>
  <c r="E4660" i="3" s="1"/>
  <c r="C4661" i="3"/>
  <c r="C4662" i="3"/>
  <c r="D4662" i="3" s="1"/>
  <c r="C4663" i="3"/>
  <c r="E4663" i="3" s="1"/>
  <c r="C4664" i="3"/>
  <c r="E4664" i="3" s="1"/>
  <c r="C4665" i="3"/>
  <c r="C4666" i="3"/>
  <c r="D4666" i="3" s="1"/>
  <c r="C4667" i="3"/>
  <c r="E4667" i="3" s="1"/>
  <c r="C4668" i="3"/>
  <c r="E4668" i="3" s="1"/>
  <c r="C4669" i="3"/>
  <c r="C4670" i="3"/>
  <c r="D4670" i="3" s="1"/>
  <c r="C4671" i="3"/>
  <c r="E4671" i="3" s="1"/>
  <c r="C4672" i="3"/>
  <c r="C4673" i="3"/>
  <c r="C4674" i="3"/>
  <c r="D4674" i="3" s="1"/>
  <c r="C4675" i="3"/>
  <c r="E4675" i="3" s="1"/>
  <c r="C4676" i="3"/>
  <c r="E4676" i="3" s="1"/>
  <c r="C4677" i="3"/>
  <c r="C4678" i="3"/>
  <c r="D4678" i="3" s="1"/>
  <c r="C4679" i="3"/>
  <c r="D4679" i="3" s="1"/>
  <c r="C4680" i="3"/>
  <c r="C4681" i="3"/>
  <c r="E4681" i="3" s="1"/>
  <c r="C4682" i="3"/>
  <c r="D4682" i="3" s="1"/>
  <c r="C4683" i="3"/>
  <c r="E4683" i="3" s="1"/>
  <c r="C4684" i="3"/>
  <c r="D4684" i="3" s="1"/>
  <c r="C4685" i="3"/>
  <c r="E4685" i="3" s="1"/>
  <c r="C4686" i="3"/>
  <c r="D4686" i="3" s="1"/>
  <c r="C4687" i="3"/>
  <c r="E4687" i="3" s="1"/>
  <c r="C4688" i="3"/>
  <c r="D4688" i="3" s="1"/>
  <c r="C4689" i="3"/>
  <c r="E4689" i="3" s="1"/>
  <c r="C4690" i="3"/>
  <c r="D4690" i="3" s="1"/>
  <c r="C4691" i="3"/>
  <c r="E4691" i="3" s="1"/>
  <c r="C4692" i="3"/>
  <c r="D4692" i="3" s="1"/>
  <c r="C4693" i="3"/>
  <c r="E4693" i="3" s="1"/>
  <c r="C4694" i="3"/>
  <c r="D4694" i="3" s="1"/>
  <c r="C4695" i="3"/>
  <c r="E4695" i="3" s="1"/>
  <c r="C4696" i="3"/>
  <c r="D4696" i="3" s="1"/>
  <c r="C4697" i="3"/>
  <c r="E4697" i="3" s="1"/>
  <c r="C4698" i="3"/>
  <c r="D4698" i="3" s="1"/>
  <c r="C4699" i="3"/>
  <c r="C4700" i="3"/>
  <c r="D4700" i="3" s="1"/>
  <c r="C4701" i="3"/>
  <c r="E4701" i="3" s="1"/>
  <c r="C4702" i="3"/>
  <c r="D4702" i="3" s="1"/>
  <c r="C4703" i="3"/>
  <c r="E4703" i="3" s="1"/>
  <c r="C4704" i="3"/>
  <c r="D4704" i="3" s="1"/>
  <c r="C4705" i="3"/>
  <c r="E4705" i="3" s="1"/>
  <c r="C4706" i="3"/>
  <c r="D4706" i="3" s="1"/>
  <c r="C4707" i="3"/>
  <c r="E4707" i="3" s="1"/>
  <c r="D4707" i="3"/>
  <c r="C4708" i="3"/>
  <c r="D4708" i="3" s="1"/>
  <c r="C4709" i="3"/>
  <c r="E4709" i="3" s="1"/>
  <c r="C4710" i="3"/>
  <c r="D4710" i="3" s="1"/>
  <c r="C4711" i="3"/>
  <c r="E4711" i="3" s="1"/>
  <c r="C4712" i="3"/>
  <c r="D4712" i="3" s="1"/>
  <c r="C4713" i="3"/>
  <c r="E4713" i="3" s="1"/>
  <c r="C4714" i="3"/>
  <c r="D4714" i="3" s="1"/>
  <c r="C4715" i="3"/>
  <c r="C4716" i="3"/>
  <c r="D4716" i="3" s="1"/>
  <c r="C4717" i="3"/>
  <c r="E4717" i="3" s="1"/>
  <c r="D4717" i="3"/>
  <c r="C4718" i="3"/>
  <c r="D4718" i="3" s="1"/>
  <c r="E4718" i="3"/>
  <c r="C4719" i="3"/>
  <c r="D4719" i="3" s="1"/>
  <c r="C4720" i="3"/>
  <c r="D4720" i="3" s="1"/>
  <c r="C4721" i="3"/>
  <c r="E4721" i="3" s="1"/>
  <c r="C4722" i="3"/>
  <c r="D4722" i="3" s="1"/>
  <c r="C4723" i="3"/>
  <c r="D4723" i="3" s="1"/>
  <c r="C4724" i="3"/>
  <c r="D4724" i="3" s="1"/>
  <c r="C4725" i="3"/>
  <c r="E4725" i="3" s="1"/>
  <c r="C4726" i="3"/>
  <c r="D4726" i="3" s="1"/>
  <c r="C4727" i="3"/>
  <c r="D4727" i="3" s="1"/>
  <c r="C4728" i="3"/>
  <c r="D4728" i="3" s="1"/>
  <c r="C4729" i="3"/>
  <c r="D4729" i="3" s="1"/>
  <c r="C4730" i="3"/>
  <c r="D4730" i="3" s="1"/>
  <c r="C4731" i="3"/>
  <c r="D4731" i="3" s="1"/>
  <c r="C4732" i="3"/>
  <c r="D4732" i="3" s="1"/>
  <c r="C4733" i="3"/>
  <c r="D4733" i="3" s="1"/>
  <c r="C4734" i="3"/>
  <c r="D4734" i="3" s="1"/>
  <c r="C4735" i="3"/>
  <c r="C4736" i="3"/>
  <c r="D4736" i="3" s="1"/>
  <c r="C4737" i="3"/>
  <c r="D4737" i="3" s="1"/>
  <c r="C4738" i="3"/>
  <c r="C4739" i="3"/>
  <c r="D4739" i="3" s="1"/>
  <c r="C4740" i="3"/>
  <c r="D4740" i="3" s="1"/>
  <c r="C4741" i="3"/>
  <c r="D4741" i="3" s="1"/>
  <c r="C4742" i="3"/>
  <c r="D4742" i="3" s="1"/>
  <c r="C4743" i="3"/>
  <c r="D4743" i="3" s="1"/>
  <c r="C4744" i="3"/>
  <c r="D4744" i="3" s="1"/>
  <c r="C4745" i="3"/>
  <c r="D4745" i="3" s="1"/>
  <c r="C4746" i="3"/>
  <c r="D4746" i="3" s="1"/>
  <c r="C4747" i="3"/>
  <c r="C4748" i="3"/>
  <c r="D4748" i="3" s="1"/>
  <c r="C4749" i="3"/>
  <c r="C4750" i="3"/>
  <c r="D4750" i="3" s="1"/>
  <c r="C4751" i="3"/>
  <c r="E4751" i="3" s="1"/>
  <c r="C4752" i="3"/>
  <c r="D4752" i="3" s="1"/>
  <c r="C4753" i="3"/>
  <c r="C4754" i="3"/>
  <c r="D4754" i="3" s="1"/>
  <c r="C4755" i="3"/>
  <c r="D4755" i="3" s="1"/>
  <c r="C4756" i="3"/>
  <c r="D4756" i="3" s="1"/>
  <c r="C4757" i="3"/>
  <c r="C4758" i="3"/>
  <c r="D4758" i="3" s="1"/>
  <c r="C4759" i="3"/>
  <c r="C4760" i="3"/>
  <c r="D4760" i="3" s="1"/>
  <c r="C4761" i="3"/>
  <c r="C4762" i="3"/>
  <c r="D4762" i="3" s="1"/>
  <c r="C4763" i="3"/>
  <c r="D4763" i="3" s="1"/>
  <c r="C4764" i="3"/>
  <c r="D4764" i="3" s="1"/>
  <c r="C4765" i="3"/>
  <c r="C4766" i="3"/>
  <c r="C4767" i="3"/>
  <c r="E4767" i="3" s="1"/>
  <c r="C4768" i="3"/>
  <c r="D4768" i="3" s="1"/>
  <c r="C4769" i="3"/>
  <c r="C4770" i="3"/>
  <c r="C4771" i="3"/>
  <c r="C4772" i="3"/>
  <c r="D4772" i="3" s="1"/>
  <c r="C4773" i="3"/>
  <c r="C4774" i="3"/>
  <c r="D4774" i="3" s="1"/>
  <c r="C4775" i="3"/>
  <c r="D4775" i="3" s="1"/>
  <c r="C4776" i="3"/>
  <c r="D4776" i="3" s="1"/>
  <c r="C4777" i="3"/>
  <c r="C4778" i="3"/>
  <c r="D4778" i="3" s="1"/>
  <c r="C4779" i="3"/>
  <c r="C4780" i="3"/>
  <c r="D4780" i="3" s="1"/>
  <c r="C4781" i="3"/>
  <c r="C4782" i="3"/>
  <c r="D4782" i="3" s="1"/>
  <c r="C4783" i="3"/>
  <c r="E4783" i="3" s="1"/>
  <c r="C4784" i="3"/>
  <c r="D4784" i="3" s="1"/>
  <c r="C4785" i="3"/>
  <c r="C4786" i="3"/>
  <c r="D4786" i="3" s="1"/>
  <c r="C4787" i="3"/>
  <c r="E4787" i="3" s="1"/>
  <c r="D4787" i="3"/>
  <c r="C4788" i="3"/>
  <c r="D4788" i="3" s="1"/>
  <c r="C4789" i="3"/>
  <c r="C4790" i="3"/>
  <c r="D4790" i="3" s="1"/>
  <c r="E4790" i="3"/>
  <c r="C4791" i="3"/>
  <c r="C4792" i="3"/>
  <c r="D4792" i="3" s="1"/>
  <c r="C4793" i="3"/>
  <c r="C4794" i="3"/>
  <c r="D4794" i="3" s="1"/>
  <c r="C4795" i="3"/>
  <c r="E4795" i="3" s="1"/>
  <c r="C4796" i="3"/>
  <c r="D4796" i="3" s="1"/>
  <c r="C4797" i="3"/>
  <c r="C4798" i="3"/>
  <c r="D4798" i="3" s="1"/>
  <c r="C4799" i="3"/>
  <c r="D4799" i="3" s="1"/>
  <c r="C4800" i="3"/>
  <c r="D4800" i="3" s="1"/>
  <c r="C4801" i="3"/>
  <c r="C4802" i="3"/>
  <c r="D4802" i="3" s="1"/>
  <c r="C4803" i="3"/>
  <c r="C4804" i="3"/>
  <c r="D4804" i="3" s="1"/>
  <c r="C4805" i="3"/>
  <c r="C4806" i="3"/>
  <c r="D4806" i="3" s="1"/>
  <c r="C4807" i="3"/>
  <c r="E4807" i="3" s="1"/>
  <c r="C4808" i="3"/>
  <c r="D4808" i="3" s="1"/>
  <c r="C4809" i="3"/>
  <c r="C4810" i="3"/>
  <c r="D4810" i="3" s="1"/>
  <c r="C4811" i="3"/>
  <c r="D4811" i="3" s="1"/>
  <c r="C4812" i="3"/>
  <c r="D4812" i="3" s="1"/>
  <c r="C4813" i="3"/>
  <c r="D4813" i="3" s="1"/>
  <c r="E4813" i="3"/>
  <c r="C4814" i="3"/>
  <c r="D4814" i="3" s="1"/>
  <c r="C4815" i="3"/>
  <c r="D4815" i="3" s="1"/>
  <c r="C4816" i="3"/>
  <c r="C4817" i="3"/>
  <c r="C4818" i="3"/>
  <c r="D4818" i="3" s="1"/>
  <c r="C4819" i="3"/>
  <c r="D4819" i="3" s="1"/>
  <c r="C4820" i="3"/>
  <c r="C4821" i="3"/>
  <c r="D4821" i="3" s="1"/>
  <c r="C4822" i="3"/>
  <c r="D4822" i="3" s="1"/>
  <c r="C4823" i="3"/>
  <c r="C4824" i="3"/>
  <c r="D4824" i="3" s="1"/>
  <c r="C4825" i="3"/>
  <c r="C4826" i="3"/>
  <c r="D4826" i="3" s="1"/>
  <c r="C4827" i="3"/>
  <c r="D4827" i="3" s="1"/>
  <c r="C4828" i="3"/>
  <c r="D4828" i="3" s="1"/>
  <c r="C4829" i="3"/>
  <c r="D4829" i="3" s="1"/>
  <c r="C4830" i="3"/>
  <c r="D4830" i="3" s="1"/>
  <c r="C4831" i="3"/>
  <c r="D4831" i="3" s="1"/>
  <c r="C4832" i="3"/>
  <c r="D4832" i="3" s="1"/>
  <c r="C4833" i="3"/>
  <c r="D4833" i="3" s="1"/>
  <c r="C4834" i="3"/>
  <c r="D4834" i="3" s="1"/>
  <c r="C4835" i="3"/>
  <c r="D4835" i="3" s="1"/>
  <c r="C4836" i="3"/>
  <c r="D4836" i="3" s="1"/>
  <c r="C4837" i="3"/>
  <c r="D4837" i="3" s="1"/>
  <c r="C4838" i="3"/>
  <c r="D4838" i="3" s="1"/>
  <c r="C4839" i="3"/>
  <c r="D4839" i="3" s="1"/>
  <c r="C4840" i="3"/>
  <c r="C4841" i="3"/>
  <c r="D4841" i="3" s="1"/>
  <c r="C4842" i="3"/>
  <c r="D4842" i="3" s="1"/>
  <c r="C4843" i="3"/>
  <c r="D4843" i="3" s="1"/>
  <c r="C4844" i="3"/>
  <c r="D4844" i="3" s="1"/>
  <c r="C4845" i="3"/>
  <c r="D4845" i="3" s="1"/>
  <c r="C4846" i="3"/>
  <c r="D4846" i="3" s="1"/>
  <c r="C4847" i="3"/>
  <c r="D4847" i="3" s="1"/>
  <c r="C4848" i="3"/>
  <c r="D4848" i="3" s="1"/>
  <c r="C4849" i="3"/>
  <c r="D4849" i="3" s="1"/>
  <c r="C4850" i="3"/>
  <c r="D4850" i="3" s="1"/>
  <c r="C4851" i="3"/>
  <c r="E4851" i="3" s="1"/>
  <c r="C4852" i="3"/>
  <c r="D4852" i="3" s="1"/>
  <c r="C4853" i="3"/>
  <c r="D4853" i="3" s="1"/>
  <c r="C4854" i="3"/>
  <c r="D4854" i="3" s="1"/>
  <c r="C4855" i="3"/>
  <c r="D4855" i="3" s="1"/>
  <c r="C4856" i="3"/>
  <c r="D4856" i="3" s="1"/>
  <c r="C4857" i="3"/>
  <c r="D4857" i="3" s="1"/>
  <c r="C4858" i="3"/>
  <c r="D4858" i="3" s="1"/>
  <c r="C4859" i="3"/>
  <c r="E4859" i="3" s="1"/>
  <c r="C4860" i="3"/>
  <c r="D4860" i="3" s="1"/>
  <c r="C4861" i="3"/>
  <c r="E4861" i="3" s="1"/>
  <c r="C4862" i="3"/>
  <c r="D4862" i="3" s="1"/>
  <c r="C4863" i="3"/>
  <c r="D4863" i="3" s="1"/>
  <c r="C4864" i="3"/>
  <c r="D4864" i="3" s="1"/>
  <c r="C4865" i="3"/>
  <c r="C4866" i="3"/>
  <c r="D4866" i="3" s="1"/>
  <c r="C4867" i="3"/>
  <c r="D4867" i="3" s="1"/>
  <c r="E4867" i="3"/>
  <c r="C4868" i="3"/>
  <c r="D4868" i="3" s="1"/>
  <c r="C4869" i="3"/>
  <c r="D4869" i="3" s="1"/>
  <c r="C4870" i="3"/>
  <c r="D4870" i="3" s="1"/>
  <c r="C4871" i="3"/>
  <c r="D4871" i="3" s="1"/>
  <c r="C4872" i="3"/>
  <c r="D4872" i="3" s="1"/>
  <c r="C4873" i="3"/>
  <c r="E4873" i="3" s="1"/>
  <c r="C4874" i="3"/>
  <c r="D4874" i="3" s="1"/>
  <c r="C4875" i="3"/>
  <c r="E4875" i="3" s="1"/>
  <c r="C4876" i="3"/>
  <c r="D4876" i="3" s="1"/>
  <c r="C4877" i="3"/>
  <c r="E4877" i="3" s="1"/>
  <c r="C4878" i="3"/>
  <c r="D4878" i="3" s="1"/>
  <c r="C4879" i="3"/>
  <c r="D4879" i="3" s="1"/>
  <c r="C4880" i="3"/>
  <c r="D4880" i="3" s="1"/>
  <c r="C4881" i="3"/>
  <c r="D4881" i="3" s="1"/>
  <c r="C4882" i="3"/>
  <c r="D4882" i="3" s="1"/>
  <c r="C4883" i="3"/>
  <c r="E4883" i="3" s="1"/>
  <c r="C4884" i="3"/>
  <c r="D4884" i="3" s="1"/>
  <c r="C4885" i="3"/>
  <c r="D4885" i="3" s="1"/>
  <c r="C4886" i="3"/>
  <c r="D4886" i="3" s="1"/>
  <c r="C4887" i="3"/>
  <c r="D4887" i="3" s="1"/>
  <c r="C4888" i="3"/>
  <c r="C4889" i="3"/>
  <c r="D4889" i="3" s="1"/>
  <c r="C4890" i="3"/>
  <c r="D4890" i="3" s="1"/>
  <c r="C4891" i="3"/>
  <c r="E4891" i="3" s="1"/>
  <c r="C4892" i="3"/>
  <c r="D4892" i="3" s="1"/>
  <c r="C4893" i="3"/>
  <c r="E4893" i="3" s="1"/>
  <c r="C4894" i="3"/>
  <c r="D4894" i="3" s="1"/>
  <c r="C4895" i="3"/>
  <c r="D4895" i="3" s="1"/>
  <c r="C4896" i="3"/>
  <c r="D4896" i="3" s="1"/>
  <c r="C4897" i="3"/>
  <c r="C4898" i="3"/>
  <c r="D4898" i="3" s="1"/>
  <c r="E4898" i="3"/>
  <c r="C4899" i="3"/>
  <c r="D4899" i="3" s="1"/>
  <c r="C4900" i="3"/>
  <c r="D4900" i="3" s="1"/>
  <c r="C4901" i="3"/>
  <c r="D4901" i="3" s="1"/>
  <c r="C4902" i="3"/>
  <c r="D4902" i="3" s="1"/>
  <c r="C4903" i="3"/>
  <c r="D4903" i="3" s="1"/>
  <c r="C4904" i="3"/>
  <c r="D4904" i="3" s="1"/>
  <c r="C4905" i="3"/>
  <c r="D4905" i="3" s="1"/>
  <c r="C4906" i="3"/>
  <c r="D4906" i="3" s="1"/>
  <c r="C4907" i="3"/>
  <c r="E4907" i="3" s="1"/>
  <c r="C4908" i="3"/>
  <c r="D4908" i="3" s="1"/>
  <c r="C4909" i="3"/>
  <c r="E4909" i="3" s="1"/>
  <c r="C4910" i="3"/>
  <c r="D4910" i="3" s="1"/>
  <c r="C4911" i="3"/>
  <c r="C4912" i="3"/>
  <c r="D4912" i="3" s="1"/>
  <c r="C4913" i="3"/>
  <c r="D4913" i="3" s="1"/>
  <c r="C4914" i="3"/>
  <c r="D4914" i="3" s="1"/>
  <c r="C4915" i="3"/>
  <c r="C4916" i="3"/>
  <c r="D4916" i="3" s="1"/>
  <c r="C4917" i="3"/>
  <c r="D4917" i="3" s="1"/>
  <c r="C4918" i="3"/>
  <c r="D4918" i="3" s="1"/>
  <c r="C4919" i="3"/>
  <c r="D4919" i="3" s="1"/>
  <c r="C4920" i="3"/>
  <c r="C4921" i="3"/>
  <c r="D4921" i="3" s="1"/>
  <c r="E4921" i="3"/>
  <c r="C4922" i="3"/>
  <c r="D4922" i="3" s="1"/>
  <c r="C4923" i="3"/>
  <c r="E4923" i="3" s="1"/>
  <c r="C4924" i="3"/>
  <c r="D4924" i="3" s="1"/>
  <c r="C4925" i="3"/>
  <c r="E4925" i="3" s="1"/>
  <c r="C4926" i="3"/>
  <c r="D4926" i="3" s="1"/>
  <c r="C4927" i="3"/>
  <c r="D4927" i="3" s="1"/>
  <c r="C4928" i="3"/>
  <c r="D4928" i="3" s="1"/>
  <c r="C4929" i="3"/>
  <c r="C4930" i="3"/>
  <c r="D4930" i="3" s="1"/>
  <c r="C4931" i="3"/>
  <c r="E4931" i="3" s="1"/>
  <c r="C4932" i="3"/>
  <c r="D4932" i="3" s="1"/>
  <c r="C4933" i="3"/>
  <c r="D4933" i="3" s="1"/>
  <c r="C4934" i="3"/>
  <c r="D4934" i="3" s="1"/>
  <c r="C4935" i="3"/>
  <c r="D4935" i="3" s="1"/>
  <c r="C4936" i="3"/>
  <c r="D4936" i="3" s="1"/>
  <c r="C4937" i="3"/>
  <c r="C4938" i="3"/>
  <c r="D4938" i="3" s="1"/>
  <c r="C4939" i="3"/>
  <c r="E4939" i="3" s="1"/>
  <c r="C4940" i="3"/>
  <c r="D4940" i="3" s="1"/>
  <c r="C4941" i="3"/>
  <c r="E4941" i="3" s="1"/>
  <c r="C4942" i="3"/>
  <c r="D4942" i="3" s="1"/>
  <c r="C4943" i="3"/>
  <c r="D4943" i="3" s="1"/>
  <c r="C4944" i="3"/>
  <c r="C4945" i="3"/>
  <c r="E4945" i="3" s="1"/>
  <c r="C4946" i="3"/>
  <c r="C4947" i="3"/>
  <c r="E4947" i="3" s="1"/>
  <c r="C4948" i="3"/>
  <c r="D4948" i="3" s="1"/>
  <c r="C4949" i="3"/>
  <c r="D4949" i="3" s="1"/>
  <c r="C4950" i="3"/>
  <c r="D4950" i="3" s="1"/>
  <c r="C4951" i="3"/>
  <c r="C4952" i="3"/>
  <c r="D4952" i="3" s="1"/>
  <c r="C4953" i="3"/>
  <c r="E4953" i="3" s="1"/>
  <c r="C4954" i="3"/>
  <c r="D4954" i="3" s="1"/>
  <c r="C4955" i="3"/>
  <c r="C4956" i="3"/>
  <c r="D4956" i="3" s="1"/>
  <c r="C4957" i="3"/>
  <c r="E4957" i="3" s="1"/>
  <c r="C4958" i="3"/>
  <c r="D4958" i="3" s="1"/>
  <c r="C4959" i="3"/>
  <c r="D4959" i="3" s="1"/>
  <c r="C4960" i="3"/>
  <c r="D4960" i="3" s="1"/>
  <c r="C4961" i="3"/>
  <c r="D4961" i="3" s="1"/>
  <c r="C4962" i="3"/>
  <c r="D4962" i="3" s="1"/>
  <c r="C4963" i="3"/>
  <c r="C4964" i="3"/>
  <c r="D4964" i="3" s="1"/>
  <c r="C4965" i="3"/>
  <c r="D4965" i="3" s="1"/>
  <c r="C4966" i="3"/>
  <c r="D4966" i="3" s="1"/>
  <c r="C4967" i="3"/>
  <c r="D4967" i="3" s="1"/>
  <c r="C4968" i="3"/>
  <c r="D4968" i="3" s="1"/>
  <c r="C4969" i="3"/>
  <c r="C4970" i="3"/>
  <c r="D4970" i="3" s="1"/>
  <c r="C4971" i="3"/>
  <c r="E4971" i="3" s="1"/>
  <c r="C4972" i="3"/>
  <c r="D4972" i="3" s="1"/>
  <c r="C4973" i="3"/>
  <c r="E4973" i="3" s="1"/>
  <c r="C4974" i="3"/>
  <c r="D4974" i="3" s="1"/>
  <c r="C4975" i="3"/>
  <c r="D4975" i="3" s="1"/>
  <c r="C4976" i="3"/>
  <c r="D4976" i="3" s="1"/>
  <c r="C4977" i="3"/>
  <c r="C4978" i="3"/>
  <c r="C4979" i="3"/>
  <c r="E4979" i="3" s="1"/>
  <c r="C4980" i="3"/>
  <c r="D4980" i="3" s="1"/>
  <c r="C4981" i="3"/>
  <c r="D4981" i="3" s="1"/>
  <c r="C4982" i="3"/>
  <c r="D4982" i="3" s="1"/>
  <c r="C4983" i="3"/>
  <c r="D4983" i="3" s="1"/>
  <c r="C4984" i="3"/>
  <c r="D4984" i="3" s="1"/>
  <c r="E4984" i="3"/>
  <c r="C4985" i="3"/>
  <c r="E4985" i="3" s="1"/>
  <c r="C4986" i="3"/>
  <c r="D4986" i="3" s="1"/>
  <c r="C4987" i="3"/>
  <c r="C4988" i="3"/>
  <c r="D4988" i="3" s="1"/>
  <c r="C4989" i="3"/>
  <c r="E4989" i="3" s="1"/>
  <c r="C4990" i="3"/>
  <c r="D4990" i="3" s="1"/>
  <c r="C4991" i="3"/>
  <c r="D4991" i="3" s="1"/>
  <c r="C4992" i="3"/>
  <c r="D4992" i="3" s="1"/>
  <c r="C4993" i="3"/>
  <c r="D4993" i="3" s="1"/>
  <c r="C4994" i="3"/>
  <c r="D4994" i="3" s="1"/>
  <c r="C4995" i="3"/>
  <c r="E4995" i="3" s="1"/>
  <c r="C4996" i="3"/>
  <c r="D4996" i="3" s="1"/>
  <c r="C4997" i="3"/>
  <c r="D4997" i="3" s="1"/>
  <c r="C4998" i="3"/>
  <c r="D4998" i="3" s="1"/>
  <c r="C4999" i="3"/>
  <c r="D4999" i="3" s="1"/>
  <c r="C5000" i="3"/>
  <c r="C5001" i="3"/>
  <c r="C5002" i="3"/>
  <c r="D5002" i="3" s="1"/>
  <c r="C5003" i="3"/>
  <c r="E5003" i="3" s="1"/>
  <c r="C5004" i="3"/>
  <c r="D5004" i="3" s="1"/>
  <c r="C5005" i="3"/>
  <c r="E5005" i="3" s="1"/>
  <c r="C5006" i="3"/>
  <c r="D5006" i="3" s="1"/>
  <c r="C5007" i="3"/>
  <c r="C5008" i="3"/>
  <c r="D5008" i="3" s="1"/>
  <c r="C5009" i="3"/>
  <c r="E5009" i="3" s="1"/>
  <c r="C5010" i="3"/>
  <c r="C5011" i="3"/>
  <c r="E5011" i="3" s="1"/>
  <c r="C5012" i="3"/>
  <c r="D5012" i="3" s="1"/>
  <c r="C5013" i="3"/>
  <c r="D5013" i="3" s="1"/>
  <c r="C5014" i="3"/>
  <c r="D5014" i="3" s="1"/>
  <c r="C5015" i="3"/>
  <c r="D5015" i="3" s="1"/>
  <c r="C5016" i="3"/>
  <c r="C5017" i="3"/>
  <c r="E5017" i="3" s="1"/>
  <c r="D5017" i="3"/>
  <c r="C5018" i="3"/>
  <c r="D5018" i="3" s="1"/>
  <c r="C5019" i="3"/>
  <c r="C5020" i="3"/>
  <c r="D5020" i="3" s="1"/>
  <c r="C5021" i="3"/>
  <c r="E5021" i="3" s="1"/>
  <c r="C5022" i="3"/>
  <c r="D5022" i="3" s="1"/>
  <c r="C5023" i="3"/>
  <c r="D5023" i="3" s="1"/>
  <c r="C5024" i="3"/>
  <c r="D5024" i="3" s="1"/>
  <c r="C5025" i="3"/>
  <c r="E5025" i="3" s="1"/>
  <c r="C5026" i="3"/>
  <c r="D5026" i="3" s="1"/>
  <c r="C5027" i="3"/>
  <c r="E5027" i="3" s="1"/>
  <c r="C5028" i="3"/>
  <c r="D5028" i="3" s="1"/>
  <c r="C5029" i="3"/>
  <c r="D5029" i="3" s="1"/>
  <c r="C5030" i="3"/>
  <c r="D5030" i="3" s="1"/>
  <c r="C5031" i="3"/>
  <c r="D5031" i="3" s="1"/>
  <c r="C5032" i="3"/>
  <c r="D5032" i="3" s="1"/>
  <c r="C5033" i="3"/>
  <c r="C5034" i="3"/>
  <c r="D5034" i="3" s="1"/>
  <c r="C5035" i="3"/>
  <c r="E5035" i="3" s="1"/>
  <c r="C5036" i="3"/>
  <c r="D5036" i="3" s="1"/>
  <c r="C5037" i="3"/>
  <c r="E5037" i="3" s="1"/>
  <c r="C5038" i="3"/>
  <c r="D5038" i="3" s="1"/>
  <c r="C5039" i="3"/>
  <c r="D5039" i="3" s="1"/>
  <c r="C5040" i="3"/>
  <c r="D5040" i="3" s="1"/>
  <c r="E5040" i="3"/>
  <c r="C5041" i="3"/>
  <c r="C5042" i="3"/>
  <c r="C5043" i="3"/>
  <c r="E5043" i="3" s="1"/>
  <c r="C5044" i="3"/>
  <c r="D5044" i="3" s="1"/>
  <c r="C5045" i="3"/>
  <c r="D5045" i="3" s="1"/>
  <c r="C5046" i="3"/>
  <c r="D5046" i="3" s="1"/>
  <c r="C5047" i="3"/>
  <c r="D5047" i="3" s="1"/>
  <c r="C5048" i="3"/>
  <c r="D5048" i="3" s="1"/>
  <c r="C5049" i="3"/>
  <c r="E5049" i="3" s="1"/>
  <c r="C5050" i="3"/>
  <c r="D5050" i="3" s="1"/>
  <c r="C5051" i="3"/>
  <c r="C5052" i="3"/>
  <c r="D5052" i="3" s="1"/>
  <c r="C5053" i="3"/>
  <c r="E5053" i="3" s="1"/>
  <c r="C5054" i="3"/>
  <c r="D5054" i="3" s="1"/>
  <c r="C5055" i="3"/>
  <c r="C5056" i="3"/>
  <c r="D5056" i="3" s="1"/>
  <c r="C5057" i="3"/>
  <c r="E5057" i="3" s="1"/>
  <c r="D5057" i="3"/>
  <c r="C5058" i="3"/>
  <c r="D5058" i="3" s="1"/>
  <c r="C5059" i="3"/>
  <c r="E5059" i="3" s="1"/>
  <c r="D5059" i="3"/>
  <c r="C5060" i="3"/>
  <c r="D5060" i="3" s="1"/>
  <c r="C5061" i="3"/>
  <c r="D5061" i="3" s="1"/>
  <c r="C5062" i="3"/>
  <c r="D5062" i="3" s="1"/>
  <c r="C5063" i="3"/>
  <c r="D5063" i="3" s="1"/>
  <c r="C5064" i="3"/>
  <c r="D5064" i="3" s="1"/>
  <c r="C5065" i="3"/>
  <c r="C5066" i="3"/>
  <c r="D5066" i="3" s="1"/>
  <c r="C5067" i="3"/>
  <c r="E5067" i="3" s="1"/>
  <c r="C5068" i="3"/>
  <c r="D5068" i="3" s="1"/>
  <c r="C5069" i="3"/>
  <c r="E5069" i="3" s="1"/>
  <c r="C5070" i="3"/>
  <c r="D5070" i="3" s="1"/>
  <c r="C5071" i="3"/>
  <c r="D5071" i="3" s="1"/>
  <c r="C5072" i="3"/>
  <c r="D5072" i="3" s="1"/>
  <c r="E5072" i="3"/>
  <c r="C5073" i="3"/>
  <c r="E5073" i="3" s="1"/>
  <c r="C5074" i="3"/>
  <c r="C5075" i="3"/>
  <c r="E5075" i="3" s="1"/>
  <c r="C5076" i="3"/>
  <c r="D5076" i="3" s="1"/>
  <c r="C5077" i="3"/>
  <c r="D5077" i="3" s="1"/>
  <c r="C5078" i="3"/>
  <c r="D5078" i="3" s="1"/>
  <c r="C5079" i="3"/>
  <c r="D5079" i="3" s="1"/>
  <c r="C5080" i="3"/>
  <c r="D5080" i="3" s="1"/>
  <c r="C5081" i="3"/>
  <c r="E5081" i="3" s="1"/>
  <c r="C5082" i="3"/>
  <c r="D5082" i="3" s="1"/>
  <c r="C5083" i="3"/>
  <c r="C5084" i="3"/>
  <c r="D5084" i="3" s="1"/>
  <c r="C5085" i="3"/>
  <c r="E5085" i="3" s="1"/>
  <c r="C5086" i="3"/>
  <c r="D5086" i="3" s="1"/>
  <c r="C5087" i="3"/>
  <c r="D5087" i="3" s="1"/>
  <c r="C5088" i="3"/>
  <c r="D5088" i="3" s="1"/>
  <c r="C5089" i="3"/>
  <c r="D5089" i="3" s="1"/>
  <c r="C5090" i="3"/>
  <c r="D5090" i="3" s="1"/>
  <c r="C5091" i="3"/>
  <c r="E5091" i="3" s="1"/>
  <c r="C5092" i="3"/>
  <c r="D5092" i="3" s="1"/>
  <c r="C5093" i="3"/>
  <c r="D5093" i="3" s="1"/>
  <c r="C5094" i="3"/>
  <c r="D5094" i="3" s="1"/>
  <c r="C5095" i="3"/>
  <c r="D5095" i="3" s="1"/>
  <c r="C5096" i="3"/>
  <c r="D5096" i="3" s="1"/>
  <c r="C5097" i="3"/>
  <c r="C5098" i="3"/>
  <c r="D5098" i="3" s="1"/>
  <c r="C5099" i="3"/>
  <c r="E5099" i="3" s="1"/>
  <c r="C5100" i="3"/>
  <c r="D5100" i="3" s="1"/>
  <c r="C5101" i="3"/>
  <c r="E5101" i="3" s="1"/>
  <c r="C5102" i="3"/>
  <c r="D5102" i="3" s="1"/>
  <c r="C5103" i="3"/>
  <c r="D5103" i="3" s="1"/>
  <c r="C5104" i="3"/>
  <c r="D5104" i="3" s="1"/>
  <c r="C5105" i="3"/>
  <c r="E5105" i="3" s="1"/>
  <c r="C5106" i="3"/>
  <c r="C5107" i="3"/>
  <c r="E5107" i="3" s="1"/>
  <c r="C5108" i="3"/>
  <c r="D5108" i="3" s="1"/>
  <c r="C5109" i="3"/>
  <c r="D5109" i="3" s="1"/>
  <c r="C5110" i="3"/>
  <c r="D5110" i="3" s="1"/>
  <c r="C5111" i="3"/>
  <c r="C5112" i="3"/>
  <c r="D5112" i="3" s="1"/>
  <c r="C5113" i="3"/>
  <c r="E5113" i="3" s="1"/>
  <c r="C5114" i="3"/>
  <c r="D5114" i="3" s="1"/>
  <c r="C5115" i="3"/>
  <c r="C5116" i="3"/>
  <c r="D5116" i="3" s="1"/>
  <c r="C5117" i="3"/>
  <c r="E5117" i="3" s="1"/>
  <c r="C5118" i="3"/>
  <c r="D5118" i="3" s="1"/>
  <c r="C5119" i="3"/>
  <c r="D5119" i="3" s="1"/>
  <c r="C5120" i="3"/>
  <c r="D5120" i="3" s="1"/>
  <c r="C5121" i="3"/>
  <c r="C5122" i="3"/>
  <c r="D5122" i="3" s="1"/>
  <c r="C5123" i="3"/>
  <c r="E5123" i="3" s="1"/>
  <c r="C5124" i="3"/>
  <c r="D5124" i="3" s="1"/>
  <c r="C5125" i="3"/>
  <c r="D5125" i="3" s="1"/>
  <c r="C5126" i="3"/>
  <c r="D5126" i="3" s="1"/>
  <c r="C5127" i="3"/>
  <c r="D5127" i="3" s="1"/>
  <c r="C5128" i="3"/>
  <c r="D5128" i="3" s="1"/>
  <c r="C5129" i="3"/>
  <c r="C5130" i="3"/>
  <c r="D5130" i="3" s="1"/>
  <c r="C5131" i="3"/>
  <c r="E5131" i="3" s="1"/>
  <c r="C5132" i="3"/>
  <c r="D5132" i="3" s="1"/>
  <c r="C5133" i="3"/>
  <c r="E5133" i="3" s="1"/>
  <c r="C5134" i="3"/>
  <c r="D5134" i="3" s="1"/>
  <c r="C5135" i="3"/>
  <c r="D5135" i="3" s="1"/>
  <c r="C5136" i="3"/>
  <c r="D5136" i="3" s="1"/>
  <c r="C5137" i="3"/>
  <c r="E5137" i="3" s="1"/>
  <c r="C5138" i="3"/>
  <c r="C5139" i="3"/>
  <c r="E5139" i="3" s="1"/>
  <c r="C5140" i="3"/>
  <c r="D5140" i="3" s="1"/>
  <c r="C5141" i="3"/>
  <c r="D5141" i="3" s="1"/>
  <c r="C5142" i="3"/>
  <c r="D5142" i="3" s="1"/>
  <c r="C5143" i="3"/>
  <c r="D5143" i="3" s="1"/>
  <c r="C5144" i="3"/>
  <c r="D5144" i="3" s="1"/>
  <c r="C5145" i="3"/>
  <c r="E5145" i="3" s="1"/>
  <c r="C5146" i="3"/>
  <c r="C5147" i="3"/>
  <c r="C5148" i="3"/>
  <c r="D5148" i="3" s="1"/>
  <c r="C5149" i="3"/>
  <c r="C5150" i="3"/>
  <c r="D5150" i="3" s="1"/>
  <c r="C5151" i="3"/>
  <c r="D5151" i="3" s="1"/>
  <c r="C5152" i="3"/>
  <c r="D5152" i="3" s="1"/>
  <c r="C5153" i="3"/>
  <c r="C5154" i="3"/>
  <c r="D5154" i="3" s="1"/>
  <c r="C5155" i="3"/>
  <c r="E5155" i="3" s="1"/>
  <c r="C5156" i="3"/>
  <c r="C5157" i="3"/>
  <c r="D5157" i="3" s="1"/>
  <c r="C5158" i="3"/>
  <c r="D5158" i="3" s="1"/>
  <c r="C5159" i="3"/>
  <c r="C5160" i="3"/>
  <c r="D5160" i="3" s="1"/>
  <c r="E5160" i="3"/>
  <c r="C5161" i="3"/>
  <c r="C5162" i="3"/>
  <c r="D5162" i="3" s="1"/>
  <c r="C5163" i="3"/>
  <c r="E5163" i="3" s="1"/>
  <c r="C5164" i="3"/>
  <c r="D5164" i="3" s="1"/>
  <c r="C5165" i="3"/>
  <c r="C5166" i="3"/>
  <c r="D5166" i="3" s="1"/>
  <c r="C5167" i="3"/>
  <c r="D5167" i="3" s="1"/>
  <c r="C5168" i="3"/>
  <c r="D5168" i="3" s="1"/>
  <c r="C5169" i="3"/>
  <c r="E5169" i="3" s="1"/>
  <c r="C5170" i="3"/>
  <c r="C5171" i="3"/>
  <c r="E5171" i="3" s="1"/>
  <c r="C5172" i="3"/>
  <c r="C5173" i="3"/>
  <c r="D5173" i="3" s="1"/>
  <c r="C5174" i="3"/>
  <c r="D5174" i="3" s="1"/>
  <c r="C5175" i="3"/>
  <c r="D5175" i="3" s="1"/>
  <c r="C5176" i="3"/>
  <c r="D5176" i="3" s="1"/>
  <c r="C5177" i="3"/>
  <c r="E5177" i="3" s="1"/>
  <c r="C5178" i="3"/>
  <c r="C5179" i="3"/>
  <c r="C5180" i="3"/>
  <c r="D5180" i="3" s="1"/>
  <c r="C5181" i="3"/>
  <c r="C5182" i="3"/>
  <c r="D5182" i="3" s="1"/>
  <c r="C5183" i="3"/>
  <c r="D5183" i="3" s="1"/>
  <c r="C5184" i="3"/>
  <c r="D5184" i="3" s="1"/>
  <c r="C5185" i="3"/>
  <c r="D5185" i="3" s="1"/>
  <c r="C5186" i="3"/>
  <c r="D5186" i="3" s="1"/>
  <c r="C5187" i="3"/>
  <c r="E5187" i="3" s="1"/>
  <c r="C5188" i="3"/>
  <c r="C5189" i="3"/>
  <c r="D5189" i="3" s="1"/>
  <c r="C5190" i="3"/>
  <c r="D5190" i="3" s="1"/>
  <c r="C5191" i="3"/>
  <c r="D5191" i="3" s="1"/>
  <c r="C5192" i="3"/>
  <c r="D5192" i="3" s="1"/>
  <c r="C5193" i="3"/>
  <c r="C5194" i="3"/>
  <c r="D5194" i="3" s="1"/>
  <c r="C5195" i="3"/>
  <c r="E5195" i="3" s="1"/>
  <c r="C5196" i="3"/>
  <c r="D5196" i="3" s="1"/>
  <c r="C5197" i="3"/>
  <c r="C5198" i="3"/>
  <c r="D5198" i="3" s="1"/>
  <c r="C5199" i="3"/>
  <c r="D5199" i="3" s="1"/>
  <c r="C5200" i="3"/>
  <c r="D5200" i="3" s="1"/>
  <c r="C5201" i="3"/>
  <c r="E5201" i="3" s="1"/>
  <c r="D5201" i="3"/>
  <c r="C5202" i="3"/>
  <c r="C5203" i="3"/>
  <c r="E5203" i="3" s="1"/>
  <c r="C5204" i="3"/>
  <c r="C5205" i="3"/>
  <c r="D5205" i="3" s="1"/>
  <c r="C5206" i="3"/>
  <c r="D5206" i="3" s="1"/>
  <c r="C5207" i="3"/>
  <c r="D5207" i="3" s="1"/>
  <c r="C5208" i="3"/>
  <c r="D5208" i="3" s="1"/>
  <c r="C5209" i="3"/>
  <c r="E5209" i="3" s="1"/>
  <c r="C5210" i="3"/>
  <c r="D5210" i="3" s="1"/>
  <c r="C5211" i="3"/>
  <c r="C5212" i="3"/>
  <c r="D5212" i="3" s="1"/>
  <c r="C5213" i="3"/>
  <c r="C5214" i="3"/>
  <c r="D5214" i="3" s="1"/>
  <c r="C5215" i="3"/>
  <c r="D5215" i="3" s="1"/>
  <c r="C5216" i="3"/>
  <c r="D5216" i="3" s="1"/>
  <c r="C5217" i="3"/>
  <c r="E5217" i="3" s="1"/>
  <c r="C5218" i="3"/>
  <c r="D5218" i="3" s="1"/>
  <c r="C5219" i="3"/>
  <c r="C5220" i="3"/>
  <c r="C5221" i="3"/>
  <c r="D5221" i="3" s="1"/>
  <c r="C5222" i="3"/>
  <c r="D5222" i="3" s="1"/>
  <c r="C5223" i="3"/>
  <c r="D5223" i="3" s="1"/>
  <c r="E5223" i="3"/>
  <c r="C5224" i="3"/>
  <c r="D5224" i="3" s="1"/>
  <c r="C5225" i="3"/>
  <c r="C5226" i="3"/>
  <c r="D5226" i="3" s="1"/>
  <c r="C5227" i="3"/>
  <c r="E5227" i="3" s="1"/>
  <c r="C5228" i="3"/>
  <c r="D5228" i="3" s="1"/>
  <c r="C5229" i="3"/>
  <c r="C5230" i="3"/>
  <c r="D5230" i="3" s="1"/>
  <c r="C5231" i="3"/>
  <c r="D5231" i="3" s="1"/>
  <c r="C5232" i="3"/>
  <c r="C5233" i="3"/>
  <c r="C5234" i="3"/>
  <c r="C5235" i="3"/>
  <c r="E5235" i="3" s="1"/>
  <c r="C5236" i="3"/>
  <c r="C5237" i="3"/>
  <c r="D5237" i="3" s="1"/>
  <c r="C5238" i="3"/>
  <c r="D5238" i="3" s="1"/>
  <c r="C5239" i="3"/>
  <c r="D5239" i="3" s="1"/>
  <c r="C5240" i="3"/>
  <c r="D5240" i="3" s="1"/>
  <c r="C5241" i="3"/>
  <c r="E5241" i="3" s="1"/>
  <c r="C5242" i="3"/>
  <c r="D5242" i="3" s="1"/>
  <c r="C5243" i="3"/>
  <c r="C5244" i="3"/>
  <c r="D5244" i="3" s="1"/>
  <c r="C5245" i="3"/>
  <c r="C5246" i="3"/>
  <c r="D5246" i="3" s="1"/>
  <c r="C5247" i="3"/>
  <c r="D5247" i="3" s="1"/>
  <c r="C5248" i="3"/>
  <c r="D5248" i="3" s="1"/>
  <c r="C5249" i="3"/>
  <c r="E5249" i="3" s="1"/>
  <c r="D5249" i="3"/>
  <c r="C5250" i="3"/>
  <c r="D5250" i="3" s="1"/>
  <c r="C5251" i="3"/>
  <c r="E5251" i="3" s="1"/>
  <c r="C5252" i="3"/>
  <c r="C5253" i="3"/>
  <c r="D5253" i="3" s="1"/>
  <c r="C5254" i="3"/>
  <c r="D5254" i="3" s="1"/>
  <c r="C5255" i="3"/>
  <c r="D5255" i="3" s="1"/>
  <c r="C5256" i="3"/>
  <c r="D5256" i="3" s="1"/>
  <c r="C5257" i="3"/>
  <c r="C5258" i="3"/>
  <c r="D5258" i="3" s="1"/>
  <c r="C5259" i="3"/>
  <c r="E5259" i="3" s="1"/>
  <c r="C5260" i="3"/>
  <c r="D5260" i="3" s="1"/>
  <c r="C5261" i="3"/>
  <c r="C5262" i="3"/>
  <c r="D5262" i="3" s="1"/>
  <c r="C5263" i="3"/>
  <c r="D5263" i="3" s="1"/>
  <c r="C5264" i="3"/>
  <c r="D5264" i="3" s="1"/>
  <c r="E5264" i="3"/>
  <c r="C5265" i="3"/>
  <c r="E5265" i="3" s="1"/>
  <c r="C5266" i="3"/>
  <c r="C5267" i="3"/>
  <c r="E5267" i="3" s="1"/>
  <c r="C5268" i="3"/>
  <c r="C5269" i="3"/>
  <c r="D5269" i="3" s="1"/>
  <c r="C5270" i="3"/>
  <c r="D5270" i="3" s="1"/>
  <c r="C5271" i="3"/>
  <c r="D5271" i="3" s="1"/>
  <c r="C5272" i="3"/>
  <c r="C5273" i="3"/>
  <c r="C5274" i="3"/>
  <c r="D5274" i="3" s="1"/>
  <c r="C5275" i="3"/>
  <c r="C5276" i="3"/>
  <c r="D5276" i="3" s="1"/>
  <c r="C5277" i="3"/>
  <c r="C5278" i="3"/>
  <c r="D5278" i="3" s="1"/>
  <c r="C5279" i="3"/>
  <c r="C5280" i="3"/>
  <c r="D5280" i="3" s="1"/>
  <c r="C5281" i="3"/>
  <c r="E5281" i="3" s="1"/>
  <c r="D5281" i="3"/>
  <c r="C5282" i="3"/>
  <c r="D5282" i="3" s="1"/>
  <c r="C5283" i="3"/>
  <c r="E5283" i="3" s="1"/>
  <c r="C5284" i="3"/>
  <c r="C5285" i="3"/>
  <c r="D5285" i="3" s="1"/>
  <c r="C5286" i="3"/>
  <c r="D5286" i="3" s="1"/>
  <c r="C5287" i="3"/>
  <c r="D5287" i="3" s="1"/>
  <c r="C5288" i="3"/>
  <c r="D5288" i="3" s="1"/>
  <c r="E5288" i="3"/>
  <c r="C5289" i="3"/>
  <c r="C5290" i="3"/>
  <c r="D5290" i="3" s="1"/>
  <c r="C5291" i="3"/>
  <c r="E5291" i="3" s="1"/>
  <c r="C5292" i="3"/>
  <c r="D5292" i="3" s="1"/>
  <c r="C5293" i="3"/>
  <c r="C5294" i="3"/>
  <c r="D5294" i="3" s="1"/>
  <c r="C5295" i="3"/>
  <c r="D5295" i="3" s="1"/>
  <c r="E5295" i="3"/>
  <c r="C5296" i="3"/>
  <c r="D5296" i="3" s="1"/>
  <c r="C5297" i="3"/>
  <c r="E5297" i="3" s="1"/>
  <c r="C5298" i="3"/>
  <c r="C5299" i="3"/>
  <c r="E5299" i="3" s="1"/>
  <c r="C5300" i="3"/>
  <c r="C5301" i="3"/>
  <c r="D5301" i="3" s="1"/>
  <c r="C5302" i="3"/>
  <c r="D5302" i="3" s="1"/>
  <c r="C5303" i="3"/>
  <c r="D5303" i="3" s="1"/>
  <c r="C5304" i="3"/>
  <c r="C5305" i="3"/>
  <c r="E5305" i="3" s="1"/>
  <c r="C5306" i="3"/>
  <c r="D5306" i="3" s="1"/>
  <c r="C5307" i="3"/>
  <c r="C5308" i="3"/>
  <c r="D5308" i="3" s="1"/>
  <c r="C5309" i="3"/>
  <c r="C5310" i="3"/>
  <c r="D5310" i="3" s="1"/>
  <c r="C5311" i="3"/>
  <c r="D5311" i="3" s="1"/>
  <c r="C5312" i="3"/>
  <c r="D5312" i="3" s="1"/>
  <c r="C5313" i="3"/>
  <c r="E5313" i="3" s="1"/>
  <c r="C5314" i="3"/>
  <c r="D5314" i="3" s="1"/>
  <c r="C5315" i="3"/>
  <c r="E5315" i="3" s="1"/>
  <c r="C5316" i="3"/>
  <c r="C5317" i="3"/>
  <c r="D5317" i="3" s="1"/>
  <c r="C5318" i="3"/>
  <c r="D5318" i="3" s="1"/>
  <c r="C5319" i="3"/>
  <c r="D5319" i="3" s="1"/>
  <c r="C5320" i="3"/>
  <c r="D5320" i="3" s="1"/>
  <c r="C5321" i="3"/>
  <c r="C5322" i="3"/>
  <c r="D5322" i="3" s="1"/>
  <c r="C5323" i="3"/>
  <c r="E5323" i="3" s="1"/>
  <c r="C5324" i="3"/>
  <c r="D5324" i="3" s="1"/>
  <c r="C5325" i="3"/>
  <c r="C5326" i="3"/>
  <c r="D5326" i="3" s="1"/>
  <c r="C5327" i="3"/>
  <c r="D5327" i="3" s="1"/>
  <c r="C5328" i="3"/>
  <c r="C5329" i="3"/>
  <c r="D5329" i="3" s="1"/>
  <c r="C5330" i="3"/>
  <c r="C5331" i="3"/>
  <c r="E5331" i="3" s="1"/>
  <c r="C5332" i="3"/>
  <c r="C5333" i="3"/>
  <c r="D5333" i="3" s="1"/>
  <c r="C5334" i="3"/>
  <c r="D5334" i="3" s="1"/>
  <c r="C5335" i="3"/>
  <c r="D5335" i="3" s="1"/>
  <c r="C5336" i="3"/>
  <c r="D5336" i="3" s="1"/>
  <c r="C5337" i="3"/>
  <c r="C5338" i="3"/>
  <c r="D5338" i="3" s="1"/>
  <c r="C5339" i="3"/>
  <c r="C5340" i="3"/>
  <c r="D5340" i="3" s="1"/>
  <c r="C5341" i="3"/>
  <c r="C5342" i="3"/>
  <c r="D5342" i="3" s="1"/>
  <c r="C5343" i="3"/>
  <c r="D5343" i="3" s="1"/>
  <c r="C5344" i="3"/>
  <c r="D5344" i="3" s="1"/>
  <c r="C5345" i="3"/>
  <c r="C5346" i="3"/>
  <c r="D5346" i="3" s="1"/>
  <c r="C5347" i="3"/>
  <c r="E5347" i="3" s="1"/>
  <c r="C5348" i="3"/>
  <c r="C5349" i="3"/>
  <c r="D5349" i="3" s="1"/>
  <c r="C5350" i="3"/>
  <c r="D5350" i="3" s="1"/>
  <c r="C5351" i="3"/>
  <c r="C5352" i="3"/>
  <c r="C5353" i="3"/>
  <c r="C5354" i="3"/>
  <c r="D5354" i="3" s="1"/>
  <c r="C5355" i="3"/>
  <c r="E5355" i="3" s="1"/>
  <c r="C5356" i="3"/>
  <c r="D5356" i="3" s="1"/>
  <c r="C5357" i="3"/>
  <c r="C5358" i="3"/>
  <c r="D5358" i="3" s="1"/>
  <c r="C5359" i="3"/>
  <c r="C5360" i="3"/>
  <c r="C5361" i="3"/>
  <c r="D5361" i="3" s="1"/>
  <c r="C5362" i="3"/>
  <c r="C5363" i="3"/>
  <c r="E5363" i="3" s="1"/>
  <c r="C5364" i="3"/>
  <c r="C5365" i="3"/>
  <c r="C5366" i="3"/>
  <c r="D5366" i="3" s="1"/>
  <c r="C5367" i="3"/>
  <c r="D5367" i="3" s="1"/>
  <c r="C5368" i="3"/>
  <c r="D5368" i="3" s="1"/>
  <c r="C5369" i="3"/>
  <c r="E5369" i="3" s="1"/>
  <c r="C5370" i="3"/>
  <c r="D5370" i="3" s="1"/>
  <c r="C5371" i="3"/>
  <c r="C5372" i="3"/>
  <c r="C5373" i="3"/>
  <c r="C5374" i="3"/>
  <c r="D5374" i="3" s="1"/>
  <c r="C5375" i="3"/>
  <c r="D5375" i="3" s="1"/>
  <c r="C5376" i="3"/>
  <c r="D5376" i="3" s="1"/>
  <c r="C5377" i="3"/>
  <c r="D5377" i="3" s="1"/>
  <c r="E5377" i="3"/>
  <c r="C5378" i="3"/>
  <c r="C5379" i="3"/>
  <c r="E5379" i="3" s="1"/>
  <c r="C5380" i="3"/>
  <c r="C5381" i="3"/>
  <c r="C5382" i="3"/>
  <c r="D5382" i="3" s="1"/>
  <c r="C5383" i="3"/>
  <c r="D5383" i="3" s="1"/>
  <c r="C5384" i="3"/>
  <c r="D5384" i="3" s="1"/>
  <c r="C5385" i="3"/>
  <c r="C5386" i="3"/>
  <c r="D5386" i="3" s="1"/>
  <c r="C5387" i="3"/>
  <c r="E5387" i="3" s="1"/>
  <c r="C5388" i="3"/>
  <c r="C5389" i="3"/>
  <c r="C5390" i="3"/>
  <c r="D5390" i="3" s="1"/>
  <c r="C5391" i="3"/>
  <c r="C5392" i="3"/>
  <c r="D5392" i="3" s="1"/>
  <c r="C5393" i="3"/>
  <c r="D5393" i="3" s="1"/>
  <c r="C5394" i="3"/>
  <c r="C5395" i="3"/>
  <c r="C5396" i="3"/>
  <c r="C5397" i="3"/>
  <c r="C5398" i="3"/>
  <c r="D5398" i="3" s="1"/>
  <c r="C5399" i="3"/>
  <c r="E5399" i="3" s="1"/>
  <c r="C5400" i="3"/>
  <c r="C5401" i="3"/>
  <c r="D5401" i="3" s="1"/>
  <c r="E5401" i="3"/>
  <c r="C5402" i="3"/>
  <c r="D5402" i="3" s="1"/>
  <c r="C5403" i="3"/>
  <c r="C5404" i="3"/>
  <c r="D5404" i="3" s="1"/>
  <c r="C5405" i="3"/>
  <c r="C5406" i="3"/>
  <c r="C5407" i="3"/>
  <c r="D5407" i="3" s="1"/>
  <c r="C5408" i="3"/>
  <c r="E5408" i="3" s="1"/>
  <c r="C5409" i="3"/>
  <c r="D5409" i="3" s="1"/>
  <c r="C5410" i="3"/>
  <c r="E5410" i="3" s="1"/>
  <c r="C5411" i="3"/>
  <c r="D5411" i="3" s="1"/>
  <c r="C5412" i="3"/>
  <c r="E5412" i="3" s="1"/>
  <c r="C5413" i="3"/>
  <c r="D5413" i="3" s="1"/>
  <c r="C5414" i="3"/>
  <c r="C5415" i="3"/>
  <c r="D5415" i="3" s="1"/>
  <c r="C5416" i="3"/>
  <c r="E5416" i="3" s="1"/>
  <c r="C5417" i="3"/>
  <c r="D5417" i="3" s="1"/>
  <c r="C5418" i="3"/>
  <c r="C5419" i="3"/>
  <c r="D5419" i="3" s="1"/>
  <c r="C5420" i="3"/>
  <c r="E5420" i="3" s="1"/>
  <c r="C5421" i="3"/>
  <c r="D5421" i="3" s="1"/>
  <c r="E5421" i="3"/>
  <c r="C5422" i="3"/>
  <c r="E5422" i="3" s="1"/>
  <c r="C5423" i="3"/>
  <c r="D5423" i="3" s="1"/>
  <c r="C5424" i="3"/>
  <c r="C5425" i="3"/>
  <c r="C5426" i="3"/>
  <c r="E5426" i="3" s="1"/>
  <c r="C5427" i="3"/>
  <c r="C5428" i="3"/>
  <c r="E5428" i="3" s="1"/>
  <c r="C5429" i="3"/>
  <c r="D5429" i="3" s="1"/>
  <c r="C5430" i="3"/>
  <c r="C5431" i="3"/>
  <c r="D5431" i="3" s="1"/>
  <c r="C5432" i="3"/>
  <c r="C5433" i="3"/>
  <c r="D5433" i="3" s="1"/>
  <c r="C5434" i="3"/>
  <c r="E5434" i="3" s="1"/>
  <c r="D5434" i="3"/>
  <c r="C5435" i="3"/>
  <c r="D5435" i="3" s="1"/>
  <c r="C5436" i="3"/>
  <c r="E5436" i="3" s="1"/>
  <c r="C5437" i="3"/>
  <c r="D5437" i="3" s="1"/>
  <c r="C5438" i="3"/>
  <c r="E5438" i="3" s="1"/>
  <c r="C5439" i="3"/>
  <c r="D5439" i="3" s="1"/>
  <c r="C5440" i="3"/>
  <c r="C5441" i="3"/>
  <c r="D5441" i="3" s="1"/>
  <c r="C5442" i="3"/>
  <c r="E5442" i="3" s="1"/>
  <c r="C5443" i="3"/>
  <c r="C5444" i="3"/>
  <c r="C5445" i="3"/>
  <c r="C5446" i="3"/>
  <c r="C5447" i="3"/>
  <c r="D5447" i="3" s="1"/>
  <c r="C5448" i="3"/>
  <c r="E5448" i="3" s="1"/>
  <c r="C5449" i="3"/>
  <c r="C5450" i="3"/>
  <c r="E5450" i="3" s="1"/>
  <c r="C5451" i="3"/>
  <c r="D5451" i="3" s="1"/>
  <c r="C5452" i="3"/>
  <c r="E5452" i="3" s="1"/>
  <c r="C5453" i="3"/>
  <c r="D5453" i="3" s="1"/>
  <c r="C5454" i="3"/>
  <c r="E5454" i="3" s="1"/>
  <c r="C5455" i="3"/>
  <c r="C5456" i="3"/>
  <c r="E5456" i="3" s="1"/>
  <c r="D5456" i="3"/>
  <c r="C5457" i="3"/>
  <c r="D5457" i="3" s="1"/>
  <c r="C5458" i="3"/>
  <c r="E5458" i="3" s="1"/>
  <c r="C5459" i="3"/>
  <c r="D5459" i="3" s="1"/>
  <c r="C5460" i="3"/>
  <c r="E5460" i="3" s="1"/>
  <c r="C5461" i="3"/>
  <c r="D5461" i="3" s="1"/>
  <c r="C5462" i="3"/>
  <c r="C5463" i="3"/>
  <c r="D5463" i="3" s="1"/>
  <c r="C5464" i="3"/>
  <c r="E5464" i="3" s="1"/>
  <c r="C5465" i="3"/>
  <c r="C5466" i="3"/>
  <c r="E5466" i="3" s="1"/>
  <c r="C5467" i="3"/>
  <c r="D5467" i="3" s="1"/>
  <c r="C5468" i="3"/>
  <c r="E5468" i="3" s="1"/>
  <c r="C5469" i="3"/>
  <c r="D5469" i="3" s="1"/>
  <c r="C5470" i="3"/>
  <c r="E5470" i="3" s="1"/>
  <c r="C5471" i="3"/>
  <c r="C5472" i="3"/>
  <c r="E5472" i="3" s="1"/>
  <c r="C5473" i="3"/>
  <c r="D5473" i="3" s="1"/>
  <c r="C5474" i="3"/>
  <c r="C5475" i="3"/>
  <c r="D5475" i="3" s="1"/>
  <c r="C5476" i="3"/>
  <c r="E5476" i="3" s="1"/>
  <c r="C5477" i="3"/>
  <c r="D5477" i="3" s="1"/>
  <c r="C5478" i="3"/>
  <c r="E5478" i="3" s="1"/>
  <c r="C5479" i="3"/>
  <c r="C5480" i="3"/>
  <c r="E5480" i="3" s="1"/>
  <c r="C5481" i="3"/>
  <c r="D5481" i="3" s="1"/>
  <c r="E5481" i="3"/>
  <c r="C5482" i="3"/>
  <c r="E5482" i="3" s="1"/>
  <c r="D5482" i="3"/>
  <c r="C5483" i="3"/>
  <c r="D5483" i="3" s="1"/>
  <c r="C5484" i="3"/>
  <c r="E5484" i="3" s="1"/>
  <c r="C5485" i="3"/>
  <c r="C5486" i="3"/>
  <c r="E5486" i="3" s="1"/>
  <c r="C5487" i="3"/>
  <c r="D5487" i="3" s="1"/>
  <c r="C5488" i="3"/>
  <c r="E5488" i="3" s="1"/>
  <c r="C5489" i="3"/>
  <c r="D5489" i="3" s="1"/>
  <c r="C5490" i="3"/>
  <c r="E5490" i="3" s="1"/>
  <c r="C5491" i="3"/>
  <c r="D5491" i="3" s="1"/>
  <c r="E5491" i="3"/>
  <c r="C5492" i="3"/>
  <c r="C5493" i="3"/>
  <c r="D5493" i="3" s="1"/>
  <c r="C5494" i="3"/>
  <c r="C5495" i="3"/>
  <c r="D5495" i="3" s="1"/>
  <c r="C5496" i="3"/>
  <c r="E5496" i="3" s="1"/>
  <c r="D5496" i="3"/>
  <c r="C5497" i="3"/>
  <c r="D5497" i="3" s="1"/>
  <c r="C5498" i="3"/>
  <c r="C5499" i="3"/>
  <c r="D5499" i="3" s="1"/>
  <c r="C5500" i="3"/>
  <c r="E5500" i="3" s="1"/>
  <c r="C5501" i="3"/>
  <c r="D5501" i="3" s="1"/>
  <c r="E5501" i="3"/>
  <c r="C5502" i="3"/>
  <c r="D5502" i="3" s="1"/>
  <c r="C5503" i="3"/>
  <c r="D5503" i="3" s="1"/>
  <c r="C5504" i="3"/>
  <c r="E5504" i="3" s="1"/>
  <c r="D5504" i="3"/>
  <c r="C5505" i="3"/>
  <c r="C5506" i="3"/>
  <c r="E5506" i="3" s="1"/>
  <c r="D5506" i="3"/>
  <c r="C5507" i="3"/>
  <c r="D5507" i="3" s="1"/>
  <c r="C5508" i="3"/>
  <c r="D5508" i="3" s="1"/>
  <c r="C5509" i="3"/>
  <c r="D5509" i="3" s="1"/>
  <c r="C5510" i="3"/>
  <c r="D5510" i="3" s="1"/>
  <c r="C5511" i="3"/>
  <c r="D5511" i="3" s="1"/>
  <c r="C5512" i="3"/>
  <c r="E5512" i="3" s="1"/>
  <c r="C5513" i="3"/>
  <c r="D5513" i="3" s="1"/>
  <c r="E5513" i="3"/>
  <c r="C5514" i="3"/>
  <c r="C5515" i="3"/>
  <c r="D5515" i="3" s="1"/>
  <c r="C5516" i="3"/>
  <c r="E5516" i="3" s="1"/>
  <c r="C5517" i="3"/>
  <c r="D5517" i="3" s="1"/>
  <c r="C5518" i="3"/>
  <c r="D5518" i="3" s="1"/>
  <c r="C5519" i="3"/>
  <c r="D5519" i="3" s="1"/>
  <c r="E5519" i="3"/>
  <c r="C5520" i="3"/>
  <c r="D5520" i="3" s="1"/>
  <c r="C5521" i="3"/>
  <c r="C5522" i="3"/>
  <c r="E5522" i="3" s="1"/>
  <c r="C5523" i="3"/>
  <c r="D5523" i="3" s="1"/>
  <c r="C5524" i="3"/>
  <c r="D5524" i="3" s="1"/>
  <c r="C5525" i="3"/>
  <c r="D5525" i="3" s="1"/>
  <c r="C5526" i="3"/>
  <c r="C5527" i="3"/>
  <c r="D5527" i="3" s="1"/>
  <c r="C5528" i="3"/>
  <c r="C5529" i="3"/>
  <c r="C5530" i="3"/>
  <c r="C5531" i="3"/>
  <c r="D5531" i="3" s="1"/>
  <c r="C5532" i="3"/>
  <c r="E5532" i="3" s="1"/>
  <c r="C5533" i="3"/>
  <c r="D5533" i="3" s="1"/>
  <c r="E5533" i="3"/>
  <c r="C5534" i="3"/>
  <c r="D5534" i="3" s="1"/>
  <c r="C5535" i="3"/>
  <c r="D5535" i="3" s="1"/>
  <c r="C5536" i="3"/>
  <c r="E5536" i="3" s="1"/>
  <c r="C5537" i="3"/>
  <c r="C5538" i="3"/>
  <c r="E5538" i="3" s="1"/>
  <c r="C5539" i="3"/>
  <c r="D5539" i="3" s="1"/>
  <c r="C5540" i="3"/>
  <c r="C5541" i="3"/>
  <c r="D5541" i="3" s="1"/>
  <c r="C5542" i="3"/>
  <c r="E5542" i="3" s="1"/>
  <c r="C5543" i="3"/>
  <c r="D5543" i="3" s="1"/>
  <c r="C5544" i="3"/>
  <c r="E5544" i="3" s="1"/>
  <c r="C5545" i="3"/>
  <c r="C5546" i="3"/>
  <c r="C5547" i="3"/>
  <c r="D5547" i="3" s="1"/>
  <c r="C5548" i="3"/>
  <c r="E5548" i="3" s="1"/>
  <c r="C5549" i="3"/>
  <c r="D5549" i="3" s="1"/>
  <c r="C5550" i="3"/>
  <c r="D5550" i="3" s="1"/>
  <c r="C5551" i="3"/>
  <c r="D5551" i="3" s="1"/>
  <c r="C5552" i="3"/>
  <c r="D5552" i="3" s="1"/>
  <c r="C5553" i="3"/>
  <c r="C5554" i="3"/>
  <c r="E5554" i="3" s="1"/>
  <c r="C5555" i="3"/>
  <c r="D5555" i="3" s="1"/>
  <c r="C5556" i="3"/>
  <c r="D5556" i="3" s="1"/>
  <c r="C5557" i="3"/>
  <c r="D5557" i="3" s="1"/>
  <c r="C5558" i="3"/>
  <c r="C5559" i="3"/>
  <c r="D5559" i="3" s="1"/>
  <c r="E5559" i="3"/>
  <c r="C5560" i="3"/>
  <c r="E5560" i="3" s="1"/>
  <c r="C5561" i="3"/>
  <c r="D5561" i="3" s="1"/>
  <c r="C5562" i="3"/>
  <c r="C5563" i="3"/>
  <c r="D5563" i="3" s="1"/>
  <c r="C5564" i="3"/>
  <c r="E5564" i="3" s="1"/>
  <c r="C5565" i="3"/>
  <c r="D5565" i="3" s="1"/>
  <c r="C5566" i="3"/>
  <c r="D5566" i="3" s="1"/>
  <c r="C5567" i="3"/>
  <c r="D5567" i="3" s="1"/>
  <c r="C5568" i="3"/>
  <c r="E5568" i="3" s="1"/>
  <c r="D5568" i="3"/>
  <c r="C5569" i="3"/>
  <c r="C5570" i="3"/>
  <c r="E5570" i="3" s="1"/>
  <c r="C5571" i="3"/>
  <c r="D5571" i="3" s="1"/>
  <c r="C5572" i="3"/>
  <c r="D5572" i="3" s="1"/>
  <c r="C5573" i="3"/>
  <c r="D5573" i="3" s="1"/>
  <c r="C5574" i="3"/>
  <c r="E5574" i="3" s="1"/>
  <c r="C5575" i="3"/>
  <c r="D5575" i="3" s="1"/>
  <c r="C5576" i="3"/>
  <c r="E5576" i="3" s="1"/>
  <c r="C5577" i="3"/>
  <c r="D5577" i="3" s="1"/>
  <c r="C5578" i="3"/>
  <c r="C5579" i="3"/>
  <c r="D5579" i="3" s="1"/>
  <c r="C5580" i="3"/>
  <c r="E5580" i="3" s="1"/>
  <c r="D5580" i="3"/>
  <c r="C5581" i="3"/>
  <c r="C5582" i="3"/>
  <c r="D5582" i="3" s="1"/>
  <c r="C5583" i="3"/>
  <c r="D5583" i="3" s="1"/>
  <c r="C5584" i="3"/>
  <c r="E5584" i="3" s="1"/>
  <c r="C5585" i="3"/>
  <c r="C5586" i="3"/>
  <c r="E5586" i="3" s="1"/>
  <c r="C5587" i="3"/>
  <c r="C5588" i="3"/>
  <c r="D5588" i="3" s="1"/>
  <c r="C5589" i="3"/>
  <c r="D5589" i="3" s="1"/>
  <c r="C5590" i="3"/>
  <c r="C5591" i="3"/>
  <c r="D5591" i="3" s="1"/>
  <c r="E5591" i="3"/>
  <c r="C5592" i="3"/>
  <c r="E5592" i="3" s="1"/>
  <c r="C5593" i="3"/>
  <c r="D5593" i="3" s="1"/>
  <c r="C5594" i="3"/>
  <c r="C5595" i="3"/>
  <c r="D5595" i="3" s="1"/>
  <c r="C5596" i="3"/>
  <c r="C5597" i="3"/>
  <c r="D5597" i="3" s="1"/>
  <c r="C5598" i="3"/>
  <c r="D5598" i="3" s="1"/>
  <c r="C5599" i="3"/>
  <c r="D5599" i="3" s="1"/>
  <c r="C5600" i="3"/>
  <c r="E5600" i="3" s="1"/>
  <c r="D5600" i="3"/>
  <c r="C5601" i="3"/>
  <c r="C5602" i="3"/>
  <c r="E5602" i="3" s="1"/>
  <c r="D5602" i="3"/>
  <c r="C5603" i="3"/>
  <c r="D5603" i="3" s="1"/>
  <c r="C5604" i="3"/>
  <c r="D5604" i="3" s="1"/>
  <c r="C5605" i="3"/>
  <c r="D5605" i="3" s="1"/>
  <c r="C5606" i="3"/>
  <c r="D5606" i="3"/>
  <c r="E5606" i="3"/>
  <c r="C5607" i="3"/>
  <c r="D5607" i="3" s="1"/>
  <c r="C5608" i="3"/>
  <c r="E5608" i="3" s="1"/>
  <c r="C5609" i="3"/>
  <c r="C5610" i="3"/>
  <c r="C5611" i="3"/>
  <c r="D5611" i="3" s="1"/>
  <c r="C5612" i="3"/>
  <c r="C5613" i="3"/>
  <c r="D5613" i="3" s="1"/>
  <c r="C5614" i="3"/>
  <c r="C5615" i="3"/>
  <c r="D5615" i="3" s="1"/>
  <c r="C5616" i="3"/>
  <c r="E5616" i="3" s="1"/>
  <c r="C5617" i="3"/>
  <c r="C5618" i="3"/>
  <c r="E5618" i="3" s="1"/>
  <c r="D5618" i="3"/>
  <c r="C5619" i="3"/>
  <c r="D5619" i="3" s="1"/>
  <c r="C5620" i="3"/>
  <c r="C5621" i="3"/>
  <c r="D5621" i="3" s="1"/>
  <c r="C5622" i="3"/>
  <c r="E5622" i="3" s="1"/>
  <c r="C5623" i="3"/>
  <c r="D5623" i="3" s="1"/>
  <c r="C5624" i="3"/>
  <c r="E5624" i="3" s="1"/>
  <c r="C5625" i="3"/>
  <c r="C5626" i="3"/>
  <c r="C5627" i="3"/>
  <c r="D5627" i="3" s="1"/>
  <c r="C5628" i="3"/>
  <c r="C5629" i="3"/>
  <c r="D5629" i="3" s="1"/>
  <c r="E5629" i="3"/>
  <c r="C5630" i="3"/>
  <c r="C5631" i="3"/>
  <c r="D5631" i="3" s="1"/>
  <c r="C5632" i="3"/>
  <c r="E5632" i="3" s="1"/>
  <c r="C5633" i="3"/>
  <c r="C5634" i="3"/>
  <c r="E5634" i="3" s="1"/>
  <c r="C5635" i="3"/>
  <c r="D5635" i="3" s="1"/>
  <c r="C5636" i="3"/>
  <c r="D5636" i="3" s="1"/>
  <c r="C5637" i="3"/>
  <c r="D5637" i="3" s="1"/>
  <c r="C5638" i="3"/>
  <c r="E5638" i="3" s="1"/>
  <c r="C5639" i="3"/>
  <c r="D5639" i="3" s="1"/>
  <c r="C5640" i="3"/>
  <c r="E5640" i="3" s="1"/>
  <c r="C5641" i="3"/>
  <c r="C5642" i="3"/>
  <c r="C5643" i="3"/>
  <c r="D5643" i="3" s="1"/>
  <c r="C5644" i="3"/>
  <c r="C5645" i="3"/>
  <c r="D5645" i="3" s="1"/>
  <c r="C5646" i="3"/>
  <c r="C5647" i="3"/>
  <c r="D5647" i="3" s="1"/>
  <c r="C5648" i="3"/>
  <c r="E5648" i="3" s="1"/>
  <c r="C5649" i="3"/>
  <c r="C5650" i="3"/>
  <c r="E5650" i="3" s="1"/>
  <c r="D5650" i="3"/>
  <c r="C5651" i="3"/>
  <c r="D5651" i="3" s="1"/>
  <c r="C5652" i="3"/>
  <c r="D5652" i="3" s="1"/>
  <c r="E5652" i="3"/>
  <c r="C5653" i="3"/>
  <c r="D5653" i="3" s="1"/>
  <c r="C5654" i="3"/>
  <c r="C5655" i="3"/>
  <c r="D5655" i="3" s="1"/>
  <c r="E5655" i="3"/>
  <c r="C5656" i="3"/>
  <c r="E5656" i="3" s="1"/>
  <c r="C5657" i="3"/>
  <c r="C5658" i="3"/>
  <c r="C5659" i="3"/>
  <c r="D5659" i="3" s="1"/>
  <c r="C5660" i="3"/>
  <c r="C5661" i="3"/>
  <c r="D5661" i="3" s="1"/>
  <c r="C5662" i="3"/>
  <c r="C5663" i="3"/>
  <c r="D5663" i="3" s="1"/>
  <c r="C5664" i="3"/>
  <c r="E5664" i="3" s="1"/>
  <c r="C5665" i="3"/>
  <c r="C5666" i="3"/>
  <c r="C5667" i="3"/>
  <c r="D5667" i="3" s="1"/>
  <c r="C5668" i="3"/>
  <c r="D5668" i="3" s="1"/>
  <c r="C5669" i="3"/>
  <c r="D5669" i="3" s="1"/>
  <c r="C5670" i="3"/>
  <c r="E5670" i="3" s="1"/>
  <c r="D5670" i="3"/>
  <c r="C5671" i="3"/>
  <c r="D5671" i="3" s="1"/>
  <c r="C5672" i="3"/>
  <c r="E5672" i="3" s="1"/>
  <c r="C5673" i="3"/>
  <c r="C5674" i="3"/>
  <c r="C5675" i="3"/>
  <c r="D5675" i="3" s="1"/>
  <c r="C5676" i="3"/>
  <c r="C5677" i="3"/>
  <c r="D5677" i="3" s="1"/>
  <c r="C5678" i="3"/>
  <c r="C5679" i="3"/>
  <c r="D5679" i="3" s="1"/>
  <c r="C5680" i="3"/>
  <c r="E5680" i="3" s="1"/>
  <c r="D5680" i="3"/>
  <c r="C5681" i="3"/>
  <c r="C5682" i="3"/>
  <c r="E5682" i="3" s="1"/>
  <c r="D5682" i="3"/>
  <c r="C5683" i="3"/>
  <c r="D5683" i="3" s="1"/>
  <c r="E5683" i="3"/>
  <c r="C5684" i="3"/>
  <c r="D5684" i="3" s="1"/>
  <c r="C5685" i="3"/>
  <c r="D5685" i="3" s="1"/>
  <c r="C5686" i="3"/>
  <c r="E5686" i="3" s="1"/>
  <c r="C5687" i="3"/>
  <c r="D5687" i="3" s="1"/>
  <c r="C5688" i="3"/>
  <c r="E5688" i="3" s="1"/>
  <c r="C5689" i="3"/>
  <c r="C5690" i="3"/>
  <c r="C5691" i="3"/>
  <c r="D5691" i="3" s="1"/>
  <c r="C5692" i="3"/>
  <c r="C5693" i="3"/>
  <c r="D5693" i="3" s="1"/>
  <c r="C5694" i="3"/>
  <c r="C5695" i="3"/>
  <c r="D5695" i="3" s="1"/>
  <c r="C5696" i="3"/>
  <c r="E5696" i="3" s="1"/>
  <c r="C5697" i="3"/>
  <c r="C5698" i="3"/>
  <c r="E5698" i="3" s="1"/>
  <c r="D5698" i="3"/>
  <c r="C5699" i="3"/>
  <c r="D5699" i="3" s="1"/>
  <c r="C5700" i="3"/>
  <c r="D5700" i="3" s="1"/>
  <c r="C5701" i="3"/>
  <c r="D5701" i="3" s="1"/>
  <c r="C5702" i="3"/>
  <c r="E5702" i="3" s="1"/>
  <c r="C5703" i="3"/>
  <c r="D5703" i="3" s="1"/>
  <c r="C5704" i="3"/>
  <c r="E5704" i="3" s="1"/>
  <c r="C5705" i="3"/>
  <c r="C5706" i="3"/>
  <c r="C5707" i="3"/>
  <c r="D5707" i="3" s="1"/>
  <c r="C5708" i="3"/>
  <c r="C5709" i="3"/>
  <c r="D5709" i="3" s="1"/>
  <c r="E5709" i="3"/>
  <c r="C5710" i="3"/>
  <c r="C5711" i="3"/>
  <c r="D5711" i="3" s="1"/>
  <c r="C5712" i="3"/>
  <c r="E5712" i="3" s="1"/>
  <c r="C5713" i="3"/>
  <c r="C5714" i="3"/>
  <c r="C5715" i="3"/>
  <c r="C5716" i="3"/>
  <c r="D5716" i="3" s="1"/>
  <c r="C5717" i="3"/>
  <c r="D5717" i="3" s="1"/>
  <c r="C5718" i="3"/>
  <c r="D5718" i="3" s="1"/>
  <c r="C5719" i="3"/>
  <c r="D5719" i="3" s="1"/>
  <c r="C5720" i="3"/>
  <c r="E5720" i="3" s="1"/>
  <c r="C5721" i="3"/>
  <c r="C5722" i="3"/>
  <c r="C5723" i="3"/>
  <c r="D5723" i="3" s="1"/>
  <c r="C5724" i="3"/>
  <c r="C5725" i="3"/>
  <c r="D5725" i="3" s="1"/>
  <c r="C5726" i="3"/>
  <c r="C5727" i="3"/>
  <c r="D5727" i="3" s="1"/>
  <c r="C5728" i="3"/>
  <c r="E5728" i="3" s="1"/>
  <c r="C5729" i="3"/>
  <c r="C5730" i="3"/>
  <c r="C5731" i="3"/>
  <c r="D5731" i="3" s="1"/>
  <c r="C5732" i="3"/>
  <c r="D5732" i="3" s="1"/>
  <c r="C5733" i="3"/>
  <c r="D5733" i="3" s="1"/>
  <c r="C5734" i="3"/>
  <c r="E5734" i="3" s="1"/>
  <c r="C5735" i="3"/>
  <c r="D5735" i="3" s="1"/>
  <c r="C5736" i="3"/>
  <c r="E5736" i="3" s="1"/>
  <c r="C5737" i="3"/>
  <c r="C5738" i="3"/>
  <c r="C5739" i="3"/>
  <c r="D5739" i="3" s="1"/>
  <c r="C5740" i="3"/>
  <c r="C5741" i="3"/>
  <c r="D5741" i="3" s="1"/>
  <c r="C5742" i="3"/>
  <c r="C5743" i="3"/>
  <c r="D5743" i="3" s="1"/>
  <c r="C5744" i="3"/>
  <c r="E5744" i="3" s="1"/>
  <c r="C5745" i="3"/>
  <c r="C5746" i="3"/>
  <c r="C5747" i="3"/>
  <c r="D5747" i="3" s="1"/>
  <c r="C5748" i="3"/>
  <c r="D5748" i="3" s="1"/>
  <c r="C5749" i="3"/>
  <c r="D5749" i="3" s="1"/>
  <c r="C5750" i="3"/>
  <c r="E5750" i="3" s="1"/>
  <c r="C5751" i="3"/>
  <c r="D5751" i="3" s="1"/>
  <c r="C5752" i="3"/>
  <c r="E5752" i="3" s="1"/>
  <c r="C5753" i="3"/>
  <c r="C5754" i="3"/>
  <c r="C5755" i="3"/>
  <c r="D5755" i="3" s="1"/>
  <c r="C5756" i="3"/>
  <c r="C5757" i="3"/>
  <c r="D5757" i="3" s="1"/>
  <c r="C5758" i="3"/>
  <c r="C5759" i="3"/>
  <c r="D5759" i="3" s="1"/>
  <c r="C5760" i="3"/>
  <c r="E5760" i="3" s="1"/>
  <c r="C5761" i="3"/>
  <c r="C5762" i="3"/>
  <c r="E5762" i="3" s="1"/>
  <c r="C5763" i="3"/>
  <c r="D5763" i="3" s="1"/>
  <c r="C5764" i="3"/>
  <c r="D5764" i="3" s="1"/>
  <c r="C5765" i="3"/>
  <c r="D5765" i="3" s="1"/>
  <c r="C5766" i="3"/>
  <c r="E5766" i="3" s="1"/>
  <c r="D5766" i="3"/>
  <c r="C5767" i="3"/>
  <c r="D5767" i="3" s="1"/>
  <c r="C5768" i="3"/>
  <c r="E5768" i="3" s="1"/>
  <c r="C5769" i="3"/>
  <c r="C5770" i="3"/>
  <c r="C5771" i="3"/>
  <c r="D5771" i="3" s="1"/>
  <c r="C5772" i="3"/>
  <c r="C5773" i="3"/>
  <c r="D5773" i="3" s="1"/>
  <c r="C5774" i="3"/>
  <c r="C5775" i="3"/>
  <c r="D5775" i="3" s="1"/>
  <c r="C5776" i="3"/>
  <c r="E5776" i="3" s="1"/>
  <c r="C5777" i="3"/>
  <c r="C5778" i="3"/>
  <c r="C5779" i="3"/>
  <c r="D5779" i="3" s="1"/>
  <c r="C5780" i="3"/>
  <c r="C5781" i="3"/>
  <c r="D5781" i="3" s="1"/>
  <c r="C5782" i="3"/>
  <c r="E5782" i="3" s="1"/>
  <c r="C5783" i="3"/>
  <c r="D5783" i="3" s="1"/>
  <c r="E5783" i="3"/>
  <c r="C5784" i="3"/>
  <c r="E5784" i="3" s="1"/>
  <c r="C5785" i="3"/>
  <c r="C5786" i="3"/>
  <c r="C5787" i="3"/>
  <c r="D5787" i="3" s="1"/>
  <c r="C5788" i="3"/>
  <c r="C5789" i="3"/>
  <c r="D5789" i="3" s="1"/>
  <c r="E5789" i="3"/>
  <c r="C5790" i="3"/>
  <c r="C5791" i="3"/>
  <c r="D5791" i="3" s="1"/>
  <c r="C5792" i="3"/>
  <c r="E5792" i="3" s="1"/>
  <c r="C5793" i="3"/>
  <c r="C5794" i="3"/>
  <c r="E5794" i="3" s="1"/>
  <c r="C5795" i="3"/>
  <c r="D5795" i="3" s="1"/>
  <c r="E5795" i="3"/>
  <c r="C5796" i="3"/>
  <c r="C5797" i="3"/>
  <c r="D5797" i="3" s="1"/>
  <c r="C5798" i="3"/>
  <c r="D5798" i="3" s="1"/>
  <c r="C5799" i="3"/>
  <c r="D5799" i="3" s="1"/>
  <c r="C5800" i="3"/>
  <c r="E5800" i="3" s="1"/>
  <c r="C5801" i="3"/>
  <c r="C5802" i="3"/>
  <c r="C5803" i="3"/>
  <c r="C5804" i="3"/>
  <c r="C5805" i="3"/>
  <c r="C5806" i="3"/>
  <c r="C5807" i="3"/>
  <c r="D5807" i="3" s="1"/>
  <c r="C5808" i="3"/>
  <c r="C5809" i="3"/>
  <c r="C5810" i="3"/>
  <c r="E5810" i="3" s="1"/>
  <c r="C5811" i="3"/>
  <c r="D5811" i="3" s="1"/>
  <c r="C5812" i="3"/>
  <c r="D5812" i="3" s="1"/>
  <c r="C5813" i="3"/>
  <c r="D5813" i="3" s="1"/>
  <c r="C5814" i="3"/>
  <c r="D5814" i="3" s="1"/>
  <c r="C5815" i="3"/>
  <c r="D5815" i="3" s="1"/>
  <c r="C5816" i="3"/>
  <c r="E5816" i="3" s="1"/>
  <c r="C5817" i="3"/>
  <c r="C5818" i="3"/>
  <c r="C5819" i="3"/>
  <c r="C5820" i="3"/>
  <c r="C5821" i="3"/>
  <c r="C5822" i="3"/>
  <c r="C5823" i="3"/>
  <c r="D5823" i="3" s="1"/>
  <c r="C5824" i="3"/>
  <c r="C5825" i="3"/>
  <c r="C5826" i="3"/>
  <c r="E5826" i="3" s="1"/>
  <c r="C5827" i="3"/>
  <c r="D5827" i="3" s="1"/>
  <c r="C5828" i="3"/>
  <c r="D5828" i="3" s="1"/>
  <c r="C5829" i="3"/>
  <c r="D5829" i="3" s="1"/>
  <c r="C5830" i="3"/>
  <c r="D5830" i="3" s="1"/>
  <c r="C5831" i="3"/>
  <c r="D5831" i="3" s="1"/>
  <c r="E5831" i="3"/>
  <c r="C5832" i="3"/>
  <c r="E5832" i="3" s="1"/>
  <c r="C5833" i="3"/>
  <c r="C5834" i="3"/>
  <c r="C5835" i="3"/>
  <c r="C5836" i="3"/>
  <c r="C5837" i="3"/>
  <c r="D5837" i="3" s="1"/>
  <c r="C5838" i="3"/>
  <c r="C5839" i="3"/>
  <c r="D5839" i="3" s="1"/>
  <c r="C5840" i="3"/>
  <c r="C5841" i="3"/>
  <c r="C5842" i="3"/>
  <c r="E5842" i="3" s="1"/>
  <c r="C5843" i="3"/>
  <c r="D5843" i="3" s="1"/>
  <c r="C5844" i="3"/>
  <c r="D5844" i="3" s="1"/>
  <c r="C5845" i="3"/>
  <c r="D5845" i="3" s="1"/>
  <c r="C5846" i="3"/>
  <c r="C5847" i="3"/>
  <c r="D5847" i="3" s="1"/>
  <c r="C5848" i="3"/>
  <c r="E5848" i="3" s="1"/>
  <c r="C5849" i="3"/>
  <c r="C5850" i="3"/>
  <c r="C5851" i="3"/>
  <c r="C5852" i="3"/>
  <c r="C5853" i="3"/>
  <c r="D5853" i="3" s="1"/>
  <c r="E5853" i="3"/>
  <c r="C5854" i="3"/>
  <c r="C5855" i="3"/>
  <c r="D5855" i="3" s="1"/>
  <c r="C5856" i="3"/>
  <c r="C5857" i="3"/>
  <c r="C5858" i="3"/>
  <c r="E5858" i="3" s="1"/>
  <c r="C5859" i="3"/>
  <c r="D5859" i="3" s="1"/>
  <c r="C5860" i="3"/>
  <c r="D5860" i="3" s="1"/>
  <c r="E5860" i="3"/>
  <c r="C5861" i="3"/>
  <c r="D5861" i="3" s="1"/>
  <c r="C5862" i="3"/>
  <c r="C5863" i="3"/>
  <c r="D5863" i="3" s="1"/>
  <c r="C5864" i="3"/>
  <c r="E5864" i="3" s="1"/>
  <c r="C5865" i="3"/>
  <c r="C5866" i="3"/>
  <c r="C5867" i="3"/>
  <c r="C5868" i="3"/>
  <c r="C5869" i="3"/>
  <c r="C5870" i="3"/>
  <c r="D5870" i="3" s="1"/>
  <c r="C5871" i="3"/>
  <c r="D5871" i="3" s="1"/>
  <c r="C5872" i="3"/>
  <c r="E5872" i="3" s="1"/>
  <c r="C5873" i="3"/>
  <c r="C5874" i="3"/>
  <c r="C5875" i="3"/>
  <c r="D5875" i="3" s="1"/>
  <c r="C5876" i="3"/>
  <c r="D5876" i="3" s="1"/>
  <c r="C5877" i="3"/>
  <c r="D5877" i="3" s="1"/>
  <c r="C5878" i="3"/>
  <c r="E5878" i="3" s="1"/>
  <c r="D5878" i="3"/>
  <c r="C5879" i="3"/>
  <c r="D5879" i="3" s="1"/>
  <c r="C5880" i="3"/>
  <c r="E5880" i="3" s="1"/>
  <c r="C5881" i="3"/>
  <c r="C5882" i="3"/>
  <c r="C5883" i="3"/>
  <c r="C5884" i="3"/>
  <c r="E5884" i="3" s="1"/>
  <c r="C5885" i="3"/>
  <c r="D5885" i="3" s="1"/>
  <c r="C5886" i="3"/>
  <c r="C5887" i="3"/>
  <c r="D5887" i="3" s="1"/>
  <c r="C5888" i="3"/>
  <c r="D5888" i="3" s="1"/>
  <c r="C5889" i="3"/>
  <c r="C5890" i="3"/>
  <c r="E5890" i="3" s="1"/>
  <c r="C5891" i="3"/>
  <c r="D5891" i="3" s="1"/>
  <c r="C5892" i="3"/>
  <c r="D5892" i="3" s="1"/>
  <c r="C5893" i="3"/>
  <c r="D5893" i="3" s="1"/>
  <c r="C5894" i="3"/>
  <c r="D5894" i="3" s="1"/>
  <c r="C5895" i="3"/>
  <c r="D5895" i="3" s="1"/>
  <c r="E5895" i="3"/>
  <c r="C5896" i="3"/>
  <c r="E5896" i="3" s="1"/>
  <c r="C5897" i="3"/>
  <c r="D5897" i="3" s="1"/>
  <c r="E5897" i="3"/>
  <c r="C5898" i="3"/>
  <c r="C5899" i="3"/>
  <c r="C5900" i="3"/>
  <c r="C5901" i="3"/>
  <c r="D5901" i="3" s="1"/>
  <c r="E5901" i="3"/>
  <c r="C5902" i="3"/>
  <c r="D5902" i="3" s="1"/>
  <c r="C5903" i="3"/>
  <c r="D5903" i="3" s="1"/>
  <c r="C5904" i="3"/>
  <c r="E5904" i="3" s="1"/>
  <c r="C5905" i="3"/>
  <c r="C5906" i="3"/>
  <c r="E5906" i="3" s="1"/>
  <c r="C5907" i="3"/>
  <c r="D5907" i="3" s="1"/>
  <c r="C5908" i="3"/>
  <c r="D5908" i="3" s="1"/>
  <c r="C5909" i="3"/>
  <c r="D5909" i="3" s="1"/>
  <c r="C5910" i="3"/>
  <c r="D5910" i="3" s="1"/>
  <c r="C5911" i="3"/>
  <c r="D5911" i="3" s="1"/>
  <c r="C5912" i="3"/>
  <c r="E5912" i="3" s="1"/>
  <c r="C5913" i="3"/>
  <c r="C5914" i="3"/>
  <c r="C5915" i="3"/>
  <c r="C5916" i="3"/>
  <c r="E5916" i="3" s="1"/>
  <c r="C5917" i="3"/>
  <c r="D5917" i="3" s="1"/>
  <c r="C5918" i="3"/>
  <c r="C5919" i="3"/>
  <c r="D5919" i="3" s="1"/>
  <c r="C5920" i="3"/>
  <c r="E5920" i="3" s="1"/>
  <c r="C5921" i="3"/>
  <c r="C5922" i="3"/>
  <c r="C5923" i="3"/>
  <c r="D5923" i="3" s="1"/>
  <c r="C5924" i="3"/>
  <c r="D5924" i="3" s="1"/>
  <c r="C5925" i="3"/>
  <c r="D5925" i="3" s="1"/>
  <c r="C5926" i="3"/>
  <c r="E5926" i="3" s="1"/>
  <c r="C5927" i="3"/>
  <c r="D5927" i="3" s="1"/>
  <c r="C5928" i="3"/>
  <c r="E5928" i="3" s="1"/>
  <c r="C5929" i="3"/>
  <c r="C5930" i="3"/>
  <c r="C5931" i="3"/>
  <c r="C5932" i="3"/>
  <c r="C5933" i="3"/>
  <c r="D5933" i="3" s="1"/>
  <c r="E5933" i="3"/>
  <c r="C5934" i="3"/>
  <c r="D5934" i="3" s="1"/>
  <c r="C5935" i="3"/>
  <c r="D5935" i="3" s="1"/>
  <c r="C5936" i="3"/>
  <c r="E5936" i="3" s="1"/>
  <c r="C5937" i="3"/>
  <c r="C5938" i="3"/>
  <c r="E5938" i="3" s="1"/>
  <c r="C5939" i="3"/>
  <c r="D5939" i="3" s="1"/>
  <c r="C5940" i="3"/>
  <c r="E5940" i="3" s="1"/>
  <c r="C5941" i="3"/>
  <c r="E5941" i="3" s="1"/>
  <c r="C5942" i="3"/>
  <c r="C5943" i="3"/>
  <c r="C5944" i="3"/>
  <c r="C5945" i="3"/>
  <c r="E5945" i="3" s="1"/>
  <c r="C5946" i="3"/>
  <c r="D5946" i="3" s="1"/>
  <c r="C5947" i="3"/>
  <c r="C5948" i="3"/>
  <c r="D5948" i="3" s="1"/>
  <c r="E5948" i="3"/>
  <c r="C5949" i="3"/>
  <c r="E5949" i="3" s="1"/>
  <c r="C5950" i="3"/>
  <c r="D5950" i="3" s="1"/>
  <c r="C5951" i="3"/>
  <c r="C5952" i="3"/>
  <c r="D5952" i="3" s="1"/>
  <c r="C5953" i="3"/>
  <c r="E5953" i="3" s="1"/>
  <c r="C5954" i="3"/>
  <c r="C5955" i="3"/>
  <c r="C5956" i="3"/>
  <c r="C5957" i="3"/>
  <c r="E5957" i="3" s="1"/>
  <c r="C5958" i="3"/>
  <c r="D5958" i="3" s="1"/>
  <c r="C5959" i="3"/>
  <c r="D5959" i="3" s="1"/>
  <c r="C5960" i="3"/>
  <c r="E5960" i="3" s="1"/>
  <c r="D5960" i="3"/>
  <c r="C5961" i="3"/>
  <c r="E5961" i="3" s="1"/>
  <c r="C5962" i="3"/>
  <c r="D5962" i="3" s="1"/>
  <c r="C5963" i="3"/>
  <c r="D5963" i="3" s="1"/>
  <c r="C5964" i="3"/>
  <c r="C5965" i="3"/>
  <c r="E5965" i="3" s="1"/>
  <c r="C5966" i="3"/>
  <c r="D5966" i="3" s="1"/>
  <c r="C5967" i="3"/>
  <c r="D5967" i="3" s="1"/>
  <c r="C5968" i="3"/>
  <c r="E5968" i="3" s="1"/>
  <c r="C5969" i="3"/>
  <c r="E5969" i="3" s="1"/>
  <c r="C5970" i="3"/>
  <c r="D5970" i="3" s="1"/>
  <c r="C5971" i="3"/>
  <c r="D5971" i="3" s="1"/>
  <c r="C5972" i="3"/>
  <c r="E5972" i="3" s="1"/>
  <c r="C5973" i="3"/>
  <c r="E5973" i="3" s="1"/>
  <c r="C5974" i="3"/>
  <c r="D5974" i="3" s="1"/>
  <c r="C5975" i="3"/>
  <c r="D5975" i="3" s="1"/>
  <c r="C5976" i="3"/>
  <c r="E5976" i="3" s="1"/>
  <c r="C5977" i="3"/>
  <c r="E5977" i="3" s="1"/>
  <c r="C5978" i="3"/>
  <c r="D5978" i="3" s="1"/>
  <c r="C5979" i="3"/>
  <c r="D5979" i="3" s="1"/>
  <c r="C5980" i="3"/>
  <c r="C5981" i="3"/>
  <c r="E5981" i="3" s="1"/>
  <c r="C5982" i="3"/>
  <c r="D5982" i="3" s="1"/>
  <c r="C5983" i="3"/>
  <c r="D5983" i="3" s="1"/>
  <c r="C5984" i="3"/>
  <c r="E5984" i="3" s="1"/>
  <c r="C5985" i="3"/>
  <c r="E5985" i="3" s="1"/>
  <c r="C5986" i="3"/>
  <c r="D5986" i="3" s="1"/>
  <c r="C5987" i="3"/>
  <c r="D5987" i="3" s="1"/>
  <c r="C5988" i="3"/>
  <c r="E5988" i="3" s="1"/>
  <c r="C5989" i="3"/>
  <c r="E5989" i="3" s="1"/>
  <c r="C5990" i="3"/>
  <c r="D5990" i="3" s="1"/>
  <c r="C5991" i="3"/>
  <c r="D5991" i="3" s="1"/>
  <c r="C5992" i="3"/>
  <c r="E5992" i="3" s="1"/>
  <c r="C5993" i="3"/>
  <c r="E5993" i="3" s="1"/>
  <c r="C5994" i="3"/>
  <c r="D5994" i="3" s="1"/>
  <c r="C5995" i="3"/>
  <c r="D5995" i="3" s="1"/>
  <c r="C5996" i="3"/>
  <c r="C5997" i="3"/>
  <c r="E5997" i="3" s="1"/>
  <c r="C5998" i="3"/>
  <c r="D5998" i="3" s="1"/>
  <c r="C5999" i="3"/>
  <c r="D5999" i="3" s="1"/>
  <c r="C6000" i="3"/>
  <c r="C6001" i="3"/>
  <c r="E6001" i="3" s="1"/>
  <c r="C6002" i="3"/>
  <c r="D6002" i="3" s="1"/>
  <c r="C6003" i="3"/>
  <c r="D6003" i="3" s="1"/>
  <c r="C6004" i="3"/>
  <c r="E6004" i="3" s="1"/>
  <c r="C6005" i="3"/>
  <c r="E6005" i="3" s="1"/>
  <c r="C6006" i="3"/>
  <c r="D6006" i="3" s="1"/>
  <c r="C6007" i="3"/>
  <c r="D6007" i="3" s="1"/>
  <c r="C6008" i="3"/>
  <c r="E6008" i="3" s="1"/>
  <c r="C6009" i="3"/>
  <c r="E6009" i="3" s="1"/>
  <c r="C6010" i="3"/>
  <c r="D6010" i="3" s="1"/>
  <c r="C6011" i="3"/>
  <c r="D6011" i="3" s="1"/>
  <c r="C6012" i="3"/>
  <c r="C6013" i="3"/>
  <c r="E6013" i="3" s="1"/>
  <c r="C6014" i="3"/>
  <c r="D6014" i="3" s="1"/>
  <c r="C6015" i="3"/>
  <c r="D6015" i="3" s="1"/>
  <c r="C6016" i="3"/>
  <c r="E6016" i="3" s="1"/>
  <c r="C6017" i="3"/>
  <c r="E6017" i="3" s="1"/>
  <c r="C6018" i="3"/>
  <c r="D6018" i="3" s="1"/>
  <c r="C6019" i="3"/>
  <c r="D6019" i="3" s="1"/>
  <c r="C6020" i="3"/>
  <c r="E6020" i="3" s="1"/>
  <c r="C6021" i="3"/>
  <c r="E6021" i="3" s="1"/>
  <c r="C6022" i="3"/>
  <c r="D6022" i="3" s="1"/>
  <c r="C6023" i="3"/>
  <c r="D6023" i="3" s="1"/>
  <c r="C6024" i="3"/>
  <c r="E6024" i="3" s="1"/>
  <c r="D6024" i="3"/>
  <c r="C6025" i="3"/>
  <c r="E6025" i="3" s="1"/>
  <c r="C6026" i="3"/>
  <c r="D6026" i="3" s="1"/>
  <c r="C6027" i="3"/>
  <c r="D6027" i="3" s="1"/>
  <c r="C6028" i="3"/>
  <c r="C6029" i="3"/>
  <c r="E6029" i="3" s="1"/>
  <c r="C6030" i="3"/>
  <c r="D6030" i="3" s="1"/>
  <c r="C6031" i="3"/>
  <c r="D6031" i="3" s="1"/>
  <c r="C6032" i="3"/>
  <c r="D6032" i="3" s="1"/>
  <c r="C6033" i="3"/>
  <c r="E6033" i="3" s="1"/>
  <c r="C6034" i="3"/>
  <c r="D6034" i="3" s="1"/>
  <c r="C6035" i="3"/>
  <c r="D6035" i="3" s="1"/>
  <c r="C6036" i="3"/>
  <c r="E6036" i="3" s="1"/>
  <c r="C6037" i="3"/>
  <c r="E6037" i="3" s="1"/>
  <c r="C6038" i="3"/>
  <c r="D6038" i="3" s="1"/>
  <c r="C6039" i="3"/>
  <c r="D6039" i="3" s="1"/>
  <c r="C6040" i="3"/>
  <c r="C6041" i="3"/>
  <c r="E6041" i="3" s="1"/>
  <c r="C6042" i="3"/>
  <c r="D6042" i="3" s="1"/>
  <c r="C6043" i="3"/>
  <c r="D6043" i="3" s="1"/>
  <c r="C6044" i="3"/>
  <c r="C6045" i="3"/>
  <c r="E6045" i="3" s="1"/>
  <c r="C6046" i="3"/>
  <c r="D6046" i="3" s="1"/>
  <c r="C6047" i="3"/>
  <c r="D6047" i="3" s="1"/>
  <c r="C6048" i="3"/>
  <c r="D6048" i="3" s="1"/>
  <c r="C6049" i="3"/>
  <c r="E6049" i="3" s="1"/>
  <c r="C6050" i="3"/>
  <c r="D6050" i="3" s="1"/>
  <c r="C6051" i="3"/>
  <c r="D6051" i="3" s="1"/>
  <c r="C6052" i="3"/>
  <c r="C6053" i="3"/>
  <c r="D6053" i="3" s="1"/>
  <c r="C6054" i="3"/>
  <c r="C6055" i="3"/>
  <c r="D6055" i="3" s="1"/>
  <c r="C6056" i="3"/>
  <c r="C6057" i="3"/>
  <c r="D6057" i="3" s="1"/>
  <c r="C6058" i="3"/>
  <c r="D6058" i="3" s="1"/>
  <c r="C6059" i="3"/>
  <c r="D6059" i="3" s="1"/>
  <c r="C6060" i="3"/>
  <c r="D6060" i="3" s="1"/>
  <c r="C6061" i="3"/>
  <c r="E6061" i="3" s="1"/>
  <c r="C6062" i="3"/>
  <c r="D6062" i="3" s="1"/>
  <c r="C6063" i="3"/>
  <c r="D6063" i="3" s="1"/>
  <c r="C6064" i="3"/>
  <c r="D6064" i="3" s="1"/>
  <c r="C6065" i="3"/>
  <c r="D6065" i="3" s="1"/>
  <c r="C6066" i="3"/>
  <c r="C6067" i="3"/>
  <c r="D6067" i="3" s="1"/>
  <c r="C6068" i="3"/>
  <c r="E6068" i="3" s="1"/>
  <c r="C6069" i="3"/>
  <c r="D6069" i="3" s="1"/>
  <c r="C6070" i="3"/>
  <c r="C6071" i="3"/>
  <c r="D6071" i="3" s="1"/>
  <c r="C6072" i="3"/>
  <c r="C6073" i="3"/>
  <c r="D6073" i="3" s="1"/>
  <c r="C6074" i="3"/>
  <c r="D6074" i="3" s="1"/>
  <c r="C6075" i="3"/>
  <c r="D6075" i="3" s="1"/>
  <c r="C6076" i="3"/>
  <c r="D6076" i="3" s="1"/>
  <c r="C6077" i="3"/>
  <c r="E6077" i="3" s="1"/>
  <c r="C6078" i="3"/>
  <c r="D6078" i="3" s="1"/>
  <c r="C6079" i="3"/>
  <c r="D6079" i="3" s="1"/>
  <c r="C6080" i="3"/>
  <c r="D6080" i="3" s="1"/>
  <c r="C6081" i="3"/>
  <c r="D6081" i="3" s="1"/>
  <c r="C6082" i="3"/>
  <c r="C6083" i="3"/>
  <c r="D6083" i="3" s="1"/>
  <c r="C6084" i="3"/>
  <c r="E6084" i="3" s="1"/>
  <c r="C6085" i="3"/>
  <c r="D6085" i="3" s="1"/>
  <c r="C6086" i="3"/>
  <c r="C6087" i="3"/>
  <c r="D6087" i="3" s="1"/>
  <c r="C6088" i="3"/>
  <c r="C6089" i="3"/>
  <c r="D6089" i="3" s="1"/>
  <c r="C6090" i="3"/>
  <c r="D6090" i="3" s="1"/>
  <c r="C6091" i="3"/>
  <c r="D6091" i="3" s="1"/>
  <c r="C6092" i="3"/>
  <c r="D6092" i="3" s="1"/>
  <c r="C6093" i="3"/>
  <c r="E6093" i="3" s="1"/>
  <c r="C6094" i="3"/>
  <c r="D6094" i="3" s="1"/>
  <c r="C6095" i="3"/>
  <c r="D6095" i="3" s="1"/>
  <c r="C6096" i="3"/>
  <c r="D6096" i="3" s="1"/>
  <c r="C6097" i="3"/>
  <c r="D6097" i="3" s="1"/>
  <c r="C6098" i="3"/>
  <c r="C6099" i="3"/>
  <c r="D6099" i="3" s="1"/>
  <c r="C6100" i="3"/>
  <c r="E6100" i="3" s="1"/>
  <c r="C6101" i="3"/>
  <c r="D6101" i="3" s="1"/>
  <c r="C6102" i="3"/>
  <c r="C6103" i="3"/>
  <c r="D6103" i="3" s="1"/>
  <c r="C6104" i="3"/>
  <c r="C6105" i="3"/>
  <c r="D6105" i="3" s="1"/>
  <c r="C6106" i="3"/>
  <c r="D6106" i="3" s="1"/>
  <c r="C6107" i="3"/>
  <c r="D6107" i="3" s="1"/>
  <c r="C6108" i="3"/>
  <c r="D6108" i="3" s="1"/>
  <c r="C6109" i="3"/>
  <c r="E6109" i="3" s="1"/>
  <c r="C6110" i="3"/>
  <c r="D6110" i="3" s="1"/>
  <c r="C6111" i="3"/>
  <c r="D6111" i="3" s="1"/>
  <c r="C6112" i="3"/>
  <c r="D6112" i="3" s="1"/>
  <c r="C6113" i="3"/>
  <c r="C6114" i="3"/>
  <c r="C6115" i="3"/>
  <c r="D6115" i="3" s="1"/>
  <c r="C6116" i="3"/>
  <c r="E6116" i="3" s="1"/>
  <c r="C6117" i="3"/>
  <c r="D6117" i="3" s="1"/>
  <c r="C6118" i="3"/>
  <c r="D6118" i="3" s="1"/>
  <c r="C6119" i="3"/>
  <c r="D6119" i="3" s="1"/>
  <c r="C6120" i="3"/>
  <c r="C6121" i="3"/>
  <c r="D6121" i="3" s="1"/>
  <c r="C6122" i="3"/>
  <c r="D6122" i="3" s="1"/>
  <c r="C6123" i="3"/>
  <c r="D6123" i="3" s="1"/>
  <c r="C6124" i="3"/>
  <c r="D6124" i="3" s="1"/>
  <c r="C6125" i="3"/>
  <c r="E6125" i="3" s="1"/>
  <c r="C6126" i="3"/>
  <c r="D6126" i="3" s="1"/>
  <c r="E6126" i="3"/>
  <c r="C6127" i="3"/>
  <c r="D6127" i="3" s="1"/>
  <c r="C6128" i="3"/>
  <c r="D6128" i="3" s="1"/>
  <c r="C6129" i="3"/>
  <c r="C6130" i="3"/>
  <c r="C6131" i="3"/>
  <c r="D6131" i="3" s="1"/>
  <c r="C6132" i="3"/>
  <c r="E6132" i="3" s="1"/>
  <c r="C6133" i="3"/>
  <c r="D6133" i="3" s="1"/>
  <c r="C6134" i="3"/>
  <c r="C6135" i="3"/>
  <c r="D6135" i="3" s="1"/>
  <c r="C6136" i="3"/>
  <c r="C6137" i="3"/>
  <c r="D6137" i="3" s="1"/>
  <c r="C6138" i="3"/>
  <c r="C6139" i="3"/>
  <c r="D6139" i="3" s="1"/>
  <c r="C6140" i="3"/>
  <c r="D6140" i="3" s="1"/>
  <c r="C6141" i="3"/>
  <c r="E6141" i="3" s="1"/>
  <c r="C6142" i="3"/>
  <c r="D6142" i="3" s="1"/>
  <c r="E6142" i="3"/>
  <c r="C6143" i="3"/>
  <c r="D6143" i="3" s="1"/>
  <c r="C6144" i="3"/>
  <c r="D6144" i="3" s="1"/>
  <c r="C6145" i="3"/>
  <c r="C6146" i="3"/>
  <c r="C6147" i="3"/>
  <c r="D6147" i="3" s="1"/>
  <c r="C6148" i="3"/>
  <c r="E6148" i="3" s="1"/>
  <c r="C6149" i="3"/>
  <c r="D6149" i="3" s="1"/>
  <c r="C6150" i="3"/>
  <c r="D6150" i="3" s="1"/>
  <c r="C6151" i="3"/>
  <c r="D6151" i="3" s="1"/>
  <c r="C6152" i="3"/>
  <c r="C6153" i="3"/>
  <c r="D6153" i="3" s="1"/>
  <c r="C6154" i="3"/>
  <c r="D6154" i="3" s="1"/>
  <c r="C6155" i="3"/>
  <c r="D6155" i="3" s="1"/>
  <c r="C6156" i="3"/>
  <c r="D6156" i="3" s="1"/>
  <c r="C6157" i="3"/>
  <c r="E6157" i="3" s="1"/>
  <c r="C6158" i="3"/>
  <c r="D6158" i="3" s="1"/>
  <c r="C6159" i="3"/>
  <c r="D6159" i="3" s="1"/>
  <c r="C6160" i="3"/>
  <c r="D6160" i="3" s="1"/>
  <c r="C6161" i="3"/>
  <c r="C6162" i="3"/>
  <c r="C6163" i="3"/>
  <c r="D6163" i="3" s="1"/>
  <c r="C6164" i="3"/>
  <c r="E6164" i="3" s="1"/>
  <c r="C6165" i="3"/>
  <c r="D6165" i="3" s="1"/>
  <c r="C6166" i="3"/>
  <c r="C6167" i="3"/>
  <c r="D6167" i="3" s="1"/>
  <c r="C6168" i="3"/>
  <c r="C6169" i="3"/>
  <c r="D6169" i="3" s="1"/>
  <c r="C6170" i="3"/>
  <c r="D6170" i="3" s="1"/>
  <c r="C6171" i="3"/>
  <c r="D6171" i="3" s="1"/>
  <c r="C6172" i="3"/>
  <c r="D6172" i="3" s="1"/>
  <c r="C6173" i="3"/>
  <c r="E6173" i="3" s="1"/>
  <c r="C6174" i="3"/>
  <c r="D6174" i="3" s="1"/>
  <c r="C6175" i="3"/>
  <c r="D6175" i="3" s="1"/>
  <c r="C6176" i="3"/>
  <c r="D6176" i="3" s="1"/>
  <c r="C6177" i="3"/>
  <c r="C6178" i="3"/>
  <c r="C6179" i="3"/>
  <c r="D6179" i="3" s="1"/>
  <c r="C6180" i="3"/>
  <c r="E6180" i="3" s="1"/>
  <c r="C6181" i="3"/>
  <c r="D6181" i="3" s="1"/>
  <c r="C6182" i="3"/>
  <c r="D6182" i="3" s="1"/>
  <c r="C6183" i="3"/>
  <c r="D6183" i="3" s="1"/>
  <c r="C6184" i="3"/>
  <c r="C6185" i="3"/>
  <c r="D6185" i="3" s="1"/>
  <c r="C6186" i="3"/>
  <c r="D6186" i="3" s="1"/>
  <c r="C6187" i="3"/>
  <c r="D6187" i="3" s="1"/>
  <c r="C6188" i="3"/>
  <c r="D6188" i="3" s="1"/>
  <c r="C6189" i="3"/>
  <c r="E6189" i="3" s="1"/>
  <c r="C6190" i="3"/>
  <c r="D6190" i="3" s="1"/>
  <c r="C6191" i="3"/>
  <c r="D6191" i="3" s="1"/>
  <c r="C6192" i="3"/>
  <c r="D6192" i="3" s="1"/>
  <c r="C6193" i="3"/>
  <c r="C6194" i="3"/>
  <c r="C6195" i="3"/>
  <c r="D6195" i="3" s="1"/>
  <c r="C6196" i="3"/>
  <c r="E6196" i="3" s="1"/>
  <c r="C6197" i="3"/>
  <c r="D6197" i="3" s="1"/>
  <c r="C6198" i="3"/>
  <c r="C6199" i="3"/>
  <c r="D6199" i="3" s="1"/>
  <c r="C6200" i="3"/>
  <c r="C6201" i="3"/>
  <c r="D6201" i="3" s="1"/>
  <c r="C6202" i="3"/>
  <c r="D6202" i="3" s="1"/>
  <c r="C6203" i="3"/>
  <c r="D6203" i="3" s="1"/>
  <c r="C6204" i="3"/>
  <c r="D6204" i="3" s="1"/>
  <c r="C6205" i="3"/>
  <c r="E6205" i="3" s="1"/>
  <c r="C6206" i="3"/>
  <c r="D6206" i="3" s="1"/>
  <c r="E6206" i="3"/>
  <c r="C6207" i="3"/>
  <c r="D6207" i="3" s="1"/>
  <c r="C6208" i="3"/>
  <c r="D6208" i="3" s="1"/>
  <c r="C6209" i="3"/>
  <c r="C6210" i="3"/>
  <c r="C6211" i="3"/>
  <c r="D6211" i="3" s="1"/>
  <c r="C6212" i="3"/>
  <c r="E6212" i="3" s="1"/>
  <c r="C6213" i="3"/>
  <c r="D6213" i="3" s="1"/>
  <c r="C6214" i="3"/>
  <c r="D6214" i="3" s="1"/>
  <c r="C6215" i="3"/>
  <c r="D6215" i="3" s="1"/>
  <c r="C6216" i="3"/>
  <c r="C6217" i="3"/>
  <c r="D6217" i="3" s="1"/>
  <c r="C6218" i="3"/>
  <c r="D6218" i="3" s="1"/>
  <c r="C6219" i="3"/>
  <c r="D6219" i="3" s="1"/>
  <c r="C6220" i="3"/>
  <c r="D6220" i="3" s="1"/>
  <c r="C6221" i="3"/>
  <c r="E6221" i="3" s="1"/>
  <c r="C6222" i="3"/>
  <c r="D6222" i="3" s="1"/>
  <c r="E6222" i="3"/>
  <c r="C6223" i="3"/>
  <c r="D6223" i="3" s="1"/>
  <c r="C6224" i="3"/>
  <c r="D6224" i="3" s="1"/>
  <c r="C6225" i="3"/>
  <c r="C6226" i="3"/>
  <c r="C6227" i="3"/>
  <c r="D6227" i="3" s="1"/>
  <c r="C6228" i="3"/>
  <c r="E6228" i="3" s="1"/>
  <c r="C6229" i="3"/>
  <c r="D6229" i="3" s="1"/>
  <c r="C6230" i="3"/>
  <c r="D6230" i="3" s="1"/>
  <c r="C6231" i="3"/>
  <c r="D6231" i="3" s="1"/>
  <c r="C6232" i="3"/>
  <c r="C6233" i="3"/>
  <c r="C6234" i="3"/>
  <c r="C6235" i="3"/>
  <c r="D6235" i="3" s="1"/>
  <c r="C6236" i="3"/>
  <c r="D6236" i="3" s="1"/>
  <c r="C6237" i="3"/>
  <c r="E6237" i="3" s="1"/>
  <c r="C6238" i="3"/>
  <c r="D6238" i="3" s="1"/>
  <c r="C6239" i="3"/>
  <c r="D6239" i="3" s="1"/>
  <c r="C6240" i="3"/>
  <c r="C6241" i="3"/>
  <c r="C6242" i="3"/>
  <c r="C6243" i="3"/>
  <c r="D6243" i="3" s="1"/>
  <c r="C6244" i="3"/>
  <c r="E6244" i="3" s="1"/>
  <c r="C6245" i="3"/>
  <c r="D6245" i="3" s="1"/>
  <c r="C6246" i="3"/>
  <c r="D6246" i="3" s="1"/>
  <c r="C6247" i="3"/>
  <c r="D6247" i="3" s="1"/>
  <c r="C6248" i="3"/>
  <c r="C6249" i="3"/>
  <c r="D6249" i="3" s="1"/>
  <c r="C6250" i="3"/>
  <c r="D6250" i="3" s="1"/>
  <c r="C6251" i="3"/>
  <c r="D6251" i="3" s="1"/>
  <c r="C6252" i="3"/>
  <c r="D6252" i="3" s="1"/>
  <c r="C6253" i="3"/>
  <c r="E6253" i="3" s="1"/>
  <c r="C6254" i="3"/>
  <c r="C6255" i="3"/>
  <c r="D6255" i="3" s="1"/>
  <c r="C6256" i="3"/>
  <c r="D6256" i="3" s="1"/>
  <c r="C6257" i="3"/>
  <c r="C6258" i="3"/>
  <c r="C6259" i="3"/>
  <c r="D6259" i="3" s="1"/>
  <c r="C6260" i="3"/>
  <c r="E6260" i="3" s="1"/>
  <c r="C6261" i="3"/>
  <c r="D6261" i="3" s="1"/>
  <c r="C6262" i="3"/>
  <c r="D6262" i="3" s="1"/>
  <c r="C6263" i="3"/>
  <c r="D6263" i="3" s="1"/>
  <c r="C6264" i="3"/>
  <c r="C6265" i="3"/>
  <c r="C6266" i="3"/>
  <c r="D6266" i="3" s="1"/>
  <c r="C6267" i="3"/>
  <c r="D6267" i="3" s="1"/>
  <c r="C6268" i="3"/>
  <c r="D6268" i="3" s="1"/>
  <c r="C6269" i="3"/>
  <c r="E6269" i="3" s="1"/>
  <c r="C6270" i="3"/>
  <c r="D6270" i="3" s="1"/>
  <c r="C6271" i="3"/>
  <c r="D6271" i="3" s="1"/>
  <c r="C6272" i="3"/>
  <c r="C6273" i="3"/>
  <c r="C6274" i="3"/>
  <c r="C6275" i="3"/>
  <c r="D6275" i="3" s="1"/>
  <c r="C6276" i="3"/>
  <c r="E6276" i="3" s="1"/>
  <c r="C6277" i="3"/>
  <c r="D6277" i="3" s="1"/>
  <c r="C6278" i="3"/>
  <c r="D6278" i="3" s="1"/>
  <c r="C6279" i="3"/>
  <c r="D6279" i="3" s="1"/>
  <c r="C6280" i="3"/>
  <c r="C6281" i="3"/>
  <c r="D6281" i="3" s="1"/>
  <c r="C6282" i="3"/>
  <c r="D6282" i="3" s="1"/>
  <c r="C6283" i="3"/>
  <c r="D6283" i="3" s="1"/>
  <c r="C6284" i="3"/>
  <c r="D6284" i="3" s="1"/>
  <c r="C6285" i="3"/>
  <c r="E6285" i="3" s="1"/>
  <c r="C6286" i="3"/>
  <c r="D6286" i="3" s="1"/>
  <c r="C6287" i="3"/>
  <c r="D6287" i="3" s="1"/>
  <c r="C6288" i="3"/>
  <c r="D6288" i="3" s="1"/>
  <c r="C6289" i="3"/>
  <c r="D6289" i="3" s="1"/>
  <c r="C6290" i="3"/>
  <c r="C6291" i="3"/>
  <c r="D6291" i="3" s="1"/>
  <c r="C6292" i="3"/>
  <c r="E6292" i="3" s="1"/>
  <c r="C6293" i="3"/>
  <c r="D6293" i="3" s="1"/>
  <c r="C6294" i="3"/>
  <c r="D6294" i="3" s="1"/>
  <c r="C6295" i="3"/>
  <c r="D6295" i="3" s="1"/>
  <c r="C6296" i="3"/>
  <c r="C6297" i="3"/>
  <c r="D6297" i="3" s="1"/>
  <c r="C6298" i="3"/>
  <c r="D6298" i="3" s="1"/>
  <c r="C6299" i="3"/>
  <c r="D6299" i="3" s="1"/>
  <c r="C6300" i="3"/>
  <c r="D6300" i="3" s="1"/>
  <c r="C6301" i="3"/>
  <c r="E6301" i="3" s="1"/>
  <c r="C6302" i="3"/>
  <c r="D6302" i="3" s="1"/>
  <c r="C6303" i="3"/>
  <c r="D6303" i="3" s="1"/>
  <c r="C6304" i="3"/>
  <c r="D6304" i="3" s="1"/>
  <c r="C6305" i="3"/>
  <c r="C6306" i="3"/>
  <c r="C6307" i="3"/>
  <c r="D6307" i="3" s="1"/>
  <c r="C6308" i="3"/>
  <c r="E6308" i="3" s="1"/>
  <c r="C6309" i="3"/>
  <c r="D6309" i="3" s="1"/>
  <c r="C6310" i="3"/>
  <c r="D6310" i="3" s="1"/>
  <c r="C6311" i="3"/>
  <c r="D6311" i="3" s="1"/>
  <c r="C6312" i="3"/>
  <c r="C6313" i="3"/>
  <c r="D6313" i="3" s="1"/>
  <c r="C6314" i="3"/>
  <c r="D6314" i="3" s="1"/>
  <c r="C6315" i="3"/>
  <c r="D6315" i="3" s="1"/>
  <c r="C6316" i="3"/>
  <c r="D6316" i="3" s="1"/>
  <c r="C6317" i="3"/>
  <c r="E6317" i="3" s="1"/>
  <c r="C6318" i="3"/>
  <c r="D6318" i="3" s="1"/>
  <c r="C6319" i="3"/>
  <c r="D6319" i="3" s="1"/>
  <c r="C6320" i="3"/>
  <c r="D6320" i="3" s="1"/>
  <c r="C6321" i="3"/>
  <c r="D6321" i="3" s="1"/>
  <c r="C6322" i="3"/>
  <c r="C6323" i="3"/>
  <c r="D6323" i="3" s="1"/>
  <c r="C6324" i="3"/>
  <c r="E6324" i="3" s="1"/>
  <c r="C6325" i="3"/>
  <c r="D6325" i="3" s="1"/>
  <c r="C6326" i="3"/>
  <c r="D6326" i="3" s="1"/>
  <c r="C6327" i="3"/>
  <c r="D6327" i="3" s="1"/>
  <c r="C6328" i="3"/>
  <c r="C6329" i="3"/>
  <c r="D6329" i="3" s="1"/>
  <c r="E6329" i="3"/>
  <c r="C6330" i="3"/>
  <c r="D6330" i="3" s="1"/>
  <c r="C6331" i="3"/>
  <c r="D6331" i="3" s="1"/>
  <c r="C6332" i="3"/>
  <c r="D6332" i="3" s="1"/>
  <c r="C6333" i="3"/>
  <c r="E6333" i="3" s="1"/>
  <c r="C6334" i="3"/>
  <c r="D6334" i="3" s="1"/>
  <c r="C6335" i="3"/>
  <c r="D6335" i="3" s="1"/>
  <c r="C6336" i="3"/>
  <c r="D6336" i="3" s="1"/>
  <c r="C6337" i="3"/>
  <c r="D6337" i="3" s="1"/>
  <c r="C6338" i="3"/>
  <c r="C6339" i="3"/>
  <c r="D6339" i="3" s="1"/>
  <c r="C6340" i="3"/>
  <c r="E6340" i="3" s="1"/>
  <c r="C6341" i="3"/>
  <c r="D6341" i="3" s="1"/>
  <c r="C6342" i="3"/>
  <c r="D6342" i="3" s="1"/>
  <c r="C6343" i="3"/>
  <c r="D6343" i="3" s="1"/>
  <c r="C6344" i="3"/>
  <c r="C6345" i="3"/>
  <c r="D6345" i="3" s="1"/>
  <c r="C6346" i="3"/>
  <c r="D6346" i="3" s="1"/>
  <c r="E6346" i="3"/>
  <c r="C6347" i="3"/>
  <c r="D6347" i="3" s="1"/>
  <c r="C6348" i="3"/>
  <c r="D6348" i="3" s="1"/>
  <c r="C6349" i="3"/>
  <c r="E6349" i="3" s="1"/>
  <c r="C6350" i="3"/>
  <c r="D6350" i="3" s="1"/>
  <c r="C6351" i="3"/>
  <c r="D6351" i="3" s="1"/>
  <c r="C6352" i="3"/>
  <c r="D6352" i="3" s="1"/>
  <c r="E6352" i="3"/>
  <c r="C6353" i="3"/>
  <c r="D6353" i="3" s="1"/>
  <c r="C6354" i="3"/>
  <c r="C6355" i="3"/>
  <c r="D6355" i="3" s="1"/>
  <c r="C6356" i="3"/>
  <c r="E6356" i="3" s="1"/>
  <c r="C6357" i="3"/>
  <c r="D6357" i="3" s="1"/>
  <c r="C6358" i="3"/>
  <c r="D6358" i="3" s="1"/>
  <c r="C6359" i="3"/>
  <c r="D6359" i="3" s="1"/>
  <c r="C6360" i="3"/>
  <c r="C6361" i="3"/>
  <c r="D6361" i="3" s="1"/>
  <c r="C6362" i="3"/>
  <c r="D6362" i="3" s="1"/>
  <c r="C6363" i="3"/>
  <c r="D6363" i="3" s="1"/>
  <c r="C6364" i="3"/>
  <c r="D6364" i="3" s="1"/>
  <c r="C6365" i="3"/>
  <c r="E6365" i="3" s="1"/>
  <c r="C6366" i="3"/>
  <c r="D6366" i="3" s="1"/>
  <c r="C6367" i="3"/>
  <c r="D6367" i="3" s="1"/>
  <c r="C6368" i="3"/>
  <c r="D6368" i="3" s="1"/>
  <c r="C6369" i="3"/>
  <c r="C6370" i="3"/>
  <c r="C6371" i="3"/>
  <c r="D6371" i="3" s="1"/>
  <c r="C6372" i="3"/>
  <c r="E6372" i="3" s="1"/>
  <c r="C6373" i="3"/>
  <c r="D6373" i="3" s="1"/>
  <c r="C6374" i="3"/>
  <c r="D6374" i="3" s="1"/>
  <c r="C6375" i="3"/>
  <c r="D6375" i="3" s="1"/>
  <c r="C6376" i="3"/>
  <c r="C6377" i="3"/>
  <c r="D6377" i="3" s="1"/>
  <c r="C6378" i="3"/>
  <c r="D6378" i="3" s="1"/>
  <c r="C6379" i="3"/>
  <c r="D6379" i="3" s="1"/>
  <c r="C6380" i="3"/>
  <c r="D6380" i="3" s="1"/>
  <c r="C6381" i="3"/>
  <c r="E6381" i="3" s="1"/>
  <c r="C6382" i="3"/>
  <c r="D6382" i="3" s="1"/>
  <c r="C6383" i="3"/>
  <c r="D6383" i="3" s="1"/>
  <c r="C6384" i="3"/>
  <c r="D6384" i="3" s="1"/>
  <c r="C6385" i="3"/>
  <c r="D6385" i="3" s="1"/>
  <c r="C6386" i="3"/>
  <c r="C6387" i="3"/>
  <c r="D6387" i="3" s="1"/>
  <c r="C6388" i="3"/>
  <c r="E6388" i="3" s="1"/>
  <c r="C6389" i="3"/>
  <c r="D6389" i="3" s="1"/>
  <c r="C6390" i="3"/>
  <c r="D6390" i="3" s="1"/>
  <c r="C6391" i="3"/>
  <c r="D6391" i="3" s="1"/>
  <c r="C6392" i="3"/>
  <c r="C6393" i="3"/>
  <c r="C6394" i="3"/>
  <c r="D6394" i="3" s="1"/>
  <c r="C6395" i="3"/>
  <c r="D6395" i="3" s="1"/>
  <c r="C6396" i="3"/>
  <c r="D6396" i="3" s="1"/>
  <c r="C6397" i="3"/>
  <c r="E6397" i="3" s="1"/>
  <c r="C6398" i="3"/>
  <c r="D6398" i="3" s="1"/>
  <c r="E6398" i="3"/>
  <c r="C6399" i="3"/>
  <c r="D6399" i="3" s="1"/>
  <c r="C6400" i="3"/>
  <c r="D6400" i="3" s="1"/>
  <c r="C6401" i="3"/>
  <c r="D6401" i="3" s="1"/>
  <c r="C6402" i="3"/>
  <c r="D6402" i="3" s="1"/>
  <c r="C6403" i="3"/>
  <c r="D6403" i="3" s="1"/>
  <c r="C6404" i="3"/>
  <c r="E6404" i="3" s="1"/>
  <c r="C6405" i="3"/>
  <c r="D6405" i="3" s="1"/>
  <c r="C6406" i="3"/>
  <c r="D6406" i="3" s="1"/>
  <c r="C6407" i="3"/>
  <c r="D6407" i="3" s="1"/>
  <c r="C6408" i="3"/>
  <c r="D6408" i="3" s="1"/>
  <c r="C6409" i="3"/>
  <c r="D6409" i="3" s="1"/>
  <c r="C6410" i="3"/>
  <c r="D6410" i="3" s="1"/>
  <c r="C6411" i="3"/>
  <c r="D6411" i="3" s="1"/>
  <c r="C6412" i="3"/>
  <c r="D6412" i="3" s="1"/>
  <c r="C6413" i="3"/>
  <c r="E6413" i="3" s="1"/>
  <c r="C6414" i="3"/>
  <c r="D6414" i="3" s="1"/>
  <c r="C6415" i="3"/>
  <c r="D6415" i="3" s="1"/>
  <c r="C6416" i="3"/>
  <c r="D6416" i="3" s="1"/>
  <c r="C6417" i="3"/>
  <c r="D6417" i="3" s="1"/>
  <c r="C6418" i="3"/>
  <c r="D6418" i="3" s="1"/>
  <c r="C6419" i="3"/>
  <c r="D6419" i="3" s="1"/>
  <c r="C6420" i="3"/>
  <c r="E6420" i="3" s="1"/>
  <c r="C6421" i="3"/>
  <c r="D6421" i="3" s="1"/>
  <c r="C6422" i="3"/>
  <c r="D6422" i="3" s="1"/>
  <c r="C6423" i="3"/>
  <c r="D6423" i="3" s="1"/>
  <c r="C6424" i="3"/>
  <c r="D6424" i="3" s="1"/>
  <c r="C6425" i="3"/>
  <c r="D6425" i="3" s="1"/>
  <c r="C6426" i="3"/>
  <c r="D6426" i="3" s="1"/>
  <c r="C6427" i="3"/>
  <c r="D6427" i="3" s="1"/>
  <c r="C6428" i="3"/>
  <c r="D6428" i="3" s="1"/>
  <c r="C6429" i="3"/>
  <c r="E6429" i="3" s="1"/>
  <c r="C6430" i="3"/>
  <c r="C6431" i="3"/>
  <c r="D6431" i="3" s="1"/>
  <c r="C6432" i="3"/>
  <c r="D6432" i="3" s="1"/>
  <c r="C6433" i="3"/>
  <c r="D6433" i="3" s="1"/>
  <c r="C6434" i="3"/>
  <c r="D6434" i="3" s="1"/>
  <c r="C6435" i="3"/>
  <c r="D6435" i="3" s="1"/>
  <c r="C6436" i="3"/>
  <c r="E6436" i="3" s="1"/>
  <c r="C6437" i="3"/>
  <c r="D6437" i="3" s="1"/>
  <c r="C6438" i="3"/>
  <c r="D6438" i="3" s="1"/>
  <c r="E6438" i="3"/>
  <c r="C6439" i="3"/>
  <c r="D6439" i="3" s="1"/>
  <c r="C6440" i="3"/>
  <c r="D6440" i="3" s="1"/>
  <c r="C6441" i="3"/>
  <c r="D6441" i="3" s="1"/>
  <c r="C6442" i="3"/>
  <c r="D6442" i="3" s="1"/>
  <c r="C6443" i="3"/>
  <c r="D6443" i="3" s="1"/>
  <c r="C6444" i="3"/>
  <c r="D6444" i="3" s="1"/>
  <c r="C6445" i="3"/>
  <c r="E6445" i="3" s="1"/>
  <c r="C6446" i="3"/>
  <c r="D6446" i="3" s="1"/>
  <c r="C6447" i="3"/>
  <c r="D6447" i="3" s="1"/>
  <c r="C6448" i="3"/>
  <c r="D6448" i="3" s="1"/>
  <c r="C6449" i="3"/>
  <c r="D6449" i="3" s="1"/>
  <c r="C6450" i="3"/>
  <c r="D6450" i="3" s="1"/>
  <c r="C6451" i="3"/>
  <c r="D6451" i="3" s="1"/>
  <c r="C6452" i="3"/>
  <c r="E6452" i="3" s="1"/>
  <c r="C6453" i="3"/>
  <c r="D6453" i="3" s="1"/>
  <c r="C6454" i="3"/>
  <c r="D6454" i="3" s="1"/>
  <c r="C6455" i="3"/>
  <c r="D6455" i="3" s="1"/>
  <c r="C6456" i="3"/>
  <c r="D6456" i="3" s="1"/>
  <c r="C6457" i="3"/>
  <c r="D6457" i="3" s="1"/>
  <c r="C6458" i="3"/>
  <c r="D6458" i="3" s="1"/>
  <c r="C6459" i="3"/>
  <c r="D6459" i="3" s="1"/>
  <c r="C6460" i="3"/>
  <c r="D6460" i="3" s="1"/>
  <c r="C6461" i="3"/>
  <c r="E6461" i="3" s="1"/>
  <c r="C6462" i="3"/>
  <c r="D6462" i="3" s="1"/>
  <c r="C6463" i="3"/>
  <c r="D6463" i="3" s="1"/>
  <c r="C6464" i="3"/>
  <c r="D6464" i="3" s="1"/>
  <c r="C6465" i="3"/>
  <c r="D6465" i="3" s="1"/>
  <c r="C6466" i="3"/>
  <c r="D6466" i="3" s="1"/>
  <c r="C6467" i="3"/>
  <c r="D6467" i="3" s="1"/>
  <c r="C6468" i="3"/>
  <c r="E6468" i="3" s="1"/>
  <c r="C6469" i="3"/>
  <c r="D6469" i="3" s="1"/>
  <c r="C6470" i="3"/>
  <c r="D6470" i="3" s="1"/>
  <c r="C6471" i="3"/>
  <c r="D6471" i="3" s="1"/>
  <c r="C6472" i="3"/>
  <c r="D6472" i="3" s="1"/>
  <c r="C6473" i="3"/>
  <c r="D6473" i="3" s="1"/>
  <c r="C6474" i="3"/>
  <c r="D6474" i="3" s="1"/>
  <c r="C6475" i="3"/>
  <c r="D6475" i="3" s="1"/>
  <c r="C6476" i="3"/>
  <c r="D6476" i="3" s="1"/>
  <c r="C6477" i="3"/>
  <c r="E6477" i="3" s="1"/>
  <c r="C6478" i="3"/>
  <c r="D6478" i="3" s="1"/>
  <c r="E6478" i="3"/>
  <c r="C6479" i="3"/>
  <c r="D6479" i="3" s="1"/>
  <c r="C6480" i="3"/>
  <c r="D6480" i="3" s="1"/>
  <c r="C6481" i="3"/>
  <c r="D6481" i="3" s="1"/>
  <c r="C6482" i="3"/>
  <c r="D6482" i="3" s="1"/>
  <c r="C6483" i="3"/>
  <c r="D6483" i="3" s="1"/>
  <c r="C6484" i="3"/>
  <c r="E6484" i="3" s="1"/>
  <c r="C6485" i="3"/>
  <c r="D6485" i="3" s="1"/>
  <c r="C6486" i="3"/>
  <c r="D6486" i="3" s="1"/>
  <c r="C6487" i="3"/>
  <c r="D6487" i="3" s="1"/>
  <c r="C6488" i="3"/>
  <c r="D6488" i="3" s="1"/>
  <c r="C6489" i="3"/>
  <c r="D6489" i="3" s="1"/>
  <c r="C6490" i="3"/>
  <c r="D6490" i="3" s="1"/>
  <c r="C6491" i="3"/>
  <c r="D6491" i="3" s="1"/>
  <c r="C6492" i="3"/>
  <c r="D6492" i="3" s="1"/>
  <c r="C6493" i="3"/>
  <c r="E6493" i="3" s="1"/>
  <c r="C6494" i="3"/>
  <c r="D6494" i="3" s="1"/>
  <c r="C6495" i="3"/>
  <c r="D6495" i="3" s="1"/>
  <c r="C6496" i="3"/>
  <c r="D6496" i="3" s="1"/>
  <c r="C6497" i="3"/>
  <c r="D6497" i="3" s="1"/>
  <c r="C6498" i="3"/>
  <c r="D6498" i="3" s="1"/>
  <c r="C6499" i="3"/>
  <c r="D6499" i="3" s="1"/>
  <c r="C6500" i="3"/>
  <c r="E6500" i="3" s="1"/>
  <c r="C6501" i="3"/>
  <c r="D6501" i="3" s="1"/>
  <c r="C6502" i="3"/>
  <c r="D6502" i="3" s="1"/>
  <c r="C6503" i="3"/>
  <c r="D6503" i="3" s="1"/>
  <c r="C6504" i="3"/>
  <c r="D6504" i="3" s="1"/>
  <c r="C6505" i="3"/>
  <c r="D6505" i="3" s="1"/>
  <c r="C6506" i="3"/>
  <c r="D6506" i="3" s="1"/>
  <c r="C6507" i="3"/>
  <c r="D6507" i="3" s="1"/>
  <c r="C6508" i="3"/>
  <c r="D6508" i="3" s="1"/>
  <c r="C6509" i="3"/>
  <c r="E6509" i="3" s="1"/>
  <c r="C6510" i="3"/>
  <c r="D6510" i="3" s="1"/>
  <c r="E6510" i="3"/>
  <c r="C6511" i="3"/>
  <c r="D6511" i="3" s="1"/>
  <c r="C6512" i="3"/>
  <c r="D6512" i="3" s="1"/>
  <c r="C6513" i="3"/>
  <c r="D6513" i="3" s="1"/>
  <c r="C6514" i="3"/>
  <c r="D6514" i="3" s="1"/>
  <c r="C6515" i="3"/>
  <c r="C6516" i="3"/>
  <c r="E6516" i="3" s="1"/>
  <c r="C6517" i="3"/>
  <c r="E6517" i="3" s="1"/>
  <c r="C6518" i="3"/>
  <c r="D6518" i="3" s="1"/>
  <c r="C6519" i="3"/>
  <c r="E6519" i="3" s="1"/>
  <c r="C6520" i="3"/>
  <c r="E6520" i="3" s="1"/>
  <c r="C6521" i="3"/>
  <c r="C6522" i="3"/>
  <c r="D6522" i="3" s="1"/>
  <c r="C6523" i="3"/>
  <c r="E6523" i="3" s="1"/>
  <c r="C6524" i="3"/>
  <c r="E6524" i="3" s="1"/>
  <c r="D6524" i="3"/>
  <c r="C6525" i="3"/>
  <c r="D6525" i="3" s="1"/>
  <c r="C6526" i="3"/>
  <c r="D6526" i="3" s="1"/>
  <c r="C6527" i="3"/>
  <c r="E6527" i="3" s="1"/>
  <c r="C6528" i="3"/>
  <c r="D6528" i="3" s="1"/>
  <c r="C6529" i="3"/>
  <c r="C6530" i="3"/>
  <c r="D6530" i="3" s="1"/>
  <c r="C6531" i="3"/>
  <c r="D6531" i="3" s="1"/>
  <c r="C6532" i="3"/>
  <c r="E6532" i="3" s="1"/>
  <c r="C6533" i="3"/>
  <c r="D6533" i="3" s="1"/>
  <c r="C6534" i="3"/>
  <c r="D6534" i="3" s="1"/>
  <c r="C6535" i="3"/>
  <c r="E6535" i="3" s="1"/>
  <c r="C6536" i="3"/>
  <c r="D6536" i="3" s="1"/>
  <c r="C6537" i="3"/>
  <c r="C6538" i="3"/>
  <c r="D6538" i="3" s="1"/>
  <c r="C6539" i="3"/>
  <c r="D6539" i="3" s="1"/>
  <c r="C6540" i="3"/>
  <c r="E6540" i="3" s="1"/>
  <c r="C6541" i="3"/>
  <c r="D6541" i="3" s="1"/>
  <c r="C6542" i="3"/>
  <c r="D6542" i="3" s="1"/>
  <c r="C6543" i="3"/>
  <c r="E6543" i="3" s="1"/>
  <c r="D6543" i="3"/>
  <c r="C6544" i="3"/>
  <c r="D6544" i="3" s="1"/>
  <c r="C6545" i="3"/>
  <c r="C6546" i="3"/>
  <c r="E6546" i="3" s="1"/>
  <c r="C6547" i="3"/>
  <c r="D6547" i="3" s="1"/>
  <c r="C6548" i="3"/>
  <c r="E6548" i="3" s="1"/>
  <c r="C6549" i="3"/>
  <c r="C6550" i="3"/>
  <c r="E6550" i="3" s="1"/>
  <c r="C6551" i="3"/>
  <c r="C6552" i="3"/>
  <c r="C6553" i="3"/>
  <c r="E6553" i="3" s="1"/>
  <c r="C6554" i="3"/>
  <c r="E6554" i="3" s="1"/>
  <c r="C6555" i="3"/>
  <c r="E6555" i="3" s="1"/>
  <c r="C6556" i="3"/>
  <c r="E6556" i="3" s="1"/>
  <c r="C6557" i="3"/>
  <c r="E6557" i="3" s="1"/>
  <c r="C6558" i="3"/>
  <c r="C6559" i="3"/>
  <c r="D6559" i="3" s="1"/>
  <c r="C6560" i="3"/>
  <c r="E6560" i="3" s="1"/>
  <c r="C6561" i="3"/>
  <c r="C6562" i="3"/>
  <c r="E6562" i="3" s="1"/>
  <c r="C6563" i="3"/>
  <c r="D6563" i="3" s="1"/>
  <c r="C6564" i="3"/>
  <c r="E6564" i="3" s="1"/>
  <c r="C6565" i="3"/>
  <c r="C6566" i="3"/>
  <c r="E6566" i="3" s="1"/>
  <c r="C6567" i="3"/>
  <c r="D6567" i="3" s="1"/>
  <c r="C6568" i="3"/>
  <c r="C6569" i="3"/>
  <c r="E6569" i="3" s="1"/>
  <c r="C6570" i="3"/>
  <c r="E6570" i="3" s="1"/>
  <c r="C6571" i="3"/>
  <c r="C6572" i="3"/>
  <c r="C6573" i="3"/>
  <c r="E6573" i="3" s="1"/>
  <c r="D6573" i="3"/>
  <c r="C6574" i="3"/>
  <c r="E6574" i="3" s="1"/>
  <c r="C6575" i="3"/>
  <c r="D6575" i="3" s="1"/>
  <c r="C6576" i="3"/>
  <c r="C6577" i="3"/>
  <c r="D6577" i="3" s="1"/>
  <c r="E6577" i="3"/>
  <c r="C6578" i="3"/>
  <c r="E6578" i="3" s="1"/>
  <c r="C6579" i="3"/>
  <c r="D6579" i="3" s="1"/>
  <c r="C6580" i="3"/>
  <c r="E6580" i="3" s="1"/>
  <c r="C6581" i="3"/>
  <c r="C6582" i="3"/>
  <c r="E6582" i="3" s="1"/>
  <c r="C6583" i="3"/>
  <c r="D6583" i="3" s="1"/>
  <c r="C6584" i="3"/>
  <c r="C6585" i="3"/>
  <c r="E6585" i="3" s="1"/>
  <c r="D6585" i="3"/>
  <c r="C6586" i="3"/>
  <c r="E6586" i="3" s="1"/>
  <c r="C6587" i="3"/>
  <c r="E6587" i="3" s="1"/>
  <c r="C6588" i="3"/>
  <c r="C6589" i="3"/>
  <c r="E6589" i="3" s="1"/>
  <c r="C6590" i="3"/>
  <c r="E6590" i="3" s="1"/>
  <c r="C6591" i="3"/>
  <c r="D6591" i="3" s="1"/>
  <c r="C6592" i="3"/>
  <c r="E6592" i="3" s="1"/>
  <c r="D6592" i="3"/>
  <c r="C6593" i="3"/>
  <c r="C6594" i="3"/>
  <c r="E6594" i="3" s="1"/>
  <c r="C6595" i="3"/>
  <c r="D6595" i="3" s="1"/>
  <c r="C6596" i="3"/>
  <c r="E6596" i="3" s="1"/>
  <c r="C6597" i="3"/>
  <c r="C6598" i="3"/>
  <c r="E6598" i="3" s="1"/>
  <c r="C6599" i="3"/>
  <c r="D6599" i="3" s="1"/>
  <c r="C6600" i="3"/>
  <c r="C6601" i="3"/>
  <c r="E6601" i="3" s="1"/>
  <c r="C6602" i="3"/>
  <c r="E6602" i="3" s="1"/>
  <c r="C6603" i="3"/>
  <c r="E6603" i="3" s="1"/>
  <c r="C6604" i="3"/>
  <c r="E6604" i="3" s="1"/>
  <c r="C6605" i="3"/>
  <c r="E6605" i="3" s="1"/>
  <c r="C6606" i="3"/>
  <c r="E6606" i="3" s="1"/>
  <c r="C6607" i="3"/>
  <c r="D6607" i="3" s="1"/>
  <c r="C6608" i="3"/>
  <c r="E6608" i="3" s="1"/>
  <c r="C6609" i="3"/>
  <c r="E6609" i="3" s="1"/>
  <c r="C6610" i="3"/>
  <c r="E6610" i="3" s="1"/>
  <c r="C6611" i="3"/>
  <c r="D6611" i="3" s="1"/>
  <c r="C6612" i="3"/>
  <c r="E6612" i="3" s="1"/>
  <c r="C6613" i="3"/>
  <c r="C6614" i="3"/>
  <c r="E6614" i="3" s="1"/>
  <c r="C6615" i="3"/>
  <c r="D6615" i="3" s="1"/>
  <c r="E6615" i="3"/>
  <c r="C6616" i="3"/>
  <c r="C6617" i="3"/>
  <c r="D6617" i="3" s="1"/>
  <c r="E6617" i="3"/>
  <c r="C6618" i="3"/>
  <c r="E6618" i="3" s="1"/>
  <c r="C6619" i="3"/>
  <c r="E6619" i="3" s="1"/>
  <c r="C6620" i="3"/>
  <c r="E6620" i="3" s="1"/>
  <c r="D6620" i="3"/>
  <c r="C6621" i="3"/>
  <c r="E6621" i="3" s="1"/>
  <c r="C6622" i="3"/>
  <c r="E6622" i="3" s="1"/>
  <c r="C6623" i="3"/>
  <c r="C6624" i="3"/>
  <c r="E6624" i="3" s="1"/>
  <c r="D6624" i="3"/>
  <c r="C6625" i="3"/>
  <c r="D6625" i="3" s="1"/>
  <c r="C6626" i="3"/>
  <c r="E6626" i="3" s="1"/>
  <c r="C6627" i="3"/>
  <c r="D6627" i="3" s="1"/>
  <c r="C6628" i="3"/>
  <c r="E6628" i="3" s="1"/>
  <c r="C6629" i="3"/>
  <c r="C6630" i="3"/>
  <c r="E6630" i="3" s="1"/>
  <c r="C6631" i="3"/>
  <c r="D6631" i="3" s="1"/>
  <c r="E6631" i="3"/>
  <c r="C6632" i="3"/>
  <c r="C6633" i="3"/>
  <c r="E6633" i="3" s="1"/>
  <c r="D6633" i="3"/>
  <c r="C6634" i="3"/>
  <c r="E6634" i="3" s="1"/>
  <c r="C6635" i="3"/>
  <c r="E6635" i="3" s="1"/>
  <c r="C6636" i="3"/>
  <c r="E6636" i="3" s="1"/>
  <c r="C6637" i="3"/>
  <c r="E6637" i="3" s="1"/>
  <c r="C6638" i="3"/>
  <c r="E6638" i="3" s="1"/>
  <c r="C6639" i="3"/>
  <c r="D6639" i="3" s="1"/>
  <c r="C6640" i="3"/>
  <c r="C6641" i="3"/>
  <c r="E6641" i="3" s="1"/>
  <c r="C6642" i="3"/>
  <c r="E6642" i="3" s="1"/>
  <c r="C6643" i="3"/>
  <c r="D6643" i="3" s="1"/>
  <c r="C6644" i="3"/>
  <c r="E6644" i="3" s="1"/>
  <c r="D6644" i="3"/>
  <c r="C6645" i="3"/>
  <c r="C6646" i="3"/>
  <c r="E6646" i="3" s="1"/>
  <c r="C6647" i="3"/>
  <c r="D6647" i="3" s="1"/>
  <c r="C6648" i="3"/>
  <c r="C6649" i="3"/>
  <c r="D6649" i="3" s="1"/>
  <c r="C6650" i="3"/>
  <c r="E6650" i="3" s="1"/>
  <c r="C6651" i="3"/>
  <c r="E6651" i="3" s="1"/>
  <c r="C6652" i="3"/>
  <c r="E6652" i="3" s="1"/>
  <c r="C6653" i="3"/>
  <c r="C6654" i="3"/>
  <c r="E6654" i="3" s="1"/>
  <c r="C6655" i="3"/>
  <c r="D6655" i="3" s="1"/>
  <c r="C6656" i="3"/>
  <c r="E6656" i="3" s="1"/>
  <c r="C6657" i="3"/>
  <c r="E6657" i="3" s="1"/>
  <c r="C6658" i="3"/>
  <c r="E6658" i="3" s="1"/>
  <c r="C6659" i="3"/>
  <c r="D6659" i="3" s="1"/>
  <c r="C6660" i="3"/>
  <c r="E6660" i="3" s="1"/>
  <c r="C6661" i="3"/>
  <c r="C6662" i="3"/>
  <c r="E6662" i="3" s="1"/>
  <c r="C6663" i="3"/>
  <c r="D6663" i="3" s="1"/>
  <c r="C6664" i="3"/>
  <c r="C6665" i="3"/>
  <c r="C6666" i="3"/>
  <c r="E6666" i="3" s="1"/>
  <c r="C6667" i="3"/>
  <c r="E6667" i="3" s="1"/>
  <c r="C6668" i="3"/>
  <c r="E6668" i="3" s="1"/>
  <c r="C6669" i="3"/>
  <c r="E6669" i="3" s="1"/>
  <c r="C6670" i="3"/>
  <c r="E6670" i="3" s="1"/>
  <c r="C6671" i="3"/>
  <c r="D6671" i="3" s="1"/>
  <c r="C6672" i="3"/>
  <c r="E6672" i="3" s="1"/>
  <c r="C6673" i="3"/>
  <c r="D6673" i="3" s="1"/>
  <c r="E6673" i="3"/>
  <c r="C6674" i="3"/>
  <c r="E6674" i="3" s="1"/>
  <c r="C6675" i="3"/>
  <c r="D6675" i="3" s="1"/>
  <c r="C6676" i="3"/>
  <c r="E6676" i="3" s="1"/>
  <c r="C6677" i="3"/>
  <c r="C6678" i="3"/>
  <c r="E6678" i="3" s="1"/>
  <c r="C6679" i="3"/>
  <c r="D6679" i="3" s="1"/>
  <c r="E6679" i="3"/>
  <c r="C6680" i="3"/>
  <c r="C6681" i="3"/>
  <c r="E6681" i="3" s="1"/>
  <c r="C6682" i="3"/>
  <c r="E6682" i="3" s="1"/>
  <c r="C6683" i="3"/>
  <c r="E6683" i="3" s="1"/>
  <c r="C6684" i="3"/>
  <c r="E6684" i="3" s="1"/>
  <c r="C6685" i="3"/>
  <c r="E6685" i="3" s="1"/>
  <c r="D6685" i="3"/>
  <c r="C6686" i="3"/>
  <c r="E6686" i="3" s="1"/>
  <c r="C6687" i="3"/>
  <c r="C6688" i="3"/>
  <c r="E6688" i="3" s="1"/>
  <c r="C6689" i="3"/>
  <c r="D6689" i="3" s="1"/>
  <c r="C6690" i="3"/>
  <c r="E6690" i="3" s="1"/>
  <c r="C6691" i="3"/>
  <c r="D6691" i="3" s="1"/>
  <c r="C6692" i="3"/>
  <c r="E6692" i="3" s="1"/>
  <c r="C6693" i="3"/>
  <c r="C6694" i="3"/>
  <c r="E6694" i="3" s="1"/>
  <c r="C6695" i="3"/>
  <c r="D6695" i="3" s="1"/>
  <c r="C6696" i="3"/>
  <c r="C6697" i="3"/>
  <c r="E6697" i="3" s="1"/>
  <c r="D6697" i="3"/>
  <c r="C6698" i="3"/>
  <c r="E6698" i="3" s="1"/>
  <c r="C6699" i="3"/>
  <c r="E6699" i="3" s="1"/>
  <c r="C6700" i="3"/>
  <c r="E6700" i="3" s="1"/>
  <c r="C6701" i="3"/>
  <c r="E6701" i="3" s="1"/>
  <c r="D6701" i="3"/>
  <c r="C6702" i="3"/>
  <c r="E6702" i="3" s="1"/>
  <c r="C6703" i="3"/>
  <c r="D6703" i="3" s="1"/>
  <c r="C6704" i="3"/>
  <c r="E6704" i="3" s="1"/>
  <c r="C6705" i="3"/>
  <c r="E6705" i="3" s="1"/>
  <c r="C6706" i="3"/>
  <c r="E6706" i="3" s="1"/>
  <c r="C6707" i="3"/>
  <c r="D6707" i="3" s="1"/>
  <c r="C6708" i="3"/>
  <c r="C6709" i="3"/>
  <c r="C6710" i="3"/>
  <c r="E6710" i="3" s="1"/>
  <c r="C6711" i="3"/>
  <c r="D6711" i="3" s="1"/>
  <c r="C6712" i="3"/>
  <c r="C6713" i="3"/>
  <c r="D6713" i="3" s="1"/>
  <c r="E6713" i="3"/>
  <c r="C6714" i="3"/>
  <c r="E6714" i="3" s="1"/>
  <c r="C6715" i="3"/>
  <c r="E6715" i="3" s="1"/>
  <c r="C6716" i="3"/>
  <c r="E6716" i="3" s="1"/>
  <c r="C6717" i="3"/>
  <c r="E6717" i="3" s="1"/>
  <c r="C6718" i="3"/>
  <c r="E6718" i="3" s="1"/>
  <c r="C6719" i="3"/>
  <c r="D6719" i="3" s="1"/>
  <c r="C6720" i="3"/>
  <c r="E6720" i="3" s="1"/>
  <c r="C6721" i="3"/>
  <c r="E6721" i="3" s="1"/>
  <c r="C6722" i="3"/>
  <c r="E6722" i="3" s="1"/>
  <c r="C6723" i="3"/>
  <c r="D6723" i="3" s="1"/>
  <c r="C6724" i="3"/>
  <c r="E6724" i="3" s="1"/>
  <c r="C6725" i="3"/>
  <c r="C6726" i="3"/>
  <c r="E6726" i="3" s="1"/>
  <c r="C6727" i="3"/>
  <c r="D6727" i="3" s="1"/>
  <c r="E6727" i="3"/>
  <c r="C6728" i="3"/>
  <c r="C6729" i="3"/>
  <c r="C6730" i="3"/>
  <c r="E6730" i="3" s="1"/>
  <c r="C6731" i="3"/>
  <c r="E6731" i="3" s="1"/>
  <c r="C6732" i="3"/>
  <c r="E6732" i="3" s="1"/>
  <c r="C6733" i="3"/>
  <c r="E6733" i="3" s="1"/>
  <c r="C6734" i="3"/>
  <c r="E6734" i="3" s="1"/>
  <c r="C6735" i="3"/>
  <c r="D6735" i="3" s="1"/>
  <c r="C6736" i="3"/>
  <c r="E6736" i="3" s="1"/>
  <c r="C6737" i="3"/>
  <c r="E6737" i="3" s="1"/>
  <c r="D6737" i="3"/>
  <c r="C6738" i="3"/>
  <c r="E6738" i="3" s="1"/>
  <c r="C6739" i="3"/>
  <c r="D6739" i="3" s="1"/>
  <c r="C6740" i="3"/>
  <c r="E6740" i="3" s="1"/>
  <c r="C6741" i="3"/>
  <c r="C6742" i="3"/>
  <c r="E6742" i="3" s="1"/>
  <c r="C6743" i="3"/>
  <c r="D6743" i="3" s="1"/>
  <c r="E6743" i="3"/>
  <c r="C6744" i="3"/>
  <c r="C6745" i="3"/>
  <c r="E6745" i="3" s="1"/>
  <c r="C6746" i="3"/>
  <c r="E6746" i="3" s="1"/>
  <c r="C6747" i="3"/>
  <c r="E6747" i="3" s="1"/>
  <c r="C6748" i="3"/>
  <c r="E6748" i="3" s="1"/>
  <c r="C6749" i="3"/>
  <c r="E6749" i="3" s="1"/>
  <c r="D6749" i="3"/>
  <c r="C6750" i="3"/>
  <c r="C6751" i="3"/>
  <c r="D6751" i="3" s="1"/>
  <c r="C6752" i="3"/>
  <c r="E6752" i="3" s="1"/>
  <c r="C6753" i="3"/>
  <c r="E6753" i="3" s="1"/>
  <c r="C6754" i="3"/>
  <c r="E6754" i="3" s="1"/>
  <c r="C6755" i="3"/>
  <c r="D6755" i="3" s="1"/>
  <c r="C6756" i="3"/>
  <c r="E6756" i="3" s="1"/>
  <c r="C6757" i="3"/>
  <c r="C6758" i="3"/>
  <c r="E6758" i="3" s="1"/>
  <c r="C6759" i="3"/>
  <c r="D6759" i="3" s="1"/>
  <c r="C6760" i="3"/>
  <c r="C6761" i="3"/>
  <c r="D6761" i="3" s="1"/>
  <c r="C6762" i="3"/>
  <c r="E6762" i="3" s="1"/>
  <c r="C6763" i="3"/>
  <c r="E6763" i="3" s="1"/>
  <c r="C6764" i="3"/>
  <c r="E6764" i="3" s="1"/>
  <c r="D6764" i="3"/>
  <c r="C6765" i="3"/>
  <c r="E6765" i="3" s="1"/>
  <c r="C6766" i="3"/>
  <c r="E6766" i="3" s="1"/>
  <c r="C6767" i="3"/>
  <c r="C6768" i="3"/>
  <c r="E6768" i="3" s="1"/>
  <c r="D6768" i="3"/>
  <c r="C6769" i="3"/>
  <c r="D6769" i="3" s="1"/>
  <c r="C6770" i="3"/>
  <c r="E6770" i="3" s="1"/>
  <c r="C6771" i="3"/>
  <c r="D6771" i="3" s="1"/>
  <c r="C6772" i="3"/>
  <c r="E6772" i="3" s="1"/>
  <c r="C6773" i="3"/>
  <c r="C6774" i="3"/>
  <c r="E6774" i="3" s="1"/>
  <c r="C6775" i="3"/>
  <c r="D6775" i="3" s="1"/>
  <c r="C6776" i="3"/>
  <c r="C6777" i="3"/>
  <c r="E6777" i="3" s="1"/>
  <c r="D6777" i="3"/>
  <c r="C6778" i="3"/>
  <c r="E6778" i="3" s="1"/>
  <c r="C6779" i="3"/>
  <c r="E6779" i="3" s="1"/>
  <c r="C6780" i="3"/>
  <c r="E6780" i="3" s="1"/>
  <c r="C6781" i="3"/>
  <c r="E6781" i="3" s="1"/>
  <c r="C6782" i="3"/>
  <c r="E6782" i="3" s="1"/>
  <c r="C6783" i="3"/>
  <c r="D6783" i="3" s="1"/>
  <c r="C6784" i="3"/>
  <c r="E6784" i="3" s="1"/>
  <c r="C6785" i="3"/>
  <c r="C6786" i="3"/>
  <c r="E6786" i="3" s="1"/>
  <c r="C6787" i="3"/>
  <c r="D6787" i="3" s="1"/>
  <c r="C6788" i="3"/>
  <c r="E6788" i="3" s="1"/>
  <c r="C6789" i="3"/>
  <c r="C6790" i="3"/>
  <c r="E6790" i="3" s="1"/>
  <c r="C6791" i="3"/>
  <c r="D6791" i="3" s="1"/>
  <c r="C6792" i="3"/>
  <c r="C6793" i="3"/>
  <c r="D6793" i="3" s="1"/>
  <c r="C6794" i="3"/>
  <c r="E6794" i="3" s="1"/>
  <c r="C6795" i="3"/>
  <c r="E6795" i="3" s="1"/>
  <c r="D6795" i="3"/>
  <c r="C6796" i="3"/>
  <c r="C6797" i="3"/>
  <c r="E6797" i="3" s="1"/>
  <c r="C6798" i="3"/>
  <c r="E6798" i="3" s="1"/>
  <c r="C6799" i="3"/>
  <c r="D6799" i="3" s="1"/>
  <c r="C6800" i="3"/>
  <c r="E6800" i="3" s="1"/>
  <c r="C6801" i="3"/>
  <c r="D6801" i="3" s="1"/>
  <c r="C6802" i="3"/>
  <c r="E6802" i="3" s="1"/>
  <c r="C6803" i="3"/>
  <c r="C6804" i="3"/>
  <c r="E6804" i="3" s="1"/>
  <c r="C6805" i="3"/>
  <c r="C6806" i="3"/>
  <c r="C6807" i="3"/>
  <c r="D6807" i="3" s="1"/>
  <c r="C6808" i="3"/>
  <c r="C6809" i="3"/>
  <c r="E6809" i="3" s="1"/>
  <c r="C6810" i="3"/>
  <c r="E6810" i="3" s="1"/>
  <c r="C6811" i="3"/>
  <c r="E6811" i="3" s="1"/>
  <c r="C6812" i="3"/>
  <c r="C6813" i="3"/>
  <c r="E6813" i="3" s="1"/>
  <c r="D6813" i="3"/>
  <c r="C6814" i="3"/>
  <c r="E6814" i="3" s="1"/>
  <c r="C6815" i="3"/>
  <c r="D6815" i="3" s="1"/>
  <c r="C6816" i="3"/>
  <c r="D6816" i="3" s="1"/>
  <c r="C6817" i="3"/>
  <c r="D6817" i="3" s="1"/>
  <c r="C6818" i="3"/>
  <c r="C6819" i="3"/>
  <c r="D6819" i="3" s="1"/>
  <c r="C6820" i="3"/>
  <c r="D6820" i="3" s="1"/>
  <c r="C6821" i="3"/>
  <c r="E6821" i="3" s="1"/>
  <c r="C6822" i="3"/>
  <c r="E6822" i="3" s="1"/>
  <c r="C6823" i="3"/>
  <c r="C6824" i="3"/>
  <c r="D6824" i="3" s="1"/>
  <c r="C6825" i="3"/>
  <c r="E6825" i="3" s="1"/>
  <c r="C6826" i="3"/>
  <c r="E6826" i="3" s="1"/>
  <c r="C6827" i="3"/>
  <c r="E6827" i="3" s="1"/>
  <c r="C6828" i="3"/>
  <c r="D6828" i="3" s="1"/>
  <c r="C6829" i="3"/>
  <c r="C6830" i="3"/>
  <c r="C6831" i="3"/>
  <c r="D6831" i="3" s="1"/>
  <c r="C6832" i="3"/>
  <c r="D6832" i="3" s="1"/>
  <c r="C6833" i="3"/>
  <c r="D6833" i="3" s="1"/>
  <c r="C6834" i="3"/>
  <c r="E6834" i="3" s="1"/>
  <c r="D6834" i="3"/>
  <c r="C6835" i="3"/>
  <c r="E6835" i="3" s="1"/>
  <c r="C6836" i="3"/>
  <c r="D6836" i="3" s="1"/>
  <c r="C6837" i="3"/>
  <c r="D6837" i="3" s="1"/>
  <c r="C6838" i="3"/>
  <c r="E6838" i="3" s="1"/>
  <c r="C6839" i="3"/>
  <c r="E6839" i="3" s="1"/>
  <c r="C6840" i="3"/>
  <c r="D6840" i="3" s="1"/>
  <c r="C6841" i="3"/>
  <c r="C6842" i="3"/>
  <c r="D6842" i="3" s="1"/>
  <c r="C6843" i="3"/>
  <c r="E6843" i="3" s="1"/>
  <c r="C6844" i="3"/>
  <c r="D6844" i="3" s="1"/>
  <c r="C6845" i="3"/>
  <c r="C6846" i="3"/>
  <c r="D6846" i="3" s="1"/>
  <c r="C6847" i="3"/>
  <c r="E6847" i="3" s="1"/>
  <c r="C6848" i="3"/>
  <c r="D6848" i="3" s="1"/>
  <c r="C6849" i="3"/>
  <c r="C6850" i="3"/>
  <c r="D6850" i="3" s="1"/>
  <c r="C6851" i="3"/>
  <c r="C6852" i="3"/>
  <c r="D6852" i="3" s="1"/>
  <c r="C6853" i="3"/>
  <c r="C6854" i="3"/>
  <c r="D6854" i="3" s="1"/>
  <c r="C6855" i="3"/>
  <c r="E6855" i="3" s="1"/>
  <c r="D6855" i="3"/>
  <c r="C6856" i="3"/>
  <c r="D6856" i="3" s="1"/>
  <c r="C6857" i="3"/>
  <c r="C6858" i="3"/>
  <c r="D6858" i="3" s="1"/>
  <c r="C6859" i="3"/>
  <c r="E6859" i="3" s="1"/>
  <c r="C6860" i="3"/>
  <c r="D6860" i="3" s="1"/>
  <c r="C6861" i="3"/>
  <c r="C6862" i="3"/>
  <c r="D6862" i="3" s="1"/>
  <c r="C6863" i="3"/>
  <c r="E6863" i="3" s="1"/>
  <c r="C6864" i="3"/>
  <c r="D6864" i="3" s="1"/>
  <c r="C6865" i="3"/>
  <c r="C6866" i="3"/>
  <c r="D6866" i="3" s="1"/>
  <c r="C6867" i="3"/>
  <c r="E6867" i="3" s="1"/>
  <c r="C6868" i="3"/>
  <c r="D6868" i="3" s="1"/>
  <c r="C6869" i="3"/>
  <c r="C6870" i="3"/>
  <c r="D6870" i="3" s="1"/>
  <c r="C6871" i="3"/>
  <c r="E6871" i="3" s="1"/>
  <c r="C6872" i="3"/>
  <c r="D6872" i="3" s="1"/>
  <c r="C6873" i="3"/>
  <c r="C6874" i="3"/>
  <c r="D6874" i="3" s="1"/>
  <c r="C6875" i="3"/>
  <c r="E6875" i="3" s="1"/>
  <c r="C6876" i="3"/>
  <c r="D6876" i="3" s="1"/>
  <c r="C6877" i="3"/>
  <c r="C6878" i="3"/>
  <c r="D6878" i="3" s="1"/>
  <c r="C6879" i="3"/>
  <c r="E6879" i="3" s="1"/>
  <c r="D6879" i="3"/>
  <c r="C6880" i="3"/>
  <c r="D6880" i="3" s="1"/>
  <c r="C6881" i="3"/>
  <c r="C6882" i="3"/>
  <c r="D6882" i="3" s="1"/>
  <c r="C6883" i="3"/>
  <c r="E6883" i="3" s="1"/>
  <c r="C6884" i="3"/>
  <c r="D6884" i="3" s="1"/>
  <c r="C6885" i="3"/>
  <c r="C6886" i="3"/>
  <c r="D6886" i="3" s="1"/>
  <c r="C6887" i="3"/>
  <c r="E6887" i="3" s="1"/>
  <c r="C6888" i="3"/>
  <c r="D6888" i="3" s="1"/>
  <c r="C6889" i="3"/>
  <c r="C6890" i="3"/>
  <c r="D6890" i="3" s="1"/>
  <c r="C6891" i="3"/>
  <c r="E6891" i="3" s="1"/>
  <c r="C6892" i="3"/>
  <c r="D6892" i="3" s="1"/>
  <c r="C6893" i="3"/>
  <c r="C6894" i="3"/>
  <c r="D6894" i="3" s="1"/>
  <c r="C6895" i="3"/>
  <c r="E6895" i="3" s="1"/>
  <c r="C6896" i="3"/>
  <c r="D6896" i="3" s="1"/>
  <c r="C6897" i="3"/>
  <c r="C6898" i="3"/>
  <c r="D6898" i="3" s="1"/>
  <c r="C6899" i="3"/>
  <c r="E6899" i="3" s="1"/>
  <c r="C6900" i="3"/>
  <c r="D6900" i="3" s="1"/>
  <c r="C6901" i="3"/>
  <c r="C6902" i="3"/>
  <c r="D6902" i="3" s="1"/>
  <c r="C6903" i="3"/>
  <c r="E6903" i="3" s="1"/>
  <c r="C6904" i="3"/>
  <c r="D6904" i="3" s="1"/>
  <c r="C6905" i="3"/>
  <c r="C6906" i="3"/>
  <c r="D6906" i="3" s="1"/>
  <c r="C6907" i="3"/>
  <c r="E6907" i="3" s="1"/>
  <c r="C6908" i="3"/>
  <c r="D6908" i="3" s="1"/>
  <c r="C6909" i="3"/>
  <c r="C6910" i="3"/>
  <c r="D6910" i="3" s="1"/>
  <c r="C6911" i="3"/>
  <c r="C6912" i="3"/>
  <c r="D6912" i="3" s="1"/>
  <c r="C6913" i="3"/>
  <c r="C6914" i="3"/>
  <c r="D6914" i="3" s="1"/>
  <c r="C6915" i="3"/>
  <c r="E6915" i="3" s="1"/>
  <c r="C6916" i="3"/>
  <c r="D6916" i="3" s="1"/>
  <c r="C6917" i="3"/>
  <c r="C6918" i="3"/>
  <c r="D6918" i="3" s="1"/>
  <c r="C6919" i="3"/>
  <c r="E6919" i="3" s="1"/>
  <c r="C6920" i="3"/>
  <c r="D6920" i="3" s="1"/>
  <c r="C6921" i="3"/>
  <c r="C6922" i="3"/>
  <c r="D6922" i="3" s="1"/>
  <c r="C6923" i="3"/>
  <c r="E6923" i="3" s="1"/>
  <c r="C6924" i="3"/>
  <c r="D6924" i="3" s="1"/>
  <c r="C6925" i="3"/>
  <c r="C6926" i="3"/>
  <c r="D6926" i="3" s="1"/>
  <c r="C6927" i="3"/>
  <c r="E6927" i="3" s="1"/>
  <c r="C6928" i="3"/>
  <c r="D6928" i="3" s="1"/>
  <c r="C6929" i="3"/>
  <c r="C6930" i="3"/>
  <c r="D6930" i="3" s="1"/>
  <c r="C6931" i="3"/>
  <c r="E6931" i="3" s="1"/>
  <c r="C6932" i="3"/>
  <c r="D6932" i="3" s="1"/>
  <c r="C6933" i="3"/>
  <c r="C6934" i="3"/>
  <c r="D6934" i="3" s="1"/>
  <c r="C6935" i="3"/>
  <c r="E6935" i="3" s="1"/>
  <c r="C6936" i="3"/>
  <c r="D6936" i="3" s="1"/>
  <c r="C6937" i="3"/>
  <c r="C6938" i="3"/>
  <c r="D6938" i="3" s="1"/>
  <c r="C6939" i="3"/>
  <c r="E6939" i="3" s="1"/>
  <c r="C6940" i="3"/>
  <c r="D6940" i="3" s="1"/>
  <c r="C6941" i="3"/>
  <c r="C6942" i="3"/>
  <c r="D6942" i="3" s="1"/>
  <c r="C6943" i="3"/>
  <c r="E6943" i="3" s="1"/>
  <c r="C6944" i="3"/>
  <c r="D6944" i="3" s="1"/>
  <c r="C6945" i="3"/>
  <c r="C6946" i="3"/>
  <c r="D6946" i="3" s="1"/>
  <c r="C6947" i="3"/>
  <c r="E6947" i="3" s="1"/>
  <c r="C6948" i="3"/>
  <c r="D6948" i="3" s="1"/>
  <c r="C6949" i="3"/>
  <c r="C6950" i="3"/>
  <c r="D6950" i="3" s="1"/>
  <c r="C6951" i="3"/>
  <c r="E6951" i="3" s="1"/>
  <c r="C6952" i="3"/>
  <c r="D6952" i="3" s="1"/>
  <c r="C6953" i="3"/>
  <c r="C6954" i="3"/>
  <c r="D6954" i="3" s="1"/>
  <c r="C6955" i="3"/>
  <c r="E6955" i="3" s="1"/>
  <c r="D6955" i="3"/>
  <c r="C6956" i="3"/>
  <c r="D6956" i="3" s="1"/>
  <c r="C6957" i="3"/>
  <c r="C6958" i="3"/>
  <c r="D6958" i="3" s="1"/>
  <c r="C6959" i="3"/>
  <c r="E6959" i="3" s="1"/>
  <c r="C6960" i="3"/>
  <c r="D6960" i="3" s="1"/>
  <c r="C6961" i="3"/>
  <c r="C6962" i="3"/>
  <c r="D6962" i="3" s="1"/>
  <c r="C6963" i="3"/>
  <c r="E6963" i="3" s="1"/>
  <c r="C6964" i="3"/>
  <c r="D6964" i="3" s="1"/>
  <c r="C6965" i="3"/>
  <c r="C6966" i="3"/>
  <c r="D6966" i="3" s="1"/>
  <c r="C6967" i="3"/>
  <c r="E6967" i="3" s="1"/>
  <c r="C6968" i="3"/>
  <c r="D6968" i="3" s="1"/>
  <c r="C6969" i="3"/>
  <c r="C6970" i="3"/>
  <c r="D6970" i="3" s="1"/>
  <c r="C6971" i="3"/>
  <c r="E6971" i="3" s="1"/>
  <c r="C6972" i="3"/>
  <c r="D6972" i="3" s="1"/>
  <c r="C6973" i="3"/>
  <c r="C6974" i="3"/>
  <c r="D6974" i="3" s="1"/>
  <c r="C6975" i="3"/>
  <c r="E6975" i="3" s="1"/>
  <c r="C6976" i="3"/>
  <c r="D6976" i="3" s="1"/>
  <c r="C6977" i="3"/>
  <c r="C6978" i="3"/>
  <c r="D6978" i="3" s="1"/>
  <c r="C6979" i="3"/>
  <c r="E6979" i="3" s="1"/>
  <c r="C6980" i="3"/>
  <c r="D6980" i="3" s="1"/>
  <c r="C6981" i="3"/>
  <c r="C6982" i="3"/>
  <c r="D6982" i="3" s="1"/>
  <c r="C6983" i="3"/>
  <c r="E6983" i="3" s="1"/>
  <c r="C6984" i="3"/>
  <c r="D6984" i="3" s="1"/>
  <c r="C6985" i="3"/>
  <c r="C6986" i="3"/>
  <c r="D6986" i="3" s="1"/>
  <c r="C6987" i="3"/>
  <c r="E6987" i="3" s="1"/>
  <c r="C6988" i="3"/>
  <c r="D6988" i="3" s="1"/>
  <c r="C6989" i="3"/>
  <c r="C6990" i="3"/>
  <c r="D6990" i="3" s="1"/>
  <c r="C6991" i="3"/>
  <c r="E6991" i="3" s="1"/>
  <c r="C6992" i="3"/>
  <c r="D6992" i="3" s="1"/>
  <c r="C6993" i="3"/>
  <c r="C6994" i="3"/>
  <c r="C6995" i="3"/>
  <c r="E6995" i="3" s="1"/>
  <c r="C6996" i="3"/>
  <c r="D6996" i="3" s="1"/>
  <c r="C6997" i="3"/>
  <c r="C6998" i="3"/>
  <c r="C6999" i="3"/>
  <c r="E6999" i="3" s="1"/>
  <c r="C7000" i="3"/>
  <c r="D7000" i="3" s="1"/>
  <c r="C7001" i="3"/>
  <c r="C7002" i="3"/>
  <c r="C7003" i="3"/>
  <c r="E7003" i="3" s="1"/>
  <c r="C7004" i="3"/>
  <c r="D7004" i="3" s="1"/>
  <c r="C7005" i="3"/>
  <c r="C7006" i="3"/>
  <c r="C7007" i="3"/>
  <c r="E7007" i="3" s="1"/>
  <c r="C7008" i="3"/>
  <c r="D7008" i="3" s="1"/>
  <c r="C7009" i="3"/>
  <c r="C7010" i="3"/>
  <c r="C7011" i="3"/>
  <c r="E7011" i="3" s="1"/>
  <c r="D7011" i="3"/>
  <c r="C7012" i="3"/>
  <c r="D7012" i="3" s="1"/>
  <c r="C7013" i="3"/>
  <c r="C7014" i="3"/>
  <c r="C7015" i="3"/>
  <c r="C7016" i="3"/>
  <c r="D7016" i="3" s="1"/>
  <c r="C7017" i="3"/>
  <c r="C7018" i="3"/>
  <c r="C7019" i="3"/>
  <c r="E7019" i="3" s="1"/>
  <c r="C7020" i="3"/>
  <c r="D7020" i="3" s="1"/>
  <c r="C7021" i="3"/>
  <c r="C7022" i="3"/>
  <c r="C7023" i="3"/>
  <c r="E7023" i="3" s="1"/>
  <c r="D7023" i="3"/>
  <c r="C7024" i="3"/>
  <c r="D7024" i="3" s="1"/>
  <c r="C7025" i="3"/>
  <c r="C7026" i="3"/>
  <c r="C7027" i="3"/>
  <c r="E7027" i="3" s="1"/>
  <c r="C7028" i="3"/>
  <c r="D7028" i="3" s="1"/>
  <c r="C7029" i="3"/>
  <c r="C7030" i="3"/>
  <c r="C7031" i="3"/>
  <c r="E7031" i="3" s="1"/>
  <c r="C7032" i="3"/>
  <c r="D7032" i="3" s="1"/>
  <c r="C7033" i="3"/>
  <c r="C7034" i="3"/>
  <c r="C7035" i="3"/>
  <c r="E7035" i="3" s="1"/>
  <c r="C7036" i="3"/>
  <c r="D7036" i="3" s="1"/>
  <c r="C7037" i="3"/>
  <c r="C7038" i="3"/>
  <c r="C7039" i="3"/>
  <c r="E7039" i="3" s="1"/>
  <c r="C7040" i="3"/>
  <c r="D7040" i="3" s="1"/>
  <c r="C7041" i="3"/>
  <c r="C7042" i="3"/>
  <c r="C7043" i="3"/>
  <c r="C7044" i="3"/>
  <c r="C7045" i="3"/>
  <c r="C7046" i="3"/>
  <c r="C7047" i="3"/>
  <c r="E7047" i="3" s="1"/>
  <c r="D7047" i="3"/>
  <c r="C7048" i="3"/>
  <c r="C7049" i="3"/>
  <c r="C7050" i="3"/>
  <c r="C7051" i="3"/>
  <c r="E7051" i="3" s="1"/>
  <c r="C7052" i="3"/>
  <c r="C7053" i="3"/>
  <c r="C7054" i="3"/>
  <c r="C7055" i="3"/>
  <c r="E7055" i="3" s="1"/>
  <c r="D7055" i="3"/>
  <c r="C7056" i="3"/>
  <c r="C7057" i="3"/>
  <c r="C7058" i="3"/>
  <c r="C7059" i="3"/>
  <c r="E7059" i="3" s="1"/>
  <c r="C7060" i="3"/>
  <c r="C7061" i="3"/>
  <c r="C7062" i="3"/>
  <c r="C7063" i="3"/>
  <c r="E7063" i="3" s="1"/>
  <c r="C7064" i="3"/>
  <c r="C7065" i="3"/>
  <c r="C7066" i="3"/>
  <c r="C7067" i="3"/>
  <c r="E7067" i="3" s="1"/>
  <c r="C7068" i="3"/>
  <c r="C7069" i="3"/>
  <c r="C7070" i="3"/>
  <c r="C7071" i="3"/>
  <c r="C7072" i="3"/>
  <c r="C7073" i="3"/>
  <c r="C7074" i="3"/>
  <c r="C7075" i="3"/>
  <c r="E7075" i="3" s="1"/>
  <c r="C7076" i="3"/>
  <c r="C7077" i="3"/>
  <c r="C7078" i="3"/>
  <c r="C7079" i="3"/>
  <c r="E7079" i="3" s="1"/>
  <c r="D7079" i="3"/>
  <c r="C7080" i="3"/>
  <c r="C7081" i="3"/>
  <c r="C7082" i="3"/>
  <c r="C7083" i="3"/>
  <c r="E7083" i="3" s="1"/>
  <c r="C7084" i="3"/>
  <c r="C7085" i="3"/>
  <c r="C7086" i="3"/>
  <c r="C7087" i="3"/>
  <c r="E7087" i="3" s="1"/>
  <c r="C7088" i="3"/>
  <c r="C7089" i="3"/>
  <c r="C7090" i="3"/>
  <c r="C7091" i="3"/>
  <c r="E7091" i="3" s="1"/>
  <c r="C7092" i="3"/>
  <c r="C7093" i="3"/>
  <c r="C7094" i="3"/>
  <c r="C7095" i="3"/>
  <c r="E7095" i="3" s="1"/>
  <c r="C7096" i="3"/>
  <c r="C7097" i="3"/>
  <c r="C7098" i="3"/>
  <c r="C7099" i="3"/>
  <c r="E7099" i="3" s="1"/>
  <c r="C7100" i="3"/>
  <c r="C7101" i="3"/>
  <c r="C7102" i="3"/>
  <c r="C7103" i="3"/>
  <c r="E7103" i="3" s="1"/>
  <c r="C7104" i="3"/>
  <c r="C7105" i="3"/>
  <c r="C7106" i="3"/>
  <c r="C7107" i="3"/>
  <c r="E7107" i="3" s="1"/>
  <c r="C7108" i="3"/>
  <c r="C7109" i="3"/>
  <c r="C7110" i="3"/>
  <c r="C7111" i="3"/>
  <c r="E7111" i="3" s="1"/>
  <c r="C7112" i="3"/>
  <c r="C7113" i="3"/>
  <c r="C7114" i="3"/>
  <c r="C7115" i="3"/>
  <c r="E7115" i="3" s="1"/>
  <c r="C7116" i="3"/>
  <c r="C7117" i="3"/>
  <c r="C7118" i="3"/>
  <c r="D7118" i="3" s="1"/>
  <c r="C7119" i="3"/>
  <c r="E7119" i="3" s="1"/>
  <c r="C7120" i="3"/>
  <c r="C7121" i="3"/>
  <c r="C7122" i="3"/>
  <c r="D7122" i="3" s="1"/>
  <c r="C7123" i="3"/>
  <c r="E7123" i="3" s="1"/>
  <c r="C7124" i="3"/>
  <c r="C7125" i="3"/>
  <c r="C7126" i="3"/>
  <c r="D7126" i="3" s="1"/>
  <c r="C7127" i="3"/>
  <c r="C7128" i="3"/>
  <c r="C7129" i="3"/>
  <c r="C7130" i="3"/>
  <c r="D7130" i="3" s="1"/>
  <c r="C7131" i="3"/>
  <c r="E7131" i="3" s="1"/>
  <c r="C7132" i="3"/>
  <c r="C7133" i="3"/>
  <c r="C7134" i="3"/>
  <c r="D7134" i="3" s="1"/>
  <c r="C7135" i="3"/>
  <c r="E7135" i="3" s="1"/>
  <c r="C7136" i="3"/>
  <c r="C7137" i="3"/>
  <c r="C7138" i="3"/>
  <c r="D7138" i="3" s="1"/>
  <c r="C7139" i="3"/>
  <c r="D7139" i="3"/>
  <c r="E7139" i="3"/>
  <c r="C7140" i="3"/>
  <c r="C7141" i="3"/>
  <c r="C7142" i="3"/>
  <c r="D7142" i="3" s="1"/>
  <c r="C7143" i="3"/>
  <c r="C7144" i="3"/>
  <c r="C7145" i="3"/>
  <c r="C7146" i="3"/>
  <c r="D7146" i="3" s="1"/>
  <c r="C7147" i="3"/>
  <c r="D7147" i="3" s="1"/>
  <c r="C7148" i="3"/>
  <c r="C7149" i="3"/>
  <c r="E7149" i="3" s="1"/>
  <c r="C7150" i="3"/>
  <c r="D7150" i="3" s="1"/>
  <c r="E7150" i="3"/>
  <c r="C7151" i="3"/>
  <c r="C7152" i="3"/>
  <c r="D7152" i="3" s="1"/>
  <c r="C7153" i="3"/>
  <c r="E7153" i="3" s="1"/>
  <c r="C7154" i="3"/>
  <c r="C7155" i="3"/>
  <c r="D7155" i="3" s="1"/>
  <c r="C7156" i="3"/>
  <c r="D7156" i="3" s="1"/>
  <c r="C7157" i="3"/>
  <c r="D7157" i="3" s="1"/>
  <c r="C7158" i="3"/>
  <c r="D7158" i="3" s="1"/>
  <c r="C7159" i="3"/>
  <c r="E7159" i="3" s="1"/>
  <c r="D7159" i="3"/>
  <c r="C7160" i="3"/>
  <c r="C7161" i="3"/>
  <c r="E7161" i="3" s="1"/>
  <c r="C7162" i="3"/>
  <c r="D7162" i="3" s="1"/>
  <c r="C7163" i="3"/>
  <c r="C7164" i="3"/>
  <c r="C7165" i="3"/>
  <c r="E7165" i="3" s="1"/>
  <c r="D7165" i="3"/>
  <c r="C7166" i="3"/>
  <c r="C7167" i="3"/>
  <c r="D7167" i="3" s="1"/>
  <c r="C7168" i="3"/>
  <c r="D7168" i="3" s="1"/>
  <c r="E7168" i="3"/>
  <c r="C7169" i="3"/>
  <c r="E7169" i="3" s="1"/>
  <c r="D7169" i="3"/>
  <c r="C7170" i="3"/>
  <c r="C7171" i="3"/>
  <c r="D7171" i="3" s="1"/>
  <c r="C7172" i="3"/>
  <c r="C7173" i="3"/>
  <c r="D7173" i="3" s="1"/>
  <c r="C7174" i="3"/>
  <c r="D7174" i="3" s="1"/>
  <c r="C7175" i="3"/>
  <c r="E7175" i="3" s="1"/>
  <c r="C7176" i="3"/>
  <c r="D7176" i="3" s="1"/>
  <c r="C7177" i="3"/>
  <c r="C7178" i="3"/>
  <c r="D7178" i="3" s="1"/>
  <c r="C7179" i="3"/>
  <c r="C7180" i="3"/>
  <c r="D7180" i="3" s="1"/>
  <c r="C7181" i="3"/>
  <c r="D7181" i="3" s="1"/>
  <c r="C7182" i="3"/>
  <c r="C7183" i="3"/>
  <c r="D7183" i="3" s="1"/>
  <c r="E7183" i="3"/>
  <c r="C7184" i="3"/>
  <c r="C7185" i="3"/>
  <c r="E7185" i="3" s="1"/>
  <c r="D7185" i="3"/>
  <c r="C7186" i="3"/>
  <c r="C7187" i="3"/>
  <c r="D7187" i="3" s="1"/>
  <c r="C7188" i="3"/>
  <c r="D7188" i="3" s="1"/>
  <c r="E7188" i="3"/>
  <c r="C7189" i="3"/>
  <c r="D7189" i="3" s="1"/>
  <c r="C7190" i="3"/>
  <c r="D7190" i="3" s="1"/>
  <c r="C7191" i="3"/>
  <c r="D7191" i="3" s="1"/>
  <c r="C7192" i="3"/>
  <c r="C7193" i="3"/>
  <c r="E7193" i="3" s="1"/>
  <c r="C7194" i="3"/>
  <c r="D7194" i="3" s="1"/>
  <c r="C7195" i="3"/>
  <c r="C7196" i="3"/>
  <c r="D7196" i="3" s="1"/>
  <c r="C7197" i="3"/>
  <c r="C7198" i="3"/>
  <c r="D7198" i="3" s="1"/>
  <c r="C7199" i="3"/>
  <c r="C7200" i="3"/>
  <c r="D7200" i="3" s="1"/>
  <c r="E7200" i="3"/>
  <c r="C7201" i="3"/>
  <c r="D7201" i="3" s="1"/>
  <c r="C7202" i="3"/>
  <c r="C7203" i="3"/>
  <c r="D7203" i="3" s="1"/>
  <c r="C7204" i="3"/>
  <c r="D7204" i="3" s="1"/>
  <c r="C7205" i="3"/>
  <c r="C7206" i="3"/>
  <c r="D7206" i="3" s="1"/>
  <c r="C7207" i="3"/>
  <c r="E7207" i="3" s="1"/>
  <c r="C7208" i="3"/>
  <c r="D7208" i="3" s="1"/>
  <c r="C7209" i="3"/>
  <c r="E7209" i="3" s="1"/>
  <c r="C7210" i="3"/>
  <c r="D7210" i="3" s="1"/>
  <c r="C7211" i="3"/>
  <c r="C7212" i="3"/>
  <c r="C7213" i="3"/>
  <c r="E7213" i="3" s="1"/>
  <c r="C7214" i="3"/>
  <c r="D7214" i="3" s="1"/>
  <c r="C7215" i="3"/>
  <c r="D7215" i="3" s="1"/>
  <c r="C7216" i="3"/>
  <c r="D7216" i="3" s="1"/>
  <c r="C7217" i="3"/>
  <c r="C7218" i="3"/>
  <c r="C7219" i="3"/>
  <c r="D7219" i="3" s="1"/>
  <c r="C7220" i="3"/>
  <c r="C7221" i="3"/>
  <c r="E7221" i="3" s="1"/>
  <c r="C7222" i="3"/>
  <c r="D7222" i="3" s="1"/>
  <c r="C7223" i="3"/>
  <c r="E7223" i="3" s="1"/>
  <c r="C7224" i="3"/>
  <c r="D7224" i="3" s="1"/>
  <c r="C7225" i="3"/>
  <c r="C7226" i="3"/>
  <c r="D7226" i="3" s="1"/>
  <c r="C7227" i="3"/>
  <c r="C7228" i="3"/>
  <c r="D7228" i="3" s="1"/>
  <c r="E7228" i="3"/>
  <c r="C7229" i="3"/>
  <c r="E7229" i="3" s="1"/>
  <c r="C7230" i="3"/>
  <c r="D7230" i="3" s="1"/>
  <c r="C7231" i="3"/>
  <c r="D7231" i="3" s="1"/>
  <c r="E7231" i="3"/>
  <c r="C7232" i="3"/>
  <c r="C7233" i="3"/>
  <c r="E7233" i="3" s="1"/>
  <c r="C7234" i="3"/>
  <c r="C7235" i="3"/>
  <c r="D7235" i="3" s="1"/>
  <c r="C7236" i="3"/>
  <c r="D7236" i="3" s="1"/>
  <c r="C7237" i="3"/>
  <c r="D7237" i="3"/>
  <c r="E7237" i="3"/>
  <c r="C7238" i="3"/>
  <c r="D7238" i="3" s="1"/>
  <c r="C7239" i="3"/>
  <c r="E7239" i="3" s="1"/>
  <c r="C7240" i="3"/>
  <c r="C7241" i="3"/>
  <c r="E7241" i="3" s="1"/>
  <c r="C7242" i="3"/>
  <c r="D7242" i="3" s="1"/>
  <c r="C7243" i="3"/>
  <c r="C7244" i="3"/>
  <c r="D7244" i="3" s="1"/>
  <c r="C7245" i="3"/>
  <c r="D7245" i="3" s="1"/>
  <c r="C7246" i="3"/>
  <c r="C7247" i="3"/>
  <c r="C7248" i="3"/>
  <c r="D7248" i="3" s="1"/>
  <c r="C7249" i="3"/>
  <c r="E7249" i="3" s="1"/>
  <c r="C7250" i="3"/>
  <c r="C7251" i="3"/>
  <c r="D7251" i="3" s="1"/>
  <c r="C7252" i="3"/>
  <c r="D7252" i="3" s="1"/>
  <c r="C7253" i="3"/>
  <c r="D7253" i="3" s="1"/>
  <c r="C7254" i="3"/>
  <c r="D7254" i="3" s="1"/>
  <c r="C7255" i="3"/>
  <c r="E7255" i="3" s="1"/>
  <c r="C7256" i="3"/>
  <c r="D7256" i="3" s="1"/>
  <c r="C7257" i="3"/>
  <c r="E7257" i="3" s="1"/>
  <c r="D7257" i="3"/>
  <c r="C7258" i="3"/>
  <c r="D7258" i="3" s="1"/>
  <c r="C7259" i="3"/>
  <c r="C7260" i="3"/>
  <c r="D7260" i="3" s="1"/>
  <c r="C7261" i="3"/>
  <c r="E7261" i="3" s="1"/>
  <c r="C7262" i="3"/>
  <c r="D7262" i="3" s="1"/>
  <c r="C7263" i="3"/>
  <c r="D7263" i="3" s="1"/>
  <c r="C7264" i="3"/>
  <c r="D7264" i="3" s="1"/>
  <c r="C7265" i="3"/>
  <c r="D7265" i="3" s="1"/>
  <c r="C7266" i="3"/>
  <c r="C7267" i="3"/>
  <c r="D7267" i="3" s="1"/>
  <c r="C7268" i="3"/>
  <c r="D7268" i="3" s="1"/>
  <c r="C7269" i="3"/>
  <c r="E7269" i="3" s="1"/>
  <c r="C7270" i="3"/>
  <c r="D7270" i="3" s="1"/>
  <c r="C7271" i="3"/>
  <c r="C7272" i="3"/>
  <c r="D7272" i="3" s="1"/>
  <c r="C7273" i="3"/>
  <c r="C7274" i="3"/>
  <c r="D7274" i="3" s="1"/>
  <c r="C7275" i="3"/>
  <c r="C7276" i="3"/>
  <c r="D7276" i="3" s="1"/>
  <c r="C7277" i="3"/>
  <c r="D7277" i="3" s="1"/>
  <c r="C7278" i="3"/>
  <c r="D7278" i="3" s="1"/>
  <c r="C7279" i="3"/>
  <c r="C7280" i="3"/>
  <c r="D7280" i="3" s="1"/>
  <c r="C7281" i="3"/>
  <c r="E7281" i="3" s="1"/>
  <c r="C7282" i="3"/>
  <c r="C7283" i="3"/>
  <c r="D7283" i="3" s="1"/>
  <c r="C7284" i="3"/>
  <c r="D7284" i="3" s="1"/>
  <c r="C7285" i="3"/>
  <c r="D7285" i="3" s="1"/>
  <c r="C7286" i="3"/>
  <c r="D7286" i="3" s="1"/>
  <c r="C7287" i="3"/>
  <c r="E7287" i="3" s="1"/>
  <c r="C7288" i="3"/>
  <c r="C7289" i="3"/>
  <c r="E7289" i="3" s="1"/>
  <c r="C7290" i="3"/>
  <c r="D7290" i="3" s="1"/>
  <c r="C7291" i="3"/>
  <c r="C7292" i="3"/>
  <c r="C7293" i="3"/>
  <c r="E7293" i="3" s="1"/>
  <c r="C7294" i="3"/>
  <c r="C7295" i="3"/>
  <c r="D7295" i="3" s="1"/>
  <c r="C7296" i="3"/>
  <c r="D7296" i="3" s="1"/>
  <c r="E7296" i="3"/>
  <c r="C7297" i="3"/>
  <c r="D7297" i="3" s="1"/>
  <c r="E7297" i="3"/>
  <c r="C7298" i="3"/>
  <c r="C7299" i="3"/>
  <c r="D7299" i="3" s="1"/>
  <c r="C7300" i="3"/>
  <c r="C7301" i="3"/>
  <c r="D7301" i="3" s="1"/>
  <c r="C7302" i="3"/>
  <c r="D7302" i="3" s="1"/>
  <c r="C7303" i="3"/>
  <c r="E7303" i="3" s="1"/>
  <c r="C7304" i="3"/>
  <c r="D7304" i="3" s="1"/>
  <c r="C7305" i="3"/>
  <c r="E7305" i="3" s="1"/>
  <c r="C7306" i="3"/>
  <c r="D7306" i="3" s="1"/>
  <c r="C7307" i="3"/>
  <c r="C7308" i="3"/>
  <c r="D7308" i="3" s="1"/>
  <c r="C7309" i="3"/>
  <c r="E7309" i="3" s="1"/>
  <c r="D7309" i="3"/>
  <c r="C7310" i="3"/>
  <c r="D7310" i="3" s="1"/>
  <c r="C7311" i="3"/>
  <c r="D7311" i="3" s="1"/>
  <c r="C7312" i="3"/>
  <c r="C7313" i="3"/>
  <c r="D7313" i="3" s="1"/>
  <c r="C7314" i="3"/>
  <c r="C7315" i="3"/>
  <c r="D7315" i="3" s="1"/>
  <c r="C7316" i="3"/>
  <c r="D7316" i="3" s="1"/>
  <c r="C7317" i="3"/>
  <c r="E7317" i="3" s="1"/>
  <c r="C7318" i="3"/>
  <c r="D7318" i="3" s="1"/>
  <c r="C7319" i="3"/>
  <c r="D7319" i="3" s="1"/>
  <c r="C7320" i="3"/>
  <c r="C7321" i="3"/>
  <c r="E7321" i="3" s="1"/>
  <c r="C7322" i="3"/>
  <c r="D7322" i="3" s="1"/>
  <c r="C7323" i="3"/>
  <c r="C7324" i="3"/>
  <c r="D7324" i="3" s="1"/>
  <c r="E7324" i="3"/>
  <c r="C7325" i="3"/>
  <c r="C7326" i="3"/>
  <c r="D7326" i="3" s="1"/>
  <c r="C7327" i="3"/>
  <c r="C7328" i="3"/>
  <c r="D7328" i="3" s="1"/>
  <c r="C7329" i="3"/>
  <c r="D7329" i="3" s="1"/>
  <c r="E7329" i="3"/>
  <c r="C7330" i="3"/>
  <c r="C7331" i="3"/>
  <c r="D7331" i="3" s="1"/>
  <c r="C7332" i="3"/>
  <c r="D7332" i="3" s="1"/>
  <c r="C7333" i="3"/>
  <c r="C7334" i="3"/>
  <c r="D7334" i="3" s="1"/>
  <c r="C7335" i="3"/>
  <c r="E7335" i="3" s="1"/>
  <c r="C7336" i="3"/>
  <c r="D7336" i="3" s="1"/>
  <c r="C7337" i="3"/>
  <c r="E7337" i="3" s="1"/>
  <c r="D7337" i="3"/>
  <c r="C7338" i="3"/>
  <c r="D7338" i="3" s="1"/>
  <c r="C7339" i="3"/>
  <c r="C7340" i="3"/>
  <c r="C7341" i="3"/>
  <c r="E7341" i="3" s="1"/>
  <c r="C7342" i="3"/>
  <c r="D7342" i="3" s="1"/>
  <c r="C7343" i="3"/>
  <c r="D7343" i="3" s="1"/>
  <c r="C7344" i="3"/>
  <c r="D7344" i="3" s="1"/>
  <c r="C7345" i="3"/>
  <c r="D7345" i="3" s="1"/>
  <c r="C7346" i="3"/>
  <c r="C7347" i="3"/>
  <c r="D7347" i="3" s="1"/>
  <c r="C7348" i="3"/>
  <c r="C7349" i="3"/>
  <c r="E7349" i="3" s="1"/>
  <c r="C7350" i="3"/>
  <c r="D7350" i="3" s="1"/>
  <c r="C7351" i="3"/>
  <c r="E7351" i="3" s="1"/>
  <c r="C7352" i="3"/>
  <c r="D7352" i="3" s="1"/>
  <c r="C7353" i="3"/>
  <c r="C7354" i="3"/>
  <c r="D7354" i="3" s="1"/>
  <c r="C7355" i="3"/>
  <c r="C7356" i="3"/>
  <c r="D7356" i="3" s="1"/>
  <c r="C7357" i="3"/>
  <c r="C7358" i="3"/>
  <c r="D7358" i="3" s="1"/>
  <c r="C7359" i="3"/>
  <c r="D7359" i="3" s="1"/>
  <c r="C7360" i="3"/>
  <c r="C7361" i="3"/>
  <c r="E7361" i="3" s="1"/>
  <c r="C7362" i="3"/>
  <c r="C7363" i="3"/>
  <c r="D7363" i="3" s="1"/>
  <c r="C7364" i="3"/>
  <c r="D7364" i="3" s="1"/>
  <c r="C7365" i="3"/>
  <c r="D7365" i="3" s="1"/>
  <c r="C7366" i="3"/>
  <c r="D7366" i="3" s="1"/>
  <c r="C7367" i="3"/>
  <c r="D7367" i="3" s="1"/>
  <c r="C7368" i="3"/>
  <c r="C7369" i="3"/>
  <c r="C7370" i="3"/>
  <c r="D7370" i="3" s="1"/>
  <c r="C7371" i="3"/>
  <c r="C7372" i="3"/>
  <c r="D7372" i="3" s="1"/>
  <c r="C7373" i="3"/>
  <c r="D7373" i="3" s="1"/>
  <c r="C7374" i="3"/>
  <c r="C7375" i="3"/>
  <c r="C7376" i="3"/>
  <c r="D7376" i="3" s="1"/>
  <c r="C7377" i="3"/>
  <c r="E7377" i="3" s="1"/>
  <c r="C7378" i="3"/>
  <c r="C7379" i="3"/>
  <c r="D7379" i="3" s="1"/>
  <c r="C7380" i="3"/>
  <c r="D7380" i="3" s="1"/>
  <c r="C7381" i="3"/>
  <c r="D7381" i="3" s="1"/>
  <c r="C7382" i="3"/>
  <c r="D7382" i="3" s="1"/>
  <c r="C7383" i="3"/>
  <c r="E7383" i="3" s="1"/>
  <c r="C7384" i="3"/>
  <c r="D7384" i="3" s="1"/>
  <c r="C7385" i="3"/>
  <c r="E7385" i="3" s="1"/>
  <c r="D7385" i="3"/>
  <c r="C7386" i="3"/>
  <c r="D7386" i="3" s="1"/>
  <c r="C7387" i="3"/>
  <c r="C7388" i="3"/>
  <c r="D7388" i="3" s="1"/>
  <c r="C7389" i="3"/>
  <c r="E7389" i="3" s="1"/>
  <c r="C7390" i="3"/>
  <c r="D7390" i="3" s="1"/>
  <c r="C7391" i="3"/>
  <c r="D7391" i="3" s="1"/>
  <c r="C7392" i="3"/>
  <c r="D7392" i="3" s="1"/>
  <c r="C7393" i="3"/>
  <c r="D7393" i="3" s="1"/>
  <c r="C7394" i="3"/>
  <c r="C7395" i="3"/>
  <c r="D7395" i="3" s="1"/>
  <c r="C7396" i="3"/>
  <c r="D7396" i="3" s="1"/>
  <c r="C7397" i="3"/>
  <c r="E7397" i="3" s="1"/>
  <c r="C7398" i="3"/>
  <c r="D7398" i="3" s="1"/>
  <c r="C7399" i="3"/>
  <c r="E7399" i="3" s="1"/>
  <c r="C7400" i="3"/>
  <c r="D7400" i="3" s="1"/>
  <c r="E7400" i="3"/>
  <c r="C7401" i="3"/>
  <c r="C7402" i="3"/>
  <c r="D7402" i="3" s="1"/>
  <c r="C7403" i="3"/>
  <c r="C7404" i="3"/>
  <c r="D7404" i="3" s="1"/>
  <c r="C7405" i="3"/>
  <c r="D7405" i="3" s="1"/>
  <c r="C7406" i="3"/>
  <c r="D7406" i="3" s="1"/>
  <c r="C7407" i="3"/>
  <c r="D7407" i="3" s="1"/>
  <c r="C7408" i="3"/>
  <c r="D7408" i="3" s="1"/>
  <c r="C7409" i="3"/>
  <c r="E7409" i="3" s="1"/>
  <c r="C7410" i="3"/>
  <c r="C7411" i="3"/>
  <c r="D7411" i="3" s="1"/>
  <c r="C7412" i="3"/>
  <c r="D7412" i="3" s="1"/>
  <c r="C7413" i="3"/>
  <c r="C7414" i="3"/>
  <c r="D7414" i="3" s="1"/>
  <c r="C7415" i="3"/>
  <c r="E7415" i="3" s="1"/>
  <c r="C7416" i="3"/>
  <c r="D7416" i="3" s="1"/>
  <c r="C7417" i="3"/>
  <c r="E7417" i="3" s="1"/>
  <c r="D7417" i="3"/>
  <c r="C7418" i="3"/>
  <c r="D7418" i="3" s="1"/>
  <c r="C7419" i="3"/>
  <c r="C7420" i="3"/>
  <c r="D7420" i="3" s="1"/>
  <c r="C7421" i="3"/>
  <c r="D7421" i="3" s="1"/>
  <c r="C7422" i="3"/>
  <c r="D7422" i="3" s="1"/>
  <c r="C7423" i="3"/>
  <c r="D7423" i="3" s="1"/>
  <c r="E7423" i="3"/>
  <c r="C7424" i="3"/>
  <c r="D7424" i="3" s="1"/>
  <c r="C7425" i="3"/>
  <c r="E7425" i="3" s="1"/>
  <c r="C7426" i="3"/>
  <c r="C7427" i="3"/>
  <c r="D7427" i="3" s="1"/>
  <c r="C7428" i="3"/>
  <c r="D7428" i="3" s="1"/>
  <c r="C7429" i="3"/>
  <c r="D7429" i="3" s="1"/>
  <c r="C7430" i="3"/>
  <c r="D7430" i="3" s="1"/>
  <c r="C7431" i="3"/>
  <c r="E7431" i="3" s="1"/>
  <c r="C7432" i="3"/>
  <c r="D7432" i="3" s="1"/>
  <c r="C7433" i="3"/>
  <c r="C7434" i="3"/>
  <c r="D7434" i="3" s="1"/>
  <c r="C7435" i="3"/>
  <c r="C7436" i="3"/>
  <c r="D7436" i="3" s="1"/>
  <c r="C7437" i="3"/>
  <c r="E7437" i="3" s="1"/>
  <c r="C7438" i="3"/>
  <c r="D7438" i="3" s="1"/>
  <c r="E7438" i="3"/>
  <c r="C7439" i="3"/>
  <c r="D7439" i="3" s="1"/>
  <c r="C7440" i="3"/>
  <c r="D7440" i="3" s="1"/>
  <c r="C7441" i="3"/>
  <c r="D7441" i="3" s="1"/>
  <c r="C7442" i="3"/>
  <c r="C7443" i="3"/>
  <c r="D7443" i="3" s="1"/>
  <c r="C7444" i="3"/>
  <c r="D7444" i="3" s="1"/>
  <c r="E7444" i="3"/>
  <c r="C7445" i="3"/>
  <c r="E7445" i="3" s="1"/>
  <c r="C7446" i="3"/>
  <c r="D7446" i="3" s="1"/>
  <c r="C7447" i="3"/>
  <c r="D7447" i="3" s="1"/>
  <c r="C7448" i="3"/>
  <c r="D7448" i="3" s="1"/>
  <c r="C7449" i="3"/>
  <c r="E7449" i="3" s="1"/>
  <c r="C7450" i="3"/>
  <c r="D7450" i="3" s="1"/>
  <c r="C7451" i="3"/>
  <c r="C7452" i="3"/>
  <c r="D7452" i="3" s="1"/>
  <c r="C7453" i="3"/>
  <c r="D7453" i="3" s="1"/>
  <c r="C7454" i="3"/>
  <c r="D7454" i="3" s="1"/>
  <c r="C7455" i="3"/>
  <c r="D7455" i="3" s="1"/>
  <c r="C7456" i="3"/>
  <c r="D7456" i="3" s="1"/>
  <c r="C7457" i="3"/>
  <c r="E7457" i="3" s="1"/>
  <c r="C7458" i="3"/>
  <c r="C7459" i="3"/>
  <c r="D7459" i="3" s="1"/>
  <c r="C7460" i="3"/>
  <c r="D7460" i="3" s="1"/>
  <c r="C7461" i="3"/>
  <c r="D7461" i="3" s="1"/>
  <c r="C7462" i="3"/>
  <c r="D7462" i="3" s="1"/>
  <c r="C7463" i="3"/>
  <c r="E7463" i="3" s="1"/>
  <c r="C7464" i="3"/>
  <c r="D7464" i="3" s="1"/>
  <c r="C7465" i="3"/>
  <c r="E7465" i="3" s="1"/>
  <c r="C7466" i="3"/>
  <c r="D7466" i="3" s="1"/>
  <c r="C7467" i="3"/>
  <c r="C7468" i="3"/>
  <c r="D7468" i="3" s="1"/>
  <c r="C7469" i="3"/>
  <c r="E7469" i="3" s="1"/>
  <c r="C7470" i="3"/>
  <c r="D7470" i="3" s="1"/>
  <c r="C7471" i="3"/>
  <c r="D7471" i="3" s="1"/>
  <c r="C7472" i="3"/>
  <c r="D7472" i="3" s="1"/>
  <c r="C7473" i="3"/>
  <c r="D7473" i="3" s="1"/>
  <c r="C7474" i="3"/>
  <c r="C7475" i="3"/>
  <c r="D7475" i="3" s="1"/>
  <c r="C7476" i="3"/>
  <c r="D7476" i="3" s="1"/>
  <c r="C7477" i="3"/>
  <c r="C7478" i="3"/>
  <c r="D7478" i="3" s="1"/>
  <c r="C7479" i="3"/>
  <c r="E7479" i="3" s="1"/>
  <c r="C7480" i="3"/>
  <c r="D7480" i="3" s="1"/>
  <c r="E7480" i="3"/>
  <c r="C7481" i="3"/>
  <c r="E7481" i="3" s="1"/>
  <c r="C7482" i="3"/>
  <c r="D7482" i="3" s="1"/>
  <c r="C7483" i="3"/>
  <c r="C7484" i="3"/>
  <c r="D7484" i="3" s="1"/>
  <c r="E7484" i="3"/>
  <c r="C7485" i="3"/>
  <c r="D7485" i="3"/>
  <c r="E7485" i="3"/>
  <c r="C7486" i="3"/>
  <c r="D7486" i="3" s="1"/>
  <c r="C7487" i="3"/>
  <c r="D7487" i="3" s="1"/>
  <c r="C7488" i="3"/>
  <c r="D7488" i="3" s="1"/>
  <c r="C7489" i="3"/>
  <c r="E7489" i="3" s="1"/>
  <c r="C7490" i="3"/>
  <c r="C7491" i="3"/>
  <c r="D7491" i="3" s="1"/>
  <c r="C7492" i="3"/>
  <c r="D7492" i="3" s="1"/>
  <c r="C7493" i="3"/>
  <c r="E7493" i="3" s="1"/>
  <c r="C7494" i="3"/>
  <c r="D7494" i="3" s="1"/>
  <c r="C7495" i="3"/>
  <c r="D7495" i="3" s="1"/>
  <c r="C7496" i="3"/>
  <c r="D7496" i="3" s="1"/>
  <c r="C7497" i="3"/>
  <c r="E7497" i="3" s="1"/>
  <c r="C7498" i="3"/>
  <c r="D7498" i="3" s="1"/>
  <c r="C7499" i="3"/>
  <c r="C7500" i="3"/>
  <c r="D7500" i="3" s="1"/>
  <c r="E7500" i="3"/>
  <c r="C7501" i="3"/>
  <c r="D7501" i="3" s="1"/>
  <c r="C7502" i="3"/>
  <c r="D7502" i="3" s="1"/>
  <c r="C7503" i="3"/>
  <c r="D7503" i="3" s="1"/>
  <c r="C7504" i="3"/>
  <c r="D7504" i="3" s="1"/>
  <c r="E7504" i="3"/>
  <c r="C7505" i="3"/>
  <c r="D7505" i="3" s="1"/>
  <c r="C7506" i="3"/>
  <c r="C7507" i="3"/>
  <c r="D7507" i="3" s="1"/>
  <c r="C7508" i="3"/>
  <c r="D7508" i="3" s="1"/>
  <c r="C7509" i="3"/>
  <c r="D7509" i="3" s="1"/>
  <c r="C7510" i="3"/>
  <c r="D7510" i="3" s="1"/>
  <c r="C7511" i="3"/>
  <c r="E7511" i="3" s="1"/>
  <c r="C7512" i="3"/>
  <c r="D7512" i="3" s="1"/>
  <c r="C7513" i="3"/>
  <c r="E7513" i="3" s="1"/>
  <c r="D7513" i="3"/>
  <c r="C7514" i="3"/>
  <c r="D7514" i="3" s="1"/>
  <c r="C7515" i="3"/>
  <c r="C7516" i="3"/>
  <c r="D7516" i="3" s="1"/>
  <c r="C7517" i="3"/>
  <c r="E7517" i="3" s="1"/>
  <c r="C7518" i="3"/>
  <c r="D7518" i="3" s="1"/>
  <c r="C7519" i="3"/>
  <c r="D7519" i="3" s="1"/>
  <c r="C7520" i="3"/>
  <c r="D7520" i="3" s="1"/>
  <c r="E7520" i="3"/>
  <c r="C7521" i="3"/>
  <c r="D7521" i="3" s="1"/>
  <c r="C7522" i="3"/>
  <c r="C7523" i="3"/>
  <c r="D7523" i="3" s="1"/>
  <c r="C7524" i="3"/>
  <c r="D7524" i="3" s="1"/>
  <c r="C7525" i="3"/>
  <c r="E7525" i="3" s="1"/>
  <c r="C7526" i="3"/>
  <c r="D7526" i="3" s="1"/>
  <c r="C7527" i="3"/>
  <c r="D7527" i="3" s="1"/>
  <c r="C7528" i="3"/>
  <c r="C7529" i="3"/>
  <c r="E7529" i="3" s="1"/>
  <c r="C7530" i="3"/>
  <c r="D7530" i="3" s="1"/>
  <c r="C7531" i="3"/>
  <c r="C7532" i="3"/>
  <c r="D7532" i="3" s="1"/>
  <c r="C7533" i="3"/>
  <c r="E7533" i="3" s="1"/>
  <c r="C7534" i="3"/>
  <c r="D7534" i="3" s="1"/>
  <c r="E7534" i="3"/>
  <c r="C7535" i="3"/>
  <c r="D7535" i="3" s="1"/>
  <c r="C7536" i="3"/>
  <c r="D7536" i="3" s="1"/>
  <c r="C7537" i="3"/>
  <c r="E7537" i="3" s="1"/>
  <c r="C7538" i="3"/>
  <c r="C7539" i="3"/>
  <c r="D7539" i="3" s="1"/>
  <c r="C7540" i="3"/>
  <c r="D7540" i="3" s="1"/>
  <c r="C7541" i="3"/>
  <c r="E7541" i="3" s="1"/>
  <c r="D7541" i="3"/>
  <c r="C7542" i="3"/>
  <c r="D7542" i="3" s="1"/>
  <c r="C7543" i="3"/>
  <c r="E7543" i="3" s="1"/>
  <c r="C7544" i="3"/>
  <c r="D7544" i="3" s="1"/>
  <c r="C7545" i="3"/>
  <c r="E7545" i="3" s="1"/>
  <c r="C7546" i="3"/>
  <c r="D7546" i="3" s="1"/>
  <c r="C7547" i="3"/>
  <c r="C7548" i="3"/>
  <c r="D7548" i="3" s="1"/>
  <c r="C7549" i="3"/>
  <c r="D7549" i="3" s="1"/>
  <c r="C7550" i="3"/>
  <c r="D7550" i="3" s="1"/>
  <c r="C7551" i="3"/>
  <c r="C7552" i="3"/>
  <c r="D7552" i="3" s="1"/>
  <c r="C7553" i="3"/>
  <c r="D7553" i="3" s="1"/>
  <c r="C7554" i="3"/>
  <c r="C7555" i="3"/>
  <c r="D7555" i="3" s="1"/>
  <c r="C7556" i="3"/>
  <c r="D7556" i="3" s="1"/>
  <c r="C7557" i="3"/>
  <c r="D7557" i="3" s="1"/>
  <c r="C7558" i="3"/>
  <c r="D7558" i="3" s="1"/>
  <c r="C7559" i="3"/>
  <c r="D7559" i="3" s="1"/>
  <c r="C7560" i="3"/>
  <c r="D7560" i="3" s="1"/>
  <c r="C7561" i="3"/>
  <c r="E7561" i="3" s="1"/>
  <c r="C7562" i="3"/>
  <c r="D7562" i="3" s="1"/>
  <c r="C7563" i="3"/>
  <c r="C7564" i="3"/>
  <c r="D7564" i="3" s="1"/>
  <c r="E7564" i="3"/>
  <c r="C7565" i="3"/>
  <c r="E7565" i="3" s="1"/>
  <c r="C7566" i="3"/>
  <c r="D7566" i="3" s="1"/>
  <c r="C7567" i="3"/>
  <c r="D7567" i="3" s="1"/>
  <c r="E7567" i="3"/>
  <c r="C7568" i="3"/>
  <c r="D7568" i="3" s="1"/>
  <c r="C7569" i="3"/>
  <c r="D7569" i="3" s="1"/>
  <c r="C7570" i="3"/>
  <c r="C7571" i="3"/>
  <c r="D7571" i="3" s="1"/>
  <c r="C7572" i="3"/>
  <c r="D7572" i="3" s="1"/>
  <c r="C7573" i="3"/>
  <c r="E7573" i="3" s="1"/>
  <c r="C7574" i="3"/>
  <c r="D7574" i="3" s="1"/>
  <c r="C7575" i="3"/>
  <c r="D7575" i="3" s="1"/>
  <c r="E7575" i="3"/>
  <c r="C7576" i="3"/>
  <c r="D7576" i="3" s="1"/>
  <c r="C7577" i="3"/>
  <c r="E7577" i="3" s="1"/>
  <c r="C7578" i="3"/>
  <c r="D7578" i="3" s="1"/>
  <c r="C7579" i="3"/>
  <c r="C7580" i="3"/>
  <c r="D7580" i="3" s="1"/>
  <c r="C7581" i="3"/>
  <c r="D7581" i="3" s="1"/>
  <c r="C7582" i="3"/>
  <c r="D7582" i="3" s="1"/>
  <c r="C7583" i="3"/>
  <c r="D7583" i="3" s="1"/>
  <c r="C7584" i="3"/>
  <c r="D7584" i="3" s="1"/>
  <c r="E7584" i="3"/>
  <c r="C7585" i="3"/>
  <c r="E7585" i="3" s="1"/>
  <c r="C7586" i="3"/>
  <c r="C7587" i="3"/>
  <c r="D7587" i="3" s="1"/>
  <c r="C7588" i="3"/>
  <c r="D7588" i="3" s="1"/>
  <c r="C7589" i="3"/>
  <c r="D7589" i="3" s="1"/>
  <c r="C7590" i="3"/>
  <c r="D7590" i="3" s="1"/>
  <c r="C7591" i="3"/>
  <c r="E7591" i="3" s="1"/>
  <c r="C7592" i="3"/>
  <c r="C7593" i="3"/>
  <c r="E7593" i="3" s="1"/>
  <c r="C7594" i="3"/>
  <c r="D7594" i="3" s="1"/>
  <c r="C7595" i="3"/>
  <c r="C7596" i="3"/>
  <c r="D7596" i="3" s="1"/>
  <c r="C7597" i="3"/>
  <c r="E7597" i="3" s="1"/>
  <c r="D7597" i="3"/>
  <c r="C7598" i="3"/>
  <c r="D7598" i="3" s="1"/>
  <c r="C7599" i="3"/>
  <c r="D7599" i="3" s="1"/>
  <c r="C7600" i="3"/>
  <c r="D7600" i="3" s="1"/>
  <c r="C7601" i="3"/>
  <c r="D7601" i="3" s="1"/>
  <c r="C7602" i="3"/>
  <c r="C7603" i="3"/>
  <c r="D7603" i="3" s="1"/>
  <c r="C7604" i="3"/>
  <c r="D7604" i="3" s="1"/>
  <c r="C7605" i="3"/>
  <c r="E7605" i="3" s="1"/>
  <c r="C7606" i="3"/>
  <c r="D7606" i="3" s="1"/>
  <c r="C7607" i="3"/>
  <c r="E7607" i="3" s="1"/>
  <c r="C7608" i="3"/>
  <c r="D7608" i="3" s="1"/>
  <c r="C7609" i="3"/>
  <c r="E7609" i="3" s="1"/>
  <c r="C7610" i="3"/>
  <c r="D7610" i="3" s="1"/>
  <c r="C7611" i="3"/>
  <c r="C7612" i="3"/>
  <c r="D7612" i="3" s="1"/>
  <c r="E7612" i="3"/>
  <c r="C7613" i="3"/>
  <c r="E7613" i="3" s="1"/>
  <c r="D7613" i="3"/>
  <c r="C7614" i="3"/>
  <c r="D7614" i="3" s="1"/>
  <c r="C7615" i="3"/>
  <c r="D7615" i="3" s="1"/>
  <c r="C7616" i="3"/>
  <c r="D7616" i="3" s="1"/>
  <c r="C7617" i="3"/>
  <c r="E7617" i="3" s="1"/>
  <c r="D7617" i="3"/>
  <c r="C7618" i="3"/>
  <c r="C7619" i="3"/>
  <c r="D7619" i="3" s="1"/>
  <c r="C7620" i="3"/>
  <c r="D7620" i="3" s="1"/>
  <c r="C7621" i="3"/>
  <c r="E7621" i="3" s="1"/>
  <c r="C7622" i="3"/>
  <c r="D7622" i="3" s="1"/>
  <c r="C7623" i="3"/>
  <c r="D7623" i="3" s="1"/>
  <c r="C7624" i="3"/>
  <c r="D7624" i="3" s="1"/>
  <c r="C7625" i="3"/>
  <c r="E7625" i="3" s="1"/>
  <c r="C7626" i="3"/>
  <c r="D7626" i="3" s="1"/>
  <c r="C7627" i="3"/>
  <c r="C7628" i="3"/>
  <c r="D7628" i="3" s="1"/>
  <c r="C7629" i="3"/>
  <c r="D7629" i="3" s="1"/>
  <c r="C7630" i="3"/>
  <c r="D7630" i="3" s="1"/>
  <c r="C7631" i="3"/>
  <c r="D7631" i="3" s="1"/>
  <c r="C7632" i="3"/>
  <c r="C7633" i="3"/>
  <c r="D7633" i="3" s="1"/>
  <c r="C7634" i="3"/>
  <c r="C7635" i="3"/>
  <c r="D7635" i="3" s="1"/>
  <c r="C7636" i="3"/>
  <c r="D7636" i="3" s="1"/>
  <c r="E7636" i="3"/>
  <c r="C7637" i="3"/>
  <c r="D7637" i="3" s="1"/>
  <c r="C7638" i="3"/>
  <c r="D7638" i="3" s="1"/>
  <c r="C7639" i="3"/>
  <c r="E7639" i="3" s="1"/>
  <c r="C7640" i="3"/>
  <c r="D7640" i="3" s="1"/>
  <c r="C7641" i="3"/>
  <c r="E7641" i="3" s="1"/>
  <c r="C7642" i="3"/>
  <c r="D7642" i="3" s="1"/>
  <c r="C7643" i="3"/>
  <c r="C7644" i="3"/>
  <c r="D7644" i="3" s="1"/>
  <c r="C7645" i="3"/>
  <c r="E7645" i="3" s="1"/>
  <c r="C7646" i="3"/>
  <c r="D7646" i="3" s="1"/>
  <c r="C7647" i="3"/>
  <c r="D7647" i="3" s="1"/>
  <c r="C7648" i="3"/>
  <c r="D7648" i="3" s="1"/>
  <c r="C7649" i="3"/>
  <c r="D7649" i="3" s="1"/>
  <c r="E7649" i="3"/>
  <c r="C7650" i="3"/>
  <c r="C7651" i="3"/>
  <c r="D7651" i="3" s="1"/>
  <c r="C7652" i="3"/>
  <c r="D7652" i="3" s="1"/>
  <c r="C7653" i="3"/>
  <c r="E7653" i="3" s="1"/>
  <c r="C7654" i="3"/>
  <c r="D7654" i="3" s="1"/>
  <c r="C7655" i="3"/>
  <c r="D7655" i="3" s="1"/>
  <c r="C7656" i="3"/>
  <c r="D7656" i="3" s="1"/>
  <c r="C7657" i="3"/>
  <c r="E7657" i="3" s="1"/>
  <c r="C7658" i="3"/>
  <c r="D7658" i="3" s="1"/>
  <c r="C7659" i="3"/>
  <c r="C7660" i="3"/>
  <c r="D7660" i="3" s="1"/>
  <c r="C7661" i="3"/>
  <c r="C7662" i="3"/>
  <c r="D7662" i="3" s="1"/>
  <c r="C7663" i="3"/>
  <c r="D7663" i="3" s="1"/>
  <c r="C7664" i="3"/>
  <c r="D7664" i="3" s="1"/>
  <c r="C7665" i="3"/>
  <c r="E7665" i="3" s="1"/>
  <c r="C7666" i="3"/>
  <c r="C7667" i="3"/>
  <c r="D7667" i="3" s="1"/>
  <c r="C7668" i="3"/>
  <c r="D7668" i="3" s="1"/>
  <c r="C7669" i="3"/>
  <c r="D7669" i="3" s="1"/>
  <c r="E7669" i="3"/>
  <c r="C7670" i="3"/>
  <c r="D7670" i="3" s="1"/>
  <c r="C7671" i="3"/>
  <c r="E7671" i="3" s="1"/>
  <c r="C7672" i="3"/>
  <c r="D7672" i="3" s="1"/>
  <c r="C7673" i="3"/>
  <c r="E7673" i="3" s="1"/>
  <c r="C7674" i="3"/>
  <c r="D7674" i="3" s="1"/>
  <c r="C7675" i="3"/>
  <c r="C7676" i="3"/>
  <c r="D7676" i="3" s="1"/>
  <c r="C7677" i="3"/>
  <c r="D7677" i="3" s="1"/>
  <c r="C7678" i="3"/>
  <c r="D7678" i="3" s="1"/>
  <c r="C7679" i="3"/>
  <c r="D7679" i="3" s="1"/>
  <c r="C7680" i="3"/>
  <c r="D7680" i="3" s="1"/>
  <c r="C7681" i="3"/>
  <c r="D7681" i="3" s="1"/>
  <c r="C7682" i="3"/>
  <c r="C7683" i="3"/>
  <c r="D7683" i="3" s="1"/>
  <c r="C7684" i="3"/>
  <c r="D7684" i="3" s="1"/>
  <c r="C7685" i="3"/>
  <c r="D7685" i="3" s="1"/>
  <c r="C7686" i="3"/>
  <c r="D7686" i="3" s="1"/>
  <c r="C7687" i="3"/>
  <c r="D7687" i="3" s="1"/>
  <c r="E7687" i="3"/>
  <c r="C7688" i="3"/>
  <c r="D7688" i="3" s="1"/>
  <c r="C7689" i="3"/>
  <c r="E7689" i="3" s="1"/>
  <c r="C7690" i="3"/>
  <c r="D7690" i="3" s="1"/>
  <c r="C7691" i="3"/>
  <c r="C7692" i="3"/>
  <c r="D7692" i="3" s="1"/>
  <c r="C7693" i="3"/>
  <c r="E7693" i="3" s="1"/>
  <c r="C7694" i="3"/>
  <c r="D7694" i="3" s="1"/>
  <c r="C7695" i="3"/>
  <c r="D7695" i="3" s="1"/>
  <c r="C7696" i="3"/>
  <c r="D7696" i="3" s="1"/>
  <c r="C7697" i="3"/>
  <c r="D7697" i="3" s="1"/>
  <c r="C7698" i="3"/>
  <c r="C7699" i="3"/>
  <c r="D7699" i="3" s="1"/>
  <c r="C7700" i="3"/>
  <c r="D7700" i="3" s="1"/>
  <c r="C7701" i="3"/>
  <c r="E7701" i="3" s="1"/>
  <c r="C7702" i="3"/>
  <c r="D7702" i="3" s="1"/>
  <c r="C7703" i="3"/>
  <c r="D7703" i="3" s="1"/>
  <c r="C7704" i="3"/>
  <c r="D7704" i="3" s="1"/>
  <c r="C7705" i="3"/>
  <c r="E7705" i="3" s="1"/>
  <c r="C7706" i="3"/>
  <c r="D7706" i="3" s="1"/>
  <c r="C7707" i="3"/>
  <c r="C7708" i="3"/>
  <c r="D7708" i="3" s="1"/>
  <c r="C7709" i="3"/>
  <c r="D7709" i="3" s="1"/>
  <c r="C7710" i="3"/>
  <c r="D7710" i="3" s="1"/>
  <c r="C7711" i="3"/>
  <c r="D7711" i="3" s="1"/>
  <c r="C7712" i="3"/>
  <c r="D7712" i="3" s="1"/>
  <c r="E7712" i="3"/>
  <c r="C7713" i="3"/>
  <c r="E7713" i="3" s="1"/>
  <c r="C7714" i="3"/>
  <c r="C7715" i="3"/>
  <c r="D7715" i="3" s="1"/>
  <c r="C7716" i="3"/>
  <c r="D7716" i="3" s="1"/>
  <c r="C7717" i="3"/>
  <c r="D7717" i="3" s="1"/>
  <c r="C7718" i="3"/>
  <c r="D7718" i="3" s="1"/>
  <c r="C7719" i="3"/>
  <c r="E7719" i="3" s="1"/>
  <c r="C7720" i="3"/>
  <c r="D7720" i="3" s="1"/>
  <c r="C7721" i="3"/>
  <c r="E7721" i="3" s="1"/>
  <c r="C7722" i="3"/>
  <c r="D7722" i="3" s="1"/>
  <c r="C7723" i="3"/>
  <c r="C7724" i="3"/>
  <c r="D7724" i="3" s="1"/>
  <c r="C7725" i="3"/>
  <c r="E7725" i="3" s="1"/>
  <c r="C7726" i="3"/>
  <c r="D7726" i="3" s="1"/>
  <c r="C7727" i="3"/>
  <c r="D7727" i="3" s="1"/>
  <c r="C7728" i="3"/>
  <c r="D7728" i="3" s="1"/>
  <c r="C7729" i="3"/>
  <c r="D7729" i="3" s="1"/>
  <c r="C7730" i="3"/>
  <c r="C7731" i="3"/>
  <c r="D7731" i="3" s="1"/>
  <c r="C7732" i="3"/>
  <c r="D7732" i="3" s="1"/>
  <c r="C7733" i="3"/>
  <c r="E7733" i="3" s="1"/>
  <c r="C7734" i="3"/>
  <c r="D7734" i="3" s="1"/>
  <c r="C7735" i="3"/>
  <c r="C7736" i="3"/>
  <c r="D7736" i="3" s="1"/>
  <c r="C7737" i="3"/>
  <c r="E7737" i="3" s="1"/>
  <c r="C7738" i="3"/>
  <c r="D7738" i="3" s="1"/>
  <c r="C7739" i="3"/>
  <c r="C7740" i="3"/>
  <c r="D7740" i="3" s="1"/>
  <c r="C7741" i="3"/>
  <c r="C7742" i="3"/>
  <c r="D7742" i="3" s="1"/>
  <c r="E7742" i="3"/>
  <c r="C7743" i="3"/>
  <c r="D7743" i="3" s="1"/>
  <c r="C7744" i="3"/>
  <c r="D7744" i="3" s="1"/>
  <c r="C7745" i="3"/>
  <c r="E7745" i="3" s="1"/>
  <c r="C7746" i="3"/>
  <c r="C7747" i="3"/>
  <c r="D7747" i="3" s="1"/>
  <c r="C7748" i="3"/>
  <c r="D7748" i="3" s="1"/>
  <c r="C7749" i="3"/>
  <c r="E7749" i="3" s="1"/>
  <c r="C7750" i="3"/>
  <c r="D7750" i="3" s="1"/>
  <c r="C7751" i="3"/>
  <c r="D7751" i="3" s="1"/>
  <c r="C7752" i="3"/>
  <c r="D7752" i="3" s="1"/>
  <c r="C7753" i="3"/>
  <c r="E7753" i="3" s="1"/>
  <c r="C7754" i="3"/>
  <c r="D7754" i="3" s="1"/>
  <c r="C7755" i="3"/>
  <c r="C7756" i="3"/>
  <c r="D7756" i="3" s="1"/>
  <c r="C7757" i="3"/>
  <c r="D7757" i="3" s="1"/>
  <c r="C7758" i="3"/>
  <c r="D7758" i="3" s="1"/>
  <c r="C7759" i="3"/>
  <c r="D7759" i="3" s="1"/>
  <c r="C7760" i="3"/>
  <c r="D7760" i="3" s="1"/>
  <c r="E7760" i="3"/>
  <c r="C7761" i="3"/>
  <c r="E7761" i="3" s="1"/>
  <c r="C7762" i="3"/>
  <c r="C7763" i="3"/>
  <c r="D7763" i="3" s="1"/>
  <c r="C7764" i="3"/>
  <c r="C7765" i="3"/>
  <c r="D7765" i="3" s="1"/>
  <c r="C7766" i="3"/>
  <c r="D7766" i="3" s="1"/>
  <c r="C7767" i="3"/>
  <c r="E7767" i="3" s="1"/>
  <c r="C7768" i="3"/>
  <c r="D7768" i="3" s="1"/>
  <c r="C7769" i="3"/>
  <c r="E7769" i="3" s="1"/>
  <c r="C7770" i="3"/>
  <c r="D7770" i="3" s="1"/>
  <c r="C7771" i="3"/>
  <c r="C7772" i="3"/>
  <c r="D7772" i="3" s="1"/>
  <c r="C7773" i="3"/>
  <c r="E7773" i="3" s="1"/>
  <c r="C7774" i="3"/>
  <c r="D7774" i="3" s="1"/>
  <c r="E7774" i="3"/>
  <c r="C7775" i="3"/>
  <c r="D7775" i="3" s="1"/>
  <c r="C7776" i="3"/>
  <c r="D7776" i="3" s="1"/>
  <c r="C7777" i="3"/>
  <c r="D7777" i="3" s="1"/>
  <c r="E7777" i="3"/>
  <c r="C7778" i="3"/>
  <c r="C7779" i="3"/>
  <c r="D7779" i="3" s="1"/>
  <c r="C7780" i="3"/>
  <c r="D7780" i="3" s="1"/>
  <c r="C7781" i="3"/>
  <c r="E7781" i="3" s="1"/>
  <c r="C7782" i="3"/>
  <c r="D7782" i="3" s="1"/>
  <c r="C7783" i="3"/>
  <c r="D7783" i="3" s="1"/>
  <c r="C7784" i="3"/>
  <c r="D7784" i="3" s="1"/>
  <c r="C7785" i="3"/>
  <c r="E7785" i="3" s="1"/>
  <c r="C7786" i="3"/>
  <c r="D7786" i="3" s="1"/>
  <c r="C7787" i="3"/>
  <c r="C7788" i="3"/>
  <c r="D7788" i="3" s="1"/>
  <c r="C7789" i="3"/>
  <c r="C7790" i="3"/>
  <c r="D7790" i="3" s="1"/>
  <c r="C7791" i="3"/>
  <c r="D7791" i="3" s="1"/>
  <c r="C7792" i="3"/>
  <c r="D7792" i="3" s="1"/>
  <c r="C7793" i="3"/>
  <c r="E7793" i="3" s="1"/>
  <c r="C7794" i="3"/>
  <c r="C7795" i="3"/>
  <c r="D7795" i="3" s="1"/>
  <c r="C7796" i="3"/>
  <c r="D7796" i="3" s="1"/>
  <c r="C7797" i="3"/>
  <c r="E7797" i="3" s="1"/>
  <c r="D7797" i="3"/>
  <c r="C7798" i="3"/>
  <c r="D7798" i="3" s="1"/>
  <c r="C7799" i="3"/>
  <c r="E7799" i="3" s="1"/>
  <c r="C7800" i="3"/>
  <c r="D7800" i="3" s="1"/>
  <c r="C7801" i="3"/>
  <c r="E7801" i="3" s="1"/>
  <c r="C7802" i="3"/>
  <c r="D7802" i="3" s="1"/>
  <c r="C7803" i="3"/>
  <c r="C7804" i="3"/>
  <c r="D7804" i="3" s="1"/>
  <c r="C7805" i="3"/>
  <c r="D7805" i="3" s="1"/>
  <c r="C7806" i="3"/>
  <c r="D7806" i="3" s="1"/>
  <c r="C7807" i="3"/>
  <c r="D7807" i="3" s="1"/>
  <c r="C7808" i="3"/>
  <c r="D7808" i="3" s="1"/>
  <c r="E7808" i="3"/>
  <c r="C7809" i="3"/>
  <c r="D7809" i="3" s="1"/>
  <c r="C7810" i="3"/>
  <c r="C7811" i="3"/>
  <c r="D7811" i="3" s="1"/>
  <c r="C7812" i="3"/>
  <c r="D7812" i="3" s="1"/>
  <c r="C7813" i="3"/>
  <c r="D7813" i="3" s="1"/>
  <c r="C7814" i="3"/>
  <c r="D7814" i="3" s="1"/>
  <c r="C7815" i="3"/>
  <c r="D7815" i="3" s="1"/>
  <c r="C7816" i="3"/>
  <c r="D7816" i="3" s="1"/>
  <c r="C7817" i="3"/>
  <c r="E7817" i="3" s="1"/>
  <c r="C7818" i="3"/>
  <c r="D7818" i="3" s="1"/>
  <c r="C7819" i="3"/>
  <c r="C7820" i="3"/>
  <c r="D7820" i="3" s="1"/>
  <c r="C7821" i="3"/>
  <c r="E7821" i="3" s="1"/>
  <c r="C7822" i="3"/>
  <c r="D7822" i="3" s="1"/>
  <c r="C7823" i="3"/>
  <c r="D7823" i="3" s="1"/>
  <c r="C7824" i="3"/>
  <c r="D7824" i="3" s="1"/>
  <c r="C7825" i="3"/>
  <c r="D7825" i="3" s="1"/>
  <c r="C7826" i="3"/>
  <c r="C7827" i="3"/>
  <c r="D7827" i="3" s="1"/>
  <c r="C7828" i="3"/>
  <c r="D7828" i="3" s="1"/>
  <c r="C7829" i="3"/>
  <c r="E7829" i="3" s="1"/>
  <c r="C7830" i="3"/>
  <c r="D7830" i="3" s="1"/>
  <c r="C7831" i="3"/>
  <c r="D7831" i="3" s="1"/>
  <c r="C7832" i="3"/>
  <c r="D7832" i="3" s="1"/>
  <c r="C7833" i="3"/>
  <c r="E7833" i="3" s="1"/>
  <c r="C7834" i="3"/>
  <c r="D7834" i="3" s="1"/>
  <c r="C7835" i="3"/>
  <c r="C7836" i="3"/>
  <c r="D7836" i="3" s="1"/>
  <c r="C7837" i="3"/>
  <c r="D7837" i="3" s="1"/>
  <c r="C7838" i="3"/>
  <c r="C7839" i="3"/>
  <c r="D7839" i="3" s="1"/>
  <c r="C7840" i="3"/>
  <c r="D7840" i="3" s="1"/>
  <c r="E7840" i="3"/>
  <c r="C7841" i="3"/>
  <c r="E7841" i="3" s="1"/>
  <c r="D7841" i="3"/>
  <c r="C7842" i="3"/>
  <c r="C7843" i="3"/>
  <c r="D7843" i="3" s="1"/>
  <c r="C7844" i="3"/>
  <c r="D7844" i="3" s="1"/>
  <c r="C7845" i="3"/>
  <c r="D7845" i="3" s="1"/>
  <c r="C7846" i="3"/>
  <c r="D7846" i="3" s="1"/>
  <c r="C7847" i="3"/>
  <c r="E7847" i="3" s="1"/>
  <c r="D7847" i="3"/>
  <c r="C7848" i="3"/>
  <c r="D7848" i="3" s="1"/>
  <c r="C7849" i="3"/>
  <c r="C7850" i="3"/>
  <c r="D7850" i="3" s="1"/>
  <c r="C7851" i="3"/>
  <c r="C7852" i="3"/>
  <c r="D7852" i="3" s="1"/>
  <c r="C7853" i="3"/>
  <c r="E7853" i="3" s="1"/>
  <c r="D7853" i="3"/>
  <c r="C7854" i="3"/>
  <c r="D7854" i="3" s="1"/>
  <c r="C7855" i="3"/>
  <c r="C7856" i="3"/>
  <c r="D7856" i="3" s="1"/>
  <c r="C7857" i="3"/>
  <c r="D7857" i="3" s="1"/>
  <c r="C7858" i="3"/>
  <c r="C7859" i="3"/>
  <c r="D7859" i="3" s="1"/>
  <c r="C7860" i="3"/>
  <c r="D7860" i="3" s="1"/>
  <c r="C7861" i="3"/>
  <c r="C7862" i="3"/>
  <c r="D7862" i="3" s="1"/>
  <c r="C7863" i="3"/>
  <c r="E7863" i="3" s="1"/>
  <c r="C7864" i="3"/>
  <c r="D7864" i="3" s="1"/>
  <c r="C7865" i="3"/>
  <c r="E7865" i="3" s="1"/>
  <c r="C7866" i="3"/>
  <c r="D7866" i="3" s="1"/>
  <c r="C7867" i="3"/>
  <c r="C7868" i="3"/>
  <c r="D7868" i="3" s="1"/>
  <c r="C7869" i="3"/>
  <c r="E7869" i="3" s="1"/>
  <c r="C7870" i="3"/>
  <c r="D7870" i="3" s="1"/>
  <c r="C7871" i="3"/>
  <c r="D7871" i="3" s="1"/>
  <c r="C7872" i="3"/>
  <c r="D7872" i="3" s="1"/>
  <c r="C7873" i="3"/>
  <c r="C7874" i="3"/>
  <c r="C7875" i="3"/>
  <c r="D7875" i="3" s="1"/>
  <c r="C7876" i="3"/>
  <c r="D7876" i="3" s="1"/>
  <c r="C7877" i="3"/>
  <c r="E7877" i="3" s="1"/>
  <c r="C7878" i="3"/>
  <c r="D7878" i="3" s="1"/>
  <c r="C7879" i="3"/>
  <c r="D7879" i="3" s="1"/>
  <c r="C7880" i="3"/>
  <c r="D7880" i="3" s="1"/>
  <c r="C7881" i="3"/>
  <c r="E7881" i="3" s="1"/>
  <c r="C7882" i="3"/>
  <c r="D7882" i="3" s="1"/>
  <c r="C7883" i="3"/>
  <c r="C7884" i="3"/>
  <c r="D7884" i="3" s="1"/>
  <c r="E7884" i="3"/>
  <c r="C7885" i="3"/>
  <c r="D7885" i="3" s="1"/>
  <c r="C7886" i="3"/>
  <c r="D7886" i="3" s="1"/>
  <c r="C7887" i="3"/>
  <c r="D7887" i="3" s="1"/>
  <c r="C7888" i="3"/>
  <c r="D7888" i="3" s="1"/>
  <c r="C7889" i="3"/>
  <c r="E7889" i="3" s="1"/>
  <c r="C7890" i="3"/>
  <c r="C7891" i="3"/>
  <c r="D7891" i="3" s="1"/>
  <c r="C7892" i="3"/>
  <c r="D7892" i="3" s="1"/>
  <c r="E7892" i="3"/>
  <c r="C7893" i="3"/>
  <c r="D7893" i="3" s="1"/>
  <c r="E7893" i="3"/>
  <c r="C7894" i="3"/>
  <c r="D7894" i="3" s="1"/>
  <c r="C7895" i="3"/>
  <c r="E7895" i="3" s="1"/>
  <c r="C7896" i="3"/>
  <c r="D7896" i="3" s="1"/>
  <c r="C7897" i="3"/>
  <c r="D7897" i="3" s="1"/>
  <c r="C7898" i="3"/>
  <c r="E7898" i="3" s="1"/>
  <c r="C7899" i="3"/>
  <c r="D7899" i="3" s="1"/>
  <c r="C7900" i="3"/>
  <c r="D7900" i="3" s="1"/>
  <c r="C7901" i="3"/>
  <c r="E7901" i="3" s="1"/>
  <c r="D7901" i="3"/>
  <c r="C7902" i="3"/>
  <c r="D7902" i="3" s="1"/>
  <c r="C7903" i="3"/>
  <c r="E7903" i="3" s="1"/>
  <c r="C7904" i="3"/>
  <c r="D7904" i="3" s="1"/>
  <c r="C7905" i="3"/>
  <c r="D7905" i="3" s="1"/>
  <c r="C7906" i="3"/>
  <c r="D7906" i="3" s="1"/>
  <c r="C7907" i="3"/>
  <c r="D7907" i="3" s="1"/>
  <c r="C7908" i="3"/>
  <c r="D7908" i="3" s="1"/>
  <c r="C7909" i="3"/>
  <c r="E7909" i="3" s="1"/>
  <c r="C7910" i="3"/>
  <c r="C7911" i="3"/>
  <c r="D7911" i="3" s="1"/>
  <c r="C7912" i="3"/>
  <c r="D7912" i="3" s="1"/>
  <c r="C7913" i="3"/>
  <c r="E7913" i="3" s="1"/>
  <c r="D7913" i="3"/>
  <c r="C7914" i="3"/>
  <c r="E7914" i="3" s="1"/>
  <c r="C7915" i="3"/>
  <c r="C7916" i="3"/>
  <c r="D7916" i="3" s="1"/>
  <c r="C7917" i="3"/>
  <c r="E7917" i="3" s="1"/>
  <c r="C7918" i="3"/>
  <c r="C7919" i="3"/>
  <c r="D7919" i="3" s="1"/>
  <c r="C7920" i="3"/>
  <c r="D7920" i="3" s="1"/>
  <c r="C7921" i="3"/>
  <c r="C7922" i="3"/>
  <c r="D7922" i="3" s="1"/>
  <c r="C7923" i="3"/>
  <c r="C7924" i="3"/>
  <c r="C7925" i="3"/>
  <c r="E7925" i="3" s="1"/>
  <c r="C7926" i="3"/>
  <c r="D7926" i="3" s="1"/>
  <c r="E7926" i="3"/>
  <c r="C7927" i="3"/>
  <c r="C7928" i="3"/>
  <c r="D7928" i="3" s="1"/>
  <c r="C7929" i="3"/>
  <c r="D7929" i="3" s="1"/>
  <c r="C7930" i="3"/>
  <c r="E7930" i="3" s="1"/>
  <c r="C7931" i="3"/>
  <c r="D7931" i="3" s="1"/>
  <c r="C7932" i="3"/>
  <c r="D7932" i="3" s="1"/>
  <c r="C7933" i="3"/>
  <c r="E7933" i="3" s="1"/>
  <c r="C7934" i="3"/>
  <c r="D7934" i="3" s="1"/>
  <c r="C7935" i="3"/>
  <c r="D7935" i="3" s="1"/>
  <c r="C7936" i="3"/>
  <c r="D7936" i="3" s="1"/>
  <c r="C7937" i="3"/>
  <c r="D7937" i="3" s="1"/>
  <c r="C7938" i="3"/>
  <c r="E7938" i="3" s="1"/>
  <c r="C7939" i="3"/>
  <c r="D7939" i="3" s="1"/>
  <c r="C7940" i="3"/>
  <c r="D7940" i="3" s="1"/>
  <c r="C7941" i="3"/>
  <c r="D7941" i="3" s="1"/>
  <c r="C7942" i="3"/>
  <c r="D7942" i="3" s="1"/>
  <c r="C7943" i="3"/>
  <c r="E7943" i="3" s="1"/>
  <c r="C7944" i="3"/>
  <c r="D7944" i="3" s="1"/>
  <c r="E7944" i="3"/>
  <c r="C7945" i="3"/>
  <c r="D7945" i="3" s="1"/>
  <c r="C7946" i="3"/>
  <c r="E7946" i="3" s="1"/>
  <c r="C7947" i="3"/>
  <c r="C7948" i="3"/>
  <c r="D7948" i="3" s="1"/>
  <c r="C7949" i="3"/>
  <c r="E7949" i="3" s="1"/>
  <c r="C7950" i="3"/>
  <c r="C7951" i="3"/>
  <c r="E7951" i="3" s="1"/>
  <c r="D7951" i="3"/>
  <c r="C7952" i="3"/>
  <c r="C7953" i="3"/>
  <c r="C7954" i="3"/>
  <c r="E7954" i="3" s="1"/>
  <c r="D7954" i="3"/>
  <c r="C7955" i="3"/>
  <c r="D7955" i="3" s="1"/>
  <c r="C7956" i="3"/>
  <c r="C7957" i="3"/>
  <c r="E7957" i="3" s="1"/>
  <c r="C7958" i="3"/>
  <c r="D7958" i="3" s="1"/>
  <c r="C7959" i="3"/>
  <c r="E7959" i="3" s="1"/>
  <c r="C7960" i="3"/>
  <c r="D7960" i="3" s="1"/>
  <c r="C7961" i="3"/>
  <c r="D7961" i="3" s="1"/>
  <c r="C7962" i="3"/>
  <c r="E7962" i="3" s="1"/>
  <c r="C7963" i="3"/>
  <c r="D7963" i="3" s="1"/>
  <c r="C7964" i="3"/>
  <c r="D7964" i="3" s="1"/>
  <c r="C7965" i="3"/>
  <c r="E7965" i="3" s="1"/>
  <c r="C7966" i="3"/>
  <c r="D7966" i="3" s="1"/>
  <c r="C7967" i="3"/>
  <c r="E7967" i="3" s="1"/>
  <c r="C7968" i="3"/>
  <c r="D7968" i="3" s="1"/>
  <c r="C7969" i="3"/>
  <c r="D7969" i="3" s="1"/>
  <c r="C7970" i="3"/>
  <c r="E7970" i="3" s="1"/>
  <c r="C7971" i="3"/>
  <c r="D7971" i="3" s="1"/>
  <c r="C7972" i="3"/>
  <c r="D7972" i="3" s="1"/>
  <c r="C7973" i="3"/>
  <c r="D7973" i="3" s="1"/>
  <c r="C7974" i="3"/>
  <c r="D7974" i="3" s="1"/>
  <c r="C7975" i="3"/>
  <c r="E7975" i="3" s="1"/>
  <c r="C7976" i="3"/>
  <c r="D7976" i="3" s="1"/>
  <c r="C7977" i="3"/>
  <c r="D7977" i="3" s="1"/>
  <c r="C7978" i="3"/>
  <c r="E7978" i="3" s="1"/>
  <c r="C7979" i="3"/>
  <c r="C7980" i="3"/>
  <c r="D7980" i="3" s="1"/>
  <c r="C7981" i="3"/>
  <c r="E7981" i="3" s="1"/>
  <c r="C7982" i="3"/>
  <c r="C7983" i="3"/>
  <c r="C7984" i="3"/>
  <c r="D7984" i="3" s="1"/>
  <c r="C7985" i="3"/>
  <c r="C7986" i="3"/>
  <c r="D7986" i="3" s="1"/>
  <c r="C7987" i="3"/>
  <c r="D7987" i="3" s="1"/>
  <c r="C7988" i="3"/>
  <c r="C7989" i="3"/>
  <c r="E7989" i="3" s="1"/>
  <c r="C7990" i="3"/>
  <c r="D7990" i="3" s="1"/>
  <c r="C7991" i="3"/>
  <c r="E7991" i="3" s="1"/>
  <c r="D7991" i="3"/>
  <c r="C7992" i="3"/>
  <c r="D7992" i="3" s="1"/>
  <c r="C7993" i="3"/>
  <c r="D7993" i="3" s="1"/>
  <c r="C7994" i="3"/>
  <c r="E7994" i="3" s="1"/>
  <c r="C7995" i="3"/>
  <c r="D7995" i="3" s="1"/>
  <c r="C7996" i="3"/>
  <c r="D7996" i="3" s="1"/>
  <c r="C7997" i="3"/>
  <c r="E7997" i="3" s="1"/>
  <c r="C7998" i="3"/>
  <c r="D7998" i="3" s="1"/>
  <c r="C7999" i="3"/>
  <c r="E7999" i="3" s="1"/>
  <c r="C8000" i="3"/>
  <c r="D8000" i="3" s="1"/>
  <c r="E8000" i="3"/>
  <c r="C8001" i="3"/>
  <c r="D8001" i="3" s="1"/>
  <c r="C8002" i="3"/>
  <c r="E8002" i="3" s="1"/>
  <c r="C8003" i="3"/>
  <c r="D8003" i="3" s="1"/>
  <c r="C8004" i="3"/>
  <c r="D8004" i="3" s="1"/>
  <c r="C8005" i="3"/>
  <c r="D8005" i="3" s="1"/>
  <c r="C8006" i="3"/>
  <c r="C8007" i="3"/>
  <c r="E8007" i="3" s="1"/>
  <c r="C8008" i="3"/>
  <c r="D8008" i="3" s="1"/>
  <c r="C8009" i="3"/>
  <c r="D8009" i="3" s="1"/>
  <c r="C8010" i="3"/>
  <c r="C8011" i="3"/>
  <c r="C8012" i="3"/>
  <c r="D8012" i="3" s="1"/>
  <c r="C8013" i="3"/>
  <c r="E8013" i="3" s="1"/>
  <c r="C8014" i="3"/>
  <c r="C8015" i="3"/>
  <c r="D8015" i="3" s="1"/>
  <c r="C8016" i="3"/>
  <c r="D8016" i="3" s="1"/>
  <c r="C8017" i="3"/>
  <c r="C8018" i="3"/>
  <c r="D8018" i="3"/>
  <c r="E8018" i="3"/>
  <c r="C8019" i="3"/>
  <c r="D8019" i="3" s="1"/>
  <c r="C8020" i="3"/>
  <c r="C8021" i="3"/>
  <c r="C8022" i="3"/>
  <c r="D8022" i="3" s="1"/>
  <c r="C8023" i="3"/>
  <c r="E8023" i="3" s="1"/>
  <c r="C8024" i="3"/>
  <c r="D8024" i="3" s="1"/>
  <c r="C8025" i="3"/>
  <c r="D8025" i="3" s="1"/>
  <c r="C8026" i="3"/>
  <c r="E8026" i="3" s="1"/>
  <c r="C8027" i="3"/>
  <c r="D8027" i="3" s="1"/>
  <c r="C8028" i="3"/>
  <c r="D8028" i="3" s="1"/>
  <c r="C8029" i="3"/>
  <c r="E8029" i="3" s="1"/>
  <c r="C8030" i="3"/>
  <c r="D8030" i="3" s="1"/>
  <c r="C8031" i="3"/>
  <c r="E8031" i="3" s="1"/>
  <c r="C8032" i="3"/>
  <c r="D8032" i="3" s="1"/>
  <c r="C8033" i="3"/>
  <c r="D8033" i="3" s="1"/>
  <c r="C8034" i="3"/>
  <c r="E8034" i="3" s="1"/>
  <c r="C8035" i="3"/>
  <c r="D8035" i="3" s="1"/>
  <c r="C8036" i="3"/>
  <c r="D8036" i="3" s="1"/>
  <c r="C8037" i="3"/>
  <c r="E8037" i="3" s="1"/>
  <c r="C8038" i="3"/>
  <c r="E8038" i="3" s="1"/>
  <c r="C8039" i="3"/>
  <c r="E8039" i="3" s="1"/>
  <c r="C8040" i="3"/>
  <c r="D8040" i="3" s="1"/>
  <c r="E8040" i="3"/>
  <c r="C8041" i="3"/>
  <c r="D8041" i="3" s="1"/>
  <c r="C8042" i="3"/>
  <c r="E8042" i="3" s="1"/>
  <c r="C8043" i="3"/>
  <c r="C8044" i="3"/>
  <c r="D8044" i="3" s="1"/>
  <c r="C8045" i="3"/>
  <c r="E8045" i="3" s="1"/>
  <c r="C8046" i="3"/>
  <c r="C8047" i="3"/>
  <c r="E8047" i="3" s="1"/>
  <c r="D8047" i="3"/>
  <c r="C8048" i="3"/>
  <c r="C8049" i="3"/>
  <c r="C8050" i="3"/>
  <c r="E8050" i="3" s="1"/>
  <c r="C8051" i="3"/>
  <c r="D8051" i="3" s="1"/>
  <c r="C8052" i="3"/>
  <c r="C8053" i="3"/>
  <c r="C8054" i="3"/>
  <c r="D8054" i="3" s="1"/>
  <c r="C8055" i="3"/>
  <c r="E8055" i="3" s="1"/>
  <c r="C8056" i="3"/>
  <c r="D8056" i="3" s="1"/>
  <c r="C8057" i="3"/>
  <c r="D8057" i="3" s="1"/>
  <c r="C8058" i="3"/>
  <c r="E8058" i="3" s="1"/>
  <c r="C8059" i="3"/>
  <c r="D8059" i="3" s="1"/>
  <c r="C8060" i="3"/>
  <c r="D8060" i="3" s="1"/>
  <c r="C8061" i="3"/>
  <c r="E8061" i="3" s="1"/>
  <c r="C8062" i="3"/>
  <c r="D8062" i="3" s="1"/>
  <c r="C8063" i="3"/>
  <c r="D8063" i="3" s="1"/>
  <c r="C8064" i="3"/>
  <c r="D8064" i="3" s="1"/>
  <c r="C8065" i="3"/>
  <c r="D8065" i="3" s="1"/>
  <c r="C8066" i="3"/>
  <c r="E8066" i="3" s="1"/>
  <c r="C8067" i="3"/>
  <c r="D8067" i="3" s="1"/>
  <c r="C8068" i="3"/>
  <c r="D8068" i="3" s="1"/>
  <c r="C8069" i="3"/>
  <c r="E8069" i="3" s="1"/>
  <c r="C8070" i="3"/>
  <c r="E8070" i="3" s="1"/>
  <c r="C8071" i="3"/>
  <c r="E8071" i="3" s="1"/>
  <c r="C8072" i="3"/>
  <c r="D8072" i="3" s="1"/>
  <c r="C8073" i="3"/>
  <c r="D8073" i="3" s="1"/>
  <c r="C8074" i="3"/>
  <c r="E8074" i="3" s="1"/>
  <c r="C8075" i="3"/>
  <c r="C8076" i="3"/>
  <c r="D8076" i="3" s="1"/>
  <c r="C8077" i="3"/>
  <c r="E8077" i="3" s="1"/>
  <c r="C8078" i="3"/>
  <c r="C8079" i="3"/>
  <c r="E8079" i="3" s="1"/>
  <c r="C8080" i="3"/>
  <c r="D8080" i="3" s="1"/>
  <c r="C8081" i="3"/>
  <c r="C8082" i="3"/>
  <c r="E8082" i="3" s="1"/>
  <c r="C8083" i="3"/>
  <c r="D8083" i="3" s="1"/>
  <c r="C8084" i="3"/>
  <c r="C8085" i="3"/>
  <c r="E8085" i="3" s="1"/>
  <c r="C8086" i="3"/>
  <c r="D8086" i="3" s="1"/>
  <c r="C8087" i="3"/>
  <c r="E8087" i="3" s="1"/>
  <c r="C8088" i="3"/>
  <c r="D8088" i="3" s="1"/>
  <c r="C8089" i="3"/>
  <c r="D8089" i="3" s="1"/>
  <c r="C8090" i="3"/>
  <c r="E8090" i="3" s="1"/>
  <c r="C8091" i="3"/>
  <c r="D8091" i="3" s="1"/>
  <c r="C8092" i="3"/>
  <c r="D8092" i="3" s="1"/>
  <c r="C8093" i="3"/>
  <c r="E8093" i="3" s="1"/>
  <c r="C8094" i="3"/>
  <c r="D8094" i="3" s="1"/>
  <c r="C8095" i="3"/>
  <c r="D8095" i="3" s="1"/>
  <c r="C8096" i="3"/>
  <c r="D8096" i="3" s="1"/>
  <c r="E8096" i="3"/>
  <c r="C8097" i="3"/>
  <c r="D8097" i="3" s="1"/>
  <c r="C8098" i="3"/>
  <c r="C8099" i="3"/>
  <c r="D8099" i="3" s="1"/>
  <c r="C8100" i="3"/>
  <c r="D8100" i="3" s="1"/>
  <c r="C8101" i="3"/>
  <c r="D8101" i="3" s="1"/>
  <c r="C8102" i="3"/>
  <c r="D8102" i="3" s="1"/>
  <c r="C8103" i="3"/>
  <c r="E8103" i="3" s="1"/>
  <c r="D8103" i="3"/>
  <c r="C8104" i="3"/>
  <c r="D8104" i="3" s="1"/>
  <c r="C8105" i="3"/>
  <c r="D8105" i="3" s="1"/>
  <c r="C8106" i="3"/>
  <c r="E8106" i="3" s="1"/>
  <c r="C8107" i="3"/>
  <c r="C8108" i="3"/>
  <c r="D8108" i="3" s="1"/>
  <c r="C8109" i="3"/>
  <c r="E8109" i="3" s="1"/>
  <c r="C8110" i="3"/>
  <c r="C8111" i="3"/>
  <c r="E8111" i="3" s="1"/>
  <c r="C8112" i="3"/>
  <c r="D8112" i="3" s="1"/>
  <c r="C8113" i="3"/>
  <c r="C8114" i="3"/>
  <c r="E8114" i="3" s="1"/>
  <c r="C8115" i="3"/>
  <c r="D8115" i="3" s="1"/>
  <c r="C8116" i="3"/>
  <c r="C8117" i="3"/>
  <c r="E8117" i="3" s="1"/>
  <c r="C8118" i="3"/>
  <c r="D8118" i="3" s="1"/>
  <c r="C8119" i="3"/>
  <c r="E8119" i="3" s="1"/>
  <c r="C8120" i="3"/>
  <c r="D8120" i="3" s="1"/>
  <c r="C8121" i="3"/>
  <c r="D8121" i="3" s="1"/>
  <c r="C8122" i="3"/>
  <c r="E8122" i="3" s="1"/>
  <c r="C8123" i="3"/>
  <c r="D8123" i="3" s="1"/>
  <c r="C8124" i="3"/>
  <c r="D8124" i="3" s="1"/>
  <c r="C8125" i="3"/>
  <c r="E8125" i="3" s="1"/>
  <c r="C8126" i="3"/>
  <c r="C8127" i="3"/>
  <c r="E8127" i="3" s="1"/>
  <c r="D8127" i="3"/>
  <c r="C8128" i="3"/>
  <c r="D8128" i="3" s="1"/>
  <c r="C8129" i="3"/>
  <c r="C8130" i="3"/>
  <c r="E8130" i="3" s="1"/>
  <c r="C8131" i="3"/>
  <c r="D8131" i="3" s="1"/>
  <c r="C8132" i="3"/>
  <c r="C8133" i="3"/>
  <c r="D8133" i="3" s="1"/>
  <c r="C8134" i="3"/>
  <c r="E8134" i="3" s="1"/>
  <c r="C8135" i="3"/>
  <c r="C8136" i="3"/>
  <c r="D8136" i="3" s="1"/>
  <c r="E8136" i="3"/>
  <c r="C8137" i="3"/>
  <c r="C8138" i="3"/>
  <c r="D8138" i="3" s="1"/>
  <c r="C8139" i="3"/>
  <c r="C8140" i="3"/>
  <c r="D8140" i="3" s="1"/>
  <c r="E8140" i="3"/>
  <c r="C8141" i="3"/>
  <c r="C8142" i="3"/>
  <c r="E8142" i="3" s="1"/>
  <c r="D8142" i="3"/>
  <c r="C8143" i="3"/>
  <c r="C8144" i="3"/>
  <c r="D8144" i="3" s="1"/>
  <c r="C8145" i="3"/>
  <c r="C8146" i="3"/>
  <c r="D8146" i="3" s="1"/>
  <c r="C8147" i="3"/>
  <c r="C8148" i="3"/>
  <c r="D8148" i="3" s="1"/>
  <c r="C8149" i="3"/>
  <c r="C8150" i="3"/>
  <c r="E8150" i="3" s="1"/>
  <c r="C8151" i="3"/>
  <c r="C8152" i="3"/>
  <c r="D8152" i="3" s="1"/>
  <c r="C8153" i="3"/>
  <c r="C8154" i="3"/>
  <c r="E8154" i="3" s="1"/>
  <c r="C8155" i="3"/>
  <c r="C8156" i="3"/>
  <c r="D8156" i="3" s="1"/>
  <c r="C8157" i="3"/>
  <c r="C8158" i="3"/>
  <c r="D8158" i="3" s="1"/>
  <c r="C8159" i="3"/>
  <c r="C8160" i="3"/>
  <c r="D8160" i="3" s="1"/>
  <c r="E8160" i="3"/>
  <c r="C8161" i="3"/>
  <c r="D8161" i="3" s="1"/>
  <c r="C8162" i="3"/>
  <c r="D8162" i="3" s="1"/>
  <c r="C8163" i="3"/>
  <c r="C8164" i="3"/>
  <c r="D8164" i="3" s="1"/>
  <c r="C8165" i="3"/>
  <c r="D8165" i="3" s="1"/>
  <c r="C8166" i="3"/>
  <c r="D8166" i="3" s="1"/>
  <c r="C8167" i="3"/>
  <c r="C8168" i="3"/>
  <c r="D8168" i="3" s="1"/>
  <c r="C8169" i="3"/>
  <c r="D8169" i="3" s="1"/>
  <c r="C8170" i="3"/>
  <c r="D8170" i="3" s="1"/>
  <c r="C8171" i="3"/>
  <c r="C8172" i="3"/>
  <c r="D8172" i="3" s="1"/>
  <c r="C8173" i="3"/>
  <c r="D8173" i="3" s="1"/>
  <c r="C8174" i="3"/>
  <c r="E8174" i="3" s="1"/>
  <c r="C8175" i="3"/>
  <c r="C8176" i="3"/>
  <c r="D8176" i="3" s="1"/>
  <c r="C8177" i="3"/>
  <c r="D8177" i="3" s="1"/>
  <c r="C8178" i="3"/>
  <c r="D8178" i="3" s="1"/>
  <c r="C8179" i="3"/>
  <c r="C8180" i="3"/>
  <c r="D8180" i="3" s="1"/>
  <c r="C8181" i="3"/>
  <c r="D8181" i="3" s="1"/>
  <c r="C8182" i="3"/>
  <c r="E8182" i="3" s="1"/>
  <c r="C8183" i="3"/>
  <c r="C8184" i="3"/>
  <c r="D8184" i="3" s="1"/>
  <c r="C8185" i="3"/>
  <c r="D8185" i="3" s="1"/>
  <c r="C8186" i="3"/>
  <c r="E8186" i="3" s="1"/>
  <c r="C8187" i="3"/>
  <c r="C8188" i="3"/>
  <c r="D8188" i="3" s="1"/>
  <c r="C8189" i="3"/>
  <c r="D8189" i="3" s="1"/>
  <c r="C8190" i="3"/>
  <c r="E8190" i="3" s="1"/>
  <c r="C8191" i="3"/>
  <c r="C8192" i="3"/>
  <c r="D8192" i="3" s="1"/>
  <c r="E8192" i="3"/>
  <c r="C8193" i="3"/>
  <c r="D8193" i="3" s="1"/>
  <c r="C8194" i="3"/>
  <c r="D8194" i="3" s="1"/>
  <c r="C8195" i="3"/>
  <c r="C8196" i="3"/>
  <c r="D8196" i="3" s="1"/>
  <c r="C8197" i="3"/>
  <c r="D8197" i="3" s="1"/>
  <c r="C8198" i="3"/>
  <c r="D8198" i="3" s="1"/>
  <c r="C12" i="3"/>
  <c r="D12" i="3" s="1"/>
  <c r="C13" i="3"/>
  <c r="E13" i="3" s="1"/>
  <c r="C14" i="3"/>
  <c r="D14" i="3" s="1"/>
  <c r="C15" i="3"/>
  <c r="D15" i="3" s="1"/>
  <c r="C16" i="3"/>
  <c r="D16" i="3" s="1"/>
  <c r="C17" i="3"/>
  <c r="E17" i="3" s="1"/>
  <c r="C18" i="3"/>
  <c r="D18" i="3" s="1"/>
  <c r="C19" i="3"/>
  <c r="D19" i="3" s="1"/>
  <c r="C20" i="3"/>
  <c r="D20" i="3" s="1"/>
  <c r="C21" i="3"/>
  <c r="E21" i="3" s="1"/>
  <c r="C22" i="3"/>
  <c r="D22" i="3" s="1"/>
  <c r="C23" i="3"/>
  <c r="D23" i="3" s="1"/>
  <c r="H7" i="3"/>
  <c r="C4" i="3"/>
  <c r="C9" i="3"/>
  <c r="E9" i="3" s="1"/>
  <c r="K9" i="3" s="1"/>
  <c r="K11" i="3" s="1"/>
  <c r="K13" i="3" s="1"/>
  <c r="C10" i="3"/>
  <c r="E10" i="3" s="1"/>
  <c r="C11" i="3"/>
  <c r="E11" i="3" s="1"/>
  <c r="C8" i="3"/>
  <c r="E8" i="3" s="1"/>
  <c r="S6" i="2"/>
  <c r="O8" i="2"/>
  <c r="Q8" i="2" s="1"/>
  <c r="S8" i="2" s="1"/>
  <c r="P8" i="2"/>
  <c r="R8" i="2"/>
  <c r="O9" i="2"/>
  <c r="P9" i="2"/>
  <c r="Q9" i="2"/>
  <c r="S9" i="2" s="1"/>
  <c r="R9" i="2"/>
  <c r="O10" i="2"/>
  <c r="Q10" i="2" s="1"/>
  <c r="S10" i="2" s="1"/>
  <c r="P10" i="2"/>
  <c r="R10" i="2"/>
  <c r="O11" i="2"/>
  <c r="Q11" i="2" s="1"/>
  <c r="S11" i="2" s="1"/>
  <c r="P11" i="2"/>
  <c r="R11" i="2"/>
  <c r="O12" i="2"/>
  <c r="P12" i="2"/>
  <c r="Q12" i="2" s="1"/>
  <c r="R12" i="2"/>
  <c r="O13" i="2"/>
  <c r="Q13" i="2" s="1"/>
  <c r="S13" i="2" s="1"/>
  <c r="P13" i="2"/>
  <c r="R13" i="2"/>
  <c r="O14" i="2"/>
  <c r="P14" i="2"/>
  <c r="Q14" i="2" s="1"/>
  <c r="S14" i="2" s="1"/>
  <c r="R14" i="2"/>
  <c r="O15" i="2"/>
  <c r="P15" i="2"/>
  <c r="Q15" i="2"/>
  <c r="R15" i="2"/>
  <c r="S15" i="2"/>
  <c r="O16" i="2"/>
  <c r="Q16" i="2" s="1"/>
  <c r="S16" i="2" s="1"/>
  <c r="P16" i="2"/>
  <c r="R16" i="2"/>
  <c r="O17" i="2"/>
  <c r="P17" i="2"/>
  <c r="Q17" i="2"/>
  <c r="S17" i="2" s="1"/>
  <c r="R17" i="2"/>
  <c r="O18" i="2"/>
  <c r="Q18" i="2" s="1"/>
  <c r="S18" i="2" s="1"/>
  <c r="P18" i="2"/>
  <c r="R18" i="2"/>
  <c r="O19" i="2"/>
  <c r="Q19" i="2" s="1"/>
  <c r="S19" i="2" s="1"/>
  <c r="P19" i="2"/>
  <c r="R19" i="2"/>
  <c r="O20" i="2"/>
  <c r="P20" i="2"/>
  <c r="Q20" i="2" s="1"/>
  <c r="R20" i="2"/>
  <c r="O21" i="2"/>
  <c r="P21" i="2"/>
  <c r="Q21" i="2"/>
  <c r="S21" i="2" s="1"/>
  <c r="R21" i="2"/>
  <c r="O22" i="2"/>
  <c r="P22" i="2"/>
  <c r="Q22" i="2" s="1"/>
  <c r="S22" i="2" s="1"/>
  <c r="R22" i="2"/>
  <c r="O23" i="2"/>
  <c r="Q23" i="2" s="1"/>
  <c r="P23" i="2"/>
  <c r="R23" i="2"/>
  <c r="S23" i="2"/>
  <c r="O24" i="2"/>
  <c r="Q24" i="2" s="1"/>
  <c r="S24" i="2" s="1"/>
  <c r="P24" i="2"/>
  <c r="R24" i="2"/>
  <c r="O25" i="2"/>
  <c r="P25" i="2"/>
  <c r="Q25" i="2"/>
  <c r="S25" i="2" s="1"/>
  <c r="R25" i="2"/>
  <c r="O26" i="2"/>
  <c r="Q26" i="2" s="1"/>
  <c r="S26" i="2" s="1"/>
  <c r="P26" i="2"/>
  <c r="R26" i="2"/>
  <c r="O27" i="2"/>
  <c r="Q27" i="2" s="1"/>
  <c r="S27" i="2" s="1"/>
  <c r="P27" i="2"/>
  <c r="R27" i="2"/>
  <c r="O28" i="2"/>
  <c r="Q28" i="2" s="1"/>
  <c r="P28" i="2"/>
  <c r="R28" i="2"/>
  <c r="O29" i="2"/>
  <c r="P29" i="2"/>
  <c r="Q29" i="2" s="1"/>
  <c r="S29" i="2" s="1"/>
  <c r="R29" i="2"/>
  <c r="O30" i="2"/>
  <c r="P30" i="2"/>
  <c r="Q30" i="2" s="1"/>
  <c r="S30" i="2" s="1"/>
  <c r="R30" i="2"/>
  <c r="O31" i="2"/>
  <c r="Q31" i="2" s="1"/>
  <c r="P31" i="2"/>
  <c r="R31" i="2"/>
  <c r="S31" i="2"/>
  <c r="O32" i="2"/>
  <c r="P32" i="2"/>
  <c r="Q32" i="2"/>
  <c r="S32" i="2" s="1"/>
  <c r="R32" i="2"/>
  <c r="O33" i="2"/>
  <c r="P33" i="2"/>
  <c r="Q33" i="2"/>
  <c r="S33" i="2" s="1"/>
  <c r="R33" i="2"/>
  <c r="O34" i="2"/>
  <c r="Q34" i="2" s="1"/>
  <c r="S34" i="2" s="1"/>
  <c r="P34" i="2"/>
  <c r="R34" i="2"/>
  <c r="O35" i="2"/>
  <c r="Q35" i="2" s="1"/>
  <c r="S35" i="2" s="1"/>
  <c r="P35" i="2"/>
  <c r="R35" i="2"/>
  <c r="O36" i="2"/>
  <c r="P36" i="2"/>
  <c r="Q36" i="2" s="1"/>
  <c r="S36" i="2" s="1"/>
  <c r="R36" i="2"/>
  <c r="O37" i="2"/>
  <c r="P37" i="2"/>
  <c r="Q37" i="2" s="1"/>
  <c r="S37" i="2" s="1"/>
  <c r="R37" i="2"/>
  <c r="O38" i="2"/>
  <c r="P38" i="2"/>
  <c r="R38" i="2"/>
  <c r="O39" i="2"/>
  <c r="Q39" i="2" s="1"/>
  <c r="S39" i="2" s="1"/>
  <c r="P39" i="2"/>
  <c r="R39" i="2"/>
  <c r="O40" i="2"/>
  <c r="P40" i="2"/>
  <c r="Q40" i="2"/>
  <c r="S40" i="2" s="1"/>
  <c r="R40" i="2"/>
  <c r="O41" i="2"/>
  <c r="P41" i="2"/>
  <c r="Q41" i="2"/>
  <c r="S41" i="2" s="1"/>
  <c r="R41" i="2"/>
  <c r="O42" i="2"/>
  <c r="Q42" i="2" s="1"/>
  <c r="S42" i="2" s="1"/>
  <c r="P42" i="2"/>
  <c r="R42" i="2"/>
  <c r="O43" i="2"/>
  <c r="Q43" i="2" s="1"/>
  <c r="S43" i="2" s="1"/>
  <c r="P43" i="2"/>
  <c r="R43" i="2"/>
  <c r="O44" i="2"/>
  <c r="P44" i="2"/>
  <c r="Q44" i="2"/>
  <c r="S44" i="2" s="1"/>
  <c r="R44" i="2"/>
  <c r="O45" i="2"/>
  <c r="P45" i="2"/>
  <c r="Q45" i="2" s="1"/>
  <c r="S45" i="2" s="1"/>
  <c r="R45" i="2"/>
  <c r="O46" i="2"/>
  <c r="Q46" i="2" s="1"/>
  <c r="S46" i="2" s="1"/>
  <c r="P46" i="2"/>
  <c r="R46" i="2"/>
  <c r="O47" i="2"/>
  <c r="Q47" i="2" s="1"/>
  <c r="P47" i="2"/>
  <c r="R47" i="2"/>
  <c r="S47" i="2"/>
  <c r="O48" i="2"/>
  <c r="P48" i="2"/>
  <c r="Q48" i="2"/>
  <c r="S48" i="2" s="1"/>
  <c r="R48" i="2"/>
  <c r="O49" i="2"/>
  <c r="P49" i="2"/>
  <c r="Q49" i="2"/>
  <c r="S49" i="2" s="1"/>
  <c r="R49" i="2"/>
  <c r="O50" i="2"/>
  <c r="Q50" i="2" s="1"/>
  <c r="S50" i="2" s="1"/>
  <c r="P50" i="2"/>
  <c r="R50" i="2"/>
  <c r="O51" i="2"/>
  <c r="Q51" i="2" s="1"/>
  <c r="S51" i="2" s="1"/>
  <c r="P51" i="2"/>
  <c r="R51" i="2"/>
  <c r="O52" i="2"/>
  <c r="P52" i="2"/>
  <c r="Q52" i="2"/>
  <c r="S52" i="2" s="1"/>
  <c r="R52" i="2"/>
  <c r="O53" i="2"/>
  <c r="P53" i="2"/>
  <c r="Q53" i="2" s="1"/>
  <c r="S53" i="2" s="1"/>
  <c r="R53" i="2"/>
  <c r="O54" i="2"/>
  <c r="P54" i="2"/>
  <c r="R54" i="2"/>
  <c r="O55" i="2"/>
  <c r="Q55" i="2" s="1"/>
  <c r="S55" i="2" s="1"/>
  <c r="P55" i="2"/>
  <c r="R55" i="2"/>
  <c r="O56" i="2"/>
  <c r="P56" i="2"/>
  <c r="Q56" i="2"/>
  <c r="S56" i="2" s="1"/>
  <c r="R56" i="2"/>
  <c r="O57" i="2"/>
  <c r="P57" i="2"/>
  <c r="Q57" i="2"/>
  <c r="S57" i="2" s="1"/>
  <c r="R57" i="2"/>
  <c r="O58" i="2"/>
  <c r="Q58" i="2" s="1"/>
  <c r="S58" i="2" s="1"/>
  <c r="P58" i="2"/>
  <c r="R58" i="2"/>
  <c r="O59" i="2"/>
  <c r="Q59" i="2" s="1"/>
  <c r="S59" i="2" s="1"/>
  <c r="P59" i="2"/>
  <c r="R59" i="2"/>
  <c r="O60" i="2"/>
  <c r="P60" i="2"/>
  <c r="Q60" i="2"/>
  <c r="S60" i="2" s="1"/>
  <c r="R60" i="2"/>
  <c r="O61" i="2"/>
  <c r="P61" i="2"/>
  <c r="Q61" i="2" s="1"/>
  <c r="S61" i="2" s="1"/>
  <c r="R61" i="2"/>
  <c r="O62" i="2"/>
  <c r="Q62" i="2" s="1"/>
  <c r="S62" i="2" s="1"/>
  <c r="P62" i="2"/>
  <c r="R62" i="2"/>
  <c r="O63" i="2"/>
  <c r="Q63" i="2" s="1"/>
  <c r="P63" i="2"/>
  <c r="R63" i="2"/>
  <c r="S63" i="2"/>
  <c r="O64" i="2"/>
  <c r="P64" i="2"/>
  <c r="Q64" i="2"/>
  <c r="S64" i="2" s="1"/>
  <c r="R64" i="2"/>
  <c r="O65" i="2"/>
  <c r="P65" i="2"/>
  <c r="Q65" i="2"/>
  <c r="S65" i="2" s="1"/>
  <c r="R65" i="2"/>
  <c r="O66" i="2"/>
  <c r="Q66" i="2" s="1"/>
  <c r="S66" i="2" s="1"/>
  <c r="P66" i="2"/>
  <c r="R66" i="2"/>
  <c r="O67" i="2"/>
  <c r="Q67" i="2" s="1"/>
  <c r="S67" i="2" s="1"/>
  <c r="P67" i="2"/>
  <c r="R67" i="2"/>
  <c r="O68" i="2"/>
  <c r="P68" i="2"/>
  <c r="Q68" i="2"/>
  <c r="S68" i="2" s="1"/>
  <c r="R68" i="2"/>
  <c r="O69" i="2"/>
  <c r="P69" i="2"/>
  <c r="Q69" i="2" s="1"/>
  <c r="S69" i="2" s="1"/>
  <c r="R69" i="2"/>
  <c r="O70" i="2"/>
  <c r="P70" i="2"/>
  <c r="R70" i="2"/>
  <c r="O71" i="2"/>
  <c r="Q71" i="2" s="1"/>
  <c r="S71" i="2" s="1"/>
  <c r="P71" i="2"/>
  <c r="R71" i="2"/>
  <c r="O72" i="2"/>
  <c r="P72" i="2"/>
  <c r="Q72" i="2"/>
  <c r="S72" i="2" s="1"/>
  <c r="R72" i="2"/>
  <c r="O73" i="2"/>
  <c r="P73" i="2"/>
  <c r="Q73" i="2"/>
  <c r="S73" i="2" s="1"/>
  <c r="R73" i="2"/>
  <c r="O74" i="2"/>
  <c r="Q74" i="2" s="1"/>
  <c r="S74" i="2" s="1"/>
  <c r="P74" i="2"/>
  <c r="R74" i="2"/>
  <c r="O75" i="2"/>
  <c r="Q75" i="2" s="1"/>
  <c r="S75" i="2" s="1"/>
  <c r="P75" i="2"/>
  <c r="R75" i="2"/>
  <c r="O76" i="2"/>
  <c r="P76" i="2"/>
  <c r="Q76" i="2"/>
  <c r="S76" i="2" s="1"/>
  <c r="R76" i="2"/>
  <c r="O77" i="2"/>
  <c r="P77" i="2"/>
  <c r="Q77" i="2" s="1"/>
  <c r="S77" i="2" s="1"/>
  <c r="R77" i="2"/>
  <c r="O78" i="2"/>
  <c r="P78" i="2"/>
  <c r="R78" i="2"/>
  <c r="O79" i="2"/>
  <c r="Q79" i="2" s="1"/>
  <c r="P79" i="2"/>
  <c r="R79" i="2"/>
  <c r="S79" i="2"/>
  <c r="O80" i="2"/>
  <c r="P80" i="2"/>
  <c r="Q80" i="2"/>
  <c r="S80" i="2" s="1"/>
  <c r="R80" i="2"/>
  <c r="O81" i="2"/>
  <c r="P81" i="2"/>
  <c r="Q81" i="2"/>
  <c r="S81" i="2" s="1"/>
  <c r="R81" i="2"/>
  <c r="O82" i="2"/>
  <c r="Q82" i="2" s="1"/>
  <c r="S82" i="2" s="1"/>
  <c r="P82" i="2"/>
  <c r="R82" i="2"/>
  <c r="O83" i="2"/>
  <c r="Q83" i="2" s="1"/>
  <c r="S83" i="2" s="1"/>
  <c r="P83" i="2"/>
  <c r="R83" i="2"/>
  <c r="O84" i="2"/>
  <c r="P84" i="2"/>
  <c r="Q84" i="2"/>
  <c r="S84" i="2" s="1"/>
  <c r="R84" i="2"/>
  <c r="O85" i="2"/>
  <c r="P85" i="2"/>
  <c r="Q85" i="2" s="1"/>
  <c r="S85" i="2" s="1"/>
  <c r="R85" i="2"/>
  <c r="O86" i="2"/>
  <c r="P86" i="2"/>
  <c r="R86" i="2"/>
  <c r="O87" i="2"/>
  <c r="Q87" i="2" s="1"/>
  <c r="S87" i="2" s="1"/>
  <c r="P87" i="2"/>
  <c r="R87" i="2"/>
  <c r="O88" i="2"/>
  <c r="P88" i="2"/>
  <c r="Q88" i="2"/>
  <c r="S88" i="2" s="1"/>
  <c r="R88" i="2"/>
  <c r="O89" i="2"/>
  <c r="P89" i="2"/>
  <c r="Q89" i="2"/>
  <c r="S89" i="2" s="1"/>
  <c r="R89" i="2"/>
  <c r="O90" i="2"/>
  <c r="Q90" i="2" s="1"/>
  <c r="S90" i="2" s="1"/>
  <c r="P90" i="2"/>
  <c r="R90" i="2"/>
  <c r="O91" i="2"/>
  <c r="Q91" i="2" s="1"/>
  <c r="S91" i="2" s="1"/>
  <c r="P91" i="2"/>
  <c r="R91" i="2"/>
  <c r="O92" i="2"/>
  <c r="P92" i="2"/>
  <c r="Q92" i="2"/>
  <c r="S92" i="2" s="1"/>
  <c r="R92" i="2"/>
  <c r="O93" i="2"/>
  <c r="P93" i="2"/>
  <c r="Q93" i="2" s="1"/>
  <c r="S93" i="2" s="1"/>
  <c r="R93" i="2"/>
  <c r="O94" i="2"/>
  <c r="P94" i="2"/>
  <c r="R94" i="2"/>
  <c r="O95" i="2"/>
  <c r="Q95" i="2" s="1"/>
  <c r="P95" i="2"/>
  <c r="R95" i="2"/>
  <c r="S95" i="2"/>
  <c r="O96" i="2"/>
  <c r="P96" i="2"/>
  <c r="Q96" i="2"/>
  <c r="S96" i="2" s="1"/>
  <c r="R96" i="2"/>
  <c r="O97" i="2"/>
  <c r="P97" i="2"/>
  <c r="Q97" i="2"/>
  <c r="S97" i="2" s="1"/>
  <c r="R97" i="2"/>
  <c r="O98" i="2"/>
  <c r="Q98" i="2" s="1"/>
  <c r="S98" i="2" s="1"/>
  <c r="P98" i="2"/>
  <c r="R98" i="2"/>
  <c r="O99" i="2"/>
  <c r="Q99" i="2" s="1"/>
  <c r="S99" i="2" s="1"/>
  <c r="P99" i="2"/>
  <c r="R99" i="2"/>
  <c r="O100" i="2"/>
  <c r="P100" i="2"/>
  <c r="Q100" i="2"/>
  <c r="S100" i="2" s="1"/>
  <c r="R100" i="2"/>
  <c r="O101" i="2"/>
  <c r="Q101" i="2" s="1"/>
  <c r="S101" i="2" s="1"/>
  <c r="P101" i="2"/>
  <c r="R101" i="2"/>
  <c r="O102" i="2"/>
  <c r="P102" i="2"/>
  <c r="R102" i="2"/>
  <c r="O103" i="2"/>
  <c r="Q103" i="2" s="1"/>
  <c r="S103" i="2" s="1"/>
  <c r="P103" i="2"/>
  <c r="R103" i="2"/>
  <c r="O104" i="2"/>
  <c r="P104" i="2"/>
  <c r="Q104" i="2"/>
  <c r="S104" i="2" s="1"/>
  <c r="R104" i="2"/>
  <c r="O105" i="2"/>
  <c r="P105" i="2"/>
  <c r="Q105" i="2"/>
  <c r="S105" i="2" s="1"/>
  <c r="R105" i="2"/>
  <c r="O106" i="2"/>
  <c r="Q106" i="2" s="1"/>
  <c r="S106" i="2" s="1"/>
  <c r="P106" i="2"/>
  <c r="R106" i="2"/>
  <c r="O107" i="2"/>
  <c r="Q107" i="2" s="1"/>
  <c r="S107" i="2" s="1"/>
  <c r="P107" i="2"/>
  <c r="R107" i="2"/>
  <c r="O108" i="2"/>
  <c r="P108" i="2"/>
  <c r="Q108" i="2"/>
  <c r="S108" i="2" s="1"/>
  <c r="R108" i="2"/>
  <c r="O109" i="2"/>
  <c r="P109" i="2"/>
  <c r="Q109" i="2" s="1"/>
  <c r="S109" i="2" s="1"/>
  <c r="R109" i="2"/>
  <c r="O110" i="2"/>
  <c r="P110" i="2"/>
  <c r="R110" i="2"/>
  <c r="O111" i="2"/>
  <c r="Q111" i="2" s="1"/>
  <c r="P111" i="2"/>
  <c r="R111" i="2"/>
  <c r="S111" i="2"/>
  <c r="O112" i="2"/>
  <c r="P112" i="2"/>
  <c r="Q112" i="2"/>
  <c r="S112" i="2" s="1"/>
  <c r="R112" i="2"/>
  <c r="O113" i="2"/>
  <c r="P113" i="2"/>
  <c r="Q113" i="2"/>
  <c r="S113" i="2" s="1"/>
  <c r="R113" i="2"/>
  <c r="O114" i="2"/>
  <c r="P114" i="2"/>
  <c r="Q114" i="2"/>
  <c r="S114" i="2" s="1"/>
  <c r="R114" i="2"/>
  <c r="O115" i="2"/>
  <c r="Q115" i="2" s="1"/>
  <c r="S115" i="2" s="1"/>
  <c r="P115" i="2"/>
  <c r="R115" i="2"/>
  <c r="O116" i="2"/>
  <c r="Q116" i="2" s="1"/>
  <c r="S116" i="2" s="1"/>
  <c r="P116" i="2"/>
  <c r="R116" i="2"/>
  <c r="O117" i="2"/>
  <c r="P117" i="2"/>
  <c r="Q117" i="2" s="1"/>
  <c r="S117" i="2" s="1"/>
  <c r="R117" i="2"/>
  <c r="O118" i="2"/>
  <c r="P118" i="2"/>
  <c r="R118" i="2"/>
  <c r="O119" i="2"/>
  <c r="Q119" i="2" s="1"/>
  <c r="S119" i="2" s="1"/>
  <c r="P119" i="2"/>
  <c r="R119" i="2"/>
  <c r="O120" i="2"/>
  <c r="P120" i="2"/>
  <c r="Q120" i="2"/>
  <c r="R120" i="2"/>
  <c r="S120" i="2"/>
  <c r="O121" i="2"/>
  <c r="P121" i="2"/>
  <c r="Q121" i="2"/>
  <c r="S121" i="2" s="1"/>
  <c r="R121" i="2"/>
  <c r="O122" i="2"/>
  <c r="P122" i="2"/>
  <c r="Q122" i="2"/>
  <c r="S122" i="2" s="1"/>
  <c r="R122" i="2"/>
  <c r="O123" i="2"/>
  <c r="Q123" i="2" s="1"/>
  <c r="S123" i="2" s="1"/>
  <c r="P123" i="2"/>
  <c r="R123" i="2"/>
  <c r="O124" i="2"/>
  <c r="Q124" i="2" s="1"/>
  <c r="P124" i="2"/>
  <c r="R124" i="2"/>
  <c r="O125" i="2"/>
  <c r="P125" i="2"/>
  <c r="Q125" i="2" s="1"/>
  <c r="S125" i="2" s="1"/>
  <c r="R125" i="2"/>
  <c r="O126" i="2"/>
  <c r="P126" i="2"/>
  <c r="R126" i="2"/>
  <c r="O127" i="2"/>
  <c r="P127" i="2"/>
  <c r="R127" i="2"/>
  <c r="O128" i="2"/>
  <c r="P128" i="2"/>
  <c r="Q128" i="2"/>
  <c r="R128" i="2"/>
  <c r="S128" i="2"/>
  <c r="O129" i="2"/>
  <c r="P129" i="2"/>
  <c r="Q129" i="2"/>
  <c r="S129" i="2" s="1"/>
  <c r="R129" i="2"/>
  <c r="O130" i="2"/>
  <c r="P130" i="2"/>
  <c r="Q130" i="2"/>
  <c r="S130" i="2" s="1"/>
  <c r="R130" i="2"/>
  <c r="O131" i="2"/>
  <c r="Q131" i="2" s="1"/>
  <c r="S131" i="2" s="1"/>
  <c r="P131" i="2"/>
  <c r="R131" i="2"/>
  <c r="O132" i="2"/>
  <c r="Q132" i="2" s="1"/>
  <c r="P132" i="2"/>
  <c r="R132" i="2"/>
  <c r="O133" i="2"/>
  <c r="P133" i="2"/>
  <c r="Q133" i="2" s="1"/>
  <c r="R133" i="2"/>
  <c r="O134" i="2"/>
  <c r="P134" i="2"/>
  <c r="R134" i="2"/>
  <c r="O135" i="2"/>
  <c r="P135" i="2"/>
  <c r="R135" i="2"/>
  <c r="O136" i="2"/>
  <c r="P136" i="2"/>
  <c r="Q136" i="2"/>
  <c r="R136" i="2"/>
  <c r="S136" i="2"/>
  <c r="O137" i="2"/>
  <c r="P137" i="2"/>
  <c r="Q137" i="2"/>
  <c r="S137" i="2" s="1"/>
  <c r="R137" i="2"/>
  <c r="O138" i="2"/>
  <c r="P138" i="2"/>
  <c r="Q138" i="2"/>
  <c r="S138" i="2" s="1"/>
  <c r="R138" i="2"/>
  <c r="O139" i="2"/>
  <c r="Q139" i="2" s="1"/>
  <c r="S139" i="2" s="1"/>
  <c r="P139" i="2"/>
  <c r="R139" i="2"/>
  <c r="O140" i="2"/>
  <c r="Q140" i="2" s="1"/>
  <c r="S140" i="2" s="1"/>
  <c r="P140" i="2"/>
  <c r="R140" i="2"/>
  <c r="O141" i="2"/>
  <c r="P141" i="2"/>
  <c r="Q141" i="2" s="1"/>
  <c r="R141" i="2"/>
  <c r="O142" i="2"/>
  <c r="Q142" i="2" s="1"/>
  <c r="S142" i="2" s="1"/>
  <c r="P142" i="2"/>
  <c r="R142" i="2"/>
  <c r="O143" i="2"/>
  <c r="P143" i="2"/>
  <c r="R143" i="2"/>
  <c r="O144" i="2"/>
  <c r="P144" i="2"/>
  <c r="Q144" i="2"/>
  <c r="R144" i="2"/>
  <c r="S144" i="2"/>
  <c r="O145" i="2"/>
  <c r="P145" i="2"/>
  <c r="Q145" i="2"/>
  <c r="S145" i="2" s="1"/>
  <c r="R145" i="2"/>
  <c r="O146" i="2"/>
  <c r="P146" i="2"/>
  <c r="Q146" i="2"/>
  <c r="S146" i="2" s="1"/>
  <c r="R146" i="2"/>
  <c r="O147" i="2"/>
  <c r="Q147" i="2" s="1"/>
  <c r="S147" i="2" s="1"/>
  <c r="P147" i="2"/>
  <c r="R147" i="2"/>
  <c r="O148" i="2"/>
  <c r="Q148" i="2" s="1"/>
  <c r="S148" i="2" s="1"/>
  <c r="P148" i="2"/>
  <c r="R148" i="2"/>
  <c r="O149" i="2"/>
  <c r="P149" i="2"/>
  <c r="Q149" i="2" s="1"/>
  <c r="R149" i="2"/>
  <c r="O150" i="2"/>
  <c r="P150" i="2"/>
  <c r="R150" i="2"/>
  <c r="O151" i="2"/>
  <c r="Q151" i="2" s="1"/>
  <c r="P151" i="2"/>
  <c r="R151" i="2"/>
  <c r="S151" i="2"/>
  <c r="O152" i="2"/>
  <c r="P152" i="2"/>
  <c r="Q152" i="2"/>
  <c r="R152" i="2"/>
  <c r="S152" i="2"/>
  <c r="O153" i="2"/>
  <c r="P153" i="2"/>
  <c r="Q153" i="2"/>
  <c r="S153" i="2" s="1"/>
  <c r="R153" i="2"/>
  <c r="O154" i="2"/>
  <c r="P154" i="2"/>
  <c r="Q154" i="2"/>
  <c r="S154" i="2" s="1"/>
  <c r="R154" i="2"/>
  <c r="O155" i="2"/>
  <c r="Q155" i="2" s="1"/>
  <c r="S155" i="2" s="1"/>
  <c r="P155" i="2"/>
  <c r="R155" i="2"/>
  <c r="O156" i="2"/>
  <c r="Q156" i="2" s="1"/>
  <c r="S156" i="2" s="1"/>
  <c r="P156" i="2"/>
  <c r="R156" i="2"/>
  <c r="O157" i="2"/>
  <c r="P157" i="2"/>
  <c r="Q157" i="2" s="1"/>
  <c r="S157" i="2" s="1"/>
  <c r="R157" i="2"/>
  <c r="O158" i="2"/>
  <c r="Q158" i="2" s="1"/>
  <c r="S158" i="2" s="1"/>
  <c r="P158" i="2"/>
  <c r="R158" i="2"/>
  <c r="O159" i="2"/>
  <c r="P159" i="2"/>
  <c r="R159" i="2"/>
  <c r="O160" i="2"/>
  <c r="P160" i="2"/>
  <c r="Q160" i="2"/>
  <c r="R160" i="2"/>
  <c r="S160" i="2"/>
  <c r="O161" i="2"/>
  <c r="P161" i="2"/>
  <c r="Q161" i="2"/>
  <c r="S161" i="2" s="1"/>
  <c r="R161" i="2"/>
  <c r="O162" i="2"/>
  <c r="P162" i="2"/>
  <c r="Q162" i="2"/>
  <c r="S162" i="2" s="1"/>
  <c r="R162" i="2"/>
  <c r="O163" i="2"/>
  <c r="Q163" i="2" s="1"/>
  <c r="S163" i="2" s="1"/>
  <c r="P163" i="2"/>
  <c r="R163" i="2"/>
  <c r="O164" i="2"/>
  <c r="Q164" i="2" s="1"/>
  <c r="P164" i="2"/>
  <c r="R164" i="2"/>
  <c r="O165" i="2"/>
  <c r="P165" i="2"/>
  <c r="Q165" i="2" s="1"/>
  <c r="R165" i="2"/>
  <c r="O166" i="2"/>
  <c r="Q166" i="2" s="1"/>
  <c r="S166" i="2" s="1"/>
  <c r="P166" i="2"/>
  <c r="R166" i="2"/>
  <c r="O167" i="2"/>
  <c r="Q167" i="2" s="1"/>
  <c r="S167" i="2" s="1"/>
  <c r="P167" i="2"/>
  <c r="R167" i="2"/>
  <c r="O168" i="2"/>
  <c r="P168" i="2"/>
  <c r="Q168" i="2"/>
  <c r="R168" i="2"/>
  <c r="S168" i="2"/>
  <c r="O169" i="2"/>
  <c r="P169" i="2"/>
  <c r="Q169" i="2"/>
  <c r="S169" i="2" s="1"/>
  <c r="R169" i="2"/>
  <c r="O170" i="2"/>
  <c r="P170" i="2"/>
  <c r="Q170" i="2"/>
  <c r="S170" i="2" s="1"/>
  <c r="R170" i="2"/>
  <c r="O171" i="2"/>
  <c r="Q171" i="2" s="1"/>
  <c r="S171" i="2" s="1"/>
  <c r="P171" i="2"/>
  <c r="R171" i="2"/>
  <c r="O172" i="2"/>
  <c r="Q172" i="2" s="1"/>
  <c r="P172" i="2"/>
  <c r="R172" i="2"/>
  <c r="O173" i="2"/>
  <c r="P173" i="2"/>
  <c r="Q173" i="2" s="1"/>
  <c r="S173" i="2" s="1"/>
  <c r="R173" i="2"/>
  <c r="O174" i="2"/>
  <c r="Q174" i="2" s="1"/>
  <c r="S174" i="2" s="1"/>
  <c r="P174" i="2"/>
  <c r="R174" i="2"/>
  <c r="O175" i="2"/>
  <c r="Q175" i="2" s="1"/>
  <c r="P175" i="2"/>
  <c r="R175" i="2"/>
  <c r="S175" i="2"/>
  <c r="O176" i="2"/>
  <c r="P176" i="2"/>
  <c r="Q176" i="2"/>
  <c r="R176" i="2"/>
  <c r="S176" i="2"/>
  <c r="O177" i="2"/>
  <c r="P177" i="2"/>
  <c r="Q177" i="2"/>
  <c r="S177" i="2" s="1"/>
  <c r="R177" i="2"/>
  <c r="O178" i="2"/>
  <c r="P178" i="2"/>
  <c r="Q178" i="2"/>
  <c r="S178" i="2" s="1"/>
  <c r="R178" i="2"/>
  <c r="O179" i="2"/>
  <c r="Q179" i="2" s="1"/>
  <c r="S179" i="2" s="1"/>
  <c r="P179" i="2"/>
  <c r="R179" i="2"/>
  <c r="O180" i="2"/>
  <c r="Q180" i="2" s="1"/>
  <c r="S180" i="2" s="1"/>
  <c r="P180" i="2"/>
  <c r="R180" i="2"/>
  <c r="O181" i="2"/>
  <c r="P181" i="2"/>
  <c r="Q181" i="2" s="1"/>
  <c r="S181" i="2" s="1"/>
  <c r="R181" i="2"/>
  <c r="O182" i="2"/>
  <c r="P182" i="2"/>
  <c r="R182" i="2"/>
  <c r="O183" i="2"/>
  <c r="Q183" i="2" s="1"/>
  <c r="S183" i="2" s="1"/>
  <c r="P183" i="2"/>
  <c r="R183" i="2"/>
  <c r="O184" i="2"/>
  <c r="P184" i="2"/>
  <c r="Q184" i="2"/>
  <c r="R184" i="2"/>
  <c r="S184" i="2"/>
  <c r="O185" i="2"/>
  <c r="P185" i="2"/>
  <c r="Q185" i="2"/>
  <c r="S185" i="2" s="1"/>
  <c r="R185" i="2"/>
  <c r="O186" i="2"/>
  <c r="P186" i="2"/>
  <c r="Q186" i="2"/>
  <c r="S186" i="2" s="1"/>
  <c r="R186" i="2"/>
  <c r="O187" i="2"/>
  <c r="Q187" i="2" s="1"/>
  <c r="S187" i="2" s="1"/>
  <c r="P187" i="2"/>
  <c r="R187" i="2"/>
  <c r="O188" i="2"/>
  <c r="Q188" i="2" s="1"/>
  <c r="P188" i="2"/>
  <c r="R188" i="2"/>
  <c r="O189" i="2"/>
  <c r="P189" i="2"/>
  <c r="Q189" i="2" s="1"/>
  <c r="S189" i="2" s="1"/>
  <c r="R189" i="2"/>
  <c r="O190" i="2"/>
  <c r="P190" i="2"/>
  <c r="R190" i="2"/>
  <c r="O191" i="2"/>
  <c r="P191" i="2"/>
  <c r="R191" i="2"/>
  <c r="O192" i="2"/>
  <c r="P192" i="2"/>
  <c r="Q192" i="2"/>
  <c r="R192" i="2"/>
  <c r="S192" i="2"/>
  <c r="O193" i="2"/>
  <c r="P193" i="2"/>
  <c r="Q193" i="2"/>
  <c r="S193" i="2" s="1"/>
  <c r="R193" i="2"/>
  <c r="O194" i="2"/>
  <c r="P194" i="2"/>
  <c r="Q194" i="2"/>
  <c r="S194" i="2" s="1"/>
  <c r="R194" i="2"/>
  <c r="O195" i="2"/>
  <c r="Q195" i="2" s="1"/>
  <c r="S195" i="2" s="1"/>
  <c r="P195" i="2"/>
  <c r="R195" i="2"/>
  <c r="O196" i="2"/>
  <c r="Q196" i="2" s="1"/>
  <c r="P196" i="2"/>
  <c r="R196" i="2"/>
  <c r="O197" i="2"/>
  <c r="P197" i="2"/>
  <c r="Q197" i="2" s="1"/>
  <c r="R197" i="2"/>
  <c r="O198" i="2"/>
  <c r="P198" i="2"/>
  <c r="R198" i="2"/>
  <c r="O199" i="2"/>
  <c r="P199" i="2"/>
  <c r="R199" i="2"/>
  <c r="O200" i="2"/>
  <c r="P200" i="2"/>
  <c r="Q200" i="2"/>
  <c r="R200" i="2"/>
  <c r="S200" i="2"/>
  <c r="O201" i="2"/>
  <c r="P201" i="2"/>
  <c r="Q201" i="2"/>
  <c r="S201" i="2" s="1"/>
  <c r="R201" i="2"/>
  <c r="O202" i="2"/>
  <c r="P202" i="2"/>
  <c r="Q202" i="2"/>
  <c r="S202" i="2" s="1"/>
  <c r="R202" i="2"/>
  <c r="O203" i="2"/>
  <c r="Q203" i="2" s="1"/>
  <c r="S203" i="2" s="1"/>
  <c r="P203" i="2"/>
  <c r="R203" i="2"/>
  <c r="O204" i="2"/>
  <c r="Q204" i="2" s="1"/>
  <c r="P204" i="2"/>
  <c r="R204" i="2"/>
  <c r="O205" i="2"/>
  <c r="P205" i="2"/>
  <c r="Q205" i="2" s="1"/>
  <c r="R205" i="2"/>
  <c r="O206" i="2"/>
  <c r="Q206" i="2" s="1"/>
  <c r="S206" i="2" s="1"/>
  <c r="P206" i="2"/>
  <c r="R206" i="2"/>
  <c r="O207" i="2"/>
  <c r="P207" i="2"/>
  <c r="R207" i="2"/>
  <c r="O208" i="2"/>
  <c r="P208" i="2"/>
  <c r="Q208" i="2"/>
  <c r="R208" i="2"/>
  <c r="S208" i="2"/>
  <c r="O209" i="2"/>
  <c r="P209" i="2"/>
  <c r="Q209" i="2"/>
  <c r="S209" i="2" s="1"/>
  <c r="R209" i="2"/>
  <c r="O210" i="2"/>
  <c r="P210" i="2"/>
  <c r="Q210" i="2"/>
  <c r="S210" i="2" s="1"/>
  <c r="R210" i="2"/>
  <c r="O211" i="2"/>
  <c r="Q211" i="2" s="1"/>
  <c r="S211" i="2" s="1"/>
  <c r="P211" i="2"/>
  <c r="R211" i="2"/>
  <c r="O212" i="2"/>
  <c r="Q212" i="2" s="1"/>
  <c r="S212" i="2" s="1"/>
  <c r="P212" i="2"/>
  <c r="R212" i="2"/>
  <c r="O213" i="2"/>
  <c r="P213" i="2"/>
  <c r="Q213" i="2" s="1"/>
  <c r="R213" i="2"/>
  <c r="O214" i="2"/>
  <c r="P214" i="2"/>
  <c r="R214" i="2"/>
  <c r="O215" i="2"/>
  <c r="Q215" i="2" s="1"/>
  <c r="S215" i="2" s="1"/>
  <c r="P215" i="2"/>
  <c r="R215" i="2"/>
  <c r="O216" i="2"/>
  <c r="P216" i="2"/>
  <c r="Q216" i="2"/>
  <c r="R216" i="2"/>
  <c r="S216" i="2"/>
  <c r="O217" i="2"/>
  <c r="P217" i="2"/>
  <c r="Q217" i="2"/>
  <c r="S217" i="2" s="1"/>
  <c r="R217" i="2"/>
  <c r="O218" i="2"/>
  <c r="P218" i="2"/>
  <c r="Q218" i="2"/>
  <c r="S218" i="2" s="1"/>
  <c r="R218" i="2"/>
  <c r="O219" i="2"/>
  <c r="Q219" i="2" s="1"/>
  <c r="S219" i="2" s="1"/>
  <c r="P219" i="2"/>
  <c r="R219" i="2"/>
  <c r="O220" i="2"/>
  <c r="Q220" i="2" s="1"/>
  <c r="S220" i="2" s="1"/>
  <c r="P220" i="2"/>
  <c r="R220" i="2"/>
  <c r="O221" i="2"/>
  <c r="P221" i="2"/>
  <c r="Q221" i="2" s="1"/>
  <c r="S221" i="2" s="1"/>
  <c r="R221" i="2"/>
  <c r="O222" i="2"/>
  <c r="Q222" i="2" s="1"/>
  <c r="S222" i="2" s="1"/>
  <c r="P222" i="2"/>
  <c r="R222" i="2"/>
  <c r="O223" i="2"/>
  <c r="P223" i="2"/>
  <c r="R223" i="2"/>
  <c r="O224" i="2"/>
  <c r="P224" i="2"/>
  <c r="Q224" i="2"/>
  <c r="R224" i="2"/>
  <c r="S224" i="2"/>
  <c r="O225" i="2"/>
  <c r="P225" i="2"/>
  <c r="Q225" i="2"/>
  <c r="S225" i="2" s="1"/>
  <c r="R225" i="2"/>
  <c r="O226" i="2"/>
  <c r="P226" i="2"/>
  <c r="Q226" i="2"/>
  <c r="S226" i="2" s="1"/>
  <c r="R226" i="2"/>
  <c r="O227" i="2"/>
  <c r="Q227" i="2" s="1"/>
  <c r="S227" i="2" s="1"/>
  <c r="P227" i="2"/>
  <c r="R227" i="2"/>
  <c r="O228" i="2"/>
  <c r="Q228" i="2" s="1"/>
  <c r="P228" i="2"/>
  <c r="R228" i="2"/>
  <c r="O229" i="2"/>
  <c r="P229" i="2"/>
  <c r="Q229" i="2" s="1"/>
  <c r="R229" i="2"/>
  <c r="O230" i="2"/>
  <c r="Q230" i="2" s="1"/>
  <c r="S230" i="2" s="1"/>
  <c r="P230" i="2"/>
  <c r="R230" i="2"/>
  <c r="O231" i="2"/>
  <c r="Q231" i="2" s="1"/>
  <c r="S231" i="2" s="1"/>
  <c r="P231" i="2"/>
  <c r="R231" i="2"/>
  <c r="O232" i="2"/>
  <c r="P232" i="2"/>
  <c r="Q232" i="2"/>
  <c r="R232" i="2"/>
  <c r="S232" i="2"/>
  <c r="O233" i="2"/>
  <c r="P233" i="2"/>
  <c r="Q233" i="2"/>
  <c r="S233" i="2" s="1"/>
  <c r="R233" i="2"/>
  <c r="O234" i="2"/>
  <c r="P234" i="2"/>
  <c r="Q234" i="2"/>
  <c r="S234" i="2" s="1"/>
  <c r="R234" i="2"/>
  <c r="O235" i="2"/>
  <c r="Q235" i="2" s="1"/>
  <c r="S235" i="2" s="1"/>
  <c r="P235" i="2"/>
  <c r="R235" i="2"/>
  <c r="O236" i="2"/>
  <c r="Q236" i="2" s="1"/>
  <c r="P236" i="2"/>
  <c r="R236" i="2"/>
  <c r="O237" i="2"/>
  <c r="P237" i="2"/>
  <c r="Q237" i="2" s="1"/>
  <c r="S237" i="2" s="1"/>
  <c r="R237" i="2"/>
  <c r="O238" i="2"/>
  <c r="Q238" i="2" s="1"/>
  <c r="S238" i="2" s="1"/>
  <c r="P238" i="2"/>
  <c r="R238" i="2"/>
  <c r="O239" i="2"/>
  <c r="Q239" i="2" s="1"/>
  <c r="P239" i="2"/>
  <c r="R239" i="2"/>
  <c r="S239" i="2"/>
  <c r="O240" i="2"/>
  <c r="P240" i="2"/>
  <c r="Q240" i="2"/>
  <c r="R240" i="2"/>
  <c r="S240" i="2"/>
  <c r="O241" i="2"/>
  <c r="P241" i="2"/>
  <c r="Q241" i="2"/>
  <c r="S241" i="2" s="1"/>
  <c r="R241" i="2"/>
  <c r="O242" i="2"/>
  <c r="P242" i="2"/>
  <c r="Q242" i="2"/>
  <c r="S242" i="2" s="1"/>
  <c r="R242" i="2"/>
  <c r="O243" i="2"/>
  <c r="Q243" i="2" s="1"/>
  <c r="S243" i="2" s="1"/>
  <c r="P243" i="2"/>
  <c r="R243" i="2"/>
  <c r="O244" i="2"/>
  <c r="Q244" i="2" s="1"/>
  <c r="S244" i="2" s="1"/>
  <c r="P244" i="2"/>
  <c r="R244" i="2"/>
  <c r="O245" i="2"/>
  <c r="P245" i="2"/>
  <c r="Q245" i="2" s="1"/>
  <c r="R245" i="2"/>
  <c r="O246" i="2"/>
  <c r="P246" i="2"/>
  <c r="R246" i="2"/>
  <c r="O247" i="2"/>
  <c r="Q247" i="2" s="1"/>
  <c r="S247" i="2" s="1"/>
  <c r="P247" i="2"/>
  <c r="R247" i="2"/>
  <c r="O248" i="2"/>
  <c r="P248" i="2"/>
  <c r="Q248" i="2"/>
  <c r="R248" i="2"/>
  <c r="S248" i="2"/>
  <c r="O249" i="2"/>
  <c r="P249" i="2"/>
  <c r="Q249" i="2"/>
  <c r="S249" i="2" s="1"/>
  <c r="R249" i="2"/>
  <c r="O250" i="2"/>
  <c r="P250" i="2"/>
  <c r="Q250" i="2"/>
  <c r="S250" i="2" s="1"/>
  <c r="R250" i="2"/>
  <c r="O251" i="2"/>
  <c r="Q251" i="2" s="1"/>
  <c r="S251" i="2" s="1"/>
  <c r="P251" i="2"/>
  <c r="R251" i="2"/>
  <c r="O252" i="2"/>
  <c r="Q252" i="2" s="1"/>
  <c r="P252" i="2"/>
  <c r="R252" i="2"/>
  <c r="O253" i="2"/>
  <c r="P253" i="2"/>
  <c r="Q253" i="2" s="1"/>
  <c r="S253" i="2" s="1"/>
  <c r="R253" i="2"/>
  <c r="O254" i="2"/>
  <c r="P254" i="2"/>
  <c r="R254" i="2"/>
  <c r="O255" i="2"/>
  <c r="P255" i="2"/>
  <c r="R255" i="2"/>
  <c r="O256" i="2"/>
  <c r="P256" i="2"/>
  <c r="Q256" i="2"/>
  <c r="R256" i="2"/>
  <c r="S256" i="2"/>
  <c r="O257" i="2"/>
  <c r="P257" i="2"/>
  <c r="Q257" i="2"/>
  <c r="S257" i="2" s="1"/>
  <c r="R257" i="2"/>
  <c r="O258" i="2"/>
  <c r="P258" i="2"/>
  <c r="Q258" i="2"/>
  <c r="S258" i="2" s="1"/>
  <c r="R258" i="2"/>
  <c r="O259" i="2"/>
  <c r="Q259" i="2" s="1"/>
  <c r="S259" i="2" s="1"/>
  <c r="P259" i="2"/>
  <c r="R259" i="2"/>
  <c r="O260" i="2"/>
  <c r="Q260" i="2" s="1"/>
  <c r="P260" i="2"/>
  <c r="R260" i="2"/>
  <c r="O261" i="2"/>
  <c r="P261" i="2"/>
  <c r="Q261" i="2" s="1"/>
  <c r="R261" i="2"/>
  <c r="O262" i="2"/>
  <c r="P262" i="2"/>
  <c r="R262" i="2"/>
  <c r="O263" i="2"/>
  <c r="P263" i="2"/>
  <c r="R263" i="2"/>
  <c r="O264" i="2"/>
  <c r="P264" i="2"/>
  <c r="Q264" i="2"/>
  <c r="R264" i="2"/>
  <c r="S264" i="2"/>
  <c r="O265" i="2"/>
  <c r="P265" i="2"/>
  <c r="Q265" i="2"/>
  <c r="S265" i="2" s="1"/>
  <c r="R265" i="2"/>
  <c r="O266" i="2"/>
  <c r="P266" i="2"/>
  <c r="Q266" i="2"/>
  <c r="S266" i="2" s="1"/>
  <c r="R266" i="2"/>
  <c r="O267" i="2"/>
  <c r="Q267" i="2" s="1"/>
  <c r="S267" i="2" s="1"/>
  <c r="P267" i="2"/>
  <c r="R267" i="2"/>
  <c r="O268" i="2"/>
  <c r="Q268" i="2" s="1"/>
  <c r="P268" i="2"/>
  <c r="R268" i="2"/>
  <c r="O269" i="2"/>
  <c r="P269" i="2"/>
  <c r="Q269" i="2" s="1"/>
  <c r="R269" i="2"/>
  <c r="O270" i="2"/>
  <c r="Q270" i="2" s="1"/>
  <c r="S270" i="2" s="1"/>
  <c r="P270" i="2"/>
  <c r="R270" i="2"/>
  <c r="O271" i="2"/>
  <c r="P271" i="2"/>
  <c r="R271" i="2"/>
  <c r="O272" i="2"/>
  <c r="P272" i="2"/>
  <c r="Q272" i="2"/>
  <c r="R272" i="2"/>
  <c r="S272" i="2"/>
  <c r="O273" i="2"/>
  <c r="P273" i="2"/>
  <c r="Q273" i="2"/>
  <c r="S273" i="2" s="1"/>
  <c r="R273" i="2"/>
  <c r="O274" i="2"/>
  <c r="P274" i="2"/>
  <c r="Q274" i="2"/>
  <c r="S274" i="2" s="1"/>
  <c r="R274" i="2"/>
  <c r="O275" i="2"/>
  <c r="Q275" i="2" s="1"/>
  <c r="S275" i="2" s="1"/>
  <c r="P275" i="2"/>
  <c r="R275" i="2"/>
  <c r="O276" i="2"/>
  <c r="Q276" i="2" s="1"/>
  <c r="S276" i="2" s="1"/>
  <c r="P276" i="2"/>
  <c r="R276" i="2"/>
  <c r="O277" i="2"/>
  <c r="P277" i="2"/>
  <c r="Q277" i="2" s="1"/>
  <c r="R277" i="2"/>
  <c r="O278" i="2"/>
  <c r="Q278" i="2" s="1"/>
  <c r="P278" i="2"/>
  <c r="R278" i="2"/>
  <c r="S278" i="2"/>
  <c r="O279" i="2"/>
  <c r="P279" i="2"/>
  <c r="R279" i="2"/>
  <c r="O280" i="2"/>
  <c r="P280" i="2"/>
  <c r="Q280" i="2"/>
  <c r="S280" i="2" s="1"/>
  <c r="R280" i="2"/>
  <c r="O281" i="2"/>
  <c r="P281" i="2"/>
  <c r="Q281" i="2"/>
  <c r="S281" i="2" s="1"/>
  <c r="R281" i="2"/>
  <c r="O282" i="2"/>
  <c r="P282" i="2"/>
  <c r="Q282" i="2"/>
  <c r="S282" i="2" s="1"/>
  <c r="R282" i="2"/>
  <c r="O283" i="2"/>
  <c r="Q283" i="2" s="1"/>
  <c r="P283" i="2"/>
  <c r="R283" i="2"/>
  <c r="O284" i="2"/>
  <c r="Q284" i="2" s="1"/>
  <c r="P284" i="2"/>
  <c r="R284" i="2"/>
  <c r="O285" i="2"/>
  <c r="P285" i="2"/>
  <c r="Q285" i="2" s="1"/>
  <c r="R285" i="2"/>
  <c r="O286" i="2"/>
  <c r="P286" i="2"/>
  <c r="R286" i="2"/>
  <c r="O287" i="2"/>
  <c r="Q287" i="2" s="1"/>
  <c r="P287" i="2"/>
  <c r="R287" i="2"/>
  <c r="S287" i="2"/>
  <c r="O288" i="2"/>
  <c r="P288" i="2"/>
  <c r="Q288" i="2"/>
  <c r="R288" i="2"/>
  <c r="S288" i="2"/>
  <c r="O289" i="2"/>
  <c r="P289" i="2"/>
  <c r="Q289" i="2"/>
  <c r="S289" i="2" s="1"/>
  <c r="R289" i="2"/>
  <c r="O290" i="2"/>
  <c r="Q290" i="2" s="1"/>
  <c r="S290" i="2" s="1"/>
  <c r="P290" i="2"/>
  <c r="R290" i="2"/>
  <c r="O291" i="2"/>
  <c r="Q291" i="2" s="1"/>
  <c r="P291" i="2"/>
  <c r="R291" i="2"/>
  <c r="O292" i="2"/>
  <c r="Q292" i="2" s="1"/>
  <c r="S292" i="2" s="1"/>
  <c r="P292" i="2"/>
  <c r="R292" i="2"/>
  <c r="O293" i="2"/>
  <c r="P293" i="2"/>
  <c r="Q293" i="2" s="1"/>
  <c r="S293" i="2" s="1"/>
  <c r="R293" i="2"/>
  <c r="O294" i="2"/>
  <c r="P294" i="2"/>
  <c r="R294" i="2"/>
  <c r="O295" i="2"/>
  <c r="Q295" i="2" s="1"/>
  <c r="P295" i="2"/>
  <c r="R295" i="2"/>
  <c r="S295" i="2"/>
  <c r="O296" i="2"/>
  <c r="P296" i="2"/>
  <c r="Q296" i="2"/>
  <c r="S296" i="2" s="1"/>
  <c r="R296" i="2"/>
  <c r="O297" i="2"/>
  <c r="P297" i="2"/>
  <c r="Q297" i="2"/>
  <c r="S297" i="2" s="1"/>
  <c r="R297" i="2"/>
  <c r="O298" i="2"/>
  <c r="Q298" i="2" s="1"/>
  <c r="S298" i="2" s="1"/>
  <c r="P298" i="2"/>
  <c r="R298" i="2"/>
  <c r="O299" i="2"/>
  <c r="Q299" i="2" s="1"/>
  <c r="P299" i="2"/>
  <c r="R299" i="2"/>
  <c r="O300" i="2"/>
  <c r="Q300" i="2" s="1"/>
  <c r="P300" i="2"/>
  <c r="R300" i="2"/>
  <c r="O301" i="2"/>
  <c r="P301" i="2"/>
  <c r="Q301" i="2" s="1"/>
  <c r="S301" i="2" s="1"/>
  <c r="R301" i="2"/>
  <c r="O302" i="2"/>
  <c r="P302" i="2"/>
  <c r="R302" i="2"/>
  <c r="O303" i="2"/>
  <c r="P303" i="2"/>
  <c r="R303" i="2"/>
  <c r="O304" i="2"/>
  <c r="P304" i="2"/>
  <c r="Q304" i="2"/>
  <c r="R304" i="2"/>
  <c r="S304" i="2"/>
  <c r="O305" i="2"/>
  <c r="P305" i="2"/>
  <c r="Q305" i="2"/>
  <c r="S305" i="2" s="1"/>
  <c r="R305" i="2"/>
  <c r="O306" i="2"/>
  <c r="P306" i="2"/>
  <c r="Q306" i="2"/>
  <c r="S306" i="2" s="1"/>
  <c r="R306" i="2"/>
  <c r="O307" i="2"/>
  <c r="Q307" i="2" s="1"/>
  <c r="S307" i="2" s="1"/>
  <c r="P307" i="2"/>
  <c r="R307" i="2"/>
  <c r="O308" i="2"/>
  <c r="Q308" i="2" s="1"/>
  <c r="S308" i="2" s="1"/>
  <c r="P308" i="2"/>
  <c r="R308" i="2"/>
  <c r="O309" i="2"/>
  <c r="P309" i="2"/>
  <c r="Q309" i="2" s="1"/>
  <c r="R309" i="2"/>
  <c r="O310" i="2"/>
  <c r="Q310" i="2" s="1"/>
  <c r="P310" i="2"/>
  <c r="R310" i="2"/>
  <c r="S310" i="2"/>
  <c r="O311" i="2"/>
  <c r="P311" i="2"/>
  <c r="R311" i="2"/>
  <c r="O312" i="2"/>
  <c r="P312" i="2"/>
  <c r="Q312" i="2"/>
  <c r="S312" i="2" s="1"/>
  <c r="R312" i="2"/>
  <c r="O313" i="2"/>
  <c r="P313" i="2"/>
  <c r="Q313" i="2"/>
  <c r="S313" i="2" s="1"/>
  <c r="R313" i="2"/>
  <c r="O314" i="2"/>
  <c r="P314" i="2"/>
  <c r="Q314" i="2"/>
  <c r="S314" i="2" s="1"/>
  <c r="R314" i="2"/>
  <c r="O315" i="2"/>
  <c r="Q315" i="2" s="1"/>
  <c r="S315" i="2" s="1"/>
  <c r="P315" i="2"/>
  <c r="R315" i="2"/>
  <c r="O316" i="2"/>
  <c r="Q316" i="2" s="1"/>
  <c r="P316" i="2"/>
  <c r="R316" i="2"/>
  <c r="O317" i="2"/>
  <c r="P317" i="2"/>
  <c r="Q317" i="2" s="1"/>
  <c r="R317" i="2"/>
  <c r="O318" i="2"/>
  <c r="P318" i="2"/>
  <c r="R318" i="2"/>
  <c r="O319" i="2"/>
  <c r="P319" i="2"/>
  <c r="R319" i="2"/>
  <c r="O320" i="2"/>
  <c r="P320" i="2"/>
  <c r="Q320" i="2"/>
  <c r="R320" i="2"/>
  <c r="S320" i="2"/>
  <c r="O321" i="2"/>
  <c r="P321" i="2"/>
  <c r="Q321" i="2"/>
  <c r="S321" i="2" s="1"/>
  <c r="R321" i="2"/>
  <c r="O322" i="2"/>
  <c r="Q322" i="2" s="1"/>
  <c r="S322" i="2" s="1"/>
  <c r="P322" i="2"/>
  <c r="R322" i="2"/>
  <c r="O323" i="2"/>
  <c r="Q323" i="2" s="1"/>
  <c r="P323" i="2"/>
  <c r="R323" i="2"/>
  <c r="O324" i="2"/>
  <c r="Q324" i="2" s="1"/>
  <c r="S324" i="2" s="1"/>
  <c r="P324" i="2"/>
  <c r="R324" i="2"/>
  <c r="O325" i="2"/>
  <c r="P325" i="2"/>
  <c r="Q325" i="2" s="1"/>
  <c r="R325" i="2"/>
  <c r="O326" i="2"/>
  <c r="P326" i="2"/>
  <c r="R326" i="2"/>
  <c r="O327" i="2"/>
  <c r="Q327" i="2" s="1"/>
  <c r="P327" i="2"/>
  <c r="R327" i="2"/>
  <c r="S327" i="2"/>
  <c r="O328" i="2"/>
  <c r="P328" i="2"/>
  <c r="Q328" i="2"/>
  <c r="S328" i="2" s="1"/>
  <c r="R328" i="2"/>
  <c r="O329" i="2"/>
  <c r="P329" i="2"/>
  <c r="Q329" i="2"/>
  <c r="S329" i="2" s="1"/>
  <c r="R329" i="2"/>
  <c r="O330" i="2"/>
  <c r="P330" i="2"/>
  <c r="Q330" i="2"/>
  <c r="S330" i="2" s="1"/>
  <c r="R330" i="2"/>
  <c r="O331" i="2"/>
  <c r="Q331" i="2" s="1"/>
  <c r="P331" i="2"/>
  <c r="R331" i="2"/>
  <c r="O332" i="2"/>
  <c r="Q332" i="2" s="1"/>
  <c r="P332" i="2"/>
  <c r="R332" i="2"/>
  <c r="O333" i="2"/>
  <c r="P333" i="2"/>
  <c r="Q333" i="2" s="1"/>
  <c r="S333" i="2" s="1"/>
  <c r="R333" i="2"/>
  <c r="O334" i="2"/>
  <c r="P334" i="2"/>
  <c r="R334" i="2"/>
  <c r="O335" i="2"/>
  <c r="P335" i="2"/>
  <c r="R335" i="2"/>
  <c r="O336" i="2"/>
  <c r="P336" i="2"/>
  <c r="Q336" i="2"/>
  <c r="R336" i="2"/>
  <c r="S336" i="2"/>
  <c r="O337" i="2"/>
  <c r="P337" i="2"/>
  <c r="Q337" i="2" s="1"/>
  <c r="S337" i="2" s="1"/>
  <c r="R337" i="2"/>
  <c r="O338" i="2"/>
  <c r="P338" i="2"/>
  <c r="Q338" i="2"/>
  <c r="S338" i="2" s="1"/>
  <c r="R338" i="2"/>
  <c r="O339" i="2"/>
  <c r="Q339" i="2" s="1"/>
  <c r="P339" i="2"/>
  <c r="R339" i="2"/>
  <c r="O340" i="2"/>
  <c r="P340" i="2"/>
  <c r="Q340" i="2"/>
  <c r="S340" i="2" s="1"/>
  <c r="R340" i="2"/>
  <c r="O341" i="2"/>
  <c r="P341" i="2"/>
  <c r="Q341" i="2" s="1"/>
  <c r="R341" i="2"/>
  <c r="O342" i="2"/>
  <c r="P342" i="2"/>
  <c r="Q342" i="2"/>
  <c r="S342" i="2" s="1"/>
  <c r="R342" i="2"/>
  <c r="O343" i="2"/>
  <c r="Q343" i="2" s="1"/>
  <c r="P343" i="2"/>
  <c r="R343" i="2"/>
  <c r="S343" i="2"/>
  <c r="O344" i="2"/>
  <c r="P344" i="2"/>
  <c r="Q344" i="2"/>
  <c r="R344" i="2"/>
  <c r="O345" i="2"/>
  <c r="P345" i="2"/>
  <c r="Q345" i="2"/>
  <c r="S345" i="2" s="1"/>
  <c r="R345" i="2"/>
  <c r="O346" i="2"/>
  <c r="Q346" i="2" s="1"/>
  <c r="S346" i="2" s="1"/>
  <c r="P346" i="2"/>
  <c r="R346" i="2"/>
  <c r="O347" i="2"/>
  <c r="Q347" i="2" s="1"/>
  <c r="P347" i="2"/>
  <c r="R347" i="2"/>
  <c r="O348" i="2"/>
  <c r="Q348" i="2" s="1"/>
  <c r="S348" i="2" s="1"/>
  <c r="P348" i="2"/>
  <c r="R348" i="2"/>
  <c r="O349" i="2"/>
  <c r="P349" i="2"/>
  <c r="Q349" i="2" s="1"/>
  <c r="R349" i="2"/>
  <c r="O350" i="2"/>
  <c r="P350" i="2"/>
  <c r="Q350" i="2"/>
  <c r="R350" i="2"/>
  <c r="S350" i="2"/>
  <c r="O351" i="2"/>
  <c r="P351" i="2"/>
  <c r="R351" i="2"/>
  <c r="O352" i="2"/>
  <c r="P352" i="2"/>
  <c r="Q352" i="2"/>
  <c r="S352" i="2" s="1"/>
  <c r="R352" i="2"/>
  <c r="O353" i="2"/>
  <c r="P353" i="2"/>
  <c r="Q353" i="2"/>
  <c r="S353" i="2" s="1"/>
  <c r="R353" i="2"/>
  <c r="O354" i="2"/>
  <c r="Q354" i="2" s="1"/>
  <c r="S354" i="2" s="1"/>
  <c r="P354" i="2"/>
  <c r="R354" i="2"/>
  <c r="O355" i="2"/>
  <c r="Q355" i="2" s="1"/>
  <c r="P355" i="2"/>
  <c r="R355" i="2"/>
  <c r="O356" i="2"/>
  <c r="Q356" i="2" s="1"/>
  <c r="S356" i="2" s="1"/>
  <c r="P356" i="2"/>
  <c r="R356" i="2"/>
  <c r="O357" i="2"/>
  <c r="P357" i="2"/>
  <c r="Q357" i="2" s="1"/>
  <c r="S357" i="2" s="1"/>
  <c r="R357" i="2"/>
  <c r="O358" i="2"/>
  <c r="P358" i="2"/>
  <c r="Q358" i="2"/>
  <c r="R358" i="2"/>
  <c r="S358" i="2"/>
  <c r="O359" i="2"/>
  <c r="P359" i="2"/>
  <c r="Q359" i="2" s="1"/>
  <c r="S359" i="2" s="1"/>
  <c r="R359" i="2"/>
  <c r="O360" i="2"/>
  <c r="P360" i="2"/>
  <c r="Q360" i="2"/>
  <c r="R360" i="2"/>
  <c r="S360" i="2"/>
  <c r="O361" i="2"/>
  <c r="P361" i="2"/>
  <c r="Q361" i="2"/>
  <c r="S361" i="2" s="1"/>
  <c r="R361" i="2"/>
  <c r="O362" i="2"/>
  <c r="P362" i="2"/>
  <c r="Q362" i="2"/>
  <c r="S362" i="2" s="1"/>
  <c r="R362" i="2"/>
  <c r="O363" i="2"/>
  <c r="Q363" i="2" s="1"/>
  <c r="S363" i="2" s="1"/>
  <c r="P363" i="2"/>
  <c r="R363" i="2"/>
  <c r="O364" i="2"/>
  <c r="Q364" i="2" s="1"/>
  <c r="S364" i="2" s="1"/>
  <c r="P364" i="2"/>
  <c r="R364" i="2"/>
  <c r="O365" i="2"/>
  <c r="P365" i="2"/>
  <c r="Q365" i="2" s="1"/>
  <c r="S365" i="2" s="1"/>
  <c r="R365" i="2"/>
  <c r="O366" i="2"/>
  <c r="P366" i="2"/>
  <c r="Q366" i="2"/>
  <c r="R366" i="2"/>
  <c r="S366" i="2"/>
  <c r="O367" i="2"/>
  <c r="P367" i="2"/>
  <c r="Q367" i="2" s="1"/>
  <c r="S367" i="2" s="1"/>
  <c r="R367" i="2"/>
  <c r="O368" i="2"/>
  <c r="P368" i="2"/>
  <c r="Q368" i="2"/>
  <c r="R368" i="2"/>
  <c r="S368" i="2"/>
  <c r="O369" i="2"/>
  <c r="P369" i="2"/>
  <c r="Q369" i="2"/>
  <c r="S369" i="2" s="1"/>
  <c r="R369" i="2"/>
  <c r="O370" i="2"/>
  <c r="P370" i="2"/>
  <c r="Q370" i="2"/>
  <c r="S370" i="2" s="1"/>
  <c r="R370" i="2"/>
  <c r="O371" i="2"/>
  <c r="Q371" i="2" s="1"/>
  <c r="S371" i="2" s="1"/>
  <c r="P371" i="2"/>
  <c r="R371" i="2"/>
  <c r="O372" i="2"/>
  <c r="Q372" i="2" s="1"/>
  <c r="S372" i="2" s="1"/>
  <c r="P372" i="2"/>
  <c r="R372" i="2"/>
  <c r="O373" i="2"/>
  <c r="P373" i="2"/>
  <c r="Q373" i="2" s="1"/>
  <c r="S373" i="2" s="1"/>
  <c r="R373" i="2"/>
  <c r="O374" i="2"/>
  <c r="P374" i="2"/>
  <c r="Q374" i="2"/>
  <c r="R374" i="2"/>
  <c r="S374" i="2"/>
  <c r="O375" i="2"/>
  <c r="P375" i="2"/>
  <c r="Q375" i="2" s="1"/>
  <c r="S375" i="2" s="1"/>
  <c r="R375" i="2"/>
  <c r="O376" i="2"/>
  <c r="P376" i="2"/>
  <c r="Q376" i="2"/>
  <c r="S376" i="2" s="1"/>
  <c r="R376" i="2"/>
  <c r="O377" i="2"/>
  <c r="P377" i="2"/>
  <c r="Q377" i="2"/>
  <c r="S377" i="2" s="1"/>
  <c r="R377" i="2"/>
  <c r="O378" i="2"/>
  <c r="Q378" i="2" s="1"/>
  <c r="S378" i="2" s="1"/>
  <c r="P378" i="2"/>
  <c r="R378" i="2"/>
  <c r="O379" i="2"/>
  <c r="Q379" i="2" s="1"/>
  <c r="P379" i="2"/>
  <c r="R379" i="2"/>
  <c r="O380" i="2"/>
  <c r="Q380" i="2" s="1"/>
  <c r="S380" i="2" s="1"/>
  <c r="P380" i="2"/>
  <c r="R380" i="2"/>
  <c r="O381" i="2"/>
  <c r="P381" i="2"/>
  <c r="Q381" i="2" s="1"/>
  <c r="R381" i="2"/>
  <c r="O382" i="2"/>
  <c r="P382" i="2"/>
  <c r="Q382" i="2"/>
  <c r="R382" i="2"/>
  <c r="S382" i="2"/>
  <c r="O383" i="2"/>
  <c r="P383" i="2"/>
  <c r="Q383" i="2" s="1"/>
  <c r="S383" i="2" s="1"/>
  <c r="R383" i="2"/>
  <c r="O384" i="2"/>
  <c r="P384" i="2"/>
  <c r="Q384" i="2"/>
  <c r="R384" i="2"/>
  <c r="S384" i="2"/>
  <c r="O385" i="2"/>
  <c r="P385" i="2"/>
  <c r="Q385" i="2"/>
  <c r="S385" i="2" s="1"/>
  <c r="R385" i="2"/>
  <c r="O386" i="2"/>
  <c r="Q386" i="2" s="1"/>
  <c r="S386" i="2" s="1"/>
  <c r="P386" i="2"/>
  <c r="R386" i="2"/>
  <c r="O387" i="2"/>
  <c r="Q387" i="2" s="1"/>
  <c r="P387" i="2"/>
  <c r="R387" i="2"/>
  <c r="O388" i="2"/>
  <c r="Q388" i="2" s="1"/>
  <c r="S388" i="2" s="1"/>
  <c r="P388" i="2"/>
  <c r="R388" i="2"/>
  <c r="O389" i="2"/>
  <c r="P389" i="2"/>
  <c r="Q389" i="2" s="1"/>
  <c r="S389" i="2" s="1"/>
  <c r="R389" i="2"/>
  <c r="O390" i="2"/>
  <c r="P390" i="2"/>
  <c r="Q390" i="2"/>
  <c r="R390" i="2"/>
  <c r="S390" i="2"/>
  <c r="O391" i="2"/>
  <c r="P391" i="2"/>
  <c r="Q391" i="2" s="1"/>
  <c r="S391" i="2" s="1"/>
  <c r="R391" i="2"/>
  <c r="O392" i="2"/>
  <c r="P392" i="2"/>
  <c r="Q392" i="2"/>
  <c r="R392" i="2"/>
  <c r="S392" i="2"/>
  <c r="O393" i="2"/>
  <c r="P393" i="2"/>
  <c r="Q393" i="2"/>
  <c r="S393" i="2" s="1"/>
  <c r="R393" i="2"/>
  <c r="O394" i="2"/>
  <c r="P394" i="2"/>
  <c r="Q394" i="2"/>
  <c r="S394" i="2" s="1"/>
  <c r="R394" i="2"/>
  <c r="O395" i="2"/>
  <c r="Q395" i="2" s="1"/>
  <c r="S395" i="2" s="1"/>
  <c r="P395" i="2"/>
  <c r="R395" i="2"/>
  <c r="O396" i="2"/>
  <c r="Q396" i="2" s="1"/>
  <c r="S396" i="2" s="1"/>
  <c r="P396" i="2"/>
  <c r="R396" i="2"/>
  <c r="O397" i="2"/>
  <c r="P397" i="2"/>
  <c r="Q397" i="2" s="1"/>
  <c r="S397" i="2" s="1"/>
  <c r="R397" i="2"/>
  <c r="O398" i="2"/>
  <c r="P398" i="2"/>
  <c r="Q398" i="2"/>
  <c r="R398" i="2"/>
  <c r="S398" i="2"/>
  <c r="O399" i="2"/>
  <c r="P399" i="2"/>
  <c r="Q399" i="2" s="1"/>
  <c r="S399" i="2" s="1"/>
  <c r="R399" i="2"/>
  <c r="O400" i="2"/>
  <c r="P400" i="2"/>
  <c r="Q400" i="2"/>
  <c r="R400" i="2"/>
  <c r="S400" i="2"/>
  <c r="O401" i="2"/>
  <c r="P401" i="2"/>
  <c r="Q401" i="2"/>
  <c r="S401" i="2" s="1"/>
  <c r="R401" i="2"/>
  <c r="O402" i="2"/>
  <c r="P402" i="2"/>
  <c r="Q402" i="2"/>
  <c r="S402" i="2" s="1"/>
  <c r="R402" i="2"/>
  <c r="O403" i="2"/>
  <c r="Q403" i="2" s="1"/>
  <c r="S403" i="2" s="1"/>
  <c r="P403" i="2"/>
  <c r="R403" i="2"/>
  <c r="O404" i="2"/>
  <c r="Q404" i="2" s="1"/>
  <c r="S404" i="2" s="1"/>
  <c r="P404" i="2"/>
  <c r="R404" i="2"/>
  <c r="O405" i="2"/>
  <c r="P405" i="2"/>
  <c r="Q405" i="2" s="1"/>
  <c r="S405" i="2" s="1"/>
  <c r="R405" i="2"/>
  <c r="O406" i="2"/>
  <c r="P406" i="2"/>
  <c r="Q406" i="2"/>
  <c r="R406" i="2"/>
  <c r="S406" i="2"/>
  <c r="O407" i="2"/>
  <c r="P407" i="2"/>
  <c r="Q407" i="2" s="1"/>
  <c r="S407" i="2" s="1"/>
  <c r="R407" i="2"/>
  <c r="O408" i="2"/>
  <c r="P408" i="2"/>
  <c r="Q408" i="2"/>
  <c r="S408" i="2" s="1"/>
  <c r="R408" i="2"/>
  <c r="O409" i="2"/>
  <c r="P409" i="2"/>
  <c r="Q409" i="2"/>
  <c r="S409" i="2" s="1"/>
  <c r="R409" i="2"/>
  <c r="O410" i="2"/>
  <c r="Q410" i="2" s="1"/>
  <c r="S410" i="2" s="1"/>
  <c r="P410" i="2"/>
  <c r="R410" i="2"/>
  <c r="O411" i="2"/>
  <c r="Q411" i="2" s="1"/>
  <c r="P411" i="2"/>
  <c r="R411" i="2"/>
  <c r="O412" i="2"/>
  <c r="Q412" i="2" s="1"/>
  <c r="S412" i="2" s="1"/>
  <c r="P412" i="2"/>
  <c r="R412" i="2"/>
  <c r="O413" i="2"/>
  <c r="P413" i="2"/>
  <c r="Q413" i="2" s="1"/>
  <c r="S413" i="2" s="1"/>
  <c r="R413" i="2"/>
  <c r="O414" i="2"/>
  <c r="P414" i="2"/>
  <c r="Q414" i="2"/>
  <c r="R414" i="2"/>
  <c r="S414" i="2"/>
  <c r="O415" i="2"/>
  <c r="P415" i="2"/>
  <c r="Q415" i="2" s="1"/>
  <c r="S415" i="2" s="1"/>
  <c r="R415" i="2"/>
  <c r="O416" i="2"/>
  <c r="P416" i="2"/>
  <c r="Q416" i="2"/>
  <c r="S416" i="2" s="1"/>
  <c r="R416" i="2"/>
  <c r="O417" i="2"/>
  <c r="P417" i="2"/>
  <c r="Q417" i="2"/>
  <c r="S417" i="2" s="1"/>
  <c r="R417" i="2"/>
  <c r="O418" i="2"/>
  <c r="Q418" i="2" s="1"/>
  <c r="S418" i="2" s="1"/>
  <c r="P418" i="2"/>
  <c r="R418" i="2"/>
  <c r="O419" i="2"/>
  <c r="Q419" i="2" s="1"/>
  <c r="P419" i="2"/>
  <c r="R419" i="2"/>
  <c r="O420" i="2"/>
  <c r="Q420" i="2" s="1"/>
  <c r="S420" i="2" s="1"/>
  <c r="P420" i="2"/>
  <c r="R420" i="2"/>
  <c r="O421" i="2"/>
  <c r="P421" i="2"/>
  <c r="Q421" i="2" s="1"/>
  <c r="S421" i="2" s="1"/>
  <c r="R421" i="2"/>
  <c r="O422" i="2"/>
  <c r="P422" i="2"/>
  <c r="Q422" i="2"/>
  <c r="R422" i="2"/>
  <c r="S422" i="2"/>
  <c r="O423" i="2"/>
  <c r="P423" i="2"/>
  <c r="Q423" i="2" s="1"/>
  <c r="S423" i="2" s="1"/>
  <c r="R423" i="2"/>
  <c r="O424" i="2"/>
  <c r="P424" i="2"/>
  <c r="Q424" i="2"/>
  <c r="R424" i="2"/>
  <c r="S424" i="2"/>
  <c r="O425" i="2"/>
  <c r="P425" i="2"/>
  <c r="Q425" i="2"/>
  <c r="S425" i="2" s="1"/>
  <c r="R425" i="2"/>
  <c r="O426" i="2"/>
  <c r="P426" i="2"/>
  <c r="Q426" i="2"/>
  <c r="S426" i="2" s="1"/>
  <c r="R426" i="2"/>
  <c r="O427" i="2"/>
  <c r="Q427" i="2" s="1"/>
  <c r="S427" i="2" s="1"/>
  <c r="P427" i="2"/>
  <c r="R427" i="2"/>
  <c r="O428" i="2"/>
  <c r="Q428" i="2" s="1"/>
  <c r="S428" i="2" s="1"/>
  <c r="P428" i="2"/>
  <c r="R428" i="2"/>
  <c r="O429" i="2"/>
  <c r="P429" i="2"/>
  <c r="Q429" i="2" s="1"/>
  <c r="S429" i="2" s="1"/>
  <c r="R429" i="2"/>
  <c r="O430" i="2"/>
  <c r="P430" i="2"/>
  <c r="Q430" i="2"/>
  <c r="R430" i="2"/>
  <c r="S430" i="2"/>
  <c r="O431" i="2"/>
  <c r="P431" i="2"/>
  <c r="Q431" i="2" s="1"/>
  <c r="S431" i="2" s="1"/>
  <c r="R431" i="2"/>
  <c r="O432" i="2"/>
  <c r="P432" i="2"/>
  <c r="Q432" i="2"/>
  <c r="R432" i="2"/>
  <c r="S432" i="2"/>
  <c r="O433" i="2"/>
  <c r="P433" i="2"/>
  <c r="Q433" i="2"/>
  <c r="S433" i="2" s="1"/>
  <c r="R433" i="2"/>
  <c r="O434" i="2"/>
  <c r="P434" i="2"/>
  <c r="Q434" i="2"/>
  <c r="S434" i="2" s="1"/>
  <c r="R434" i="2"/>
  <c r="O435" i="2"/>
  <c r="Q435" i="2" s="1"/>
  <c r="S435" i="2" s="1"/>
  <c r="P435" i="2"/>
  <c r="R435" i="2"/>
  <c r="O436" i="2"/>
  <c r="Q436" i="2" s="1"/>
  <c r="S436" i="2" s="1"/>
  <c r="P436" i="2"/>
  <c r="R436" i="2"/>
  <c r="O437" i="2"/>
  <c r="P437" i="2"/>
  <c r="Q437" i="2" s="1"/>
  <c r="S437" i="2" s="1"/>
  <c r="R437" i="2"/>
  <c r="O438" i="2"/>
  <c r="P438" i="2"/>
  <c r="Q438" i="2"/>
  <c r="R438" i="2"/>
  <c r="S438" i="2"/>
  <c r="O439" i="2"/>
  <c r="P439" i="2"/>
  <c r="Q439" i="2" s="1"/>
  <c r="S439" i="2" s="1"/>
  <c r="R439" i="2"/>
  <c r="O440" i="2"/>
  <c r="P440" i="2"/>
  <c r="Q440" i="2"/>
  <c r="S440" i="2" s="1"/>
  <c r="R440" i="2"/>
  <c r="O441" i="2"/>
  <c r="P441" i="2"/>
  <c r="Q441" i="2"/>
  <c r="S441" i="2" s="1"/>
  <c r="R441" i="2"/>
  <c r="O442" i="2"/>
  <c r="Q442" i="2" s="1"/>
  <c r="S442" i="2" s="1"/>
  <c r="P442" i="2"/>
  <c r="R442" i="2"/>
  <c r="O443" i="2"/>
  <c r="Q443" i="2" s="1"/>
  <c r="P443" i="2"/>
  <c r="R443" i="2"/>
  <c r="O444" i="2"/>
  <c r="Q444" i="2" s="1"/>
  <c r="S444" i="2" s="1"/>
  <c r="P444" i="2"/>
  <c r="R444" i="2"/>
  <c r="O445" i="2"/>
  <c r="P445" i="2"/>
  <c r="Q445" i="2" s="1"/>
  <c r="S445" i="2" s="1"/>
  <c r="R445" i="2"/>
  <c r="O446" i="2"/>
  <c r="P446" i="2"/>
  <c r="Q446" i="2"/>
  <c r="R446" i="2"/>
  <c r="S446" i="2"/>
  <c r="O447" i="2"/>
  <c r="P447" i="2"/>
  <c r="Q447" i="2" s="1"/>
  <c r="S447" i="2" s="1"/>
  <c r="R447" i="2"/>
  <c r="O448" i="2"/>
  <c r="P448" i="2"/>
  <c r="Q448" i="2"/>
  <c r="R448" i="2"/>
  <c r="S448" i="2"/>
  <c r="O449" i="2"/>
  <c r="P449" i="2"/>
  <c r="Q449" i="2"/>
  <c r="S449" i="2" s="1"/>
  <c r="R449" i="2"/>
  <c r="O450" i="2"/>
  <c r="Q450" i="2" s="1"/>
  <c r="S450" i="2" s="1"/>
  <c r="P450" i="2"/>
  <c r="R450" i="2"/>
  <c r="O451" i="2"/>
  <c r="Q451" i="2" s="1"/>
  <c r="P451" i="2"/>
  <c r="R451" i="2"/>
  <c r="O452" i="2"/>
  <c r="Q452" i="2" s="1"/>
  <c r="S452" i="2" s="1"/>
  <c r="P452" i="2"/>
  <c r="R452" i="2"/>
  <c r="O453" i="2"/>
  <c r="P453" i="2"/>
  <c r="Q453" i="2" s="1"/>
  <c r="S453" i="2" s="1"/>
  <c r="R453" i="2"/>
  <c r="O454" i="2"/>
  <c r="P454" i="2"/>
  <c r="Q454" i="2"/>
  <c r="R454" i="2"/>
  <c r="S454" i="2"/>
  <c r="O455" i="2"/>
  <c r="P455" i="2"/>
  <c r="Q455" i="2" s="1"/>
  <c r="S455" i="2" s="1"/>
  <c r="R455" i="2"/>
  <c r="O456" i="2"/>
  <c r="P456" i="2"/>
  <c r="Q456" i="2"/>
  <c r="R456" i="2"/>
  <c r="S456" i="2"/>
  <c r="O457" i="2"/>
  <c r="P457" i="2"/>
  <c r="Q457" i="2"/>
  <c r="S457" i="2" s="1"/>
  <c r="R457" i="2"/>
  <c r="O458" i="2"/>
  <c r="P458" i="2"/>
  <c r="Q458" i="2"/>
  <c r="S458" i="2" s="1"/>
  <c r="R458" i="2"/>
  <c r="O459" i="2"/>
  <c r="Q459" i="2" s="1"/>
  <c r="S459" i="2" s="1"/>
  <c r="P459" i="2"/>
  <c r="R459" i="2"/>
  <c r="O460" i="2"/>
  <c r="Q460" i="2" s="1"/>
  <c r="S460" i="2" s="1"/>
  <c r="P460" i="2"/>
  <c r="R460" i="2"/>
  <c r="O461" i="2"/>
  <c r="P461" i="2"/>
  <c r="Q461" i="2" s="1"/>
  <c r="S461" i="2" s="1"/>
  <c r="R461" i="2"/>
  <c r="O462" i="2"/>
  <c r="P462" i="2"/>
  <c r="Q462" i="2"/>
  <c r="R462" i="2"/>
  <c r="S462" i="2"/>
  <c r="O463" i="2"/>
  <c r="P463" i="2"/>
  <c r="Q463" i="2" s="1"/>
  <c r="S463" i="2" s="1"/>
  <c r="R463" i="2"/>
  <c r="O464" i="2"/>
  <c r="P464" i="2"/>
  <c r="Q464" i="2"/>
  <c r="R464" i="2"/>
  <c r="S464" i="2"/>
  <c r="O465" i="2"/>
  <c r="P465" i="2"/>
  <c r="Q465" i="2"/>
  <c r="S465" i="2" s="1"/>
  <c r="R465" i="2"/>
  <c r="O466" i="2"/>
  <c r="P466" i="2"/>
  <c r="Q466" i="2"/>
  <c r="S466" i="2" s="1"/>
  <c r="R466" i="2"/>
  <c r="O467" i="2"/>
  <c r="Q467" i="2" s="1"/>
  <c r="S467" i="2" s="1"/>
  <c r="P467" i="2"/>
  <c r="R467" i="2"/>
  <c r="O468" i="2"/>
  <c r="Q468" i="2" s="1"/>
  <c r="S468" i="2" s="1"/>
  <c r="P468" i="2"/>
  <c r="R468" i="2"/>
  <c r="O469" i="2"/>
  <c r="P469" i="2"/>
  <c r="Q469" i="2" s="1"/>
  <c r="S469" i="2" s="1"/>
  <c r="R469" i="2"/>
  <c r="O470" i="2"/>
  <c r="P470" i="2"/>
  <c r="Q470" i="2"/>
  <c r="R470" i="2"/>
  <c r="S470" i="2"/>
  <c r="O471" i="2"/>
  <c r="P471" i="2"/>
  <c r="Q471" i="2" s="1"/>
  <c r="S471" i="2" s="1"/>
  <c r="R471" i="2"/>
  <c r="O472" i="2"/>
  <c r="P472" i="2"/>
  <c r="Q472" i="2"/>
  <c r="S472" i="2" s="1"/>
  <c r="R472" i="2"/>
  <c r="O473" i="2"/>
  <c r="P473" i="2"/>
  <c r="Q473" i="2"/>
  <c r="S473" i="2" s="1"/>
  <c r="R473" i="2"/>
  <c r="O474" i="2"/>
  <c r="Q474" i="2" s="1"/>
  <c r="S474" i="2" s="1"/>
  <c r="P474" i="2"/>
  <c r="R474" i="2"/>
  <c r="O475" i="2"/>
  <c r="Q475" i="2" s="1"/>
  <c r="P475" i="2"/>
  <c r="R475" i="2"/>
  <c r="O476" i="2"/>
  <c r="Q476" i="2" s="1"/>
  <c r="S476" i="2" s="1"/>
  <c r="P476" i="2"/>
  <c r="R476" i="2"/>
  <c r="O477" i="2"/>
  <c r="P477" i="2"/>
  <c r="Q477" i="2" s="1"/>
  <c r="S477" i="2" s="1"/>
  <c r="R477" i="2"/>
  <c r="O478" i="2"/>
  <c r="P478" i="2"/>
  <c r="Q478" i="2"/>
  <c r="R478" i="2"/>
  <c r="S478" i="2"/>
  <c r="O479" i="2"/>
  <c r="P479" i="2"/>
  <c r="Q479" i="2" s="1"/>
  <c r="S479" i="2" s="1"/>
  <c r="R479" i="2"/>
  <c r="O480" i="2"/>
  <c r="P480" i="2"/>
  <c r="Q480" i="2"/>
  <c r="R480" i="2"/>
  <c r="S480" i="2"/>
  <c r="O481" i="2"/>
  <c r="P481" i="2"/>
  <c r="Q481" i="2"/>
  <c r="S481" i="2" s="1"/>
  <c r="R481" i="2"/>
  <c r="O482" i="2"/>
  <c r="Q482" i="2" s="1"/>
  <c r="S482" i="2" s="1"/>
  <c r="P482" i="2"/>
  <c r="R482" i="2"/>
  <c r="O483" i="2"/>
  <c r="Q483" i="2" s="1"/>
  <c r="P483" i="2"/>
  <c r="R483" i="2"/>
  <c r="O484" i="2"/>
  <c r="Q484" i="2" s="1"/>
  <c r="S484" i="2" s="1"/>
  <c r="P484" i="2"/>
  <c r="R484" i="2"/>
  <c r="O485" i="2"/>
  <c r="P485" i="2"/>
  <c r="Q485" i="2" s="1"/>
  <c r="S485" i="2" s="1"/>
  <c r="R485" i="2"/>
  <c r="O486" i="2"/>
  <c r="P486" i="2"/>
  <c r="Q486" i="2"/>
  <c r="R486" i="2"/>
  <c r="S486" i="2"/>
  <c r="O487" i="2"/>
  <c r="P487" i="2"/>
  <c r="Q487" i="2" s="1"/>
  <c r="S487" i="2" s="1"/>
  <c r="R487" i="2"/>
  <c r="O488" i="2"/>
  <c r="P488" i="2"/>
  <c r="Q488" i="2"/>
  <c r="R488" i="2"/>
  <c r="S488" i="2"/>
  <c r="O489" i="2"/>
  <c r="P489" i="2"/>
  <c r="Q489" i="2"/>
  <c r="S489" i="2" s="1"/>
  <c r="R489" i="2"/>
  <c r="O490" i="2"/>
  <c r="P490" i="2"/>
  <c r="Q490" i="2"/>
  <c r="S490" i="2" s="1"/>
  <c r="R490" i="2"/>
  <c r="O491" i="2"/>
  <c r="Q491" i="2" s="1"/>
  <c r="S491" i="2" s="1"/>
  <c r="P491" i="2"/>
  <c r="R491" i="2"/>
  <c r="O492" i="2"/>
  <c r="Q492" i="2" s="1"/>
  <c r="S492" i="2" s="1"/>
  <c r="P492" i="2"/>
  <c r="R492" i="2"/>
  <c r="O493" i="2"/>
  <c r="P493" i="2"/>
  <c r="Q493" i="2" s="1"/>
  <c r="S493" i="2" s="1"/>
  <c r="R493" i="2"/>
  <c r="O494" i="2"/>
  <c r="P494" i="2"/>
  <c r="Q494" i="2"/>
  <c r="R494" i="2"/>
  <c r="S494" i="2"/>
  <c r="O495" i="2"/>
  <c r="P495" i="2"/>
  <c r="Q495" i="2" s="1"/>
  <c r="S495" i="2" s="1"/>
  <c r="R495" i="2"/>
  <c r="O496" i="2"/>
  <c r="P496" i="2"/>
  <c r="Q496" i="2"/>
  <c r="R496" i="2"/>
  <c r="S496" i="2"/>
  <c r="O497" i="2"/>
  <c r="P497" i="2"/>
  <c r="Q497" i="2"/>
  <c r="S497" i="2" s="1"/>
  <c r="R497" i="2"/>
  <c r="O498" i="2"/>
  <c r="P498" i="2"/>
  <c r="Q498" i="2"/>
  <c r="S498" i="2" s="1"/>
  <c r="R498" i="2"/>
  <c r="O499" i="2"/>
  <c r="Q499" i="2" s="1"/>
  <c r="S499" i="2" s="1"/>
  <c r="P499" i="2"/>
  <c r="R499" i="2"/>
  <c r="O500" i="2"/>
  <c r="Q500" i="2" s="1"/>
  <c r="S500" i="2" s="1"/>
  <c r="P500" i="2"/>
  <c r="R500" i="2"/>
  <c r="O501" i="2"/>
  <c r="P501" i="2"/>
  <c r="Q501" i="2" s="1"/>
  <c r="S501" i="2" s="1"/>
  <c r="R501" i="2"/>
  <c r="O502" i="2"/>
  <c r="P502" i="2"/>
  <c r="Q502" i="2"/>
  <c r="R502" i="2"/>
  <c r="S502" i="2"/>
  <c r="O503" i="2"/>
  <c r="P503" i="2"/>
  <c r="Q503" i="2" s="1"/>
  <c r="S503" i="2" s="1"/>
  <c r="R503" i="2"/>
  <c r="O504" i="2"/>
  <c r="P504" i="2"/>
  <c r="Q504" i="2"/>
  <c r="S504" i="2" s="1"/>
  <c r="R504" i="2"/>
  <c r="O505" i="2"/>
  <c r="P505" i="2"/>
  <c r="Q505" i="2"/>
  <c r="S505" i="2" s="1"/>
  <c r="R505" i="2"/>
  <c r="O506" i="2"/>
  <c r="Q506" i="2" s="1"/>
  <c r="S506" i="2" s="1"/>
  <c r="P506" i="2"/>
  <c r="R506" i="2"/>
  <c r="O507" i="2"/>
  <c r="Q507" i="2" s="1"/>
  <c r="P507" i="2"/>
  <c r="R507" i="2"/>
  <c r="O508" i="2"/>
  <c r="Q508" i="2" s="1"/>
  <c r="S508" i="2" s="1"/>
  <c r="P508" i="2"/>
  <c r="R508" i="2"/>
  <c r="O509" i="2"/>
  <c r="P509" i="2"/>
  <c r="Q509" i="2" s="1"/>
  <c r="S509" i="2" s="1"/>
  <c r="R509" i="2"/>
  <c r="O510" i="2"/>
  <c r="P510" i="2"/>
  <c r="Q510" i="2"/>
  <c r="S510" i="2" s="1"/>
  <c r="R510" i="2"/>
  <c r="O511" i="2"/>
  <c r="P511" i="2"/>
  <c r="Q511" i="2" s="1"/>
  <c r="S511" i="2" s="1"/>
  <c r="R511" i="2"/>
  <c r="O512" i="2"/>
  <c r="P512" i="2"/>
  <c r="Q512" i="2"/>
  <c r="S512" i="2" s="1"/>
  <c r="R512" i="2"/>
  <c r="O513" i="2"/>
  <c r="P513" i="2"/>
  <c r="Q513" i="2"/>
  <c r="R513" i="2"/>
  <c r="O514" i="2"/>
  <c r="Q514" i="2" s="1"/>
  <c r="S514" i="2" s="1"/>
  <c r="P514" i="2"/>
  <c r="R514" i="2"/>
  <c r="O515" i="2"/>
  <c r="P515" i="2"/>
  <c r="R515" i="2"/>
  <c r="O516" i="2"/>
  <c r="Q516" i="2" s="1"/>
  <c r="S516" i="2" s="1"/>
  <c r="P516" i="2"/>
  <c r="R516" i="2"/>
  <c r="O517" i="2"/>
  <c r="P517" i="2"/>
  <c r="Q517" i="2" s="1"/>
  <c r="R517" i="2"/>
  <c r="O518" i="2"/>
  <c r="P518" i="2"/>
  <c r="Q518" i="2"/>
  <c r="S518" i="2" s="1"/>
  <c r="R518" i="2"/>
  <c r="O519" i="2"/>
  <c r="P519" i="2"/>
  <c r="Q519" i="2" s="1"/>
  <c r="S519" i="2" s="1"/>
  <c r="R519" i="2"/>
  <c r="O520" i="2"/>
  <c r="P520" i="2"/>
  <c r="Q520" i="2"/>
  <c r="S520" i="2" s="1"/>
  <c r="R520" i="2"/>
  <c r="O521" i="2"/>
  <c r="P521" i="2"/>
  <c r="Q521" i="2"/>
  <c r="S521" i="2" s="1"/>
  <c r="R521" i="2"/>
  <c r="O522" i="2"/>
  <c r="P522" i="2"/>
  <c r="Q522" i="2"/>
  <c r="S522" i="2" s="1"/>
  <c r="R522" i="2"/>
  <c r="O523" i="2"/>
  <c r="Q523" i="2" s="1"/>
  <c r="S523" i="2" s="1"/>
  <c r="P523" i="2"/>
  <c r="R523" i="2"/>
  <c r="O524" i="2"/>
  <c r="Q524" i="2" s="1"/>
  <c r="P524" i="2"/>
  <c r="R524" i="2"/>
  <c r="S524" i="2"/>
  <c r="O525" i="2"/>
  <c r="P525" i="2"/>
  <c r="Q525" i="2" s="1"/>
  <c r="S525" i="2" s="1"/>
  <c r="R525" i="2"/>
  <c r="O526" i="2"/>
  <c r="P526" i="2"/>
  <c r="Q526" i="2"/>
  <c r="R526" i="2"/>
  <c r="S526" i="2"/>
  <c r="O527" i="2"/>
  <c r="P527" i="2"/>
  <c r="Q527" i="2" s="1"/>
  <c r="S527" i="2" s="1"/>
  <c r="R527" i="2"/>
  <c r="O528" i="2"/>
  <c r="P528" i="2"/>
  <c r="Q528" i="2"/>
  <c r="R528" i="2"/>
  <c r="S528" i="2"/>
  <c r="O529" i="2"/>
  <c r="P529" i="2"/>
  <c r="Q529" i="2"/>
  <c r="R529" i="2"/>
  <c r="O530" i="2"/>
  <c r="P530" i="2"/>
  <c r="Q530" i="2"/>
  <c r="S530" i="2" s="1"/>
  <c r="R530" i="2"/>
  <c r="O531" i="2"/>
  <c r="P531" i="2"/>
  <c r="R531" i="2"/>
  <c r="O532" i="2"/>
  <c r="Q532" i="2" s="1"/>
  <c r="S532" i="2" s="1"/>
  <c r="P532" i="2"/>
  <c r="R532" i="2"/>
  <c r="O533" i="2"/>
  <c r="P533" i="2"/>
  <c r="Q533" i="2" s="1"/>
  <c r="R533" i="2"/>
  <c r="O534" i="2"/>
  <c r="P534" i="2"/>
  <c r="Q534" i="2"/>
  <c r="R534" i="2"/>
  <c r="S534" i="2"/>
  <c r="O535" i="2"/>
  <c r="P535" i="2"/>
  <c r="Q535" i="2" s="1"/>
  <c r="S535" i="2" s="1"/>
  <c r="R535" i="2"/>
  <c r="O536" i="2"/>
  <c r="P536" i="2"/>
  <c r="Q536" i="2"/>
  <c r="R536" i="2"/>
  <c r="S536" i="2"/>
  <c r="O537" i="2"/>
  <c r="P537" i="2"/>
  <c r="Q537" i="2"/>
  <c r="R537" i="2"/>
  <c r="O538" i="2"/>
  <c r="P538" i="2"/>
  <c r="Q538" i="2"/>
  <c r="S538" i="2" s="1"/>
  <c r="R538" i="2"/>
  <c r="O539" i="2"/>
  <c r="P539" i="2"/>
  <c r="R539" i="2"/>
  <c r="O540" i="2"/>
  <c r="Q540" i="2" s="1"/>
  <c r="S540" i="2" s="1"/>
  <c r="P540" i="2"/>
  <c r="R540" i="2"/>
  <c r="O541" i="2"/>
  <c r="P541" i="2"/>
  <c r="Q541" i="2" s="1"/>
  <c r="R541" i="2"/>
  <c r="O542" i="2"/>
  <c r="P542" i="2"/>
  <c r="Q542" i="2" s="1"/>
  <c r="S542" i="2" s="1"/>
  <c r="R542" i="2"/>
  <c r="O543" i="2"/>
  <c r="P543" i="2"/>
  <c r="Q543" i="2" s="1"/>
  <c r="S543" i="2" s="1"/>
  <c r="R543" i="2"/>
  <c r="O544" i="2"/>
  <c r="P544" i="2"/>
  <c r="Q544" i="2"/>
  <c r="R544" i="2"/>
  <c r="S544" i="2"/>
  <c r="O545" i="2"/>
  <c r="P545" i="2"/>
  <c r="Q545" i="2"/>
  <c r="R545" i="2"/>
  <c r="O546" i="2"/>
  <c r="P546" i="2"/>
  <c r="Q546" i="2"/>
  <c r="S546" i="2" s="1"/>
  <c r="R546" i="2"/>
  <c r="O547" i="2"/>
  <c r="P547" i="2"/>
  <c r="R547" i="2"/>
  <c r="O548" i="2"/>
  <c r="Q548" i="2" s="1"/>
  <c r="S548" i="2" s="1"/>
  <c r="P548" i="2"/>
  <c r="R548" i="2"/>
  <c r="O549" i="2"/>
  <c r="P549" i="2"/>
  <c r="Q549" i="2" s="1"/>
  <c r="R549" i="2"/>
  <c r="O550" i="2"/>
  <c r="P550" i="2"/>
  <c r="Q550" i="2"/>
  <c r="R550" i="2"/>
  <c r="S550" i="2"/>
  <c r="O551" i="2"/>
  <c r="P551" i="2"/>
  <c r="Q551" i="2" s="1"/>
  <c r="S551" i="2" s="1"/>
  <c r="R551" i="2"/>
  <c r="O552" i="2"/>
  <c r="P552" i="2"/>
  <c r="Q552" i="2"/>
  <c r="R552" i="2"/>
  <c r="S552" i="2"/>
  <c r="O553" i="2"/>
  <c r="P553" i="2"/>
  <c r="Q553" i="2"/>
  <c r="R553" i="2"/>
  <c r="O554" i="2"/>
  <c r="P554" i="2"/>
  <c r="Q554" i="2"/>
  <c r="R554" i="2"/>
  <c r="O555" i="2"/>
  <c r="P555" i="2"/>
  <c r="R555" i="2"/>
  <c r="O556" i="2"/>
  <c r="Q556" i="2" s="1"/>
  <c r="S556" i="2" s="1"/>
  <c r="P556" i="2"/>
  <c r="R556" i="2"/>
  <c r="O557" i="2"/>
  <c r="P557" i="2"/>
  <c r="Q557" i="2" s="1"/>
  <c r="R557" i="2"/>
  <c r="S557" i="2" s="1"/>
  <c r="O558" i="2"/>
  <c r="P558" i="2"/>
  <c r="Q558" i="2"/>
  <c r="S558" i="2" s="1"/>
  <c r="R558" i="2"/>
  <c r="O559" i="2"/>
  <c r="P559" i="2"/>
  <c r="Q559" i="2" s="1"/>
  <c r="S559" i="2" s="1"/>
  <c r="R559" i="2"/>
  <c r="O560" i="2"/>
  <c r="P560" i="2"/>
  <c r="Q560" i="2"/>
  <c r="S560" i="2" s="1"/>
  <c r="R560" i="2"/>
  <c r="O561" i="2"/>
  <c r="P561" i="2"/>
  <c r="Q561" i="2"/>
  <c r="R561" i="2"/>
  <c r="O562" i="2"/>
  <c r="P562" i="2"/>
  <c r="R562" i="2"/>
  <c r="O563" i="2"/>
  <c r="P563" i="2"/>
  <c r="R563" i="2"/>
  <c r="O564" i="2"/>
  <c r="P564" i="2"/>
  <c r="R564" i="2"/>
  <c r="O565" i="2"/>
  <c r="P565" i="2"/>
  <c r="Q565" i="2" s="1"/>
  <c r="S565" i="2" s="1"/>
  <c r="R565" i="2"/>
  <c r="O566" i="2"/>
  <c r="P566" i="2"/>
  <c r="Q566" i="2"/>
  <c r="R566" i="2"/>
  <c r="S566" i="2"/>
  <c r="O567" i="2"/>
  <c r="Q567" i="2" s="1"/>
  <c r="S567" i="2" s="1"/>
  <c r="P567" i="2"/>
  <c r="R567" i="2"/>
  <c r="O568" i="2"/>
  <c r="P568" i="2"/>
  <c r="Q568" i="2"/>
  <c r="R568" i="2"/>
  <c r="S568" i="2"/>
  <c r="O569" i="2"/>
  <c r="Q569" i="2" s="1"/>
  <c r="S569" i="2" s="1"/>
  <c r="P569" i="2"/>
  <c r="R569" i="2"/>
  <c r="O570" i="2"/>
  <c r="P570" i="2"/>
  <c r="Q570" i="2" s="1"/>
  <c r="R570" i="2"/>
  <c r="O571" i="2"/>
  <c r="Q571" i="2" s="1"/>
  <c r="S571" i="2" s="1"/>
  <c r="P571" i="2"/>
  <c r="R571" i="2"/>
  <c r="O572" i="2"/>
  <c r="Q572" i="2" s="1"/>
  <c r="S572" i="2" s="1"/>
  <c r="P572" i="2"/>
  <c r="R572" i="2"/>
  <c r="O573" i="2"/>
  <c r="P573" i="2"/>
  <c r="Q573" i="2"/>
  <c r="R573" i="2"/>
  <c r="S573" i="2"/>
  <c r="O574" i="2"/>
  <c r="Q574" i="2" s="1"/>
  <c r="S574" i="2" s="1"/>
  <c r="P574" i="2"/>
  <c r="R574" i="2"/>
  <c r="O575" i="2"/>
  <c r="P575" i="2"/>
  <c r="Q575" i="2"/>
  <c r="R575" i="2"/>
  <c r="S575" i="2"/>
  <c r="O576" i="2"/>
  <c r="P576" i="2"/>
  <c r="Q576" i="2" s="1"/>
  <c r="S576" i="2" s="1"/>
  <c r="R576" i="2"/>
  <c r="O577" i="2"/>
  <c r="P577" i="2"/>
  <c r="Q577" i="2"/>
  <c r="S577" i="2" s="1"/>
  <c r="R577" i="2"/>
  <c r="O578" i="2"/>
  <c r="P578" i="2"/>
  <c r="Q578" i="2" s="1"/>
  <c r="S578" i="2" s="1"/>
  <c r="R578" i="2"/>
  <c r="O579" i="2"/>
  <c r="Q579" i="2" s="1"/>
  <c r="S579" i="2" s="1"/>
  <c r="P579" i="2"/>
  <c r="R579" i="2"/>
  <c r="O580" i="2"/>
  <c r="P580" i="2"/>
  <c r="R580" i="2"/>
  <c r="O581" i="2"/>
  <c r="P581" i="2"/>
  <c r="Q581" i="2"/>
  <c r="R581" i="2"/>
  <c r="S581" i="2"/>
  <c r="O582" i="2"/>
  <c r="P582" i="2"/>
  <c r="R582" i="2"/>
  <c r="O583" i="2"/>
  <c r="P583" i="2"/>
  <c r="Q583" i="2"/>
  <c r="R583" i="2"/>
  <c r="S583" i="2"/>
  <c r="O584" i="2"/>
  <c r="P584" i="2"/>
  <c r="Q584" i="2" s="1"/>
  <c r="S584" i="2" s="1"/>
  <c r="R584" i="2"/>
  <c r="O585" i="2"/>
  <c r="Q585" i="2" s="1"/>
  <c r="S585" i="2" s="1"/>
  <c r="P585" i="2"/>
  <c r="R585" i="2"/>
  <c r="O586" i="2"/>
  <c r="P586" i="2"/>
  <c r="Q586" i="2" s="1"/>
  <c r="R586" i="2"/>
  <c r="O587" i="2"/>
  <c r="Q587" i="2" s="1"/>
  <c r="S587" i="2" s="1"/>
  <c r="P587" i="2"/>
  <c r="R587" i="2"/>
  <c r="O588" i="2"/>
  <c r="P588" i="2"/>
  <c r="R588" i="2"/>
  <c r="O589" i="2"/>
  <c r="P589" i="2"/>
  <c r="Q589" i="2"/>
  <c r="R589" i="2"/>
  <c r="S589" i="2"/>
  <c r="O590" i="2"/>
  <c r="P590" i="2"/>
  <c r="R590" i="2"/>
  <c r="O591" i="2"/>
  <c r="P591" i="2"/>
  <c r="Q591" i="2"/>
  <c r="S591" i="2" s="1"/>
  <c r="R591" i="2"/>
  <c r="O592" i="2"/>
  <c r="P592" i="2"/>
  <c r="Q592" i="2" s="1"/>
  <c r="S592" i="2" s="1"/>
  <c r="R592" i="2"/>
  <c r="O593" i="2"/>
  <c r="P593" i="2"/>
  <c r="Q593" i="2"/>
  <c r="S593" i="2" s="1"/>
  <c r="R593" i="2"/>
  <c r="O594" i="2"/>
  <c r="P594" i="2"/>
  <c r="Q594" i="2" s="1"/>
  <c r="R594" i="2"/>
  <c r="O595" i="2"/>
  <c r="Q595" i="2" s="1"/>
  <c r="S595" i="2" s="1"/>
  <c r="P595" i="2"/>
  <c r="R595" i="2"/>
  <c r="O596" i="2"/>
  <c r="Q596" i="2" s="1"/>
  <c r="S596" i="2" s="1"/>
  <c r="P596" i="2"/>
  <c r="R596" i="2"/>
  <c r="O597" i="2"/>
  <c r="P597" i="2"/>
  <c r="Q597" i="2"/>
  <c r="R597" i="2"/>
  <c r="S597" i="2"/>
  <c r="O598" i="2"/>
  <c r="Q598" i="2" s="1"/>
  <c r="S598" i="2" s="1"/>
  <c r="P598" i="2"/>
  <c r="R598" i="2"/>
  <c r="O599" i="2"/>
  <c r="P599" i="2"/>
  <c r="Q599" i="2"/>
  <c r="R599" i="2"/>
  <c r="S599" i="2"/>
  <c r="O600" i="2"/>
  <c r="P600" i="2"/>
  <c r="Q600" i="2" s="1"/>
  <c r="S600" i="2" s="1"/>
  <c r="R600" i="2"/>
  <c r="O601" i="2"/>
  <c r="P601" i="2"/>
  <c r="Q601" i="2"/>
  <c r="S601" i="2" s="1"/>
  <c r="R601" i="2"/>
  <c r="O602" i="2"/>
  <c r="P602" i="2"/>
  <c r="Q602" i="2" s="1"/>
  <c r="S602" i="2" s="1"/>
  <c r="R602" i="2"/>
  <c r="O603" i="2"/>
  <c r="Q603" i="2" s="1"/>
  <c r="S603" i="2" s="1"/>
  <c r="P603" i="2"/>
  <c r="R603" i="2"/>
  <c r="O604" i="2"/>
  <c r="Q604" i="2" s="1"/>
  <c r="P604" i="2"/>
  <c r="R604" i="2"/>
  <c r="O605" i="2"/>
  <c r="P605" i="2"/>
  <c r="Q605" i="2"/>
  <c r="R605" i="2"/>
  <c r="S605" i="2"/>
  <c r="O606" i="2"/>
  <c r="Q606" i="2" s="1"/>
  <c r="S606" i="2" s="1"/>
  <c r="P606" i="2"/>
  <c r="R606" i="2"/>
  <c r="O607" i="2"/>
  <c r="P607" i="2"/>
  <c r="Q607" i="2"/>
  <c r="R607" i="2"/>
  <c r="S607" i="2"/>
  <c r="O608" i="2"/>
  <c r="P608" i="2"/>
  <c r="Q608" i="2" s="1"/>
  <c r="S608" i="2" s="1"/>
  <c r="R608" i="2"/>
  <c r="O609" i="2"/>
  <c r="Q609" i="2" s="1"/>
  <c r="S609" i="2" s="1"/>
  <c r="P609" i="2"/>
  <c r="R609" i="2"/>
  <c r="O610" i="2"/>
  <c r="Q610" i="2" s="1"/>
  <c r="P610" i="2"/>
  <c r="R610" i="2"/>
  <c r="O611" i="2"/>
  <c r="Q611" i="2" s="1"/>
  <c r="S611" i="2" s="1"/>
  <c r="P611" i="2"/>
  <c r="R611" i="2"/>
  <c r="O612" i="2"/>
  <c r="Q612" i="2" s="1"/>
  <c r="P612" i="2"/>
  <c r="R612" i="2"/>
  <c r="O613" i="2"/>
  <c r="P613" i="2"/>
  <c r="Q613" i="2"/>
  <c r="R613" i="2"/>
  <c r="S613" i="2"/>
  <c r="O614" i="2"/>
  <c r="Q614" i="2" s="1"/>
  <c r="S614" i="2" s="1"/>
  <c r="P614" i="2"/>
  <c r="R614" i="2"/>
  <c r="O615" i="2"/>
  <c r="P615" i="2"/>
  <c r="Q615" i="2"/>
  <c r="S615" i="2" s="1"/>
  <c r="R615" i="2"/>
  <c r="O616" i="2"/>
  <c r="P616" i="2"/>
  <c r="Q616" i="2" s="1"/>
  <c r="S616" i="2" s="1"/>
  <c r="R616" i="2"/>
  <c r="O617" i="2"/>
  <c r="P617" i="2"/>
  <c r="Q617" i="2"/>
  <c r="S617" i="2" s="1"/>
  <c r="R617" i="2"/>
  <c r="O618" i="2"/>
  <c r="Q618" i="2" s="1"/>
  <c r="S618" i="2" s="1"/>
  <c r="P618" i="2"/>
  <c r="R618" i="2"/>
  <c r="O619" i="2"/>
  <c r="Q619" i="2" s="1"/>
  <c r="S619" i="2" s="1"/>
  <c r="P619" i="2"/>
  <c r="R619" i="2"/>
  <c r="O620" i="2"/>
  <c r="Q620" i="2" s="1"/>
  <c r="S620" i="2" s="1"/>
  <c r="P620" i="2"/>
  <c r="R620" i="2"/>
  <c r="O621" i="2"/>
  <c r="P621" i="2"/>
  <c r="Q621" i="2"/>
  <c r="R621" i="2"/>
  <c r="S621" i="2"/>
  <c r="O622" i="2"/>
  <c r="Q622" i="2" s="1"/>
  <c r="S622" i="2" s="1"/>
  <c r="P622" i="2"/>
  <c r="R622" i="2"/>
  <c r="O623" i="2"/>
  <c r="P623" i="2"/>
  <c r="Q623" i="2"/>
  <c r="R623" i="2"/>
  <c r="S623" i="2"/>
  <c r="O624" i="2"/>
  <c r="P624" i="2"/>
  <c r="Q624" i="2" s="1"/>
  <c r="S624" i="2" s="1"/>
  <c r="R624" i="2"/>
  <c r="O625" i="2"/>
  <c r="P625" i="2"/>
  <c r="Q625" i="2"/>
  <c r="S625" i="2" s="1"/>
  <c r="R625" i="2"/>
  <c r="O626" i="2"/>
  <c r="Q626" i="2" s="1"/>
  <c r="P626" i="2"/>
  <c r="R626" i="2"/>
  <c r="O627" i="2"/>
  <c r="Q627" i="2" s="1"/>
  <c r="S627" i="2" s="1"/>
  <c r="P627" i="2"/>
  <c r="R627" i="2"/>
  <c r="O628" i="2"/>
  <c r="P628" i="2"/>
  <c r="R628" i="2"/>
  <c r="O629" i="2"/>
  <c r="P629" i="2"/>
  <c r="Q629" i="2"/>
  <c r="R629" i="2"/>
  <c r="S629" i="2"/>
  <c r="O630" i="2"/>
  <c r="P630" i="2"/>
  <c r="R630" i="2"/>
  <c r="O631" i="2"/>
  <c r="P631" i="2"/>
  <c r="Q631" i="2"/>
  <c r="S631" i="2" s="1"/>
  <c r="R631" i="2"/>
  <c r="O632" i="2"/>
  <c r="P632" i="2"/>
  <c r="Q632" i="2" s="1"/>
  <c r="S632" i="2" s="1"/>
  <c r="R632" i="2"/>
  <c r="O633" i="2"/>
  <c r="Q633" i="2" s="1"/>
  <c r="S633" i="2" s="1"/>
  <c r="P633" i="2"/>
  <c r="R633" i="2"/>
  <c r="O634" i="2"/>
  <c r="Q634" i="2" s="1"/>
  <c r="P634" i="2"/>
  <c r="R634" i="2"/>
  <c r="O635" i="2"/>
  <c r="Q635" i="2" s="1"/>
  <c r="S635" i="2" s="1"/>
  <c r="P635" i="2"/>
  <c r="R635" i="2"/>
  <c r="O636" i="2"/>
  <c r="Q636" i="2" s="1"/>
  <c r="S636" i="2" s="1"/>
  <c r="P636" i="2"/>
  <c r="R636" i="2"/>
  <c r="O637" i="2"/>
  <c r="P637" i="2"/>
  <c r="Q637" i="2"/>
  <c r="R637" i="2"/>
  <c r="S637" i="2"/>
  <c r="O638" i="2"/>
  <c r="Q638" i="2" s="1"/>
  <c r="S638" i="2" s="1"/>
  <c r="P638" i="2"/>
  <c r="R638" i="2"/>
  <c r="O639" i="2"/>
  <c r="P639" i="2"/>
  <c r="Q639" i="2"/>
  <c r="R639" i="2"/>
  <c r="S639" i="2"/>
  <c r="O640" i="2"/>
  <c r="P640" i="2"/>
  <c r="Q640" i="2" s="1"/>
  <c r="S640" i="2" s="1"/>
  <c r="R640" i="2"/>
  <c r="O641" i="2"/>
  <c r="P641" i="2"/>
  <c r="Q641" i="2"/>
  <c r="S641" i="2" s="1"/>
  <c r="R641" i="2"/>
  <c r="O642" i="2"/>
  <c r="Q642" i="2" s="1"/>
  <c r="S642" i="2" s="1"/>
  <c r="P642" i="2"/>
  <c r="R642" i="2"/>
  <c r="O643" i="2"/>
  <c r="Q643" i="2" s="1"/>
  <c r="S643" i="2" s="1"/>
  <c r="P643" i="2"/>
  <c r="R643" i="2"/>
  <c r="O644" i="2"/>
  <c r="P644" i="2"/>
  <c r="R644" i="2"/>
  <c r="O645" i="2"/>
  <c r="P645" i="2"/>
  <c r="Q645" i="2"/>
  <c r="R645" i="2"/>
  <c r="S645" i="2"/>
  <c r="O646" i="2"/>
  <c r="P646" i="2"/>
  <c r="R646" i="2"/>
  <c r="O647" i="2"/>
  <c r="P647" i="2"/>
  <c r="Q647" i="2"/>
  <c r="R647" i="2"/>
  <c r="S647" i="2"/>
  <c r="O648" i="2"/>
  <c r="Q648" i="2" s="1"/>
  <c r="S648" i="2" s="1"/>
  <c r="P648" i="2"/>
  <c r="R648" i="2"/>
  <c r="O649" i="2"/>
  <c r="Q649" i="2" s="1"/>
  <c r="S649" i="2" s="1"/>
  <c r="P649" i="2"/>
  <c r="R649" i="2"/>
  <c r="O650" i="2"/>
  <c r="Q650" i="2" s="1"/>
  <c r="P650" i="2"/>
  <c r="R650" i="2"/>
  <c r="O651" i="2"/>
  <c r="Q651" i="2" s="1"/>
  <c r="S651" i="2" s="1"/>
  <c r="P651" i="2"/>
  <c r="R651" i="2"/>
  <c r="O652" i="2"/>
  <c r="P652" i="2"/>
  <c r="R652" i="2"/>
  <c r="O653" i="2"/>
  <c r="P653" i="2"/>
  <c r="Q653" i="2"/>
  <c r="R653" i="2"/>
  <c r="S653" i="2"/>
  <c r="O654" i="2"/>
  <c r="P654" i="2"/>
  <c r="Q654" i="2" s="1"/>
  <c r="S654" i="2" s="1"/>
  <c r="R654" i="2"/>
  <c r="O655" i="2"/>
  <c r="P655" i="2"/>
  <c r="Q655" i="2"/>
  <c r="S655" i="2" s="1"/>
  <c r="R655" i="2"/>
  <c r="O656" i="2"/>
  <c r="Q656" i="2" s="1"/>
  <c r="S656" i="2" s="1"/>
  <c r="P656" i="2"/>
  <c r="R656" i="2"/>
  <c r="O657" i="2"/>
  <c r="P657" i="2"/>
  <c r="Q657" i="2"/>
  <c r="S657" i="2" s="1"/>
  <c r="R657" i="2"/>
  <c r="O658" i="2"/>
  <c r="Q658" i="2" s="1"/>
  <c r="P658" i="2"/>
  <c r="R658" i="2"/>
  <c r="O659" i="2"/>
  <c r="Q659" i="2" s="1"/>
  <c r="S659" i="2" s="1"/>
  <c r="P659" i="2"/>
  <c r="R659" i="2"/>
  <c r="O660" i="2"/>
  <c r="Q660" i="2" s="1"/>
  <c r="S660" i="2" s="1"/>
  <c r="P660" i="2"/>
  <c r="R660" i="2"/>
  <c r="O661" i="2"/>
  <c r="P661" i="2"/>
  <c r="Q661" i="2"/>
  <c r="R661" i="2"/>
  <c r="S661" i="2"/>
  <c r="O662" i="2"/>
  <c r="P662" i="2"/>
  <c r="Q662" i="2" s="1"/>
  <c r="S662" i="2" s="1"/>
  <c r="R662" i="2"/>
  <c r="O663" i="2"/>
  <c r="P663" i="2"/>
  <c r="Q663" i="2"/>
  <c r="R663" i="2"/>
  <c r="S663" i="2"/>
  <c r="O664" i="2"/>
  <c r="Q664" i="2" s="1"/>
  <c r="S664" i="2" s="1"/>
  <c r="P664" i="2"/>
  <c r="R664" i="2"/>
  <c r="O665" i="2"/>
  <c r="P665" i="2"/>
  <c r="Q665" i="2"/>
  <c r="S665" i="2" s="1"/>
  <c r="R665" i="2"/>
  <c r="O666" i="2"/>
  <c r="Q666" i="2" s="1"/>
  <c r="S666" i="2" s="1"/>
  <c r="P666" i="2"/>
  <c r="R666" i="2"/>
  <c r="O667" i="2"/>
  <c r="Q667" i="2" s="1"/>
  <c r="S667" i="2" s="1"/>
  <c r="P667" i="2"/>
  <c r="R667" i="2"/>
  <c r="O668" i="2"/>
  <c r="Q668" i="2" s="1"/>
  <c r="P668" i="2"/>
  <c r="R668" i="2"/>
  <c r="O669" i="2"/>
  <c r="P669" i="2"/>
  <c r="Q669" i="2"/>
  <c r="R669" i="2"/>
  <c r="S669" i="2"/>
  <c r="O670" i="2"/>
  <c r="P670" i="2"/>
  <c r="Q670" i="2" s="1"/>
  <c r="S670" i="2" s="1"/>
  <c r="R670" i="2"/>
  <c r="O671" i="2"/>
  <c r="P671" i="2"/>
  <c r="Q671" i="2"/>
  <c r="R671" i="2"/>
  <c r="S671" i="2"/>
  <c r="O672" i="2"/>
  <c r="Q672" i="2" s="1"/>
  <c r="S672" i="2" s="1"/>
  <c r="P672" i="2"/>
  <c r="R672" i="2"/>
  <c r="O673" i="2"/>
  <c r="Q673" i="2" s="1"/>
  <c r="S673" i="2" s="1"/>
  <c r="P673" i="2"/>
  <c r="R673" i="2"/>
  <c r="O674" i="2"/>
  <c r="Q674" i="2" s="1"/>
  <c r="P674" i="2"/>
  <c r="R674" i="2"/>
  <c r="O675" i="2"/>
  <c r="Q675" i="2" s="1"/>
  <c r="S675" i="2" s="1"/>
  <c r="P675" i="2"/>
  <c r="R675" i="2"/>
  <c r="O676" i="2"/>
  <c r="P676" i="2"/>
  <c r="Q676" i="2" s="1"/>
  <c r="R676" i="2"/>
  <c r="O677" i="2"/>
  <c r="P677" i="2"/>
  <c r="Q677" i="2"/>
  <c r="R677" i="2"/>
  <c r="S677" i="2"/>
  <c r="O678" i="2"/>
  <c r="P678" i="2"/>
  <c r="Q678" i="2" s="1"/>
  <c r="S678" i="2" s="1"/>
  <c r="R678" i="2"/>
  <c r="O679" i="2"/>
  <c r="P679" i="2"/>
  <c r="Q679" i="2"/>
  <c r="S679" i="2" s="1"/>
  <c r="R679" i="2"/>
  <c r="O680" i="2"/>
  <c r="Q680" i="2" s="1"/>
  <c r="S680" i="2" s="1"/>
  <c r="P680" i="2"/>
  <c r="R680" i="2"/>
  <c r="O681" i="2"/>
  <c r="P681" i="2"/>
  <c r="Q681" i="2"/>
  <c r="S681" i="2" s="1"/>
  <c r="R681" i="2"/>
  <c r="O682" i="2"/>
  <c r="Q682" i="2" s="1"/>
  <c r="S682" i="2" s="1"/>
  <c r="P682" i="2"/>
  <c r="R682" i="2"/>
  <c r="O683" i="2"/>
  <c r="Q683" i="2" s="1"/>
  <c r="S683" i="2" s="1"/>
  <c r="P683" i="2"/>
  <c r="R683" i="2"/>
  <c r="O684" i="2"/>
  <c r="Q684" i="2" s="1"/>
  <c r="S684" i="2" s="1"/>
  <c r="P684" i="2"/>
  <c r="R684" i="2"/>
  <c r="O685" i="2"/>
  <c r="P685" i="2"/>
  <c r="Q685" i="2"/>
  <c r="R685" i="2"/>
  <c r="S685" i="2"/>
  <c r="O686" i="2"/>
  <c r="P686" i="2"/>
  <c r="Q686" i="2" s="1"/>
  <c r="S686" i="2" s="1"/>
  <c r="R686" i="2"/>
  <c r="O687" i="2"/>
  <c r="P687" i="2"/>
  <c r="Q687" i="2"/>
  <c r="R687" i="2"/>
  <c r="S687" i="2"/>
  <c r="O688" i="2"/>
  <c r="Q688" i="2" s="1"/>
  <c r="S688" i="2" s="1"/>
  <c r="P688" i="2"/>
  <c r="R688" i="2"/>
  <c r="O689" i="2"/>
  <c r="P689" i="2"/>
  <c r="Q689" i="2"/>
  <c r="S689" i="2" s="1"/>
  <c r="R689" i="2"/>
  <c r="O690" i="2"/>
  <c r="Q690" i="2" s="1"/>
  <c r="P690" i="2"/>
  <c r="R690" i="2"/>
  <c r="O691" i="2"/>
  <c r="Q691" i="2" s="1"/>
  <c r="S691" i="2" s="1"/>
  <c r="P691" i="2"/>
  <c r="R691" i="2"/>
  <c r="O692" i="2"/>
  <c r="P692" i="2"/>
  <c r="R692" i="2"/>
  <c r="O693" i="2"/>
  <c r="P693" i="2"/>
  <c r="Q693" i="2"/>
  <c r="R693" i="2"/>
  <c r="S693" i="2"/>
  <c r="O694" i="2"/>
  <c r="P694" i="2"/>
  <c r="Q694" i="2" s="1"/>
  <c r="S694" i="2" s="1"/>
  <c r="R694" i="2"/>
  <c r="O695" i="2"/>
  <c r="P695" i="2"/>
  <c r="Q695" i="2"/>
  <c r="S695" i="2" s="1"/>
  <c r="R695" i="2"/>
  <c r="O696" i="2"/>
  <c r="Q696" i="2" s="1"/>
  <c r="S696" i="2" s="1"/>
  <c r="P696" i="2"/>
  <c r="R696" i="2"/>
  <c r="O697" i="2"/>
  <c r="Q697" i="2" s="1"/>
  <c r="S697" i="2" s="1"/>
  <c r="P697" i="2"/>
  <c r="R697" i="2"/>
  <c r="O698" i="2"/>
  <c r="Q698" i="2" s="1"/>
  <c r="P698" i="2"/>
  <c r="R698" i="2"/>
  <c r="O699" i="2"/>
  <c r="Q699" i="2" s="1"/>
  <c r="S699" i="2" s="1"/>
  <c r="P699" i="2"/>
  <c r="R699" i="2"/>
  <c r="O700" i="2"/>
  <c r="Q700" i="2" s="1"/>
  <c r="S700" i="2" s="1"/>
  <c r="P700" i="2"/>
  <c r="R700" i="2"/>
  <c r="O701" i="2"/>
  <c r="P701" i="2"/>
  <c r="Q701" i="2"/>
  <c r="R701" i="2"/>
  <c r="S701" i="2"/>
  <c r="O702" i="2"/>
  <c r="P702" i="2"/>
  <c r="Q702" i="2" s="1"/>
  <c r="S702" i="2" s="1"/>
  <c r="R702" i="2"/>
  <c r="O703" i="2"/>
  <c r="P703" i="2"/>
  <c r="Q703" i="2"/>
  <c r="R703" i="2"/>
  <c r="S703" i="2"/>
  <c r="O704" i="2"/>
  <c r="Q704" i="2" s="1"/>
  <c r="S704" i="2" s="1"/>
  <c r="P704" i="2"/>
  <c r="R704" i="2"/>
  <c r="O705" i="2"/>
  <c r="P705" i="2"/>
  <c r="Q705" i="2"/>
  <c r="S705" i="2" s="1"/>
  <c r="R705" i="2"/>
  <c r="O706" i="2"/>
  <c r="Q706" i="2" s="1"/>
  <c r="S706" i="2" s="1"/>
  <c r="P706" i="2"/>
  <c r="R706" i="2"/>
  <c r="O707" i="2"/>
  <c r="Q707" i="2" s="1"/>
  <c r="S707" i="2" s="1"/>
  <c r="P707" i="2"/>
  <c r="R707" i="2"/>
  <c r="O708" i="2"/>
  <c r="P708" i="2"/>
  <c r="Q708" i="2" s="1"/>
  <c r="S708" i="2" s="1"/>
  <c r="R708" i="2"/>
  <c r="O709" i="2"/>
  <c r="P709" i="2"/>
  <c r="Q709" i="2"/>
  <c r="R709" i="2"/>
  <c r="S709" i="2"/>
  <c r="O710" i="2"/>
  <c r="P710" i="2"/>
  <c r="Q710" i="2" s="1"/>
  <c r="S710" i="2" s="1"/>
  <c r="R710" i="2"/>
  <c r="O711" i="2"/>
  <c r="P711" i="2"/>
  <c r="Q711" i="2"/>
  <c r="R711" i="2"/>
  <c r="S711" i="2"/>
  <c r="O712" i="2"/>
  <c r="Q712" i="2" s="1"/>
  <c r="S712" i="2" s="1"/>
  <c r="P712" i="2"/>
  <c r="R712" i="2"/>
  <c r="O713" i="2"/>
  <c r="Q713" i="2" s="1"/>
  <c r="S713" i="2" s="1"/>
  <c r="P713" i="2"/>
  <c r="R713" i="2"/>
  <c r="O714" i="2"/>
  <c r="Q714" i="2" s="1"/>
  <c r="P714" i="2"/>
  <c r="R714" i="2"/>
  <c r="O715" i="2"/>
  <c r="Q715" i="2" s="1"/>
  <c r="S715" i="2" s="1"/>
  <c r="P715" i="2"/>
  <c r="R715" i="2"/>
  <c r="O716" i="2"/>
  <c r="P716" i="2"/>
  <c r="Q716" i="2" s="1"/>
  <c r="R716" i="2"/>
  <c r="O717" i="2"/>
  <c r="P717" i="2"/>
  <c r="Q717" i="2"/>
  <c r="R717" i="2"/>
  <c r="S717" i="2"/>
  <c r="O718" i="2"/>
  <c r="P718" i="2"/>
  <c r="Q718" i="2" s="1"/>
  <c r="S718" i="2" s="1"/>
  <c r="R718" i="2"/>
  <c r="O719" i="2"/>
  <c r="P719" i="2"/>
  <c r="Q719" i="2"/>
  <c r="S719" i="2" s="1"/>
  <c r="R719" i="2"/>
  <c r="O720" i="2"/>
  <c r="Q720" i="2" s="1"/>
  <c r="S720" i="2" s="1"/>
  <c r="P720" i="2"/>
  <c r="R720" i="2"/>
  <c r="O721" i="2"/>
  <c r="P721" i="2"/>
  <c r="Q721" i="2"/>
  <c r="S721" i="2" s="1"/>
  <c r="R721" i="2"/>
  <c r="O722" i="2"/>
  <c r="Q722" i="2" s="1"/>
  <c r="P722" i="2"/>
  <c r="R722" i="2"/>
  <c r="O723" i="2"/>
  <c r="Q723" i="2" s="1"/>
  <c r="S723" i="2" s="1"/>
  <c r="P723" i="2"/>
  <c r="R723" i="2"/>
  <c r="O724" i="2"/>
  <c r="P724" i="2"/>
  <c r="Q724" i="2" s="1"/>
  <c r="S724" i="2" s="1"/>
  <c r="R724" i="2"/>
  <c r="O725" i="2"/>
  <c r="P725" i="2"/>
  <c r="Q725" i="2"/>
  <c r="R725" i="2"/>
  <c r="S725" i="2"/>
  <c r="O726" i="2"/>
  <c r="P726" i="2"/>
  <c r="Q726" i="2" s="1"/>
  <c r="S726" i="2" s="1"/>
  <c r="R726" i="2"/>
  <c r="O727" i="2"/>
  <c r="P727" i="2"/>
  <c r="Q727" i="2"/>
  <c r="R727" i="2"/>
  <c r="S727" i="2"/>
  <c r="O728" i="2"/>
  <c r="Q728" i="2" s="1"/>
  <c r="S728" i="2" s="1"/>
  <c r="P728" i="2"/>
  <c r="R728" i="2"/>
  <c r="O729" i="2"/>
  <c r="P729" i="2"/>
  <c r="Q729" i="2"/>
  <c r="S729" i="2" s="1"/>
  <c r="R729" i="2"/>
  <c r="O730" i="2"/>
  <c r="Q730" i="2" s="1"/>
  <c r="S730" i="2" s="1"/>
  <c r="P730" i="2"/>
  <c r="R730" i="2"/>
  <c r="O731" i="2"/>
  <c r="Q731" i="2" s="1"/>
  <c r="S731" i="2" s="1"/>
  <c r="P731" i="2"/>
  <c r="R731" i="2"/>
  <c r="O732" i="2"/>
  <c r="P732" i="2"/>
  <c r="Q732" i="2" s="1"/>
  <c r="R732" i="2"/>
  <c r="O733" i="2"/>
  <c r="P733" i="2"/>
  <c r="Q733" i="2"/>
  <c r="R733" i="2"/>
  <c r="S733" i="2"/>
  <c r="O734" i="2"/>
  <c r="P734" i="2"/>
  <c r="Q734" i="2" s="1"/>
  <c r="S734" i="2" s="1"/>
  <c r="R734" i="2"/>
  <c r="O735" i="2"/>
  <c r="P735" i="2"/>
  <c r="Q735" i="2"/>
  <c r="R735" i="2"/>
  <c r="S735" i="2"/>
  <c r="O736" i="2"/>
  <c r="Q736" i="2" s="1"/>
  <c r="S736" i="2" s="1"/>
  <c r="P736" i="2"/>
  <c r="R736" i="2"/>
  <c r="O737" i="2"/>
  <c r="Q737" i="2" s="1"/>
  <c r="S737" i="2" s="1"/>
  <c r="P737" i="2"/>
  <c r="R737" i="2"/>
  <c r="O738" i="2"/>
  <c r="Q738" i="2" s="1"/>
  <c r="P738" i="2"/>
  <c r="R738" i="2"/>
  <c r="O739" i="2"/>
  <c r="Q739" i="2" s="1"/>
  <c r="S739" i="2" s="1"/>
  <c r="P739" i="2"/>
  <c r="R739" i="2"/>
  <c r="O740" i="2"/>
  <c r="P740" i="2"/>
  <c r="R740" i="2"/>
  <c r="O741" i="2"/>
  <c r="P741" i="2"/>
  <c r="Q741" i="2"/>
  <c r="R741" i="2"/>
  <c r="S741" i="2"/>
  <c r="O742" i="2"/>
  <c r="P742" i="2"/>
  <c r="Q742" i="2" s="1"/>
  <c r="S742" i="2" s="1"/>
  <c r="R742" i="2"/>
  <c r="O743" i="2"/>
  <c r="P743" i="2"/>
  <c r="Q743" i="2"/>
  <c r="S743" i="2" s="1"/>
  <c r="R743" i="2"/>
  <c r="O744" i="2"/>
  <c r="Q744" i="2" s="1"/>
  <c r="S744" i="2" s="1"/>
  <c r="P744" i="2"/>
  <c r="R744" i="2"/>
  <c r="O745" i="2"/>
  <c r="P745" i="2"/>
  <c r="Q745" i="2"/>
  <c r="S745" i="2" s="1"/>
  <c r="R745" i="2"/>
  <c r="O746" i="2"/>
  <c r="Q746" i="2" s="1"/>
  <c r="S746" i="2" s="1"/>
  <c r="P746" i="2"/>
  <c r="R746" i="2"/>
  <c r="O747" i="2"/>
  <c r="Q747" i="2" s="1"/>
  <c r="S747" i="2" s="1"/>
  <c r="P747" i="2"/>
  <c r="R747" i="2"/>
  <c r="O748" i="2"/>
  <c r="P748" i="2"/>
  <c r="Q748" i="2" s="1"/>
  <c r="S748" i="2" s="1"/>
  <c r="R748" i="2"/>
  <c r="O749" i="2"/>
  <c r="P749" i="2"/>
  <c r="Q749" i="2"/>
  <c r="R749" i="2"/>
  <c r="S749" i="2"/>
  <c r="O750" i="2"/>
  <c r="P750" i="2"/>
  <c r="Q750" i="2" s="1"/>
  <c r="S750" i="2" s="1"/>
  <c r="R750" i="2"/>
  <c r="O751" i="2"/>
  <c r="P751" i="2"/>
  <c r="Q751" i="2"/>
  <c r="R751" i="2"/>
  <c r="S751" i="2"/>
  <c r="O752" i="2"/>
  <c r="Q752" i="2" s="1"/>
  <c r="S752" i="2" s="1"/>
  <c r="P752" i="2"/>
  <c r="R752" i="2"/>
  <c r="O753" i="2"/>
  <c r="P753" i="2"/>
  <c r="Q753" i="2"/>
  <c r="S753" i="2" s="1"/>
  <c r="R753" i="2"/>
  <c r="O754" i="2"/>
  <c r="Q754" i="2" s="1"/>
  <c r="P754" i="2"/>
  <c r="R754" i="2"/>
  <c r="O755" i="2"/>
  <c r="Q755" i="2" s="1"/>
  <c r="S755" i="2" s="1"/>
  <c r="P755" i="2"/>
  <c r="R755" i="2"/>
  <c r="O756" i="2"/>
  <c r="P756" i="2"/>
  <c r="Q756" i="2" s="1"/>
  <c r="S756" i="2" s="1"/>
  <c r="R756" i="2"/>
  <c r="O757" i="2"/>
  <c r="P757" i="2"/>
  <c r="Q757" i="2"/>
  <c r="R757" i="2"/>
  <c r="S757" i="2"/>
  <c r="O758" i="2"/>
  <c r="P758" i="2"/>
  <c r="Q758" i="2" s="1"/>
  <c r="S758" i="2" s="1"/>
  <c r="R758" i="2"/>
  <c r="O759" i="2"/>
  <c r="P759" i="2"/>
  <c r="Q759" i="2"/>
  <c r="S759" i="2" s="1"/>
  <c r="R759" i="2"/>
  <c r="O760" i="2"/>
  <c r="Q760" i="2" s="1"/>
  <c r="P760" i="2"/>
  <c r="R760" i="2"/>
  <c r="O761" i="2"/>
  <c r="Q761" i="2" s="1"/>
  <c r="S761" i="2" s="1"/>
  <c r="P761" i="2"/>
  <c r="R761" i="2"/>
  <c r="O762" i="2"/>
  <c r="P762" i="2"/>
  <c r="R762" i="2"/>
  <c r="O763" i="2"/>
  <c r="Q763" i="2" s="1"/>
  <c r="S763" i="2" s="1"/>
  <c r="P763" i="2"/>
  <c r="R763" i="2"/>
  <c r="O764" i="2"/>
  <c r="P764" i="2"/>
  <c r="Q764" i="2" s="1"/>
  <c r="R764" i="2"/>
  <c r="O765" i="2"/>
  <c r="P765" i="2"/>
  <c r="Q765" i="2"/>
  <c r="S765" i="2" s="1"/>
  <c r="R765" i="2"/>
  <c r="O766" i="2"/>
  <c r="P766" i="2"/>
  <c r="Q766" i="2" s="1"/>
  <c r="S766" i="2" s="1"/>
  <c r="R766" i="2"/>
  <c r="O767" i="2"/>
  <c r="P767" i="2"/>
  <c r="Q767" i="2"/>
  <c r="S767" i="2" s="1"/>
  <c r="R767" i="2"/>
  <c r="O768" i="2"/>
  <c r="Q768" i="2" s="1"/>
  <c r="P768" i="2"/>
  <c r="R768" i="2"/>
  <c r="O769" i="2"/>
  <c r="P769" i="2"/>
  <c r="Q769" i="2"/>
  <c r="S769" i="2" s="1"/>
  <c r="R769" i="2"/>
  <c r="O770" i="2"/>
  <c r="Q770" i="2" s="1"/>
  <c r="S770" i="2" s="1"/>
  <c r="P770" i="2"/>
  <c r="R770" i="2"/>
  <c r="O771" i="2"/>
  <c r="Q771" i="2" s="1"/>
  <c r="P771" i="2"/>
  <c r="R771" i="2"/>
  <c r="S771" i="2"/>
  <c r="O772" i="2"/>
  <c r="P772" i="2"/>
  <c r="Q772" i="2" s="1"/>
  <c r="S772" i="2" s="1"/>
  <c r="R772" i="2"/>
  <c r="O773" i="2"/>
  <c r="P773" i="2"/>
  <c r="Q773" i="2"/>
  <c r="R773" i="2"/>
  <c r="S773" i="2"/>
  <c r="O774" i="2"/>
  <c r="P774" i="2"/>
  <c r="Q774" i="2" s="1"/>
  <c r="S774" i="2" s="1"/>
  <c r="R774" i="2"/>
  <c r="O775" i="2"/>
  <c r="P775" i="2"/>
  <c r="Q775" i="2"/>
  <c r="R775" i="2"/>
  <c r="S775" i="2"/>
  <c r="O776" i="2"/>
  <c r="Q776" i="2" s="1"/>
  <c r="S776" i="2" s="1"/>
  <c r="P776" i="2"/>
  <c r="R776" i="2"/>
  <c r="O777" i="2"/>
  <c r="P777" i="2"/>
  <c r="Q777" i="2"/>
  <c r="S777" i="2" s="1"/>
  <c r="R777" i="2"/>
  <c r="O778" i="2"/>
  <c r="Q778" i="2" s="1"/>
  <c r="S778" i="2" s="1"/>
  <c r="P778" i="2"/>
  <c r="R778" i="2"/>
  <c r="O779" i="2"/>
  <c r="Q779" i="2" s="1"/>
  <c r="P779" i="2"/>
  <c r="R779" i="2"/>
  <c r="S779" i="2"/>
  <c r="O780" i="2"/>
  <c r="P780" i="2"/>
  <c r="R780" i="2"/>
  <c r="O781" i="2"/>
  <c r="P781" i="2"/>
  <c r="Q781" i="2"/>
  <c r="R781" i="2"/>
  <c r="S781" i="2"/>
  <c r="O782" i="2"/>
  <c r="P782" i="2"/>
  <c r="Q782" i="2" s="1"/>
  <c r="S782" i="2" s="1"/>
  <c r="R782" i="2"/>
  <c r="O783" i="2"/>
  <c r="Q783" i="2" s="1"/>
  <c r="S783" i="2" s="1"/>
  <c r="P783" i="2"/>
  <c r="R783" i="2"/>
  <c r="O784" i="2"/>
  <c r="Q784" i="2" s="1"/>
  <c r="P784" i="2"/>
  <c r="R784" i="2"/>
  <c r="O785" i="2"/>
  <c r="Q785" i="2" s="1"/>
  <c r="S785" i="2" s="1"/>
  <c r="P785" i="2"/>
  <c r="R785" i="2"/>
  <c r="O786" i="2"/>
  <c r="P786" i="2"/>
  <c r="Q786" i="2" s="1"/>
  <c r="R786" i="2"/>
  <c r="O787" i="2"/>
  <c r="Q787" i="2" s="1"/>
  <c r="S787" i="2" s="1"/>
  <c r="P787" i="2"/>
  <c r="R787" i="2"/>
  <c r="O788" i="2"/>
  <c r="P788" i="2"/>
  <c r="R788" i="2"/>
  <c r="O789" i="2"/>
  <c r="P789" i="2"/>
  <c r="Q789" i="2"/>
  <c r="S789" i="2" s="1"/>
  <c r="R789" i="2"/>
  <c r="O790" i="2"/>
  <c r="P790" i="2"/>
  <c r="Q790" i="2" s="1"/>
  <c r="S790" i="2" s="1"/>
  <c r="R790" i="2"/>
  <c r="O791" i="2"/>
  <c r="Q791" i="2" s="1"/>
  <c r="S791" i="2" s="1"/>
  <c r="P791" i="2"/>
  <c r="R791" i="2"/>
  <c r="O792" i="2"/>
  <c r="Q792" i="2" s="1"/>
  <c r="P792" i="2"/>
  <c r="R792" i="2"/>
  <c r="O793" i="2"/>
  <c r="Q793" i="2" s="1"/>
  <c r="S793" i="2" s="1"/>
  <c r="P793" i="2"/>
  <c r="R793" i="2"/>
  <c r="O794" i="2"/>
  <c r="P794" i="2"/>
  <c r="R794" i="2"/>
  <c r="O795" i="2"/>
  <c r="Q795" i="2" s="1"/>
  <c r="S795" i="2" s="1"/>
  <c r="P795" i="2"/>
  <c r="R795" i="2"/>
  <c r="O796" i="2"/>
  <c r="P796" i="2"/>
  <c r="R796" i="2"/>
  <c r="O797" i="2"/>
  <c r="P797" i="2"/>
  <c r="Q797" i="2"/>
  <c r="S797" i="2" s="1"/>
  <c r="R797" i="2"/>
  <c r="O798" i="2"/>
  <c r="P798" i="2"/>
  <c r="R798" i="2"/>
  <c r="O799" i="2"/>
  <c r="P799" i="2"/>
  <c r="Q799" i="2"/>
  <c r="S799" i="2" s="1"/>
  <c r="R799" i="2"/>
  <c r="O800" i="2"/>
  <c r="P800" i="2"/>
  <c r="Q800" i="2"/>
  <c r="R800" i="2"/>
  <c r="S800" i="2" s="1"/>
  <c r="O801" i="2"/>
  <c r="Q801" i="2" s="1"/>
  <c r="S801" i="2" s="1"/>
  <c r="P801" i="2"/>
  <c r="R801" i="2"/>
  <c r="O802" i="2"/>
  <c r="P802" i="2"/>
  <c r="Q802" i="2" s="1"/>
  <c r="S802" i="2" s="1"/>
  <c r="R802" i="2"/>
  <c r="O803" i="2"/>
  <c r="Q803" i="2" s="1"/>
  <c r="S803" i="2" s="1"/>
  <c r="P803" i="2"/>
  <c r="R803" i="2"/>
  <c r="O804" i="2"/>
  <c r="P804" i="2"/>
  <c r="Q804" i="2" s="1"/>
  <c r="S804" i="2" s="1"/>
  <c r="R804" i="2"/>
  <c r="O805" i="2"/>
  <c r="P805" i="2"/>
  <c r="Q805" i="2"/>
  <c r="R805" i="2"/>
  <c r="S805" i="2"/>
  <c r="O806" i="2"/>
  <c r="Q806" i="2" s="1"/>
  <c r="S806" i="2" s="1"/>
  <c r="P806" i="2"/>
  <c r="R806" i="2"/>
  <c r="O807" i="2"/>
  <c r="P807" i="2"/>
  <c r="Q807" i="2"/>
  <c r="S807" i="2" s="1"/>
  <c r="R807" i="2"/>
  <c r="O808" i="2"/>
  <c r="P808" i="2"/>
  <c r="Q808" i="2"/>
  <c r="R808" i="2"/>
  <c r="S808" i="2" s="1"/>
  <c r="O809" i="2"/>
  <c r="Q809" i="2" s="1"/>
  <c r="S809" i="2" s="1"/>
  <c r="P809" i="2"/>
  <c r="R809" i="2"/>
  <c r="O810" i="2"/>
  <c r="P810" i="2"/>
  <c r="Q810" i="2" s="1"/>
  <c r="S810" i="2" s="1"/>
  <c r="R810" i="2"/>
  <c r="O811" i="2"/>
  <c r="Q811" i="2" s="1"/>
  <c r="S811" i="2" s="1"/>
  <c r="P811" i="2"/>
  <c r="R811" i="2"/>
  <c r="O812" i="2"/>
  <c r="P812" i="2"/>
  <c r="Q812" i="2" s="1"/>
  <c r="S812" i="2" s="1"/>
  <c r="R812" i="2"/>
  <c r="O813" i="2"/>
  <c r="P813" i="2"/>
  <c r="Q813" i="2"/>
  <c r="R813" i="2"/>
  <c r="S813" i="2"/>
  <c r="O814" i="2"/>
  <c r="Q814" i="2" s="1"/>
  <c r="S814" i="2" s="1"/>
  <c r="P814" i="2"/>
  <c r="R814" i="2"/>
  <c r="O815" i="2"/>
  <c r="P815" i="2"/>
  <c r="Q815" i="2"/>
  <c r="S815" i="2" s="1"/>
  <c r="R815" i="2"/>
  <c r="O816" i="2"/>
  <c r="P816" i="2"/>
  <c r="Q816" i="2"/>
  <c r="R816" i="2"/>
  <c r="S816" i="2" s="1"/>
  <c r="O817" i="2"/>
  <c r="Q817" i="2" s="1"/>
  <c r="S817" i="2" s="1"/>
  <c r="P817" i="2"/>
  <c r="R817" i="2"/>
  <c r="O818" i="2"/>
  <c r="P818" i="2"/>
  <c r="Q818" i="2" s="1"/>
  <c r="S818" i="2" s="1"/>
  <c r="R818" i="2"/>
  <c r="O819" i="2"/>
  <c r="Q819" i="2" s="1"/>
  <c r="S819" i="2" s="1"/>
  <c r="P819" i="2"/>
  <c r="R819" i="2"/>
  <c r="O820" i="2"/>
  <c r="P820" i="2"/>
  <c r="Q820" i="2" s="1"/>
  <c r="S820" i="2" s="1"/>
  <c r="R820" i="2"/>
  <c r="O821" i="2"/>
  <c r="P821" i="2"/>
  <c r="Q821" i="2"/>
  <c r="R821" i="2"/>
  <c r="S821" i="2"/>
  <c r="O822" i="2"/>
  <c r="Q822" i="2" s="1"/>
  <c r="S822" i="2" s="1"/>
  <c r="P822" i="2"/>
  <c r="R822" i="2"/>
  <c r="O823" i="2"/>
  <c r="P823" i="2"/>
  <c r="Q823" i="2"/>
  <c r="S823" i="2" s="1"/>
  <c r="R823" i="2"/>
  <c r="O824" i="2"/>
  <c r="P824" i="2"/>
  <c r="Q824" i="2"/>
  <c r="R824" i="2"/>
  <c r="S824" i="2" s="1"/>
  <c r="O825" i="2"/>
  <c r="Q825" i="2" s="1"/>
  <c r="S825" i="2" s="1"/>
  <c r="P825" i="2"/>
  <c r="R825" i="2"/>
  <c r="O826" i="2"/>
  <c r="P826" i="2"/>
  <c r="Q826" i="2" s="1"/>
  <c r="S826" i="2" s="1"/>
  <c r="R826" i="2"/>
  <c r="O827" i="2"/>
  <c r="Q827" i="2" s="1"/>
  <c r="S827" i="2" s="1"/>
  <c r="P827" i="2"/>
  <c r="R827" i="2"/>
  <c r="O828" i="2"/>
  <c r="P828" i="2"/>
  <c r="Q828" i="2" s="1"/>
  <c r="S828" i="2" s="1"/>
  <c r="R828" i="2"/>
  <c r="O829" i="2"/>
  <c r="P829" i="2"/>
  <c r="Q829" i="2"/>
  <c r="R829" i="2"/>
  <c r="S829" i="2"/>
  <c r="O830" i="2"/>
  <c r="Q830" i="2" s="1"/>
  <c r="S830" i="2" s="1"/>
  <c r="P830" i="2"/>
  <c r="R830" i="2"/>
  <c r="O831" i="2"/>
  <c r="P831" i="2"/>
  <c r="Q831" i="2"/>
  <c r="S831" i="2" s="1"/>
  <c r="R831" i="2"/>
  <c r="O832" i="2"/>
  <c r="P832" i="2"/>
  <c r="Q832" i="2"/>
  <c r="R832" i="2"/>
  <c r="S832" i="2" s="1"/>
  <c r="O833" i="2"/>
  <c r="Q833" i="2" s="1"/>
  <c r="S833" i="2" s="1"/>
  <c r="P833" i="2"/>
  <c r="R833" i="2"/>
  <c r="O834" i="2"/>
  <c r="Q834" i="2" s="1"/>
  <c r="S834" i="2" s="1"/>
  <c r="P834" i="2"/>
  <c r="R834" i="2"/>
  <c r="O835" i="2"/>
  <c r="Q835" i="2" s="1"/>
  <c r="S835" i="2" s="1"/>
  <c r="P835" i="2"/>
  <c r="R835" i="2"/>
  <c r="O836" i="2"/>
  <c r="P836" i="2"/>
  <c r="Q836" i="2" s="1"/>
  <c r="S836" i="2" s="1"/>
  <c r="R836" i="2"/>
  <c r="O837" i="2"/>
  <c r="P837" i="2"/>
  <c r="Q837" i="2"/>
  <c r="R837" i="2"/>
  <c r="S837" i="2"/>
  <c r="O838" i="2"/>
  <c r="Q838" i="2" s="1"/>
  <c r="S838" i="2" s="1"/>
  <c r="P838" i="2"/>
  <c r="R838" i="2"/>
  <c r="O839" i="2"/>
  <c r="P839" i="2"/>
  <c r="Q839" i="2"/>
  <c r="S839" i="2" s="1"/>
  <c r="R839" i="2"/>
  <c r="O840" i="2"/>
  <c r="P840" i="2"/>
  <c r="Q840" i="2"/>
  <c r="S840" i="2" s="1"/>
  <c r="R840" i="2"/>
  <c r="O841" i="2"/>
  <c r="Q841" i="2" s="1"/>
  <c r="S841" i="2" s="1"/>
  <c r="P841" i="2"/>
  <c r="R841" i="2"/>
  <c r="O842" i="2"/>
  <c r="Q842" i="2" s="1"/>
  <c r="S842" i="2" s="1"/>
  <c r="P842" i="2"/>
  <c r="R842" i="2"/>
  <c r="O843" i="2"/>
  <c r="Q843" i="2" s="1"/>
  <c r="S843" i="2" s="1"/>
  <c r="P843" i="2"/>
  <c r="R843" i="2"/>
  <c r="O844" i="2"/>
  <c r="P844" i="2"/>
  <c r="Q844" i="2" s="1"/>
  <c r="S844" i="2" s="1"/>
  <c r="R844" i="2"/>
  <c r="O845" i="2"/>
  <c r="P845" i="2"/>
  <c r="Q845" i="2"/>
  <c r="R845" i="2"/>
  <c r="S845" i="2"/>
  <c r="O846" i="2"/>
  <c r="Q846" i="2" s="1"/>
  <c r="S846" i="2" s="1"/>
  <c r="P846" i="2"/>
  <c r="R846" i="2"/>
  <c r="O847" i="2"/>
  <c r="P847" i="2"/>
  <c r="Q847" i="2"/>
  <c r="S847" i="2" s="1"/>
  <c r="R847" i="2"/>
  <c r="O848" i="2"/>
  <c r="P848" i="2"/>
  <c r="Q848" i="2"/>
  <c r="S848" i="2" s="1"/>
  <c r="R848" i="2"/>
  <c r="O849" i="2"/>
  <c r="Q849" i="2" s="1"/>
  <c r="S849" i="2" s="1"/>
  <c r="P849" i="2"/>
  <c r="R849" i="2"/>
  <c r="O850" i="2"/>
  <c r="Q850" i="2" s="1"/>
  <c r="S850" i="2" s="1"/>
  <c r="P850" i="2"/>
  <c r="R850" i="2"/>
  <c r="O851" i="2"/>
  <c r="Q851" i="2" s="1"/>
  <c r="S851" i="2" s="1"/>
  <c r="P851" i="2"/>
  <c r="R851" i="2"/>
  <c r="O852" i="2"/>
  <c r="P852" i="2"/>
  <c r="Q852" i="2" s="1"/>
  <c r="S852" i="2" s="1"/>
  <c r="R852" i="2"/>
  <c r="O853" i="2"/>
  <c r="P853" i="2"/>
  <c r="Q853" i="2"/>
  <c r="R853" i="2"/>
  <c r="S853" i="2"/>
  <c r="O854" i="2"/>
  <c r="Q854" i="2" s="1"/>
  <c r="S854" i="2" s="1"/>
  <c r="P854" i="2"/>
  <c r="R854" i="2"/>
  <c r="O855" i="2"/>
  <c r="P855" i="2"/>
  <c r="Q855" i="2"/>
  <c r="S855" i="2" s="1"/>
  <c r="R855" i="2"/>
  <c r="O856" i="2"/>
  <c r="P856" i="2"/>
  <c r="Q856" i="2"/>
  <c r="S856" i="2" s="1"/>
  <c r="R856" i="2"/>
  <c r="O857" i="2"/>
  <c r="Q857" i="2" s="1"/>
  <c r="S857" i="2" s="1"/>
  <c r="P857" i="2"/>
  <c r="R857" i="2"/>
  <c r="O858" i="2"/>
  <c r="Q858" i="2" s="1"/>
  <c r="S858" i="2" s="1"/>
  <c r="P858" i="2"/>
  <c r="R858" i="2"/>
  <c r="O859" i="2"/>
  <c r="Q859" i="2" s="1"/>
  <c r="S859" i="2" s="1"/>
  <c r="P859" i="2"/>
  <c r="R859" i="2"/>
  <c r="O860" i="2"/>
  <c r="P860" i="2"/>
  <c r="Q860" i="2" s="1"/>
  <c r="S860" i="2" s="1"/>
  <c r="R860" i="2"/>
  <c r="O861" i="2"/>
  <c r="P861" i="2"/>
  <c r="Q861" i="2"/>
  <c r="R861" i="2"/>
  <c r="S861" i="2"/>
  <c r="O862" i="2"/>
  <c r="Q862" i="2" s="1"/>
  <c r="S862" i="2" s="1"/>
  <c r="P862" i="2"/>
  <c r="R862" i="2"/>
  <c r="O863" i="2"/>
  <c r="P863" i="2"/>
  <c r="Q863" i="2"/>
  <c r="S863" i="2" s="1"/>
  <c r="R863" i="2"/>
  <c r="O864" i="2"/>
  <c r="P864" i="2"/>
  <c r="Q864" i="2"/>
  <c r="S864" i="2" s="1"/>
  <c r="R864" i="2"/>
  <c r="O865" i="2"/>
  <c r="Q865" i="2" s="1"/>
  <c r="S865" i="2" s="1"/>
  <c r="P865" i="2"/>
  <c r="R865" i="2"/>
  <c r="O866" i="2"/>
  <c r="Q866" i="2" s="1"/>
  <c r="S866" i="2" s="1"/>
  <c r="P866" i="2"/>
  <c r="R866" i="2"/>
  <c r="O867" i="2"/>
  <c r="Q867" i="2" s="1"/>
  <c r="S867" i="2" s="1"/>
  <c r="P867" i="2"/>
  <c r="R867" i="2"/>
  <c r="O868" i="2"/>
  <c r="P868" i="2"/>
  <c r="Q868" i="2" s="1"/>
  <c r="S868" i="2" s="1"/>
  <c r="R868" i="2"/>
  <c r="O869" i="2"/>
  <c r="P869" i="2"/>
  <c r="Q869" i="2"/>
  <c r="R869" i="2"/>
  <c r="S869" i="2"/>
  <c r="O870" i="2"/>
  <c r="Q870" i="2" s="1"/>
  <c r="S870" i="2" s="1"/>
  <c r="P870" i="2"/>
  <c r="R870" i="2"/>
  <c r="O871" i="2"/>
  <c r="P871" i="2"/>
  <c r="Q871" i="2"/>
  <c r="S871" i="2" s="1"/>
  <c r="R871" i="2"/>
  <c r="O872" i="2"/>
  <c r="P872" i="2"/>
  <c r="Q872" i="2"/>
  <c r="S872" i="2" s="1"/>
  <c r="R872" i="2"/>
  <c r="O873" i="2"/>
  <c r="Q873" i="2" s="1"/>
  <c r="S873" i="2" s="1"/>
  <c r="P873" i="2"/>
  <c r="R873" i="2"/>
  <c r="O874" i="2"/>
  <c r="Q874" i="2" s="1"/>
  <c r="S874" i="2" s="1"/>
  <c r="P874" i="2"/>
  <c r="R874" i="2"/>
  <c r="O875" i="2"/>
  <c r="Q875" i="2" s="1"/>
  <c r="S875" i="2" s="1"/>
  <c r="P875" i="2"/>
  <c r="R875" i="2"/>
  <c r="O876" i="2"/>
  <c r="P876" i="2"/>
  <c r="Q876" i="2" s="1"/>
  <c r="S876" i="2" s="1"/>
  <c r="R876" i="2"/>
  <c r="O877" i="2"/>
  <c r="P877" i="2"/>
  <c r="Q877" i="2"/>
  <c r="R877" i="2"/>
  <c r="S877" i="2"/>
  <c r="O878" i="2"/>
  <c r="Q878" i="2" s="1"/>
  <c r="S878" i="2" s="1"/>
  <c r="P878" i="2"/>
  <c r="R878" i="2"/>
  <c r="O879" i="2"/>
  <c r="P879" i="2"/>
  <c r="Q879" i="2"/>
  <c r="S879" i="2" s="1"/>
  <c r="R879" i="2"/>
  <c r="O880" i="2"/>
  <c r="P880" i="2"/>
  <c r="Q880" i="2"/>
  <c r="S880" i="2" s="1"/>
  <c r="R880" i="2"/>
  <c r="O881" i="2"/>
  <c r="Q881" i="2" s="1"/>
  <c r="S881" i="2" s="1"/>
  <c r="P881" i="2"/>
  <c r="R881" i="2"/>
  <c r="O882" i="2"/>
  <c r="Q882" i="2" s="1"/>
  <c r="S882" i="2" s="1"/>
  <c r="P882" i="2"/>
  <c r="R882" i="2"/>
  <c r="O883" i="2"/>
  <c r="Q883" i="2" s="1"/>
  <c r="S883" i="2" s="1"/>
  <c r="P883" i="2"/>
  <c r="R883" i="2"/>
  <c r="O884" i="2"/>
  <c r="P884" i="2"/>
  <c r="Q884" i="2" s="1"/>
  <c r="S884" i="2" s="1"/>
  <c r="R884" i="2"/>
  <c r="O885" i="2"/>
  <c r="P885" i="2"/>
  <c r="Q885" i="2"/>
  <c r="R885" i="2"/>
  <c r="S885" i="2"/>
  <c r="O886" i="2"/>
  <c r="Q886" i="2" s="1"/>
  <c r="S886" i="2" s="1"/>
  <c r="P886" i="2"/>
  <c r="R886" i="2"/>
  <c r="O887" i="2"/>
  <c r="P887" i="2"/>
  <c r="Q887" i="2"/>
  <c r="S887" i="2" s="1"/>
  <c r="R887" i="2"/>
  <c r="O888" i="2"/>
  <c r="P888" i="2"/>
  <c r="Q888" i="2"/>
  <c r="S888" i="2" s="1"/>
  <c r="R888" i="2"/>
  <c r="O889" i="2"/>
  <c r="Q889" i="2" s="1"/>
  <c r="S889" i="2" s="1"/>
  <c r="P889" i="2"/>
  <c r="R889" i="2"/>
  <c r="O890" i="2"/>
  <c r="Q890" i="2" s="1"/>
  <c r="S890" i="2" s="1"/>
  <c r="P890" i="2"/>
  <c r="R890" i="2"/>
  <c r="O891" i="2"/>
  <c r="Q891" i="2" s="1"/>
  <c r="S891" i="2" s="1"/>
  <c r="P891" i="2"/>
  <c r="R891" i="2"/>
  <c r="O892" i="2"/>
  <c r="P892" i="2"/>
  <c r="Q892" i="2" s="1"/>
  <c r="S892" i="2" s="1"/>
  <c r="R892" i="2"/>
  <c r="O893" i="2"/>
  <c r="P893" i="2"/>
  <c r="Q893" i="2"/>
  <c r="R893" i="2"/>
  <c r="S893" i="2"/>
  <c r="O894" i="2"/>
  <c r="Q894" i="2" s="1"/>
  <c r="S894" i="2" s="1"/>
  <c r="P894" i="2"/>
  <c r="R894" i="2"/>
  <c r="O895" i="2"/>
  <c r="P895" i="2"/>
  <c r="Q895" i="2"/>
  <c r="S895" i="2" s="1"/>
  <c r="R895" i="2"/>
  <c r="O896" i="2"/>
  <c r="P896" i="2"/>
  <c r="Q896" i="2"/>
  <c r="S896" i="2" s="1"/>
  <c r="R896" i="2"/>
  <c r="O897" i="2"/>
  <c r="Q897" i="2" s="1"/>
  <c r="S897" i="2" s="1"/>
  <c r="P897" i="2"/>
  <c r="R897" i="2"/>
  <c r="O898" i="2"/>
  <c r="Q898" i="2" s="1"/>
  <c r="S898" i="2" s="1"/>
  <c r="P898" i="2"/>
  <c r="R898" i="2"/>
  <c r="O899" i="2"/>
  <c r="Q899" i="2" s="1"/>
  <c r="S899" i="2" s="1"/>
  <c r="P899" i="2"/>
  <c r="R899" i="2"/>
  <c r="O900" i="2"/>
  <c r="P900" i="2"/>
  <c r="Q900" i="2" s="1"/>
  <c r="S900" i="2" s="1"/>
  <c r="R900" i="2"/>
  <c r="O901" i="2"/>
  <c r="P901" i="2"/>
  <c r="Q901" i="2"/>
  <c r="R901" i="2"/>
  <c r="S901" i="2"/>
  <c r="O902" i="2"/>
  <c r="Q902" i="2" s="1"/>
  <c r="S902" i="2" s="1"/>
  <c r="P902" i="2"/>
  <c r="R902" i="2"/>
  <c r="O903" i="2"/>
  <c r="P903" i="2"/>
  <c r="Q903" i="2"/>
  <c r="S903" i="2" s="1"/>
  <c r="R903" i="2"/>
  <c r="O904" i="2"/>
  <c r="P904" i="2"/>
  <c r="Q904" i="2"/>
  <c r="S904" i="2" s="1"/>
  <c r="R904" i="2"/>
  <c r="O905" i="2"/>
  <c r="Q905" i="2" s="1"/>
  <c r="S905" i="2" s="1"/>
  <c r="P905" i="2"/>
  <c r="R905" i="2"/>
  <c r="O906" i="2"/>
  <c r="Q906" i="2" s="1"/>
  <c r="S906" i="2" s="1"/>
  <c r="P906" i="2"/>
  <c r="R906" i="2"/>
  <c r="O907" i="2"/>
  <c r="P907" i="2"/>
  <c r="Q907" i="2"/>
  <c r="R907" i="2"/>
  <c r="S907" i="2"/>
  <c r="O908" i="2"/>
  <c r="P908" i="2"/>
  <c r="Q908" i="2" s="1"/>
  <c r="S908" i="2" s="1"/>
  <c r="R908" i="2"/>
  <c r="O909" i="2"/>
  <c r="P909" i="2"/>
  <c r="Q909" i="2"/>
  <c r="R909" i="2"/>
  <c r="S909" i="2"/>
  <c r="O910" i="2"/>
  <c r="Q910" i="2" s="1"/>
  <c r="S910" i="2" s="1"/>
  <c r="P910" i="2"/>
  <c r="R910" i="2"/>
  <c r="O911" i="2"/>
  <c r="P911" i="2"/>
  <c r="Q911" i="2"/>
  <c r="S911" i="2" s="1"/>
  <c r="R911" i="2"/>
  <c r="O912" i="2"/>
  <c r="P912" i="2"/>
  <c r="Q912" i="2"/>
  <c r="S912" i="2" s="1"/>
  <c r="R912" i="2"/>
  <c r="O913" i="2"/>
  <c r="Q913" i="2" s="1"/>
  <c r="S913" i="2" s="1"/>
  <c r="P913" i="2"/>
  <c r="R913" i="2"/>
  <c r="O914" i="2"/>
  <c r="Q914" i="2" s="1"/>
  <c r="S914" i="2" s="1"/>
  <c r="P914" i="2"/>
  <c r="R914" i="2"/>
  <c r="O915" i="2"/>
  <c r="P915" i="2"/>
  <c r="Q915" i="2"/>
  <c r="R915" i="2"/>
  <c r="S915" i="2"/>
  <c r="O916" i="2"/>
  <c r="P916" i="2"/>
  <c r="Q916" i="2" s="1"/>
  <c r="S916" i="2" s="1"/>
  <c r="R916" i="2"/>
  <c r="O917" i="2"/>
  <c r="P917" i="2"/>
  <c r="Q917" i="2"/>
  <c r="R917" i="2"/>
  <c r="S917" i="2"/>
  <c r="O918" i="2"/>
  <c r="Q918" i="2" s="1"/>
  <c r="S918" i="2" s="1"/>
  <c r="P918" i="2"/>
  <c r="R918" i="2"/>
  <c r="O919" i="2"/>
  <c r="P919" i="2"/>
  <c r="Q919" i="2"/>
  <c r="S919" i="2" s="1"/>
  <c r="R919" i="2"/>
  <c r="O920" i="2"/>
  <c r="P920" i="2"/>
  <c r="Q920" i="2"/>
  <c r="S920" i="2" s="1"/>
  <c r="R920" i="2"/>
  <c r="O921" i="2"/>
  <c r="Q921" i="2" s="1"/>
  <c r="S921" i="2" s="1"/>
  <c r="P921" i="2"/>
  <c r="R921" i="2"/>
  <c r="O922" i="2"/>
  <c r="Q922" i="2" s="1"/>
  <c r="S922" i="2" s="1"/>
  <c r="P922" i="2"/>
  <c r="R922" i="2"/>
  <c r="O923" i="2"/>
  <c r="P923" i="2"/>
  <c r="Q923" i="2"/>
  <c r="R923" i="2"/>
  <c r="S923" i="2"/>
  <c r="O924" i="2"/>
  <c r="P924" i="2"/>
  <c r="Q924" i="2" s="1"/>
  <c r="S924" i="2" s="1"/>
  <c r="R924" i="2"/>
  <c r="O925" i="2"/>
  <c r="P925" i="2"/>
  <c r="Q925" i="2"/>
  <c r="R925" i="2"/>
  <c r="S925" i="2"/>
  <c r="O926" i="2"/>
  <c r="Q926" i="2" s="1"/>
  <c r="S926" i="2" s="1"/>
  <c r="P926" i="2"/>
  <c r="R926" i="2"/>
  <c r="O927" i="2"/>
  <c r="P927" i="2"/>
  <c r="Q927" i="2"/>
  <c r="S927" i="2" s="1"/>
  <c r="R927" i="2"/>
  <c r="O928" i="2"/>
  <c r="P928" i="2"/>
  <c r="Q928" i="2"/>
  <c r="S928" i="2" s="1"/>
  <c r="R928" i="2"/>
  <c r="O929" i="2"/>
  <c r="Q929" i="2" s="1"/>
  <c r="S929" i="2" s="1"/>
  <c r="P929" i="2"/>
  <c r="R929" i="2"/>
  <c r="O930" i="2"/>
  <c r="Q930" i="2" s="1"/>
  <c r="S930" i="2" s="1"/>
  <c r="P930" i="2"/>
  <c r="R930" i="2"/>
  <c r="O931" i="2"/>
  <c r="P931" i="2"/>
  <c r="Q931" i="2"/>
  <c r="R931" i="2"/>
  <c r="S931" i="2"/>
  <c r="O932" i="2"/>
  <c r="P932" i="2"/>
  <c r="Q932" i="2" s="1"/>
  <c r="S932" i="2" s="1"/>
  <c r="R932" i="2"/>
  <c r="O933" i="2"/>
  <c r="P933" i="2"/>
  <c r="Q933" i="2"/>
  <c r="R933" i="2"/>
  <c r="S933" i="2"/>
  <c r="O934" i="2"/>
  <c r="Q934" i="2" s="1"/>
  <c r="S934" i="2" s="1"/>
  <c r="P934" i="2"/>
  <c r="R934" i="2"/>
  <c r="O935" i="2"/>
  <c r="P935" i="2"/>
  <c r="Q935" i="2"/>
  <c r="S935" i="2" s="1"/>
  <c r="R935" i="2"/>
  <c r="O936" i="2"/>
  <c r="P936" i="2"/>
  <c r="Q936" i="2"/>
  <c r="S936" i="2" s="1"/>
  <c r="R936" i="2"/>
  <c r="O937" i="2"/>
  <c r="Q937" i="2" s="1"/>
  <c r="S937" i="2" s="1"/>
  <c r="P937" i="2"/>
  <c r="R937" i="2"/>
  <c r="O938" i="2"/>
  <c r="Q938" i="2" s="1"/>
  <c r="S938" i="2" s="1"/>
  <c r="P938" i="2"/>
  <c r="R938" i="2"/>
  <c r="O939" i="2"/>
  <c r="P939" i="2"/>
  <c r="Q939" i="2"/>
  <c r="R939" i="2"/>
  <c r="S939" i="2"/>
  <c r="O940" i="2"/>
  <c r="P940" i="2"/>
  <c r="Q940" i="2" s="1"/>
  <c r="S940" i="2" s="1"/>
  <c r="R940" i="2"/>
  <c r="O941" i="2"/>
  <c r="P941" i="2"/>
  <c r="Q941" i="2"/>
  <c r="R941" i="2"/>
  <c r="S941" i="2"/>
  <c r="O942" i="2"/>
  <c r="Q942" i="2" s="1"/>
  <c r="S942" i="2" s="1"/>
  <c r="P942" i="2"/>
  <c r="R942" i="2"/>
  <c r="O943" i="2"/>
  <c r="P943" i="2"/>
  <c r="Q943" i="2"/>
  <c r="S943" i="2" s="1"/>
  <c r="R943" i="2"/>
  <c r="O944" i="2"/>
  <c r="P944" i="2"/>
  <c r="Q944" i="2"/>
  <c r="S944" i="2" s="1"/>
  <c r="R944" i="2"/>
  <c r="O945" i="2"/>
  <c r="Q945" i="2" s="1"/>
  <c r="S945" i="2" s="1"/>
  <c r="P945" i="2"/>
  <c r="R945" i="2"/>
  <c r="O946" i="2"/>
  <c r="Q946" i="2" s="1"/>
  <c r="S946" i="2" s="1"/>
  <c r="P946" i="2"/>
  <c r="R946" i="2"/>
  <c r="O947" i="2"/>
  <c r="P947" i="2"/>
  <c r="Q947" i="2"/>
  <c r="R947" i="2"/>
  <c r="S947" i="2"/>
  <c r="O948" i="2"/>
  <c r="P948" i="2"/>
  <c r="Q948" i="2" s="1"/>
  <c r="S948" i="2" s="1"/>
  <c r="R948" i="2"/>
  <c r="O949" i="2"/>
  <c r="P949" i="2"/>
  <c r="Q949" i="2"/>
  <c r="R949" i="2"/>
  <c r="S949" i="2"/>
  <c r="O950" i="2"/>
  <c r="Q950" i="2" s="1"/>
  <c r="S950" i="2" s="1"/>
  <c r="P950" i="2"/>
  <c r="R950" i="2"/>
  <c r="O951" i="2"/>
  <c r="P951" i="2"/>
  <c r="Q951" i="2"/>
  <c r="S951" i="2" s="1"/>
  <c r="R951" i="2"/>
  <c r="O952" i="2"/>
  <c r="P952" i="2"/>
  <c r="Q952" i="2"/>
  <c r="S952" i="2" s="1"/>
  <c r="R952" i="2"/>
  <c r="O953" i="2"/>
  <c r="Q953" i="2" s="1"/>
  <c r="S953" i="2" s="1"/>
  <c r="P953" i="2"/>
  <c r="R953" i="2"/>
  <c r="O954" i="2"/>
  <c r="Q954" i="2" s="1"/>
  <c r="S954" i="2" s="1"/>
  <c r="P954" i="2"/>
  <c r="R954" i="2"/>
  <c r="O955" i="2"/>
  <c r="P955" i="2"/>
  <c r="Q955" i="2"/>
  <c r="R955" i="2"/>
  <c r="S955" i="2"/>
  <c r="O956" i="2"/>
  <c r="P956" i="2"/>
  <c r="Q956" i="2" s="1"/>
  <c r="S956" i="2" s="1"/>
  <c r="R956" i="2"/>
  <c r="O957" i="2"/>
  <c r="P957" i="2"/>
  <c r="Q957" i="2"/>
  <c r="R957" i="2"/>
  <c r="S957" i="2"/>
  <c r="O958" i="2"/>
  <c r="Q958" i="2" s="1"/>
  <c r="S958" i="2" s="1"/>
  <c r="P958" i="2"/>
  <c r="R958" i="2"/>
  <c r="O959" i="2"/>
  <c r="P959" i="2"/>
  <c r="Q959" i="2"/>
  <c r="S959" i="2" s="1"/>
  <c r="R959" i="2"/>
  <c r="O960" i="2"/>
  <c r="P960" i="2"/>
  <c r="Q960" i="2"/>
  <c r="S960" i="2" s="1"/>
  <c r="R960" i="2"/>
  <c r="O961" i="2"/>
  <c r="Q961" i="2" s="1"/>
  <c r="S961" i="2" s="1"/>
  <c r="P961" i="2"/>
  <c r="R961" i="2"/>
  <c r="O962" i="2"/>
  <c r="Q962" i="2" s="1"/>
  <c r="S962" i="2" s="1"/>
  <c r="P962" i="2"/>
  <c r="R962" i="2"/>
  <c r="O963" i="2"/>
  <c r="P963" i="2"/>
  <c r="Q963" i="2"/>
  <c r="R963" i="2"/>
  <c r="S963" i="2"/>
  <c r="O964" i="2"/>
  <c r="P964" i="2"/>
  <c r="Q964" i="2" s="1"/>
  <c r="S964" i="2" s="1"/>
  <c r="R964" i="2"/>
  <c r="O965" i="2"/>
  <c r="P965" i="2"/>
  <c r="Q965" i="2"/>
  <c r="R965" i="2"/>
  <c r="S965" i="2"/>
  <c r="O966" i="2"/>
  <c r="Q966" i="2" s="1"/>
  <c r="S966" i="2" s="1"/>
  <c r="P966" i="2"/>
  <c r="R966" i="2"/>
  <c r="O967" i="2"/>
  <c r="P967" i="2"/>
  <c r="Q967" i="2"/>
  <c r="S967" i="2" s="1"/>
  <c r="R967" i="2"/>
  <c r="O968" i="2"/>
  <c r="P968" i="2"/>
  <c r="Q968" i="2"/>
  <c r="S968" i="2" s="1"/>
  <c r="R968" i="2"/>
  <c r="O969" i="2"/>
  <c r="Q969" i="2" s="1"/>
  <c r="S969" i="2" s="1"/>
  <c r="P969" i="2"/>
  <c r="R969" i="2"/>
  <c r="O970" i="2"/>
  <c r="Q970" i="2" s="1"/>
  <c r="S970" i="2" s="1"/>
  <c r="P970" i="2"/>
  <c r="R970" i="2"/>
  <c r="O971" i="2"/>
  <c r="P971" i="2"/>
  <c r="Q971" i="2"/>
  <c r="R971" i="2"/>
  <c r="S971" i="2"/>
  <c r="O972" i="2"/>
  <c r="P972" i="2"/>
  <c r="Q972" i="2" s="1"/>
  <c r="S972" i="2" s="1"/>
  <c r="R972" i="2"/>
  <c r="O973" i="2"/>
  <c r="P973" i="2"/>
  <c r="Q973" i="2"/>
  <c r="R973" i="2"/>
  <c r="S973" i="2"/>
  <c r="O974" i="2"/>
  <c r="Q974" i="2" s="1"/>
  <c r="S974" i="2" s="1"/>
  <c r="P974" i="2"/>
  <c r="R974" i="2"/>
  <c r="O975" i="2"/>
  <c r="P975" i="2"/>
  <c r="Q975" i="2"/>
  <c r="S975" i="2" s="1"/>
  <c r="R975" i="2"/>
  <c r="O976" i="2"/>
  <c r="P976" i="2"/>
  <c r="Q976" i="2"/>
  <c r="S976" i="2" s="1"/>
  <c r="R976" i="2"/>
  <c r="O977" i="2"/>
  <c r="Q977" i="2" s="1"/>
  <c r="S977" i="2" s="1"/>
  <c r="P977" i="2"/>
  <c r="R977" i="2"/>
  <c r="O978" i="2"/>
  <c r="Q978" i="2" s="1"/>
  <c r="S978" i="2" s="1"/>
  <c r="P978" i="2"/>
  <c r="R978" i="2"/>
  <c r="O979" i="2"/>
  <c r="P979" i="2"/>
  <c r="Q979" i="2"/>
  <c r="R979" i="2"/>
  <c r="S979" i="2"/>
  <c r="O980" i="2"/>
  <c r="P980" i="2"/>
  <c r="Q980" i="2" s="1"/>
  <c r="S980" i="2" s="1"/>
  <c r="R980" i="2"/>
  <c r="O981" i="2"/>
  <c r="P981" i="2"/>
  <c r="Q981" i="2"/>
  <c r="R981" i="2"/>
  <c r="S981" i="2"/>
  <c r="O982" i="2"/>
  <c r="Q982" i="2" s="1"/>
  <c r="S982" i="2" s="1"/>
  <c r="P982" i="2"/>
  <c r="R982" i="2"/>
  <c r="O983" i="2"/>
  <c r="P983" i="2"/>
  <c r="Q983" i="2"/>
  <c r="S983" i="2" s="1"/>
  <c r="R983" i="2"/>
  <c r="O984" i="2"/>
  <c r="P984" i="2"/>
  <c r="Q984" i="2"/>
  <c r="S984" i="2" s="1"/>
  <c r="R984" i="2"/>
  <c r="O985" i="2"/>
  <c r="Q985" i="2" s="1"/>
  <c r="S985" i="2" s="1"/>
  <c r="P985" i="2"/>
  <c r="R985" i="2"/>
  <c r="O986" i="2"/>
  <c r="Q986" i="2" s="1"/>
  <c r="S986" i="2" s="1"/>
  <c r="P986" i="2"/>
  <c r="R986" i="2"/>
  <c r="O987" i="2"/>
  <c r="P987" i="2"/>
  <c r="Q987" i="2"/>
  <c r="R987" i="2"/>
  <c r="S987" i="2"/>
  <c r="O988" i="2"/>
  <c r="P988" i="2"/>
  <c r="Q988" i="2" s="1"/>
  <c r="S988" i="2" s="1"/>
  <c r="R988" i="2"/>
  <c r="O989" i="2"/>
  <c r="P989" i="2"/>
  <c r="Q989" i="2"/>
  <c r="R989" i="2"/>
  <c r="S989" i="2"/>
  <c r="O990" i="2"/>
  <c r="Q990" i="2" s="1"/>
  <c r="S990" i="2" s="1"/>
  <c r="P990" i="2"/>
  <c r="R990" i="2"/>
  <c r="O991" i="2"/>
  <c r="P991" i="2"/>
  <c r="Q991" i="2"/>
  <c r="S991" i="2" s="1"/>
  <c r="R991" i="2"/>
  <c r="O992" i="2"/>
  <c r="P992" i="2"/>
  <c r="Q992" i="2"/>
  <c r="S992" i="2" s="1"/>
  <c r="R992" i="2"/>
  <c r="O993" i="2"/>
  <c r="Q993" i="2" s="1"/>
  <c r="S993" i="2" s="1"/>
  <c r="P993" i="2"/>
  <c r="R993" i="2"/>
  <c r="O994" i="2"/>
  <c r="Q994" i="2" s="1"/>
  <c r="S994" i="2" s="1"/>
  <c r="P994" i="2"/>
  <c r="R994" i="2"/>
  <c r="O995" i="2"/>
  <c r="P995" i="2"/>
  <c r="Q995" i="2"/>
  <c r="R995" i="2"/>
  <c r="S995" i="2"/>
  <c r="O996" i="2"/>
  <c r="Q996" i="2" s="1"/>
  <c r="S996" i="2" s="1"/>
  <c r="P996" i="2"/>
  <c r="R996" i="2"/>
  <c r="O997" i="2"/>
  <c r="P997" i="2"/>
  <c r="Q997" i="2"/>
  <c r="R997" i="2"/>
  <c r="S997" i="2"/>
  <c r="O998" i="2"/>
  <c r="Q998" i="2" s="1"/>
  <c r="S998" i="2" s="1"/>
  <c r="P998" i="2"/>
  <c r="R998" i="2"/>
  <c r="O999" i="2"/>
  <c r="P999" i="2"/>
  <c r="Q999" i="2"/>
  <c r="S999" i="2" s="1"/>
  <c r="R999" i="2"/>
  <c r="O1000" i="2"/>
  <c r="P1000" i="2"/>
  <c r="Q1000" i="2"/>
  <c r="S1000" i="2" s="1"/>
  <c r="R1000" i="2"/>
  <c r="O1001" i="2"/>
  <c r="Q1001" i="2" s="1"/>
  <c r="S1001" i="2" s="1"/>
  <c r="P1001" i="2"/>
  <c r="R1001" i="2"/>
  <c r="O1002" i="2"/>
  <c r="Q1002" i="2" s="1"/>
  <c r="S1002" i="2" s="1"/>
  <c r="P1002" i="2"/>
  <c r="R1002" i="2"/>
  <c r="O1003" i="2"/>
  <c r="P1003" i="2"/>
  <c r="Q1003" i="2"/>
  <c r="R1003" i="2"/>
  <c r="S1003" i="2"/>
  <c r="O1004" i="2"/>
  <c r="P1004" i="2"/>
  <c r="Q1004" i="2" s="1"/>
  <c r="S1004" i="2" s="1"/>
  <c r="R1004" i="2"/>
  <c r="O1005" i="2"/>
  <c r="P1005" i="2"/>
  <c r="Q1005" i="2"/>
  <c r="R1005" i="2"/>
  <c r="S1005" i="2"/>
  <c r="O1006" i="2"/>
  <c r="Q1006" i="2" s="1"/>
  <c r="S1006" i="2" s="1"/>
  <c r="P1006" i="2"/>
  <c r="R1006" i="2"/>
  <c r="R7" i="2"/>
  <c r="P7" i="2"/>
  <c r="O7" i="2"/>
  <c r="Q7" i="2" s="1"/>
  <c r="S7" i="2" s="1"/>
  <c r="Q4" i="2"/>
  <c r="S4" i="2" s="1"/>
  <c r="R4" i="2"/>
  <c r="S3" i="2"/>
  <c r="R3" i="2"/>
  <c r="Q3" i="2"/>
  <c r="O4" i="2"/>
  <c r="P4" i="2"/>
  <c r="P3" i="2"/>
  <c r="O3" i="2"/>
  <c r="C8" i="2"/>
  <c r="E8" i="2" s="1"/>
  <c r="D8" i="2"/>
  <c r="G8" i="2" s="1"/>
  <c r="J8" i="2" s="1"/>
  <c r="C9" i="2"/>
  <c r="E9" i="2" s="1"/>
  <c r="D9" i="2"/>
  <c r="G9" i="2" s="1"/>
  <c r="J9" i="2" s="1"/>
  <c r="C10" i="2"/>
  <c r="E10" i="2" s="1"/>
  <c r="D10" i="2"/>
  <c r="G10" i="2" s="1"/>
  <c r="C11" i="2"/>
  <c r="F11" i="2" s="1"/>
  <c r="I11" i="2" s="1"/>
  <c r="E11" i="2"/>
  <c r="D11" i="2"/>
  <c r="G11" i="2" s="1"/>
  <c r="C12" i="2"/>
  <c r="E12" i="2"/>
  <c r="D12" i="2"/>
  <c r="G12" i="2" s="1"/>
  <c r="F12" i="2"/>
  <c r="C13" i="2"/>
  <c r="D13" i="2"/>
  <c r="G13" i="2"/>
  <c r="C14" i="2"/>
  <c r="E14" i="2" s="1"/>
  <c r="D14" i="2"/>
  <c r="G14" i="2" s="1"/>
  <c r="J14" i="2" s="1"/>
  <c r="C15" i="2"/>
  <c r="E15" i="2" s="1"/>
  <c r="D15" i="2"/>
  <c r="G15" i="2" s="1"/>
  <c r="C16" i="2"/>
  <c r="E16" i="2" s="1"/>
  <c r="D16" i="2"/>
  <c r="G16" i="2" s="1"/>
  <c r="C17" i="2"/>
  <c r="E17" i="2" s="1"/>
  <c r="D17" i="2"/>
  <c r="G17" i="2" s="1"/>
  <c r="J17" i="2" s="1"/>
  <c r="C18" i="2"/>
  <c r="E18" i="2"/>
  <c r="D18" i="2"/>
  <c r="G18" i="2" s="1"/>
  <c r="C19" i="2"/>
  <c r="E19" i="2"/>
  <c r="D19" i="2"/>
  <c r="F19" i="2" s="1"/>
  <c r="C20" i="2"/>
  <c r="E20" i="2" s="1"/>
  <c r="H20" i="2" s="1"/>
  <c r="D20" i="2"/>
  <c r="G20" i="2" s="1"/>
  <c r="F20" i="2"/>
  <c r="C21" i="2"/>
  <c r="D21" i="2"/>
  <c r="G21" i="2"/>
  <c r="C22" i="2"/>
  <c r="F22" i="2" s="1"/>
  <c r="D22" i="2"/>
  <c r="G22" i="2"/>
  <c r="C23" i="2"/>
  <c r="E23" i="2" s="1"/>
  <c r="D23" i="2"/>
  <c r="G23" i="2" s="1"/>
  <c r="C24" i="2"/>
  <c r="D24" i="2"/>
  <c r="G24" i="2" s="1"/>
  <c r="C25" i="2"/>
  <c r="E25" i="2" s="1"/>
  <c r="D25" i="2"/>
  <c r="G25" i="2"/>
  <c r="J25" i="2" s="1"/>
  <c r="C26" i="2"/>
  <c r="E26" i="2" s="1"/>
  <c r="D26" i="2"/>
  <c r="G26" i="2" s="1"/>
  <c r="C27" i="2"/>
  <c r="E27" i="2" s="1"/>
  <c r="D27" i="2"/>
  <c r="F27" i="2" s="1"/>
  <c r="C28" i="2"/>
  <c r="E28" i="2" s="1"/>
  <c r="D28" i="2"/>
  <c r="G28" i="2" s="1"/>
  <c r="F28" i="2"/>
  <c r="I28" i="2" s="1"/>
  <c r="C29" i="2"/>
  <c r="D29" i="2"/>
  <c r="G29" i="2" s="1"/>
  <c r="C30" i="2"/>
  <c r="F30" i="2" s="1"/>
  <c r="E30" i="2"/>
  <c r="D30" i="2"/>
  <c r="G30" i="2" s="1"/>
  <c r="J30" i="2" s="1"/>
  <c r="C31" i="2"/>
  <c r="E31" i="2" s="1"/>
  <c r="D31" i="2"/>
  <c r="G31" i="2" s="1"/>
  <c r="C32" i="2"/>
  <c r="E32" i="2" s="1"/>
  <c r="D32" i="2"/>
  <c r="G32" i="2" s="1"/>
  <c r="J32" i="2" s="1"/>
  <c r="F32" i="2"/>
  <c r="I32" i="2" s="1"/>
  <c r="C33" i="2"/>
  <c r="E33" i="2" s="1"/>
  <c r="D33" i="2"/>
  <c r="G33" i="2" s="1"/>
  <c r="J33" i="2" s="1"/>
  <c r="C34" i="2"/>
  <c r="E34" i="2" s="1"/>
  <c r="D34" i="2"/>
  <c r="G34" i="2"/>
  <c r="C35" i="2"/>
  <c r="E35" i="2" s="1"/>
  <c r="D35" i="2"/>
  <c r="F35" i="2" s="1"/>
  <c r="C36" i="2"/>
  <c r="E36" i="2" s="1"/>
  <c r="D36" i="2"/>
  <c r="G36" i="2" s="1"/>
  <c r="F36" i="2"/>
  <c r="I36" i="2" s="1"/>
  <c r="C37" i="2"/>
  <c r="D37" i="2"/>
  <c r="G37" i="2" s="1"/>
  <c r="C38" i="2"/>
  <c r="D38" i="2"/>
  <c r="G38" i="2" s="1"/>
  <c r="C39" i="2"/>
  <c r="F39" i="2" s="1"/>
  <c r="I39" i="2" s="1"/>
  <c r="D39" i="2"/>
  <c r="G39" i="2" s="1"/>
  <c r="C40" i="2"/>
  <c r="D40" i="2"/>
  <c r="G40" i="2" s="1"/>
  <c r="C41" i="2"/>
  <c r="E41" i="2" s="1"/>
  <c r="D41" i="2"/>
  <c r="G41" i="2"/>
  <c r="C42" i="2"/>
  <c r="E42" i="2" s="1"/>
  <c r="D42" i="2"/>
  <c r="G42" i="2" s="1"/>
  <c r="C43" i="2"/>
  <c r="E43" i="2" s="1"/>
  <c r="D43" i="2"/>
  <c r="G43" i="2" s="1"/>
  <c r="C44" i="2"/>
  <c r="E44" i="2" s="1"/>
  <c r="D44" i="2"/>
  <c r="G44" i="2" s="1"/>
  <c r="F44" i="2"/>
  <c r="I44" i="2" s="1"/>
  <c r="C45" i="2"/>
  <c r="D45" i="2"/>
  <c r="G45" i="2" s="1"/>
  <c r="C46" i="2"/>
  <c r="F46" i="2" s="1"/>
  <c r="E46" i="2"/>
  <c r="D46" i="2"/>
  <c r="G46" i="2" s="1"/>
  <c r="J46" i="2" s="1"/>
  <c r="H46" i="2"/>
  <c r="C47" i="2"/>
  <c r="F47" i="2" s="1"/>
  <c r="I47" i="2" s="1"/>
  <c r="D47" i="2"/>
  <c r="G47" i="2" s="1"/>
  <c r="C48" i="2"/>
  <c r="E48" i="2" s="1"/>
  <c r="D48" i="2"/>
  <c r="G48" i="2" s="1"/>
  <c r="J48" i="2" s="1"/>
  <c r="C49" i="2"/>
  <c r="D49" i="2"/>
  <c r="G49" i="2" s="1"/>
  <c r="C50" i="2"/>
  <c r="E50" i="2"/>
  <c r="D50" i="2"/>
  <c r="G50" i="2" s="1"/>
  <c r="J50" i="2" s="1"/>
  <c r="C51" i="2"/>
  <c r="E51" i="2" s="1"/>
  <c r="D51" i="2"/>
  <c r="C52" i="2"/>
  <c r="F52" i="2" s="1"/>
  <c r="E52" i="2"/>
  <c r="D52" i="2"/>
  <c r="G52" i="2" s="1"/>
  <c r="J52" i="2" s="1"/>
  <c r="C53" i="2"/>
  <c r="D53" i="2"/>
  <c r="G53" i="2" s="1"/>
  <c r="C54" i="2"/>
  <c r="E54" i="2" s="1"/>
  <c r="D54" i="2"/>
  <c r="G54" i="2"/>
  <c r="C55" i="2"/>
  <c r="E55" i="2" s="1"/>
  <c r="D55" i="2"/>
  <c r="G55" i="2" s="1"/>
  <c r="C56" i="2"/>
  <c r="E56" i="2" s="1"/>
  <c r="D56" i="2"/>
  <c r="G56" i="2" s="1"/>
  <c r="J56" i="2"/>
  <c r="C57" i="2"/>
  <c r="E57" i="2" s="1"/>
  <c r="D57" i="2"/>
  <c r="G57" i="2"/>
  <c r="J57" i="2" s="1"/>
  <c r="C58" i="2"/>
  <c r="F58" i="2" s="1"/>
  <c r="D58" i="2"/>
  <c r="G58" i="2"/>
  <c r="C59" i="2"/>
  <c r="F59" i="2" s="1"/>
  <c r="I59" i="2" s="1"/>
  <c r="D59" i="2"/>
  <c r="G59" i="2" s="1"/>
  <c r="C60" i="2"/>
  <c r="D60" i="2"/>
  <c r="G60" i="2" s="1"/>
  <c r="C61" i="2"/>
  <c r="E61" i="2" s="1"/>
  <c r="D61" i="2"/>
  <c r="G61" i="2" s="1"/>
  <c r="J61" i="2" s="1"/>
  <c r="C62" i="2"/>
  <c r="F62" i="2" s="1"/>
  <c r="D62" i="2"/>
  <c r="G62" i="2"/>
  <c r="C63" i="2"/>
  <c r="E63" i="2"/>
  <c r="D63" i="2"/>
  <c r="G63" i="2" s="1"/>
  <c r="J63" i="2" s="1"/>
  <c r="C64" i="2"/>
  <c r="E64" i="2" s="1"/>
  <c r="D64" i="2"/>
  <c r="G64" i="2" s="1"/>
  <c r="C65" i="2"/>
  <c r="D65" i="2"/>
  <c r="G65" i="2"/>
  <c r="C66" i="2"/>
  <c r="D66" i="2"/>
  <c r="G66" i="2"/>
  <c r="C67" i="2"/>
  <c r="E67" i="2" s="1"/>
  <c r="D67" i="2"/>
  <c r="C68" i="2"/>
  <c r="E68" i="2"/>
  <c r="J68" i="2" s="1"/>
  <c r="D68" i="2"/>
  <c r="G68" i="2" s="1"/>
  <c r="C69" i="2"/>
  <c r="E69" i="2" s="1"/>
  <c r="D69" i="2"/>
  <c r="G69" i="2" s="1"/>
  <c r="C70" i="2"/>
  <c r="E70" i="2"/>
  <c r="D70" i="2"/>
  <c r="G70" i="2" s="1"/>
  <c r="C71" i="2"/>
  <c r="E71" i="2"/>
  <c r="D71" i="2"/>
  <c r="G71" i="2" s="1"/>
  <c r="C72" i="2"/>
  <c r="E72" i="2" s="1"/>
  <c r="D72" i="2"/>
  <c r="G72" i="2" s="1"/>
  <c r="F72" i="2"/>
  <c r="I72" i="2" s="1"/>
  <c r="C73" i="2"/>
  <c r="E73" i="2" s="1"/>
  <c r="D73" i="2"/>
  <c r="C74" i="2"/>
  <c r="D74" i="2"/>
  <c r="G74" i="2" s="1"/>
  <c r="C75" i="2"/>
  <c r="E75" i="2" s="1"/>
  <c r="D75" i="2"/>
  <c r="C76" i="2"/>
  <c r="E76" i="2" s="1"/>
  <c r="D76" i="2"/>
  <c r="C77" i="2"/>
  <c r="D77" i="2"/>
  <c r="G77" i="2" s="1"/>
  <c r="C78" i="2"/>
  <c r="F78" i="2" s="1"/>
  <c r="E78" i="2"/>
  <c r="D78" i="2"/>
  <c r="G78" i="2"/>
  <c r="J78" i="2" s="1"/>
  <c r="C79" i="2"/>
  <c r="F79" i="2" s="1"/>
  <c r="D79" i="2"/>
  <c r="G79" i="2" s="1"/>
  <c r="I79" i="2"/>
  <c r="C80" i="2"/>
  <c r="E80" i="2" s="1"/>
  <c r="D80" i="2"/>
  <c r="G80" i="2" s="1"/>
  <c r="J80" i="2"/>
  <c r="C81" i="2"/>
  <c r="E81" i="2" s="1"/>
  <c r="D81" i="2"/>
  <c r="G81" i="2" s="1"/>
  <c r="J81" i="2"/>
  <c r="C82" i="2"/>
  <c r="F82" i="2" s="1"/>
  <c r="D82" i="2"/>
  <c r="G82" i="2" s="1"/>
  <c r="I82" i="2" s="1"/>
  <c r="C83" i="2"/>
  <c r="E83" i="2" s="1"/>
  <c r="D83" i="2"/>
  <c r="F83" i="2"/>
  <c r="G83" i="2"/>
  <c r="C84" i="2"/>
  <c r="D84" i="2"/>
  <c r="G84" i="2" s="1"/>
  <c r="C85" i="2"/>
  <c r="D85" i="2"/>
  <c r="G85" i="2" s="1"/>
  <c r="C86" i="2"/>
  <c r="D86" i="2"/>
  <c r="G86" i="2" s="1"/>
  <c r="C87" i="2"/>
  <c r="F87" i="2" s="1"/>
  <c r="D87" i="2"/>
  <c r="G87" i="2"/>
  <c r="C88" i="2"/>
  <c r="E88" i="2" s="1"/>
  <c r="D88" i="2"/>
  <c r="F88" i="2" s="1"/>
  <c r="G88" i="2"/>
  <c r="C89" i="2"/>
  <c r="E89" i="2"/>
  <c r="D89" i="2"/>
  <c r="C90" i="2"/>
  <c r="D90" i="2"/>
  <c r="G90" i="2"/>
  <c r="C91" i="2"/>
  <c r="E91" i="2"/>
  <c r="D91" i="2"/>
  <c r="C92" i="2"/>
  <c r="D92" i="2"/>
  <c r="G92" i="2" s="1"/>
  <c r="C93" i="2"/>
  <c r="E93" i="2" s="1"/>
  <c r="D93" i="2"/>
  <c r="G93" i="2" s="1"/>
  <c r="J93" i="2"/>
  <c r="C94" i="2"/>
  <c r="D94" i="2"/>
  <c r="G94" i="2" s="1"/>
  <c r="C95" i="2"/>
  <c r="F95" i="2" s="1"/>
  <c r="E95" i="2"/>
  <c r="D95" i="2"/>
  <c r="G95" i="2" s="1"/>
  <c r="J95" i="2" s="1"/>
  <c r="H95" i="2"/>
  <c r="C96" i="2"/>
  <c r="E96" i="2" s="1"/>
  <c r="H96" i="2" s="1"/>
  <c r="D96" i="2"/>
  <c r="F96" i="2" s="1"/>
  <c r="I96" i="2" s="1"/>
  <c r="G96" i="2"/>
  <c r="C97" i="2"/>
  <c r="D97" i="2"/>
  <c r="G97" i="2" s="1"/>
  <c r="C98" i="2"/>
  <c r="D98" i="2"/>
  <c r="G98" i="2" s="1"/>
  <c r="C99" i="2"/>
  <c r="D99" i="2"/>
  <c r="G99" i="2"/>
  <c r="C100" i="2"/>
  <c r="E100" i="2" s="1"/>
  <c r="D100" i="2"/>
  <c r="G100" i="2" s="1"/>
  <c r="C101" i="2"/>
  <c r="E101" i="2" s="1"/>
  <c r="D101" i="2"/>
  <c r="C102" i="2"/>
  <c r="E102" i="2" s="1"/>
  <c r="D102" i="2"/>
  <c r="G102" i="2"/>
  <c r="J102" i="2" s="1"/>
  <c r="C103" i="2"/>
  <c r="E103" i="2" s="1"/>
  <c r="D103" i="2"/>
  <c r="G103" i="2" s="1"/>
  <c r="J103" i="2" s="1"/>
  <c r="C104" i="2"/>
  <c r="E104" i="2" s="1"/>
  <c r="D104" i="2"/>
  <c r="C105" i="2"/>
  <c r="E105" i="2" s="1"/>
  <c r="D105" i="2"/>
  <c r="G105" i="2" s="1"/>
  <c r="C106" i="2"/>
  <c r="E106" i="2" s="1"/>
  <c r="D106" i="2"/>
  <c r="F106" i="2" s="1"/>
  <c r="C107" i="2"/>
  <c r="D107" i="2"/>
  <c r="G107" i="2"/>
  <c r="C108" i="2"/>
  <c r="D108" i="2"/>
  <c r="G108" i="2" s="1"/>
  <c r="C109" i="2"/>
  <c r="E109" i="2" s="1"/>
  <c r="D109" i="2"/>
  <c r="G109" i="2" s="1"/>
  <c r="C110" i="2"/>
  <c r="E110" i="2" s="1"/>
  <c r="D110" i="2"/>
  <c r="G110" i="2" s="1"/>
  <c r="C111" i="2"/>
  <c r="F111" i="2" s="1"/>
  <c r="D111" i="2"/>
  <c r="G111" i="2"/>
  <c r="C112" i="2"/>
  <c r="E112" i="2" s="1"/>
  <c r="D112" i="2"/>
  <c r="C113" i="2"/>
  <c r="E113" i="2" s="1"/>
  <c r="D113" i="2"/>
  <c r="C114" i="2"/>
  <c r="E114" i="2" s="1"/>
  <c r="D114" i="2"/>
  <c r="F114" i="2" s="1"/>
  <c r="C115" i="2"/>
  <c r="D115" i="2"/>
  <c r="G115" i="2"/>
  <c r="C116" i="2"/>
  <c r="E116" i="2" s="1"/>
  <c r="D116" i="2"/>
  <c r="G116" i="2" s="1"/>
  <c r="C117" i="2"/>
  <c r="E117" i="2" s="1"/>
  <c r="D117" i="2"/>
  <c r="G117" i="2" s="1"/>
  <c r="C118" i="2"/>
  <c r="E118" i="2" s="1"/>
  <c r="D118" i="2"/>
  <c r="G118" i="2"/>
  <c r="J118" i="2" s="1"/>
  <c r="C119" i="2"/>
  <c r="E119" i="2" s="1"/>
  <c r="D119" i="2"/>
  <c r="G119" i="2"/>
  <c r="C120" i="2"/>
  <c r="E120" i="2"/>
  <c r="D120" i="2"/>
  <c r="C121" i="2"/>
  <c r="F121" i="2" s="1"/>
  <c r="D121" i="2"/>
  <c r="G121" i="2" s="1"/>
  <c r="C122" i="2"/>
  <c r="E122" i="2" s="1"/>
  <c r="D122" i="2"/>
  <c r="G122" i="2"/>
  <c r="C123" i="2"/>
  <c r="E123" i="2" s="1"/>
  <c r="H123" i="2" s="1"/>
  <c r="D123" i="2"/>
  <c r="F123" i="2" s="1"/>
  <c r="C124" i="2"/>
  <c r="D124" i="2"/>
  <c r="G124" i="2" s="1"/>
  <c r="C125" i="2"/>
  <c r="E125" i="2" s="1"/>
  <c r="D125" i="2"/>
  <c r="G125" i="2" s="1"/>
  <c r="C126" i="2"/>
  <c r="D126" i="2"/>
  <c r="G126" i="2" s="1"/>
  <c r="C127" i="2"/>
  <c r="D127" i="2"/>
  <c r="G127" i="2" s="1"/>
  <c r="C128" i="2"/>
  <c r="F128" i="2" s="1"/>
  <c r="I128" i="2" s="1"/>
  <c r="D128" i="2"/>
  <c r="G128" i="2" s="1"/>
  <c r="C129" i="2"/>
  <c r="D129" i="2"/>
  <c r="G129" i="2" s="1"/>
  <c r="C130" i="2"/>
  <c r="E130" i="2"/>
  <c r="D130" i="2"/>
  <c r="F130" i="2" s="1"/>
  <c r="C131" i="2"/>
  <c r="D131" i="2"/>
  <c r="G131" i="2" s="1"/>
  <c r="C132" i="2"/>
  <c r="E132" i="2" s="1"/>
  <c r="D132" i="2"/>
  <c r="G132" i="2"/>
  <c r="J132" i="2" s="1"/>
  <c r="C133" i="2"/>
  <c r="E133" i="2"/>
  <c r="D133" i="2"/>
  <c r="G133" i="2" s="1"/>
  <c r="C134" i="2"/>
  <c r="D134" i="2"/>
  <c r="G134" i="2" s="1"/>
  <c r="C135" i="2"/>
  <c r="E135" i="2" s="1"/>
  <c r="D135" i="2"/>
  <c r="G135" i="2"/>
  <c r="C136" i="2"/>
  <c r="E136" i="2" s="1"/>
  <c r="D136" i="2"/>
  <c r="G136" i="2" s="1"/>
  <c r="C137" i="2"/>
  <c r="D137" i="2"/>
  <c r="G137" i="2" s="1"/>
  <c r="C138" i="2"/>
  <c r="E138" i="2"/>
  <c r="D138" i="2"/>
  <c r="F138" i="2" s="1"/>
  <c r="C139" i="2"/>
  <c r="D139" i="2"/>
  <c r="G139" i="2" s="1"/>
  <c r="C140" i="2"/>
  <c r="E140" i="2" s="1"/>
  <c r="D140" i="2"/>
  <c r="G140" i="2"/>
  <c r="C141" i="2"/>
  <c r="E141" i="2"/>
  <c r="D141" i="2"/>
  <c r="G141" i="2" s="1"/>
  <c r="C142" i="2"/>
  <c r="D142" i="2"/>
  <c r="G142" i="2" s="1"/>
  <c r="C143" i="2"/>
  <c r="E143" i="2" s="1"/>
  <c r="D143" i="2"/>
  <c r="G143" i="2"/>
  <c r="J143" i="2" s="1"/>
  <c r="C144" i="2"/>
  <c r="E144" i="2"/>
  <c r="D144" i="2"/>
  <c r="G144" i="2" s="1"/>
  <c r="J144" i="2" s="1"/>
  <c r="C145" i="2"/>
  <c r="F145" i="2" s="1"/>
  <c r="E145" i="2"/>
  <c r="D145" i="2"/>
  <c r="G145" i="2" s="1"/>
  <c r="C146" i="2"/>
  <c r="E146" i="2" s="1"/>
  <c r="D146" i="2"/>
  <c r="G146" i="2"/>
  <c r="J146" i="2" s="1"/>
  <c r="C147" i="2"/>
  <c r="F147" i="2" s="1"/>
  <c r="E147" i="2"/>
  <c r="H147" i="2" s="1"/>
  <c r="D147" i="2"/>
  <c r="G147" i="2"/>
  <c r="J147" i="2" s="1"/>
  <c r="C148" i="2"/>
  <c r="E148" i="2"/>
  <c r="H148" i="2" s="1"/>
  <c r="D148" i="2"/>
  <c r="G148" i="2" s="1"/>
  <c r="F148" i="2"/>
  <c r="C149" i="2"/>
  <c r="E149" i="2"/>
  <c r="D149" i="2"/>
  <c r="C150" i="2"/>
  <c r="D150" i="2"/>
  <c r="G150" i="2" s="1"/>
  <c r="C151" i="2"/>
  <c r="E151" i="2" s="1"/>
  <c r="D151" i="2"/>
  <c r="G151" i="2" s="1"/>
  <c r="C152" i="2"/>
  <c r="F152" i="2" s="1"/>
  <c r="I152" i="2" s="1"/>
  <c r="E152" i="2"/>
  <c r="H152" i="2" s="1"/>
  <c r="D152" i="2"/>
  <c r="G152" i="2" s="1"/>
  <c r="C153" i="2"/>
  <c r="F153" i="2" s="1"/>
  <c r="I153" i="2" s="1"/>
  <c r="D153" i="2"/>
  <c r="G153" i="2" s="1"/>
  <c r="C154" i="2"/>
  <c r="E154" i="2"/>
  <c r="D154" i="2"/>
  <c r="F154" i="2" s="1"/>
  <c r="G154" i="2"/>
  <c r="J154" i="2" s="1"/>
  <c r="C155" i="2"/>
  <c r="F155" i="2" s="1"/>
  <c r="I155" i="2" s="1"/>
  <c r="D155" i="2"/>
  <c r="G155" i="2"/>
  <c r="C156" i="2"/>
  <c r="E156" i="2" s="1"/>
  <c r="D156" i="2"/>
  <c r="F156" i="2" s="1"/>
  <c r="C157" i="2"/>
  <c r="E157" i="2"/>
  <c r="D157" i="2"/>
  <c r="G157" i="2" s="1"/>
  <c r="C158" i="2"/>
  <c r="E158" i="2" s="1"/>
  <c r="D158" i="2"/>
  <c r="G158" i="2" s="1"/>
  <c r="F158" i="2"/>
  <c r="H158" i="2" s="1"/>
  <c r="C159" i="2"/>
  <c r="E159" i="2" s="1"/>
  <c r="D159" i="2"/>
  <c r="F159" i="2"/>
  <c r="H159" i="2" s="1"/>
  <c r="G159" i="2"/>
  <c r="J159" i="2" s="1"/>
  <c r="C160" i="2"/>
  <c r="E160" i="2" s="1"/>
  <c r="D160" i="2"/>
  <c r="G160" i="2" s="1"/>
  <c r="C161" i="2"/>
  <c r="E161" i="2" s="1"/>
  <c r="D161" i="2"/>
  <c r="G161" i="2" s="1"/>
  <c r="C162" i="2"/>
  <c r="E162" i="2"/>
  <c r="D162" i="2"/>
  <c r="F162" i="2" s="1"/>
  <c r="C163" i="2"/>
  <c r="E163" i="2" s="1"/>
  <c r="D163" i="2"/>
  <c r="G163" i="2" s="1"/>
  <c r="J163" i="2" s="1"/>
  <c r="C164" i="2"/>
  <c r="E164" i="2" s="1"/>
  <c r="D164" i="2"/>
  <c r="F164" i="2"/>
  <c r="I164" i="2" s="1"/>
  <c r="G164" i="2"/>
  <c r="C165" i="2"/>
  <c r="D165" i="2"/>
  <c r="G165" i="2" s="1"/>
  <c r="C166" i="2"/>
  <c r="E166" i="2" s="1"/>
  <c r="D166" i="2"/>
  <c r="G166" i="2" s="1"/>
  <c r="C167" i="2"/>
  <c r="E167" i="2" s="1"/>
  <c r="D167" i="2"/>
  <c r="G167" i="2" s="1"/>
  <c r="C168" i="2"/>
  <c r="D168" i="2"/>
  <c r="G168" i="2" s="1"/>
  <c r="C169" i="2"/>
  <c r="F169" i="2" s="1"/>
  <c r="D169" i="2"/>
  <c r="G169" i="2" s="1"/>
  <c r="C170" i="2"/>
  <c r="E170" i="2"/>
  <c r="D170" i="2"/>
  <c r="F170" i="2"/>
  <c r="I170" i="2" s="1"/>
  <c r="G170" i="2"/>
  <c r="C171" i="2"/>
  <c r="E171" i="2" s="1"/>
  <c r="D171" i="2"/>
  <c r="G171" i="2" s="1"/>
  <c r="C172" i="2"/>
  <c r="D172" i="2"/>
  <c r="G172" i="2"/>
  <c r="C173" i="2"/>
  <c r="E173" i="2" s="1"/>
  <c r="D173" i="2"/>
  <c r="G173" i="2" s="1"/>
  <c r="C174" i="2"/>
  <c r="E174" i="2" s="1"/>
  <c r="D174" i="2"/>
  <c r="G174" i="2" s="1"/>
  <c r="F174" i="2"/>
  <c r="I174" i="2" s="1"/>
  <c r="C175" i="2"/>
  <c r="E175" i="2" s="1"/>
  <c r="D175" i="2"/>
  <c r="G175" i="2" s="1"/>
  <c r="C176" i="2"/>
  <c r="D176" i="2"/>
  <c r="G176" i="2" s="1"/>
  <c r="C177" i="2"/>
  <c r="E177" i="2" s="1"/>
  <c r="D177" i="2"/>
  <c r="G177" i="2" s="1"/>
  <c r="J177" i="2" s="1"/>
  <c r="C178" i="2"/>
  <c r="E178" i="2" s="1"/>
  <c r="D178" i="2"/>
  <c r="G178" i="2"/>
  <c r="J178" i="2" s="1"/>
  <c r="C179" i="2"/>
  <c r="D179" i="2"/>
  <c r="G179" i="2" s="1"/>
  <c r="C180" i="2"/>
  <c r="F180" i="2" s="1"/>
  <c r="E180" i="2"/>
  <c r="D180" i="2"/>
  <c r="G180" i="2" s="1"/>
  <c r="J180" i="2" s="1"/>
  <c r="C181" i="2"/>
  <c r="E181" i="2" s="1"/>
  <c r="D181" i="2"/>
  <c r="G181" i="2" s="1"/>
  <c r="J181" i="2" s="1"/>
  <c r="C182" i="2"/>
  <c r="D182" i="2"/>
  <c r="G182" i="2" s="1"/>
  <c r="C183" i="2"/>
  <c r="E183" i="2" s="1"/>
  <c r="D183" i="2"/>
  <c r="F183" i="2"/>
  <c r="I183" i="2" s="1"/>
  <c r="G183" i="2"/>
  <c r="C184" i="2"/>
  <c r="E184" i="2" s="1"/>
  <c r="D184" i="2"/>
  <c r="C185" i="2"/>
  <c r="D185" i="2"/>
  <c r="G185" i="2" s="1"/>
  <c r="C186" i="2"/>
  <c r="E186" i="2" s="1"/>
  <c r="D186" i="2"/>
  <c r="C187" i="2"/>
  <c r="D187" i="2"/>
  <c r="G187" i="2" s="1"/>
  <c r="C188" i="2"/>
  <c r="E188" i="2" s="1"/>
  <c r="D188" i="2"/>
  <c r="G188" i="2" s="1"/>
  <c r="J188" i="2" s="1"/>
  <c r="C189" i="2"/>
  <c r="E189" i="2"/>
  <c r="D189" i="2"/>
  <c r="G189" i="2"/>
  <c r="J189" i="2" s="1"/>
  <c r="C190" i="2"/>
  <c r="E190" i="2" s="1"/>
  <c r="D190" i="2"/>
  <c r="G190" i="2" s="1"/>
  <c r="F190" i="2"/>
  <c r="C191" i="2"/>
  <c r="E191" i="2" s="1"/>
  <c r="D191" i="2"/>
  <c r="F191" i="2" s="1"/>
  <c r="I191" i="2" s="1"/>
  <c r="G191" i="2"/>
  <c r="J191" i="2" s="1"/>
  <c r="C192" i="2"/>
  <c r="E192" i="2" s="1"/>
  <c r="D192" i="2"/>
  <c r="G192" i="2" s="1"/>
  <c r="C193" i="2"/>
  <c r="D193" i="2"/>
  <c r="G193" i="2" s="1"/>
  <c r="C194" i="2"/>
  <c r="E194" i="2" s="1"/>
  <c r="D194" i="2"/>
  <c r="C195" i="2"/>
  <c r="F195" i="2" s="1"/>
  <c r="I195" i="2" s="1"/>
  <c r="D195" i="2"/>
  <c r="G195" i="2" s="1"/>
  <c r="C196" i="2"/>
  <c r="E196" i="2"/>
  <c r="H196" i="2" s="1"/>
  <c r="D196" i="2"/>
  <c r="F196" i="2"/>
  <c r="G196" i="2"/>
  <c r="C197" i="2"/>
  <c r="F197" i="2" s="1"/>
  <c r="D197" i="2"/>
  <c r="G197" i="2" s="1"/>
  <c r="C198" i="2"/>
  <c r="D198" i="2"/>
  <c r="G198" i="2" s="1"/>
  <c r="C199" i="2"/>
  <c r="E199" i="2" s="1"/>
  <c r="D199" i="2"/>
  <c r="G199" i="2" s="1"/>
  <c r="J199" i="2" s="1"/>
  <c r="C200" i="2"/>
  <c r="E200" i="2" s="1"/>
  <c r="D200" i="2"/>
  <c r="C201" i="2"/>
  <c r="D201" i="2"/>
  <c r="G201" i="2" s="1"/>
  <c r="C202" i="2"/>
  <c r="F202" i="2" s="1"/>
  <c r="I202" i="2" s="1"/>
  <c r="D202" i="2"/>
  <c r="G202" i="2" s="1"/>
  <c r="C203" i="2"/>
  <c r="D203" i="2"/>
  <c r="G203" i="2" s="1"/>
  <c r="C204" i="2"/>
  <c r="D204" i="2"/>
  <c r="G204" i="2" s="1"/>
  <c r="C205" i="2"/>
  <c r="E205" i="2" s="1"/>
  <c r="D205" i="2"/>
  <c r="G205" i="2" s="1"/>
  <c r="J205" i="2" s="1"/>
  <c r="C206" i="2"/>
  <c r="D206" i="2"/>
  <c r="G206" i="2" s="1"/>
  <c r="C207" i="2"/>
  <c r="E207" i="2" s="1"/>
  <c r="D207" i="2"/>
  <c r="F207" i="2"/>
  <c r="I207" i="2" s="1"/>
  <c r="G207" i="2"/>
  <c r="C208" i="2"/>
  <c r="E208" i="2" s="1"/>
  <c r="D208" i="2"/>
  <c r="G208" i="2" s="1"/>
  <c r="C209" i="2"/>
  <c r="D209" i="2"/>
  <c r="G209" i="2"/>
  <c r="C210" i="2"/>
  <c r="E210" i="2"/>
  <c r="H210" i="2" s="1"/>
  <c r="D210" i="2"/>
  <c r="F210" i="2"/>
  <c r="G210" i="2"/>
  <c r="J210" i="2" s="1"/>
  <c r="C211" i="2"/>
  <c r="E211" i="2" s="1"/>
  <c r="D211" i="2"/>
  <c r="G211" i="2"/>
  <c r="C212" i="2"/>
  <c r="F212" i="2" s="1"/>
  <c r="I212" i="2" s="1"/>
  <c r="E212" i="2"/>
  <c r="D212" i="2"/>
  <c r="G212" i="2" s="1"/>
  <c r="J212" i="2" s="1"/>
  <c r="C213" i="2"/>
  <c r="E213" i="2"/>
  <c r="D213" i="2"/>
  <c r="G213" i="2" s="1"/>
  <c r="F213" i="2"/>
  <c r="C214" i="2"/>
  <c r="F214" i="2" s="1"/>
  <c r="I214" i="2" s="1"/>
  <c r="D214" i="2"/>
  <c r="G214" i="2" s="1"/>
  <c r="C215" i="2"/>
  <c r="E215" i="2" s="1"/>
  <c r="D215" i="2"/>
  <c r="G215" i="2" s="1"/>
  <c r="J215" i="2" s="1"/>
  <c r="C216" i="2"/>
  <c r="E216" i="2" s="1"/>
  <c r="D216" i="2"/>
  <c r="G216" i="2" s="1"/>
  <c r="C217" i="2"/>
  <c r="D217" i="2"/>
  <c r="G217" i="2"/>
  <c r="C218" i="2"/>
  <c r="E218" i="2"/>
  <c r="D218" i="2"/>
  <c r="C219" i="2"/>
  <c r="E219" i="2" s="1"/>
  <c r="D219" i="2"/>
  <c r="G219" i="2" s="1"/>
  <c r="C220" i="2"/>
  <c r="E220" i="2"/>
  <c r="H220" i="2" s="1"/>
  <c r="D220" i="2"/>
  <c r="F220" i="2"/>
  <c r="I220" i="2" s="1"/>
  <c r="G220" i="2"/>
  <c r="C221" i="2"/>
  <c r="E221" i="2" s="1"/>
  <c r="D221" i="2"/>
  <c r="F221" i="2" s="1"/>
  <c r="I221" i="2" s="1"/>
  <c r="G221" i="2"/>
  <c r="C222" i="2"/>
  <c r="F222" i="2" s="1"/>
  <c r="I222" i="2" s="1"/>
  <c r="D222" i="2"/>
  <c r="G222" i="2" s="1"/>
  <c r="C223" i="2"/>
  <c r="E223" i="2" s="1"/>
  <c r="D223" i="2"/>
  <c r="G223" i="2" s="1"/>
  <c r="C224" i="2"/>
  <c r="D224" i="2"/>
  <c r="G224" i="2" s="1"/>
  <c r="C225" i="2"/>
  <c r="F225" i="2" s="1"/>
  <c r="D225" i="2"/>
  <c r="G225" i="2" s="1"/>
  <c r="C226" i="2"/>
  <c r="E226" i="2" s="1"/>
  <c r="D226" i="2"/>
  <c r="C227" i="2"/>
  <c r="F227" i="2" s="1"/>
  <c r="D227" i="2"/>
  <c r="G227" i="2" s="1"/>
  <c r="C228" i="2"/>
  <c r="D228" i="2"/>
  <c r="G228" i="2" s="1"/>
  <c r="C229" i="2"/>
  <c r="E229" i="2" s="1"/>
  <c r="D229" i="2"/>
  <c r="G229" i="2"/>
  <c r="C230" i="2"/>
  <c r="E230" i="2"/>
  <c r="D230" i="2"/>
  <c r="G230" i="2" s="1"/>
  <c r="F230" i="2"/>
  <c r="I230" i="2" s="1"/>
  <c r="C231" i="2"/>
  <c r="D231" i="2"/>
  <c r="G231" i="2" s="1"/>
  <c r="C232" i="2"/>
  <c r="D232" i="2"/>
  <c r="G232" i="2" s="1"/>
  <c r="C233" i="2"/>
  <c r="D233" i="2"/>
  <c r="G233" i="2" s="1"/>
  <c r="C234" i="2"/>
  <c r="E234" i="2" s="1"/>
  <c r="D234" i="2"/>
  <c r="G234" i="2" s="1"/>
  <c r="J234" i="2" s="1"/>
  <c r="C235" i="2"/>
  <c r="E235" i="2" s="1"/>
  <c r="D235" i="2"/>
  <c r="G235" i="2" s="1"/>
  <c r="C236" i="2"/>
  <c r="D236" i="2"/>
  <c r="G236" i="2" s="1"/>
  <c r="C237" i="2"/>
  <c r="E237" i="2" s="1"/>
  <c r="D237" i="2"/>
  <c r="G237" i="2"/>
  <c r="C238" i="2"/>
  <c r="E238" i="2"/>
  <c r="D238" i="2"/>
  <c r="G238" i="2" s="1"/>
  <c r="F238" i="2"/>
  <c r="I238" i="2" s="1"/>
  <c r="C239" i="2"/>
  <c r="D239" i="2"/>
  <c r="G239" i="2" s="1"/>
  <c r="C240" i="2"/>
  <c r="D240" i="2"/>
  <c r="G240" i="2" s="1"/>
  <c r="C241" i="2"/>
  <c r="D241" i="2"/>
  <c r="G241" i="2" s="1"/>
  <c r="C242" i="2"/>
  <c r="E242" i="2" s="1"/>
  <c r="D242" i="2"/>
  <c r="G242" i="2" s="1"/>
  <c r="F242" i="2"/>
  <c r="I242" i="2" s="1"/>
  <c r="C243" i="2"/>
  <c r="E243" i="2" s="1"/>
  <c r="D243" i="2"/>
  <c r="G243" i="2" s="1"/>
  <c r="J243" i="2" s="1"/>
  <c r="C244" i="2"/>
  <c r="E244" i="2" s="1"/>
  <c r="D244" i="2"/>
  <c r="G244" i="2" s="1"/>
  <c r="J244" i="2"/>
  <c r="C245" i="2"/>
  <c r="E245" i="2"/>
  <c r="D245" i="2"/>
  <c r="F245" i="2" s="1"/>
  <c r="C246" i="2"/>
  <c r="D246" i="2"/>
  <c r="G246" i="2" s="1"/>
  <c r="C247" i="2"/>
  <c r="D247" i="2"/>
  <c r="G247" i="2" s="1"/>
  <c r="C248" i="2"/>
  <c r="E248" i="2" s="1"/>
  <c r="D248" i="2"/>
  <c r="G248" i="2" s="1"/>
  <c r="C249" i="2"/>
  <c r="D249" i="2"/>
  <c r="G249" i="2" s="1"/>
  <c r="C250" i="2"/>
  <c r="E250" i="2" s="1"/>
  <c r="D250" i="2"/>
  <c r="C251" i="2"/>
  <c r="E251" i="2" s="1"/>
  <c r="D251" i="2"/>
  <c r="G251" i="2" s="1"/>
  <c r="J251" i="2" s="1"/>
  <c r="C252" i="2"/>
  <c r="D252" i="2"/>
  <c r="G252" i="2" s="1"/>
  <c r="C253" i="2"/>
  <c r="E253" i="2"/>
  <c r="D253" i="2"/>
  <c r="F253" i="2"/>
  <c r="I253" i="2" s="1"/>
  <c r="G253" i="2"/>
  <c r="C254" i="2"/>
  <c r="E254" i="2" s="1"/>
  <c r="D254" i="2"/>
  <c r="G254" i="2" s="1"/>
  <c r="C255" i="2"/>
  <c r="D255" i="2"/>
  <c r="G255" i="2"/>
  <c r="C256" i="2"/>
  <c r="E256" i="2"/>
  <c r="D256" i="2"/>
  <c r="G256" i="2" s="1"/>
  <c r="C257" i="2"/>
  <c r="D257" i="2"/>
  <c r="G257" i="2" s="1"/>
  <c r="C258" i="2"/>
  <c r="E258" i="2" s="1"/>
  <c r="D258" i="2"/>
  <c r="F258" i="2"/>
  <c r="H258" i="2" s="1"/>
  <c r="G258" i="2"/>
  <c r="C259" i="2"/>
  <c r="E259" i="2" s="1"/>
  <c r="D259" i="2"/>
  <c r="G259" i="2" s="1"/>
  <c r="C260" i="2"/>
  <c r="E260" i="2" s="1"/>
  <c r="D260" i="2"/>
  <c r="G260" i="2" s="1"/>
  <c r="C261" i="2"/>
  <c r="D261" i="2"/>
  <c r="G261" i="2" s="1"/>
  <c r="C262" i="2"/>
  <c r="E262" i="2" s="1"/>
  <c r="D262" i="2"/>
  <c r="G262" i="2" s="1"/>
  <c r="C263" i="2"/>
  <c r="E263" i="2" s="1"/>
  <c r="D263" i="2"/>
  <c r="G263" i="2"/>
  <c r="C264" i="2"/>
  <c r="F264" i="2" s="1"/>
  <c r="I264" i="2" s="1"/>
  <c r="D264" i="2"/>
  <c r="G264" i="2" s="1"/>
  <c r="C265" i="2"/>
  <c r="D265" i="2"/>
  <c r="G265" i="2" s="1"/>
  <c r="C266" i="2"/>
  <c r="E266" i="2" s="1"/>
  <c r="D266" i="2"/>
  <c r="G266" i="2" s="1"/>
  <c r="F266" i="2"/>
  <c r="C267" i="2"/>
  <c r="F267" i="2" s="1"/>
  <c r="D267" i="2"/>
  <c r="G267" i="2"/>
  <c r="C268" i="2"/>
  <c r="E268" i="2"/>
  <c r="D268" i="2"/>
  <c r="G268" i="2"/>
  <c r="C269" i="2"/>
  <c r="E269" i="2" s="1"/>
  <c r="H269" i="2" s="1"/>
  <c r="D269" i="2"/>
  <c r="G269" i="2" s="1"/>
  <c r="F269" i="2"/>
  <c r="I269" i="2" s="1"/>
  <c r="C270" i="2"/>
  <c r="E270" i="2"/>
  <c r="H270" i="2" s="1"/>
  <c r="D270" i="2"/>
  <c r="G270" i="2" s="1"/>
  <c r="F270" i="2"/>
  <c r="I270" i="2" s="1"/>
  <c r="C271" i="2"/>
  <c r="E271" i="2" s="1"/>
  <c r="D271" i="2"/>
  <c r="G271" i="2" s="1"/>
  <c r="J271" i="2" s="1"/>
  <c r="C272" i="2"/>
  <c r="D272" i="2"/>
  <c r="G272" i="2" s="1"/>
  <c r="C273" i="2"/>
  <c r="D273" i="2"/>
  <c r="G273" i="2" s="1"/>
  <c r="C274" i="2"/>
  <c r="E274" i="2" s="1"/>
  <c r="D274" i="2"/>
  <c r="C275" i="2"/>
  <c r="E275" i="2" s="1"/>
  <c r="D275" i="2"/>
  <c r="G275" i="2"/>
  <c r="J275" i="2" s="1"/>
  <c r="C276" i="2"/>
  <c r="E276" i="2" s="1"/>
  <c r="D276" i="2"/>
  <c r="G276" i="2" s="1"/>
  <c r="F276" i="2"/>
  <c r="I276" i="2" s="1"/>
  <c r="C277" i="2"/>
  <c r="D277" i="2"/>
  <c r="G277" i="2" s="1"/>
  <c r="C278" i="2"/>
  <c r="E278" i="2" s="1"/>
  <c r="D278" i="2"/>
  <c r="G278" i="2"/>
  <c r="C279" i="2"/>
  <c r="E279" i="2"/>
  <c r="D279" i="2"/>
  <c r="C280" i="2"/>
  <c r="E280" i="2"/>
  <c r="D280" i="2"/>
  <c r="G280" i="2" s="1"/>
  <c r="J280" i="2" s="1"/>
  <c r="C281" i="2"/>
  <c r="E281" i="2"/>
  <c r="D281" i="2"/>
  <c r="G281" i="2" s="1"/>
  <c r="C282" i="2"/>
  <c r="F282" i="2" s="1"/>
  <c r="E282" i="2"/>
  <c r="H282" i="2" s="1"/>
  <c r="D282" i="2"/>
  <c r="G282" i="2" s="1"/>
  <c r="C283" i="2"/>
  <c r="E283" i="2" s="1"/>
  <c r="D283" i="2"/>
  <c r="G283" i="2" s="1"/>
  <c r="J283" i="2" s="1"/>
  <c r="C284" i="2"/>
  <c r="E284" i="2" s="1"/>
  <c r="D284" i="2"/>
  <c r="G284" i="2" s="1"/>
  <c r="C285" i="2"/>
  <c r="D285" i="2"/>
  <c r="G285" i="2" s="1"/>
  <c r="C286" i="2"/>
  <c r="E286" i="2" s="1"/>
  <c r="D286" i="2"/>
  <c r="G286" i="2"/>
  <c r="C287" i="2"/>
  <c r="E287" i="2"/>
  <c r="D287" i="2"/>
  <c r="C288" i="2"/>
  <c r="F288" i="2" s="1"/>
  <c r="I288" i="2" s="1"/>
  <c r="E288" i="2"/>
  <c r="J288" i="2" s="1"/>
  <c r="D288" i="2"/>
  <c r="G288" i="2"/>
  <c r="C289" i="2"/>
  <c r="E289" i="2"/>
  <c r="D289" i="2"/>
  <c r="F289" i="2"/>
  <c r="G289" i="2"/>
  <c r="J289" i="2" s="1"/>
  <c r="C290" i="2"/>
  <c r="E290" i="2"/>
  <c r="D290" i="2"/>
  <c r="G290" i="2" s="1"/>
  <c r="J290" i="2" s="1"/>
  <c r="C291" i="2"/>
  <c r="E291" i="2" s="1"/>
  <c r="D291" i="2"/>
  <c r="G291" i="2" s="1"/>
  <c r="C292" i="2"/>
  <c r="E292" i="2" s="1"/>
  <c r="D292" i="2"/>
  <c r="G292" i="2" s="1"/>
  <c r="J292" i="2" s="1"/>
  <c r="F292" i="2"/>
  <c r="C293" i="2"/>
  <c r="D293" i="2"/>
  <c r="G293" i="2" s="1"/>
  <c r="C294" i="2"/>
  <c r="E294" i="2" s="1"/>
  <c r="D294" i="2"/>
  <c r="G294" i="2"/>
  <c r="J294" i="2" s="1"/>
  <c r="C295" i="2"/>
  <c r="E295" i="2"/>
  <c r="D295" i="2"/>
  <c r="C296" i="2"/>
  <c r="E296" i="2"/>
  <c r="D296" i="2"/>
  <c r="G296" i="2" s="1"/>
  <c r="J296" i="2" s="1"/>
  <c r="C297" i="2"/>
  <c r="E297" i="2" s="1"/>
  <c r="D297" i="2"/>
  <c r="G297" i="2" s="1"/>
  <c r="J297" i="2" s="1"/>
  <c r="F297" i="2"/>
  <c r="H297" i="2" s="1"/>
  <c r="C298" i="2"/>
  <c r="D298" i="2"/>
  <c r="G298" i="2" s="1"/>
  <c r="C299" i="2"/>
  <c r="E299" i="2" s="1"/>
  <c r="D299" i="2"/>
  <c r="G299" i="2" s="1"/>
  <c r="J299" i="2" s="1"/>
  <c r="C300" i="2"/>
  <c r="E300" i="2" s="1"/>
  <c r="D300" i="2"/>
  <c r="G300" i="2" s="1"/>
  <c r="F300" i="2"/>
  <c r="I300" i="2" s="1"/>
  <c r="C301" i="2"/>
  <c r="D301" i="2"/>
  <c r="G301" i="2" s="1"/>
  <c r="C302" i="2"/>
  <c r="E302" i="2" s="1"/>
  <c r="D302" i="2"/>
  <c r="G302" i="2"/>
  <c r="J302" i="2" s="1"/>
  <c r="C303" i="2"/>
  <c r="E303" i="2"/>
  <c r="D303" i="2"/>
  <c r="C304" i="2"/>
  <c r="D304" i="2"/>
  <c r="G304" i="2"/>
  <c r="C305" i="2"/>
  <c r="E305" i="2" s="1"/>
  <c r="H305" i="2" s="1"/>
  <c r="D305" i="2"/>
  <c r="G305" i="2" s="1"/>
  <c r="F305" i="2"/>
  <c r="I305" i="2" s="1"/>
  <c r="C306" i="2"/>
  <c r="E306" i="2"/>
  <c r="D306" i="2"/>
  <c r="G306" i="2" s="1"/>
  <c r="J306" i="2" s="1"/>
  <c r="C307" i="2"/>
  <c r="E307" i="2" s="1"/>
  <c r="D307" i="2"/>
  <c r="G307" i="2" s="1"/>
  <c r="C308" i="2"/>
  <c r="D308" i="2"/>
  <c r="G308" i="2" s="1"/>
  <c r="C309" i="2"/>
  <c r="D309" i="2"/>
  <c r="G309" i="2" s="1"/>
  <c r="C310" i="2"/>
  <c r="E310" i="2" s="1"/>
  <c r="D310" i="2"/>
  <c r="G310" i="2" s="1"/>
  <c r="C311" i="2"/>
  <c r="E311" i="2" s="1"/>
  <c r="D311" i="2"/>
  <c r="C312" i="2"/>
  <c r="D312" i="2"/>
  <c r="G312" i="2"/>
  <c r="C313" i="2"/>
  <c r="E313" i="2" s="1"/>
  <c r="D313" i="2"/>
  <c r="G313" i="2" s="1"/>
  <c r="J313" i="2" s="1"/>
  <c r="F313" i="2"/>
  <c r="C314" i="2"/>
  <c r="F314" i="2" s="1"/>
  <c r="E314" i="2"/>
  <c r="H314" i="2" s="1"/>
  <c r="D314" i="2"/>
  <c r="G314" i="2" s="1"/>
  <c r="C315" i="2"/>
  <c r="E315" i="2" s="1"/>
  <c r="D315" i="2"/>
  <c r="G315" i="2" s="1"/>
  <c r="C316" i="2"/>
  <c r="E316" i="2" s="1"/>
  <c r="D316" i="2"/>
  <c r="G316" i="2" s="1"/>
  <c r="C317" i="2"/>
  <c r="D317" i="2"/>
  <c r="G317" i="2" s="1"/>
  <c r="C318" i="2"/>
  <c r="E318" i="2" s="1"/>
  <c r="D318" i="2"/>
  <c r="G318" i="2" s="1"/>
  <c r="J318" i="2" s="1"/>
  <c r="C319" i="2"/>
  <c r="E319" i="2"/>
  <c r="D319" i="2"/>
  <c r="C320" i="2"/>
  <c r="F320" i="2" s="1"/>
  <c r="I320" i="2" s="1"/>
  <c r="E320" i="2"/>
  <c r="H320" i="2" s="1"/>
  <c r="D320" i="2"/>
  <c r="G320" i="2"/>
  <c r="J320" i="2" s="1"/>
  <c r="C321" i="2"/>
  <c r="D321" i="2"/>
  <c r="G321" i="2" s="1"/>
  <c r="C322" i="2"/>
  <c r="D322" i="2"/>
  <c r="G322" i="2" s="1"/>
  <c r="C323" i="2"/>
  <c r="E323" i="2" s="1"/>
  <c r="D323" i="2"/>
  <c r="G323" i="2" s="1"/>
  <c r="J323" i="2" s="1"/>
  <c r="C324" i="2"/>
  <c r="E324" i="2" s="1"/>
  <c r="D324" i="2"/>
  <c r="G324" i="2" s="1"/>
  <c r="J324" i="2" s="1"/>
  <c r="C325" i="2"/>
  <c r="D325" i="2"/>
  <c r="G325" i="2" s="1"/>
  <c r="C326" i="2"/>
  <c r="F326" i="2" s="1"/>
  <c r="D326" i="2"/>
  <c r="G326" i="2"/>
  <c r="C327" i="2"/>
  <c r="E327" i="2"/>
  <c r="D327" i="2"/>
  <c r="C328" i="2"/>
  <c r="F328" i="2" s="1"/>
  <c r="E328" i="2"/>
  <c r="H328" i="2" s="1"/>
  <c r="D328" i="2"/>
  <c r="G328" i="2"/>
  <c r="J328" i="2" s="1"/>
  <c r="I328" i="2"/>
  <c r="C329" i="2"/>
  <c r="E329" i="2"/>
  <c r="D329" i="2"/>
  <c r="G329" i="2" s="1"/>
  <c r="J329" i="2" s="1"/>
  <c r="F329" i="2"/>
  <c r="C330" i="2"/>
  <c r="D330" i="2"/>
  <c r="G330" i="2" s="1"/>
  <c r="C331" i="2"/>
  <c r="E331" i="2" s="1"/>
  <c r="D331" i="2"/>
  <c r="G331" i="2" s="1"/>
  <c r="J331" i="2" s="1"/>
  <c r="C332" i="2"/>
  <c r="E332" i="2" s="1"/>
  <c r="D332" i="2"/>
  <c r="C333" i="2"/>
  <c r="D333" i="2"/>
  <c r="G333" i="2" s="1"/>
  <c r="C334" i="2"/>
  <c r="F334" i="2" s="1"/>
  <c r="E334" i="2"/>
  <c r="J334" i="2" s="1"/>
  <c r="D334" i="2"/>
  <c r="G334" i="2"/>
  <c r="C335" i="2"/>
  <c r="E335" i="2"/>
  <c r="D335" i="2"/>
  <c r="C336" i="2"/>
  <c r="F336" i="2" s="1"/>
  <c r="I336" i="2" s="1"/>
  <c r="E336" i="2"/>
  <c r="D336" i="2"/>
  <c r="G336" i="2"/>
  <c r="J336" i="2" s="1"/>
  <c r="C337" i="2"/>
  <c r="E337" i="2" s="1"/>
  <c r="D337" i="2"/>
  <c r="G337" i="2" s="1"/>
  <c r="F337" i="2"/>
  <c r="I337" i="2" s="1"/>
  <c r="C338" i="2"/>
  <c r="E338" i="2" s="1"/>
  <c r="D338" i="2"/>
  <c r="G338" i="2" s="1"/>
  <c r="C339" i="2"/>
  <c r="D339" i="2"/>
  <c r="G339" i="2" s="1"/>
  <c r="C340" i="2"/>
  <c r="E340" i="2" s="1"/>
  <c r="D340" i="2"/>
  <c r="G340" i="2" s="1"/>
  <c r="F340" i="2"/>
  <c r="I340" i="2" s="1"/>
  <c r="C341" i="2"/>
  <c r="D341" i="2"/>
  <c r="G341" i="2" s="1"/>
  <c r="C342" i="2"/>
  <c r="E342" i="2"/>
  <c r="D342" i="2"/>
  <c r="G342" i="2" s="1"/>
  <c r="J342" i="2" s="1"/>
  <c r="C343" i="2"/>
  <c r="E343" i="2"/>
  <c r="D343" i="2"/>
  <c r="F343" i="2" s="1"/>
  <c r="C344" i="2"/>
  <c r="F344" i="2" s="1"/>
  <c r="D344" i="2"/>
  <c r="G344" i="2"/>
  <c r="C345" i="2"/>
  <c r="E345" i="2"/>
  <c r="D345" i="2"/>
  <c r="G345" i="2" s="1"/>
  <c r="F345" i="2"/>
  <c r="C346" i="2"/>
  <c r="E346" i="2" s="1"/>
  <c r="D346" i="2"/>
  <c r="G346" i="2" s="1"/>
  <c r="C347" i="2"/>
  <c r="E347" i="2" s="1"/>
  <c r="D347" i="2"/>
  <c r="G347" i="2" s="1"/>
  <c r="F347" i="2"/>
  <c r="I347" i="2" s="1"/>
  <c r="C348" i="2"/>
  <c r="E348" i="2" s="1"/>
  <c r="D348" i="2"/>
  <c r="G348" i="2"/>
  <c r="C349" i="2"/>
  <c r="F349" i="2" s="1"/>
  <c r="I349" i="2" s="1"/>
  <c r="D349" i="2"/>
  <c r="G349" i="2" s="1"/>
  <c r="C350" i="2"/>
  <c r="F350" i="2" s="1"/>
  <c r="E350" i="2"/>
  <c r="D350" i="2"/>
  <c r="G350" i="2" s="1"/>
  <c r="C351" i="2"/>
  <c r="E351" i="2" s="1"/>
  <c r="D351" i="2"/>
  <c r="G351" i="2"/>
  <c r="J351" i="2" s="1"/>
  <c r="C352" i="2"/>
  <c r="D352" i="2"/>
  <c r="G352" i="2"/>
  <c r="C353" i="2"/>
  <c r="E353" i="2"/>
  <c r="H353" i="2" s="1"/>
  <c r="D353" i="2"/>
  <c r="F353" i="2"/>
  <c r="G353" i="2"/>
  <c r="J353" i="2" s="1"/>
  <c r="C354" i="2"/>
  <c r="E354" i="2" s="1"/>
  <c r="D354" i="2"/>
  <c r="G354" i="2" s="1"/>
  <c r="C355" i="2"/>
  <c r="E355" i="2" s="1"/>
  <c r="D355" i="2"/>
  <c r="G355" i="2" s="1"/>
  <c r="J355" i="2" s="1"/>
  <c r="C356" i="2"/>
  <c r="E356" i="2" s="1"/>
  <c r="D356" i="2"/>
  <c r="G356" i="2" s="1"/>
  <c r="J356" i="2" s="1"/>
  <c r="C357" i="2"/>
  <c r="D357" i="2"/>
  <c r="G357" i="2" s="1"/>
  <c r="C358" i="2"/>
  <c r="F358" i="2" s="1"/>
  <c r="E358" i="2"/>
  <c r="D358" i="2"/>
  <c r="G358" i="2" s="1"/>
  <c r="C359" i="2"/>
  <c r="E359" i="2" s="1"/>
  <c r="D359" i="2"/>
  <c r="C360" i="2"/>
  <c r="D360" i="2"/>
  <c r="G360" i="2"/>
  <c r="C361" i="2"/>
  <c r="E361" i="2" s="1"/>
  <c r="D361" i="2"/>
  <c r="G361" i="2" s="1"/>
  <c r="J361" i="2" s="1"/>
  <c r="C362" i="2"/>
  <c r="D362" i="2"/>
  <c r="G362" i="2" s="1"/>
  <c r="C363" i="2"/>
  <c r="D363" i="2"/>
  <c r="G363" i="2" s="1"/>
  <c r="C364" i="2"/>
  <c r="E364" i="2" s="1"/>
  <c r="D364" i="2"/>
  <c r="C365" i="2"/>
  <c r="E365" i="2" s="1"/>
  <c r="D365" i="2"/>
  <c r="G365" i="2" s="1"/>
  <c r="J365" i="2" s="1"/>
  <c r="C366" i="2"/>
  <c r="E366" i="2"/>
  <c r="D366" i="2"/>
  <c r="G366" i="2" s="1"/>
  <c r="C367" i="2"/>
  <c r="E367" i="2" s="1"/>
  <c r="D367" i="2"/>
  <c r="G367" i="2"/>
  <c r="J367" i="2" s="1"/>
  <c r="C368" i="2"/>
  <c r="D368" i="2"/>
  <c r="G368" i="2" s="1"/>
  <c r="C369" i="2"/>
  <c r="D369" i="2"/>
  <c r="G369" i="2" s="1"/>
  <c r="C370" i="2"/>
  <c r="D370" i="2"/>
  <c r="G370" i="2" s="1"/>
  <c r="C371" i="2"/>
  <c r="E371" i="2" s="1"/>
  <c r="D371" i="2"/>
  <c r="G371" i="2" s="1"/>
  <c r="C372" i="2"/>
  <c r="E372" i="2" s="1"/>
  <c r="D372" i="2"/>
  <c r="G372" i="2"/>
  <c r="C373" i="2"/>
  <c r="E373" i="2" s="1"/>
  <c r="D373" i="2"/>
  <c r="G373" i="2" s="1"/>
  <c r="J373" i="2"/>
  <c r="C374" i="2"/>
  <c r="E374" i="2"/>
  <c r="D374" i="2"/>
  <c r="G374" i="2" s="1"/>
  <c r="J374" i="2" s="1"/>
  <c r="C375" i="2"/>
  <c r="E375" i="2"/>
  <c r="D375" i="2"/>
  <c r="F375" i="2" s="1"/>
  <c r="I375" i="2" s="1"/>
  <c r="G375" i="2"/>
  <c r="C376" i="2"/>
  <c r="D376" i="2"/>
  <c r="G376" i="2" s="1"/>
  <c r="C377" i="2"/>
  <c r="E377" i="2"/>
  <c r="D377" i="2"/>
  <c r="G377" i="2" s="1"/>
  <c r="F377" i="2"/>
  <c r="C378" i="2"/>
  <c r="D378" i="2"/>
  <c r="G378" i="2" s="1"/>
  <c r="C379" i="2"/>
  <c r="E379" i="2" s="1"/>
  <c r="D379" i="2"/>
  <c r="G379" i="2" s="1"/>
  <c r="J379" i="2" s="1"/>
  <c r="C380" i="2"/>
  <c r="E380" i="2" s="1"/>
  <c r="D380" i="2"/>
  <c r="G380" i="2" s="1"/>
  <c r="J380" i="2"/>
  <c r="C381" i="2"/>
  <c r="E381" i="2"/>
  <c r="D381" i="2"/>
  <c r="G381" i="2" s="1"/>
  <c r="C382" i="2"/>
  <c r="F382" i="2" s="1"/>
  <c r="D382" i="2"/>
  <c r="G382" i="2" s="1"/>
  <c r="C383" i="2"/>
  <c r="E383" i="2"/>
  <c r="D383" i="2"/>
  <c r="C384" i="2"/>
  <c r="D384" i="2"/>
  <c r="G384" i="2" s="1"/>
  <c r="C385" i="2"/>
  <c r="E385" i="2" s="1"/>
  <c r="D385" i="2"/>
  <c r="G385" i="2" s="1"/>
  <c r="F385" i="2"/>
  <c r="I385" i="2" s="1"/>
  <c r="C386" i="2"/>
  <c r="D386" i="2"/>
  <c r="G386" i="2" s="1"/>
  <c r="C387" i="2"/>
  <c r="E387" i="2" s="1"/>
  <c r="D387" i="2"/>
  <c r="C388" i="2"/>
  <c r="E388" i="2" s="1"/>
  <c r="D388" i="2"/>
  <c r="F388" i="2" s="1"/>
  <c r="C389" i="2"/>
  <c r="E389" i="2" s="1"/>
  <c r="D389" i="2"/>
  <c r="G389" i="2"/>
  <c r="C390" i="2"/>
  <c r="E390" i="2"/>
  <c r="D390" i="2"/>
  <c r="G390" i="2" s="1"/>
  <c r="C391" i="2"/>
  <c r="F391" i="2" s="1"/>
  <c r="I391" i="2" s="1"/>
  <c r="E391" i="2"/>
  <c r="H391" i="2" s="1"/>
  <c r="D391" i="2"/>
  <c r="G391" i="2" s="1"/>
  <c r="C392" i="2"/>
  <c r="D392" i="2"/>
  <c r="G392" i="2" s="1"/>
  <c r="C393" i="2"/>
  <c r="D393" i="2"/>
  <c r="G393" i="2" s="1"/>
  <c r="C394" i="2"/>
  <c r="D394" i="2"/>
  <c r="G394" i="2" s="1"/>
  <c r="C395" i="2"/>
  <c r="D395" i="2"/>
  <c r="G395" i="2" s="1"/>
  <c r="C396" i="2"/>
  <c r="D396" i="2"/>
  <c r="G396" i="2" s="1"/>
  <c r="C397" i="2"/>
  <c r="D397" i="2"/>
  <c r="G397" i="2" s="1"/>
  <c r="C398" i="2"/>
  <c r="E398" i="2" s="1"/>
  <c r="D398" i="2"/>
  <c r="G398" i="2" s="1"/>
  <c r="C399" i="2"/>
  <c r="D399" i="2"/>
  <c r="G399" i="2" s="1"/>
  <c r="C400" i="2"/>
  <c r="E400" i="2" s="1"/>
  <c r="D400" i="2"/>
  <c r="G400" i="2" s="1"/>
  <c r="J400" i="2" s="1"/>
  <c r="C401" i="2"/>
  <c r="F401" i="2" s="1"/>
  <c r="I401" i="2" s="1"/>
  <c r="E401" i="2"/>
  <c r="D401" i="2"/>
  <c r="G401" i="2" s="1"/>
  <c r="C402" i="2"/>
  <c r="D402" i="2"/>
  <c r="G402" i="2"/>
  <c r="C403" i="2"/>
  <c r="E403" i="2"/>
  <c r="D403" i="2"/>
  <c r="C404" i="2"/>
  <c r="D404" i="2"/>
  <c r="G404" i="2"/>
  <c r="C405" i="2"/>
  <c r="E405" i="2"/>
  <c r="D405" i="2"/>
  <c r="C406" i="2"/>
  <c r="D406" i="2"/>
  <c r="G406" i="2" s="1"/>
  <c r="C407" i="2"/>
  <c r="D407" i="2"/>
  <c r="G407" i="2" s="1"/>
  <c r="C408" i="2"/>
  <c r="E408" i="2" s="1"/>
  <c r="D408" i="2"/>
  <c r="G408" i="2" s="1"/>
  <c r="J408" i="2" s="1"/>
  <c r="C409" i="2"/>
  <c r="E409" i="2" s="1"/>
  <c r="J409" i="2" s="1"/>
  <c r="D409" i="2"/>
  <c r="G409" i="2" s="1"/>
  <c r="C410" i="2"/>
  <c r="F410" i="2" s="1"/>
  <c r="D410" i="2"/>
  <c r="G410" i="2"/>
  <c r="C411" i="2"/>
  <c r="E411" i="2"/>
  <c r="D411" i="2"/>
  <c r="C412" i="2"/>
  <c r="D412" i="2"/>
  <c r="G412" i="2" s="1"/>
  <c r="C413" i="2"/>
  <c r="F413" i="2" s="1"/>
  <c r="E413" i="2"/>
  <c r="D413" i="2"/>
  <c r="G413" i="2"/>
  <c r="C414" i="2"/>
  <c r="D414" i="2"/>
  <c r="G414" i="2" s="1"/>
  <c r="C415" i="2"/>
  <c r="D415" i="2"/>
  <c r="G415" i="2" s="1"/>
  <c r="C416" i="2"/>
  <c r="F416" i="2" s="1"/>
  <c r="I416" i="2" s="1"/>
  <c r="E416" i="2"/>
  <c r="D416" i="2"/>
  <c r="G416" i="2"/>
  <c r="C417" i="2"/>
  <c r="E417" i="2" s="1"/>
  <c r="D417" i="2"/>
  <c r="G417" i="2" s="1"/>
  <c r="J417" i="2" s="1"/>
  <c r="C418" i="2"/>
  <c r="E418" i="2"/>
  <c r="D418" i="2"/>
  <c r="C419" i="2"/>
  <c r="E419" i="2" s="1"/>
  <c r="D419" i="2"/>
  <c r="G419" i="2"/>
  <c r="J419" i="2" s="1"/>
  <c r="C420" i="2"/>
  <c r="E420" i="2"/>
  <c r="D420" i="2"/>
  <c r="G420" i="2" s="1"/>
  <c r="C421" i="2"/>
  <c r="F421" i="2" s="1"/>
  <c r="D421" i="2"/>
  <c r="G421" i="2" s="1"/>
  <c r="C422" i="2"/>
  <c r="E422" i="2" s="1"/>
  <c r="D422" i="2"/>
  <c r="G422" i="2" s="1"/>
  <c r="J422" i="2" s="1"/>
  <c r="C423" i="2"/>
  <c r="D423" i="2"/>
  <c r="G423" i="2" s="1"/>
  <c r="C424" i="2"/>
  <c r="F424" i="2" s="1"/>
  <c r="E424" i="2"/>
  <c r="D424" i="2"/>
  <c r="G424" i="2"/>
  <c r="C425" i="2"/>
  <c r="D425" i="2"/>
  <c r="G425" i="2" s="1"/>
  <c r="C426" i="2"/>
  <c r="E426" i="2"/>
  <c r="D426" i="2"/>
  <c r="G426" i="2" s="1"/>
  <c r="J426" i="2" s="1"/>
  <c r="C427" i="2"/>
  <c r="D427" i="2"/>
  <c r="G427" i="2"/>
  <c r="C428" i="2"/>
  <c r="F428" i="2" s="1"/>
  <c r="E428" i="2"/>
  <c r="H428" i="2" s="1"/>
  <c r="D428" i="2"/>
  <c r="G428" i="2"/>
  <c r="J428" i="2" s="1"/>
  <c r="C429" i="2"/>
  <c r="E429" i="2"/>
  <c r="D429" i="2"/>
  <c r="G429" i="2" s="1"/>
  <c r="C430" i="2"/>
  <c r="E430" i="2"/>
  <c r="D430" i="2"/>
  <c r="G430" i="2" s="1"/>
  <c r="F430" i="2"/>
  <c r="I430" i="2" s="1"/>
  <c r="C431" i="2"/>
  <c r="D431" i="2"/>
  <c r="G431" i="2"/>
  <c r="C432" i="2"/>
  <c r="E432" i="2" s="1"/>
  <c r="D432" i="2"/>
  <c r="G432" i="2" s="1"/>
  <c r="C433" i="2"/>
  <c r="F433" i="2" s="1"/>
  <c r="I433" i="2" s="1"/>
  <c r="E433" i="2"/>
  <c r="D433" i="2"/>
  <c r="G433" i="2" s="1"/>
  <c r="C434" i="2"/>
  <c r="E434" i="2" s="1"/>
  <c r="D434" i="2"/>
  <c r="G434" i="2" s="1"/>
  <c r="F434" i="2"/>
  <c r="C435" i="2"/>
  <c r="E435" i="2" s="1"/>
  <c r="D435" i="2"/>
  <c r="G435" i="2" s="1"/>
  <c r="J435" i="2" s="1"/>
  <c r="F435" i="2"/>
  <c r="I435" i="2" s="1"/>
  <c r="C436" i="2"/>
  <c r="F436" i="2" s="1"/>
  <c r="D436" i="2"/>
  <c r="G436" i="2"/>
  <c r="C437" i="2"/>
  <c r="E437" i="2"/>
  <c r="D437" i="2"/>
  <c r="G437" i="2" s="1"/>
  <c r="J437" i="2" s="1"/>
  <c r="C438" i="2"/>
  <c r="E438" i="2" s="1"/>
  <c r="D438" i="2"/>
  <c r="G438" i="2" s="1"/>
  <c r="F438" i="2"/>
  <c r="C439" i="2"/>
  <c r="D439" i="2"/>
  <c r="G439" i="2"/>
  <c r="C440" i="2"/>
  <c r="E440" i="2"/>
  <c r="D440" i="2"/>
  <c r="G440" i="2"/>
  <c r="C441" i="2"/>
  <c r="E441" i="2" s="1"/>
  <c r="D441" i="2"/>
  <c r="G441" i="2" s="1"/>
  <c r="J441" i="2" s="1"/>
  <c r="C442" i="2"/>
  <c r="D442" i="2"/>
  <c r="G442" i="2" s="1"/>
  <c r="C443" i="2"/>
  <c r="E443" i="2" s="1"/>
  <c r="D443" i="2"/>
  <c r="F443" i="2"/>
  <c r="G443" i="2"/>
  <c r="C444" i="2"/>
  <c r="E444" i="2"/>
  <c r="D444" i="2"/>
  <c r="G444" i="2"/>
  <c r="C445" i="2"/>
  <c r="D445" i="2"/>
  <c r="G445" i="2" s="1"/>
  <c r="C446" i="2"/>
  <c r="D446" i="2"/>
  <c r="G446" i="2" s="1"/>
  <c r="C447" i="2"/>
  <c r="D447" i="2"/>
  <c r="G447" i="2" s="1"/>
  <c r="C448" i="2"/>
  <c r="F448" i="2" s="1"/>
  <c r="I448" i="2" s="1"/>
  <c r="E448" i="2"/>
  <c r="H448" i="2" s="1"/>
  <c r="D448" i="2"/>
  <c r="G448" i="2"/>
  <c r="C449" i="2"/>
  <c r="F449" i="2" s="1"/>
  <c r="I449" i="2" s="1"/>
  <c r="E449" i="2"/>
  <c r="D449" i="2"/>
  <c r="G449" i="2" s="1"/>
  <c r="C450" i="2"/>
  <c r="F450" i="2" s="1"/>
  <c r="D450" i="2"/>
  <c r="G450" i="2" s="1"/>
  <c r="C451" i="2"/>
  <c r="D451" i="2"/>
  <c r="G451" i="2"/>
  <c r="C452" i="2"/>
  <c r="D452" i="2"/>
  <c r="G452" i="2" s="1"/>
  <c r="C453" i="2"/>
  <c r="F453" i="2" s="1"/>
  <c r="E453" i="2"/>
  <c r="D453" i="2"/>
  <c r="G453" i="2" s="1"/>
  <c r="C454" i="2"/>
  <c r="E454" i="2" s="1"/>
  <c r="H454" i="2" s="1"/>
  <c r="D454" i="2"/>
  <c r="G454" i="2" s="1"/>
  <c r="F454" i="2"/>
  <c r="C455" i="2"/>
  <c r="D455" i="2"/>
  <c r="G455" i="2"/>
  <c r="C456" i="2"/>
  <c r="E456" i="2"/>
  <c r="D456" i="2"/>
  <c r="G456" i="2" s="1"/>
  <c r="C457" i="2"/>
  <c r="E457" i="2"/>
  <c r="D457" i="2"/>
  <c r="G457" i="2" s="1"/>
  <c r="C458" i="2"/>
  <c r="F458" i="2" s="1"/>
  <c r="H458" i="2" s="1"/>
  <c r="E458" i="2"/>
  <c r="D458" i="2"/>
  <c r="G458" i="2" s="1"/>
  <c r="C459" i="2"/>
  <c r="E459" i="2" s="1"/>
  <c r="D459" i="2"/>
  <c r="F459" i="2"/>
  <c r="G459" i="2"/>
  <c r="C460" i="2"/>
  <c r="E460" i="2"/>
  <c r="D460" i="2"/>
  <c r="G460" i="2" s="1"/>
  <c r="C461" i="2"/>
  <c r="F461" i="2" s="1"/>
  <c r="E461" i="2"/>
  <c r="D461" i="2"/>
  <c r="G461" i="2" s="1"/>
  <c r="C462" i="2"/>
  <c r="F462" i="2" s="1"/>
  <c r="I462" i="2" s="1"/>
  <c r="D462" i="2"/>
  <c r="G462" i="2" s="1"/>
  <c r="C463" i="2"/>
  <c r="D463" i="2"/>
  <c r="G463" i="2" s="1"/>
  <c r="C464" i="2"/>
  <c r="F464" i="2" s="1"/>
  <c r="D464" i="2"/>
  <c r="G464" i="2"/>
  <c r="C465" i="2"/>
  <c r="E465" i="2" s="1"/>
  <c r="D465" i="2"/>
  <c r="G465" i="2" s="1"/>
  <c r="C466" i="2"/>
  <c r="E466" i="2"/>
  <c r="D466" i="2"/>
  <c r="G466" i="2" s="1"/>
  <c r="F466" i="2"/>
  <c r="C467" i="2"/>
  <c r="D467" i="2"/>
  <c r="G467" i="2" s="1"/>
  <c r="C468" i="2"/>
  <c r="E468" i="2"/>
  <c r="D468" i="2"/>
  <c r="G468" i="2"/>
  <c r="C469" i="2"/>
  <c r="D469" i="2"/>
  <c r="G469" i="2" s="1"/>
  <c r="C470" i="2"/>
  <c r="E470" i="2" s="1"/>
  <c r="D470" i="2"/>
  <c r="G470" i="2" s="1"/>
  <c r="J470" i="2" s="1"/>
  <c r="C471" i="2"/>
  <c r="D471" i="2"/>
  <c r="G471" i="2"/>
  <c r="C472" i="2"/>
  <c r="D472" i="2"/>
  <c r="G472" i="2"/>
  <c r="C473" i="2"/>
  <c r="E473" i="2"/>
  <c r="D473" i="2"/>
  <c r="G473" i="2" s="1"/>
  <c r="C474" i="2"/>
  <c r="E474" i="2" s="1"/>
  <c r="J474" i="2" s="1"/>
  <c r="D474" i="2"/>
  <c r="G474" i="2" s="1"/>
  <c r="C475" i="2"/>
  <c r="E475" i="2" s="1"/>
  <c r="D475" i="2"/>
  <c r="G475" i="2"/>
  <c r="J475" i="2" s="1"/>
  <c r="C476" i="2"/>
  <c r="E476" i="2"/>
  <c r="D476" i="2"/>
  <c r="G476" i="2" s="1"/>
  <c r="C477" i="2"/>
  <c r="D477" i="2"/>
  <c r="G477" i="2" s="1"/>
  <c r="C478" i="2"/>
  <c r="E478" i="2"/>
  <c r="D478" i="2"/>
  <c r="C479" i="2"/>
  <c r="E479" i="2" s="1"/>
  <c r="D479" i="2"/>
  <c r="G479" i="2" s="1"/>
  <c r="J479" i="2" s="1"/>
  <c r="C480" i="2"/>
  <c r="E480" i="2" s="1"/>
  <c r="D480" i="2"/>
  <c r="G480" i="2" s="1"/>
  <c r="F480" i="2"/>
  <c r="C481" i="2"/>
  <c r="E481" i="2"/>
  <c r="D481" i="2"/>
  <c r="G481" i="2" s="1"/>
  <c r="C482" i="2"/>
  <c r="E482" i="2" s="1"/>
  <c r="D482" i="2"/>
  <c r="C483" i="2"/>
  <c r="E483" i="2" s="1"/>
  <c r="D483" i="2"/>
  <c r="G483" i="2" s="1"/>
  <c r="F483" i="2"/>
  <c r="I483" i="2" s="1"/>
  <c r="C484" i="2"/>
  <c r="E484" i="2"/>
  <c r="D484" i="2"/>
  <c r="G484" i="2" s="1"/>
  <c r="C485" i="2"/>
  <c r="E485" i="2" s="1"/>
  <c r="D485" i="2"/>
  <c r="G485" i="2"/>
  <c r="C486" i="2"/>
  <c r="E486" i="2" s="1"/>
  <c r="D486" i="2"/>
  <c r="G486" i="2" s="1"/>
  <c r="C487" i="2"/>
  <c r="D487" i="2"/>
  <c r="G487" i="2" s="1"/>
  <c r="C488" i="2"/>
  <c r="E488" i="2" s="1"/>
  <c r="D488" i="2"/>
  <c r="G488" i="2" s="1"/>
  <c r="C489" i="2"/>
  <c r="E489" i="2" s="1"/>
  <c r="D489" i="2"/>
  <c r="G489" i="2" s="1"/>
  <c r="C490" i="2"/>
  <c r="D490" i="2"/>
  <c r="G490" i="2" s="1"/>
  <c r="C491" i="2"/>
  <c r="E491" i="2" s="1"/>
  <c r="D491" i="2"/>
  <c r="F491" i="2" s="1"/>
  <c r="G491" i="2"/>
  <c r="J491" i="2" s="1"/>
  <c r="C492" i="2"/>
  <c r="E492" i="2" s="1"/>
  <c r="D492" i="2"/>
  <c r="G492" i="2" s="1"/>
  <c r="J492" i="2" s="1"/>
  <c r="C493" i="2"/>
  <c r="E493" i="2" s="1"/>
  <c r="D493" i="2"/>
  <c r="G493" i="2" s="1"/>
  <c r="C494" i="2"/>
  <c r="E494" i="2" s="1"/>
  <c r="D494" i="2"/>
  <c r="G494" i="2" s="1"/>
  <c r="C495" i="2"/>
  <c r="D495" i="2"/>
  <c r="G495" i="2" s="1"/>
  <c r="C496" i="2"/>
  <c r="D496" i="2"/>
  <c r="G496" i="2"/>
  <c r="C497" i="2"/>
  <c r="E497" i="2"/>
  <c r="D497" i="2"/>
  <c r="G497" i="2" s="1"/>
  <c r="C498" i="2"/>
  <c r="E498" i="2"/>
  <c r="D498" i="2"/>
  <c r="G498" i="2" s="1"/>
  <c r="C499" i="2"/>
  <c r="E499" i="2" s="1"/>
  <c r="D499" i="2"/>
  <c r="G499" i="2"/>
  <c r="C500" i="2"/>
  <c r="E500" i="2"/>
  <c r="D500" i="2"/>
  <c r="F500" i="2" s="1"/>
  <c r="H500" i="2"/>
  <c r="C501" i="2"/>
  <c r="E501" i="2" s="1"/>
  <c r="D501" i="2"/>
  <c r="G501" i="2" s="1"/>
  <c r="C502" i="2"/>
  <c r="E502" i="2"/>
  <c r="D502" i="2"/>
  <c r="G502" i="2" s="1"/>
  <c r="F502" i="2"/>
  <c r="I502" i="2" s="1"/>
  <c r="C503" i="2"/>
  <c r="E503" i="2" s="1"/>
  <c r="D503" i="2"/>
  <c r="G503" i="2" s="1"/>
  <c r="J503" i="2" s="1"/>
  <c r="C504" i="2"/>
  <c r="E504" i="2"/>
  <c r="D504" i="2"/>
  <c r="G504" i="2" s="1"/>
  <c r="J504" i="2" s="1"/>
  <c r="C505" i="2"/>
  <c r="E505" i="2"/>
  <c r="D505" i="2"/>
  <c r="G505" i="2"/>
  <c r="C506" i="2"/>
  <c r="E506" i="2"/>
  <c r="D506" i="2"/>
  <c r="G506" i="2" s="1"/>
  <c r="C507" i="2"/>
  <c r="E507" i="2" s="1"/>
  <c r="D507" i="2"/>
  <c r="G507" i="2" s="1"/>
  <c r="C508" i="2"/>
  <c r="F508" i="2" s="1"/>
  <c r="D508" i="2"/>
  <c r="G508" i="2"/>
  <c r="C509" i="2"/>
  <c r="E509" i="2" s="1"/>
  <c r="D509" i="2"/>
  <c r="G509" i="2" s="1"/>
  <c r="C510" i="2"/>
  <c r="D510" i="2"/>
  <c r="G510" i="2" s="1"/>
  <c r="C511" i="2"/>
  <c r="E511" i="2" s="1"/>
  <c r="D511" i="2"/>
  <c r="G511" i="2" s="1"/>
  <c r="J511" i="2" s="1"/>
  <c r="F511" i="2"/>
  <c r="C512" i="2"/>
  <c r="E512" i="2" s="1"/>
  <c r="D512" i="2"/>
  <c r="G512" i="2" s="1"/>
  <c r="C513" i="2"/>
  <c r="E513" i="2"/>
  <c r="D513" i="2"/>
  <c r="G513" i="2"/>
  <c r="C514" i="2"/>
  <c r="E514" i="2"/>
  <c r="H514" i="2" s="1"/>
  <c r="D514" i="2"/>
  <c r="F514" i="2"/>
  <c r="I514" i="2" s="1"/>
  <c r="G514" i="2"/>
  <c r="C515" i="2"/>
  <c r="E515" i="2"/>
  <c r="D515" i="2"/>
  <c r="G515" i="2" s="1"/>
  <c r="F515" i="2"/>
  <c r="C516" i="2"/>
  <c r="E516" i="2"/>
  <c r="D516" i="2"/>
  <c r="G516" i="2"/>
  <c r="C517" i="2"/>
  <c r="E517" i="2"/>
  <c r="D517" i="2"/>
  <c r="G517" i="2"/>
  <c r="C518" i="2"/>
  <c r="F518" i="2" s="1"/>
  <c r="I518" i="2" s="1"/>
  <c r="E518" i="2"/>
  <c r="D518" i="2"/>
  <c r="G518" i="2" s="1"/>
  <c r="C519" i="2"/>
  <c r="E519" i="2" s="1"/>
  <c r="D519" i="2"/>
  <c r="G519" i="2" s="1"/>
  <c r="J519" i="2" s="1"/>
  <c r="F519" i="2"/>
  <c r="C520" i="2"/>
  <c r="E520" i="2" s="1"/>
  <c r="D520" i="2"/>
  <c r="G520" i="2" s="1"/>
  <c r="C521" i="2"/>
  <c r="D521" i="2"/>
  <c r="G521" i="2" s="1"/>
  <c r="C522" i="2"/>
  <c r="E522" i="2"/>
  <c r="D522" i="2"/>
  <c r="G522" i="2"/>
  <c r="C523" i="2"/>
  <c r="E523" i="2" s="1"/>
  <c r="D523" i="2"/>
  <c r="F523" i="2" s="1"/>
  <c r="I523" i="2" s="1"/>
  <c r="G523" i="2"/>
  <c r="C524" i="2"/>
  <c r="F524" i="2" s="1"/>
  <c r="I524" i="2" s="1"/>
  <c r="E524" i="2"/>
  <c r="H524" i="2" s="1"/>
  <c r="D524" i="2"/>
  <c r="G524" i="2"/>
  <c r="C525" i="2"/>
  <c r="D525" i="2"/>
  <c r="G525" i="2" s="1"/>
  <c r="C526" i="2"/>
  <c r="E526" i="2" s="1"/>
  <c r="D526" i="2"/>
  <c r="G526" i="2" s="1"/>
  <c r="J526" i="2" s="1"/>
  <c r="C527" i="2"/>
  <c r="D527" i="2"/>
  <c r="G527" i="2"/>
  <c r="C528" i="2"/>
  <c r="E528" i="2"/>
  <c r="D528" i="2"/>
  <c r="G528" i="2" s="1"/>
  <c r="F528" i="2"/>
  <c r="C529" i="2"/>
  <c r="E529" i="2"/>
  <c r="D529" i="2"/>
  <c r="G529" i="2"/>
  <c r="C530" i="2"/>
  <c r="E530" i="2"/>
  <c r="D530" i="2"/>
  <c r="G530" i="2" s="1"/>
  <c r="J530" i="2" s="1"/>
  <c r="F530" i="2"/>
  <c r="I530" i="2" s="1"/>
  <c r="C531" i="2"/>
  <c r="E531" i="2"/>
  <c r="D531" i="2"/>
  <c r="G531" i="2" s="1"/>
  <c r="J531" i="2" s="1"/>
  <c r="F531" i="2"/>
  <c r="I531" i="2" s="1"/>
  <c r="C532" i="2"/>
  <c r="E532" i="2"/>
  <c r="D532" i="2"/>
  <c r="F532" i="2"/>
  <c r="I532" i="2" s="1"/>
  <c r="G532" i="2"/>
  <c r="C533" i="2"/>
  <c r="D533" i="2"/>
  <c r="G533" i="2" s="1"/>
  <c r="C534" i="2"/>
  <c r="E534" i="2" s="1"/>
  <c r="H534" i="2" s="1"/>
  <c r="D534" i="2"/>
  <c r="F534" i="2" s="1"/>
  <c r="I534" i="2" s="1"/>
  <c r="G534" i="2"/>
  <c r="C535" i="2"/>
  <c r="D535" i="2"/>
  <c r="G535" i="2" s="1"/>
  <c r="C536" i="2"/>
  <c r="E536" i="2"/>
  <c r="D536" i="2"/>
  <c r="F536" i="2"/>
  <c r="I536" i="2" s="1"/>
  <c r="G536" i="2"/>
  <c r="J536" i="2" s="1"/>
  <c r="H536" i="2"/>
  <c r="C537" i="2"/>
  <c r="E537" i="2" s="1"/>
  <c r="D537" i="2"/>
  <c r="F537" i="2" s="1"/>
  <c r="G537" i="2"/>
  <c r="J537" i="2" s="1"/>
  <c r="C538" i="2"/>
  <c r="F538" i="2" s="1"/>
  <c r="I538" i="2" s="1"/>
  <c r="E538" i="2"/>
  <c r="D538" i="2"/>
  <c r="G538" i="2" s="1"/>
  <c r="C539" i="2"/>
  <c r="E539" i="2" s="1"/>
  <c r="D539" i="2"/>
  <c r="G539" i="2"/>
  <c r="C540" i="2"/>
  <c r="E540" i="2"/>
  <c r="D540" i="2"/>
  <c r="G540" i="2" s="1"/>
  <c r="F540" i="2"/>
  <c r="C541" i="2"/>
  <c r="D541" i="2"/>
  <c r="G541" i="2" s="1"/>
  <c r="C542" i="2"/>
  <c r="E542" i="2"/>
  <c r="D542" i="2"/>
  <c r="F542" i="2"/>
  <c r="I542" i="2" s="1"/>
  <c r="G542" i="2"/>
  <c r="J542" i="2" s="1"/>
  <c r="H542" i="2"/>
  <c r="C543" i="2"/>
  <c r="E543" i="2"/>
  <c r="D543" i="2"/>
  <c r="G543" i="2" s="1"/>
  <c r="C544" i="2"/>
  <c r="E544" i="2" s="1"/>
  <c r="D544" i="2"/>
  <c r="F544" i="2" s="1"/>
  <c r="G544" i="2"/>
  <c r="J544" i="2" s="1"/>
  <c r="C545" i="2"/>
  <c r="E545" i="2" s="1"/>
  <c r="D545" i="2"/>
  <c r="F545" i="2"/>
  <c r="G545" i="2"/>
  <c r="J545" i="2" s="1"/>
  <c r="C546" i="2"/>
  <c r="D546" i="2"/>
  <c r="G546" i="2" s="1"/>
  <c r="C547" i="2"/>
  <c r="E547" i="2" s="1"/>
  <c r="D547" i="2"/>
  <c r="G547" i="2" s="1"/>
  <c r="C548" i="2"/>
  <c r="F548" i="2" s="1"/>
  <c r="I548" i="2" s="1"/>
  <c r="D548" i="2"/>
  <c r="G548" i="2" s="1"/>
  <c r="C549" i="2"/>
  <c r="D549" i="2"/>
  <c r="G549" i="2" s="1"/>
  <c r="C550" i="2"/>
  <c r="E550" i="2" s="1"/>
  <c r="D550" i="2"/>
  <c r="F550" i="2" s="1"/>
  <c r="G550" i="2"/>
  <c r="J550" i="2" s="1"/>
  <c r="C551" i="2"/>
  <c r="E551" i="2" s="1"/>
  <c r="D551" i="2"/>
  <c r="G551" i="2" s="1"/>
  <c r="C552" i="2"/>
  <c r="E552" i="2"/>
  <c r="H552" i="2" s="1"/>
  <c r="D552" i="2"/>
  <c r="G552" i="2" s="1"/>
  <c r="J552" i="2" s="1"/>
  <c r="F552" i="2"/>
  <c r="C553" i="2"/>
  <c r="E553" i="2" s="1"/>
  <c r="D553" i="2"/>
  <c r="F553" i="2" s="1"/>
  <c r="G553" i="2"/>
  <c r="C554" i="2"/>
  <c r="E554" i="2"/>
  <c r="D554" i="2"/>
  <c r="G554" i="2" s="1"/>
  <c r="C555" i="2"/>
  <c r="E555" i="2" s="1"/>
  <c r="D555" i="2"/>
  <c r="G555" i="2"/>
  <c r="J555" i="2" s="1"/>
  <c r="C556" i="2"/>
  <c r="F556" i="2" s="1"/>
  <c r="I556" i="2" s="1"/>
  <c r="E556" i="2"/>
  <c r="D556" i="2"/>
  <c r="G556" i="2" s="1"/>
  <c r="C557" i="2"/>
  <c r="D557" i="2"/>
  <c r="G557" i="2" s="1"/>
  <c r="C558" i="2"/>
  <c r="E558" i="2"/>
  <c r="D558" i="2"/>
  <c r="G558" i="2" s="1"/>
  <c r="J558" i="2" s="1"/>
  <c r="F558" i="2"/>
  <c r="I558" i="2" s="1"/>
  <c r="C559" i="2"/>
  <c r="E559" i="2"/>
  <c r="D559" i="2"/>
  <c r="G559" i="2" s="1"/>
  <c r="C560" i="2"/>
  <c r="F560" i="2" s="1"/>
  <c r="I560" i="2" s="1"/>
  <c r="D560" i="2"/>
  <c r="G560" i="2" s="1"/>
  <c r="C561" i="2"/>
  <c r="E561" i="2" s="1"/>
  <c r="D561" i="2"/>
  <c r="G561" i="2" s="1"/>
  <c r="F561" i="2"/>
  <c r="C562" i="2"/>
  <c r="E562" i="2" s="1"/>
  <c r="D562" i="2"/>
  <c r="G562" i="2" s="1"/>
  <c r="J562" i="2" s="1"/>
  <c r="C563" i="2"/>
  <c r="E563" i="2" s="1"/>
  <c r="D563" i="2"/>
  <c r="G563" i="2" s="1"/>
  <c r="C564" i="2"/>
  <c r="E564" i="2" s="1"/>
  <c r="D564" i="2"/>
  <c r="G564" i="2" s="1"/>
  <c r="C565" i="2"/>
  <c r="D565" i="2"/>
  <c r="G565" i="2" s="1"/>
  <c r="C566" i="2"/>
  <c r="D566" i="2"/>
  <c r="G566" i="2"/>
  <c r="C567" i="2"/>
  <c r="D567" i="2"/>
  <c r="G567" i="2" s="1"/>
  <c r="C568" i="2"/>
  <c r="F568" i="2" s="1"/>
  <c r="I568" i="2" s="1"/>
  <c r="E568" i="2"/>
  <c r="D568" i="2"/>
  <c r="G568" i="2"/>
  <c r="C569" i="2"/>
  <c r="E569" i="2" s="1"/>
  <c r="D569" i="2"/>
  <c r="G569" i="2" s="1"/>
  <c r="J569" i="2" s="1"/>
  <c r="C570" i="2"/>
  <c r="D570" i="2"/>
  <c r="G570" i="2" s="1"/>
  <c r="C571" i="2"/>
  <c r="E571" i="2" s="1"/>
  <c r="D571" i="2"/>
  <c r="G571" i="2"/>
  <c r="J571" i="2" s="1"/>
  <c r="C572" i="2"/>
  <c r="E572" i="2"/>
  <c r="D572" i="2"/>
  <c r="G572" i="2" s="1"/>
  <c r="C573" i="2"/>
  <c r="D573" i="2"/>
  <c r="G573" i="2" s="1"/>
  <c r="C574" i="2"/>
  <c r="E574" i="2" s="1"/>
  <c r="D574" i="2"/>
  <c r="G574" i="2"/>
  <c r="J574" i="2" s="1"/>
  <c r="C575" i="2"/>
  <c r="E575" i="2"/>
  <c r="D575" i="2"/>
  <c r="G575" i="2" s="1"/>
  <c r="C576" i="2"/>
  <c r="E576" i="2" s="1"/>
  <c r="D576" i="2"/>
  <c r="G576" i="2"/>
  <c r="C577" i="2"/>
  <c r="E577" i="2" s="1"/>
  <c r="D577" i="2"/>
  <c r="F577" i="2"/>
  <c r="G577" i="2"/>
  <c r="C578" i="2"/>
  <c r="D578" i="2"/>
  <c r="G578" i="2" s="1"/>
  <c r="C579" i="2"/>
  <c r="E579" i="2" s="1"/>
  <c r="D579" i="2"/>
  <c r="G579" i="2" s="1"/>
  <c r="C580" i="2"/>
  <c r="D580" i="2"/>
  <c r="G580" i="2" s="1"/>
  <c r="C581" i="2"/>
  <c r="D581" i="2"/>
  <c r="G581" i="2"/>
  <c r="C582" i="2"/>
  <c r="E582" i="2"/>
  <c r="D582" i="2"/>
  <c r="G582" i="2" s="1"/>
  <c r="F582" i="2"/>
  <c r="C583" i="2"/>
  <c r="D583" i="2"/>
  <c r="G583" i="2" s="1"/>
  <c r="C584" i="2"/>
  <c r="E584" i="2"/>
  <c r="D584" i="2"/>
  <c r="G584" i="2" s="1"/>
  <c r="J584" i="2" s="1"/>
  <c r="F584" i="2"/>
  <c r="H584" i="2" s="1"/>
  <c r="C585" i="2"/>
  <c r="E585" i="2" s="1"/>
  <c r="D585" i="2"/>
  <c r="G585" i="2" s="1"/>
  <c r="J585" i="2" s="1"/>
  <c r="C586" i="2"/>
  <c r="F586" i="2" s="1"/>
  <c r="I586" i="2" s="1"/>
  <c r="D586" i="2"/>
  <c r="G586" i="2" s="1"/>
  <c r="C587" i="2"/>
  <c r="D587" i="2"/>
  <c r="G587" i="2" s="1"/>
  <c r="C588" i="2"/>
  <c r="E588" i="2"/>
  <c r="D588" i="2"/>
  <c r="G588" i="2" s="1"/>
  <c r="J588" i="2"/>
  <c r="C589" i="2"/>
  <c r="D589" i="2"/>
  <c r="G589" i="2"/>
  <c r="C590" i="2"/>
  <c r="E590" i="2" s="1"/>
  <c r="D590" i="2"/>
  <c r="G590" i="2"/>
  <c r="C591" i="2"/>
  <c r="E591" i="2" s="1"/>
  <c r="D591" i="2"/>
  <c r="G591" i="2"/>
  <c r="C592" i="2"/>
  <c r="E592" i="2"/>
  <c r="D592" i="2"/>
  <c r="G592" i="2" s="1"/>
  <c r="J592" i="2" s="1"/>
  <c r="F592" i="2"/>
  <c r="C593" i="2"/>
  <c r="E593" i="2" s="1"/>
  <c r="D593" i="2"/>
  <c r="F593" i="2" s="1"/>
  <c r="C594" i="2"/>
  <c r="F594" i="2" s="1"/>
  <c r="I594" i="2" s="1"/>
  <c r="E594" i="2"/>
  <c r="J594" i="2" s="1"/>
  <c r="D594" i="2"/>
  <c r="G594" i="2" s="1"/>
  <c r="C595" i="2"/>
  <c r="E595" i="2" s="1"/>
  <c r="D595" i="2"/>
  <c r="G595" i="2"/>
  <c r="J595" i="2" s="1"/>
  <c r="C596" i="2"/>
  <c r="E596" i="2" s="1"/>
  <c r="D596" i="2"/>
  <c r="G596" i="2" s="1"/>
  <c r="J596" i="2" s="1"/>
  <c r="C597" i="2"/>
  <c r="D597" i="2"/>
  <c r="G597" i="2"/>
  <c r="C598" i="2"/>
  <c r="E598" i="2"/>
  <c r="D598" i="2"/>
  <c r="C599" i="2"/>
  <c r="E599" i="2" s="1"/>
  <c r="D599" i="2"/>
  <c r="G599" i="2" s="1"/>
  <c r="C600" i="2"/>
  <c r="F600" i="2" s="1"/>
  <c r="H600" i="2" s="1"/>
  <c r="E600" i="2"/>
  <c r="D600" i="2"/>
  <c r="G600" i="2"/>
  <c r="J600" i="2"/>
  <c r="C601" i="2"/>
  <c r="E601" i="2"/>
  <c r="D601" i="2"/>
  <c r="G601" i="2" s="1"/>
  <c r="J601" i="2" s="1"/>
  <c r="F601" i="2"/>
  <c r="C602" i="2"/>
  <c r="E602" i="2" s="1"/>
  <c r="D602" i="2"/>
  <c r="G602" i="2" s="1"/>
  <c r="J602" i="2" s="1"/>
  <c r="F602" i="2"/>
  <c r="I602" i="2" s="1"/>
  <c r="C603" i="2"/>
  <c r="E603" i="2" s="1"/>
  <c r="D603" i="2"/>
  <c r="G603" i="2" s="1"/>
  <c r="J603" i="2" s="1"/>
  <c r="F603" i="2"/>
  <c r="H603" i="2" s="1"/>
  <c r="C604" i="2"/>
  <c r="E604" i="2" s="1"/>
  <c r="D604" i="2"/>
  <c r="G604" i="2" s="1"/>
  <c r="J604" i="2" s="1"/>
  <c r="C605" i="2"/>
  <c r="D605" i="2"/>
  <c r="G605" i="2" s="1"/>
  <c r="C606" i="2"/>
  <c r="E606" i="2" s="1"/>
  <c r="D606" i="2"/>
  <c r="G606" i="2"/>
  <c r="C607" i="2"/>
  <c r="D607" i="2"/>
  <c r="G607" i="2"/>
  <c r="C608" i="2"/>
  <c r="E608" i="2" s="1"/>
  <c r="D608" i="2"/>
  <c r="G608" i="2"/>
  <c r="J608" i="2" s="1"/>
  <c r="C609" i="2"/>
  <c r="F609" i="2" s="1"/>
  <c r="I609" i="2" s="1"/>
  <c r="E609" i="2"/>
  <c r="H609" i="2" s="1"/>
  <c r="D609" i="2"/>
  <c r="G609" i="2" s="1"/>
  <c r="C610" i="2"/>
  <c r="D610" i="2"/>
  <c r="G610" i="2" s="1"/>
  <c r="C611" i="2"/>
  <c r="E611" i="2" s="1"/>
  <c r="D611" i="2"/>
  <c r="G611" i="2"/>
  <c r="C612" i="2"/>
  <c r="E612" i="2"/>
  <c r="J612" i="2" s="1"/>
  <c r="D612" i="2"/>
  <c r="G612" i="2" s="1"/>
  <c r="F612" i="2"/>
  <c r="I612" i="2" s="1"/>
  <c r="C613" i="2"/>
  <c r="D613" i="2"/>
  <c r="G613" i="2"/>
  <c r="C614" i="2"/>
  <c r="E614" i="2" s="1"/>
  <c r="D614" i="2"/>
  <c r="G614" i="2" s="1"/>
  <c r="C615" i="2"/>
  <c r="E615" i="2"/>
  <c r="D615" i="2"/>
  <c r="G615" i="2"/>
  <c r="J615" i="2" s="1"/>
  <c r="C616" i="2"/>
  <c r="E616" i="2"/>
  <c r="D616" i="2"/>
  <c r="G616" i="2"/>
  <c r="J616" i="2" s="1"/>
  <c r="C617" i="2"/>
  <c r="D617" i="2"/>
  <c r="G617" i="2"/>
  <c r="C618" i="2"/>
  <c r="E618" i="2" s="1"/>
  <c r="D618" i="2"/>
  <c r="G618" i="2" s="1"/>
  <c r="J618" i="2" s="1"/>
  <c r="C619" i="2"/>
  <c r="E619" i="2" s="1"/>
  <c r="D619" i="2"/>
  <c r="G619" i="2" s="1"/>
  <c r="J619" i="2" s="1"/>
  <c r="F619" i="2"/>
  <c r="I619" i="2" s="1"/>
  <c r="C620" i="2"/>
  <c r="D620" i="2"/>
  <c r="G620" i="2"/>
  <c r="C621" i="2"/>
  <c r="E621" i="2"/>
  <c r="D621" i="2"/>
  <c r="C622" i="2"/>
  <c r="F622" i="2" s="1"/>
  <c r="I622" i="2" s="1"/>
  <c r="E622" i="2"/>
  <c r="D622" i="2"/>
  <c r="G622" i="2" s="1"/>
  <c r="C623" i="2"/>
  <c r="D623" i="2"/>
  <c r="G623" i="2" s="1"/>
  <c r="C624" i="2"/>
  <c r="E624" i="2" s="1"/>
  <c r="D624" i="2"/>
  <c r="G624" i="2" s="1"/>
  <c r="C625" i="2"/>
  <c r="D625" i="2"/>
  <c r="G625" i="2" s="1"/>
  <c r="C626" i="2"/>
  <c r="E626" i="2" s="1"/>
  <c r="D626" i="2"/>
  <c r="G626" i="2" s="1"/>
  <c r="C627" i="2"/>
  <c r="E627" i="2" s="1"/>
  <c r="D627" i="2"/>
  <c r="G627" i="2" s="1"/>
  <c r="F627" i="2"/>
  <c r="I627" i="2" s="1"/>
  <c r="C628" i="2"/>
  <c r="D628" i="2"/>
  <c r="G628" i="2"/>
  <c r="C629" i="2"/>
  <c r="E629" i="2" s="1"/>
  <c r="D629" i="2"/>
  <c r="F629" i="2" s="1"/>
  <c r="C630" i="2"/>
  <c r="E630" i="2" s="1"/>
  <c r="D630" i="2"/>
  <c r="G630" i="2" s="1"/>
  <c r="C631" i="2"/>
  <c r="E631" i="2"/>
  <c r="D631" i="2"/>
  <c r="F631" i="2"/>
  <c r="I631" i="2" s="1"/>
  <c r="G631" i="2"/>
  <c r="J631" i="2"/>
  <c r="C632" i="2"/>
  <c r="E632" i="2"/>
  <c r="D632" i="2"/>
  <c r="G632" i="2"/>
  <c r="J632" i="2" s="1"/>
  <c r="C633" i="2"/>
  <c r="E633" i="2"/>
  <c r="D633" i="2"/>
  <c r="G633" i="2" s="1"/>
  <c r="C634" i="2"/>
  <c r="D634" i="2"/>
  <c r="G634" i="2" s="1"/>
  <c r="C635" i="2"/>
  <c r="E635" i="2" s="1"/>
  <c r="D635" i="2"/>
  <c r="G635" i="2" s="1"/>
  <c r="J635" i="2" s="1"/>
  <c r="C636" i="2"/>
  <c r="D636" i="2"/>
  <c r="G636" i="2"/>
  <c r="C637" i="2"/>
  <c r="E637" i="2"/>
  <c r="D637" i="2"/>
  <c r="F637" i="2" s="1"/>
  <c r="C638" i="2"/>
  <c r="E638" i="2" s="1"/>
  <c r="D638" i="2"/>
  <c r="G638" i="2" s="1"/>
  <c r="J638" i="2" s="1"/>
  <c r="C639" i="2"/>
  <c r="F639" i="2" s="1"/>
  <c r="I639" i="2" s="1"/>
  <c r="E639" i="2"/>
  <c r="D639" i="2"/>
  <c r="G639" i="2"/>
  <c r="C640" i="2"/>
  <c r="E640" i="2"/>
  <c r="D640" i="2"/>
  <c r="G640" i="2"/>
  <c r="J640" i="2" s="1"/>
  <c r="C641" i="2"/>
  <c r="E641" i="2"/>
  <c r="D641" i="2"/>
  <c r="G641" i="2" s="1"/>
  <c r="C642" i="2"/>
  <c r="E642" i="2" s="1"/>
  <c r="D642" i="2"/>
  <c r="C643" i="2"/>
  <c r="E643" i="2" s="1"/>
  <c r="D643" i="2"/>
  <c r="G643" i="2" s="1"/>
  <c r="C644" i="2"/>
  <c r="D644" i="2"/>
  <c r="G644" i="2"/>
  <c r="C645" i="2"/>
  <c r="E645" i="2"/>
  <c r="D645" i="2"/>
  <c r="C646" i="2"/>
  <c r="D646" i="2"/>
  <c r="G646" i="2" s="1"/>
  <c r="C647" i="2"/>
  <c r="E647" i="2"/>
  <c r="D647" i="2"/>
  <c r="F647" i="2"/>
  <c r="I647" i="2" s="1"/>
  <c r="G647" i="2"/>
  <c r="J647" i="2"/>
  <c r="C648" i="2"/>
  <c r="E648" i="2"/>
  <c r="D648" i="2"/>
  <c r="G648" i="2"/>
  <c r="C649" i="2"/>
  <c r="E649" i="2"/>
  <c r="D649" i="2"/>
  <c r="G649" i="2"/>
  <c r="C650" i="2"/>
  <c r="E650" i="2" s="1"/>
  <c r="D650" i="2"/>
  <c r="G650" i="2" s="1"/>
  <c r="J650" i="2" s="1"/>
  <c r="F650" i="2"/>
  <c r="I650" i="2" s="1"/>
  <c r="C651" i="2"/>
  <c r="E651" i="2" s="1"/>
  <c r="D651" i="2"/>
  <c r="G651" i="2" s="1"/>
  <c r="C652" i="2"/>
  <c r="D652" i="2"/>
  <c r="G652" i="2"/>
  <c r="C653" i="2"/>
  <c r="E653" i="2"/>
  <c r="D653" i="2"/>
  <c r="C654" i="2"/>
  <c r="E654" i="2" s="1"/>
  <c r="D654" i="2"/>
  <c r="G654" i="2" s="1"/>
  <c r="J654" i="2" s="1"/>
  <c r="C655" i="2"/>
  <c r="F655" i="2" s="1"/>
  <c r="I655" i="2" s="1"/>
  <c r="E655" i="2"/>
  <c r="D655" i="2"/>
  <c r="G655" i="2"/>
  <c r="C656" i="2"/>
  <c r="E656" i="2" s="1"/>
  <c r="D656" i="2"/>
  <c r="G656" i="2" s="1"/>
  <c r="J656" i="2" s="1"/>
  <c r="C657" i="2"/>
  <c r="D657" i="2"/>
  <c r="G657" i="2"/>
  <c r="C658" i="2"/>
  <c r="E658" i="2" s="1"/>
  <c r="D658" i="2"/>
  <c r="G658" i="2" s="1"/>
  <c r="C659" i="2"/>
  <c r="E659" i="2" s="1"/>
  <c r="D659" i="2"/>
  <c r="G659" i="2" s="1"/>
  <c r="J659" i="2" s="1"/>
  <c r="C660" i="2"/>
  <c r="D660" i="2"/>
  <c r="G660" i="2"/>
  <c r="C661" i="2"/>
  <c r="E661" i="2" s="1"/>
  <c r="D661" i="2"/>
  <c r="C662" i="2"/>
  <c r="F662" i="2" s="1"/>
  <c r="I662" i="2" s="1"/>
  <c r="E662" i="2"/>
  <c r="D662" i="2"/>
  <c r="G662" i="2" s="1"/>
  <c r="C663" i="2"/>
  <c r="E663" i="2" s="1"/>
  <c r="D663" i="2"/>
  <c r="G663" i="2"/>
  <c r="C664" i="2"/>
  <c r="D664" i="2"/>
  <c r="G664" i="2" s="1"/>
  <c r="C665" i="2"/>
  <c r="E665" i="2"/>
  <c r="D665" i="2"/>
  <c r="G665" i="2"/>
  <c r="C666" i="2"/>
  <c r="E666" i="2" s="1"/>
  <c r="D666" i="2"/>
  <c r="G666" i="2" s="1"/>
  <c r="F666" i="2"/>
  <c r="I666" i="2" s="1"/>
  <c r="C667" i="2"/>
  <c r="E667" i="2" s="1"/>
  <c r="J667" i="2" s="1"/>
  <c r="D667" i="2"/>
  <c r="G667" i="2" s="1"/>
  <c r="F667" i="2"/>
  <c r="I667" i="2" s="1"/>
  <c r="C668" i="2"/>
  <c r="D668" i="2"/>
  <c r="G668" i="2"/>
  <c r="C669" i="2"/>
  <c r="E669" i="2" s="1"/>
  <c r="D669" i="2"/>
  <c r="C670" i="2"/>
  <c r="E670" i="2" s="1"/>
  <c r="D670" i="2"/>
  <c r="G670" i="2" s="1"/>
  <c r="J670" i="2" s="1"/>
  <c r="C671" i="2"/>
  <c r="E671" i="2"/>
  <c r="D671" i="2"/>
  <c r="F671" i="2" s="1"/>
  <c r="C672" i="2"/>
  <c r="F672" i="2" s="1"/>
  <c r="I672" i="2" s="1"/>
  <c r="E672" i="2"/>
  <c r="H672" i="2" s="1"/>
  <c r="D672" i="2"/>
  <c r="G672" i="2"/>
  <c r="C673" i="2"/>
  <c r="F673" i="2" s="1"/>
  <c r="D673" i="2"/>
  <c r="G673" i="2"/>
  <c r="C674" i="2"/>
  <c r="E674" i="2" s="1"/>
  <c r="D674" i="2"/>
  <c r="C675" i="2"/>
  <c r="E675" i="2" s="1"/>
  <c r="D675" i="2"/>
  <c r="G675" i="2" s="1"/>
  <c r="F675" i="2"/>
  <c r="I675" i="2" s="1"/>
  <c r="J675" i="2"/>
  <c r="C676" i="2"/>
  <c r="D676" i="2"/>
  <c r="G676" i="2" s="1"/>
  <c r="C677" i="2"/>
  <c r="E677" i="2" s="1"/>
  <c r="D677" i="2"/>
  <c r="G677" i="2" s="1"/>
  <c r="C678" i="2"/>
  <c r="F678" i="2" s="1"/>
  <c r="I678" i="2" s="1"/>
  <c r="D678" i="2"/>
  <c r="G678" i="2" s="1"/>
  <c r="C679" i="2"/>
  <c r="D679" i="2"/>
  <c r="G679" i="2" s="1"/>
  <c r="C680" i="2"/>
  <c r="E680" i="2" s="1"/>
  <c r="H680" i="2" s="1"/>
  <c r="D680" i="2"/>
  <c r="F680" i="2"/>
  <c r="I680" i="2" s="1"/>
  <c r="G680" i="2"/>
  <c r="C681" i="2"/>
  <c r="D681" i="2"/>
  <c r="G681" i="2"/>
  <c r="C682" i="2"/>
  <c r="D682" i="2"/>
  <c r="G682" i="2" s="1"/>
  <c r="C683" i="2"/>
  <c r="E683" i="2" s="1"/>
  <c r="D683" i="2"/>
  <c r="G683" i="2" s="1"/>
  <c r="J683" i="2" s="1"/>
  <c r="C684" i="2"/>
  <c r="D684" i="2"/>
  <c r="G684" i="2"/>
  <c r="C685" i="2"/>
  <c r="E685" i="2" s="1"/>
  <c r="D685" i="2"/>
  <c r="G685" i="2" s="1"/>
  <c r="J685" i="2" s="1"/>
  <c r="C686" i="2"/>
  <c r="E686" i="2" s="1"/>
  <c r="D686" i="2"/>
  <c r="G686" i="2"/>
  <c r="C687" i="2"/>
  <c r="E687" i="2" s="1"/>
  <c r="D687" i="2"/>
  <c r="G687" i="2" s="1"/>
  <c r="J687" i="2" s="1"/>
  <c r="C688" i="2"/>
  <c r="F688" i="2" s="1"/>
  <c r="E688" i="2"/>
  <c r="D688" i="2"/>
  <c r="G688" i="2"/>
  <c r="J688" i="2" s="1"/>
  <c r="C689" i="2"/>
  <c r="F689" i="2" s="1"/>
  <c r="E689" i="2"/>
  <c r="D689" i="2"/>
  <c r="G689" i="2"/>
  <c r="C690" i="2"/>
  <c r="E690" i="2" s="1"/>
  <c r="D690" i="2"/>
  <c r="G690" i="2" s="1"/>
  <c r="F690" i="2"/>
  <c r="I690" i="2" s="1"/>
  <c r="C691" i="2"/>
  <c r="E691" i="2" s="1"/>
  <c r="D691" i="2"/>
  <c r="G691" i="2" s="1"/>
  <c r="J691" i="2" s="1"/>
  <c r="C692" i="2"/>
  <c r="D692" i="2"/>
  <c r="G692" i="2" s="1"/>
  <c r="C693" i="2"/>
  <c r="D693" i="2"/>
  <c r="G693" i="2" s="1"/>
  <c r="C694" i="2"/>
  <c r="E694" i="2" s="1"/>
  <c r="D694" i="2"/>
  <c r="G694" i="2" s="1"/>
  <c r="C695" i="2"/>
  <c r="F695" i="2" s="1"/>
  <c r="E695" i="2"/>
  <c r="D695" i="2"/>
  <c r="G695" i="2"/>
  <c r="J695" i="2" s="1"/>
  <c r="C696" i="2"/>
  <c r="F696" i="2" s="1"/>
  <c r="I696" i="2" s="1"/>
  <c r="E696" i="2"/>
  <c r="D696" i="2"/>
  <c r="G696" i="2"/>
  <c r="C697" i="2"/>
  <c r="E697" i="2" s="1"/>
  <c r="D697" i="2"/>
  <c r="G697" i="2" s="1"/>
  <c r="C698" i="2"/>
  <c r="D698" i="2"/>
  <c r="G698" i="2" s="1"/>
  <c r="C699" i="2"/>
  <c r="D699" i="2"/>
  <c r="G699" i="2" s="1"/>
  <c r="C700" i="2"/>
  <c r="D700" i="2"/>
  <c r="G700" i="2" s="1"/>
  <c r="C701" i="2"/>
  <c r="D701" i="2"/>
  <c r="G701" i="2" s="1"/>
  <c r="C702" i="2"/>
  <c r="E702" i="2"/>
  <c r="D702" i="2"/>
  <c r="G702" i="2" s="1"/>
  <c r="J702" i="2" s="1"/>
  <c r="C703" i="2"/>
  <c r="E703" i="2" s="1"/>
  <c r="D703" i="2"/>
  <c r="G703" i="2"/>
  <c r="J703" i="2" s="1"/>
  <c r="C704" i="2"/>
  <c r="E704" i="2" s="1"/>
  <c r="D704" i="2"/>
  <c r="F704" i="2"/>
  <c r="I704" i="2" s="1"/>
  <c r="G704" i="2"/>
  <c r="C705" i="2"/>
  <c r="D705" i="2"/>
  <c r="G705" i="2"/>
  <c r="C706" i="2"/>
  <c r="D706" i="2"/>
  <c r="G706" i="2" s="1"/>
  <c r="C707" i="2"/>
  <c r="E707" i="2" s="1"/>
  <c r="J707" i="2" s="1"/>
  <c r="D707" i="2"/>
  <c r="G707" i="2" s="1"/>
  <c r="C708" i="2"/>
  <c r="D708" i="2"/>
  <c r="G708" i="2"/>
  <c r="C709" i="2"/>
  <c r="E709" i="2"/>
  <c r="D709" i="2"/>
  <c r="G709" i="2" s="1"/>
  <c r="F709" i="2"/>
  <c r="C710" i="2"/>
  <c r="E710" i="2"/>
  <c r="D710" i="2"/>
  <c r="G710" i="2" s="1"/>
  <c r="J710" i="2" s="1"/>
  <c r="C711" i="2"/>
  <c r="E711" i="2"/>
  <c r="D711" i="2"/>
  <c r="F711" i="2" s="1"/>
  <c r="C712" i="2"/>
  <c r="D712" i="2"/>
  <c r="G712" i="2"/>
  <c r="C713" i="2"/>
  <c r="E713" i="2"/>
  <c r="D713" i="2"/>
  <c r="G713" i="2" s="1"/>
  <c r="J713" i="2" s="1"/>
  <c r="F713" i="2"/>
  <c r="C714" i="2"/>
  <c r="E714" i="2"/>
  <c r="D714" i="2"/>
  <c r="G714" i="2" s="1"/>
  <c r="C715" i="2"/>
  <c r="E715" i="2" s="1"/>
  <c r="D715" i="2"/>
  <c r="G715" i="2"/>
  <c r="J715" i="2" s="1"/>
  <c r="C716" i="2"/>
  <c r="E716" i="2"/>
  <c r="D716" i="2"/>
  <c r="C717" i="2"/>
  <c r="D717" i="2"/>
  <c r="G717" i="2" s="1"/>
  <c r="C718" i="2"/>
  <c r="E718" i="2" s="1"/>
  <c r="D718" i="2"/>
  <c r="G718" i="2" s="1"/>
  <c r="C719" i="2"/>
  <c r="E719" i="2" s="1"/>
  <c r="D719" i="2"/>
  <c r="G719" i="2" s="1"/>
  <c r="C720" i="2"/>
  <c r="D720" i="2"/>
  <c r="G720" i="2" s="1"/>
  <c r="C721" i="2"/>
  <c r="F721" i="2" s="1"/>
  <c r="E721" i="2"/>
  <c r="D721" i="2"/>
  <c r="G721" i="2"/>
  <c r="C722" i="2"/>
  <c r="F722" i="2" s="1"/>
  <c r="I722" i="2" s="1"/>
  <c r="E722" i="2"/>
  <c r="D722" i="2"/>
  <c r="G722" i="2"/>
  <c r="C723" i="2"/>
  <c r="E723" i="2" s="1"/>
  <c r="D723" i="2"/>
  <c r="G723" i="2" s="1"/>
  <c r="C724" i="2"/>
  <c r="D724" i="2"/>
  <c r="G724" i="2" s="1"/>
  <c r="C725" i="2"/>
  <c r="D725" i="2"/>
  <c r="G725" i="2" s="1"/>
  <c r="C726" i="2"/>
  <c r="E726" i="2" s="1"/>
  <c r="D726" i="2"/>
  <c r="G726" i="2"/>
  <c r="C727" i="2"/>
  <c r="E727" i="2"/>
  <c r="D727" i="2"/>
  <c r="G727" i="2" s="1"/>
  <c r="J727" i="2" s="1"/>
  <c r="C728" i="2"/>
  <c r="D728" i="2"/>
  <c r="G728" i="2" s="1"/>
  <c r="C729" i="2"/>
  <c r="E729" i="2" s="1"/>
  <c r="D729" i="2"/>
  <c r="G729" i="2"/>
  <c r="C730" i="2"/>
  <c r="E730" i="2"/>
  <c r="D730" i="2"/>
  <c r="G730" i="2"/>
  <c r="C731" i="2"/>
  <c r="E731" i="2" s="1"/>
  <c r="D731" i="2"/>
  <c r="G731" i="2"/>
  <c r="C732" i="2"/>
  <c r="D732" i="2"/>
  <c r="G732" i="2" s="1"/>
  <c r="C733" i="2"/>
  <c r="D733" i="2"/>
  <c r="G733" i="2" s="1"/>
  <c r="C734" i="2"/>
  <c r="E734" i="2" s="1"/>
  <c r="D734" i="2"/>
  <c r="G734" i="2" s="1"/>
  <c r="J734" i="2" s="1"/>
  <c r="F734" i="2"/>
  <c r="I734" i="2" s="1"/>
  <c r="C735" i="2"/>
  <c r="F735" i="2" s="1"/>
  <c r="I735" i="2" s="1"/>
  <c r="E735" i="2"/>
  <c r="D735" i="2"/>
  <c r="G735" i="2" s="1"/>
  <c r="C736" i="2"/>
  <c r="E736" i="2"/>
  <c r="D736" i="2"/>
  <c r="G736" i="2" s="1"/>
  <c r="C737" i="2"/>
  <c r="D737" i="2"/>
  <c r="G737" i="2" s="1"/>
  <c r="C738" i="2"/>
  <c r="F738" i="2" s="1"/>
  <c r="E738" i="2"/>
  <c r="D738" i="2"/>
  <c r="G738" i="2"/>
  <c r="C739" i="2"/>
  <c r="E739" i="2" s="1"/>
  <c r="D739" i="2"/>
  <c r="G739" i="2" s="1"/>
  <c r="J739" i="2" s="1"/>
  <c r="C740" i="2"/>
  <c r="F740" i="2" s="1"/>
  <c r="E740" i="2"/>
  <c r="D740" i="2"/>
  <c r="G740" i="2" s="1"/>
  <c r="C741" i="2"/>
  <c r="D741" i="2"/>
  <c r="G741" i="2" s="1"/>
  <c r="C742" i="2"/>
  <c r="D742" i="2"/>
  <c r="G742" i="2"/>
  <c r="C743" i="2"/>
  <c r="E743" i="2" s="1"/>
  <c r="D743" i="2"/>
  <c r="G743" i="2" s="1"/>
  <c r="C744" i="2"/>
  <c r="F744" i="2" s="1"/>
  <c r="I744" i="2" s="1"/>
  <c r="E744" i="2"/>
  <c r="H744" i="2" s="1"/>
  <c r="D744" i="2"/>
  <c r="G744" i="2" s="1"/>
  <c r="C745" i="2"/>
  <c r="E745" i="2"/>
  <c r="D745" i="2"/>
  <c r="G745" i="2"/>
  <c r="C746" i="2"/>
  <c r="F746" i="2" s="1"/>
  <c r="I746" i="2" s="1"/>
  <c r="D746" i="2"/>
  <c r="G746" i="2"/>
  <c r="C747" i="2"/>
  <c r="E747" i="2" s="1"/>
  <c r="D747" i="2"/>
  <c r="G747" i="2" s="1"/>
  <c r="J747" i="2" s="1"/>
  <c r="C748" i="2"/>
  <c r="F748" i="2" s="1"/>
  <c r="I748" i="2" s="1"/>
  <c r="E748" i="2"/>
  <c r="D748" i="2"/>
  <c r="G748" i="2" s="1"/>
  <c r="C749" i="2"/>
  <c r="D749" i="2"/>
  <c r="G749" i="2" s="1"/>
  <c r="C750" i="2"/>
  <c r="E750" i="2" s="1"/>
  <c r="D750" i="2"/>
  <c r="F750" i="2"/>
  <c r="I750" i="2" s="1"/>
  <c r="G750" i="2"/>
  <c r="C751" i="2"/>
  <c r="E751" i="2" s="1"/>
  <c r="D751" i="2"/>
  <c r="G751" i="2" s="1"/>
  <c r="C752" i="2"/>
  <c r="F752" i="2" s="1"/>
  <c r="E752" i="2"/>
  <c r="D752" i="2"/>
  <c r="G752" i="2" s="1"/>
  <c r="J752" i="2"/>
  <c r="C753" i="2"/>
  <c r="F753" i="2" s="1"/>
  <c r="I753" i="2" s="1"/>
  <c r="D753" i="2"/>
  <c r="G753" i="2"/>
  <c r="C754" i="2"/>
  <c r="D754" i="2"/>
  <c r="G754" i="2"/>
  <c r="C755" i="2"/>
  <c r="E755" i="2" s="1"/>
  <c r="D755" i="2"/>
  <c r="G755" i="2"/>
  <c r="C756" i="2"/>
  <c r="E756" i="2" s="1"/>
  <c r="D756" i="2"/>
  <c r="G756" i="2" s="1"/>
  <c r="C757" i="2"/>
  <c r="D757" i="2"/>
  <c r="G757" i="2" s="1"/>
  <c r="C758" i="2"/>
  <c r="E758" i="2" s="1"/>
  <c r="D758" i="2"/>
  <c r="G758" i="2" s="1"/>
  <c r="J758" i="2" s="1"/>
  <c r="F758" i="2"/>
  <c r="C759" i="2"/>
  <c r="E759" i="2"/>
  <c r="D759" i="2"/>
  <c r="G759" i="2" s="1"/>
  <c r="C760" i="2"/>
  <c r="E760" i="2"/>
  <c r="D760" i="2"/>
  <c r="G760" i="2" s="1"/>
  <c r="J760" i="2" s="1"/>
  <c r="C761" i="2"/>
  <c r="E761" i="2" s="1"/>
  <c r="H761" i="2" s="1"/>
  <c r="D761" i="2"/>
  <c r="F761" i="2"/>
  <c r="G761" i="2"/>
  <c r="C762" i="2"/>
  <c r="F762" i="2" s="1"/>
  <c r="D762" i="2"/>
  <c r="G762" i="2" s="1"/>
  <c r="C763" i="2"/>
  <c r="E763" i="2" s="1"/>
  <c r="D763" i="2"/>
  <c r="G763" i="2"/>
  <c r="C764" i="2"/>
  <c r="E764" i="2"/>
  <c r="D764" i="2"/>
  <c r="G764" i="2" s="1"/>
  <c r="F764" i="2"/>
  <c r="I764" i="2" s="1"/>
  <c r="C765" i="2"/>
  <c r="D765" i="2"/>
  <c r="G765" i="2" s="1"/>
  <c r="C766" i="2"/>
  <c r="E766" i="2" s="1"/>
  <c r="D766" i="2"/>
  <c r="F766" i="2" s="1"/>
  <c r="G766" i="2"/>
  <c r="J766" i="2" s="1"/>
  <c r="C767" i="2"/>
  <c r="F767" i="2" s="1"/>
  <c r="I767" i="2" s="1"/>
  <c r="D767" i="2"/>
  <c r="G767" i="2" s="1"/>
  <c r="C768" i="2"/>
  <c r="E768" i="2"/>
  <c r="D768" i="2"/>
  <c r="G768" i="2" s="1"/>
  <c r="J768" i="2"/>
  <c r="C769" i="2"/>
  <c r="F769" i="2" s="1"/>
  <c r="E769" i="2"/>
  <c r="D769" i="2"/>
  <c r="G769" i="2"/>
  <c r="C770" i="2"/>
  <c r="E770" i="2" s="1"/>
  <c r="D770" i="2"/>
  <c r="G770" i="2" s="1"/>
  <c r="C771" i="2"/>
  <c r="E771" i="2" s="1"/>
  <c r="D771" i="2"/>
  <c r="G771" i="2" s="1"/>
  <c r="J771" i="2" s="1"/>
  <c r="C772" i="2"/>
  <c r="E772" i="2"/>
  <c r="D772" i="2"/>
  <c r="G772" i="2" s="1"/>
  <c r="F772" i="2"/>
  <c r="C773" i="2"/>
  <c r="D773" i="2"/>
  <c r="G773" i="2" s="1"/>
  <c r="C774" i="2"/>
  <c r="E774" i="2" s="1"/>
  <c r="D774" i="2"/>
  <c r="F774" i="2"/>
  <c r="G774" i="2"/>
  <c r="J774" i="2" s="1"/>
  <c r="C775" i="2"/>
  <c r="E775" i="2"/>
  <c r="D775" i="2"/>
  <c r="G775" i="2" s="1"/>
  <c r="C776" i="2"/>
  <c r="F776" i="2" s="1"/>
  <c r="D776" i="2"/>
  <c r="G776" i="2" s="1"/>
  <c r="C777" i="2"/>
  <c r="E777" i="2"/>
  <c r="D777" i="2"/>
  <c r="F777" i="2"/>
  <c r="G777" i="2"/>
  <c r="J777" i="2" s="1"/>
  <c r="C778" i="2"/>
  <c r="F778" i="2" s="1"/>
  <c r="I778" i="2" s="1"/>
  <c r="D778" i="2"/>
  <c r="G778" i="2"/>
  <c r="C779" i="2"/>
  <c r="E779" i="2" s="1"/>
  <c r="D779" i="2"/>
  <c r="G779" i="2"/>
  <c r="J779" i="2" s="1"/>
  <c r="C780" i="2"/>
  <c r="F780" i="2" s="1"/>
  <c r="I780" i="2" s="1"/>
  <c r="E780" i="2"/>
  <c r="D780" i="2"/>
  <c r="G780" i="2" s="1"/>
  <c r="C781" i="2"/>
  <c r="D781" i="2"/>
  <c r="G781" i="2" s="1"/>
  <c r="C782" i="2"/>
  <c r="E782" i="2" s="1"/>
  <c r="D782" i="2"/>
  <c r="F782" i="2" s="1"/>
  <c r="C783" i="2"/>
  <c r="E783" i="2"/>
  <c r="D783" i="2"/>
  <c r="G783" i="2" s="1"/>
  <c r="C784" i="2"/>
  <c r="E784" i="2"/>
  <c r="D784" i="2"/>
  <c r="G784" i="2" s="1"/>
  <c r="C785" i="2"/>
  <c r="E785" i="2" s="1"/>
  <c r="D785" i="2"/>
  <c r="F785" i="2"/>
  <c r="I785" i="2" s="1"/>
  <c r="G785" i="2"/>
  <c r="C786" i="2"/>
  <c r="F786" i="2" s="1"/>
  <c r="D786" i="2"/>
  <c r="G786" i="2" s="1"/>
  <c r="C787" i="2"/>
  <c r="E787" i="2" s="1"/>
  <c r="D787" i="2"/>
  <c r="G787" i="2"/>
  <c r="J787" i="2" s="1"/>
  <c r="C788" i="2"/>
  <c r="E788" i="2"/>
  <c r="D788" i="2"/>
  <c r="G788" i="2" s="1"/>
  <c r="F788" i="2"/>
  <c r="I788" i="2" s="1"/>
  <c r="C789" i="2"/>
  <c r="D789" i="2"/>
  <c r="G789" i="2" s="1"/>
  <c r="C790" i="2"/>
  <c r="E790" i="2" s="1"/>
  <c r="D790" i="2"/>
  <c r="F790" i="2" s="1"/>
  <c r="H790" i="2" s="1"/>
  <c r="G790" i="2"/>
  <c r="J790" i="2" s="1"/>
  <c r="C791" i="2"/>
  <c r="F791" i="2" s="1"/>
  <c r="I791" i="2" s="1"/>
  <c r="D791" i="2"/>
  <c r="G791" i="2" s="1"/>
  <c r="C792" i="2"/>
  <c r="E792" i="2"/>
  <c r="D792" i="2"/>
  <c r="G792" i="2" s="1"/>
  <c r="J792" i="2" s="1"/>
  <c r="C793" i="2"/>
  <c r="E793" i="2"/>
  <c r="D793" i="2"/>
  <c r="G793" i="2" s="1"/>
  <c r="F793" i="2"/>
  <c r="C794" i="2"/>
  <c r="E794" i="2"/>
  <c r="D794" i="2"/>
  <c r="G794" i="2"/>
  <c r="J794" i="2" s="1"/>
  <c r="C795" i="2"/>
  <c r="E795" i="2" s="1"/>
  <c r="D795" i="2"/>
  <c r="G795" i="2" s="1"/>
  <c r="J795" i="2" s="1"/>
  <c r="C796" i="2"/>
  <c r="E796" i="2"/>
  <c r="D796" i="2"/>
  <c r="G796" i="2" s="1"/>
  <c r="C797" i="2"/>
  <c r="D797" i="2"/>
  <c r="G797" i="2" s="1"/>
  <c r="C798" i="2"/>
  <c r="E798" i="2" s="1"/>
  <c r="D798" i="2"/>
  <c r="G798" i="2" s="1"/>
  <c r="J798" i="2" s="1"/>
  <c r="C799" i="2"/>
  <c r="E799" i="2"/>
  <c r="D799" i="2"/>
  <c r="G799" i="2" s="1"/>
  <c r="C800" i="2"/>
  <c r="F800" i="2" s="1"/>
  <c r="D800" i="2"/>
  <c r="G800" i="2" s="1"/>
  <c r="C801" i="2"/>
  <c r="E801" i="2"/>
  <c r="D801" i="2"/>
  <c r="F801" i="2" s="1"/>
  <c r="C802" i="2"/>
  <c r="F802" i="2" s="1"/>
  <c r="I802" i="2" s="1"/>
  <c r="D802" i="2"/>
  <c r="G802" i="2"/>
  <c r="C803" i="2"/>
  <c r="E803" i="2" s="1"/>
  <c r="D803" i="2"/>
  <c r="G803" i="2"/>
  <c r="C804" i="2"/>
  <c r="E804" i="2" s="1"/>
  <c r="D804" i="2"/>
  <c r="G804" i="2" s="1"/>
  <c r="C805" i="2"/>
  <c r="D805" i="2"/>
  <c r="G805" i="2" s="1"/>
  <c r="C806" i="2"/>
  <c r="E806" i="2" s="1"/>
  <c r="D806" i="2"/>
  <c r="F806" i="2"/>
  <c r="G806" i="2"/>
  <c r="J806" i="2" s="1"/>
  <c r="C807" i="2"/>
  <c r="F807" i="2" s="1"/>
  <c r="D807" i="2"/>
  <c r="G807" i="2" s="1"/>
  <c r="C808" i="2"/>
  <c r="E808" i="2" s="1"/>
  <c r="H808" i="2" s="1"/>
  <c r="D808" i="2"/>
  <c r="F808" i="2" s="1"/>
  <c r="C809" i="2"/>
  <c r="E809" i="2" s="1"/>
  <c r="D809" i="2"/>
  <c r="G809" i="2" s="1"/>
  <c r="C810" i="2"/>
  <c r="E810" i="2" s="1"/>
  <c r="D810" i="2"/>
  <c r="G810" i="2"/>
  <c r="C811" i="2"/>
  <c r="D811" i="2"/>
  <c r="G811" i="2"/>
  <c r="C812" i="2"/>
  <c r="E812" i="2"/>
  <c r="D812" i="2"/>
  <c r="G812" i="2" s="1"/>
  <c r="J812" i="2" s="1"/>
  <c r="F812" i="2"/>
  <c r="I812" i="2" s="1"/>
  <c r="C813" i="2"/>
  <c r="D813" i="2"/>
  <c r="G813" i="2" s="1"/>
  <c r="C814" i="2"/>
  <c r="E814" i="2" s="1"/>
  <c r="D814" i="2"/>
  <c r="G814" i="2" s="1"/>
  <c r="C815" i="2"/>
  <c r="E815" i="2"/>
  <c r="D815" i="2"/>
  <c r="G815" i="2" s="1"/>
  <c r="C816" i="2"/>
  <c r="E816" i="2" s="1"/>
  <c r="D816" i="2"/>
  <c r="C817" i="2"/>
  <c r="E817" i="2"/>
  <c r="D817" i="2"/>
  <c r="C818" i="2"/>
  <c r="E818" i="2" s="1"/>
  <c r="D818" i="2"/>
  <c r="G818" i="2" s="1"/>
  <c r="J818" i="2" s="1"/>
  <c r="C819" i="2"/>
  <c r="E819" i="2"/>
  <c r="D819" i="2"/>
  <c r="G819" i="2"/>
  <c r="C820" i="2"/>
  <c r="E820" i="2"/>
  <c r="D820" i="2"/>
  <c r="C821" i="2"/>
  <c r="E821" i="2" s="1"/>
  <c r="D821" i="2"/>
  <c r="G821" i="2" s="1"/>
  <c r="C822" i="2"/>
  <c r="E822" i="2" s="1"/>
  <c r="D822" i="2"/>
  <c r="F822" i="2" s="1"/>
  <c r="G822" i="2"/>
  <c r="J822" i="2" s="1"/>
  <c r="C823" i="2"/>
  <c r="F823" i="2" s="1"/>
  <c r="E823" i="2"/>
  <c r="H823" i="2" s="1"/>
  <c r="D823" i="2"/>
  <c r="G823" i="2" s="1"/>
  <c r="J823" i="2" s="1"/>
  <c r="C824" i="2"/>
  <c r="E824" i="2" s="1"/>
  <c r="D824" i="2"/>
  <c r="G824" i="2" s="1"/>
  <c r="J824" i="2" s="1"/>
  <c r="C825" i="2"/>
  <c r="E825" i="2"/>
  <c r="D825" i="2"/>
  <c r="F825" i="2" s="1"/>
  <c r="I825" i="2" s="1"/>
  <c r="G825" i="2"/>
  <c r="J825" i="2" s="1"/>
  <c r="C826" i="2"/>
  <c r="F826" i="2" s="1"/>
  <c r="E826" i="2"/>
  <c r="D826" i="2"/>
  <c r="G826" i="2"/>
  <c r="C827" i="2"/>
  <c r="E827" i="2" s="1"/>
  <c r="D827" i="2"/>
  <c r="G827" i="2" s="1"/>
  <c r="C828" i="2"/>
  <c r="E828" i="2" s="1"/>
  <c r="H828" i="2" s="1"/>
  <c r="D828" i="2"/>
  <c r="G828" i="2" s="1"/>
  <c r="F828" i="2"/>
  <c r="I828" i="2" s="1"/>
  <c r="C829" i="2"/>
  <c r="E829" i="2" s="1"/>
  <c r="J829" i="2" s="1"/>
  <c r="D829" i="2"/>
  <c r="G829" i="2" s="1"/>
  <c r="C830" i="2"/>
  <c r="E830" i="2" s="1"/>
  <c r="D830" i="2"/>
  <c r="G830" i="2" s="1"/>
  <c r="F830" i="2"/>
  <c r="H830" i="2"/>
  <c r="J830" i="2"/>
  <c r="C831" i="2"/>
  <c r="E831" i="2" s="1"/>
  <c r="D831" i="2"/>
  <c r="G831" i="2" s="1"/>
  <c r="C832" i="2"/>
  <c r="E832" i="2" s="1"/>
  <c r="D832" i="2"/>
  <c r="G832" i="2"/>
  <c r="C833" i="2"/>
  <c r="F833" i="2" s="1"/>
  <c r="I833" i="2" s="1"/>
  <c r="D833" i="2"/>
  <c r="G833" i="2" s="1"/>
  <c r="C834" i="2"/>
  <c r="E834" i="2"/>
  <c r="D834" i="2"/>
  <c r="F834" i="2" s="1"/>
  <c r="I834" i="2" s="1"/>
  <c r="G834" i="2"/>
  <c r="C835" i="2"/>
  <c r="F835" i="2" s="1"/>
  <c r="E835" i="2"/>
  <c r="D835" i="2"/>
  <c r="G835" i="2" s="1"/>
  <c r="C836" i="2"/>
  <c r="D836" i="2"/>
  <c r="G836" i="2" s="1"/>
  <c r="C837" i="2"/>
  <c r="E837" i="2" s="1"/>
  <c r="D837" i="2"/>
  <c r="G837" i="2" s="1"/>
  <c r="J837" i="2" s="1"/>
  <c r="C838" i="2"/>
  <c r="E838" i="2" s="1"/>
  <c r="D838" i="2"/>
  <c r="G838" i="2" s="1"/>
  <c r="J838" i="2" s="1"/>
  <c r="C839" i="2"/>
  <c r="D839" i="2"/>
  <c r="G839" i="2"/>
  <c r="C840" i="2"/>
  <c r="E840" i="2"/>
  <c r="D840" i="2"/>
  <c r="F840" i="2" s="1"/>
  <c r="G840" i="2"/>
  <c r="J840" i="2" s="1"/>
  <c r="C841" i="2"/>
  <c r="E841" i="2"/>
  <c r="D841" i="2"/>
  <c r="G841" i="2"/>
  <c r="J841" i="2" s="1"/>
  <c r="C842" i="2"/>
  <c r="F842" i="2" s="1"/>
  <c r="I842" i="2" s="1"/>
  <c r="E842" i="2"/>
  <c r="D842" i="2"/>
  <c r="G842" i="2"/>
  <c r="C843" i="2"/>
  <c r="E843" i="2" s="1"/>
  <c r="D843" i="2"/>
  <c r="F843" i="2"/>
  <c r="I843" i="2" s="1"/>
  <c r="G843" i="2"/>
  <c r="C844" i="2"/>
  <c r="E844" i="2" s="1"/>
  <c r="D844" i="2"/>
  <c r="C845" i="2"/>
  <c r="E845" i="2" s="1"/>
  <c r="D845" i="2"/>
  <c r="G845" i="2" s="1"/>
  <c r="J845" i="2" s="1"/>
  <c r="C846" i="2"/>
  <c r="E846" i="2" s="1"/>
  <c r="D846" i="2"/>
  <c r="G846" i="2" s="1"/>
  <c r="J846" i="2" s="1"/>
  <c r="C847" i="2"/>
  <c r="F847" i="2" s="1"/>
  <c r="E847" i="2"/>
  <c r="H847" i="2" s="1"/>
  <c r="D847" i="2"/>
  <c r="G847" i="2" s="1"/>
  <c r="C848" i="2"/>
  <c r="E848" i="2"/>
  <c r="D848" i="2"/>
  <c r="G848" i="2" s="1"/>
  <c r="J848" i="2" s="1"/>
  <c r="C849" i="2"/>
  <c r="E849" i="2"/>
  <c r="D849" i="2"/>
  <c r="G849" i="2" s="1"/>
  <c r="J849" i="2" s="1"/>
  <c r="F849" i="2"/>
  <c r="C850" i="2"/>
  <c r="E850" i="2" s="1"/>
  <c r="D850" i="2"/>
  <c r="G850" i="2" s="1"/>
  <c r="J850" i="2" s="1"/>
  <c r="C851" i="2"/>
  <c r="E851" i="2" s="1"/>
  <c r="D851" i="2"/>
  <c r="G851" i="2" s="1"/>
  <c r="C852" i="2"/>
  <c r="D852" i="2"/>
  <c r="G852" i="2"/>
  <c r="C853" i="2"/>
  <c r="E853" i="2" s="1"/>
  <c r="D853" i="2"/>
  <c r="G853" i="2" s="1"/>
  <c r="C854" i="2"/>
  <c r="E854" i="2" s="1"/>
  <c r="D854" i="2"/>
  <c r="C855" i="2"/>
  <c r="E855" i="2" s="1"/>
  <c r="D855" i="2"/>
  <c r="F855" i="2"/>
  <c r="I855" i="2" s="1"/>
  <c r="G855" i="2"/>
  <c r="J855" i="2" s="1"/>
  <c r="C856" i="2"/>
  <c r="E856" i="2"/>
  <c r="D856" i="2"/>
  <c r="F856" i="2" s="1"/>
  <c r="I856" i="2" s="1"/>
  <c r="G856" i="2"/>
  <c r="J856" i="2" s="1"/>
  <c r="C857" i="2"/>
  <c r="F857" i="2" s="1"/>
  <c r="I857" i="2" s="1"/>
  <c r="E857" i="2"/>
  <c r="D857" i="2"/>
  <c r="G857" i="2" s="1"/>
  <c r="C858" i="2"/>
  <c r="E858" i="2" s="1"/>
  <c r="D858" i="2"/>
  <c r="G858" i="2" s="1"/>
  <c r="F858" i="2"/>
  <c r="I858" i="2" s="1"/>
  <c r="C859" i="2"/>
  <c r="E859" i="2" s="1"/>
  <c r="D859" i="2"/>
  <c r="G859" i="2" s="1"/>
  <c r="C860" i="2"/>
  <c r="D860" i="2"/>
  <c r="G860" i="2"/>
  <c r="C861" i="2"/>
  <c r="E861" i="2" s="1"/>
  <c r="D861" i="2"/>
  <c r="G861" i="2" s="1"/>
  <c r="J861" i="2" s="1"/>
  <c r="C862" i="2"/>
  <c r="E862" i="2" s="1"/>
  <c r="D862" i="2"/>
  <c r="C863" i="2"/>
  <c r="E863" i="2" s="1"/>
  <c r="D863" i="2"/>
  <c r="F863" i="2"/>
  <c r="I863" i="2" s="1"/>
  <c r="G863" i="2"/>
  <c r="C864" i="2"/>
  <c r="E864" i="2" s="1"/>
  <c r="H864" i="2" s="1"/>
  <c r="D864" i="2"/>
  <c r="G864" i="2" s="1"/>
  <c r="J864" i="2" s="1"/>
  <c r="F864" i="2"/>
  <c r="C865" i="2"/>
  <c r="F865" i="2" s="1"/>
  <c r="I865" i="2" s="1"/>
  <c r="D865" i="2"/>
  <c r="G865" i="2" s="1"/>
  <c r="C866" i="2"/>
  <c r="E866" i="2" s="1"/>
  <c r="D866" i="2"/>
  <c r="G866" i="2" s="1"/>
  <c r="C867" i="2"/>
  <c r="E867" i="2" s="1"/>
  <c r="D867" i="2"/>
  <c r="G867" i="2" s="1"/>
  <c r="C868" i="2"/>
  <c r="D868" i="2"/>
  <c r="G868" i="2"/>
  <c r="C869" i="2"/>
  <c r="E869" i="2" s="1"/>
  <c r="D869" i="2"/>
  <c r="G869" i="2"/>
  <c r="C870" i="2"/>
  <c r="E870" i="2"/>
  <c r="D870" i="2"/>
  <c r="C871" i="2"/>
  <c r="E871" i="2" s="1"/>
  <c r="D871" i="2"/>
  <c r="G871" i="2"/>
  <c r="C872" i="2"/>
  <c r="E872" i="2"/>
  <c r="H872" i="2" s="1"/>
  <c r="D872" i="2"/>
  <c r="G872" i="2" s="1"/>
  <c r="J872" i="2" s="1"/>
  <c r="F872" i="2"/>
  <c r="C873" i="2"/>
  <c r="D873" i="2"/>
  <c r="G873" i="2" s="1"/>
  <c r="C874" i="2"/>
  <c r="E874" i="2" s="1"/>
  <c r="D874" i="2"/>
  <c r="G874" i="2" s="1"/>
  <c r="F874" i="2"/>
  <c r="I874" i="2" s="1"/>
  <c r="C875" i="2"/>
  <c r="E875" i="2" s="1"/>
  <c r="D875" i="2"/>
  <c r="G875" i="2" s="1"/>
  <c r="C876" i="2"/>
  <c r="D876" i="2"/>
  <c r="G876" i="2"/>
  <c r="C877" i="2"/>
  <c r="E877" i="2"/>
  <c r="D877" i="2"/>
  <c r="G877" i="2"/>
  <c r="C878" i="2"/>
  <c r="E878" i="2" s="1"/>
  <c r="D878" i="2"/>
  <c r="C879" i="2"/>
  <c r="E879" i="2" s="1"/>
  <c r="D879" i="2"/>
  <c r="F879" i="2"/>
  <c r="I879" i="2" s="1"/>
  <c r="G879" i="2"/>
  <c r="C880" i="2"/>
  <c r="E880" i="2" s="1"/>
  <c r="D880" i="2"/>
  <c r="G880" i="2" s="1"/>
  <c r="J880" i="2" s="1"/>
  <c r="F880" i="2"/>
  <c r="C881" i="2"/>
  <c r="F881" i="2" s="1"/>
  <c r="D881" i="2"/>
  <c r="G881" i="2" s="1"/>
  <c r="C882" i="2"/>
  <c r="E882" i="2" s="1"/>
  <c r="D882" i="2"/>
  <c r="G882" i="2" s="1"/>
  <c r="C883" i="2"/>
  <c r="E883" i="2" s="1"/>
  <c r="D883" i="2"/>
  <c r="G883" i="2" s="1"/>
  <c r="J883" i="2" s="1"/>
  <c r="C884" i="2"/>
  <c r="D884" i="2"/>
  <c r="G884" i="2" s="1"/>
  <c r="C885" i="2"/>
  <c r="F885" i="2" s="1"/>
  <c r="D885" i="2"/>
  <c r="G885" i="2" s="1"/>
  <c r="C886" i="2"/>
  <c r="E886" i="2"/>
  <c r="D886" i="2"/>
  <c r="C887" i="2"/>
  <c r="E887" i="2" s="1"/>
  <c r="D887" i="2"/>
  <c r="G887" i="2" s="1"/>
  <c r="C888" i="2"/>
  <c r="E888" i="2"/>
  <c r="D888" i="2"/>
  <c r="F888" i="2"/>
  <c r="G888" i="2"/>
  <c r="C889" i="2"/>
  <c r="F889" i="2" s="1"/>
  <c r="I889" i="2" s="1"/>
  <c r="D889" i="2"/>
  <c r="G889" i="2" s="1"/>
  <c r="C890" i="2"/>
  <c r="E890" i="2" s="1"/>
  <c r="D890" i="2"/>
  <c r="G890" i="2" s="1"/>
  <c r="F890" i="2"/>
  <c r="I890" i="2" s="1"/>
  <c r="C891" i="2"/>
  <c r="E891" i="2" s="1"/>
  <c r="D891" i="2"/>
  <c r="G891" i="2" s="1"/>
  <c r="C892" i="2"/>
  <c r="D892" i="2"/>
  <c r="G892" i="2"/>
  <c r="C893" i="2"/>
  <c r="E893" i="2" s="1"/>
  <c r="D893" i="2"/>
  <c r="G893" i="2" s="1"/>
  <c r="J893" i="2" s="1"/>
  <c r="C894" i="2"/>
  <c r="E894" i="2" s="1"/>
  <c r="D894" i="2"/>
  <c r="C895" i="2"/>
  <c r="E895" i="2" s="1"/>
  <c r="D895" i="2"/>
  <c r="F895" i="2"/>
  <c r="I895" i="2" s="1"/>
  <c r="G895" i="2"/>
  <c r="C896" i="2"/>
  <c r="E896" i="2" s="1"/>
  <c r="D896" i="2"/>
  <c r="G896" i="2" s="1"/>
  <c r="C897" i="2"/>
  <c r="F897" i="2" s="1"/>
  <c r="I897" i="2" s="1"/>
  <c r="E897" i="2"/>
  <c r="H897" i="2" s="1"/>
  <c r="D897" i="2"/>
  <c r="G897" i="2" s="1"/>
  <c r="C898" i="2"/>
  <c r="E898" i="2" s="1"/>
  <c r="D898" i="2"/>
  <c r="G898" i="2" s="1"/>
  <c r="C899" i="2"/>
  <c r="E899" i="2" s="1"/>
  <c r="D899" i="2"/>
  <c r="G899" i="2" s="1"/>
  <c r="J899" i="2" s="1"/>
  <c r="C900" i="2"/>
  <c r="D900" i="2"/>
  <c r="G900" i="2" s="1"/>
  <c r="C901" i="2"/>
  <c r="F901" i="2" s="1"/>
  <c r="D901" i="2"/>
  <c r="G901" i="2" s="1"/>
  <c r="C902" i="2"/>
  <c r="E902" i="2"/>
  <c r="D902" i="2"/>
  <c r="C903" i="2"/>
  <c r="E903" i="2" s="1"/>
  <c r="D903" i="2"/>
  <c r="F903" i="2"/>
  <c r="I903" i="2" s="1"/>
  <c r="G903" i="2"/>
  <c r="C904" i="2"/>
  <c r="E904" i="2" s="1"/>
  <c r="D904" i="2"/>
  <c r="G904" i="2" s="1"/>
  <c r="C905" i="2"/>
  <c r="F905" i="2" s="1"/>
  <c r="E905" i="2"/>
  <c r="H905" i="2" s="1"/>
  <c r="D905" i="2"/>
  <c r="G905" i="2" s="1"/>
  <c r="C906" i="2"/>
  <c r="E906" i="2" s="1"/>
  <c r="D906" i="2"/>
  <c r="G906" i="2" s="1"/>
  <c r="C907" i="2"/>
  <c r="E907" i="2" s="1"/>
  <c r="D907" i="2"/>
  <c r="G907" i="2" s="1"/>
  <c r="J907" i="2" s="1"/>
  <c r="C908" i="2"/>
  <c r="D908" i="2"/>
  <c r="G908" i="2" s="1"/>
  <c r="C909" i="2"/>
  <c r="F909" i="2" s="1"/>
  <c r="D909" i="2"/>
  <c r="G909" i="2" s="1"/>
  <c r="C910" i="2"/>
  <c r="E910" i="2"/>
  <c r="D910" i="2"/>
  <c r="C911" i="2"/>
  <c r="E911" i="2" s="1"/>
  <c r="D911" i="2"/>
  <c r="G911" i="2" s="1"/>
  <c r="J911" i="2" s="1"/>
  <c r="C912" i="2"/>
  <c r="E912" i="2" s="1"/>
  <c r="D912" i="2"/>
  <c r="G912" i="2"/>
  <c r="C913" i="2"/>
  <c r="E913" i="2"/>
  <c r="D913" i="2"/>
  <c r="G913" i="2" s="1"/>
  <c r="C914" i="2"/>
  <c r="E914" i="2" s="1"/>
  <c r="D914" i="2"/>
  <c r="G914" i="2" s="1"/>
  <c r="C915" i="2"/>
  <c r="E915" i="2" s="1"/>
  <c r="D915" i="2"/>
  <c r="G915" i="2" s="1"/>
  <c r="J915" i="2" s="1"/>
  <c r="C916" i="2"/>
  <c r="D916" i="2"/>
  <c r="G916" i="2" s="1"/>
  <c r="C917" i="2"/>
  <c r="E917" i="2"/>
  <c r="D917" i="2"/>
  <c r="G917" i="2"/>
  <c r="J917" i="2" s="1"/>
  <c r="C918" i="2"/>
  <c r="E918" i="2"/>
  <c r="D918" i="2"/>
  <c r="G918" i="2" s="1"/>
  <c r="C919" i="2"/>
  <c r="E919" i="2" s="1"/>
  <c r="D919" i="2"/>
  <c r="G919" i="2"/>
  <c r="J919" i="2" s="1"/>
  <c r="C920" i="2"/>
  <c r="E920" i="2" s="1"/>
  <c r="D920" i="2"/>
  <c r="G920" i="2"/>
  <c r="C921" i="2"/>
  <c r="F921" i="2" s="1"/>
  <c r="I921" i="2" s="1"/>
  <c r="D921" i="2"/>
  <c r="G921" i="2" s="1"/>
  <c r="C922" i="2"/>
  <c r="E922" i="2"/>
  <c r="D922" i="2"/>
  <c r="G922" i="2" s="1"/>
  <c r="J922" i="2" s="1"/>
  <c r="C923" i="2"/>
  <c r="E923" i="2" s="1"/>
  <c r="D923" i="2"/>
  <c r="G923" i="2" s="1"/>
  <c r="C924" i="2"/>
  <c r="F924" i="2" s="1"/>
  <c r="D924" i="2"/>
  <c r="G924" i="2" s="1"/>
  <c r="C925" i="2"/>
  <c r="E925" i="2"/>
  <c r="D925" i="2"/>
  <c r="G925" i="2" s="1"/>
  <c r="C926" i="2"/>
  <c r="F926" i="2" s="1"/>
  <c r="I926" i="2" s="1"/>
  <c r="D926" i="2"/>
  <c r="G926" i="2" s="1"/>
  <c r="C927" i="2"/>
  <c r="E927" i="2" s="1"/>
  <c r="D927" i="2"/>
  <c r="G927" i="2" s="1"/>
  <c r="J927" i="2" s="1"/>
  <c r="F927" i="2"/>
  <c r="C928" i="2"/>
  <c r="F928" i="2" s="1"/>
  <c r="D928" i="2"/>
  <c r="G928" i="2" s="1"/>
  <c r="C929" i="2"/>
  <c r="D929" i="2"/>
  <c r="G929" i="2" s="1"/>
  <c r="C930" i="2"/>
  <c r="E930" i="2"/>
  <c r="D930" i="2"/>
  <c r="G930" i="2" s="1"/>
  <c r="C931" i="2"/>
  <c r="E931" i="2" s="1"/>
  <c r="D931" i="2"/>
  <c r="G931" i="2"/>
  <c r="J931" i="2" s="1"/>
  <c r="C932" i="2"/>
  <c r="E932" i="2" s="1"/>
  <c r="D932" i="2"/>
  <c r="G932" i="2"/>
  <c r="C933" i="2"/>
  <c r="F933" i="2" s="1"/>
  <c r="D933" i="2"/>
  <c r="G933" i="2" s="1"/>
  <c r="C934" i="2"/>
  <c r="E934" i="2"/>
  <c r="D934" i="2"/>
  <c r="F934" i="2" s="1"/>
  <c r="C935" i="2"/>
  <c r="E935" i="2" s="1"/>
  <c r="D935" i="2"/>
  <c r="G935" i="2" s="1"/>
  <c r="J935" i="2" s="1"/>
  <c r="C936" i="2"/>
  <c r="E936" i="2" s="1"/>
  <c r="D936" i="2"/>
  <c r="G936" i="2" s="1"/>
  <c r="C937" i="2"/>
  <c r="E937" i="2" s="1"/>
  <c r="D937" i="2"/>
  <c r="G937" i="2"/>
  <c r="C938" i="2"/>
  <c r="E938" i="2"/>
  <c r="D938" i="2"/>
  <c r="G938" i="2" s="1"/>
  <c r="C939" i="2"/>
  <c r="E939" i="2" s="1"/>
  <c r="D939" i="2"/>
  <c r="G939" i="2" s="1"/>
  <c r="C940" i="2"/>
  <c r="E940" i="2"/>
  <c r="D940" i="2"/>
  <c r="F940" i="2" s="1"/>
  <c r="I940" i="2" s="1"/>
  <c r="G940" i="2"/>
  <c r="J940" i="2" s="1"/>
  <c r="C941" i="2"/>
  <c r="E941" i="2" s="1"/>
  <c r="D941" i="2"/>
  <c r="G941" i="2" s="1"/>
  <c r="C942" i="2"/>
  <c r="E942" i="2"/>
  <c r="D942" i="2"/>
  <c r="G942" i="2" s="1"/>
  <c r="J942" i="2" s="1"/>
  <c r="C943" i="2"/>
  <c r="F943" i="2" s="1"/>
  <c r="I943" i="2" s="1"/>
  <c r="D943" i="2"/>
  <c r="G943" i="2" s="1"/>
  <c r="C944" i="2"/>
  <c r="E944" i="2"/>
  <c r="D944" i="2"/>
  <c r="F944" i="2" s="1"/>
  <c r="I944" i="2" s="1"/>
  <c r="G944" i="2"/>
  <c r="J944" i="2" s="1"/>
  <c r="C945" i="2"/>
  <c r="E945" i="2" s="1"/>
  <c r="D945" i="2"/>
  <c r="G945" i="2"/>
  <c r="C946" i="2"/>
  <c r="E946" i="2"/>
  <c r="D946" i="2"/>
  <c r="G946" i="2" s="1"/>
  <c r="F946" i="2"/>
  <c r="I946" i="2" s="1"/>
  <c r="C947" i="2"/>
  <c r="E947" i="2" s="1"/>
  <c r="D947" i="2"/>
  <c r="G947" i="2" s="1"/>
  <c r="J947" i="2" s="1"/>
  <c r="C948" i="2"/>
  <c r="E948" i="2" s="1"/>
  <c r="D948" i="2"/>
  <c r="G948" i="2" s="1"/>
  <c r="F948" i="2"/>
  <c r="C949" i="2"/>
  <c r="E949" i="2" s="1"/>
  <c r="D949" i="2"/>
  <c r="G949" i="2" s="1"/>
  <c r="C950" i="2"/>
  <c r="F950" i="2" s="1"/>
  <c r="D950" i="2"/>
  <c r="G950" i="2" s="1"/>
  <c r="C951" i="2"/>
  <c r="E951" i="2"/>
  <c r="D951" i="2"/>
  <c r="F951" i="2" s="1"/>
  <c r="C952" i="2"/>
  <c r="E952" i="2" s="1"/>
  <c r="D952" i="2"/>
  <c r="G952" i="2" s="1"/>
  <c r="J952" i="2" s="1"/>
  <c r="C953" i="2"/>
  <c r="E953" i="2" s="1"/>
  <c r="D953" i="2"/>
  <c r="G953" i="2"/>
  <c r="J953" i="2" s="1"/>
  <c r="C954" i="2"/>
  <c r="E954" i="2"/>
  <c r="H954" i="2" s="1"/>
  <c r="D954" i="2"/>
  <c r="G954" i="2" s="1"/>
  <c r="F954" i="2"/>
  <c r="I954" i="2" s="1"/>
  <c r="C955" i="2"/>
  <c r="E955" i="2" s="1"/>
  <c r="D955" i="2"/>
  <c r="G955" i="2" s="1"/>
  <c r="C956" i="2"/>
  <c r="E956" i="2" s="1"/>
  <c r="D956" i="2"/>
  <c r="G956" i="2" s="1"/>
  <c r="J956" i="2" s="1"/>
  <c r="C957" i="2"/>
  <c r="E957" i="2" s="1"/>
  <c r="D957" i="2"/>
  <c r="G957" i="2" s="1"/>
  <c r="C958" i="2"/>
  <c r="E958" i="2" s="1"/>
  <c r="D958" i="2"/>
  <c r="C959" i="2"/>
  <c r="E959" i="2"/>
  <c r="D959" i="2"/>
  <c r="C960" i="2"/>
  <c r="F960" i="2" s="1"/>
  <c r="D960" i="2"/>
  <c r="G960" i="2" s="1"/>
  <c r="C961" i="2"/>
  <c r="E961" i="2" s="1"/>
  <c r="D961" i="2"/>
  <c r="G961" i="2"/>
  <c r="J961" i="2" s="1"/>
  <c r="C962" i="2"/>
  <c r="F962" i="2" s="1"/>
  <c r="D962" i="2"/>
  <c r="G962" i="2" s="1"/>
  <c r="C963" i="2"/>
  <c r="E963" i="2" s="1"/>
  <c r="D963" i="2"/>
  <c r="G963" i="2" s="1"/>
  <c r="J963" i="2" s="1"/>
  <c r="C964" i="2"/>
  <c r="E964" i="2" s="1"/>
  <c r="D964" i="2"/>
  <c r="G964" i="2" s="1"/>
  <c r="J964" i="2" s="1"/>
  <c r="C965" i="2"/>
  <c r="E965" i="2" s="1"/>
  <c r="D965" i="2"/>
  <c r="G965" i="2" s="1"/>
  <c r="C966" i="2"/>
  <c r="E966" i="2"/>
  <c r="D966" i="2"/>
  <c r="G966" i="2" s="1"/>
  <c r="J966" i="2" s="1"/>
  <c r="C967" i="2"/>
  <c r="E967" i="2"/>
  <c r="H967" i="2" s="1"/>
  <c r="D967" i="2"/>
  <c r="F967" i="2" s="1"/>
  <c r="C968" i="2"/>
  <c r="E968" i="2" s="1"/>
  <c r="D968" i="2"/>
  <c r="G968" i="2"/>
  <c r="J968" i="2" s="1"/>
  <c r="C969" i="2"/>
  <c r="E969" i="2" s="1"/>
  <c r="D969" i="2"/>
  <c r="G969" i="2" s="1"/>
  <c r="C970" i="2"/>
  <c r="E970" i="2"/>
  <c r="D970" i="2"/>
  <c r="G970" i="2" s="1"/>
  <c r="J970" i="2" s="1"/>
  <c r="F970" i="2"/>
  <c r="I970" i="2" s="1"/>
  <c r="C971" i="2"/>
  <c r="E971" i="2" s="1"/>
  <c r="D971" i="2"/>
  <c r="G971" i="2" s="1"/>
  <c r="J971" i="2" s="1"/>
  <c r="C972" i="2"/>
  <c r="E972" i="2" s="1"/>
  <c r="D972" i="2"/>
  <c r="G972" i="2" s="1"/>
  <c r="C973" i="2"/>
  <c r="E973" i="2" s="1"/>
  <c r="D973" i="2"/>
  <c r="G973" i="2" s="1"/>
  <c r="C974" i="2"/>
  <c r="E974" i="2" s="1"/>
  <c r="D974" i="2"/>
  <c r="F974" i="2" s="1"/>
  <c r="C975" i="2"/>
  <c r="F975" i="2" s="1"/>
  <c r="D975" i="2"/>
  <c r="G975" i="2" s="1"/>
  <c r="C976" i="2"/>
  <c r="E976" i="2"/>
  <c r="D976" i="2"/>
  <c r="F976" i="2" s="1"/>
  <c r="I976" i="2" s="1"/>
  <c r="G976" i="2"/>
  <c r="J976" i="2" s="1"/>
  <c r="C977" i="2"/>
  <c r="E977" i="2" s="1"/>
  <c r="D977" i="2"/>
  <c r="G977" i="2" s="1"/>
  <c r="C978" i="2"/>
  <c r="E978" i="2"/>
  <c r="D978" i="2"/>
  <c r="G978" i="2" s="1"/>
  <c r="F978" i="2"/>
  <c r="I978" i="2" s="1"/>
  <c r="C979" i="2"/>
  <c r="E979" i="2" s="1"/>
  <c r="D979" i="2"/>
  <c r="G979" i="2" s="1"/>
  <c r="J979" i="2" s="1"/>
  <c r="C980" i="2"/>
  <c r="E980" i="2" s="1"/>
  <c r="D980" i="2"/>
  <c r="G980" i="2" s="1"/>
  <c r="F980" i="2"/>
  <c r="C981" i="2"/>
  <c r="E981" i="2" s="1"/>
  <c r="D981" i="2"/>
  <c r="G981" i="2" s="1"/>
  <c r="C982" i="2"/>
  <c r="E982" i="2" s="1"/>
  <c r="D982" i="2"/>
  <c r="C983" i="2"/>
  <c r="E983" i="2"/>
  <c r="D983" i="2"/>
  <c r="G983" i="2" s="1"/>
  <c r="J983" i="2" s="1"/>
  <c r="C984" i="2"/>
  <c r="E984" i="2" s="1"/>
  <c r="D984" i="2"/>
  <c r="G984" i="2" s="1"/>
  <c r="J984" i="2" s="1"/>
  <c r="C985" i="2"/>
  <c r="E985" i="2" s="1"/>
  <c r="D985" i="2"/>
  <c r="G985" i="2"/>
  <c r="J985" i="2" s="1"/>
  <c r="C986" i="2"/>
  <c r="E986" i="2"/>
  <c r="H986" i="2" s="1"/>
  <c r="D986" i="2"/>
  <c r="G986" i="2" s="1"/>
  <c r="F986" i="2"/>
  <c r="I986" i="2" s="1"/>
  <c r="C987" i="2"/>
  <c r="E987" i="2" s="1"/>
  <c r="D987" i="2"/>
  <c r="G987" i="2" s="1"/>
  <c r="C988" i="2"/>
  <c r="E988" i="2" s="1"/>
  <c r="D988" i="2"/>
  <c r="G988" i="2" s="1"/>
  <c r="J988" i="2" s="1"/>
  <c r="C989" i="2"/>
  <c r="E989" i="2" s="1"/>
  <c r="D989" i="2"/>
  <c r="G989" i="2" s="1"/>
  <c r="C990" i="2"/>
  <c r="E990" i="2" s="1"/>
  <c r="D990" i="2"/>
  <c r="C991" i="2"/>
  <c r="F991" i="2" s="1"/>
  <c r="E991" i="2"/>
  <c r="H991" i="2" s="1"/>
  <c r="D991" i="2"/>
  <c r="G991" i="2" s="1"/>
  <c r="C992" i="2"/>
  <c r="F992" i="2" s="1"/>
  <c r="D992" i="2"/>
  <c r="G992" i="2" s="1"/>
  <c r="C993" i="2"/>
  <c r="E993" i="2" s="1"/>
  <c r="D993" i="2"/>
  <c r="G993" i="2"/>
  <c r="J993" i="2" s="1"/>
  <c r="C994" i="2"/>
  <c r="F994" i="2" s="1"/>
  <c r="D994" i="2"/>
  <c r="G994" i="2" s="1"/>
  <c r="C995" i="2"/>
  <c r="E995" i="2" s="1"/>
  <c r="D995" i="2"/>
  <c r="G995" i="2" s="1"/>
  <c r="J995" i="2" s="1"/>
  <c r="C996" i="2"/>
  <c r="E996" i="2" s="1"/>
  <c r="D996" i="2"/>
  <c r="G996" i="2" s="1"/>
  <c r="J996" i="2" s="1"/>
  <c r="C997" i="2"/>
  <c r="E997" i="2" s="1"/>
  <c r="D997" i="2"/>
  <c r="G997" i="2" s="1"/>
  <c r="C998" i="2"/>
  <c r="E998" i="2"/>
  <c r="D998" i="2"/>
  <c r="G998" i="2" s="1"/>
  <c r="J998" i="2" s="1"/>
  <c r="C999" i="2"/>
  <c r="E999" i="2"/>
  <c r="D999" i="2"/>
  <c r="G999" i="2" s="1"/>
  <c r="C1000" i="2"/>
  <c r="E1000" i="2" s="1"/>
  <c r="D1000" i="2"/>
  <c r="G1000" i="2"/>
  <c r="J1000" i="2" s="1"/>
  <c r="C1001" i="2"/>
  <c r="E1001" i="2" s="1"/>
  <c r="D1001" i="2"/>
  <c r="G1001" i="2" s="1"/>
  <c r="C1002" i="2"/>
  <c r="E1002" i="2" s="1"/>
  <c r="H1002" i="2" s="1"/>
  <c r="D1002" i="2"/>
  <c r="G1002" i="2" s="1"/>
  <c r="J1002" i="2" s="1"/>
  <c r="F1002" i="2"/>
  <c r="C1003" i="2"/>
  <c r="E1003" i="2" s="1"/>
  <c r="D1003" i="2"/>
  <c r="G1003" i="2" s="1"/>
  <c r="C1004" i="2"/>
  <c r="E1004" i="2" s="1"/>
  <c r="D1004" i="2"/>
  <c r="G1004" i="2" s="1"/>
  <c r="C1005" i="2"/>
  <c r="E1005" i="2" s="1"/>
  <c r="D1005" i="2"/>
  <c r="G1005" i="2" s="1"/>
  <c r="J1005" i="2" s="1"/>
  <c r="C1006" i="2"/>
  <c r="E1006" i="2"/>
  <c r="D1006" i="2"/>
  <c r="G1006" i="2" s="1"/>
  <c r="F7" i="2"/>
  <c r="I7" i="2" s="1"/>
  <c r="D7" i="2"/>
  <c r="G7" i="2" s="1"/>
  <c r="J7" i="2" s="1"/>
  <c r="C7" i="2"/>
  <c r="E7" i="2" s="1"/>
  <c r="C4" i="2"/>
  <c r="E4" i="2" s="1"/>
  <c r="D4" i="2"/>
  <c r="G4" i="2" s="1"/>
  <c r="D3" i="2"/>
  <c r="G3" i="2" s="1"/>
  <c r="C3" i="2"/>
  <c r="E3" i="2" s="1"/>
  <c r="I4" i="1"/>
  <c r="G7001" i="1"/>
  <c r="G7002" i="1"/>
  <c r="G7003" i="1"/>
  <c r="G7004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F4" i="1"/>
  <c r="G6" i="1"/>
  <c r="G5" i="1"/>
  <c r="H5" i="1" s="1"/>
  <c r="D6" i="1"/>
  <c r="D5" i="1"/>
  <c r="E7633" i="3" l="1"/>
  <c r="E7405" i="3"/>
  <c r="E151" i="3"/>
  <c r="D81" i="3"/>
  <c r="E8005" i="3"/>
  <c r="D7999" i="3"/>
  <c r="D7970" i="3"/>
  <c r="D7943" i="3"/>
  <c r="D7793" i="3"/>
  <c r="E7743" i="3"/>
  <c r="D7645" i="3"/>
  <c r="E7512" i="3"/>
  <c r="E7391" i="3"/>
  <c r="E7252" i="3"/>
  <c r="D6847" i="3"/>
  <c r="D6797" i="3"/>
  <c r="E6783" i="3"/>
  <c r="D6736" i="3"/>
  <c r="D6681" i="3"/>
  <c r="D6668" i="3"/>
  <c r="D6638" i="3"/>
  <c r="E6544" i="3"/>
  <c r="D6516" i="3"/>
  <c r="E6494" i="3"/>
  <c r="E6238" i="3"/>
  <c r="E6208" i="3"/>
  <c r="E6202" i="3"/>
  <c r="E6062" i="3"/>
  <c r="D6016" i="3"/>
  <c r="E5651" i="3"/>
  <c r="D5638" i="3"/>
  <c r="D5538" i="3"/>
  <c r="E5336" i="3"/>
  <c r="E5329" i="3"/>
  <c r="E4890" i="3"/>
  <c r="E4799" i="3"/>
  <c r="D4687" i="3"/>
  <c r="E4276" i="3"/>
  <c r="D4207" i="3"/>
  <c r="E4133" i="3"/>
  <c r="E3522" i="3"/>
  <c r="E3438" i="3"/>
  <c r="D3057" i="3"/>
  <c r="E2481" i="3"/>
  <c r="D2392" i="3"/>
  <c r="E2128" i="3"/>
  <c r="D2021" i="3"/>
  <c r="D1510" i="3"/>
  <c r="E1300" i="3"/>
  <c r="E1293" i="3"/>
  <c r="D1263" i="3"/>
  <c r="E953" i="3"/>
  <c r="D870" i="3"/>
  <c r="E855" i="3"/>
  <c r="E111" i="3"/>
  <c r="E5167" i="3"/>
  <c r="D5123" i="3"/>
  <c r="E4889" i="3"/>
  <c r="D4655" i="3"/>
  <c r="E4626" i="3"/>
  <c r="D4228" i="3"/>
  <c r="D4145" i="3"/>
  <c r="D3704" i="3"/>
  <c r="E3653" i="3"/>
  <c r="D3632" i="3"/>
  <c r="D3572" i="3"/>
  <c r="E3421" i="3"/>
  <c r="E3242" i="3"/>
  <c r="D2988" i="3"/>
  <c r="E2583" i="3"/>
  <c r="D2576" i="3"/>
  <c r="E2419" i="3"/>
  <c r="E2413" i="3"/>
  <c r="E2290" i="3"/>
  <c r="E2020" i="3"/>
  <c r="D2013" i="3"/>
  <c r="E1733" i="3"/>
  <c r="D1636" i="3"/>
  <c r="D1433" i="3"/>
  <c r="E1412" i="3"/>
  <c r="D1382" i="3"/>
  <c r="E1174" i="3"/>
  <c r="E682" i="3"/>
  <c r="E5550" i="3"/>
  <c r="E5503" i="3"/>
  <c r="D5379" i="3"/>
  <c r="E5327" i="3"/>
  <c r="E5320" i="3"/>
  <c r="D5313" i="3"/>
  <c r="E5210" i="3"/>
  <c r="E5144" i="3"/>
  <c r="E5039" i="3"/>
  <c r="E5032" i="3"/>
  <c r="D5025" i="3"/>
  <c r="D4691" i="3"/>
  <c r="E4554" i="3"/>
  <c r="D4361" i="3"/>
  <c r="D4288" i="3"/>
  <c r="E3985" i="3"/>
  <c r="E3739" i="3"/>
  <c r="E3682" i="3"/>
  <c r="E3659" i="3"/>
  <c r="E3646" i="3"/>
  <c r="E8144" i="3"/>
  <c r="E8095" i="3"/>
  <c r="D8050" i="3"/>
  <c r="D7967" i="3"/>
  <c r="D7925" i="3"/>
  <c r="E7809" i="3"/>
  <c r="E7796" i="3"/>
  <c r="E7790" i="3"/>
  <c r="D7761" i="3"/>
  <c r="E7521" i="3"/>
  <c r="E7373" i="3"/>
  <c r="E7342" i="3"/>
  <c r="D7249" i="3"/>
  <c r="D7229" i="3"/>
  <c r="E7201" i="3"/>
  <c r="D7111" i="3"/>
  <c r="D7051" i="3"/>
  <c r="D6983" i="3"/>
  <c r="D6800" i="3"/>
  <c r="D6766" i="3"/>
  <c r="E6719" i="3"/>
  <c r="D6622" i="3"/>
  <c r="D6603" i="3"/>
  <c r="D6596" i="3"/>
  <c r="E6583" i="3"/>
  <c r="D6555" i="3"/>
  <c r="E4165" i="3"/>
  <c r="E4074" i="3"/>
  <c r="E4052" i="3"/>
  <c r="E3716" i="3"/>
  <c r="D2865" i="3"/>
  <c r="E2789" i="3"/>
  <c r="E2743" i="3"/>
  <c r="D2736" i="3"/>
  <c r="E2689" i="3"/>
  <c r="E2659" i="3"/>
  <c r="D2620" i="3"/>
  <c r="E2440" i="3"/>
  <c r="D2303" i="3"/>
  <c r="E1798" i="3"/>
  <c r="E1768" i="3"/>
  <c r="E1444" i="3"/>
  <c r="D1424" i="3"/>
  <c r="E1193" i="3"/>
  <c r="D5464" i="3"/>
  <c r="E8080" i="3"/>
  <c r="D8037" i="3"/>
  <c r="E7980" i="3"/>
  <c r="D7889" i="3"/>
  <c r="E7815" i="3"/>
  <c r="D7641" i="3"/>
  <c r="E7614" i="3"/>
  <c r="E7406" i="3"/>
  <c r="D7293" i="3"/>
  <c r="E7214" i="3"/>
  <c r="D7207" i="3"/>
  <c r="D7153" i="3"/>
  <c r="E7147" i="3"/>
  <c r="D7103" i="3"/>
  <c r="D6835" i="3"/>
  <c r="D6821" i="3"/>
  <c r="D6732" i="3"/>
  <c r="E6541" i="3"/>
  <c r="E6350" i="3"/>
  <c r="E6158" i="3"/>
  <c r="D5988" i="3"/>
  <c r="D5920" i="3"/>
  <c r="E5847" i="3"/>
  <c r="D5794" i="3"/>
  <c r="D5648" i="3"/>
  <c r="E5534" i="3"/>
  <c r="E5520" i="3"/>
  <c r="E5475" i="3"/>
  <c r="E5296" i="3"/>
  <c r="E5215" i="3"/>
  <c r="D5209" i="3"/>
  <c r="D5187" i="3"/>
  <c r="E5127" i="3"/>
  <c r="E4993" i="3"/>
  <c r="D4711" i="3"/>
  <c r="E4442" i="3"/>
  <c r="E4374" i="3"/>
  <c r="E4058" i="3"/>
  <c r="D3953" i="3"/>
  <c r="D3860" i="3"/>
  <c r="E3738" i="3"/>
  <c r="E3598" i="3"/>
  <c r="E3591" i="3"/>
  <c r="D3584" i="3"/>
  <c r="D3316" i="3"/>
  <c r="E3000" i="3"/>
  <c r="D2908" i="3"/>
  <c r="D2893" i="3"/>
  <c r="E2819" i="3"/>
  <c r="E2483" i="3"/>
  <c r="E2477" i="3"/>
  <c r="E2138" i="3"/>
  <c r="E2100" i="3"/>
  <c r="E2069" i="3"/>
  <c r="D2030" i="3"/>
  <c r="E1906" i="3"/>
  <c r="E1891" i="3"/>
  <c r="E1753" i="3"/>
  <c r="D1654" i="3"/>
  <c r="D1229" i="3"/>
  <c r="E1222" i="3"/>
  <c r="D1199" i="3"/>
  <c r="E994" i="3"/>
  <c r="E911" i="3"/>
  <c r="E835" i="3"/>
  <c r="E796" i="3"/>
  <c r="D316" i="3"/>
  <c r="D4236" i="3"/>
  <c r="E4236" i="3"/>
  <c r="D2088" i="3"/>
  <c r="E2088" i="3"/>
  <c r="D5232" i="3"/>
  <c r="E5232" i="3"/>
  <c r="E4646" i="3"/>
  <c r="D4646" i="3"/>
  <c r="D4482" i="3"/>
  <c r="E4482" i="3"/>
  <c r="D4258" i="3"/>
  <c r="E4258" i="3"/>
  <c r="D4054" i="3"/>
  <c r="E4054" i="3"/>
  <c r="E2484" i="3"/>
  <c r="D2484" i="3"/>
  <c r="D1734" i="3"/>
  <c r="E1734" i="3"/>
  <c r="D887" i="3"/>
  <c r="E887" i="3"/>
  <c r="G8" i="3"/>
  <c r="G9" i="3" s="1"/>
  <c r="G10" i="3" s="1"/>
  <c r="G11" i="3" s="1"/>
  <c r="E5862" i="3"/>
  <c r="D5862" i="3"/>
  <c r="D5479" i="3"/>
  <c r="E5479" i="3"/>
  <c r="E5337" i="3"/>
  <c r="D5337" i="3"/>
  <c r="D5055" i="3"/>
  <c r="E5055" i="3"/>
  <c r="D4951" i="3"/>
  <c r="E4951" i="3"/>
  <c r="E4823" i="3"/>
  <c r="D4823" i="3"/>
  <c r="D4610" i="3"/>
  <c r="E4610" i="3"/>
  <c r="D4068" i="3"/>
  <c r="E4068" i="3"/>
  <c r="D3461" i="3"/>
  <c r="E3461" i="3"/>
  <c r="D2931" i="3"/>
  <c r="E2931" i="3"/>
  <c r="D2505" i="3"/>
  <c r="E2505" i="3"/>
  <c r="D1637" i="3"/>
  <c r="E1637" i="3"/>
  <c r="D961" i="3"/>
  <c r="E961" i="3"/>
  <c r="E894" i="3"/>
  <c r="D894" i="3"/>
  <c r="E338" i="3"/>
  <c r="D338" i="3"/>
  <c r="D5304" i="3"/>
  <c r="E5304" i="3"/>
  <c r="D5465" i="3"/>
  <c r="E5465" i="3"/>
  <c r="D8079" i="3"/>
  <c r="E8072" i="3"/>
  <c r="D8066" i="3"/>
  <c r="D8039" i="3"/>
  <c r="D8007" i="3"/>
  <c r="D8002" i="3"/>
  <c r="D7997" i="3"/>
  <c r="E7807" i="3"/>
  <c r="D7725" i="3"/>
  <c r="E7608" i="3"/>
  <c r="D7489" i="3"/>
  <c r="D7479" i="3"/>
  <c r="E7436" i="3"/>
  <c r="D7415" i="3"/>
  <c r="E7404" i="3"/>
  <c r="D7341" i="3"/>
  <c r="D7287" i="3"/>
  <c r="E7176" i="3"/>
  <c r="D7131" i="3"/>
  <c r="D6991" i="3"/>
  <c r="D6883" i="3"/>
  <c r="D6826" i="3"/>
  <c r="E6799" i="3"/>
  <c r="D6788" i="3"/>
  <c r="E6775" i="3"/>
  <c r="D5869" i="3"/>
  <c r="E5869" i="3"/>
  <c r="D5654" i="3"/>
  <c r="E5654" i="3"/>
  <c r="E5613" i="3"/>
  <c r="E5572" i="3"/>
  <c r="D5360" i="3"/>
  <c r="E5360" i="3"/>
  <c r="E4615" i="3"/>
  <c r="D4615" i="3"/>
  <c r="D4322" i="3"/>
  <c r="E4322" i="3"/>
  <c r="D4189" i="3"/>
  <c r="E4189" i="3"/>
  <c r="D4090" i="3"/>
  <c r="E4090" i="3"/>
  <c r="E3468" i="3"/>
  <c r="D3468" i="3"/>
  <c r="E2945" i="3"/>
  <c r="D2945" i="3"/>
  <c r="D2536" i="3"/>
  <c r="E2536" i="3"/>
  <c r="D1831" i="3"/>
  <c r="E1831" i="3"/>
  <c r="E1462" i="3"/>
  <c r="D1462" i="3"/>
  <c r="D1454" i="3"/>
  <c r="D1330" i="3"/>
  <c r="E1330" i="3"/>
  <c r="D983" i="3"/>
  <c r="E983" i="3"/>
  <c r="D778" i="3"/>
  <c r="E778" i="3"/>
  <c r="E376" i="3"/>
  <c r="E146" i="3"/>
  <c r="D146" i="3"/>
  <c r="E5944" i="3"/>
  <c r="D5944" i="3"/>
  <c r="E4591" i="3"/>
  <c r="D4591" i="3"/>
  <c r="D4168" i="3"/>
  <c r="E4168" i="3"/>
  <c r="E1572" i="3"/>
  <c r="D1572" i="3"/>
  <c r="E7844" i="3"/>
  <c r="E7816" i="3"/>
  <c r="E7662" i="3"/>
  <c r="E7648" i="3"/>
  <c r="E7181" i="3"/>
  <c r="E6793" i="3"/>
  <c r="D6589" i="3"/>
  <c r="E5273" i="3"/>
  <c r="D5273" i="3"/>
  <c r="D5265" i="3"/>
  <c r="D5251" i="3"/>
  <c r="D5073" i="3"/>
  <c r="D4278" i="3"/>
  <c r="E4278" i="3"/>
  <c r="D3754" i="3"/>
  <c r="E3754" i="3"/>
  <c r="E3095" i="3"/>
  <c r="D2550" i="3"/>
  <c r="E2550" i="3"/>
  <c r="D1218" i="3"/>
  <c r="E1218" i="3"/>
  <c r="D907" i="3"/>
  <c r="E907" i="3"/>
  <c r="E465" i="3"/>
  <c r="D465" i="3"/>
  <c r="D4598" i="3"/>
  <c r="E4598" i="3"/>
  <c r="E8181" i="3"/>
  <c r="D8174" i="3"/>
  <c r="D8111" i="3"/>
  <c r="E8024" i="3"/>
  <c r="E8012" i="3"/>
  <c r="E7974" i="3"/>
  <c r="E7968" i="3"/>
  <c r="E7936" i="3"/>
  <c r="E7929" i="3"/>
  <c r="D7917" i="3"/>
  <c r="D7903" i="3"/>
  <c r="E7897" i="3"/>
  <c r="E7870" i="3"/>
  <c r="E7856" i="3"/>
  <c r="E7716" i="3"/>
  <c r="E7710" i="3"/>
  <c r="E7681" i="3"/>
  <c r="E7668" i="3"/>
  <c r="E7600" i="3"/>
  <c r="E7588" i="3"/>
  <c r="E7447" i="3"/>
  <c r="E7345" i="3"/>
  <c r="D7305" i="3"/>
  <c r="E7216" i="3"/>
  <c r="E7198" i="3"/>
  <c r="E7191" i="3"/>
  <c r="D7175" i="3"/>
  <c r="D7019" i="3"/>
  <c r="D6959" i="3"/>
  <c r="D6753" i="3"/>
  <c r="D6748" i="3"/>
  <c r="E6703" i="3"/>
  <c r="E6671" i="3"/>
  <c r="D6657" i="3"/>
  <c r="D6637" i="3"/>
  <c r="E6607" i="3"/>
  <c r="D6564" i="3"/>
  <c r="D6557" i="3"/>
  <c r="E6502" i="3"/>
  <c r="E6190" i="3"/>
  <c r="E6144" i="3"/>
  <c r="D6138" i="3"/>
  <c r="E6138" i="3"/>
  <c r="D6052" i="3"/>
  <c r="E6052" i="3"/>
  <c r="D6036" i="3"/>
  <c r="D5984" i="3"/>
  <c r="E5874" i="3"/>
  <c r="D5874" i="3"/>
  <c r="D5686" i="3"/>
  <c r="D5529" i="3"/>
  <c r="E5529" i="3"/>
  <c r="E5424" i="3"/>
  <c r="D5424" i="3"/>
  <c r="E5409" i="3"/>
  <c r="D5387" i="3"/>
  <c r="D5111" i="3"/>
  <c r="E5111" i="3"/>
  <c r="E5095" i="3"/>
  <c r="E4850" i="3"/>
  <c r="E4843" i="3"/>
  <c r="D4715" i="3"/>
  <c r="E4715" i="3"/>
  <c r="D4326" i="3"/>
  <c r="E4285" i="3"/>
  <c r="D4285" i="3"/>
  <c r="E4201" i="3"/>
  <c r="D4201" i="3"/>
  <c r="E4194" i="3"/>
  <c r="D4013" i="3"/>
  <c r="E4013" i="3"/>
  <c r="D3883" i="3"/>
  <c r="E3606" i="3"/>
  <c r="D3599" i="3"/>
  <c r="E3512" i="3"/>
  <c r="D3512" i="3"/>
  <c r="D3334" i="3"/>
  <c r="E3334" i="3"/>
  <c r="E3326" i="3"/>
  <c r="D2989" i="3"/>
  <c r="E2444" i="3"/>
  <c r="D2444" i="3"/>
  <c r="D1866" i="3"/>
  <c r="E1866" i="3"/>
  <c r="E1850" i="3"/>
  <c r="E1844" i="3"/>
  <c r="D1685" i="3"/>
  <c r="E1685" i="3"/>
  <c r="D1050" i="3"/>
  <c r="E1050" i="3"/>
  <c r="D806" i="3"/>
  <c r="D275" i="3"/>
  <c r="D5715" i="3"/>
  <c r="E5715" i="3"/>
  <c r="D5279" i="3"/>
  <c r="E5279" i="3"/>
  <c r="D5000" i="3"/>
  <c r="E5000" i="3"/>
  <c r="E4865" i="3"/>
  <c r="D4865" i="3"/>
  <c r="D4759" i="3"/>
  <c r="E4759" i="3"/>
  <c r="D4290" i="3"/>
  <c r="E4290" i="3"/>
  <c r="E4148" i="3"/>
  <c r="D4148" i="3"/>
  <c r="E3768" i="3"/>
  <c r="D3768" i="3"/>
  <c r="D3357" i="3"/>
  <c r="E3357" i="3"/>
  <c r="D844" i="3"/>
  <c r="E844" i="3"/>
  <c r="D8150" i="3"/>
  <c r="D8069" i="3"/>
  <c r="D8029" i="3"/>
  <c r="D8023" i="3"/>
  <c r="E7941" i="3"/>
  <c r="D7869" i="3"/>
  <c r="E7820" i="3"/>
  <c r="E7756" i="3"/>
  <c r="D7749" i="3"/>
  <c r="E7728" i="3"/>
  <c r="D7693" i="3"/>
  <c r="E7646" i="3"/>
  <c r="E7628" i="3"/>
  <c r="D7621" i="3"/>
  <c r="E7615" i="3"/>
  <c r="D7605" i="3"/>
  <c r="E7599" i="3"/>
  <c r="D7593" i="3"/>
  <c r="D7573" i="3"/>
  <c r="E7552" i="3"/>
  <c r="E7532" i="3"/>
  <c r="D7525" i="3"/>
  <c r="E7492" i="3"/>
  <c r="E7486" i="3"/>
  <c r="E7460" i="3"/>
  <c r="E7412" i="3"/>
  <c r="E7365" i="3"/>
  <c r="E7358" i="3"/>
  <c r="D7233" i="3"/>
  <c r="E7208" i="3"/>
  <c r="D7075" i="3"/>
  <c r="D7039" i="3"/>
  <c r="D6809" i="3"/>
  <c r="D6752" i="3"/>
  <c r="D6740" i="3"/>
  <c r="D6702" i="3"/>
  <c r="D6641" i="3"/>
  <c r="D6636" i="3"/>
  <c r="E6599" i="3"/>
  <c r="E6575" i="3"/>
  <c r="D6569" i="3"/>
  <c r="E6514" i="3"/>
  <c r="E6486" i="3"/>
  <c r="E6286" i="3"/>
  <c r="E5894" i="3"/>
  <c r="D5872" i="3"/>
  <c r="E5746" i="3"/>
  <c r="D5746" i="3"/>
  <c r="D5540" i="3"/>
  <c r="E5540" i="3"/>
  <c r="D5445" i="3"/>
  <c r="E5445" i="3"/>
  <c r="D5297" i="3"/>
  <c r="D5007" i="3"/>
  <c r="E5007" i="3"/>
  <c r="E4999" i="3"/>
  <c r="E4915" i="3"/>
  <c r="D4915" i="3"/>
  <c r="D4766" i="3"/>
  <c r="E4766" i="3"/>
  <c r="E4726" i="3"/>
  <c r="E4633" i="3"/>
  <c r="D4633" i="3"/>
  <c r="E4376" i="3"/>
  <c r="E3643" i="3"/>
  <c r="D3643" i="3"/>
  <c r="E3018" i="3"/>
  <c r="D3018" i="3"/>
  <c r="D2321" i="3"/>
  <c r="E2321" i="3"/>
  <c r="E2313" i="3"/>
  <c r="E1925" i="3"/>
  <c r="D1925" i="3"/>
  <c r="D1706" i="3"/>
  <c r="D1518" i="3"/>
  <c r="E1518" i="3"/>
  <c r="E1259" i="3"/>
  <c r="D1259" i="3"/>
  <c r="D458" i="3"/>
  <c r="E458" i="3"/>
  <c r="E312" i="3"/>
  <c r="D321" i="3"/>
  <c r="E6032" i="3"/>
  <c r="D6004" i="3"/>
  <c r="E5952" i="3"/>
  <c r="E5924" i="3"/>
  <c r="E5875" i="3"/>
  <c r="E5870" i="3"/>
  <c r="E5844" i="3"/>
  <c r="E5830" i="3"/>
  <c r="D5696" i="3"/>
  <c r="E5597" i="3"/>
  <c r="E5555" i="3"/>
  <c r="E5549" i="3"/>
  <c r="D5536" i="3"/>
  <c r="E5518" i="3"/>
  <c r="D5500" i="3"/>
  <c r="D5454" i="3"/>
  <c r="E5433" i="3"/>
  <c r="D5305" i="3"/>
  <c r="E5274" i="3"/>
  <c r="D5241" i="3"/>
  <c r="E5112" i="3"/>
  <c r="E5023" i="3"/>
  <c r="E4983" i="3"/>
  <c r="D4923" i="3"/>
  <c r="E4839" i="3"/>
  <c r="E4824" i="3"/>
  <c r="E4775" i="3"/>
  <c r="D4683" i="3"/>
  <c r="D4668" i="3"/>
  <c r="D4635" i="3"/>
  <c r="D4624" i="3"/>
  <c r="E4582" i="3"/>
  <c r="D4576" i="3"/>
  <c r="E4546" i="3"/>
  <c r="D4324" i="3"/>
  <c r="E4292" i="3"/>
  <c r="D4268" i="3"/>
  <c r="D4191" i="3"/>
  <c r="D4185" i="3"/>
  <c r="D4009" i="3"/>
  <c r="E4002" i="3"/>
  <c r="E3815" i="3"/>
  <c r="E3770" i="3"/>
  <c r="D3756" i="3"/>
  <c r="D3672" i="3"/>
  <c r="D3616" i="3"/>
  <c r="D3575" i="3"/>
  <c r="E3527" i="3"/>
  <c r="E3514" i="3"/>
  <c r="D3404" i="3"/>
  <c r="E3397" i="3"/>
  <c r="E3367" i="3"/>
  <c r="D3284" i="3"/>
  <c r="E3143" i="3"/>
  <c r="E3128" i="3"/>
  <c r="D3114" i="3"/>
  <c r="E3062" i="3"/>
  <c r="E2999" i="3"/>
  <c r="E2971" i="3"/>
  <c r="D1291" i="3"/>
  <c r="E1241" i="3"/>
  <c r="E1234" i="3"/>
  <c r="D1123" i="3"/>
  <c r="E957" i="3"/>
  <c r="E909" i="3"/>
  <c r="E853" i="3"/>
  <c r="E780" i="3"/>
  <c r="D774" i="3"/>
  <c r="E529" i="3"/>
  <c r="E5247" i="3"/>
  <c r="E5191" i="3"/>
  <c r="D5169" i="3"/>
  <c r="D5105" i="3"/>
  <c r="D5091" i="3"/>
  <c r="D5049" i="3"/>
  <c r="D4995" i="3"/>
  <c r="E4967" i="3"/>
  <c r="D4945" i="3"/>
  <c r="D4859" i="3"/>
  <c r="D4795" i="3"/>
  <c r="D4703" i="3"/>
  <c r="D4641" i="3"/>
  <c r="D4628" i="3"/>
  <c r="D4616" i="3"/>
  <c r="E4358" i="3"/>
  <c r="E4296" i="3"/>
  <c r="E4224" i="3"/>
  <c r="D4209" i="3"/>
  <c r="D4177" i="3"/>
  <c r="E4131" i="3"/>
  <c r="E4042" i="3"/>
  <c r="E4028" i="3"/>
  <c r="E3952" i="3"/>
  <c r="D3945" i="3"/>
  <c r="D3907" i="3"/>
  <c r="D3879" i="3"/>
  <c r="E3865" i="3"/>
  <c r="E3714" i="3"/>
  <c r="E3554" i="3"/>
  <c r="E3520" i="3"/>
  <c r="E3485" i="3"/>
  <c r="D3149" i="3"/>
  <c r="E3068" i="3"/>
  <c r="D2904" i="3"/>
  <c r="E2779" i="3"/>
  <c r="E2625" i="3"/>
  <c r="E2587" i="3"/>
  <c r="E2460" i="3"/>
  <c r="D2453" i="3"/>
  <c r="D2432" i="3"/>
  <c r="D2412" i="3"/>
  <c r="E2405" i="3"/>
  <c r="E2345" i="3"/>
  <c r="E2249" i="3"/>
  <c r="E2234" i="3"/>
  <c r="D2006" i="3"/>
  <c r="D1985" i="3"/>
  <c r="E1942" i="3"/>
  <c r="E1832" i="3"/>
  <c r="D1826" i="3"/>
  <c r="D1730" i="3"/>
  <c r="D1694" i="3"/>
  <c r="E1604" i="3"/>
  <c r="E1486" i="3"/>
  <c r="E1410" i="3"/>
  <c r="E1368" i="3"/>
  <c r="E1362" i="3"/>
  <c r="E1339" i="3"/>
  <c r="D1325" i="3"/>
  <c r="E1163" i="3"/>
  <c r="D999" i="3"/>
  <c r="E903" i="3"/>
  <c r="E845" i="3"/>
  <c r="D674" i="3"/>
  <c r="E490" i="3"/>
  <c r="E438" i="3"/>
  <c r="E285" i="3"/>
  <c r="E216" i="3"/>
  <c r="D4586" i="3"/>
  <c r="E4514" i="3"/>
  <c r="E4468" i="3"/>
  <c r="E4414" i="3"/>
  <c r="D4301" i="3"/>
  <c r="D4273" i="3"/>
  <c r="E4156" i="3"/>
  <c r="D4143" i="3"/>
  <c r="E4034" i="3"/>
  <c r="E3986" i="3"/>
  <c r="E3957" i="3"/>
  <c r="D3891" i="3"/>
  <c r="D3871" i="3"/>
  <c r="E3858" i="3"/>
  <c r="E3740" i="3"/>
  <c r="D3663" i="3"/>
  <c r="D3607" i="3"/>
  <c r="E3574" i="3"/>
  <c r="D3560" i="3"/>
  <c r="D3276" i="3"/>
  <c r="E3270" i="3"/>
  <c r="D3208" i="3"/>
  <c r="E3127" i="3"/>
  <c r="D3054" i="3"/>
  <c r="D3032" i="3"/>
  <c r="E2998" i="3"/>
  <c r="E2837" i="3"/>
  <c r="D2473" i="3"/>
  <c r="E2375" i="3"/>
  <c r="E2278" i="3"/>
  <c r="D2255" i="3"/>
  <c r="E2211" i="3"/>
  <c r="D2119" i="3"/>
  <c r="D2067" i="3"/>
  <c r="D2017" i="3"/>
  <c r="D2011" i="3"/>
  <c r="E1948" i="3"/>
  <c r="D1679" i="3"/>
  <c r="D1673" i="3"/>
  <c r="E1514" i="3"/>
  <c r="E1415" i="3"/>
  <c r="E1380" i="3"/>
  <c r="D1373" i="3"/>
  <c r="E1302" i="3"/>
  <c r="E1197" i="3"/>
  <c r="E1134" i="3"/>
  <c r="E1058" i="3"/>
  <c r="E949" i="3"/>
  <c r="E927" i="3"/>
  <c r="E921" i="3"/>
  <c r="E717" i="3"/>
  <c r="D610" i="3"/>
  <c r="E595" i="3"/>
  <c r="E548" i="3"/>
  <c r="E542" i="3"/>
  <c r="D431" i="3"/>
  <c r="E416" i="3"/>
  <c r="E401" i="3"/>
  <c r="D332" i="3"/>
  <c r="D313" i="3"/>
  <c r="D307" i="3"/>
  <c r="D7952" i="3"/>
  <c r="E7952" i="3"/>
  <c r="D4130" i="3"/>
  <c r="E4130" i="3"/>
  <c r="D602" i="3"/>
  <c r="E602" i="3"/>
  <c r="E7983" i="3"/>
  <c r="D7983" i="3"/>
  <c r="E7071" i="3"/>
  <c r="D7071" i="3"/>
  <c r="D5805" i="3"/>
  <c r="E5805" i="3"/>
  <c r="E4680" i="3"/>
  <c r="D4680" i="3"/>
  <c r="D4565" i="3"/>
  <c r="E4565" i="3"/>
  <c r="D4420" i="3"/>
  <c r="E4420" i="3"/>
  <c r="E1644" i="3"/>
  <c r="D1644" i="3"/>
  <c r="E20" i="3"/>
  <c r="E8173" i="3"/>
  <c r="E8152" i="3"/>
  <c r="E8146" i="3"/>
  <c r="E8128" i="3"/>
  <c r="E8115" i="3"/>
  <c r="E8051" i="3"/>
  <c r="D8006" i="3"/>
  <c r="E8006" i="3"/>
  <c r="D7989" i="3"/>
  <c r="D7975" i="3"/>
  <c r="D7855" i="3"/>
  <c r="E7855" i="3"/>
  <c r="E7836" i="3"/>
  <c r="D7821" i="3"/>
  <c r="D7773" i="3"/>
  <c r="D7767" i="3"/>
  <c r="E7679" i="3"/>
  <c r="E7660" i="3"/>
  <c r="D7653" i="3"/>
  <c r="D7607" i="3"/>
  <c r="D7497" i="3"/>
  <c r="E7433" i="3"/>
  <c r="D7433" i="3"/>
  <c r="D7083" i="3"/>
  <c r="D6767" i="3"/>
  <c r="E6767" i="3"/>
  <c r="D6699" i="3"/>
  <c r="E6653" i="3"/>
  <c r="D6653" i="3"/>
  <c r="D6430" i="3"/>
  <c r="E6430" i="3"/>
  <c r="E6414" i="3"/>
  <c r="E5827" i="3"/>
  <c r="D5455" i="3"/>
  <c r="E5455" i="3"/>
  <c r="D5448" i="3"/>
  <c r="D5385" i="3"/>
  <c r="E5385" i="3"/>
  <c r="E7043" i="3"/>
  <c r="D7043" i="3"/>
  <c r="D4421" i="3"/>
  <c r="E4421" i="3"/>
  <c r="E7849" i="3"/>
  <c r="D7849" i="3"/>
  <c r="E6812" i="3"/>
  <c r="D6812" i="3"/>
  <c r="E4175" i="3"/>
  <c r="D4175" i="3"/>
  <c r="D2050" i="3"/>
  <c r="E2050" i="3"/>
  <c r="D1414" i="3"/>
  <c r="E1414" i="3"/>
  <c r="E7861" i="3"/>
  <c r="D7861" i="3"/>
  <c r="D7247" i="3"/>
  <c r="E7247" i="3"/>
  <c r="D7148" i="3"/>
  <c r="E7148" i="3"/>
  <c r="E6851" i="3"/>
  <c r="D6851" i="3"/>
  <c r="D6545" i="3"/>
  <c r="E6545" i="3"/>
  <c r="D6000" i="3"/>
  <c r="E6000" i="3"/>
  <c r="E5474" i="3"/>
  <c r="D5474" i="3"/>
  <c r="D5466" i="3"/>
  <c r="E4977" i="3"/>
  <c r="D4977" i="3"/>
  <c r="E4954" i="3"/>
  <c r="D4791" i="3"/>
  <c r="E4791" i="3"/>
  <c r="E8053" i="3"/>
  <c r="D8053" i="3"/>
  <c r="D1043" i="3"/>
  <c r="E1043" i="3"/>
  <c r="E7661" i="3"/>
  <c r="D7661" i="3"/>
  <c r="D5443" i="3"/>
  <c r="E5443" i="3"/>
  <c r="E3712" i="3"/>
  <c r="D3712" i="3"/>
  <c r="D1996" i="3"/>
  <c r="E1996" i="3"/>
  <c r="E1352" i="3"/>
  <c r="D1352" i="3"/>
  <c r="D8114" i="3"/>
  <c r="E8108" i="3"/>
  <c r="E8102" i="3"/>
  <c r="D8082" i="3"/>
  <c r="E8056" i="3"/>
  <c r="E8010" i="3"/>
  <c r="D8010" i="3"/>
  <c r="E7873" i="3"/>
  <c r="D7873" i="3"/>
  <c r="E7735" i="3"/>
  <c r="D7735" i="3"/>
  <c r="D7528" i="3"/>
  <c r="E7528" i="3"/>
  <c r="E7357" i="3"/>
  <c r="D7357" i="3"/>
  <c r="D7160" i="3"/>
  <c r="E7160" i="3"/>
  <c r="E6911" i="3"/>
  <c r="D6911" i="3"/>
  <c r="E6785" i="3"/>
  <c r="D6785" i="3"/>
  <c r="E6558" i="3"/>
  <c r="D6558" i="3"/>
  <c r="D5581" i="3"/>
  <c r="E5581" i="3"/>
  <c r="D5492" i="3"/>
  <c r="E5492" i="3"/>
  <c r="D5178" i="3"/>
  <c r="E5178" i="3"/>
  <c r="D7838" i="3"/>
  <c r="E7838" i="3"/>
  <c r="D5351" i="3"/>
  <c r="E5351" i="3"/>
  <c r="D3851" i="3"/>
  <c r="E3851" i="3"/>
  <c r="D4250" i="3"/>
  <c r="E4250" i="3"/>
  <c r="E8021" i="3"/>
  <c r="D8021" i="3"/>
  <c r="E7910" i="3"/>
  <c r="D7910" i="3"/>
  <c r="E7741" i="3"/>
  <c r="D7741" i="3"/>
  <c r="E7695" i="3"/>
  <c r="D7533" i="3"/>
  <c r="E7464" i="3"/>
  <c r="D7288" i="3"/>
  <c r="E7288" i="3"/>
  <c r="E7265" i="3"/>
  <c r="E6796" i="3"/>
  <c r="D6796" i="3"/>
  <c r="D6729" i="3"/>
  <c r="E6729" i="3"/>
  <c r="D6665" i="3"/>
  <c r="E6665" i="3"/>
  <c r="E6571" i="3"/>
  <c r="D6571" i="3"/>
  <c r="D6551" i="3"/>
  <c r="E6551" i="3"/>
  <c r="D5620" i="3"/>
  <c r="E5620" i="3"/>
  <c r="E5219" i="3"/>
  <c r="D5219" i="3"/>
  <c r="D7632" i="3"/>
  <c r="E7632" i="3"/>
  <c r="E5778" i="3"/>
  <c r="D5778" i="3"/>
  <c r="D4498" i="3"/>
  <c r="E4498" i="3"/>
  <c r="D851" i="3"/>
  <c r="E851" i="3"/>
  <c r="E8098" i="3"/>
  <c r="D8098" i="3"/>
  <c r="E4672" i="3"/>
  <c r="D4672" i="3"/>
  <c r="D8190" i="3"/>
  <c r="D8038" i="3"/>
  <c r="E8008" i="3"/>
  <c r="D7923" i="3"/>
  <c r="E7923" i="3"/>
  <c r="D7909" i="3"/>
  <c r="E7885" i="3"/>
  <c r="E7871" i="3"/>
  <c r="D7764" i="3"/>
  <c r="E7764" i="3"/>
  <c r="D7745" i="3"/>
  <c r="E7740" i="3"/>
  <c r="D7733" i="3"/>
  <c r="E7727" i="3"/>
  <c r="D7721" i="3"/>
  <c r="D7701" i="3"/>
  <c r="E7688" i="3"/>
  <c r="E7369" i="3"/>
  <c r="D7369" i="3"/>
  <c r="E7177" i="3"/>
  <c r="D7177" i="3"/>
  <c r="E6576" i="3"/>
  <c r="D6576" i="3"/>
  <c r="E5666" i="3"/>
  <c r="D5666" i="3"/>
  <c r="D5345" i="3"/>
  <c r="E5345" i="3"/>
  <c r="E4658" i="3"/>
  <c r="D4658" i="3"/>
  <c r="D3621" i="3"/>
  <c r="E3621" i="3"/>
  <c r="D3600" i="3"/>
  <c r="E3600" i="3"/>
  <c r="D7413" i="3"/>
  <c r="E7413" i="3"/>
  <c r="D6369" i="3"/>
  <c r="E6369" i="3"/>
  <c r="D3905" i="3"/>
  <c r="E3905" i="3"/>
  <c r="E16" i="3"/>
  <c r="D8154" i="3"/>
  <c r="D8130" i="3"/>
  <c r="D8048" i="3"/>
  <c r="E8048" i="3"/>
  <c r="D8042" i="3"/>
  <c r="D8031" i="3"/>
  <c r="E8019" i="3"/>
  <c r="E7927" i="3"/>
  <c r="D7927" i="3"/>
  <c r="E7896" i="3"/>
  <c r="E7789" i="3"/>
  <c r="D7789" i="3"/>
  <c r="D7781" i="3"/>
  <c r="D7769" i="3"/>
  <c r="E7757" i="3"/>
  <c r="D7592" i="3"/>
  <c r="E7592" i="3"/>
  <c r="D7551" i="3"/>
  <c r="E7551" i="3"/>
  <c r="D7543" i="3"/>
  <c r="E7477" i="3"/>
  <c r="D7477" i="3"/>
  <c r="D7469" i="3"/>
  <c r="D7375" i="3"/>
  <c r="E7375" i="3"/>
  <c r="D7182" i="3"/>
  <c r="E7182" i="3"/>
  <c r="E7015" i="3"/>
  <c r="D7015" i="3"/>
  <c r="E6750" i="3"/>
  <c r="D6750" i="3"/>
  <c r="D6733" i="3"/>
  <c r="D6688" i="3"/>
  <c r="D6593" i="3"/>
  <c r="E6593" i="3"/>
  <c r="D6272" i="3"/>
  <c r="E6272" i="3"/>
  <c r="D6233" i="3"/>
  <c r="E6233" i="3"/>
  <c r="E5748" i="3"/>
  <c r="D5734" i="3"/>
  <c r="E5719" i="3"/>
  <c r="D6687" i="3"/>
  <c r="E6687" i="3"/>
  <c r="E5846" i="3"/>
  <c r="D5846" i="3"/>
  <c r="D5272" i="3"/>
  <c r="E5272" i="3"/>
  <c r="D5016" i="3"/>
  <c r="E5016" i="3"/>
  <c r="D4549" i="3"/>
  <c r="E4549" i="3"/>
  <c r="D4435" i="3"/>
  <c r="E4435" i="3"/>
  <c r="D4294" i="3"/>
  <c r="E4294" i="3"/>
  <c r="E4249" i="3"/>
  <c r="D4249" i="3"/>
  <c r="D4154" i="3"/>
  <c r="E4154" i="3"/>
  <c r="D4005" i="3"/>
  <c r="E4005" i="3"/>
  <c r="E3252" i="3"/>
  <c r="D3252" i="3"/>
  <c r="E3161" i="3"/>
  <c r="D3161" i="3"/>
  <c r="E3153" i="3"/>
  <c r="D3153" i="3"/>
  <c r="D2967" i="3"/>
  <c r="E2967" i="3"/>
  <c r="E1111" i="3"/>
  <c r="D1111" i="3"/>
  <c r="D1095" i="3"/>
  <c r="E1095" i="3"/>
  <c r="D1063" i="3"/>
  <c r="E1063" i="3"/>
  <c r="D919" i="3"/>
  <c r="E919" i="3"/>
  <c r="E828" i="3"/>
  <c r="D828" i="3"/>
  <c r="D352" i="3"/>
  <c r="E352" i="3"/>
  <c r="D167" i="3"/>
  <c r="E167" i="3"/>
  <c r="E6708" i="3"/>
  <c r="D6708" i="3"/>
  <c r="D6254" i="3"/>
  <c r="E6254" i="3"/>
  <c r="E5528" i="3"/>
  <c r="D5528" i="3"/>
  <c r="D5146" i="3"/>
  <c r="E5146" i="3"/>
  <c r="D5041" i="3"/>
  <c r="E5041" i="3"/>
  <c r="E4699" i="3"/>
  <c r="D4699" i="3"/>
  <c r="E4631" i="3"/>
  <c r="D4631" i="3"/>
  <c r="D4578" i="3"/>
  <c r="E4578" i="3"/>
  <c r="D4434" i="3"/>
  <c r="E4434" i="3"/>
  <c r="E4305" i="3"/>
  <c r="D4305" i="3"/>
  <c r="E4270" i="3"/>
  <c r="D4270" i="3"/>
  <c r="E4180" i="3"/>
  <c r="D4180" i="3"/>
  <c r="D4146" i="3"/>
  <c r="E4146" i="3"/>
  <c r="D3941" i="3"/>
  <c r="E3941" i="3"/>
  <c r="E3752" i="3"/>
  <c r="D3752" i="3"/>
  <c r="D2644" i="3"/>
  <c r="E2644" i="3"/>
  <c r="E2449" i="3"/>
  <c r="D2449" i="3"/>
  <c r="D2408" i="3"/>
  <c r="E2408" i="3"/>
  <c r="D2341" i="3"/>
  <c r="E2341" i="3"/>
  <c r="E2259" i="3"/>
  <c r="D2259" i="3"/>
  <c r="D2116" i="3"/>
  <c r="E2116" i="3"/>
  <c r="D1974" i="3"/>
  <c r="E1974" i="3"/>
  <c r="E1814" i="3"/>
  <c r="D1814" i="3"/>
  <c r="D1697" i="3"/>
  <c r="E1697" i="3"/>
  <c r="E1683" i="3"/>
  <c r="D1683" i="3"/>
  <c r="D1623" i="3"/>
  <c r="E1623" i="3"/>
  <c r="D1615" i="3"/>
  <c r="E1615" i="3"/>
  <c r="E1377" i="3"/>
  <c r="D1377" i="3"/>
  <c r="E6561" i="3"/>
  <c r="D6561" i="3"/>
  <c r="E6521" i="3"/>
  <c r="D6521" i="3"/>
  <c r="D5545" i="3"/>
  <c r="E5545" i="3"/>
  <c r="D5425" i="3"/>
  <c r="E5425" i="3"/>
  <c r="D5328" i="3"/>
  <c r="E5328" i="3"/>
  <c r="D5153" i="3"/>
  <c r="E5153" i="3"/>
  <c r="E4583" i="3"/>
  <c r="D4583" i="3"/>
  <c r="E4577" i="3"/>
  <c r="D4577" i="3"/>
  <c r="E4233" i="3"/>
  <c r="D4233" i="3"/>
  <c r="D4186" i="3"/>
  <c r="E4186" i="3"/>
  <c r="D3487" i="3"/>
  <c r="E3487" i="3"/>
  <c r="E3436" i="3"/>
  <c r="D3436" i="3"/>
  <c r="D3405" i="3"/>
  <c r="E3405" i="3"/>
  <c r="D3293" i="3"/>
  <c r="E3293" i="3"/>
  <c r="E3188" i="3"/>
  <c r="D3188" i="3"/>
  <c r="D3137" i="3"/>
  <c r="E3137" i="3"/>
  <c r="E3086" i="3"/>
  <c r="D3086" i="3"/>
  <c r="D2878" i="3"/>
  <c r="E2878" i="3"/>
  <c r="D2811" i="3"/>
  <c r="E2811" i="3"/>
  <c r="D2750" i="3"/>
  <c r="E2750" i="3"/>
  <c r="E8044" i="3"/>
  <c r="E7692" i="3"/>
  <c r="E7680" i="3"/>
  <c r="E7505" i="3"/>
  <c r="E7313" i="3"/>
  <c r="E7301" i="3"/>
  <c r="E6801" i="3"/>
  <c r="E6689" i="3"/>
  <c r="D6305" i="3"/>
  <c r="E6305" i="3"/>
  <c r="E5432" i="3"/>
  <c r="D5432" i="3"/>
  <c r="D4944" i="3"/>
  <c r="E4944" i="3"/>
  <c r="E4735" i="3"/>
  <c r="D4735" i="3"/>
  <c r="E4648" i="3"/>
  <c r="D4648" i="3"/>
  <c r="E4594" i="3"/>
  <c r="D4594" i="3"/>
  <c r="D4485" i="3"/>
  <c r="E4485" i="3"/>
  <c r="D4352" i="3"/>
  <c r="E4352" i="3"/>
  <c r="D4036" i="3"/>
  <c r="E4036" i="3"/>
  <c r="D3800" i="3"/>
  <c r="E3800" i="3"/>
  <c r="D3784" i="3"/>
  <c r="E3784" i="3"/>
  <c r="D3694" i="3"/>
  <c r="E3694" i="3"/>
  <c r="D3583" i="3"/>
  <c r="E3583" i="3"/>
  <c r="E7540" i="3"/>
  <c r="D7517" i="3"/>
  <c r="D7493" i="3"/>
  <c r="E7471" i="3"/>
  <c r="D7465" i="3"/>
  <c r="D7445" i="3"/>
  <c r="E7439" i="3"/>
  <c r="D7397" i="3"/>
  <c r="E7364" i="3"/>
  <c r="E7344" i="3"/>
  <c r="E7326" i="3"/>
  <c r="E7260" i="3"/>
  <c r="D7241" i="3"/>
  <c r="E7230" i="3"/>
  <c r="D7193" i="3"/>
  <c r="E7173" i="3"/>
  <c r="D7107" i="3"/>
  <c r="D6987" i="3"/>
  <c r="D6927" i="3"/>
  <c r="E6819" i="3"/>
  <c r="E6807" i="3"/>
  <c r="D6780" i="3"/>
  <c r="D6763" i="3"/>
  <c r="D6756" i="3"/>
  <c r="D6724" i="3"/>
  <c r="D6718" i="3"/>
  <c r="D6705" i="3"/>
  <c r="E6695" i="3"/>
  <c r="D6684" i="3"/>
  <c r="D6672" i="3"/>
  <c r="D6667" i="3"/>
  <c r="D6660" i="3"/>
  <c r="D6654" i="3"/>
  <c r="D6623" i="3"/>
  <c r="E6623" i="3"/>
  <c r="D6612" i="3"/>
  <c r="D6606" i="3"/>
  <c r="E6572" i="3"/>
  <c r="D6572" i="3"/>
  <c r="E6559" i="3"/>
  <c r="D6519" i="3"/>
  <c r="E6334" i="3"/>
  <c r="E6266" i="3"/>
  <c r="D6020" i="3"/>
  <c r="D5936" i="3"/>
  <c r="E5757" i="3"/>
  <c r="E5700" i="3"/>
  <c r="E5687" i="3"/>
  <c r="D5576" i="3"/>
  <c r="E5444" i="3"/>
  <c r="D5444" i="3"/>
  <c r="D5352" i="3"/>
  <c r="E5352" i="3"/>
  <c r="D5159" i="3"/>
  <c r="E5159" i="3"/>
  <c r="E5079" i="3"/>
  <c r="E4734" i="3"/>
  <c r="E4727" i="3"/>
  <c r="D4721" i="3"/>
  <c r="E4647" i="3"/>
  <c r="D4647" i="3"/>
  <c r="E4600" i="3"/>
  <c r="D4600" i="3"/>
  <c r="D4469" i="3"/>
  <c r="E4469" i="3"/>
  <c r="E4287" i="3"/>
  <c r="D4287" i="3"/>
  <c r="D4170" i="3"/>
  <c r="E4170" i="3"/>
  <c r="D4157" i="3"/>
  <c r="E4157" i="3"/>
  <c r="D4070" i="3"/>
  <c r="E4070" i="3"/>
  <c r="E3973" i="3"/>
  <c r="D3973" i="3"/>
  <c r="E3965" i="3"/>
  <c r="D3965" i="3"/>
  <c r="D3791" i="3"/>
  <c r="E3791" i="3"/>
  <c r="D3508" i="3"/>
  <c r="E3508" i="3"/>
  <c r="E6640" i="3"/>
  <c r="D6640" i="3"/>
  <c r="E6588" i="3"/>
  <c r="D6588" i="3"/>
  <c r="D6393" i="3"/>
  <c r="E6393" i="3"/>
  <c r="E6040" i="3"/>
  <c r="D6040" i="3"/>
  <c r="D5821" i="3"/>
  <c r="E5821" i="3"/>
  <c r="E5596" i="3"/>
  <c r="D5596" i="3"/>
  <c r="D5359" i="3"/>
  <c r="E5359" i="3"/>
  <c r="E5233" i="3"/>
  <c r="D5233" i="3"/>
  <c r="D5121" i="3"/>
  <c r="E5121" i="3"/>
  <c r="E4963" i="3"/>
  <c r="D4963" i="3"/>
  <c r="D4771" i="3"/>
  <c r="E4771" i="3"/>
  <c r="E4372" i="3"/>
  <c r="D4372" i="3"/>
  <c r="E4286" i="3"/>
  <c r="D4286" i="3"/>
  <c r="E4244" i="3"/>
  <c r="D4244" i="3"/>
  <c r="D4084" i="3"/>
  <c r="E4084" i="3"/>
  <c r="E3500" i="3"/>
  <c r="D3500" i="3"/>
  <c r="D3332" i="3"/>
  <c r="E3332" i="3"/>
  <c r="D3286" i="3"/>
  <c r="E3286" i="3"/>
  <c r="E3160" i="3"/>
  <c r="D3160" i="3"/>
  <c r="E3064" i="3"/>
  <c r="D3064" i="3"/>
  <c r="D2767" i="3"/>
  <c r="E2767" i="3"/>
  <c r="D2599" i="3"/>
  <c r="E2599" i="3"/>
  <c r="E2489" i="3"/>
  <c r="D2489" i="3"/>
  <c r="D2409" i="3"/>
  <c r="E2409" i="3"/>
  <c r="D2185" i="3"/>
  <c r="E2185" i="3"/>
  <c r="D2162" i="3"/>
  <c r="E2162" i="3"/>
  <c r="E2003" i="3"/>
  <c r="D2003" i="3"/>
  <c r="D1830" i="3"/>
  <c r="E1830" i="3"/>
  <c r="D1616" i="3"/>
  <c r="E1616" i="3"/>
  <c r="E1468" i="3"/>
  <c r="D1468" i="3"/>
  <c r="D1307" i="3"/>
  <c r="E1307" i="3"/>
  <c r="D1273" i="3"/>
  <c r="E1273" i="3"/>
  <c r="D1080" i="3"/>
  <c r="E1080" i="3"/>
  <c r="D656" i="3"/>
  <c r="E656" i="3"/>
  <c r="D562" i="3"/>
  <c r="E562" i="3"/>
  <c r="D472" i="3"/>
  <c r="E472" i="3"/>
  <c r="E353" i="3"/>
  <c r="D353" i="3"/>
  <c r="E3412" i="3"/>
  <c r="D3412" i="3"/>
  <c r="D3375" i="3"/>
  <c r="E3375" i="3"/>
  <c r="E3308" i="3"/>
  <c r="D3308" i="3"/>
  <c r="D2773" i="3"/>
  <c r="E2773" i="3"/>
  <c r="D2703" i="3"/>
  <c r="E2703" i="3"/>
  <c r="D2525" i="3"/>
  <c r="E2525" i="3"/>
  <c r="D2311" i="3"/>
  <c r="E2311" i="3"/>
  <c r="D1746" i="3"/>
  <c r="E1746" i="3"/>
  <c r="D1236" i="3"/>
  <c r="E1236" i="3"/>
  <c r="D1048" i="3"/>
  <c r="E1048" i="3"/>
  <c r="E684" i="3"/>
  <c r="D684" i="3"/>
  <c r="E259" i="3"/>
  <c r="D259" i="3"/>
  <c r="E97" i="3"/>
  <c r="D97" i="3"/>
  <c r="D6553" i="3"/>
  <c r="E6505" i="3"/>
  <c r="E6470" i="3"/>
  <c r="E6366" i="3"/>
  <c r="E6250" i="3"/>
  <c r="E6214" i="3"/>
  <c r="D5968" i="3"/>
  <c r="E5934" i="3"/>
  <c r="E5843" i="3"/>
  <c r="D5782" i="3"/>
  <c r="E5718" i="3"/>
  <c r="D5712" i="3"/>
  <c r="E5668" i="3"/>
  <c r="D5592" i="3"/>
  <c r="E5567" i="3"/>
  <c r="E5524" i="3"/>
  <c r="D5470" i="3"/>
  <c r="E5386" i="3"/>
  <c r="E5368" i="3"/>
  <c r="E5343" i="3"/>
  <c r="E5311" i="3"/>
  <c r="E5242" i="3"/>
  <c r="D5155" i="3"/>
  <c r="E5135" i="3"/>
  <c r="E5128" i="3"/>
  <c r="E5082" i="3"/>
  <c r="E5050" i="3"/>
  <c r="D4883" i="3"/>
  <c r="E4849" i="3"/>
  <c r="E4836" i="3"/>
  <c r="D4767" i="3"/>
  <c r="E4719" i="3"/>
  <c r="D4695" i="3"/>
  <c r="D4676" i="3"/>
  <c r="D4634" i="3"/>
  <c r="D4608" i="3"/>
  <c r="E4517" i="3"/>
  <c r="D4437" i="3"/>
  <c r="E4389" i="3"/>
  <c r="E4362" i="3"/>
  <c r="D4317" i="3"/>
  <c r="D4272" i="3"/>
  <c r="D4259" i="3"/>
  <c r="D4241" i="3"/>
  <c r="E4235" i="3"/>
  <c r="D4223" i="3"/>
  <c r="E4178" i="3"/>
  <c r="E4160" i="3"/>
  <c r="D4033" i="3"/>
  <c r="E4027" i="3"/>
  <c r="E3987" i="3"/>
  <c r="E3983" i="3"/>
  <c r="D3969" i="3"/>
  <c r="E3831" i="3"/>
  <c r="E3662" i="3"/>
  <c r="E3656" i="3"/>
  <c r="D3650" i="3"/>
  <c r="D3623" i="3"/>
  <c r="E3566" i="3"/>
  <c r="D3484" i="3"/>
  <c r="D3469" i="3"/>
  <c r="E3469" i="3"/>
  <c r="E3455" i="3"/>
  <c r="D3374" i="3"/>
  <c r="E3374" i="3"/>
  <c r="E3020" i="3"/>
  <c r="D3020" i="3"/>
  <c r="E2992" i="3"/>
  <c r="D2992" i="3"/>
  <c r="D2831" i="3"/>
  <c r="E2831" i="3"/>
  <c r="E2772" i="3"/>
  <c r="D2772" i="3"/>
  <c r="D2710" i="3"/>
  <c r="E2710" i="3"/>
  <c r="D2664" i="3"/>
  <c r="E2664" i="3"/>
  <c r="E2385" i="3"/>
  <c r="D2385" i="3"/>
  <c r="D1862" i="3"/>
  <c r="E1862" i="3"/>
  <c r="D1591" i="3"/>
  <c r="E1591" i="3"/>
  <c r="D1431" i="3"/>
  <c r="E1431" i="3"/>
  <c r="E1277" i="3"/>
  <c r="D538" i="3"/>
  <c r="E538" i="3"/>
  <c r="E427" i="3"/>
  <c r="D427" i="3"/>
  <c r="D6535" i="3"/>
  <c r="E6528" i="3"/>
  <c r="E6522" i="3"/>
  <c r="E6454" i="3"/>
  <c r="E6270" i="3"/>
  <c r="E3476" i="3"/>
  <c r="D3476" i="3"/>
  <c r="D3335" i="3"/>
  <c r="E3335" i="3"/>
  <c r="D3105" i="3"/>
  <c r="E3105" i="3"/>
  <c r="E3026" i="3"/>
  <c r="D3026" i="3"/>
  <c r="D3004" i="3"/>
  <c r="E3004" i="3"/>
  <c r="E2925" i="3"/>
  <c r="D2925" i="3"/>
  <c r="D2860" i="3"/>
  <c r="E2860" i="3"/>
  <c r="D2595" i="3"/>
  <c r="E2595" i="3"/>
  <c r="D2546" i="3"/>
  <c r="E2546" i="3"/>
  <c r="D2467" i="3"/>
  <c r="E2467" i="3"/>
  <c r="D2227" i="3"/>
  <c r="E2227" i="3"/>
  <c r="D2150" i="3"/>
  <c r="E2150" i="3"/>
  <c r="D1867" i="3"/>
  <c r="E1867" i="3"/>
  <c r="D1861" i="3"/>
  <c r="E1861" i="3"/>
  <c r="D1639" i="3"/>
  <c r="E1639" i="3"/>
  <c r="E1598" i="3"/>
  <c r="D1598" i="3"/>
  <c r="E1590" i="3"/>
  <c r="D1590" i="3"/>
  <c r="D1450" i="3"/>
  <c r="E1450" i="3"/>
  <c r="D1396" i="3"/>
  <c r="E1396" i="3"/>
  <c r="D1347" i="3"/>
  <c r="E1347" i="3"/>
  <c r="D1318" i="3"/>
  <c r="E1318" i="3"/>
  <c r="E840" i="3"/>
  <c r="D840" i="3"/>
  <c r="D597" i="3"/>
  <c r="E597" i="3"/>
  <c r="D582" i="3"/>
  <c r="E582" i="3"/>
  <c r="D550" i="3"/>
  <c r="E550" i="3"/>
  <c r="E357" i="3"/>
  <c r="D357" i="3"/>
  <c r="E265" i="3"/>
  <c r="D265" i="3"/>
  <c r="E233" i="3"/>
  <c r="D233" i="3"/>
  <c r="D217" i="3"/>
  <c r="E217" i="3"/>
  <c r="E3526" i="3"/>
  <c r="D3439" i="3"/>
  <c r="E3439" i="3"/>
  <c r="E3380" i="3"/>
  <c r="D3380" i="3"/>
  <c r="E3372" i="3"/>
  <c r="D3372" i="3"/>
  <c r="E3141" i="3"/>
  <c r="D3141" i="3"/>
  <c r="E3090" i="3"/>
  <c r="D3090" i="3"/>
  <c r="D2924" i="3"/>
  <c r="E2924" i="3"/>
  <c r="E2785" i="3"/>
  <c r="D2785" i="3"/>
  <c r="D2424" i="3"/>
  <c r="E2424" i="3"/>
  <c r="D2417" i="3"/>
  <c r="E2417" i="3"/>
  <c r="D2397" i="3"/>
  <c r="E2397" i="3"/>
  <c r="E1919" i="3"/>
  <c r="D1919" i="3"/>
  <c r="D1802" i="3"/>
  <c r="E1802" i="3"/>
  <c r="D1632" i="3"/>
  <c r="E1632" i="3"/>
  <c r="D1456" i="3"/>
  <c r="E1456" i="3"/>
  <c r="D1282" i="3"/>
  <c r="E1282" i="3"/>
  <c r="E1247" i="3"/>
  <c r="D1247" i="3"/>
  <c r="D1075" i="3"/>
  <c r="E1075" i="3"/>
  <c r="D1067" i="3"/>
  <c r="E1067" i="3"/>
  <c r="E301" i="3"/>
  <c r="D301" i="3"/>
  <c r="E3460" i="3"/>
  <c r="D3460" i="3"/>
  <c r="D3423" i="3"/>
  <c r="E3423" i="3"/>
  <c r="D3126" i="3"/>
  <c r="E3126" i="3"/>
  <c r="E3053" i="3"/>
  <c r="D3053" i="3"/>
  <c r="D2798" i="3"/>
  <c r="E2798" i="3"/>
  <c r="D2715" i="3"/>
  <c r="E2715" i="3"/>
  <c r="E2396" i="3"/>
  <c r="D2396" i="3"/>
  <c r="E2359" i="3"/>
  <c r="D2359" i="3"/>
  <c r="E2035" i="3"/>
  <c r="D2035" i="3"/>
  <c r="E1990" i="3"/>
  <c r="D1990" i="3"/>
  <c r="D1665" i="3"/>
  <c r="E1665" i="3"/>
  <c r="D1610" i="3"/>
  <c r="E1610" i="3"/>
  <c r="E1295" i="3"/>
  <c r="D1295" i="3"/>
  <c r="D1289" i="3"/>
  <c r="E1289" i="3"/>
  <c r="D1254" i="3"/>
  <c r="E1254" i="3"/>
  <c r="D1204" i="3"/>
  <c r="E1204" i="3"/>
  <c r="D765" i="3"/>
  <c r="E765" i="3"/>
  <c r="D147" i="3"/>
  <c r="E147" i="3"/>
  <c r="E140" i="3"/>
  <c r="D140" i="3"/>
  <c r="E3454" i="3"/>
  <c r="D3324" i="3"/>
  <c r="E3317" i="3"/>
  <c r="E3311" i="3"/>
  <c r="E3277" i="3"/>
  <c r="D3244" i="3"/>
  <c r="E3238" i="3"/>
  <c r="E3164" i="3"/>
  <c r="D3140" i="3"/>
  <c r="E3134" i="3"/>
  <c r="E3123" i="3"/>
  <c r="E3055" i="3"/>
  <c r="E3029" i="3"/>
  <c r="E2991" i="3"/>
  <c r="D2964" i="3"/>
  <c r="E2915" i="3"/>
  <c r="D2909" i="3"/>
  <c r="D2869" i="3"/>
  <c r="E2863" i="3"/>
  <c r="D2849" i="3"/>
  <c r="E2843" i="3"/>
  <c r="E2795" i="3"/>
  <c r="E2728" i="3"/>
  <c r="E2663" i="3"/>
  <c r="D2501" i="3"/>
  <c r="E2459" i="3"/>
  <c r="E2433" i="3"/>
  <c r="E2416" i="3"/>
  <c r="E2388" i="3"/>
  <c r="E2251" i="3"/>
  <c r="E2195" i="3"/>
  <c r="E2147" i="3"/>
  <c r="E2028" i="3"/>
  <c r="E2018" i="3"/>
  <c r="D2007" i="3"/>
  <c r="D1971" i="3"/>
  <c r="E1964" i="3"/>
  <c r="E1929" i="3"/>
  <c r="E1813" i="3"/>
  <c r="E1799" i="3"/>
  <c r="E1631" i="3"/>
  <c r="E1527" i="3"/>
  <c r="E1520" i="3"/>
  <c r="D1473" i="3"/>
  <c r="E1422" i="3"/>
  <c r="E1416" i="3"/>
  <c r="E1386" i="3"/>
  <c r="E1364" i="3"/>
  <c r="E1323" i="3"/>
  <c r="E1298" i="3"/>
  <c r="E1213" i="3"/>
  <c r="D1195" i="3"/>
  <c r="E1147" i="3"/>
  <c r="E1047" i="3"/>
  <c r="E1012" i="3"/>
  <c r="E992" i="3"/>
  <c r="E979" i="3"/>
  <c r="E923" i="3"/>
  <c r="E831" i="3"/>
  <c r="E566" i="3"/>
  <c r="E513" i="3"/>
  <c r="D3256" i="3"/>
  <c r="E3250" i="3"/>
  <c r="D3144" i="3"/>
  <c r="D3088" i="3"/>
  <c r="E2956" i="3"/>
  <c r="E2882" i="3"/>
  <c r="D2829" i="3"/>
  <c r="D2748" i="3"/>
  <c r="E2597" i="3"/>
  <c r="E2563" i="3"/>
  <c r="D2544" i="3"/>
  <c r="E2476" i="3"/>
  <c r="E2439" i="3"/>
  <c r="D2420" i="3"/>
  <c r="E2411" i="3"/>
  <c r="E2383" i="3"/>
  <c r="E2376" i="3"/>
  <c r="E2370" i="3"/>
  <c r="E2363" i="3"/>
  <c r="E2357" i="3"/>
  <c r="E2350" i="3"/>
  <c r="E2229" i="3"/>
  <c r="E2182" i="3"/>
  <c r="E2160" i="3"/>
  <c r="E2118" i="3"/>
  <c r="E2074" i="3"/>
  <c r="E2046" i="3"/>
  <c r="D2039" i="3"/>
  <c r="D1982" i="3"/>
  <c r="D1397" i="3"/>
  <c r="E1392" i="3"/>
  <c r="D1309" i="3"/>
  <c r="D1275" i="3"/>
  <c r="E1238" i="3"/>
  <c r="E1206" i="3"/>
  <c r="E1182" i="3"/>
  <c r="E1099" i="3"/>
  <c r="D1071" i="3"/>
  <c r="E1065" i="3"/>
  <c r="E1041" i="3"/>
  <c r="D854" i="3"/>
  <c r="E836" i="3"/>
  <c r="D816" i="3"/>
  <c r="E788" i="3"/>
  <c r="E745" i="3"/>
  <c r="D722" i="3"/>
  <c r="E694" i="3"/>
  <c r="E658" i="3"/>
  <c r="E629" i="3"/>
  <c r="E560" i="3"/>
  <c r="E355" i="3"/>
  <c r="D311" i="3"/>
  <c r="E263" i="3"/>
  <c r="E249" i="3"/>
  <c r="E235" i="3"/>
  <c r="D229" i="3"/>
  <c r="E201" i="3"/>
  <c r="E122" i="3"/>
  <c r="E634" i="3"/>
  <c r="E584" i="3"/>
  <c r="E570" i="3"/>
  <c r="E564" i="3"/>
  <c r="E504" i="3"/>
  <c r="E474" i="3"/>
  <c r="E434" i="3"/>
  <c r="D333" i="3"/>
  <c r="E240" i="3"/>
  <c r="E214" i="3"/>
  <c r="E83" i="3"/>
  <c r="E62" i="3"/>
  <c r="D8186" i="3"/>
  <c r="D8134" i="3"/>
  <c r="D8117" i="3"/>
  <c r="E8088" i="3"/>
  <c r="E8083" i="3"/>
  <c r="D8074" i="3"/>
  <c r="D8070" i="3"/>
  <c r="D8061" i="3"/>
  <c r="D8055" i="3"/>
  <c r="E8032" i="3"/>
  <c r="E7984" i="3"/>
  <c r="E7960" i="3"/>
  <c r="E7955" i="3"/>
  <c r="D7946" i="3"/>
  <c r="D7938" i="3"/>
  <c r="E7888" i="3"/>
  <c r="D7877" i="3"/>
  <c r="E7868" i="3"/>
  <c r="D7863" i="3"/>
  <c r="D7829" i="3"/>
  <c r="E7823" i="3"/>
  <c r="E7788" i="3"/>
  <c r="E7776" i="3"/>
  <c r="E7736" i="3"/>
  <c r="E7720" i="3"/>
  <c r="E7703" i="3"/>
  <c r="D7671" i="3"/>
  <c r="E7656" i="3"/>
  <c r="E7640" i="3"/>
  <c r="D7625" i="3"/>
  <c r="E7620" i="3"/>
  <c r="E7572" i="3"/>
  <c r="E7566" i="3"/>
  <c r="D7561" i="3"/>
  <c r="D7545" i="3"/>
  <c r="E7519" i="3"/>
  <c r="E7509" i="3"/>
  <c r="D7463" i="3"/>
  <c r="D7457" i="3"/>
  <c r="E7452" i="3"/>
  <c r="D7431" i="3"/>
  <c r="D7425" i="3"/>
  <c r="D7409" i="3"/>
  <c r="D7399" i="3"/>
  <c r="E7388" i="3"/>
  <c r="D7383" i="3"/>
  <c r="D7377" i="3"/>
  <c r="E7356" i="3"/>
  <c r="D7351" i="3"/>
  <c r="D7317" i="3"/>
  <c r="D7303" i="3"/>
  <c r="E7276" i="3"/>
  <c r="D7269" i="3"/>
  <c r="E7264" i="3"/>
  <c r="D7255" i="3"/>
  <c r="E7244" i="3"/>
  <c r="D7239" i="3"/>
  <c r="E7224" i="3"/>
  <c r="E7152" i="3"/>
  <c r="D7123" i="3"/>
  <c r="D7007" i="3"/>
  <c r="D6979" i="3"/>
  <c r="D6951" i="3"/>
  <c r="D6923" i="3"/>
  <c r="D6895" i="3"/>
  <c r="E6831" i="3"/>
  <c r="E6815" i="3"/>
  <c r="D6772" i="3"/>
  <c r="E6759" i="3"/>
  <c r="D6745" i="3"/>
  <c r="E6735" i="3"/>
  <c r="D6731" i="3"/>
  <c r="D6721" i="3"/>
  <c r="D6717" i="3"/>
  <c r="D6670" i="3"/>
  <c r="D6656" i="3"/>
  <c r="D6652" i="3"/>
  <c r="E6647" i="3"/>
  <c r="D6628" i="3"/>
  <c r="D6609" i="3"/>
  <c r="D6605" i="3"/>
  <c r="D6601" i="3"/>
  <c r="E6591" i="3"/>
  <c r="D6527" i="3"/>
  <c r="E6457" i="3"/>
  <c r="E6422" i="3"/>
  <c r="E6302" i="3"/>
  <c r="E6288" i="3"/>
  <c r="E6282" i="3"/>
  <c r="E6094" i="3"/>
  <c r="D6008" i="3"/>
  <c r="D5972" i="3"/>
  <c r="D5926" i="3"/>
  <c r="E5908" i="3"/>
  <c r="E5891" i="3"/>
  <c r="E5885" i="3"/>
  <c r="E5879" i="3"/>
  <c r="E5863" i="3"/>
  <c r="E5859" i="3"/>
  <c r="E5812" i="3"/>
  <c r="D5762" i="3"/>
  <c r="D5750" i="3"/>
  <c r="E5725" i="3"/>
  <c r="D5702" i="3"/>
  <c r="D5634" i="3"/>
  <c r="D5622" i="3"/>
  <c r="D5584" i="3"/>
  <c r="D5574" i="3"/>
  <c r="D5564" i="3"/>
  <c r="E5552" i="3"/>
  <c r="D5542" i="3"/>
  <c r="D5532" i="3"/>
  <c r="E5527" i="3"/>
  <c r="E5517" i="3"/>
  <c r="D5512" i="3"/>
  <c r="E5508" i="3"/>
  <c r="E5461" i="3"/>
  <c r="E5439" i="3"/>
  <c r="E5423" i="3"/>
  <c r="E5417" i="3"/>
  <c r="E5411" i="3"/>
  <c r="E5370" i="3"/>
  <c r="D5347" i="3"/>
  <c r="E5319" i="3"/>
  <c r="E5263" i="3"/>
  <c r="E5256" i="3"/>
  <c r="E5240" i="3"/>
  <c r="D5217" i="3"/>
  <c r="E5200" i="3"/>
  <c r="E5183" i="3"/>
  <c r="D5177" i="3"/>
  <c r="D5137" i="3"/>
  <c r="E5114" i="3"/>
  <c r="E5104" i="3"/>
  <c r="E5087" i="3"/>
  <c r="D5081" i="3"/>
  <c r="E5071" i="3"/>
  <c r="E5064" i="3"/>
  <c r="E5048" i="3"/>
  <c r="E5031" i="3"/>
  <c r="E5015" i="3"/>
  <c r="D5009" i="3"/>
  <c r="E4986" i="3"/>
  <c r="E4976" i="3"/>
  <c r="E4959" i="3"/>
  <c r="D4953" i="3"/>
  <c r="E4943" i="3"/>
  <c r="E4936" i="3"/>
  <c r="D4931" i="3"/>
  <c r="D4907" i="3"/>
  <c r="E4872" i="3"/>
  <c r="E4838" i="3"/>
  <c r="E4806" i="3"/>
  <c r="E4758" i="3"/>
  <c r="E4746" i="3"/>
  <c r="E4723" i="3"/>
  <c r="E4714" i="3"/>
  <c r="E4710" i="3"/>
  <c r="E4706" i="3"/>
  <c r="E4702" i="3"/>
  <c r="E4698" i="3"/>
  <c r="E4694" i="3"/>
  <c r="E4690" i="3"/>
  <c r="E4686" i="3"/>
  <c r="E4682" i="3"/>
  <c r="D4664" i="3"/>
  <c r="D4640" i="3"/>
  <c r="E4630" i="3"/>
  <c r="D4621" i="3"/>
  <c r="D4607" i="3"/>
  <c r="D4593" i="3"/>
  <c r="D4575" i="3"/>
  <c r="E4562" i="3"/>
  <c r="E4451" i="3"/>
  <c r="E4444" i="3"/>
  <c r="E4419" i="3"/>
  <c r="E4413" i="3"/>
  <c r="D4388" i="3"/>
  <c r="D4369" i="3"/>
  <c r="E4346" i="3"/>
  <c r="E4342" i="3"/>
  <c r="D4336" i="3"/>
  <c r="D4314" i="3"/>
  <c r="D4275" i="3"/>
  <c r="D4271" i="3"/>
  <c r="D4256" i="3"/>
  <c r="D4252" i="3"/>
  <c r="E4202" i="3"/>
  <c r="D4193" i="3"/>
  <c r="D4188" i="3"/>
  <c r="D4172" i="3"/>
  <c r="D4167" i="3"/>
  <c r="E4162" i="3"/>
  <c r="D4137" i="3"/>
  <c r="E4106" i="3"/>
  <c r="E4100" i="3"/>
  <c r="E4086" i="3"/>
  <c r="E4004" i="3"/>
  <c r="E3998" i="3"/>
  <c r="D3993" i="3"/>
  <c r="E3909" i="3"/>
  <c r="D3897" i="3"/>
  <c r="E3793" i="3"/>
  <c r="D3764" i="3"/>
  <c r="D3724" i="3"/>
  <c r="E3718" i="3"/>
  <c r="D3676" i="3"/>
  <c r="E3605" i="3"/>
  <c r="D3563" i="3"/>
  <c r="E3538" i="3"/>
  <c r="E3510" i="3"/>
  <c r="E3480" i="3"/>
  <c r="D3420" i="3"/>
  <c r="D3396" i="3"/>
  <c r="E3390" i="3"/>
  <c r="E3359" i="3"/>
  <c r="D3348" i="3"/>
  <c r="E3304" i="3"/>
  <c r="E3262" i="3"/>
  <c r="D3240" i="3"/>
  <c r="D3196" i="3"/>
  <c r="D3184" i="3"/>
  <c r="D3156" i="3"/>
  <c r="E3139" i="3"/>
  <c r="D3117" i="3"/>
  <c r="E3059" i="3"/>
  <c r="D3025" i="3"/>
  <c r="D2997" i="3"/>
  <c r="E2966" i="3"/>
  <c r="D2962" i="3"/>
  <c r="D2941" i="3"/>
  <c r="E2923" i="3"/>
  <c r="D2917" i="3"/>
  <c r="E2907" i="3"/>
  <c r="E2901" i="3"/>
  <c r="E2895" i="3"/>
  <c r="D2884" i="3"/>
  <c r="E2862" i="3"/>
  <c r="D2856" i="3"/>
  <c r="E2851" i="3"/>
  <c r="D2840" i="3"/>
  <c r="E2834" i="3"/>
  <c r="E2803" i="3"/>
  <c r="D2797" i="3"/>
  <c r="E2787" i="3"/>
  <c r="D2781" i="3"/>
  <c r="D2776" i="3"/>
  <c r="E2745" i="3"/>
  <c r="E2725" i="3"/>
  <c r="E2706" i="3"/>
  <c r="E2681" i="3"/>
  <c r="E2634" i="3"/>
  <c r="D2628" i="3"/>
  <c r="E2622" i="3"/>
  <c r="E2565" i="3"/>
  <c r="E2552" i="3"/>
  <c r="E2541" i="3"/>
  <c r="D2508" i="3"/>
  <c r="D2465" i="3"/>
  <c r="E2445" i="3"/>
  <c r="E2435" i="3"/>
  <c r="E2404" i="3"/>
  <c r="E2393" i="3"/>
  <c r="D2353" i="3"/>
  <c r="E2347" i="3"/>
  <c r="D2337" i="3"/>
  <c r="E2323" i="3"/>
  <c r="E2274" i="3"/>
  <c r="E2210" i="3"/>
  <c r="E2192" i="3"/>
  <c r="E2175" i="3"/>
  <c r="E2103" i="3"/>
  <c r="E2090" i="3"/>
  <c r="E2077" i="3"/>
  <c r="D2071" i="3"/>
  <c r="E2066" i="3"/>
  <c r="E2034" i="3"/>
  <c r="D2015" i="3"/>
  <c r="D1978" i="3"/>
  <c r="D1950" i="3"/>
  <c r="E1931" i="3"/>
  <c r="D1903" i="3"/>
  <c r="D1846" i="3"/>
  <c r="D1782" i="3"/>
  <c r="E1726" i="3"/>
  <c r="E1646" i="3"/>
  <c r="E1614" i="3"/>
  <c r="D1609" i="3"/>
  <c r="D1556" i="3"/>
  <c r="D1537" i="3"/>
  <c r="E1495" i="3"/>
  <c r="E1488" i="3"/>
  <c r="D1420" i="3"/>
  <c r="D1388" i="3"/>
  <c r="D1384" i="3"/>
  <c r="E1266" i="3"/>
  <c r="D1261" i="3"/>
  <c r="E1250" i="3"/>
  <c r="D1245" i="3"/>
  <c r="E1225" i="3"/>
  <c r="E1209" i="3"/>
  <c r="E1150" i="3"/>
  <c r="D1127" i="3"/>
  <c r="E1090" i="3"/>
  <c r="E1027" i="3"/>
  <c r="D1015" i="3"/>
  <c r="E1003" i="3"/>
  <c r="E985" i="3"/>
  <c r="E941" i="3"/>
  <c r="E929" i="3"/>
  <c r="E913" i="3"/>
  <c r="E896" i="3"/>
  <c r="E861" i="3"/>
  <c r="D822" i="3"/>
  <c r="E679" i="3"/>
  <c r="E626" i="3"/>
  <c r="E599" i="3"/>
  <c r="E552" i="3"/>
  <c r="E523" i="3"/>
  <c r="D481" i="3"/>
  <c r="E421" i="3"/>
  <c r="E389" i="3"/>
  <c r="D361" i="3"/>
  <c r="E351" i="3"/>
  <c r="E300" i="3"/>
  <c r="E281" i="3"/>
  <c r="D253" i="3"/>
  <c r="D243" i="3"/>
  <c r="E218" i="3"/>
  <c r="E206" i="3"/>
  <c r="E159" i="3"/>
  <c r="E114" i="3"/>
  <c r="E108" i="3"/>
  <c r="E96" i="3"/>
  <c r="E231" i="3"/>
  <c r="D183" i="3"/>
  <c r="E171" i="3"/>
  <c r="E126" i="3"/>
  <c r="E100" i="3"/>
  <c r="E60" i="3"/>
  <c r="E45" i="3"/>
  <c r="E31" i="3"/>
  <c r="E8133" i="3"/>
  <c r="D8106" i="3"/>
  <c r="D8093" i="3"/>
  <c r="D8087" i="3"/>
  <c r="E8064" i="3"/>
  <c r="E8016" i="3"/>
  <c r="E7992" i="3"/>
  <c r="E7987" i="3"/>
  <c r="D7978" i="3"/>
  <c r="D7965" i="3"/>
  <c r="D7959" i="3"/>
  <c r="D7930" i="3"/>
  <c r="D7881" i="3"/>
  <c r="E7876" i="3"/>
  <c r="E7828" i="3"/>
  <c r="E7822" i="3"/>
  <c r="D7817" i="3"/>
  <c r="D7801" i="3"/>
  <c r="E7775" i="3"/>
  <c r="E7765" i="3"/>
  <c r="D7719" i="3"/>
  <c r="D7713" i="3"/>
  <c r="E7708" i="3"/>
  <c r="D7665" i="3"/>
  <c r="D7639" i="3"/>
  <c r="E7629" i="3"/>
  <c r="E7582" i="3"/>
  <c r="D7565" i="3"/>
  <c r="E7560" i="3"/>
  <c r="E7518" i="3"/>
  <c r="E7508" i="3"/>
  <c r="E7487" i="3"/>
  <c r="E7472" i="3"/>
  <c r="E7456" i="3"/>
  <c r="E7424" i="3"/>
  <c r="E7392" i="3"/>
  <c r="E7376" i="3"/>
  <c r="E7332" i="3"/>
  <c r="D7321" i="3"/>
  <c r="E7316" i="3"/>
  <c r="E7311" i="3"/>
  <c r="E7280" i="3"/>
  <c r="E7268" i="3"/>
  <c r="E7263" i="3"/>
  <c r="D7223" i="3"/>
  <c r="E7196" i="3"/>
  <c r="E7156" i="3"/>
  <c r="D7115" i="3"/>
  <c r="D7087" i="3"/>
  <c r="D6943" i="3"/>
  <c r="D6915" i="3"/>
  <c r="D6887" i="3"/>
  <c r="D6859" i="3"/>
  <c r="D6814" i="3"/>
  <c r="D6804" i="3"/>
  <c r="E6791" i="3"/>
  <c r="D6781" i="3"/>
  <c r="D6734" i="3"/>
  <c r="D6720" i="3"/>
  <c r="D6716" i="3"/>
  <c r="E6711" i="3"/>
  <c r="D6692" i="3"/>
  <c r="D6669" i="3"/>
  <c r="E6655" i="3"/>
  <c r="D6608" i="3"/>
  <c r="D6604" i="3"/>
  <c r="D6590" i="3"/>
  <c r="D6580" i="3"/>
  <c r="E6567" i="3"/>
  <c r="D6548" i="3"/>
  <c r="E6538" i="3"/>
  <c r="E6489" i="3"/>
  <c r="E6462" i="3"/>
  <c r="E6406" i="3"/>
  <c r="E6281" i="3"/>
  <c r="E6176" i="3"/>
  <c r="E6170" i="3"/>
  <c r="E6112" i="3"/>
  <c r="E6106" i="3"/>
  <c r="E6078" i="3"/>
  <c r="D5976" i="3"/>
  <c r="E5958" i="3"/>
  <c r="E5946" i="3"/>
  <c r="D5890" i="3"/>
  <c r="D5884" i="3"/>
  <c r="E5828" i="3"/>
  <c r="E5815" i="3"/>
  <c r="E5811" i="3"/>
  <c r="E5779" i="3"/>
  <c r="E5773" i="3"/>
  <c r="E5684" i="3"/>
  <c r="E5661" i="3"/>
  <c r="E5645" i="3"/>
  <c r="D5616" i="3"/>
  <c r="E5598" i="3"/>
  <c r="E5593" i="3"/>
  <c r="E5588" i="3"/>
  <c r="E5551" i="3"/>
  <c r="D5516" i="3"/>
  <c r="E5511" i="3"/>
  <c r="E5507" i="3"/>
  <c r="D5410" i="3"/>
  <c r="E5404" i="3"/>
  <c r="D5399" i="3"/>
  <c r="E5375" i="3"/>
  <c r="D5369" i="3"/>
  <c r="E5306" i="3"/>
  <c r="D5283" i="3"/>
  <c r="E5255" i="3"/>
  <c r="E5199" i="3"/>
  <c r="E5192" i="3"/>
  <c r="E5176" i="3"/>
  <c r="E5136" i="3"/>
  <c r="E5119" i="3"/>
  <c r="D5113" i="3"/>
  <c r="E5103" i="3"/>
  <c r="E5096" i="3"/>
  <c r="E5080" i="3"/>
  <c r="E5063" i="3"/>
  <c r="E5047" i="3"/>
  <c r="E5018" i="3"/>
  <c r="E5008" i="3"/>
  <c r="E4991" i="3"/>
  <c r="D4985" i="3"/>
  <c r="E4975" i="3"/>
  <c r="E4968" i="3"/>
  <c r="E4952" i="3"/>
  <c r="E4935" i="3"/>
  <c r="E4930" i="3"/>
  <c r="E4906" i="3"/>
  <c r="E4896" i="3"/>
  <c r="E4837" i="3"/>
  <c r="E4811" i="3"/>
  <c r="D4751" i="3"/>
  <c r="E4739" i="3"/>
  <c r="E4722" i="3"/>
  <c r="D4713" i="3"/>
  <c r="D4709" i="3"/>
  <c r="D4705" i="3"/>
  <c r="D4701" i="3"/>
  <c r="D4697" i="3"/>
  <c r="D4693" i="3"/>
  <c r="D4689" i="3"/>
  <c r="D4685" i="3"/>
  <c r="D4681" i="3"/>
  <c r="D4653" i="3"/>
  <c r="D4639" i="3"/>
  <c r="D4596" i="3"/>
  <c r="D4592" i="3"/>
  <c r="E4406" i="3"/>
  <c r="D4368" i="3"/>
  <c r="E4356" i="3"/>
  <c r="D4345" i="3"/>
  <c r="D4318" i="3"/>
  <c r="D4313" i="3"/>
  <c r="D4255" i="3"/>
  <c r="D4231" i="3"/>
  <c r="E4197" i="3"/>
  <c r="D4161" i="3"/>
  <c r="E4136" i="3"/>
  <c r="E4118" i="3"/>
  <c r="D3981" i="3"/>
  <c r="D3863" i="3"/>
  <c r="D3852" i="3"/>
  <c r="E3824" i="3"/>
  <c r="E3810" i="3"/>
  <c r="E3798" i="3"/>
  <c r="E3792" i="3"/>
  <c r="D3779" i="3"/>
  <c r="E3763" i="3"/>
  <c r="E3728" i="3"/>
  <c r="E3675" i="3"/>
  <c r="D3592" i="3"/>
  <c r="D3567" i="3"/>
  <c r="E3503" i="3"/>
  <c r="E3431" i="3"/>
  <c r="E3406" i="3"/>
  <c r="E3389" i="3"/>
  <c r="E3382" i="3"/>
  <c r="E3352" i="3"/>
  <c r="E3303" i="3"/>
  <c r="D3232" i="3"/>
  <c r="E3226" i="3"/>
  <c r="E3220" i="3"/>
  <c r="D3200" i="3"/>
  <c r="D3121" i="3"/>
  <c r="D3084" i="3"/>
  <c r="D3058" i="3"/>
  <c r="E3033" i="3"/>
  <c r="D3024" i="3"/>
  <c r="D2985" i="3"/>
  <c r="E2965" i="3"/>
  <c r="E2926" i="3"/>
  <c r="D2916" i="3"/>
  <c r="D2900" i="3"/>
  <c r="E2894" i="3"/>
  <c r="D2872" i="3"/>
  <c r="E2850" i="3"/>
  <c r="E2796" i="3"/>
  <c r="D2780" i="3"/>
  <c r="E2762" i="3"/>
  <c r="D2692" i="3"/>
  <c r="E2686" i="3"/>
  <c r="E2639" i="3"/>
  <c r="E2615" i="3"/>
  <c r="E2533" i="3"/>
  <c r="E2520" i="3"/>
  <c r="E2513" i="3"/>
  <c r="D2464" i="3"/>
  <c r="E2429" i="3"/>
  <c r="E2377" i="3"/>
  <c r="E2373" i="3"/>
  <c r="E2361" i="3"/>
  <c r="E2346" i="3"/>
  <c r="E2305" i="3"/>
  <c r="E2273" i="3"/>
  <c r="E2266" i="3"/>
  <c r="E2242" i="3"/>
  <c r="E2225" i="3"/>
  <c r="E2219" i="3"/>
  <c r="D2191" i="3"/>
  <c r="E2179" i="3"/>
  <c r="E2133" i="3"/>
  <c r="E2108" i="3"/>
  <c r="E2082" i="3"/>
  <c r="D2051" i="3"/>
  <c r="D1958" i="3"/>
  <c r="D1953" i="3"/>
  <c r="E1894" i="3"/>
  <c r="E1833" i="3"/>
  <c r="E1815" i="3"/>
  <c r="D1810" i="3"/>
  <c r="E1803" i="3"/>
  <c r="E1748" i="3"/>
  <c r="E1735" i="3"/>
  <c r="E1710" i="3"/>
  <c r="E1698" i="3"/>
  <c r="E1668" i="3"/>
  <c r="E1633" i="3"/>
  <c r="D1617" i="3"/>
  <c r="E1613" i="3"/>
  <c r="E1584" i="3"/>
  <c r="E1567" i="3"/>
  <c r="E1511" i="3"/>
  <c r="D1500" i="3"/>
  <c r="E1463" i="3"/>
  <c r="D1428" i="3"/>
  <c r="E1378" i="3"/>
  <c r="D1357" i="3"/>
  <c r="D1327" i="3"/>
  <c r="D1311" i="3"/>
  <c r="E1286" i="3"/>
  <c r="E1270" i="3"/>
  <c r="E1202" i="3"/>
  <c r="E1180" i="3"/>
  <c r="E1161" i="3"/>
  <c r="D1155" i="3"/>
  <c r="E1114" i="3"/>
  <c r="E1056" i="3"/>
  <c r="D1039" i="3"/>
  <c r="E1032" i="3"/>
  <c r="E1008" i="3"/>
  <c r="E965" i="3"/>
  <c r="E933" i="3"/>
  <c r="E917" i="3"/>
  <c r="E901" i="3"/>
  <c r="E837" i="3"/>
  <c r="D832" i="3"/>
  <c r="E821" i="3"/>
  <c r="E697" i="3"/>
  <c r="E592" i="3"/>
  <c r="E580" i="3"/>
  <c r="E556" i="3"/>
  <c r="E539" i="3"/>
  <c r="E522" i="3"/>
  <c r="E497" i="3"/>
  <c r="E491" i="3"/>
  <c r="D467" i="3"/>
  <c r="E456" i="3"/>
  <c r="E449" i="3"/>
  <c r="E443" i="3"/>
  <c r="E432" i="3"/>
  <c r="E406" i="3"/>
  <c r="E324" i="3"/>
  <c r="E268" i="3"/>
  <c r="E247" i="3"/>
  <c r="K8" i="3"/>
  <c r="K10" i="3" s="1"/>
  <c r="K12" i="3" s="1"/>
  <c r="K14" i="3" s="1"/>
  <c r="K16" i="3" s="1"/>
  <c r="E624" i="3"/>
  <c r="E419" i="3"/>
  <c r="E387" i="3"/>
  <c r="E359" i="3"/>
  <c r="D349" i="3"/>
  <c r="D342" i="3"/>
  <c r="E298" i="3"/>
  <c r="E279" i="3"/>
  <c r="E256" i="3"/>
  <c r="E251" i="3"/>
  <c r="E182" i="3"/>
  <c r="E163" i="3"/>
  <c r="E99" i="3"/>
  <c r="E44" i="3"/>
  <c r="E30" i="3"/>
  <c r="E8158" i="3"/>
  <c r="E8101" i="3"/>
  <c r="E8063" i="3"/>
  <c r="E8015" i="3"/>
  <c r="E7986" i="3"/>
  <c r="E7973" i="3"/>
  <c r="E7939" i="3"/>
  <c r="E7559" i="3"/>
  <c r="E7553" i="3"/>
  <c r="E7189" i="3"/>
  <c r="E6837" i="3"/>
  <c r="E6769" i="3"/>
  <c r="E6761" i="3"/>
  <c r="E6649" i="3"/>
  <c r="E6625" i="3"/>
  <c r="E6048" i="3"/>
  <c r="E5910" i="3"/>
  <c r="E5814" i="3"/>
  <c r="E5510" i="3"/>
  <c r="E5361" i="3"/>
  <c r="E5185" i="3"/>
  <c r="E5089" i="3"/>
  <c r="E4961" i="3"/>
  <c r="E4905" i="3"/>
  <c r="E4899" i="3"/>
  <c r="E4755" i="3"/>
  <c r="E4743" i="3"/>
  <c r="E4348" i="3"/>
  <c r="E4344" i="3"/>
  <c r="E4312" i="3"/>
  <c r="E4306" i="3"/>
  <c r="E4254" i="3"/>
  <c r="E4239" i="3"/>
  <c r="E3204" i="3"/>
  <c r="E2876" i="3"/>
  <c r="E2853" i="3"/>
  <c r="E2812" i="3"/>
  <c r="E2708" i="3"/>
  <c r="E2428" i="3"/>
  <c r="E2381" i="3"/>
  <c r="E2207" i="3"/>
  <c r="E1356" i="3"/>
  <c r="E1227" i="3"/>
  <c r="E1211" i="3"/>
  <c r="E1141" i="3"/>
  <c r="E846" i="3"/>
  <c r="E399" i="3"/>
  <c r="D8182" i="3"/>
  <c r="E8176" i="3"/>
  <c r="D8119" i="3"/>
  <c r="E8104" i="3"/>
  <c r="D8085" i="3"/>
  <c r="E8076" i="3"/>
  <c r="D8071" i="3"/>
  <c r="D8034" i="3"/>
  <c r="E7976" i="3"/>
  <c r="D7957" i="3"/>
  <c r="E7948" i="3"/>
  <c r="E7906" i="3"/>
  <c r="E7864" i="3"/>
  <c r="E7848" i="3"/>
  <c r="E7831" i="3"/>
  <c r="D7799" i="3"/>
  <c r="E7784" i="3"/>
  <c r="E7768" i="3"/>
  <c r="D7753" i="3"/>
  <c r="E7748" i="3"/>
  <c r="E7700" i="3"/>
  <c r="E7694" i="3"/>
  <c r="D7689" i="3"/>
  <c r="D7673" i="3"/>
  <c r="E7647" i="3"/>
  <c r="E7637" i="3"/>
  <c r="D7591" i="3"/>
  <c r="D7585" i="3"/>
  <c r="E7580" i="3"/>
  <c r="D7537" i="3"/>
  <c r="D7511" i="3"/>
  <c r="E7501" i="3"/>
  <c r="E7454" i="3"/>
  <c r="D7437" i="3"/>
  <c r="E7432" i="3"/>
  <c r="E7396" i="3"/>
  <c r="E7352" i="3"/>
  <c r="E7336" i="3"/>
  <c r="E7304" i="3"/>
  <c r="E7295" i="3"/>
  <c r="E7284" i="3"/>
  <c r="E7278" i="3"/>
  <c r="D7261" i="3"/>
  <c r="E7256" i="3"/>
  <c r="D7221" i="3"/>
  <c r="E7215" i="3"/>
  <c r="D7209" i="3"/>
  <c r="E7204" i="3"/>
  <c r="D7149" i="3"/>
  <c r="D7119" i="3"/>
  <c r="D6975" i="3"/>
  <c r="D6947" i="3"/>
  <c r="D6919" i="3"/>
  <c r="D6891" i="3"/>
  <c r="D6863" i="3"/>
  <c r="E6833" i="3"/>
  <c r="D6827" i="3"/>
  <c r="E6817" i="3"/>
  <c r="D6798" i="3"/>
  <c r="D6784" i="3"/>
  <c r="D6765" i="3"/>
  <c r="E6751" i="3"/>
  <c r="D6704" i="3"/>
  <c r="D6700" i="3"/>
  <c r="D6686" i="3"/>
  <c r="D6676" i="3"/>
  <c r="E6663" i="3"/>
  <c r="E6639" i="3"/>
  <c r="D6635" i="3"/>
  <c r="D6621" i="3"/>
  <c r="D6574" i="3"/>
  <c r="D6560" i="3"/>
  <c r="D6556" i="3"/>
  <c r="E6473" i="3"/>
  <c r="E6446" i="3"/>
  <c r="E6382" i="3"/>
  <c r="E6318" i="3"/>
  <c r="E6304" i="3"/>
  <c r="E6298" i="3"/>
  <c r="E6230" i="3"/>
  <c r="E6174" i="3"/>
  <c r="E6110" i="3"/>
  <c r="E6096" i="3"/>
  <c r="E6090" i="3"/>
  <c r="D5992" i="3"/>
  <c r="D5938" i="3"/>
  <c r="E5927" i="3"/>
  <c r="E5923" i="3"/>
  <c r="D5904" i="3"/>
  <c r="E5837" i="3"/>
  <c r="E5751" i="3"/>
  <c r="E5747" i="3"/>
  <c r="E5741" i="3"/>
  <c r="E5716" i="3"/>
  <c r="E5693" i="3"/>
  <c r="E5677" i="3"/>
  <c r="E5623" i="3"/>
  <c r="E5619" i="3"/>
  <c r="E5575" i="3"/>
  <c r="E5571" i="3"/>
  <c r="E5566" i="3"/>
  <c r="D5554" i="3"/>
  <c r="E5495" i="3"/>
  <c r="D5490" i="3"/>
  <c r="E5483" i="3"/>
  <c r="E5473" i="3"/>
  <c r="E5467" i="3"/>
  <c r="E5463" i="3"/>
  <c r="E5457" i="3"/>
  <c r="E5453" i="3"/>
  <c r="E5435" i="3"/>
  <c r="E5431" i="3"/>
  <c r="E5413" i="3"/>
  <c r="E5402" i="3"/>
  <c r="E5338" i="3"/>
  <c r="D5315" i="3"/>
  <c r="E5287" i="3"/>
  <c r="E5231" i="3"/>
  <c r="E5224" i="3"/>
  <c r="E5208" i="3"/>
  <c r="E5168" i="3"/>
  <c r="E5151" i="3"/>
  <c r="D5145" i="3"/>
  <c r="D5027" i="3"/>
  <c r="E4928" i="3"/>
  <c r="E4922" i="3"/>
  <c r="E4882" i="3"/>
  <c r="E4864" i="3"/>
  <c r="E4858" i="3"/>
  <c r="D4851" i="3"/>
  <c r="E4822" i="3"/>
  <c r="E4802" i="3"/>
  <c r="E4778" i="3"/>
  <c r="D4725" i="3"/>
  <c r="D4660" i="3"/>
  <c r="D4656" i="3"/>
  <c r="D4623" i="3"/>
  <c r="D4617" i="3"/>
  <c r="D4603" i="3"/>
  <c r="D4599" i="3"/>
  <c r="D4585" i="3"/>
  <c r="D4571" i="3"/>
  <c r="E4530" i="3"/>
  <c r="E4501" i="3"/>
  <c r="E4467" i="3"/>
  <c r="E4460" i="3"/>
  <c r="E4453" i="3"/>
  <c r="E4396" i="3"/>
  <c r="D4291" i="3"/>
  <c r="D4269" i="3"/>
  <c r="D4257" i="3"/>
  <c r="D4217" i="3"/>
  <c r="E4204" i="3"/>
  <c r="E4200" i="3"/>
  <c r="D4164" i="3"/>
  <c r="E4138" i="3"/>
  <c r="D4129" i="3"/>
  <c r="E4122" i="3"/>
  <c r="E4116" i="3"/>
  <c r="E4102" i="3"/>
  <c r="E4035" i="3"/>
  <c r="E4012" i="3"/>
  <c r="E3995" i="3"/>
  <c r="E3960" i="3"/>
  <c r="E3866" i="3"/>
  <c r="D3856" i="3"/>
  <c r="E3808" i="3"/>
  <c r="E3755" i="3"/>
  <c r="D3743" i="3"/>
  <c r="E3732" i="3"/>
  <c r="E3720" i="3"/>
  <c r="E3691" i="3"/>
  <c r="E3685" i="3"/>
  <c r="E3618" i="3"/>
  <c r="E3495" i="3"/>
  <c r="E3470" i="3"/>
  <c r="E3453" i="3"/>
  <c r="E3446" i="3"/>
  <c r="E3416" i="3"/>
  <c r="D3356" i="3"/>
  <c r="E3336" i="3"/>
  <c r="E3325" i="3"/>
  <c r="E3301" i="3"/>
  <c r="E3294" i="3"/>
  <c r="D3264" i="3"/>
  <c r="E3258" i="3"/>
  <c r="E3230" i="3"/>
  <c r="D3224" i="3"/>
  <c r="D3192" i="3"/>
  <c r="D3157" i="3"/>
  <c r="E3119" i="3"/>
  <c r="E3036" i="3"/>
  <c r="D3022" i="3"/>
  <c r="E3003" i="3"/>
  <c r="D2993" i="3"/>
  <c r="D2881" i="3"/>
  <c r="E2818" i="3"/>
  <c r="E2753" i="3"/>
  <c r="D2696" i="3"/>
  <c r="E2677" i="3"/>
  <c r="E2630" i="3"/>
  <c r="E2613" i="3"/>
  <c r="E2607" i="3"/>
  <c r="E2531" i="3"/>
  <c r="E2492" i="3"/>
  <c r="E2472" i="3"/>
  <c r="D2452" i="3"/>
  <c r="E2395" i="3"/>
  <c r="E2354" i="3"/>
  <c r="E2325" i="3"/>
  <c r="E2320" i="3"/>
  <c r="E2283" i="3"/>
  <c r="E2264" i="3"/>
  <c r="E2258" i="3"/>
  <c r="E2240" i="3"/>
  <c r="D2223" i="3"/>
  <c r="E2217" i="3"/>
  <c r="E2200" i="3"/>
  <c r="E2177" i="3"/>
  <c r="E2144" i="3"/>
  <c r="E2092" i="3"/>
  <c r="E2062" i="3"/>
  <c r="D2055" i="3"/>
  <c r="E1980" i="3"/>
  <c r="E1956" i="3"/>
  <c r="D1947" i="3"/>
  <c r="E1922" i="3"/>
  <c r="E1916" i="3"/>
  <c r="E1910" i="3"/>
  <c r="E1860" i="3"/>
  <c r="E1843" i="3"/>
  <c r="E1797" i="3"/>
  <c r="E1783" i="3"/>
  <c r="D1778" i="3"/>
  <c r="D1722" i="3"/>
  <c r="D1653" i="3"/>
  <c r="D1582" i="3"/>
  <c r="D1558" i="3"/>
  <c r="E1552" i="3"/>
  <c r="E1546" i="3"/>
  <c r="E1479" i="3"/>
  <c r="D1449" i="3"/>
  <c r="D1426" i="3"/>
  <c r="E1338" i="3"/>
  <c r="E1321" i="3"/>
  <c r="E1305" i="3"/>
  <c r="E1268" i="3"/>
  <c r="D1231" i="3"/>
  <c r="D1215" i="3"/>
  <c r="E1171" i="3"/>
  <c r="D1159" i="3"/>
  <c r="E1118" i="3"/>
  <c r="E1105" i="3"/>
  <c r="D1023" i="3"/>
  <c r="E987" i="3"/>
  <c r="E977" i="3"/>
  <c r="E937" i="3"/>
  <c r="E931" i="3"/>
  <c r="E915" i="3"/>
  <c r="E893" i="3"/>
  <c r="E819" i="3"/>
  <c r="E813" i="3"/>
  <c r="E661" i="3"/>
  <c r="D642" i="3"/>
  <c r="E615" i="3"/>
  <c r="D578" i="3"/>
  <c r="E554" i="3"/>
  <c r="D531" i="3"/>
  <c r="E520" i="3"/>
  <c r="E507" i="3"/>
  <c r="E459" i="3"/>
  <c r="E404" i="3"/>
  <c r="E363" i="3"/>
  <c r="E323" i="3"/>
  <c r="E283" i="3"/>
  <c r="E266" i="3"/>
  <c r="E250" i="3"/>
  <c r="E155" i="3"/>
  <c r="D144" i="3"/>
  <c r="E116" i="3"/>
  <c r="E2758" i="3"/>
  <c r="E2701" i="3"/>
  <c r="E2617" i="3"/>
  <c r="D2612" i="3"/>
  <c r="E2593" i="3"/>
  <c r="E2496" i="3"/>
  <c r="D2485" i="3"/>
  <c r="E2471" i="3"/>
  <c r="E2456" i="3"/>
  <c r="E2451" i="3"/>
  <c r="D2441" i="3"/>
  <c r="E2427" i="3"/>
  <c r="D2421" i="3"/>
  <c r="D2319" i="3"/>
  <c r="E2307" i="3"/>
  <c r="E2288" i="3"/>
  <c r="E2244" i="3"/>
  <c r="E2232" i="3"/>
  <c r="E2148" i="3"/>
  <c r="E2129" i="3"/>
  <c r="E2123" i="3"/>
  <c r="E1993" i="3"/>
  <c r="E1988" i="3"/>
  <c r="E1983" i="3"/>
  <c r="D1955" i="3"/>
  <c r="D1946" i="3"/>
  <c r="E1926" i="3"/>
  <c r="D1915" i="3"/>
  <c r="E1876" i="3"/>
  <c r="E1851" i="3"/>
  <c r="D1842" i="3"/>
  <c r="E1835" i="3"/>
  <c r="E1800" i="3"/>
  <c r="E1769" i="3"/>
  <c r="E1763" i="3"/>
  <c r="E1750" i="3"/>
  <c r="E1670" i="3"/>
  <c r="D1625" i="3"/>
  <c r="E1599" i="3"/>
  <c r="E1581" i="3"/>
  <c r="D1574" i="3"/>
  <c r="E1569" i="3"/>
  <c r="E1551" i="3"/>
  <c r="E1502" i="3"/>
  <c r="D1484" i="3"/>
  <c r="D1478" i="3"/>
  <c r="D1441" i="3"/>
  <c r="D1436" i="3"/>
  <c r="E1406" i="3"/>
  <c r="E742" i="3"/>
  <c r="E720" i="3"/>
  <c r="E666" i="3"/>
  <c r="D654" i="3"/>
  <c r="E647" i="3"/>
  <c r="E558" i="3"/>
  <c r="E536" i="3"/>
  <c r="D499" i="3"/>
  <c r="E488" i="3"/>
  <c r="E475" i="3"/>
  <c r="D7294" i="3"/>
  <c r="E7294" i="3"/>
  <c r="D7217" i="3"/>
  <c r="E7217" i="3"/>
  <c r="D7197" i="3"/>
  <c r="E7197" i="3"/>
  <c r="D7097" i="3"/>
  <c r="E7097" i="3"/>
  <c r="D7065" i="3"/>
  <c r="E7065" i="3"/>
  <c r="D7033" i="3"/>
  <c r="E7033" i="3"/>
  <c r="D7001" i="3"/>
  <c r="E7001" i="3"/>
  <c r="D6969" i="3"/>
  <c r="E6969" i="3"/>
  <c r="D6937" i="3"/>
  <c r="E6937" i="3"/>
  <c r="D6905" i="3"/>
  <c r="E6905" i="3"/>
  <c r="D6873" i="3"/>
  <c r="E6873" i="3"/>
  <c r="D6841" i="3"/>
  <c r="E6841" i="3"/>
  <c r="E6808" i="3"/>
  <c r="D6808" i="3"/>
  <c r="D6789" i="3"/>
  <c r="E6789" i="3"/>
  <c r="E6776" i="3"/>
  <c r="D6776" i="3"/>
  <c r="D6757" i="3"/>
  <c r="E6757" i="3"/>
  <c r="E6744" i="3"/>
  <c r="D6744" i="3"/>
  <c r="D6725" i="3"/>
  <c r="E6725" i="3"/>
  <c r="E6712" i="3"/>
  <c r="D6712" i="3"/>
  <c r="D6693" i="3"/>
  <c r="E6693" i="3"/>
  <c r="E6680" i="3"/>
  <c r="D6680" i="3"/>
  <c r="D6661" i="3"/>
  <c r="E6661" i="3"/>
  <c r="E6648" i="3"/>
  <c r="D6648" i="3"/>
  <c r="D6629" i="3"/>
  <c r="E6629" i="3"/>
  <c r="E6616" i="3"/>
  <c r="D6616" i="3"/>
  <c r="D6597" i="3"/>
  <c r="E6597" i="3"/>
  <c r="E6584" i="3"/>
  <c r="D6584" i="3"/>
  <c r="D6565" i="3"/>
  <c r="E6565" i="3"/>
  <c r="E6552" i="3"/>
  <c r="D6552" i="3"/>
  <c r="D6386" i="3"/>
  <c r="E6386" i="3"/>
  <c r="D6264" i="3"/>
  <c r="E6264" i="3"/>
  <c r="D6152" i="3"/>
  <c r="E6152" i="3"/>
  <c r="D6054" i="3"/>
  <c r="E6054" i="3"/>
  <c r="D6012" i="3"/>
  <c r="E6012" i="3"/>
  <c r="E5856" i="3"/>
  <c r="D5856" i="3"/>
  <c r="D5849" i="3"/>
  <c r="E5849" i="3"/>
  <c r="D5587" i="3"/>
  <c r="E5587" i="3"/>
  <c r="E5225" i="3"/>
  <c r="D5225" i="3"/>
  <c r="D4461" i="3"/>
  <c r="E4461" i="3"/>
  <c r="E4196" i="3"/>
  <c r="D4196" i="3"/>
  <c r="D4050" i="3"/>
  <c r="E4050" i="3"/>
  <c r="E4025" i="3"/>
  <c r="D4025" i="3"/>
  <c r="D3980" i="3"/>
  <c r="E3980" i="3"/>
  <c r="D3967" i="3"/>
  <c r="E3967" i="3"/>
  <c r="D3921" i="3"/>
  <c r="E3921" i="3"/>
  <c r="D3901" i="3"/>
  <c r="E3901" i="3"/>
  <c r="D3836" i="3"/>
  <c r="E3836" i="3"/>
  <c r="D3399" i="3"/>
  <c r="E3399" i="3"/>
  <c r="D3254" i="3"/>
  <c r="E3254" i="3"/>
  <c r="D3023" i="3"/>
  <c r="E3023" i="3"/>
  <c r="D2994" i="3"/>
  <c r="E2994" i="3"/>
  <c r="E2512" i="3"/>
  <c r="D2512" i="3"/>
  <c r="D2493" i="3"/>
  <c r="E2493" i="3"/>
  <c r="E2401" i="3"/>
  <c r="D2401" i="3"/>
  <c r="D2298" i="3"/>
  <c r="E2298" i="3"/>
  <c r="D2241" i="3"/>
  <c r="E2241" i="3"/>
  <c r="D2178" i="3"/>
  <c r="E2178" i="3"/>
  <c r="D2093" i="3"/>
  <c r="E2093" i="3"/>
  <c r="D1952" i="3"/>
  <c r="E1952" i="3"/>
  <c r="D1911" i="3"/>
  <c r="E1911" i="3"/>
  <c r="D1766" i="3"/>
  <c r="E1766" i="3"/>
  <c r="D1747" i="3"/>
  <c r="E1747" i="3"/>
  <c r="E1660" i="3"/>
  <c r="D1660" i="3"/>
  <c r="E1612" i="3"/>
  <c r="D1612" i="3"/>
  <c r="D1583" i="3"/>
  <c r="E1583" i="3"/>
  <c r="D1566" i="3"/>
  <c r="E1566" i="3"/>
  <c r="D1540" i="3"/>
  <c r="E1540" i="3"/>
  <c r="D1316" i="3"/>
  <c r="E1316" i="3"/>
  <c r="D1073" i="3"/>
  <c r="E1073" i="3"/>
  <c r="D858" i="3"/>
  <c r="E858" i="3"/>
  <c r="D826" i="3"/>
  <c r="E826" i="3"/>
  <c r="D93" i="3"/>
  <c r="E93" i="3"/>
  <c r="D21" i="3"/>
  <c r="D17" i="3"/>
  <c r="D13" i="3"/>
  <c r="E8196" i="3"/>
  <c r="E8168" i="3"/>
  <c r="E8164" i="3"/>
  <c r="D8125" i="3"/>
  <c r="E8120" i="3"/>
  <c r="E8112" i="3"/>
  <c r="D7360" i="3"/>
  <c r="E7360" i="3"/>
  <c r="D7320" i="3"/>
  <c r="E7320" i="3"/>
  <c r="D7279" i="3"/>
  <c r="E7279" i="3"/>
  <c r="D7246" i="3"/>
  <c r="E7246" i="3"/>
  <c r="D7212" i="3"/>
  <c r="E7212" i="3"/>
  <c r="D7109" i="3"/>
  <c r="E7109" i="3"/>
  <c r="D7077" i="3"/>
  <c r="E7077" i="3"/>
  <c r="D7045" i="3"/>
  <c r="E7045" i="3"/>
  <c r="D7013" i="3"/>
  <c r="E7013" i="3"/>
  <c r="D6981" i="3"/>
  <c r="E6981" i="3"/>
  <c r="D6949" i="3"/>
  <c r="E6949" i="3"/>
  <c r="D6917" i="3"/>
  <c r="E6917" i="3"/>
  <c r="D6885" i="3"/>
  <c r="E6885" i="3"/>
  <c r="D6853" i="3"/>
  <c r="E6853" i="3"/>
  <c r="D6529" i="3"/>
  <c r="E6529" i="3"/>
  <c r="D6322" i="3"/>
  <c r="E6322" i="3"/>
  <c r="D6166" i="3"/>
  <c r="E6166" i="3"/>
  <c r="D5956" i="3"/>
  <c r="E5956" i="3"/>
  <c r="E5321" i="3"/>
  <c r="D5321" i="3"/>
  <c r="E5033" i="3"/>
  <c r="D5033" i="3"/>
  <c r="D4888" i="3"/>
  <c r="E4888" i="3"/>
  <c r="D7232" i="3"/>
  <c r="E7232" i="3"/>
  <c r="D7933" i="3"/>
  <c r="E7928" i="3"/>
  <c r="E7920" i="3"/>
  <c r="E7916" i="3"/>
  <c r="E7912" i="3"/>
  <c r="E7880" i="3"/>
  <c r="E7872" i="3"/>
  <c r="E7860" i="3"/>
  <c r="E7852" i="3"/>
  <c r="E7839" i="3"/>
  <c r="E7806" i="3"/>
  <c r="D7785" i="3"/>
  <c r="E7752" i="3"/>
  <c r="E7744" i="3"/>
  <c r="E7732" i="3"/>
  <c r="E7724" i="3"/>
  <c r="E7711" i="3"/>
  <c r="E7678" i="3"/>
  <c r="D7657" i="3"/>
  <c r="E7624" i="3"/>
  <c r="E7616" i="3"/>
  <c r="E7604" i="3"/>
  <c r="E7596" i="3"/>
  <c r="E7583" i="3"/>
  <c r="E7550" i="3"/>
  <c r="D7529" i="3"/>
  <c r="E7496" i="3"/>
  <c r="E7488" i="3"/>
  <c r="E7476" i="3"/>
  <c r="E7468" i="3"/>
  <c r="E7455" i="3"/>
  <c r="E7422" i="3"/>
  <c r="E7401" i="3"/>
  <c r="D7401" i="3"/>
  <c r="D7374" i="3"/>
  <c r="E7374" i="3"/>
  <c r="E7359" i="3"/>
  <c r="D7335" i="3"/>
  <c r="D7325" i="3"/>
  <c r="E7325" i="3"/>
  <c r="E7319" i="3"/>
  <c r="E7310" i="3"/>
  <c r="E7245" i="3"/>
  <c r="D7240" i="3"/>
  <c r="E7240" i="3"/>
  <c r="E7236" i="3"/>
  <c r="D7164" i="3"/>
  <c r="E7164" i="3"/>
  <c r="D7127" i="3"/>
  <c r="E7127" i="3"/>
  <c r="D7095" i="3"/>
  <c r="D7089" i="3"/>
  <c r="E7089" i="3"/>
  <c r="D7063" i="3"/>
  <c r="D7057" i="3"/>
  <c r="E7057" i="3"/>
  <c r="D7031" i="3"/>
  <c r="D7025" i="3"/>
  <c r="E7025" i="3"/>
  <c r="D6999" i="3"/>
  <c r="D6993" i="3"/>
  <c r="E6993" i="3"/>
  <c r="D6967" i="3"/>
  <c r="D6961" i="3"/>
  <c r="E6961" i="3"/>
  <c r="D6935" i="3"/>
  <c r="D6929" i="3"/>
  <c r="E6929" i="3"/>
  <c r="D6903" i="3"/>
  <c r="D6897" i="3"/>
  <c r="E6897" i="3"/>
  <c r="D6871" i="3"/>
  <c r="D6865" i="3"/>
  <c r="E6865" i="3"/>
  <c r="D6839" i="3"/>
  <c r="D6825" i="3"/>
  <c r="D6811" i="3"/>
  <c r="D6779" i="3"/>
  <c r="D6747" i="3"/>
  <c r="D6715" i="3"/>
  <c r="D6683" i="3"/>
  <c r="D6651" i="3"/>
  <c r="D6619" i="3"/>
  <c r="D6587" i="3"/>
  <c r="E6425" i="3"/>
  <c r="E6294" i="3"/>
  <c r="D6234" i="3"/>
  <c r="E6234" i="3"/>
  <c r="D6178" i="3"/>
  <c r="E6178" i="3"/>
  <c r="D6114" i="3"/>
  <c r="E6114" i="3"/>
  <c r="D6088" i="3"/>
  <c r="E6088" i="3"/>
  <c r="E6080" i="3"/>
  <c r="E6074" i="3"/>
  <c r="D7368" i="3"/>
  <c r="E7368" i="3"/>
  <c r="D7340" i="3"/>
  <c r="E7340" i="3"/>
  <c r="E7273" i="3"/>
  <c r="D7273" i="3"/>
  <c r="D7205" i="3"/>
  <c r="E7205" i="3"/>
  <c r="D7101" i="3"/>
  <c r="E7101" i="3"/>
  <c r="D7069" i="3"/>
  <c r="E7069" i="3"/>
  <c r="D7037" i="3"/>
  <c r="E7037" i="3"/>
  <c r="D7005" i="3"/>
  <c r="E7005" i="3"/>
  <c r="D6973" i="3"/>
  <c r="E6973" i="3"/>
  <c r="D6941" i="3"/>
  <c r="E6941" i="3"/>
  <c r="D6909" i="3"/>
  <c r="E6909" i="3"/>
  <c r="D6877" i="3"/>
  <c r="E6877" i="3"/>
  <c r="D6845" i="3"/>
  <c r="E6845" i="3"/>
  <c r="E6830" i="3"/>
  <c r="D6830" i="3"/>
  <c r="E6806" i="3"/>
  <c r="D6806" i="3"/>
  <c r="D6376" i="3"/>
  <c r="E6376" i="3"/>
  <c r="D6240" i="3"/>
  <c r="E6240" i="3"/>
  <c r="D6177" i="3"/>
  <c r="E6177" i="3"/>
  <c r="D6113" i="3"/>
  <c r="E6113" i="3"/>
  <c r="D6066" i="3"/>
  <c r="E6066" i="3"/>
  <c r="E8198" i="3"/>
  <c r="E8194" i="3"/>
  <c r="E8170" i="3"/>
  <c r="E8166" i="3"/>
  <c r="E8162" i="3"/>
  <c r="E8131" i="3"/>
  <c r="E8099" i="3"/>
  <c r="E8067" i="3"/>
  <c r="E8035" i="3"/>
  <c r="E8003" i="3"/>
  <c r="E7971" i="3"/>
  <c r="E7919" i="3"/>
  <c r="E7911" i="3"/>
  <c r="E7879" i="3"/>
  <c r="E7825" i="3"/>
  <c r="E7813" i="3"/>
  <c r="E7805" i="3"/>
  <c r="E7751" i="3"/>
  <c r="E7697" i="3"/>
  <c r="E7685" i="3"/>
  <c r="E7677" i="3"/>
  <c r="E7623" i="3"/>
  <c r="E7569" i="3"/>
  <c r="E7557" i="3"/>
  <c r="E7549" i="3"/>
  <c r="E7495" i="3"/>
  <c r="E7441" i="3"/>
  <c r="E7429" i="3"/>
  <c r="E7421" i="3"/>
  <c r="E7367" i="3"/>
  <c r="D7349" i="3"/>
  <c r="D7292" i="3"/>
  <c r="E7292" i="3"/>
  <c r="E7277" i="3"/>
  <c r="E7272" i="3"/>
  <c r="E7262" i="3"/>
  <c r="E7253" i="3"/>
  <c r="E7225" i="3"/>
  <c r="D7225" i="3"/>
  <c r="D7172" i="3"/>
  <c r="E7172" i="3"/>
  <c r="E7167" i="3"/>
  <c r="E7157" i="3"/>
  <c r="D7113" i="3"/>
  <c r="E7113" i="3"/>
  <c r="D7081" i="3"/>
  <c r="E7081" i="3"/>
  <c r="D7049" i="3"/>
  <c r="E7049" i="3"/>
  <c r="D7017" i="3"/>
  <c r="E7017" i="3"/>
  <c r="D6985" i="3"/>
  <c r="E6985" i="3"/>
  <c r="D6953" i="3"/>
  <c r="E6953" i="3"/>
  <c r="D6921" i="3"/>
  <c r="E6921" i="3"/>
  <c r="D6889" i="3"/>
  <c r="E6889" i="3"/>
  <c r="D6857" i="3"/>
  <c r="E6857" i="3"/>
  <c r="D6829" i="3"/>
  <c r="E6829" i="3"/>
  <c r="D6805" i="3"/>
  <c r="E6805" i="3"/>
  <c r="E6792" i="3"/>
  <c r="D6792" i="3"/>
  <c r="D6782" i="3"/>
  <c r="D6773" i="3"/>
  <c r="E6773" i="3"/>
  <c r="E6760" i="3"/>
  <c r="D6760" i="3"/>
  <c r="D6741" i="3"/>
  <c r="E6741" i="3"/>
  <c r="E6728" i="3"/>
  <c r="D6728" i="3"/>
  <c r="D6709" i="3"/>
  <c r="E6709" i="3"/>
  <c r="E6696" i="3"/>
  <c r="D6696" i="3"/>
  <c r="D6677" i="3"/>
  <c r="E6677" i="3"/>
  <c r="E6664" i="3"/>
  <c r="D6664" i="3"/>
  <c r="D6645" i="3"/>
  <c r="E6645" i="3"/>
  <c r="E6632" i="3"/>
  <c r="D6632" i="3"/>
  <c r="D6613" i="3"/>
  <c r="E6613" i="3"/>
  <c r="E6600" i="3"/>
  <c r="D6600" i="3"/>
  <c r="D6581" i="3"/>
  <c r="E6581" i="3"/>
  <c r="E6568" i="3"/>
  <c r="D6568" i="3"/>
  <c r="D6549" i="3"/>
  <c r="E6549" i="3"/>
  <c r="D6312" i="3"/>
  <c r="E6312" i="3"/>
  <c r="E6246" i="3"/>
  <c r="D6184" i="3"/>
  <c r="E6184" i="3"/>
  <c r="D6120" i="3"/>
  <c r="E6120" i="3"/>
  <c r="E23" i="3"/>
  <c r="E19" i="3"/>
  <c r="E15" i="3"/>
  <c r="K15" i="3" s="1"/>
  <c r="K17" i="3" s="1"/>
  <c r="K19" i="3" s="1"/>
  <c r="K21" i="3" s="1"/>
  <c r="K23" i="3" s="1"/>
  <c r="K25" i="3" s="1"/>
  <c r="K27" i="3" s="1"/>
  <c r="K29" i="3" s="1"/>
  <c r="K31" i="3" s="1"/>
  <c r="K33" i="3" s="1"/>
  <c r="K35" i="3" s="1"/>
  <c r="K37" i="3" s="1"/>
  <c r="K39" i="3" s="1"/>
  <c r="K41" i="3" s="1"/>
  <c r="K43" i="3" s="1"/>
  <c r="K45" i="3" s="1"/>
  <c r="K47" i="3" s="1"/>
  <c r="K49" i="3" s="1"/>
  <c r="K51" i="3" s="1"/>
  <c r="K53" i="3" s="1"/>
  <c r="K55" i="3" s="1"/>
  <c r="K57" i="3" s="1"/>
  <c r="K59" i="3" s="1"/>
  <c r="K61" i="3" s="1"/>
  <c r="K63" i="3" s="1"/>
  <c r="K65" i="3" s="1"/>
  <c r="K67" i="3" s="1"/>
  <c r="K69" i="3" s="1"/>
  <c r="K71" i="3" s="1"/>
  <c r="K73" i="3" s="1"/>
  <c r="K75" i="3" s="1"/>
  <c r="K77" i="3" s="1"/>
  <c r="K79" i="3" s="1"/>
  <c r="K81" i="3" s="1"/>
  <c r="K83" i="3" s="1"/>
  <c r="K85" i="3" s="1"/>
  <c r="K87" i="3" s="1"/>
  <c r="K89" i="3" s="1"/>
  <c r="K91" i="3" s="1"/>
  <c r="K93" i="3" s="1"/>
  <c r="K95" i="3" s="1"/>
  <c r="K97" i="3" s="1"/>
  <c r="K99" i="3" s="1"/>
  <c r="K101" i="3" s="1"/>
  <c r="K103" i="3" s="1"/>
  <c r="K105" i="3" s="1"/>
  <c r="K107" i="3" s="1"/>
  <c r="K109" i="3" s="1"/>
  <c r="K111" i="3" s="1"/>
  <c r="K113" i="3" s="1"/>
  <c r="K115" i="3" s="1"/>
  <c r="K117" i="3" s="1"/>
  <c r="K119" i="3" s="1"/>
  <c r="K121" i="3" s="1"/>
  <c r="K123" i="3" s="1"/>
  <c r="K125" i="3" s="1"/>
  <c r="K127" i="3" s="1"/>
  <c r="K129" i="3" s="1"/>
  <c r="K131" i="3" s="1"/>
  <c r="K133" i="3" s="1"/>
  <c r="K135" i="3" s="1"/>
  <c r="K137" i="3" s="1"/>
  <c r="K139" i="3" s="1"/>
  <c r="K141" i="3" s="1"/>
  <c r="K143" i="3" s="1"/>
  <c r="K145" i="3" s="1"/>
  <c r="K147" i="3" s="1"/>
  <c r="K149" i="3" s="1"/>
  <c r="K151" i="3" s="1"/>
  <c r="K153" i="3" s="1"/>
  <c r="K155" i="3" s="1"/>
  <c r="K157" i="3" s="1"/>
  <c r="K159" i="3" s="1"/>
  <c r="K161" i="3" s="1"/>
  <c r="K163" i="3" s="1"/>
  <c r="K165" i="3" s="1"/>
  <c r="K167" i="3" s="1"/>
  <c r="K169" i="3" s="1"/>
  <c r="K171" i="3" s="1"/>
  <c r="K173" i="3" s="1"/>
  <c r="K175" i="3" s="1"/>
  <c r="K177" i="3" s="1"/>
  <c r="K179" i="3" s="1"/>
  <c r="K181" i="3" s="1"/>
  <c r="K183" i="3" s="1"/>
  <c r="K185" i="3" s="1"/>
  <c r="K187" i="3" s="1"/>
  <c r="K189" i="3" s="1"/>
  <c r="K191" i="3" s="1"/>
  <c r="K193" i="3" s="1"/>
  <c r="K195" i="3" s="1"/>
  <c r="K197" i="3" s="1"/>
  <c r="K199" i="3" s="1"/>
  <c r="K201" i="3" s="1"/>
  <c r="K203" i="3" s="1"/>
  <c r="K205" i="3" s="1"/>
  <c r="K207" i="3" s="1"/>
  <c r="K209" i="3" s="1"/>
  <c r="K211" i="3" s="1"/>
  <c r="K213" i="3" s="1"/>
  <c r="K215" i="3" s="1"/>
  <c r="K217" i="3" s="1"/>
  <c r="K219" i="3" s="1"/>
  <c r="K221" i="3" s="1"/>
  <c r="K223" i="3" s="1"/>
  <c r="K225" i="3" s="1"/>
  <c r="K227" i="3" s="1"/>
  <c r="K229" i="3" s="1"/>
  <c r="K231" i="3" s="1"/>
  <c r="K233" i="3" s="1"/>
  <c r="K235" i="3" s="1"/>
  <c r="K237" i="3" s="1"/>
  <c r="K239" i="3" s="1"/>
  <c r="K241" i="3" s="1"/>
  <c r="K243" i="3" s="1"/>
  <c r="K245" i="3" s="1"/>
  <c r="K247" i="3" s="1"/>
  <c r="K249" i="3" s="1"/>
  <c r="K251" i="3" s="1"/>
  <c r="K253" i="3" s="1"/>
  <c r="K255" i="3" s="1"/>
  <c r="K257" i="3" s="1"/>
  <c r="K259" i="3" s="1"/>
  <c r="K261" i="3" s="1"/>
  <c r="K263" i="3" s="1"/>
  <c r="K265" i="3" s="1"/>
  <c r="K267" i="3" s="1"/>
  <c r="K269" i="3" s="1"/>
  <c r="K271" i="3" s="1"/>
  <c r="K273" i="3" s="1"/>
  <c r="K275" i="3" s="1"/>
  <c r="K277" i="3" s="1"/>
  <c r="K279" i="3" s="1"/>
  <c r="K281" i="3" s="1"/>
  <c r="K283" i="3" s="1"/>
  <c r="K285" i="3" s="1"/>
  <c r="K287" i="3" s="1"/>
  <c r="K289" i="3" s="1"/>
  <c r="K291" i="3" s="1"/>
  <c r="K293" i="3" s="1"/>
  <c r="K295" i="3" s="1"/>
  <c r="K297" i="3" s="1"/>
  <c r="K299" i="3" s="1"/>
  <c r="K301" i="3" s="1"/>
  <c r="K303" i="3" s="1"/>
  <c r="K305" i="3" s="1"/>
  <c r="K307" i="3" s="1"/>
  <c r="K309" i="3" s="1"/>
  <c r="K311" i="3" s="1"/>
  <c r="K313" i="3" s="1"/>
  <c r="K315" i="3" s="1"/>
  <c r="K317" i="3" s="1"/>
  <c r="K319" i="3" s="1"/>
  <c r="K321" i="3" s="1"/>
  <c r="K323" i="3" s="1"/>
  <c r="K325" i="3" s="1"/>
  <c r="K327" i="3" s="1"/>
  <c r="K329" i="3" s="1"/>
  <c r="K331" i="3" s="1"/>
  <c r="K333" i="3" s="1"/>
  <c r="K335" i="3" s="1"/>
  <c r="K337" i="3" s="1"/>
  <c r="K339" i="3" s="1"/>
  <c r="K341" i="3" s="1"/>
  <c r="K343" i="3" s="1"/>
  <c r="K345" i="3" s="1"/>
  <c r="K347" i="3" s="1"/>
  <c r="K349" i="3" s="1"/>
  <c r="K351" i="3" s="1"/>
  <c r="K353" i="3" s="1"/>
  <c r="K355" i="3" s="1"/>
  <c r="K357" i="3" s="1"/>
  <c r="K359" i="3" s="1"/>
  <c r="K361" i="3" s="1"/>
  <c r="K363" i="3" s="1"/>
  <c r="K365" i="3" s="1"/>
  <c r="K367" i="3" s="1"/>
  <c r="K369" i="3" s="1"/>
  <c r="K371" i="3" s="1"/>
  <c r="K373" i="3" s="1"/>
  <c r="K375" i="3" s="1"/>
  <c r="K377" i="3" s="1"/>
  <c r="K379" i="3" s="1"/>
  <c r="K381" i="3" s="1"/>
  <c r="K383" i="3" s="1"/>
  <c r="K385" i="3" s="1"/>
  <c r="K387" i="3" s="1"/>
  <c r="K389" i="3" s="1"/>
  <c r="K391" i="3" s="1"/>
  <c r="K393" i="3" s="1"/>
  <c r="K395" i="3" s="1"/>
  <c r="K397" i="3" s="1"/>
  <c r="K399" i="3" s="1"/>
  <c r="K401" i="3" s="1"/>
  <c r="K403" i="3" s="1"/>
  <c r="K405" i="3" s="1"/>
  <c r="K407" i="3" s="1"/>
  <c r="K409" i="3" s="1"/>
  <c r="K411" i="3" s="1"/>
  <c r="K413" i="3" s="1"/>
  <c r="K415" i="3" s="1"/>
  <c r="K417" i="3" s="1"/>
  <c r="K419" i="3" s="1"/>
  <c r="K421" i="3" s="1"/>
  <c r="K423" i="3" s="1"/>
  <c r="K425" i="3" s="1"/>
  <c r="K427" i="3" s="1"/>
  <c r="K429" i="3" s="1"/>
  <c r="K431" i="3" s="1"/>
  <c r="K433" i="3" s="1"/>
  <c r="K435" i="3" s="1"/>
  <c r="K437" i="3" s="1"/>
  <c r="K439" i="3" s="1"/>
  <c r="K441" i="3" s="1"/>
  <c r="K443" i="3" s="1"/>
  <c r="K445" i="3" s="1"/>
  <c r="K447" i="3" s="1"/>
  <c r="K449" i="3" s="1"/>
  <c r="K451" i="3" s="1"/>
  <c r="K453" i="3" s="1"/>
  <c r="K455" i="3" s="1"/>
  <c r="K457" i="3" s="1"/>
  <c r="K459" i="3" s="1"/>
  <c r="K461" i="3" s="1"/>
  <c r="K463" i="3" s="1"/>
  <c r="K465" i="3" s="1"/>
  <c r="K467" i="3" s="1"/>
  <c r="K469" i="3" s="1"/>
  <c r="K471" i="3" s="1"/>
  <c r="K473" i="3" s="1"/>
  <c r="K475" i="3" s="1"/>
  <c r="K477" i="3" s="1"/>
  <c r="K479" i="3" s="1"/>
  <c r="K481" i="3" s="1"/>
  <c r="K483" i="3" s="1"/>
  <c r="K485" i="3" s="1"/>
  <c r="K487" i="3" s="1"/>
  <c r="K489" i="3" s="1"/>
  <c r="K491" i="3" s="1"/>
  <c r="K493" i="3" s="1"/>
  <c r="K495" i="3" s="1"/>
  <c r="K497" i="3" s="1"/>
  <c r="K499" i="3" s="1"/>
  <c r="K501" i="3" s="1"/>
  <c r="K503" i="3" s="1"/>
  <c r="K505" i="3" s="1"/>
  <c r="K507" i="3" s="1"/>
  <c r="K509" i="3" s="1"/>
  <c r="K511" i="3" s="1"/>
  <c r="K513" i="3" s="1"/>
  <c r="K515" i="3" s="1"/>
  <c r="K517" i="3" s="1"/>
  <c r="K519" i="3" s="1"/>
  <c r="K521" i="3" s="1"/>
  <c r="K523" i="3" s="1"/>
  <c r="K525" i="3" s="1"/>
  <c r="K527" i="3" s="1"/>
  <c r="K529" i="3" s="1"/>
  <c r="K531" i="3" s="1"/>
  <c r="K533" i="3" s="1"/>
  <c r="K535" i="3" s="1"/>
  <c r="K537" i="3" s="1"/>
  <c r="K539" i="3" s="1"/>
  <c r="K541" i="3" s="1"/>
  <c r="K543" i="3" s="1"/>
  <c r="K545" i="3" s="1"/>
  <c r="K547" i="3" s="1"/>
  <c r="K549" i="3" s="1"/>
  <c r="K551" i="3" s="1"/>
  <c r="K553" i="3" s="1"/>
  <c r="K555" i="3" s="1"/>
  <c r="K557" i="3" s="1"/>
  <c r="K559" i="3" s="1"/>
  <c r="K561" i="3" s="1"/>
  <c r="K563" i="3" s="1"/>
  <c r="K565" i="3" s="1"/>
  <c r="K567" i="3" s="1"/>
  <c r="K569" i="3" s="1"/>
  <c r="K571" i="3" s="1"/>
  <c r="K573" i="3" s="1"/>
  <c r="K575" i="3" s="1"/>
  <c r="K577" i="3" s="1"/>
  <c r="K579" i="3" s="1"/>
  <c r="K581" i="3" s="1"/>
  <c r="K583" i="3" s="1"/>
  <c r="K585" i="3" s="1"/>
  <c r="K587" i="3" s="1"/>
  <c r="K589" i="3" s="1"/>
  <c r="K591" i="3" s="1"/>
  <c r="K593" i="3" s="1"/>
  <c r="K595" i="3" s="1"/>
  <c r="K597" i="3" s="1"/>
  <c r="K599" i="3" s="1"/>
  <c r="K601" i="3" s="1"/>
  <c r="K603" i="3" s="1"/>
  <c r="K605" i="3" s="1"/>
  <c r="K607" i="3" s="1"/>
  <c r="K609" i="3" s="1"/>
  <c r="K611" i="3" s="1"/>
  <c r="K613" i="3" s="1"/>
  <c r="K615" i="3" s="1"/>
  <c r="K617" i="3" s="1"/>
  <c r="K619" i="3" s="1"/>
  <c r="K621" i="3" s="1"/>
  <c r="K623" i="3" s="1"/>
  <c r="K625" i="3" s="1"/>
  <c r="K627" i="3" s="1"/>
  <c r="K629" i="3" s="1"/>
  <c r="K631" i="3" s="1"/>
  <c r="K633" i="3" s="1"/>
  <c r="K635" i="3" s="1"/>
  <c r="K637" i="3" s="1"/>
  <c r="K639" i="3" s="1"/>
  <c r="K641" i="3" s="1"/>
  <c r="K643" i="3" s="1"/>
  <c r="K645" i="3" s="1"/>
  <c r="K647" i="3" s="1"/>
  <c r="K649" i="3" s="1"/>
  <c r="K651" i="3" s="1"/>
  <c r="K653" i="3" s="1"/>
  <c r="K655" i="3" s="1"/>
  <c r="K657" i="3" s="1"/>
  <c r="K659" i="3" s="1"/>
  <c r="K661" i="3" s="1"/>
  <c r="K663" i="3" s="1"/>
  <c r="K665" i="3" s="1"/>
  <c r="K667" i="3" s="1"/>
  <c r="K669" i="3" s="1"/>
  <c r="K671" i="3" s="1"/>
  <c r="K673" i="3" s="1"/>
  <c r="K675" i="3" s="1"/>
  <c r="K677" i="3" s="1"/>
  <c r="K679" i="3" s="1"/>
  <c r="K681" i="3" s="1"/>
  <c r="K683" i="3" s="1"/>
  <c r="K685" i="3" s="1"/>
  <c r="K687" i="3" s="1"/>
  <c r="K689" i="3" s="1"/>
  <c r="K691" i="3" s="1"/>
  <c r="K693" i="3" s="1"/>
  <c r="K695" i="3" s="1"/>
  <c r="K697" i="3" s="1"/>
  <c r="K699" i="3" s="1"/>
  <c r="K701" i="3" s="1"/>
  <c r="K703" i="3" s="1"/>
  <c r="K705" i="3" s="1"/>
  <c r="K707" i="3" s="1"/>
  <c r="K709" i="3" s="1"/>
  <c r="K711" i="3" s="1"/>
  <c r="K713" i="3" s="1"/>
  <c r="K715" i="3" s="1"/>
  <c r="K717" i="3" s="1"/>
  <c r="K719" i="3" s="1"/>
  <c r="K721" i="3" s="1"/>
  <c r="K723" i="3" s="1"/>
  <c r="K725" i="3" s="1"/>
  <c r="K727" i="3" s="1"/>
  <c r="K729" i="3" s="1"/>
  <c r="K731" i="3" s="1"/>
  <c r="K733" i="3" s="1"/>
  <c r="K735" i="3" s="1"/>
  <c r="K737" i="3" s="1"/>
  <c r="K739" i="3" s="1"/>
  <c r="K741" i="3" s="1"/>
  <c r="K743" i="3" s="1"/>
  <c r="K745" i="3" s="1"/>
  <c r="K747" i="3" s="1"/>
  <c r="K749" i="3" s="1"/>
  <c r="K751" i="3" s="1"/>
  <c r="K753" i="3" s="1"/>
  <c r="K755" i="3" s="1"/>
  <c r="K757" i="3" s="1"/>
  <c r="K759" i="3" s="1"/>
  <c r="K761" i="3" s="1"/>
  <c r="K763" i="3" s="1"/>
  <c r="K765" i="3" s="1"/>
  <c r="K767" i="3" s="1"/>
  <c r="K769" i="3" s="1"/>
  <c r="K771" i="3" s="1"/>
  <c r="K773" i="3" s="1"/>
  <c r="K775" i="3" s="1"/>
  <c r="K777" i="3" s="1"/>
  <c r="K779" i="3" s="1"/>
  <c r="K781" i="3" s="1"/>
  <c r="K783" i="3" s="1"/>
  <c r="K785" i="3" s="1"/>
  <c r="K787" i="3" s="1"/>
  <c r="K789" i="3" s="1"/>
  <c r="K791" i="3" s="1"/>
  <c r="K793" i="3" s="1"/>
  <c r="K795" i="3" s="1"/>
  <c r="K797" i="3" s="1"/>
  <c r="K799" i="3" s="1"/>
  <c r="K801" i="3" s="1"/>
  <c r="K803" i="3" s="1"/>
  <c r="K805" i="3" s="1"/>
  <c r="K807" i="3" s="1"/>
  <c r="K809" i="3" s="1"/>
  <c r="K811" i="3" s="1"/>
  <c r="K813" i="3" s="1"/>
  <c r="K815" i="3" s="1"/>
  <c r="K817" i="3" s="1"/>
  <c r="K819" i="3" s="1"/>
  <c r="K821" i="3" s="1"/>
  <c r="K823" i="3" s="1"/>
  <c r="K825" i="3" s="1"/>
  <c r="K827" i="3" s="1"/>
  <c r="K829" i="3" s="1"/>
  <c r="K831" i="3" s="1"/>
  <c r="K833" i="3" s="1"/>
  <c r="K835" i="3" s="1"/>
  <c r="K837" i="3" s="1"/>
  <c r="K839" i="3" s="1"/>
  <c r="K841" i="3" s="1"/>
  <c r="K843" i="3" s="1"/>
  <c r="K845" i="3" s="1"/>
  <c r="K847" i="3" s="1"/>
  <c r="K849" i="3" s="1"/>
  <c r="K851" i="3" s="1"/>
  <c r="K853" i="3" s="1"/>
  <c r="K855" i="3" s="1"/>
  <c r="K857" i="3" s="1"/>
  <c r="K859" i="3" s="1"/>
  <c r="K861" i="3" s="1"/>
  <c r="K863" i="3" s="1"/>
  <c r="K865" i="3" s="1"/>
  <c r="K867" i="3" s="1"/>
  <c r="K869" i="3" s="1"/>
  <c r="K871" i="3" s="1"/>
  <c r="K873" i="3" s="1"/>
  <c r="K875" i="3" s="1"/>
  <c r="K877" i="3" s="1"/>
  <c r="K879" i="3" s="1"/>
  <c r="K881" i="3" s="1"/>
  <c r="K883" i="3" s="1"/>
  <c r="K885" i="3" s="1"/>
  <c r="K887" i="3" s="1"/>
  <c r="K889" i="3" s="1"/>
  <c r="K891" i="3" s="1"/>
  <c r="K893" i="3" s="1"/>
  <c r="K895" i="3" s="1"/>
  <c r="K897" i="3" s="1"/>
  <c r="K899" i="3" s="1"/>
  <c r="K901" i="3" s="1"/>
  <c r="K903" i="3" s="1"/>
  <c r="K905" i="3" s="1"/>
  <c r="K907" i="3" s="1"/>
  <c r="K909" i="3" s="1"/>
  <c r="K911" i="3" s="1"/>
  <c r="K913" i="3" s="1"/>
  <c r="K915" i="3" s="1"/>
  <c r="K917" i="3" s="1"/>
  <c r="K919" i="3" s="1"/>
  <c r="K921" i="3" s="1"/>
  <c r="K923" i="3" s="1"/>
  <c r="K925" i="3" s="1"/>
  <c r="K927" i="3" s="1"/>
  <c r="K929" i="3" s="1"/>
  <c r="K931" i="3" s="1"/>
  <c r="K933" i="3" s="1"/>
  <c r="K935" i="3" s="1"/>
  <c r="K937" i="3" s="1"/>
  <c r="K939" i="3" s="1"/>
  <c r="K941" i="3" s="1"/>
  <c r="K943" i="3" s="1"/>
  <c r="K945" i="3" s="1"/>
  <c r="K947" i="3" s="1"/>
  <c r="K949" i="3" s="1"/>
  <c r="K951" i="3" s="1"/>
  <c r="K953" i="3" s="1"/>
  <c r="K955" i="3" s="1"/>
  <c r="K957" i="3" s="1"/>
  <c r="K959" i="3" s="1"/>
  <c r="K961" i="3" s="1"/>
  <c r="K963" i="3" s="1"/>
  <c r="K965" i="3" s="1"/>
  <c r="K967" i="3" s="1"/>
  <c r="K969" i="3" s="1"/>
  <c r="K971" i="3" s="1"/>
  <c r="K973" i="3" s="1"/>
  <c r="K975" i="3" s="1"/>
  <c r="K977" i="3" s="1"/>
  <c r="K979" i="3" s="1"/>
  <c r="K981" i="3" s="1"/>
  <c r="K983" i="3" s="1"/>
  <c r="K985" i="3" s="1"/>
  <c r="K987" i="3" s="1"/>
  <c r="K989" i="3" s="1"/>
  <c r="K991" i="3" s="1"/>
  <c r="K993" i="3" s="1"/>
  <c r="K995" i="3" s="1"/>
  <c r="K997" i="3" s="1"/>
  <c r="K999" i="3" s="1"/>
  <c r="K1001" i="3" s="1"/>
  <c r="K1003" i="3" s="1"/>
  <c r="K1005" i="3" s="1"/>
  <c r="K1007" i="3" s="1"/>
  <c r="K1009" i="3" s="1"/>
  <c r="K1011" i="3" s="1"/>
  <c r="K1013" i="3" s="1"/>
  <c r="K1015" i="3" s="1"/>
  <c r="K1017" i="3" s="1"/>
  <c r="K1019" i="3" s="1"/>
  <c r="K1021" i="3" s="1"/>
  <c r="K1023" i="3" s="1"/>
  <c r="K1025" i="3" s="1"/>
  <c r="K1027" i="3" s="1"/>
  <c r="K1029" i="3" s="1"/>
  <c r="K1031" i="3" s="1"/>
  <c r="K1033" i="3" s="1"/>
  <c r="K1035" i="3" s="1"/>
  <c r="K1037" i="3" s="1"/>
  <c r="K1039" i="3" s="1"/>
  <c r="K1041" i="3" s="1"/>
  <c r="K1043" i="3" s="1"/>
  <c r="K1045" i="3" s="1"/>
  <c r="K1047" i="3" s="1"/>
  <c r="K1049" i="3" s="1"/>
  <c r="K1051" i="3" s="1"/>
  <c r="K1053" i="3" s="1"/>
  <c r="K1055" i="3" s="1"/>
  <c r="K1057" i="3" s="1"/>
  <c r="K1059" i="3" s="1"/>
  <c r="K1061" i="3" s="1"/>
  <c r="K1063" i="3" s="1"/>
  <c r="K1065" i="3" s="1"/>
  <c r="K1067" i="3" s="1"/>
  <c r="K1069" i="3" s="1"/>
  <c r="K1071" i="3" s="1"/>
  <c r="K1073" i="3" s="1"/>
  <c r="K1075" i="3" s="1"/>
  <c r="K1077" i="3" s="1"/>
  <c r="K1079" i="3" s="1"/>
  <c r="K1081" i="3" s="1"/>
  <c r="K1083" i="3" s="1"/>
  <c r="K1085" i="3" s="1"/>
  <c r="K1087" i="3" s="1"/>
  <c r="K1089" i="3" s="1"/>
  <c r="K1091" i="3" s="1"/>
  <c r="K1093" i="3" s="1"/>
  <c r="K1095" i="3" s="1"/>
  <c r="K1097" i="3" s="1"/>
  <c r="K1099" i="3" s="1"/>
  <c r="K1101" i="3" s="1"/>
  <c r="K1103" i="3" s="1"/>
  <c r="K1105" i="3" s="1"/>
  <c r="K1107" i="3" s="1"/>
  <c r="K1109" i="3" s="1"/>
  <c r="K1111" i="3" s="1"/>
  <c r="K1113" i="3" s="1"/>
  <c r="K1115" i="3" s="1"/>
  <c r="K1117" i="3" s="1"/>
  <c r="K1119" i="3" s="1"/>
  <c r="K1121" i="3" s="1"/>
  <c r="K1123" i="3" s="1"/>
  <c r="K1125" i="3" s="1"/>
  <c r="K1127" i="3" s="1"/>
  <c r="K1129" i="3" s="1"/>
  <c r="K1131" i="3" s="1"/>
  <c r="K1133" i="3" s="1"/>
  <c r="K1135" i="3" s="1"/>
  <c r="K1137" i="3" s="1"/>
  <c r="K1139" i="3" s="1"/>
  <c r="K1141" i="3" s="1"/>
  <c r="K1143" i="3" s="1"/>
  <c r="K1145" i="3" s="1"/>
  <c r="K1147" i="3" s="1"/>
  <c r="K1149" i="3" s="1"/>
  <c r="K1151" i="3" s="1"/>
  <c r="K1153" i="3" s="1"/>
  <c r="K1155" i="3" s="1"/>
  <c r="K1157" i="3" s="1"/>
  <c r="K1159" i="3" s="1"/>
  <c r="K1161" i="3" s="1"/>
  <c r="K1163" i="3" s="1"/>
  <c r="K1165" i="3" s="1"/>
  <c r="K1167" i="3" s="1"/>
  <c r="K1169" i="3" s="1"/>
  <c r="K1171" i="3" s="1"/>
  <c r="K1173" i="3" s="1"/>
  <c r="K1175" i="3" s="1"/>
  <c r="K1177" i="3" s="1"/>
  <c r="K1179" i="3" s="1"/>
  <c r="K1181" i="3" s="1"/>
  <c r="K1183" i="3" s="1"/>
  <c r="K1185" i="3" s="1"/>
  <c r="K1187" i="3" s="1"/>
  <c r="K1189" i="3" s="1"/>
  <c r="K1191" i="3" s="1"/>
  <c r="K1193" i="3" s="1"/>
  <c r="K1195" i="3" s="1"/>
  <c r="K1197" i="3" s="1"/>
  <c r="K1199" i="3" s="1"/>
  <c r="K1201" i="3" s="1"/>
  <c r="K1203" i="3" s="1"/>
  <c r="K1205" i="3" s="1"/>
  <c r="K1207" i="3" s="1"/>
  <c r="K1209" i="3" s="1"/>
  <c r="K1211" i="3" s="1"/>
  <c r="K1213" i="3" s="1"/>
  <c r="K1215" i="3" s="1"/>
  <c r="K1217" i="3" s="1"/>
  <c r="K1219" i="3" s="1"/>
  <c r="K1221" i="3" s="1"/>
  <c r="K1223" i="3" s="1"/>
  <c r="K1225" i="3" s="1"/>
  <c r="K1227" i="3" s="1"/>
  <c r="K1229" i="3" s="1"/>
  <c r="K1231" i="3" s="1"/>
  <c r="K1233" i="3" s="1"/>
  <c r="K1235" i="3" s="1"/>
  <c r="K1237" i="3" s="1"/>
  <c r="K1239" i="3" s="1"/>
  <c r="K1241" i="3" s="1"/>
  <c r="K1243" i="3" s="1"/>
  <c r="K1245" i="3" s="1"/>
  <c r="K1247" i="3" s="1"/>
  <c r="K1249" i="3" s="1"/>
  <c r="K1251" i="3" s="1"/>
  <c r="K1253" i="3" s="1"/>
  <c r="K1255" i="3" s="1"/>
  <c r="K1257" i="3" s="1"/>
  <c r="K1259" i="3" s="1"/>
  <c r="K1261" i="3" s="1"/>
  <c r="K1263" i="3" s="1"/>
  <c r="K1265" i="3" s="1"/>
  <c r="K1267" i="3" s="1"/>
  <c r="K1269" i="3" s="1"/>
  <c r="K1271" i="3" s="1"/>
  <c r="K1273" i="3" s="1"/>
  <c r="K1275" i="3" s="1"/>
  <c r="K1277" i="3" s="1"/>
  <c r="K1279" i="3" s="1"/>
  <c r="K1281" i="3" s="1"/>
  <c r="K1283" i="3" s="1"/>
  <c r="K1285" i="3" s="1"/>
  <c r="K1287" i="3" s="1"/>
  <c r="K1289" i="3" s="1"/>
  <c r="K1291" i="3" s="1"/>
  <c r="K1293" i="3" s="1"/>
  <c r="K1295" i="3" s="1"/>
  <c r="K1297" i="3" s="1"/>
  <c r="K1299" i="3" s="1"/>
  <c r="K1301" i="3" s="1"/>
  <c r="K1303" i="3" s="1"/>
  <c r="K1305" i="3" s="1"/>
  <c r="K1307" i="3" s="1"/>
  <c r="K1309" i="3" s="1"/>
  <c r="K1311" i="3" s="1"/>
  <c r="K1313" i="3" s="1"/>
  <c r="K1315" i="3" s="1"/>
  <c r="K1317" i="3" s="1"/>
  <c r="K1319" i="3" s="1"/>
  <c r="K1321" i="3" s="1"/>
  <c r="K1323" i="3" s="1"/>
  <c r="K1325" i="3" s="1"/>
  <c r="K1327" i="3" s="1"/>
  <c r="K1329" i="3" s="1"/>
  <c r="K1331" i="3" s="1"/>
  <c r="K1333" i="3" s="1"/>
  <c r="K1335" i="3" s="1"/>
  <c r="K1337" i="3" s="1"/>
  <c r="K1339" i="3" s="1"/>
  <c r="K1341" i="3" s="1"/>
  <c r="K1343" i="3" s="1"/>
  <c r="K1345" i="3" s="1"/>
  <c r="K1347" i="3" s="1"/>
  <c r="K1349" i="3" s="1"/>
  <c r="K1351" i="3" s="1"/>
  <c r="K1353" i="3" s="1"/>
  <c r="K1355" i="3" s="1"/>
  <c r="K1357" i="3" s="1"/>
  <c r="K1359" i="3" s="1"/>
  <c r="K1361" i="3" s="1"/>
  <c r="K1363" i="3" s="1"/>
  <c r="K1365" i="3" s="1"/>
  <c r="K1367" i="3" s="1"/>
  <c r="K1369" i="3" s="1"/>
  <c r="K1371" i="3" s="1"/>
  <c r="K1373" i="3" s="1"/>
  <c r="K1375" i="3" s="1"/>
  <c r="K1377" i="3" s="1"/>
  <c r="K1379" i="3" s="1"/>
  <c r="K1381" i="3" s="1"/>
  <c r="K1383" i="3" s="1"/>
  <c r="K1385" i="3" s="1"/>
  <c r="K1387" i="3" s="1"/>
  <c r="K1389" i="3" s="1"/>
  <c r="K1391" i="3" s="1"/>
  <c r="K1393" i="3" s="1"/>
  <c r="K1395" i="3" s="1"/>
  <c r="K1397" i="3" s="1"/>
  <c r="K1399" i="3" s="1"/>
  <c r="K1401" i="3" s="1"/>
  <c r="K1403" i="3" s="1"/>
  <c r="K1405" i="3" s="1"/>
  <c r="K1407" i="3" s="1"/>
  <c r="K1409" i="3" s="1"/>
  <c r="K1411" i="3" s="1"/>
  <c r="K1413" i="3" s="1"/>
  <c r="K1415" i="3" s="1"/>
  <c r="K1417" i="3" s="1"/>
  <c r="K1419" i="3" s="1"/>
  <c r="K1421" i="3" s="1"/>
  <c r="K1423" i="3" s="1"/>
  <c r="K1425" i="3" s="1"/>
  <c r="K1427" i="3" s="1"/>
  <c r="K1429" i="3" s="1"/>
  <c r="K1431" i="3" s="1"/>
  <c r="K1433" i="3" s="1"/>
  <c r="K1435" i="3" s="1"/>
  <c r="K1437" i="3" s="1"/>
  <c r="K1439" i="3" s="1"/>
  <c r="K1441" i="3" s="1"/>
  <c r="K1443" i="3" s="1"/>
  <c r="K1445" i="3" s="1"/>
  <c r="K1447" i="3" s="1"/>
  <c r="K1449" i="3" s="1"/>
  <c r="K1451" i="3" s="1"/>
  <c r="K1453" i="3" s="1"/>
  <c r="K1455" i="3" s="1"/>
  <c r="K1457" i="3" s="1"/>
  <c r="K1459" i="3" s="1"/>
  <c r="K1461" i="3" s="1"/>
  <c r="K1463" i="3" s="1"/>
  <c r="K1465" i="3" s="1"/>
  <c r="K1467" i="3" s="1"/>
  <c r="K1469" i="3" s="1"/>
  <c r="K1471" i="3" s="1"/>
  <c r="K1473" i="3" s="1"/>
  <c r="K1475" i="3" s="1"/>
  <c r="K1477" i="3" s="1"/>
  <c r="K1479" i="3" s="1"/>
  <c r="K1481" i="3" s="1"/>
  <c r="K1483" i="3" s="1"/>
  <c r="K1485" i="3" s="1"/>
  <c r="K1487" i="3" s="1"/>
  <c r="K1489" i="3" s="1"/>
  <c r="K1491" i="3" s="1"/>
  <c r="K1493" i="3" s="1"/>
  <c r="K1495" i="3" s="1"/>
  <c r="K1497" i="3" s="1"/>
  <c r="K1499" i="3" s="1"/>
  <c r="K1501" i="3" s="1"/>
  <c r="K1503" i="3" s="1"/>
  <c r="K1505" i="3" s="1"/>
  <c r="K1507" i="3" s="1"/>
  <c r="K1509" i="3" s="1"/>
  <c r="K1511" i="3" s="1"/>
  <c r="K1513" i="3" s="1"/>
  <c r="K1515" i="3" s="1"/>
  <c r="K1517" i="3" s="1"/>
  <c r="K1519" i="3" s="1"/>
  <c r="K1521" i="3" s="1"/>
  <c r="K1523" i="3" s="1"/>
  <c r="K1525" i="3" s="1"/>
  <c r="K1527" i="3" s="1"/>
  <c r="K1529" i="3" s="1"/>
  <c r="K1531" i="3" s="1"/>
  <c r="K1533" i="3" s="1"/>
  <c r="K1535" i="3" s="1"/>
  <c r="K1537" i="3" s="1"/>
  <c r="K1539" i="3" s="1"/>
  <c r="K1541" i="3" s="1"/>
  <c r="K1543" i="3" s="1"/>
  <c r="K1545" i="3" s="1"/>
  <c r="K1547" i="3" s="1"/>
  <c r="K1549" i="3" s="1"/>
  <c r="K1551" i="3" s="1"/>
  <c r="K1553" i="3" s="1"/>
  <c r="K1555" i="3" s="1"/>
  <c r="K1557" i="3" s="1"/>
  <c r="K1559" i="3" s="1"/>
  <c r="K1561" i="3" s="1"/>
  <c r="K1563" i="3" s="1"/>
  <c r="K1565" i="3" s="1"/>
  <c r="K1567" i="3" s="1"/>
  <c r="K1569" i="3" s="1"/>
  <c r="K1571" i="3" s="1"/>
  <c r="K1573" i="3" s="1"/>
  <c r="K1575" i="3" s="1"/>
  <c r="K1577" i="3" s="1"/>
  <c r="K1579" i="3" s="1"/>
  <c r="K1581" i="3" s="1"/>
  <c r="K1583" i="3" s="1"/>
  <c r="K1585" i="3" s="1"/>
  <c r="K1587" i="3" s="1"/>
  <c r="K1589" i="3" s="1"/>
  <c r="K1591" i="3" s="1"/>
  <c r="K1593" i="3" s="1"/>
  <c r="K1595" i="3" s="1"/>
  <c r="K1597" i="3" s="1"/>
  <c r="K1599" i="3" s="1"/>
  <c r="K1601" i="3" s="1"/>
  <c r="K1603" i="3" s="1"/>
  <c r="K1605" i="3" s="1"/>
  <c r="K1607" i="3" s="1"/>
  <c r="K1609" i="3" s="1"/>
  <c r="K1611" i="3" s="1"/>
  <c r="K1613" i="3" s="1"/>
  <c r="K1615" i="3" s="1"/>
  <c r="K1617" i="3" s="1"/>
  <c r="K1619" i="3" s="1"/>
  <c r="K1621" i="3" s="1"/>
  <c r="K1623" i="3" s="1"/>
  <c r="K1625" i="3" s="1"/>
  <c r="K1627" i="3" s="1"/>
  <c r="K1629" i="3" s="1"/>
  <c r="K1631" i="3" s="1"/>
  <c r="K1633" i="3" s="1"/>
  <c r="K1635" i="3" s="1"/>
  <c r="K1637" i="3" s="1"/>
  <c r="K1639" i="3" s="1"/>
  <c r="K1641" i="3" s="1"/>
  <c r="K1643" i="3" s="1"/>
  <c r="K1645" i="3" s="1"/>
  <c r="K1647" i="3" s="1"/>
  <c r="K1649" i="3" s="1"/>
  <c r="K1651" i="3" s="1"/>
  <c r="K1653" i="3" s="1"/>
  <c r="K1655" i="3" s="1"/>
  <c r="K1657" i="3" s="1"/>
  <c r="K1659" i="3" s="1"/>
  <c r="K1661" i="3" s="1"/>
  <c r="K1663" i="3" s="1"/>
  <c r="K1665" i="3" s="1"/>
  <c r="K1667" i="3" s="1"/>
  <c r="K1669" i="3" s="1"/>
  <c r="K1671" i="3" s="1"/>
  <c r="K1673" i="3" s="1"/>
  <c r="K1675" i="3" s="1"/>
  <c r="K1677" i="3" s="1"/>
  <c r="K1679" i="3" s="1"/>
  <c r="K1681" i="3" s="1"/>
  <c r="K1683" i="3" s="1"/>
  <c r="K1685" i="3" s="1"/>
  <c r="K1687" i="3" s="1"/>
  <c r="K1689" i="3" s="1"/>
  <c r="K1691" i="3" s="1"/>
  <c r="K1693" i="3" s="1"/>
  <c r="K1695" i="3" s="1"/>
  <c r="K1697" i="3" s="1"/>
  <c r="K1699" i="3" s="1"/>
  <c r="K1701" i="3" s="1"/>
  <c r="K1703" i="3" s="1"/>
  <c r="K1705" i="3" s="1"/>
  <c r="K1707" i="3" s="1"/>
  <c r="K1709" i="3" s="1"/>
  <c r="K1711" i="3" s="1"/>
  <c r="K1713" i="3" s="1"/>
  <c r="K1715" i="3" s="1"/>
  <c r="K1717" i="3" s="1"/>
  <c r="K1719" i="3" s="1"/>
  <c r="K1721" i="3" s="1"/>
  <c r="K1723" i="3" s="1"/>
  <c r="K1725" i="3" s="1"/>
  <c r="K1727" i="3" s="1"/>
  <c r="K1729" i="3" s="1"/>
  <c r="K1731" i="3" s="1"/>
  <c r="K1733" i="3" s="1"/>
  <c r="K1735" i="3" s="1"/>
  <c r="K1737" i="3" s="1"/>
  <c r="K1739" i="3" s="1"/>
  <c r="K1741" i="3" s="1"/>
  <c r="K1743" i="3" s="1"/>
  <c r="K1745" i="3" s="1"/>
  <c r="K1747" i="3" s="1"/>
  <c r="K1749" i="3" s="1"/>
  <c r="K1751" i="3" s="1"/>
  <c r="K1753" i="3" s="1"/>
  <c r="K1755" i="3" s="1"/>
  <c r="K1757" i="3" s="1"/>
  <c r="K1759" i="3" s="1"/>
  <c r="K1761" i="3" s="1"/>
  <c r="K1763" i="3" s="1"/>
  <c r="K1765" i="3" s="1"/>
  <c r="K1767" i="3" s="1"/>
  <c r="K1769" i="3" s="1"/>
  <c r="K1771" i="3" s="1"/>
  <c r="K1773" i="3" s="1"/>
  <c r="K1775" i="3" s="1"/>
  <c r="K1777" i="3" s="1"/>
  <c r="K1779" i="3" s="1"/>
  <c r="K1781" i="3" s="1"/>
  <c r="K1783" i="3" s="1"/>
  <c r="K1785" i="3" s="1"/>
  <c r="K1787" i="3" s="1"/>
  <c r="K1789" i="3" s="1"/>
  <c r="K1791" i="3" s="1"/>
  <c r="K1793" i="3" s="1"/>
  <c r="K1795" i="3" s="1"/>
  <c r="K1797" i="3" s="1"/>
  <c r="K1799" i="3" s="1"/>
  <c r="K1801" i="3" s="1"/>
  <c r="K1803" i="3" s="1"/>
  <c r="K1805" i="3" s="1"/>
  <c r="K1807" i="3" s="1"/>
  <c r="K1809" i="3" s="1"/>
  <c r="K1811" i="3" s="1"/>
  <c r="K1813" i="3" s="1"/>
  <c r="K1815" i="3" s="1"/>
  <c r="K1817" i="3" s="1"/>
  <c r="K1819" i="3" s="1"/>
  <c r="K1821" i="3" s="1"/>
  <c r="K1823" i="3" s="1"/>
  <c r="K1825" i="3" s="1"/>
  <c r="K1827" i="3" s="1"/>
  <c r="K1829" i="3" s="1"/>
  <c r="K1831" i="3" s="1"/>
  <c r="K1833" i="3" s="1"/>
  <c r="K1835" i="3" s="1"/>
  <c r="K1837" i="3" s="1"/>
  <c r="K1839" i="3" s="1"/>
  <c r="K1841" i="3" s="1"/>
  <c r="K1843" i="3" s="1"/>
  <c r="K1845" i="3" s="1"/>
  <c r="K1847" i="3" s="1"/>
  <c r="K1849" i="3" s="1"/>
  <c r="K1851" i="3" s="1"/>
  <c r="K1853" i="3" s="1"/>
  <c r="K1855" i="3" s="1"/>
  <c r="K1857" i="3" s="1"/>
  <c r="K1859" i="3" s="1"/>
  <c r="K1861" i="3" s="1"/>
  <c r="K1863" i="3" s="1"/>
  <c r="K1865" i="3" s="1"/>
  <c r="K1867" i="3" s="1"/>
  <c r="K1869" i="3" s="1"/>
  <c r="K1871" i="3" s="1"/>
  <c r="K1873" i="3" s="1"/>
  <c r="K1875" i="3" s="1"/>
  <c r="K1877" i="3" s="1"/>
  <c r="K1879" i="3" s="1"/>
  <c r="K1881" i="3" s="1"/>
  <c r="K1883" i="3" s="1"/>
  <c r="K1885" i="3" s="1"/>
  <c r="K1887" i="3" s="1"/>
  <c r="K1889" i="3" s="1"/>
  <c r="K1891" i="3" s="1"/>
  <c r="K1893" i="3" s="1"/>
  <c r="K1895" i="3" s="1"/>
  <c r="K1897" i="3" s="1"/>
  <c r="K1899" i="3" s="1"/>
  <c r="K1901" i="3" s="1"/>
  <c r="K1903" i="3" s="1"/>
  <c r="K1905" i="3" s="1"/>
  <c r="K1907" i="3" s="1"/>
  <c r="K1909" i="3" s="1"/>
  <c r="K1911" i="3" s="1"/>
  <c r="K1913" i="3" s="1"/>
  <c r="K1915" i="3" s="1"/>
  <c r="K1917" i="3" s="1"/>
  <c r="K1919" i="3" s="1"/>
  <c r="K1921" i="3" s="1"/>
  <c r="K1923" i="3" s="1"/>
  <c r="K1925" i="3" s="1"/>
  <c r="K1927" i="3" s="1"/>
  <c r="K1929" i="3" s="1"/>
  <c r="K1931" i="3" s="1"/>
  <c r="K1933" i="3" s="1"/>
  <c r="K1935" i="3" s="1"/>
  <c r="K1937" i="3" s="1"/>
  <c r="K1939" i="3" s="1"/>
  <c r="K1941" i="3" s="1"/>
  <c r="K1943" i="3" s="1"/>
  <c r="K1945" i="3" s="1"/>
  <c r="K1947" i="3" s="1"/>
  <c r="K1949" i="3" s="1"/>
  <c r="K1951" i="3" s="1"/>
  <c r="K1953" i="3" s="1"/>
  <c r="K1955" i="3" s="1"/>
  <c r="K1957" i="3" s="1"/>
  <c r="K1959" i="3" s="1"/>
  <c r="K1961" i="3" s="1"/>
  <c r="K1963" i="3" s="1"/>
  <c r="K1965" i="3" s="1"/>
  <c r="K1967" i="3" s="1"/>
  <c r="K1969" i="3" s="1"/>
  <c r="K1971" i="3" s="1"/>
  <c r="K1973" i="3" s="1"/>
  <c r="K1975" i="3" s="1"/>
  <c r="K1977" i="3" s="1"/>
  <c r="K1979" i="3" s="1"/>
  <c r="K1981" i="3" s="1"/>
  <c r="K1983" i="3" s="1"/>
  <c r="K1985" i="3" s="1"/>
  <c r="K1987" i="3" s="1"/>
  <c r="K1989" i="3" s="1"/>
  <c r="K1991" i="3" s="1"/>
  <c r="K1993" i="3" s="1"/>
  <c r="K1995" i="3" s="1"/>
  <c r="K1997" i="3" s="1"/>
  <c r="K1999" i="3" s="1"/>
  <c r="K2001" i="3" s="1"/>
  <c r="K2003" i="3" s="1"/>
  <c r="K2005" i="3" s="1"/>
  <c r="K2007" i="3" s="1"/>
  <c r="K2009" i="3" s="1"/>
  <c r="K2011" i="3" s="1"/>
  <c r="K2013" i="3" s="1"/>
  <c r="K2015" i="3" s="1"/>
  <c r="K2017" i="3" s="1"/>
  <c r="K2019" i="3" s="1"/>
  <c r="K2021" i="3" s="1"/>
  <c r="K2023" i="3" s="1"/>
  <c r="K2025" i="3" s="1"/>
  <c r="K2027" i="3" s="1"/>
  <c r="K2029" i="3" s="1"/>
  <c r="K2031" i="3" s="1"/>
  <c r="K2033" i="3" s="1"/>
  <c r="K2035" i="3" s="1"/>
  <c r="K2037" i="3" s="1"/>
  <c r="K2039" i="3" s="1"/>
  <c r="K2041" i="3" s="1"/>
  <c r="K2043" i="3" s="1"/>
  <c r="K2045" i="3" s="1"/>
  <c r="K2047" i="3" s="1"/>
  <c r="K2049" i="3" s="1"/>
  <c r="K2051" i="3" s="1"/>
  <c r="K2053" i="3" s="1"/>
  <c r="K2055" i="3" s="1"/>
  <c r="K2057" i="3" s="1"/>
  <c r="K2059" i="3" s="1"/>
  <c r="K2061" i="3" s="1"/>
  <c r="K2063" i="3" s="1"/>
  <c r="K2065" i="3" s="1"/>
  <c r="K2067" i="3" s="1"/>
  <c r="K2069" i="3" s="1"/>
  <c r="K2071" i="3" s="1"/>
  <c r="K2073" i="3" s="1"/>
  <c r="K2075" i="3" s="1"/>
  <c r="K2077" i="3" s="1"/>
  <c r="K2079" i="3" s="1"/>
  <c r="K2081" i="3" s="1"/>
  <c r="K2083" i="3" s="1"/>
  <c r="K2085" i="3" s="1"/>
  <c r="K2087" i="3" s="1"/>
  <c r="K2089" i="3" s="1"/>
  <c r="K2091" i="3" s="1"/>
  <c r="K2093" i="3" s="1"/>
  <c r="K2095" i="3" s="1"/>
  <c r="K2097" i="3" s="1"/>
  <c r="K2099" i="3" s="1"/>
  <c r="K2101" i="3" s="1"/>
  <c r="K2103" i="3" s="1"/>
  <c r="K2105" i="3" s="1"/>
  <c r="K2107" i="3" s="1"/>
  <c r="K2109" i="3" s="1"/>
  <c r="K2111" i="3" s="1"/>
  <c r="K2113" i="3" s="1"/>
  <c r="K2115" i="3" s="1"/>
  <c r="K2117" i="3" s="1"/>
  <c r="K2119" i="3" s="1"/>
  <c r="K2121" i="3" s="1"/>
  <c r="K2123" i="3" s="1"/>
  <c r="K2125" i="3" s="1"/>
  <c r="K2127" i="3" s="1"/>
  <c r="K2129" i="3" s="1"/>
  <c r="K2131" i="3" s="1"/>
  <c r="K2133" i="3" s="1"/>
  <c r="K2135" i="3" s="1"/>
  <c r="K2137" i="3" s="1"/>
  <c r="K2139" i="3" s="1"/>
  <c r="K2141" i="3" s="1"/>
  <c r="K2143" i="3" s="1"/>
  <c r="K2145" i="3" s="1"/>
  <c r="K2147" i="3" s="1"/>
  <c r="K2149" i="3" s="1"/>
  <c r="K2151" i="3" s="1"/>
  <c r="K2153" i="3" s="1"/>
  <c r="K2155" i="3" s="1"/>
  <c r="K2157" i="3" s="1"/>
  <c r="K2159" i="3" s="1"/>
  <c r="K2161" i="3" s="1"/>
  <c r="K2163" i="3" s="1"/>
  <c r="K2165" i="3" s="1"/>
  <c r="K2167" i="3" s="1"/>
  <c r="K2169" i="3" s="1"/>
  <c r="K2171" i="3" s="1"/>
  <c r="K2173" i="3" s="1"/>
  <c r="K2175" i="3" s="1"/>
  <c r="K2177" i="3" s="1"/>
  <c r="K2179" i="3" s="1"/>
  <c r="K2181" i="3" s="1"/>
  <c r="K2183" i="3" s="1"/>
  <c r="K2185" i="3" s="1"/>
  <c r="K2187" i="3" s="1"/>
  <c r="K2189" i="3" s="1"/>
  <c r="K2191" i="3" s="1"/>
  <c r="K2193" i="3" s="1"/>
  <c r="K2195" i="3" s="1"/>
  <c r="K2197" i="3" s="1"/>
  <c r="K2199" i="3" s="1"/>
  <c r="K2201" i="3" s="1"/>
  <c r="K2203" i="3" s="1"/>
  <c r="K2205" i="3" s="1"/>
  <c r="K2207" i="3" s="1"/>
  <c r="K2209" i="3" s="1"/>
  <c r="K2211" i="3" s="1"/>
  <c r="K2213" i="3" s="1"/>
  <c r="K2215" i="3" s="1"/>
  <c r="K2217" i="3" s="1"/>
  <c r="K2219" i="3" s="1"/>
  <c r="K2221" i="3" s="1"/>
  <c r="K2223" i="3" s="1"/>
  <c r="K2225" i="3" s="1"/>
  <c r="K2227" i="3" s="1"/>
  <c r="K2229" i="3" s="1"/>
  <c r="K2231" i="3" s="1"/>
  <c r="K2233" i="3" s="1"/>
  <c r="K2235" i="3" s="1"/>
  <c r="K2237" i="3" s="1"/>
  <c r="K2239" i="3" s="1"/>
  <c r="K2241" i="3" s="1"/>
  <c r="K2243" i="3" s="1"/>
  <c r="K2245" i="3" s="1"/>
  <c r="K2247" i="3" s="1"/>
  <c r="K2249" i="3" s="1"/>
  <c r="K2251" i="3" s="1"/>
  <c r="K2253" i="3" s="1"/>
  <c r="K2255" i="3" s="1"/>
  <c r="K2257" i="3" s="1"/>
  <c r="K2259" i="3" s="1"/>
  <c r="K2261" i="3" s="1"/>
  <c r="K2263" i="3" s="1"/>
  <c r="K2265" i="3" s="1"/>
  <c r="K2267" i="3" s="1"/>
  <c r="K2269" i="3" s="1"/>
  <c r="K2271" i="3" s="1"/>
  <c r="K2273" i="3" s="1"/>
  <c r="K2275" i="3" s="1"/>
  <c r="K2277" i="3" s="1"/>
  <c r="K2279" i="3" s="1"/>
  <c r="K2281" i="3" s="1"/>
  <c r="K2283" i="3" s="1"/>
  <c r="K2285" i="3" s="1"/>
  <c r="K2287" i="3" s="1"/>
  <c r="K2289" i="3" s="1"/>
  <c r="K2291" i="3" s="1"/>
  <c r="K2293" i="3" s="1"/>
  <c r="K2295" i="3" s="1"/>
  <c r="K2297" i="3" s="1"/>
  <c r="K2299" i="3" s="1"/>
  <c r="K2301" i="3" s="1"/>
  <c r="K2303" i="3" s="1"/>
  <c r="K2305" i="3" s="1"/>
  <c r="K2307" i="3" s="1"/>
  <c r="K2309" i="3" s="1"/>
  <c r="K2311" i="3" s="1"/>
  <c r="K2313" i="3" s="1"/>
  <c r="K2315" i="3" s="1"/>
  <c r="K2317" i="3" s="1"/>
  <c r="K2319" i="3" s="1"/>
  <c r="K2321" i="3" s="1"/>
  <c r="K2323" i="3" s="1"/>
  <c r="K2325" i="3" s="1"/>
  <c r="K2327" i="3" s="1"/>
  <c r="K2329" i="3" s="1"/>
  <c r="K2331" i="3" s="1"/>
  <c r="K2333" i="3" s="1"/>
  <c r="K2335" i="3" s="1"/>
  <c r="K2337" i="3" s="1"/>
  <c r="K2339" i="3" s="1"/>
  <c r="K2341" i="3" s="1"/>
  <c r="K2343" i="3" s="1"/>
  <c r="K2345" i="3" s="1"/>
  <c r="K2347" i="3" s="1"/>
  <c r="K2349" i="3" s="1"/>
  <c r="K2351" i="3" s="1"/>
  <c r="K2353" i="3" s="1"/>
  <c r="K2355" i="3" s="1"/>
  <c r="K2357" i="3" s="1"/>
  <c r="K2359" i="3" s="1"/>
  <c r="K2361" i="3" s="1"/>
  <c r="K2363" i="3" s="1"/>
  <c r="K2365" i="3" s="1"/>
  <c r="K2367" i="3" s="1"/>
  <c r="K2369" i="3" s="1"/>
  <c r="K2371" i="3" s="1"/>
  <c r="K2373" i="3" s="1"/>
  <c r="K2375" i="3" s="1"/>
  <c r="K2377" i="3" s="1"/>
  <c r="K2379" i="3" s="1"/>
  <c r="K2381" i="3" s="1"/>
  <c r="K2383" i="3" s="1"/>
  <c r="K2385" i="3" s="1"/>
  <c r="K2387" i="3" s="1"/>
  <c r="K2389" i="3" s="1"/>
  <c r="K2391" i="3" s="1"/>
  <c r="K2393" i="3" s="1"/>
  <c r="K2395" i="3" s="1"/>
  <c r="K2397" i="3" s="1"/>
  <c r="K2399" i="3" s="1"/>
  <c r="K2401" i="3" s="1"/>
  <c r="K2403" i="3" s="1"/>
  <c r="K2405" i="3" s="1"/>
  <c r="K2407" i="3" s="1"/>
  <c r="K2409" i="3" s="1"/>
  <c r="K2411" i="3" s="1"/>
  <c r="K2413" i="3" s="1"/>
  <c r="K2415" i="3" s="1"/>
  <c r="K2417" i="3" s="1"/>
  <c r="K2419" i="3" s="1"/>
  <c r="K2421" i="3" s="1"/>
  <c r="K2423" i="3" s="1"/>
  <c r="K2425" i="3" s="1"/>
  <c r="K2427" i="3" s="1"/>
  <c r="K2429" i="3" s="1"/>
  <c r="K2431" i="3" s="1"/>
  <c r="K2433" i="3" s="1"/>
  <c r="K2435" i="3" s="1"/>
  <c r="K2437" i="3" s="1"/>
  <c r="K2439" i="3" s="1"/>
  <c r="K2441" i="3" s="1"/>
  <c r="K2443" i="3" s="1"/>
  <c r="K2445" i="3" s="1"/>
  <c r="K2447" i="3" s="1"/>
  <c r="K2449" i="3" s="1"/>
  <c r="K2451" i="3" s="1"/>
  <c r="K2453" i="3" s="1"/>
  <c r="K2455" i="3" s="1"/>
  <c r="K2457" i="3" s="1"/>
  <c r="K2459" i="3" s="1"/>
  <c r="K2461" i="3" s="1"/>
  <c r="K2463" i="3" s="1"/>
  <c r="K2465" i="3" s="1"/>
  <c r="K2467" i="3" s="1"/>
  <c r="K2469" i="3" s="1"/>
  <c r="K2471" i="3" s="1"/>
  <c r="K2473" i="3" s="1"/>
  <c r="K2475" i="3" s="1"/>
  <c r="K2477" i="3" s="1"/>
  <c r="K2479" i="3" s="1"/>
  <c r="K2481" i="3" s="1"/>
  <c r="K2483" i="3" s="1"/>
  <c r="K2485" i="3" s="1"/>
  <c r="K2487" i="3" s="1"/>
  <c r="K2489" i="3" s="1"/>
  <c r="K2491" i="3" s="1"/>
  <c r="K2493" i="3" s="1"/>
  <c r="K2495" i="3" s="1"/>
  <c r="K2497" i="3" s="1"/>
  <c r="K2499" i="3" s="1"/>
  <c r="K2501" i="3" s="1"/>
  <c r="K2503" i="3" s="1"/>
  <c r="K2505" i="3" s="1"/>
  <c r="K2507" i="3" s="1"/>
  <c r="K2509" i="3" s="1"/>
  <c r="K2511" i="3" s="1"/>
  <c r="K2513" i="3" s="1"/>
  <c r="K2515" i="3" s="1"/>
  <c r="K2517" i="3" s="1"/>
  <c r="K2519" i="3" s="1"/>
  <c r="K2521" i="3" s="1"/>
  <c r="K2523" i="3" s="1"/>
  <c r="K2525" i="3" s="1"/>
  <c r="K2527" i="3" s="1"/>
  <c r="K2529" i="3" s="1"/>
  <c r="K2531" i="3" s="1"/>
  <c r="K2533" i="3" s="1"/>
  <c r="K2535" i="3" s="1"/>
  <c r="K2537" i="3" s="1"/>
  <c r="K2539" i="3" s="1"/>
  <c r="K2541" i="3" s="1"/>
  <c r="K2543" i="3" s="1"/>
  <c r="K2545" i="3" s="1"/>
  <c r="K2547" i="3" s="1"/>
  <c r="K2549" i="3" s="1"/>
  <c r="K2551" i="3" s="1"/>
  <c r="K2553" i="3" s="1"/>
  <c r="K2555" i="3" s="1"/>
  <c r="K2557" i="3" s="1"/>
  <c r="K2559" i="3" s="1"/>
  <c r="K2561" i="3" s="1"/>
  <c r="K2563" i="3" s="1"/>
  <c r="K2565" i="3" s="1"/>
  <c r="K2567" i="3" s="1"/>
  <c r="K2569" i="3" s="1"/>
  <c r="K2571" i="3" s="1"/>
  <c r="K2573" i="3" s="1"/>
  <c r="K2575" i="3" s="1"/>
  <c r="K2577" i="3" s="1"/>
  <c r="K2579" i="3" s="1"/>
  <c r="K2581" i="3" s="1"/>
  <c r="K2583" i="3" s="1"/>
  <c r="K2585" i="3" s="1"/>
  <c r="K2587" i="3" s="1"/>
  <c r="K2589" i="3" s="1"/>
  <c r="K2591" i="3" s="1"/>
  <c r="K2593" i="3" s="1"/>
  <c r="K2595" i="3" s="1"/>
  <c r="K2597" i="3" s="1"/>
  <c r="K2599" i="3" s="1"/>
  <c r="K2601" i="3" s="1"/>
  <c r="K2603" i="3" s="1"/>
  <c r="K2605" i="3" s="1"/>
  <c r="K2607" i="3" s="1"/>
  <c r="K2609" i="3" s="1"/>
  <c r="K2611" i="3" s="1"/>
  <c r="K2613" i="3" s="1"/>
  <c r="K2615" i="3" s="1"/>
  <c r="K2617" i="3" s="1"/>
  <c r="K2619" i="3" s="1"/>
  <c r="K2621" i="3" s="1"/>
  <c r="K2623" i="3" s="1"/>
  <c r="K2625" i="3" s="1"/>
  <c r="K2627" i="3" s="1"/>
  <c r="K2629" i="3" s="1"/>
  <c r="K2631" i="3" s="1"/>
  <c r="K2633" i="3" s="1"/>
  <c r="K2635" i="3" s="1"/>
  <c r="K2637" i="3" s="1"/>
  <c r="K2639" i="3" s="1"/>
  <c r="K2641" i="3" s="1"/>
  <c r="K2643" i="3" s="1"/>
  <c r="K2645" i="3" s="1"/>
  <c r="K2647" i="3" s="1"/>
  <c r="K2649" i="3" s="1"/>
  <c r="K2651" i="3" s="1"/>
  <c r="K2653" i="3" s="1"/>
  <c r="K2655" i="3" s="1"/>
  <c r="K2657" i="3" s="1"/>
  <c r="K2659" i="3" s="1"/>
  <c r="K2661" i="3" s="1"/>
  <c r="K2663" i="3" s="1"/>
  <c r="K2665" i="3" s="1"/>
  <c r="K2667" i="3" s="1"/>
  <c r="K2669" i="3" s="1"/>
  <c r="K2671" i="3" s="1"/>
  <c r="K2673" i="3" s="1"/>
  <c r="K2675" i="3" s="1"/>
  <c r="K2677" i="3" s="1"/>
  <c r="K2679" i="3" s="1"/>
  <c r="K2681" i="3" s="1"/>
  <c r="K2683" i="3" s="1"/>
  <c r="K2685" i="3" s="1"/>
  <c r="K2687" i="3" s="1"/>
  <c r="K2689" i="3" s="1"/>
  <c r="K2691" i="3" s="1"/>
  <c r="K2693" i="3" s="1"/>
  <c r="K2695" i="3" s="1"/>
  <c r="K2697" i="3" s="1"/>
  <c r="K2699" i="3" s="1"/>
  <c r="K2701" i="3" s="1"/>
  <c r="K2703" i="3" s="1"/>
  <c r="K2705" i="3" s="1"/>
  <c r="K2707" i="3" s="1"/>
  <c r="K2709" i="3" s="1"/>
  <c r="K2711" i="3" s="1"/>
  <c r="K2713" i="3" s="1"/>
  <c r="K2715" i="3" s="1"/>
  <c r="K2717" i="3" s="1"/>
  <c r="K2719" i="3" s="1"/>
  <c r="K2721" i="3" s="1"/>
  <c r="K2723" i="3" s="1"/>
  <c r="K2725" i="3" s="1"/>
  <c r="K2727" i="3" s="1"/>
  <c r="K2729" i="3" s="1"/>
  <c r="K2731" i="3" s="1"/>
  <c r="K2733" i="3" s="1"/>
  <c r="K2735" i="3" s="1"/>
  <c r="K2737" i="3" s="1"/>
  <c r="K2739" i="3" s="1"/>
  <c r="K2741" i="3" s="1"/>
  <c r="K2743" i="3" s="1"/>
  <c r="K2745" i="3" s="1"/>
  <c r="K2747" i="3" s="1"/>
  <c r="K2749" i="3" s="1"/>
  <c r="K2751" i="3" s="1"/>
  <c r="K2753" i="3" s="1"/>
  <c r="K2755" i="3" s="1"/>
  <c r="K2757" i="3" s="1"/>
  <c r="K2759" i="3" s="1"/>
  <c r="K2761" i="3" s="1"/>
  <c r="K2763" i="3" s="1"/>
  <c r="K2765" i="3" s="1"/>
  <c r="K2767" i="3" s="1"/>
  <c r="K2769" i="3" s="1"/>
  <c r="K2771" i="3" s="1"/>
  <c r="K2773" i="3" s="1"/>
  <c r="K2775" i="3" s="1"/>
  <c r="K2777" i="3" s="1"/>
  <c r="K2779" i="3" s="1"/>
  <c r="K2781" i="3" s="1"/>
  <c r="K2783" i="3" s="1"/>
  <c r="K2785" i="3" s="1"/>
  <c r="K2787" i="3" s="1"/>
  <c r="K2789" i="3" s="1"/>
  <c r="K2791" i="3" s="1"/>
  <c r="K2793" i="3" s="1"/>
  <c r="K2795" i="3" s="1"/>
  <c r="K2797" i="3" s="1"/>
  <c r="K2799" i="3" s="1"/>
  <c r="K2801" i="3" s="1"/>
  <c r="K2803" i="3" s="1"/>
  <c r="K2805" i="3" s="1"/>
  <c r="K2807" i="3" s="1"/>
  <c r="K2809" i="3" s="1"/>
  <c r="K2811" i="3" s="1"/>
  <c r="K2813" i="3" s="1"/>
  <c r="K2815" i="3" s="1"/>
  <c r="K2817" i="3" s="1"/>
  <c r="K2819" i="3" s="1"/>
  <c r="K2821" i="3" s="1"/>
  <c r="K2823" i="3" s="1"/>
  <c r="K2825" i="3" s="1"/>
  <c r="K2827" i="3" s="1"/>
  <c r="K2829" i="3" s="1"/>
  <c r="K2831" i="3" s="1"/>
  <c r="K2833" i="3" s="1"/>
  <c r="K2835" i="3" s="1"/>
  <c r="K2837" i="3" s="1"/>
  <c r="K2839" i="3" s="1"/>
  <c r="K2841" i="3" s="1"/>
  <c r="K2843" i="3" s="1"/>
  <c r="K2845" i="3" s="1"/>
  <c r="K2847" i="3" s="1"/>
  <c r="K2849" i="3" s="1"/>
  <c r="K2851" i="3" s="1"/>
  <c r="K2853" i="3" s="1"/>
  <c r="K2855" i="3" s="1"/>
  <c r="K2857" i="3" s="1"/>
  <c r="K2859" i="3" s="1"/>
  <c r="K2861" i="3" s="1"/>
  <c r="K2863" i="3" s="1"/>
  <c r="K2865" i="3" s="1"/>
  <c r="K2867" i="3" s="1"/>
  <c r="K2869" i="3" s="1"/>
  <c r="K2871" i="3" s="1"/>
  <c r="K2873" i="3" s="1"/>
  <c r="K2875" i="3" s="1"/>
  <c r="K2877" i="3" s="1"/>
  <c r="K2879" i="3" s="1"/>
  <c r="K2881" i="3" s="1"/>
  <c r="K2883" i="3" s="1"/>
  <c r="K2885" i="3" s="1"/>
  <c r="K2887" i="3" s="1"/>
  <c r="K2889" i="3" s="1"/>
  <c r="K2891" i="3" s="1"/>
  <c r="K2893" i="3" s="1"/>
  <c r="K2895" i="3" s="1"/>
  <c r="K2897" i="3" s="1"/>
  <c r="K2899" i="3" s="1"/>
  <c r="K2901" i="3" s="1"/>
  <c r="K2903" i="3" s="1"/>
  <c r="K2905" i="3" s="1"/>
  <c r="K2907" i="3" s="1"/>
  <c r="K2909" i="3" s="1"/>
  <c r="K2911" i="3" s="1"/>
  <c r="K2913" i="3" s="1"/>
  <c r="K2915" i="3" s="1"/>
  <c r="K2917" i="3" s="1"/>
  <c r="K2919" i="3" s="1"/>
  <c r="K2921" i="3" s="1"/>
  <c r="K2923" i="3" s="1"/>
  <c r="K2925" i="3" s="1"/>
  <c r="K2927" i="3" s="1"/>
  <c r="K2929" i="3" s="1"/>
  <c r="K2931" i="3" s="1"/>
  <c r="K2933" i="3" s="1"/>
  <c r="K2935" i="3" s="1"/>
  <c r="K2937" i="3" s="1"/>
  <c r="K2939" i="3" s="1"/>
  <c r="K2941" i="3" s="1"/>
  <c r="K2943" i="3" s="1"/>
  <c r="K2945" i="3" s="1"/>
  <c r="K2947" i="3" s="1"/>
  <c r="K2949" i="3" s="1"/>
  <c r="K2951" i="3" s="1"/>
  <c r="K2953" i="3" s="1"/>
  <c r="K2955" i="3" s="1"/>
  <c r="K2957" i="3" s="1"/>
  <c r="K2959" i="3" s="1"/>
  <c r="K2961" i="3" s="1"/>
  <c r="K2963" i="3" s="1"/>
  <c r="K2965" i="3" s="1"/>
  <c r="K2967" i="3" s="1"/>
  <c r="K2969" i="3" s="1"/>
  <c r="K2971" i="3" s="1"/>
  <c r="K2973" i="3" s="1"/>
  <c r="K2975" i="3" s="1"/>
  <c r="K2977" i="3" s="1"/>
  <c r="K2979" i="3" s="1"/>
  <c r="K2981" i="3" s="1"/>
  <c r="K2983" i="3" s="1"/>
  <c r="K2985" i="3" s="1"/>
  <c r="K2987" i="3" s="1"/>
  <c r="K2989" i="3" s="1"/>
  <c r="K2991" i="3" s="1"/>
  <c r="K2993" i="3" s="1"/>
  <c r="K2995" i="3" s="1"/>
  <c r="K2997" i="3" s="1"/>
  <c r="K2999" i="3" s="1"/>
  <c r="K3001" i="3" s="1"/>
  <c r="K3003" i="3" s="1"/>
  <c r="K3005" i="3" s="1"/>
  <c r="K3007" i="3" s="1"/>
  <c r="K3009" i="3" s="1"/>
  <c r="K3011" i="3" s="1"/>
  <c r="K3013" i="3" s="1"/>
  <c r="K3015" i="3" s="1"/>
  <c r="K3017" i="3" s="1"/>
  <c r="K3019" i="3" s="1"/>
  <c r="K3021" i="3" s="1"/>
  <c r="K3023" i="3" s="1"/>
  <c r="K3025" i="3" s="1"/>
  <c r="K3027" i="3" s="1"/>
  <c r="K3029" i="3" s="1"/>
  <c r="K3031" i="3" s="1"/>
  <c r="K3033" i="3" s="1"/>
  <c r="K3035" i="3" s="1"/>
  <c r="K3037" i="3" s="1"/>
  <c r="K3039" i="3" s="1"/>
  <c r="K3041" i="3" s="1"/>
  <c r="K3043" i="3" s="1"/>
  <c r="K3045" i="3" s="1"/>
  <c r="K3047" i="3" s="1"/>
  <c r="K3049" i="3" s="1"/>
  <c r="K3051" i="3" s="1"/>
  <c r="K3053" i="3" s="1"/>
  <c r="K3055" i="3" s="1"/>
  <c r="K3057" i="3" s="1"/>
  <c r="K3059" i="3" s="1"/>
  <c r="K3061" i="3" s="1"/>
  <c r="K3063" i="3" s="1"/>
  <c r="K3065" i="3" s="1"/>
  <c r="K3067" i="3" s="1"/>
  <c r="K3069" i="3" s="1"/>
  <c r="K3071" i="3" s="1"/>
  <c r="K3073" i="3" s="1"/>
  <c r="K3075" i="3" s="1"/>
  <c r="K3077" i="3" s="1"/>
  <c r="K3079" i="3" s="1"/>
  <c r="K3081" i="3" s="1"/>
  <c r="K3083" i="3" s="1"/>
  <c r="K3085" i="3" s="1"/>
  <c r="K3087" i="3" s="1"/>
  <c r="K3089" i="3" s="1"/>
  <c r="K3091" i="3" s="1"/>
  <c r="K3093" i="3" s="1"/>
  <c r="K3095" i="3" s="1"/>
  <c r="K3097" i="3" s="1"/>
  <c r="K3099" i="3" s="1"/>
  <c r="K3101" i="3" s="1"/>
  <c r="K3103" i="3" s="1"/>
  <c r="K3105" i="3" s="1"/>
  <c r="K3107" i="3" s="1"/>
  <c r="K3109" i="3" s="1"/>
  <c r="K3111" i="3" s="1"/>
  <c r="K3113" i="3" s="1"/>
  <c r="K3115" i="3" s="1"/>
  <c r="K3117" i="3" s="1"/>
  <c r="K3119" i="3" s="1"/>
  <c r="K3121" i="3" s="1"/>
  <c r="K3123" i="3" s="1"/>
  <c r="K3125" i="3" s="1"/>
  <c r="K3127" i="3" s="1"/>
  <c r="K3129" i="3" s="1"/>
  <c r="K3131" i="3" s="1"/>
  <c r="K3133" i="3" s="1"/>
  <c r="K3135" i="3" s="1"/>
  <c r="K3137" i="3" s="1"/>
  <c r="K3139" i="3" s="1"/>
  <c r="K3141" i="3" s="1"/>
  <c r="K3143" i="3" s="1"/>
  <c r="K3145" i="3" s="1"/>
  <c r="K3147" i="3" s="1"/>
  <c r="K3149" i="3" s="1"/>
  <c r="K3151" i="3" s="1"/>
  <c r="K3153" i="3" s="1"/>
  <c r="K3155" i="3" s="1"/>
  <c r="K3157" i="3" s="1"/>
  <c r="K3159" i="3" s="1"/>
  <c r="K3161" i="3" s="1"/>
  <c r="K3163" i="3" s="1"/>
  <c r="K3165" i="3" s="1"/>
  <c r="K3167" i="3" s="1"/>
  <c r="K3169" i="3" s="1"/>
  <c r="K3171" i="3" s="1"/>
  <c r="K3173" i="3" s="1"/>
  <c r="K3175" i="3" s="1"/>
  <c r="K3177" i="3" s="1"/>
  <c r="K3179" i="3" s="1"/>
  <c r="K3181" i="3" s="1"/>
  <c r="K3183" i="3" s="1"/>
  <c r="K3185" i="3" s="1"/>
  <c r="K3187" i="3" s="1"/>
  <c r="K3189" i="3" s="1"/>
  <c r="K3191" i="3" s="1"/>
  <c r="K3193" i="3" s="1"/>
  <c r="K3195" i="3" s="1"/>
  <c r="K3197" i="3" s="1"/>
  <c r="K3199" i="3" s="1"/>
  <c r="K3201" i="3" s="1"/>
  <c r="K3203" i="3" s="1"/>
  <c r="K3205" i="3" s="1"/>
  <c r="K3207" i="3" s="1"/>
  <c r="K3209" i="3" s="1"/>
  <c r="K3211" i="3" s="1"/>
  <c r="K3213" i="3" s="1"/>
  <c r="K3215" i="3" s="1"/>
  <c r="K3217" i="3" s="1"/>
  <c r="K3219" i="3" s="1"/>
  <c r="K3221" i="3" s="1"/>
  <c r="K3223" i="3" s="1"/>
  <c r="K3225" i="3" s="1"/>
  <c r="K3227" i="3" s="1"/>
  <c r="K3229" i="3" s="1"/>
  <c r="K3231" i="3" s="1"/>
  <c r="K3233" i="3" s="1"/>
  <c r="K3235" i="3" s="1"/>
  <c r="K3237" i="3" s="1"/>
  <c r="K3239" i="3" s="1"/>
  <c r="K3241" i="3" s="1"/>
  <c r="K3243" i="3" s="1"/>
  <c r="K3245" i="3" s="1"/>
  <c r="K3247" i="3" s="1"/>
  <c r="K3249" i="3" s="1"/>
  <c r="K3251" i="3" s="1"/>
  <c r="K3253" i="3" s="1"/>
  <c r="K3255" i="3" s="1"/>
  <c r="K3257" i="3" s="1"/>
  <c r="K3259" i="3" s="1"/>
  <c r="K3261" i="3" s="1"/>
  <c r="K3263" i="3" s="1"/>
  <c r="K3265" i="3" s="1"/>
  <c r="K3267" i="3" s="1"/>
  <c r="K3269" i="3" s="1"/>
  <c r="K3271" i="3" s="1"/>
  <c r="K3273" i="3" s="1"/>
  <c r="K3275" i="3" s="1"/>
  <c r="K3277" i="3" s="1"/>
  <c r="K3279" i="3" s="1"/>
  <c r="K3281" i="3" s="1"/>
  <c r="K3283" i="3" s="1"/>
  <c r="K3285" i="3" s="1"/>
  <c r="K3287" i="3" s="1"/>
  <c r="K3289" i="3" s="1"/>
  <c r="K3291" i="3" s="1"/>
  <c r="K3293" i="3" s="1"/>
  <c r="K3295" i="3" s="1"/>
  <c r="K3297" i="3" s="1"/>
  <c r="K3299" i="3" s="1"/>
  <c r="K3301" i="3" s="1"/>
  <c r="K3303" i="3" s="1"/>
  <c r="K3305" i="3" s="1"/>
  <c r="K3307" i="3" s="1"/>
  <c r="K3309" i="3" s="1"/>
  <c r="K3311" i="3" s="1"/>
  <c r="K3313" i="3" s="1"/>
  <c r="K3315" i="3" s="1"/>
  <c r="K3317" i="3" s="1"/>
  <c r="K3319" i="3" s="1"/>
  <c r="K3321" i="3" s="1"/>
  <c r="K3323" i="3" s="1"/>
  <c r="K3325" i="3" s="1"/>
  <c r="K3327" i="3" s="1"/>
  <c r="K3329" i="3" s="1"/>
  <c r="K3331" i="3" s="1"/>
  <c r="K3333" i="3" s="1"/>
  <c r="K3335" i="3" s="1"/>
  <c r="K3337" i="3" s="1"/>
  <c r="K3339" i="3" s="1"/>
  <c r="K3341" i="3" s="1"/>
  <c r="K3343" i="3" s="1"/>
  <c r="K3345" i="3" s="1"/>
  <c r="K3347" i="3" s="1"/>
  <c r="K3349" i="3" s="1"/>
  <c r="K3351" i="3" s="1"/>
  <c r="K3353" i="3" s="1"/>
  <c r="K3355" i="3" s="1"/>
  <c r="K3357" i="3" s="1"/>
  <c r="K3359" i="3" s="1"/>
  <c r="K3361" i="3" s="1"/>
  <c r="K3363" i="3" s="1"/>
  <c r="K3365" i="3" s="1"/>
  <c r="K3367" i="3" s="1"/>
  <c r="K3369" i="3" s="1"/>
  <c r="K3371" i="3" s="1"/>
  <c r="K3373" i="3" s="1"/>
  <c r="K3375" i="3" s="1"/>
  <c r="K3377" i="3" s="1"/>
  <c r="K3379" i="3" s="1"/>
  <c r="K3381" i="3" s="1"/>
  <c r="K3383" i="3" s="1"/>
  <c r="K3385" i="3" s="1"/>
  <c r="K3387" i="3" s="1"/>
  <c r="K3389" i="3" s="1"/>
  <c r="K3391" i="3" s="1"/>
  <c r="K3393" i="3" s="1"/>
  <c r="K3395" i="3" s="1"/>
  <c r="K3397" i="3" s="1"/>
  <c r="K3399" i="3" s="1"/>
  <c r="K3401" i="3" s="1"/>
  <c r="K3403" i="3" s="1"/>
  <c r="K3405" i="3" s="1"/>
  <c r="K3407" i="3" s="1"/>
  <c r="K3409" i="3" s="1"/>
  <c r="K3411" i="3" s="1"/>
  <c r="K3413" i="3" s="1"/>
  <c r="K3415" i="3" s="1"/>
  <c r="K3417" i="3" s="1"/>
  <c r="K3419" i="3" s="1"/>
  <c r="K3421" i="3" s="1"/>
  <c r="K3423" i="3" s="1"/>
  <c r="K3425" i="3" s="1"/>
  <c r="K3427" i="3" s="1"/>
  <c r="K3429" i="3" s="1"/>
  <c r="K3431" i="3" s="1"/>
  <c r="K3433" i="3" s="1"/>
  <c r="K3435" i="3" s="1"/>
  <c r="K3437" i="3" s="1"/>
  <c r="K3439" i="3" s="1"/>
  <c r="K3441" i="3" s="1"/>
  <c r="K3443" i="3" s="1"/>
  <c r="K3445" i="3" s="1"/>
  <c r="K3447" i="3" s="1"/>
  <c r="K3449" i="3" s="1"/>
  <c r="K3451" i="3" s="1"/>
  <c r="K3453" i="3" s="1"/>
  <c r="K3455" i="3" s="1"/>
  <c r="K3457" i="3" s="1"/>
  <c r="K3459" i="3" s="1"/>
  <c r="K3461" i="3" s="1"/>
  <c r="K3463" i="3" s="1"/>
  <c r="K3465" i="3" s="1"/>
  <c r="K3467" i="3" s="1"/>
  <c r="K3469" i="3" s="1"/>
  <c r="K3471" i="3" s="1"/>
  <c r="K3473" i="3" s="1"/>
  <c r="K3475" i="3" s="1"/>
  <c r="K3477" i="3" s="1"/>
  <c r="K3479" i="3" s="1"/>
  <c r="K3481" i="3" s="1"/>
  <c r="K3483" i="3" s="1"/>
  <c r="K3485" i="3" s="1"/>
  <c r="K3487" i="3" s="1"/>
  <c r="K3489" i="3" s="1"/>
  <c r="K3491" i="3" s="1"/>
  <c r="K3493" i="3" s="1"/>
  <c r="K3495" i="3" s="1"/>
  <c r="K3497" i="3" s="1"/>
  <c r="K3499" i="3" s="1"/>
  <c r="K3501" i="3" s="1"/>
  <c r="K3503" i="3" s="1"/>
  <c r="K3505" i="3" s="1"/>
  <c r="K3507" i="3" s="1"/>
  <c r="K3509" i="3" s="1"/>
  <c r="K3511" i="3" s="1"/>
  <c r="K3513" i="3" s="1"/>
  <c r="K3515" i="3" s="1"/>
  <c r="K3517" i="3" s="1"/>
  <c r="K3519" i="3" s="1"/>
  <c r="K3521" i="3" s="1"/>
  <c r="K3523" i="3" s="1"/>
  <c r="K3525" i="3" s="1"/>
  <c r="K3527" i="3" s="1"/>
  <c r="K3529" i="3" s="1"/>
  <c r="K3531" i="3" s="1"/>
  <c r="K3533" i="3" s="1"/>
  <c r="K3535" i="3" s="1"/>
  <c r="K3537" i="3" s="1"/>
  <c r="K3539" i="3" s="1"/>
  <c r="K3541" i="3" s="1"/>
  <c r="K3543" i="3" s="1"/>
  <c r="K3545" i="3" s="1"/>
  <c r="K3547" i="3" s="1"/>
  <c r="K3549" i="3" s="1"/>
  <c r="K3551" i="3" s="1"/>
  <c r="K3553" i="3" s="1"/>
  <c r="K3555" i="3" s="1"/>
  <c r="K3557" i="3" s="1"/>
  <c r="K3559" i="3" s="1"/>
  <c r="K3561" i="3" s="1"/>
  <c r="K3563" i="3" s="1"/>
  <c r="K3565" i="3" s="1"/>
  <c r="K3567" i="3" s="1"/>
  <c r="K3569" i="3" s="1"/>
  <c r="K3571" i="3" s="1"/>
  <c r="K3573" i="3" s="1"/>
  <c r="K3575" i="3" s="1"/>
  <c r="K3577" i="3" s="1"/>
  <c r="K3579" i="3" s="1"/>
  <c r="K3581" i="3" s="1"/>
  <c r="K3583" i="3" s="1"/>
  <c r="K3585" i="3" s="1"/>
  <c r="K3587" i="3" s="1"/>
  <c r="K3589" i="3" s="1"/>
  <c r="K3591" i="3" s="1"/>
  <c r="K3593" i="3" s="1"/>
  <c r="K3595" i="3" s="1"/>
  <c r="K3597" i="3" s="1"/>
  <c r="K3599" i="3" s="1"/>
  <c r="K3601" i="3" s="1"/>
  <c r="K3603" i="3" s="1"/>
  <c r="K3605" i="3" s="1"/>
  <c r="K3607" i="3" s="1"/>
  <c r="K3609" i="3" s="1"/>
  <c r="K3611" i="3" s="1"/>
  <c r="K3613" i="3" s="1"/>
  <c r="K3615" i="3" s="1"/>
  <c r="K3617" i="3" s="1"/>
  <c r="K3619" i="3" s="1"/>
  <c r="K3621" i="3" s="1"/>
  <c r="K3623" i="3" s="1"/>
  <c r="K3625" i="3" s="1"/>
  <c r="K3627" i="3" s="1"/>
  <c r="K3629" i="3" s="1"/>
  <c r="K3631" i="3" s="1"/>
  <c r="K3633" i="3" s="1"/>
  <c r="K3635" i="3" s="1"/>
  <c r="K3637" i="3" s="1"/>
  <c r="K3639" i="3" s="1"/>
  <c r="K3641" i="3" s="1"/>
  <c r="K3643" i="3" s="1"/>
  <c r="K3645" i="3" s="1"/>
  <c r="K3647" i="3" s="1"/>
  <c r="K3649" i="3" s="1"/>
  <c r="K3651" i="3" s="1"/>
  <c r="K3653" i="3" s="1"/>
  <c r="K3655" i="3" s="1"/>
  <c r="K3657" i="3" s="1"/>
  <c r="K3659" i="3" s="1"/>
  <c r="K3661" i="3" s="1"/>
  <c r="K3663" i="3" s="1"/>
  <c r="K3665" i="3" s="1"/>
  <c r="K3667" i="3" s="1"/>
  <c r="K3669" i="3" s="1"/>
  <c r="K3671" i="3" s="1"/>
  <c r="K3673" i="3" s="1"/>
  <c r="K3675" i="3" s="1"/>
  <c r="K3677" i="3" s="1"/>
  <c r="K3679" i="3" s="1"/>
  <c r="K3681" i="3" s="1"/>
  <c r="K3683" i="3" s="1"/>
  <c r="K3685" i="3" s="1"/>
  <c r="K3687" i="3" s="1"/>
  <c r="K3689" i="3" s="1"/>
  <c r="K3691" i="3" s="1"/>
  <c r="K3693" i="3" s="1"/>
  <c r="K3695" i="3" s="1"/>
  <c r="K3697" i="3" s="1"/>
  <c r="K3699" i="3" s="1"/>
  <c r="K3701" i="3" s="1"/>
  <c r="K3703" i="3" s="1"/>
  <c r="K3705" i="3" s="1"/>
  <c r="K3707" i="3" s="1"/>
  <c r="K3709" i="3" s="1"/>
  <c r="K3711" i="3" s="1"/>
  <c r="K3713" i="3" s="1"/>
  <c r="K3715" i="3" s="1"/>
  <c r="K3717" i="3" s="1"/>
  <c r="K3719" i="3" s="1"/>
  <c r="K3721" i="3" s="1"/>
  <c r="K3723" i="3" s="1"/>
  <c r="K3725" i="3" s="1"/>
  <c r="K3727" i="3" s="1"/>
  <c r="K3729" i="3" s="1"/>
  <c r="K3731" i="3" s="1"/>
  <c r="K3733" i="3" s="1"/>
  <c r="K3735" i="3" s="1"/>
  <c r="K3737" i="3" s="1"/>
  <c r="K3739" i="3" s="1"/>
  <c r="K3741" i="3" s="1"/>
  <c r="K3743" i="3" s="1"/>
  <c r="K3745" i="3" s="1"/>
  <c r="K3747" i="3" s="1"/>
  <c r="K3749" i="3" s="1"/>
  <c r="K3751" i="3" s="1"/>
  <c r="K3753" i="3" s="1"/>
  <c r="K3755" i="3" s="1"/>
  <c r="K3757" i="3" s="1"/>
  <c r="K3759" i="3" s="1"/>
  <c r="K3761" i="3" s="1"/>
  <c r="K3763" i="3" s="1"/>
  <c r="K3765" i="3" s="1"/>
  <c r="K3767" i="3" s="1"/>
  <c r="K3769" i="3" s="1"/>
  <c r="K3771" i="3" s="1"/>
  <c r="K3773" i="3" s="1"/>
  <c r="K3775" i="3" s="1"/>
  <c r="K3777" i="3" s="1"/>
  <c r="K3779" i="3" s="1"/>
  <c r="K3781" i="3" s="1"/>
  <c r="K3783" i="3" s="1"/>
  <c r="K3785" i="3" s="1"/>
  <c r="K3787" i="3" s="1"/>
  <c r="K3789" i="3" s="1"/>
  <c r="K3791" i="3" s="1"/>
  <c r="K3793" i="3" s="1"/>
  <c r="K3795" i="3" s="1"/>
  <c r="K3797" i="3" s="1"/>
  <c r="K3799" i="3" s="1"/>
  <c r="K3801" i="3" s="1"/>
  <c r="K3803" i="3" s="1"/>
  <c r="K3805" i="3" s="1"/>
  <c r="K3807" i="3" s="1"/>
  <c r="K3809" i="3" s="1"/>
  <c r="K3811" i="3" s="1"/>
  <c r="K3813" i="3" s="1"/>
  <c r="K3815" i="3" s="1"/>
  <c r="K3817" i="3" s="1"/>
  <c r="K3819" i="3" s="1"/>
  <c r="K3821" i="3" s="1"/>
  <c r="K3823" i="3" s="1"/>
  <c r="K3825" i="3" s="1"/>
  <c r="K3827" i="3" s="1"/>
  <c r="K3829" i="3" s="1"/>
  <c r="K3831" i="3" s="1"/>
  <c r="K3833" i="3" s="1"/>
  <c r="K3835" i="3" s="1"/>
  <c r="K3837" i="3" s="1"/>
  <c r="K3839" i="3" s="1"/>
  <c r="K3841" i="3" s="1"/>
  <c r="K3843" i="3" s="1"/>
  <c r="K3845" i="3" s="1"/>
  <c r="K3847" i="3" s="1"/>
  <c r="K3849" i="3" s="1"/>
  <c r="K3851" i="3" s="1"/>
  <c r="K3853" i="3" s="1"/>
  <c r="K3855" i="3" s="1"/>
  <c r="K3857" i="3" s="1"/>
  <c r="K3859" i="3" s="1"/>
  <c r="K3861" i="3" s="1"/>
  <c r="K3863" i="3" s="1"/>
  <c r="K3865" i="3" s="1"/>
  <c r="K3867" i="3" s="1"/>
  <c r="K3869" i="3" s="1"/>
  <c r="K3871" i="3" s="1"/>
  <c r="K3873" i="3" s="1"/>
  <c r="K3875" i="3" s="1"/>
  <c r="K3877" i="3" s="1"/>
  <c r="K3879" i="3" s="1"/>
  <c r="K3881" i="3" s="1"/>
  <c r="K3883" i="3" s="1"/>
  <c r="K3885" i="3" s="1"/>
  <c r="K3887" i="3" s="1"/>
  <c r="K3889" i="3" s="1"/>
  <c r="K3891" i="3" s="1"/>
  <c r="K3893" i="3" s="1"/>
  <c r="K3895" i="3" s="1"/>
  <c r="K3897" i="3" s="1"/>
  <c r="K3899" i="3" s="1"/>
  <c r="K3901" i="3" s="1"/>
  <c r="K3903" i="3" s="1"/>
  <c r="K3905" i="3" s="1"/>
  <c r="K3907" i="3" s="1"/>
  <c r="K3909" i="3" s="1"/>
  <c r="K3911" i="3" s="1"/>
  <c r="K3913" i="3" s="1"/>
  <c r="K3915" i="3" s="1"/>
  <c r="K3917" i="3" s="1"/>
  <c r="K3919" i="3" s="1"/>
  <c r="K3921" i="3" s="1"/>
  <c r="K3923" i="3" s="1"/>
  <c r="K3925" i="3" s="1"/>
  <c r="K3927" i="3" s="1"/>
  <c r="K3929" i="3" s="1"/>
  <c r="K3931" i="3" s="1"/>
  <c r="K3933" i="3" s="1"/>
  <c r="K3935" i="3" s="1"/>
  <c r="K3937" i="3" s="1"/>
  <c r="K3939" i="3" s="1"/>
  <c r="K3941" i="3" s="1"/>
  <c r="K3943" i="3" s="1"/>
  <c r="K3945" i="3" s="1"/>
  <c r="K3947" i="3" s="1"/>
  <c r="K3949" i="3" s="1"/>
  <c r="K3951" i="3" s="1"/>
  <c r="K3953" i="3" s="1"/>
  <c r="K3955" i="3" s="1"/>
  <c r="K3957" i="3" s="1"/>
  <c r="K3959" i="3" s="1"/>
  <c r="K3961" i="3" s="1"/>
  <c r="K3963" i="3" s="1"/>
  <c r="K3965" i="3" s="1"/>
  <c r="K3967" i="3" s="1"/>
  <c r="K3969" i="3" s="1"/>
  <c r="K3971" i="3" s="1"/>
  <c r="K3973" i="3" s="1"/>
  <c r="K3975" i="3" s="1"/>
  <c r="K3977" i="3" s="1"/>
  <c r="K3979" i="3" s="1"/>
  <c r="K3981" i="3" s="1"/>
  <c r="K3983" i="3" s="1"/>
  <c r="K3985" i="3" s="1"/>
  <c r="K3987" i="3" s="1"/>
  <c r="K3989" i="3" s="1"/>
  <c r="K3991" i="3" s="1"/>
  <c r="K3993" i="3" s="1"/>
  <c r="K3995" i="3" s="1"/>
  <c r="K3997" i="3" s="1"/>
  <c r="K3999" i="3" s="1"/>
  <c r="K4001" i="3" s="1"/>
  <c r="K4003" i="3" s="1"/>
  <c r="K4005" i="3" s="1"/>
  <c r="K4007" i="3" s="1"/>
  <c r="K4009" i="3" s="1"/>
  <c r="K4011" i="3" s="1"/>
  <c r="K4013" i="3" s="1"/>
  <c r="K4015" i="3" s="1"/>
  <c r="K4017" i="3" s="1"/>
  <c r="K4019" i="3" s="1"/>
  <c r="K4021" i="3" s="1"/>
  <c r="K4023" i="3" s="1"/>
  <c r="K4025" i="3" s="1"/>
  <c r="K4027" i="3" s="1"/>
  <c r="K4029" i="3" s="1"/>
  <c r="K4031" i="3" s="1"/>
  <c r="K4033" i="3" s="1"/>
  <c r="K4035" i="3" s="1"/>
  <c r="K4037" i="3" s="1"/>
  <c r="K4039" i="3" s="1"/>
  <c r="K4041" i="3" s="1"/>
  <c r="K4043" i="3" s="1"/>
  <c r="K4045" i="3" s="1"/>
  <c r="K4047" i="3" s="1"/>
  <c r="K4049" i="3" s="1"/>
  <c r="K4051" i="3" s="1"/>
  <c r="K4053" i="3" s="1"/>
  <c r="K4055" i="3" s="1"/>
  <c r="K4057" i="3" s="1"/>
  <c r="K4059" i="3" s="1"/>
  <c r="K4061" i="3" s="1"/>
  <c r="K4063" i="3" s="1"/>
  <c r="K4065" i="3" s="1"/>
  <c r="K4067" i="3" s="1"/>
  <c r="K4069" i="3" s="1"/>
  <c r="K4071" i="3" s="1"/>
  <c r="K4073" i="3" s="1"/>
  <c r="K4075" i="3" s="1"/>
  <c r="K4077" i="3" s="1"/>
  <c r="K4079" i="3" s="1"/>
  <c r="K4081" i="3" s="1"/>
  <c r="K4083" i="3" s="1"/>
  <c r="K4085" i="3" s="1"/>
  <c r="K4087" i="3" s="1"/>
  <c r="K4089" i="3" s="1"/>
  <c r="K4091" i="3" s="1"/>
  <c r="K4093" i="3" s="1"/>
  <c r="K4095" i="3" s="1"/>
  <c r="K4097" i="3" s="1"/>
  <c r="K4099" i="3" s="1"/>
  <c r="K4101" i="3" s="1"/>
  <c r="K4103" i="3" s="1"/>
  <c r="K4105" i="3" s="1"/>
  <c r="K4107" i="3" s="1"/>
  <c r="K4109" i="3" s="1"/>
  <c r="K4111" i="3" s="1"/>
  <c r="K4113" i="3" s="1"/>
  <c r="K4115" i="3" s="1"/>
  <c r="K4117" i="3" s="1"/>
  <c r="K4119" i="3" s="1"/>
  <c r="K4121" i="3" s="1"/>
  <c r="K4123" i="3" s="1"/>
  <c r="K4125" i="3" s="1"/>
  <c r="K4127" i="3" s="1"/>
  <c r="K4129" i="3" s="1"/>
  <c r="K4131" i="3" s="1"/>
  <c r="K4133" i="3" s="1"/>
  <c r="K4135" i="3" s="1"/>
  <c r="K4137" i="3" s="1"/>
  <c r="K4139" i="3" s="1"/>
  <c r="K4141" i="3" s="1"/>
  <c r="K4143" i="3" s="1"/>
  <c r="K4145" i="3" s="1"/>
  <c r="K4147" i="3" s="1"/>
  <c r="K4149" i="3" s="1"/>
  <c r="K4151" i="3" s="1"/>
  <c r="K4153" i="3" s="1"/>
  <c r="K4155" i="3" s="1"/>
  <c r="K4157" i="3" s="1"/>
  <c r="K4159" i="3" s="1"/>
  <c r="K4161" i="3" s="1"/>
  <c r="K4163" i="3" s="1"/>
  <c r="K4165" i="3" s="1"/>
  <c r="K4167" i="3" s="1"/>
  <c r="K4169" i="3" s="1"/>
  <c r="K4171" i="3" s="1"/>
  <c r="K4173" i="3" s="1"/>
  <c r="K4175" i="3" s="1"/>
  <c r="K4177" i="3" s="1"/>
  <c r="K4179" i="3" s="1"/>
  <c r="K4181" i="3" s="1"/>
  <c r="K4183" i="3" s="1"/>
  <c r="K4185" i="3" s="1"/>
  <c r="K4187" i="3" s="1"/>
  <c r="K4189" i="3" s="1"/>
  <c r="K4191" i="3" s="1"/>
  <c r="K4193" i="3" s="1"/>
  <c r="K4195" i="3" s="1"/>
  <c r="K4197" i="3" s="1"/>
  <c r="K4199" i="3" s="1"/>
  <c r="K4201" i="3" s="1"/>
  <c r="K4203" i="3" s="1"/>
  <c r="K4205" i="3" s="1"/>
  <c r="K4207" i="3" s="1"/>
  <c r="K4209" i="3" s="1"/>
  <c r="K4211" i="3" s="1"/>
  <c r="K4213" i="3" s="1"/>
  <c r="K4215" i="3" s="1"/>
  <c r="K4217" i="3" s="1"/>
  <c r="K4219" i="3" s="1"/>
  <c r="K4221" i="3" s="1"/>
  <c r="K4223" i="3" s="1"/>
  <c r="K4225" i="3" s="1"/>
  <c r="K4227" i="3" s="1"/>
  <c r="K4229" i="3" s="1"/>
  <c r="K4231" i="3" s="1"/>
  <c r="K4233" i="3" s="1"/>
  <c r="K4235" i="3" s="1"/>
  <c r="K4237" i="3" s="1"/>
  <c r="K4239" i="3" s="1"/>
  <c r="K4241" i="3" s="1"/>
  <c r="K4243" i="3" s="1"/>
  <c r="K4245" i="3" s="1"/>
  <c r="K4247" i="3" s="1"/>
  <c r="K4249" i="3" s="1"/>
  <c r="K4251" i="3" s="1"/>
  <c r="K4253" i="3" s="1"/>
  <c r="K4255" i="3" s="1"/>
  <c r="K4257" i="3" s="1"/>
  <c r="K4259" i="3" s="1"/>
  <c r="K4261" i="3" s="1"/>
  <c r="K4263" i="3" s="1"/>
  <c r="K4265" i="3" s="1"/>
  <c r="K4267" i="3" s="1"/>
  <c r="K4269" i="3" s="1"/>
  <c r="K4271" i="3" s="1"/>
  <c r="K4273" i="3" s="1"/>
  <c r="K4275" i="3" s="1"/>
  <c r="K4277" i="3" s="1"/>
  <c r="K4279" i="3" s="1"/>
  <c r="K4281" i="3" s="1"/>
  <c r="K4283" i="3" s="1"/>
  <c r="K4285" i="3" s="1"/>
  <c r="K4287" i="3" s="1"/>
  <c r="K4289" i="3" s="1"/>
  <c r="K4291" i="3" s="1"/>
  <c r="K4293" i="3" s="1"/>
  <c r="K4295" i="3" s="1"/>
  <c r="K4297" i="3" s="1"/>
  <c r="K4299" i="3" s="1"/>
  <c r="K4301" i="3" s="1"/>
  <c r="K4303" i="3" s="1"/>
  <c r="K4305" i="3" s="1"/>
  <c r="K4307" i="3" s="1"/>
  <c r="K4309" i="3" s="1"/>
  <c r="K4311" i="3" s="1"/>
  <c r="K4313" i="3" s="1"/>
  <c r="K4315" i="3" s="1"/>
  <c r="K4317" i="3" s="1"/>
  <c r="K4319" i="3" s="1"/>
  <c r="K4321" i="3" s="1"/>
  <c r="K4323" i="3" s="1"/>
  <c r="K4325" i="3" s="1"/>
  <c r="K4327" i="3" s="1"/>
  <c r="K4329" i="3" s="1"/>
  <c r="K4331" i="3" s="1"/>
  <c r="K4333" i="3" s="1"/>
  <c r="K4335" i="3" s="1"/>
  <c r="K4337" i="3" s="1"/>
  <c r="K4339" i="3" s="1"/>
  <c r="K4341" i="3" s="1"/>
  <c r="K4343" i="3" s="1"/>
  <c r="K4345" i="3" s="1"/>
  <c r="K4347" i="3" s="1"/>
  <c r="K4349" i="3" s="1"/>
  <c r="K4351" i="3" s="1"/>
  <c r="K4353" i="3" s="1"/>
  <c r="K4355" i="3" s="1"/>
  <c r="K4357" i="3" s="1"/>
  <c r="K4359" i="3" s="1"/>
  <c r="K4361" i="3" s="1"/>
  <c r="K4363" i="3" s="1"/>
  <c r="K4365" i="3" s="1"/>
  <c r="K4367" i="3" s="1"/>
  <c r="K4369" i="3" s="1"/>
  <c r="K4371" i="3" s="1"/>
  <c r="K4373" i="3" s="1"/>
  <c r="K4375" i="3" s="1"/>
  <c r="K4377" i="3" s="1"/>
  <c r="K4379" i="3" s="1"/>
  <c r="K4381" i="3" s="1"/>
  <c r="K4383" i="3" s="1"/>
  <c r="K4385" i="3" s="1"/>
  <c r="K4387" i="3" s="1"/>
  <c r="K4389" i="3" s="1"/>
  <c r="K4391" i="3" s="1"/>
  <c r="K4393" i="3" s="1"/>
  <c r="K4395" i="3" s="1"/>
  <c r="K4397" i="3" s="1"/>
  <c r="K4399" i="3" s="1"/>
  <c r="K4401" i="3" s="1"/>
  <c r="K4403" i="3" s="1"/>
  <c r="K4405" i="3" s="1"/>
  <c r="K4407" i="3" s="1"/>
  <c r="K4409" i="3" s="1"/>
  <c r="K4411" i="3" s="1"/>
  <c r="K4413" i="3" s="1"/>
  <c r="K4415" i="3" s="1"/>
  <c r="K4417" i="3" s="1"/>
  <c r="K4419" i="3" s="1"/>
  <c r="K4421" i="3" s="1"/>
  <c r="K4423" i="3" s="1"/>
  <c r="K4425" i="3" s="1"/>
  <c r="K4427" i="3" s="1"/>
  <c r="K4429" i="3" s="1"/>
  <c r="K4431" i="3" s="1"/>
  <c r="K4433" i="3" s="1"/>
  <c r="K4435" i="3" s="1"/>
  <c r="K4437" i="3" s="1"/>
  <c r="K4439" i="3" s="1"/>
  <c r="K4441" i="3" s="1"/>
  <c r="K4443" i="3" s="1"/>
  <c r="K4445" i="3" s="1"/>
  <c r="K4447" i="3" s="1"/>
  <c r="K4449" i="3" s="1"/>
  <c r="K4451" i="3" s="1"/>
  <c r="K4453" i="3" s="1"/>
  <c r="K4455" i="3" s="1"/>
  <c r="K4457" i="3" s="1"/>
  <c r="K4459" i="3" s="1"/>
  <c r="K4461" i="3" s="1"/>
  <c r="K4463" i="3" s="1"/>
  <c r="K4465" i="3" s="1"/>
  <c r="K4467" i="3" s="1"/>
  <c r="K4469" i="3" s="1"/>
  <c r="K4471" i="3" s="1"/>
  <c r="K4473" i="3" s="1"/>
  <c r="K4475" i="3" s="1"/>
  <c r="K4477" i="3" s="1"/>
  <c r="K4479" i="3" s="1"/>
  <c r="K4481" i="3" s="1"/>
  <c r="K4483" i="3" s="1"/>
  <c r="K4485" i="3" s="1"/>
  <c r="K4487" i="3" s="1"/>
  <c r="K4489" i="3" s="1"/>
  <c r="K4491" i="3" s="1"/>
  <c r="K4493" i="3" s="1"/>
  <c r="K4495" i="3" s="1"/>
  <c r="K4497" i="3" s="1"/>
  <c r="K4499" i="3" s="1"/>
  <c r="K4501" i="3" s="1"/>
  <c r="K4503" i="3" s="1"/>
  <c r="K4505" i="3" s="1"/>
  <c r="K4507" i="3" s="1"/>
  <c r="K4509" i="3" s="1"/>
  <c r="K4511" i="3" s="1"/>
  <c r="K4513" i="3" s="1"/>
  <c r="K4515" i="3" s="1"/>
  <c r="K4517" i="3" s="1"/>
  <c r="K4519" i="3" s="1"/>
  <c r="K4521" i="3" s="1"/>
  <c r="K4523" i="3" s="1"/>
  <c r="K4525" i="3" s="1"/>
  <c r="K4527" i="3" s="1"/>
  <c r="K4529" i="3" s="1"/>
  <c r="K4531" i="3" s="1"/>
  <c r="K4533" i="3" s="1"/>
  <c r="K4535" i="3" s="1"/>
  <c r="K4537" i="3" s="1"/>
  <c r="K4539" i="3" s="1"/>
  <c r="K4541" i="3" s="1"/>
  <c r="K4543" i="3" s="1"/>
  <c r="K4545" i="3" s="1"/>
  <c r="K4547" i="3" s="1"/>
  <c r="K4549" i="3" s="1"/>
  <c r="K4551" i="3" s="1"/>
  <c r="K4553" i="3" s="1"/>
  <c r="K4555" i="3" s="1"/>
  <c r="K4557" i="3" s="1"/>
  <c r="K4559" i="3" s="1"/>
  <c r="K4561" i="3" s="1"/>
  <c r="K4563" i="3" s="1"/>
  <c r="K4565" i="3" s="1"/>
  <c r="K4567" i="3" s="1"/>
  <c r="K4569" i="3" s="1"/>
  <c r="K4571" i="3" s="1"/>
  <c r="K4573" i="3" s="1"/>
  <c r="K4575" i="3" s="1"/>
  <c r="K4577" i="3" s="1"/>
  <c r="K4579" i="3" s="1"/>
  <c r="K4581" i="3" s="1"/>
  <c r="K4583" i="3" s="1"/>
  <c r="K4585" i="3" s="1"/>
  <c r="K4587" i="3" s="1"/>
  <c r="K4589" i="3" s="1"/>
  <c r="K4591" i="3" s="1"/>
  <c r="K4593" i="3" s="1"/>
  <c r="K4595" i="3" s="1"/>
  <c r="K4597" i="3" s="1"/>
  <c r="K4599" i="3" s="1"/>
  <c r="K4601" i="3" s="1"/>
  <c r="K4603" i="3" s="1"/>
  <c r="K4605" i="3" s="1"/>
  <c r="K4607" i="3" s="1"/>
  <c r="K4609" i="3" s="1"/>
  <c r="K4611" i="3" s="1"/>
  <c r="K4613" i="3" s="1"/>
  <c r="K4615" i="3" s="1"/>
  <c r="K4617" i="3" s="1"/>
  <c r="K4619" i="3" s="1"/>
  <c r="K4621" i="3" s="1"/>
  <c r="K4623" i="3" s="1"/>
  <c r="K4625" i="3" s="1"/>
  <c r="K4627" i="3" s="1"/>
  <c r="K4629" i="3" s="1"/>
  <c r="K4631" i="3" s="1"/>
  <c r="K4633" i="3" s="1"/>
  <c r="K4635" i="3" s="1"/>
  <c r="K4637" i="3" s="1"/>
  <c r="K4639" i="3" s="1"/>
  <c r="K4641" i="3" s="1"/>
  <c r="K4643" i="3" s="1"/>
  <c r="K4645" i="3" s="1"/>
  <c r="K4647" i="3" s="1"/>
  <c r="K4649" i="3" s="1"/>
  <c r="K4651" i="3" s="1"/>
  <c r="K4653" i="3" s="1"/>
  <c r="K4655" i="3" s="1"/>
  <c r="K4657" i="3" s="1"/>
  <c r="K4659" i="3" s="1"/>
  <c r="K4661" i="3" s="1"/>
  <c r="K4663" i="3" s="1"/>
  <c r="K4665" i="3" s="1"/>
  <c r="K4667" i="3" s="1"/>
  <c r="K4669" i="3" s="1"/>
  <c r="K4671" i="3" s="1"/>
  <c r="K4673" i="3" s="1"/>
  <c r="K4675" i="3" s="1"/>
  <c r="K4677" i="3" s="1"/>
  <c r="K4679" i="3" s="1"/>
  <c r="K4681" i="3" s="1"/>
  <c r="K4683" i="3" s="1"/>
  <c r="K4685" i="3" s="1"/>
  <c r="K4687" i="3" s="1"/>
  <c r="K4689" i="3" s="1"/>
  <c r="K4691" i="3" s="1"/>
  <c r="K4693" i="3" s="1"/>
  <c r="K4695" i="3" s="1"/>
  <c r="K4697" i="3" s="1"/>
  <c r="K4699" i="3" s="1"/>
  <c r="K4701" i="3" s="1"/>
  <c r="K4703" i="3" s="1"/>
  <c r="K4705" i="3" s="1"/>
  <c r="K4707" i="3" s="1"/>
  <c r="K4709" i="3" s="1"/>
  <c r="K4711" i="3" s="1"/>
  <c r="K4713" i="3" s="1"/>
  <c r="K4715" i="3" s="1"/>
  <c r="K4717" i="3" s="1"/>
  <c r="K4719" i="3" s="1"/>
  <c r="K4721" i="3" s="1"/>
  <c r="K4723" i="3" s="1"/>
  <c r="K4725" i="3" s="1"/>
  <c r="K4727" i="3" s="1"/>
  <c r="K4729" i="3" s="1"/>
  <c r="K4731" i="3" s="1"/>
  <c r="K4733" i="3" s="1"/>
  <c r="K4735" i="3" s="1"/>
  <c r="K4737" i="3" s="1"/>
  <c r="K4739" i="3" s="1"/>
  <c r="K4741" i="3" s="1"/>
  <c r="K4743" i="3" s="1"/>
  <c r="K4745" i="3" s="1"/>
  <c r="K4747" i="3" s="1"/>
  <c r="K4749" i="3" s="1"/>
  <c r="K4751" i="3" s="1"/>
  <c r="K4753" i="3" s="1"/>
  <c r="K4755" i="3" s="1"/>
  <c r="K4757" i="3" s="1"/>
  <c r="K4759" i="3" s="1"/>
  <c r="K4761" i="3" s="1"/>
  <c r="K4763" i="3" s="1"/>
  <c r="K4765" i="3" s="1"/>
  <c r="K4767" i="3" s="1"/>
  <c r="K4769" i="3" s="1"/>
  <c r="K4771" i="3" s="1"/>
  <c r="K4773" i="3" s="1"/>
  <c r="K4775" i="3" s="1"/>
  <c r="K4777" i="3" s="1"/>
  <c r="K4779" i="3" s="1"/>
  <c r="K4781" i="3" s="1"/>
  <c r="K4783" i="3" s="1"/>
  <c r="K4785" i="3" s="1"/>
  <c r="K4787" i="3" s="1"/>
  <c r="K4789" i="3" s="1"/>
  <c r="K4791" i="3" s="1"/>
  <c r="K4793" i="3" s="1"/>
  <c r="K4795" i="3" s="1"/>
  <c r="K4797" i="3" s="1"/>
  <c r="K4799" i="3" s="1"/>
  <c r="K4801" i="3" s="1"/>
  <c r="K4803" i="3" s="1"/>
  <c r="K4805" i="3" s="1"/>
  <c r="K4807" i="3" s="1"/>
  <c r="K4809" i="3" s="1"/>
  <c r="K4811" i="3" s="1"/>
  <c r="K4813" i="3" s="1"/>
  <c r="K4815" i="3" s="1"/>
  <c r="K4817" i="3" s="1"/>
  <c r="K4819" i="3" s="1"/>
  <c r="K4821" i="3" s="1"/>
  <c r="K4823" i="3" s="1"/>
  <c r="K4825" i="3" s="1"/>
  <c r="K4827" i="3" s="1"/>
  <c r="K4829" i="3" s="1"/>
  <c r="K4831" i="3" s="1"/>
  <c r="K4833" i="3" s="1"/>
  <c r="K4835" i="3" s="1"/>
  <c r="K4837" i="3" s="1"/>
  <c r="K4839" i="3" s="1"/>
  <c r="K4841" i="3" s="1"/>
  <c r="K4843" i="3" s="1"/>
  <c r="K4845" i="3" s="1"/>
  <c r="K4847" i="3" s="1"/>
  <c r="K4849" i="3" s="1"/>
  <c r="K4851" i="3" s="1"/>
  <c r="K4853" i="3" s="1"/>
  <c r="K4855" i="3" s="1"/>
  <c r="K4857" i="3" s="1"/>
  <c r="K4859" i="3" s="1"/>
  <c r="K4861" i="3" s="1"/>
  <c r="K4863" i="3" s="1"/>
  <c r="K4865" i="3" s="1"/>
  <c r="K4867" i="3" s="1"/>
  <c r="K4869" i="3" s="1"/>
  <c r="K4871" i="3" s="1"/>
  <c r="K4873" i="3" s="1"/>
  <c r="K4875" i="3" s="1"/>
  <c r="K4877" i="3" s="1"/>
  <c r="K4879" i="3" s="1"/>
  <c r="K4881" i="3" s="1"/>
  <c r="K4883" i="3" s="1"/>
  <c r="K4885" i="3" s="1"/>
  <c r="K4887" i="3" s="1"/>
  <c r="K4889" i="3" s="1"/>
  <c r="K4891" i="3" s="1"/>
  <c r="K4893" i="3" s="1"/>
  <c r="K4895" i="3" s="1"/>
  <c r="K4897" i="3" s="1"/>
  <c r="K4899" i="3" s="1"/>
  <c r="K4901" i="3" s="1"/>
  <c r="K4903" i="3" s="1"/>
  <c r="K4905" i="3" s="1"/>
  <c r="K4907" i="3" s="1"/>
  <c r="K4909" i="3" s="1"/>
  <c r="K4911" i="3" s="1"/>
  <c r="K4913" i="3" s="1"/>
  <c r="K4915" i="3" s="1"/>
  <c r="K4917" i="3" s="1"/>
  <c r="K4919" i="3" s="1"/>
  <c r="K4921" i="3" s="1"/>
  <c r="K4923" i="3" s="1"/>
  <c r="K4925" i="3" s="1"/>
  <c r="K4927" i="3" s="1"/>
  <c r="K4929" i="3" s="1"/>
  <c r="K4931" i="3" s="1"/>
  <c r="K4933" i="3" s="1"/>
  <c r="K4935" i="3" s="1"/>
  <c r="K4937" i="3" s="1"/>
  <c r="K4939" i="3" s="1"/>
  <c r="K4941" i="3" s="1"/>
  <c r="K4943" i="3" s="1"/>
  <c r="K4945" i="3" s="1"/>
  <c r="K4947" i="3" s="1"/>
  <c r="K4949" i="3" s="1"/>
  <c r="K4951" i="3" s="1"/>
  <c r="K4953" i="3" s="1"/>
  <c r="K4955" i="3" s="1"/>
  <c r="K4957" i="3" s="1"/>
  <c r="K4959" i="3" s="1"/>
  <c r="K4961" i="3" s="1"/>
  <c r="K4963" i="3" s="1"/>
  <c r="K4965" i="3" s="1"/>
  <c r="K4967" i="3" s="1"/>
  <c r="K4969" i="3" s="1"/>
  <c r="K4971" i="3" s="1"/>
  <c r="K4973" i="3" s="1"/>
  <c r="K4975" i="3" s="1"/>
  <c r="K4977" i="3" s="1"/>
  <c r="K4979" i="3" s="1"/>
  <c r="K4981" i="3" s="1"/>
  <c r="K4983" i="3" s="1"/>
  <c r="K4985" i="3" s="1"/>
  <c r="K4987" i="3" s="1"/>
  <c r="K4989" i="3" s="1"/>
  <c r="K4991" i="3" s="1"/>
  <c r="K4993" i="3" s="1"/>
  <c r="K4995" i="3" s="1"/>
  <c r="K4997" i="3" s="1"/>
  <c r="K4999" i="3" s="1"/>
  <c r="K5001" i="3" s="1"/>
  <c r="K5003" i="3" s="1"/>
  <c r="K5005" i="3" s="1"/>
  <c r="K5007" i="3" s="1"/>
  <c r="K5009" i="3" s="1"/>
  <c r="K5011" i="3" s="1"/>
  <c r="K5013" i="3" s="1"/>
  <c r="K5015" i="3" s="1"/>
  <c r="K5017" i="3" s="1"/>
  <c r="K5019" i="3" s="1"/>
  <c r="K5021" i="3" s="1"/>
  <c r="K5023" i="3" s="1"/>
  <c r="K5025" i="3" s="1"/>
  <c r="K5027" i="3" s="1"/>
  <c r="K5029" i="3" s="1"/>
  <c r="K5031" i="3" s="1"/>
  <c r="K5033" i="3" s="1"/>
  <c r="K5035" i="3" s="1"/>
  <c r="K5037" i="3" s="1"/>
  <c r="K5039" i="3" s="1"/>
  <c r="K5041" i="3" s="1"/>
  <c r="K5043" i="3" s="1"/>
  <c r="K5045" i="3" s="1"/>
  <c r="K5047" i="3" s="1"/>
  <c r="K5049" i="3" s="1"/>
  <c r="K5051" i="3" s="1"/>
  <c r="K5053" i="3" s="1"/>
  <c r="K5055" i="3" s="1"/>
  <c r="K5057" i="3" s="1"/>
  <c r="K5059" i="3" s="1"/>
  <c r="K5061" i="3" s="1"/>
  <c r="K5063" i="3" s="1"/>
  <c r="K5065" i="3" s="1"/>
  <c r="K5067" i="3" s="1"/>
  <c r="K5069" i="3" s="1"/>
  <c r="K5071" i="3" s="1"/>
  <c r="K5073" i="3" s="1"/>
  <c r="K5075" i="3" s="1"/>
  <c r="K5077" i="3" s="1"/>
  <c r="K5079" i="3" s="1"/>
  <c r="K5081" i="3" s="1"/>
  <c r="K5083" i="3" s="1"/>
  <c r="K5085" i="3" s="1"/>
  <c r="K5087" i="3" s="1"/>
  <c r="K5089" i="3" s="1"/>
  <c r="K5091" i="3" s="1"/>
  <c r="K5093" i="3" s="1"/>
  <c r="K5095" i="3" s="1"/>
  <c r="K5097" i="3" s="1"/>
  <c r="K5099" i="3" s="1"/>
  <c r="K5101" i="3" s="1"/>
  <c r="K5103" i="3" s="1"/>
  <c r="K5105" i="3" s="1"/>
  <c r="K5107" i="3" s="1"/>
  <c r="K5109" i="3" s="1"/>
  <c r="K5111" i="3" s="1"/>
  <c r="K5113" i="3" s="1"/>
  <c r="K5115" i="3" s="1"/>
  <c r="K5117" i="3" s="1"/>
  <c r="K5119" i="3" s="1"/>
  <c r="K5121" i="3" s="1"/>
  <c r="K5123" i="3" s="1"/>
  <c r="K5125" i="3" s="1"/>
  <c r="K5127" i="3" s="1"/>
  <c r="K5129" i="3" s="1"/>
  <c r="K5131" i="3" s="1"/>
  <c r="K5133" i="3" s="1"/>
  <c r="K5135" i="3" s="1"/>
  <c r="K5137" i="3" s="1"/>
  <c r="K5139" i="3" s="1"/>
  <c r="K5141" i="3" s="1"/>
  <c r="K5143" i="3" s="1"/>
  <c r="K5145" i="3" s="1"/>
  <c r="K5147" i="3" s="1"/>
  <c r="K5149" i="3" s="1"/>
  <c r="K5151" i="3" s="1"/>
  <c r="K5153" i="3" s="1"/>
  <c r="K5155" i="3" s="1"/>
  <c r="K5157" i="3" s="1"/>
  <c r="K5159" i="3" s="1"/>
  <c r="K5161" i="3" s="1"/>
  <c r="K5163" i="3" s="1"/>
  <c r="K5165" i="3" s="1"/>
  <c r="K5167" i="3" s="1"/>
  <c r="K5169" i="3" s="1"/>
  <c r="K5171" i="3" s="1"/>
  <c r="K5173" i="3" s="1"/>
  <c r="K5175" i="3" s="1"/>
  <c r="K5177" i="3" s="1"/>
  <c r="K5179" i="3" s="1"/>
  <c r="K5181" i="3" s="1"/>
  <c r="K5183" i="3" s="1"/>
  <c r="K5185" i="3" s="1"/>
  <c r="K5187" i="3" s="1"/>
  <c r="K5189" i="3" s="1"/>
  <c r="K5191" i="3" s="1"/>
  <c r="K5193" i="3" s="1"/>
  <c r="K5195" i="3" s="1"/>
  <c r="K5197" i="3" s="1"/>
  <c r="K5199" i="3" s="1"/>
  <c r="K5201" i="3" s="1"/>
  <c r="K5203" i="3" s="1"/>
  <c r="K5205" i="3" s="1"/>
  <c r="K5207" i="3" s="1"/>
  <c r="K5209" i="3" s="1"/>
  <c r="K5211" i="3" s="1"/>
  <c r="K5213" i="3" s="1"/>
  <c r="K5215" i="3" s="1"/>
  <c r="K5217" i="3" s="1"/>
  <c r="K5219" i="3" s="1"/>
  <c r="K5221" i="3" s="1"/>
  <c r="K5223" i="3" s="1"/>
  <c r="K5225" i="3" s="1"/>
  <c r="K5227" i="3" s="1"/>
  <c r="K5229" i="3" s="1"/>
  <c r="K5231" i="3" s="1"/>
  <c r="K5233" i="3" s="1"/>
  <c r="K5235" i="3" s="1"/>
  <c r="K5237" i="3" s="1"/>
  <c r="K5239" i="3" s="1"/>
  <c r="K5241" i="3" s="1"/>
  <c r="K5243" i="3" s="1"/>
  <c r="K5245" i="3" s="1"/>
  <c r="K5247" i="3" s="1"/>
  <c r="K5249" i="3" s="1"/>
  <c r="K5251" i="3" s="1"/>
  <c r="K5253" i="3" s="1"/>
  <c r="K5255" i="3" s="1"/>
  <c r="K5257" i="3" s="1"/>
  <c r="K5259" i="3" s="1"/>
  <c r="K5261" i="3" s="1"/>
  <c r="K5263" i="3" s="1"/>
  <c r="K5265" i="3" s="1"/>
  <c r="K5267" i="3" s="1"/>
  <c r="K5269" i="3" s="1"/>
  <c r="K5271" i="3" s="1"/>
  <c r="K5273" i="3" s="1"/>
  <c r="K5275" i="3" s="1"/>
  <c r="K5277" i="3" s="1"/>
  <c r="K5279" i="3" s="1"/>
  <c r="K5281" i="3" s="1"/>
  <c r="K5283" i="3" s="1"/>
  <c r="K5285" i="3" s="1"/>
  <c r="K5287" i="3" s="1"/>
  <c r="K5289" i="3" s="1"/>
  <c r="K5291" i="3" s="1"/>
  <c r="K5293" i="3" s="1"/>
  <c r="K5295" i="3" s="1"/>
  <c r="K5297" i="3" s="1"/>
  <c r="K5299" i="3" s="1"/>
  <c r="K5301" i="3" s="1"/>
  <c r="K5303" i="3" s="1"/>
  <c r="K5305" i="3" s="1"/>
  <c r="K5307" i="3" s="1"/>
  <c r="K5309" i="3" s="1"/>
  <c r="K5311" i="3" s="1"/>
  <c r="K5313" i="3" s="1"/>
  <c r="K5315" i="3" s="1"/>
  <c r="K5317" i="3" s="1"/>
  <c r="K5319" i="3" s="1"/>
  <c r="K5321" i="3" s="1"/>
  <c r="K5323" i="3" s="1"/>
  <c r="K5325" i="3" s="1"/>
  <c r="K5327" i="3" s="1"/>
  <c r="K5329" i="3" s="1"/>
  <c r="K5331" i="3" s="1"/>
  <c r="K5333" i="3" s="1"/>
  <c r="K5335" i="3" s="1"/>
  <c r="K5337" i="3" s="1"/>
  <c r="K5339" i="3" s="1"/>
  <c r="K5341" i="3" s="1"/>
  <c r="K5343" i="3" s="1"/>
  <c r="K5345" i="3" s="1"/>
  <c r="K5347" i="3" s="1"/>
  <c r="K5349" i="3" s="1"/>
  <c r="K5351" i="3" s="1"/>
  <c r="K5353" i="3" s="1"/>
  <c r="K5355" i="3" s="1"/>
  <c r="K5357" i="3" s="1"/>
  <c r="K5359" i="3" s="1"/>
  <c r="K5361" i="3" s="1"/>
  <c r="K5363" i="3" s="1"/>
  <c r="K5365" i="3" s="1"/>
  <c r="K5367" i="3" s="1"/>
  <c r="K5369" i="3" s="1"/>
  <c r="K5371" i="3" s="1"/>
  <c r="K5373" i="3" s="1"/>
  <c r="K5375" i="3" s="1"/>
  <c r="K5377" i="3" s="1"/>
  <c r="K5379" i="3" s="1"/>
  <c r="K5381" i="3" s="1"/>
  <c r="K5383" i="3" s="1"/>
  <c r="K5385" i="3" s="1"/>
  <c r="K5387" i="3" s="1"/>
  <c r="K5389" i="3" s="1"/>
  <c r="K5391" i="3" s="1"/>
  <c r="K5393" i="3" s="1"/>
  <c r="K5395" i="3" s="1"/>
  <c r="K5397" i="3" s="1"/>
  <c r="K5399" i="3" s="1"/>
  <c r="K5401" i="3" s="1"/>
  <c r="K5403" i="3" s="1"/>
  <c r="K5405" i="3" s="1"/>
  <c r="K5407" i="3" s="1"/>
  <c r="K5409" i="3" s="1"/>
  <c r="K5411" i="3" s="1"/>
  <c r="K5413" i="3" s="1"/>
  <c r="K5415" i="3" s="1"/>
  <c r="K5417" i="3" s="1"/>
  <c r="K5419" i="3" s="1"/>
  <c r="K5421" i="3" s="1"/>
  <c r="K5423" i="3" s="1"/>
  <c r="K5425" i="3" s="1"/>
  <c r="K5427" i="3" s="1"/>
  <c r="K5429" i="3" s="1"/>
  <c r="K5431" i="3" s="1"/>
  <c r="K5433" i="3" s="1"/>
  <c r="K5435" i="3" s="1"/>
  <c r="K5437" i="3" s="1"/>
  <c r="K5439" i="3" s="1"/>
  <c r="K5441" i="3" s="1"/>
  <c r="K5443" i="3" s="1"/>
  <c r="K5445" i="3" s="1"/>
  <c r="K5447" i="3" s="1"/>
  <c r="K5449" i="3" s="1"/>
  <c r="K5451" i="3" s="1"/>
  <c r="K5453" i="3" s="1"/>
  <c r="K5455" i="3" s="1"/>
  <c r="K5457" i="3" s="1"/>
  <c r="K5459" i="3" s="1"/>
  <c r="K5461" i="3" s="1"/>
  <c r="K5463" i="3" s="1"/>
  <c r="K5465" i="3" s="1"/>
  <c r="K5467" i="3" s="1"/>
  <c r="K5469" i="3" s="1"/>
  <c r="K5471" i="3" s="1"/>
  <c r="K5473" i="3" s="1"/>
  <c r="K5475" i="3" s="1"/>
  <c r="K5477" i="3" s="1"/>
  <c r="K5479" i="3" s="1"/>
  <c r="K5481" i="3" s="1"/>
  <c r="K5483" i="3" s="1"/>
  <c r="K5485" i="3" s="1"/>
  <c r="K5487" i="3" s="1"/>
  <c r="K5489" i="3" s="1"/>
  <c r="K5491" i="3" s="1"/>
  <c r="K5493" i="3" s="1"/>
  <c r="K5495" i="3" s="1"/>
  <c r="K5497" i="3" s="1"/>
  <c r="K5499" i="3" s="1"/>
  <c r="K5501" i="3" s="1"/>
  <c r="K5503" i="3" s="1"/>
  <c r="K5505" i="3" s="1"/>
  <c r="K5507" i="3" s="1"/>
  <c r="K5509" i="3" s="1"/>
  <c r="K5511" i="3" s="1"/>
  <c r="K5513" i="3" s="1"/>
  <c r="K5515" i="3" s="1"/>
  <c r="K5517" i="3" s="1"/>
  <c r="K5519" i="3" s="1"/>
  <c r="K5521" i="3" s="1"/>
  <c r="K5523" i="3" s="1"/>
  <c r="K5525" i="3" s="1"/>
  <c r="K5527" i="3" s="1"/>
  <c r="K5529" i="3" s="1"/>
  <c r="K5531" i="3" s="1"/>
  <c r="K5533" i="3" s="1"/>
  <c r="K5535" i="3" s="1"/>
  <c r="K5537" i="3" s="1"/>
  <c r="K5539" i="3" s="1"/>
  <c r="K5541" i="3" s="1"/>
  <c r="K5543" i="3" s="1"/>
  <c r="K5545" i="3" s="1"/>
  <c r="K5547" i="3" s="1"/>
  <c r="K5549" i="3" s="1"/>
  <c r="K5551" i="3" s="1"/>
  <c r="K5553" i="3" s="1"/>
  <c r="K5555" i="3" s="1"/>
  <c r="K5557" i="3" s="1"/>
  <c r="K5559" i="3" s="1"/>
  <c r="K5561" i="3" s="1"/>
  <c r="K5563" i="3" s="1"/>
  <c r="K5565" i="3" s="1"/>
  <c r="K5567" i="3" s="1"/>
  <c r="K5569" i="3" s="1"/>
  <c r="K5571" i="3" s="1"/>
  <c r="K5573" i="3" s="1"/>
  <c r="K5575" i="3" s="1"/>
  <c r="K5577" i="3" s="1"/>
  <c r="K5579" i="3" s="1"/>
  <c r="K5581" i="3" s="1"/>
  <c r="K5583" i="3" s="1"/>
  <c r="K5585" i="3" s="1"/>
  <c r="K5587" i="3" s="1"/>
  <c r="K5589" i="3" s="1"/>
  <c r="K5591" i="3" s="1"/>
  <c r="K5593" i="3" s="1"/>
  <c r="K5595" i="3" s="1"/>
  <c r="K5597" i="3" s="1"/>
  <c r="K5599" i="3" s="1"/>
  <c r="K5601" i="3" s="1"/>
  <c r="K5603" i="3" s="1"/>
  <c r="K5605" i="3" s="1"/>
  <c r="K5607" i="3" s="1"/>
  <c r="K5609" i="3" s="1"/>
  <c r="K5611" i="3" s="1"/>
  <c r="K5613" i="3" s="1"/>
  <c r="K5615" i="3" s="1"/>
  <c r="K5617" i="3" s="1"/>
  <c r="K5619" i="3" s="1"/>
  <c r="K5621" i="3" s="1"/>
  <c r="K5623" i="3" s="1"/>
  <c r="K5625" i="3" s="1"/>
  <c r="K5627" i="3" s="1"/>
  <c r="K5629" i="3" s="1"/>
  <c r="K5631" i="3" s="1"/>
  <c r="K5633" i="3" s="1"/>
  <c r="K5635" i="3" s="1"/>
  <c r="K5637" i="3" s="1"/>
  <c r="K5639" i="3" s="1"/>
  <c r="K5641" i="3" s="1"/>
  <c r="K5643" i="3" s="1"/>
  <c r="K5645" i="3" s="1"/>
  <c r="K5647" i="3" s="1"/>
  <c r="K5649" i="3" s="1"/>
  <c r="K5651" i="3" s="1"/>
  <c r="K5653" i="3" s="1"/>
  <c r="K5655" i="3" s="1"/>
  <c r="K5657" i="3" s="1"/>
  <c r="K5659" i="3" s="1"/>
  <c r="K5661" i="3" s="1"/>
  <c r="K5663" i="3" s="1"/>
  <c r="K5665" i="3" s="1"/>
  <c r="K5667" i="3" s="1"/>
  <c r="K5669" i="3" s="1"/>
  <c r="K5671" i="3" s="1"/>
  <c r="K5673" i="3" s="1"/>
  <c r="K5675" i="3" s="1"/>
  <c r="K5677" i="3" s="1"/>
  <c r="K5679" i="3" s="1"/>
  <c r="K5681" i="3" s="1"/>
  <c r="K5683" i="3" s="1"/>
  <c r="K5685" i="3" s="1"/>
  <c r="K5687" i="3" s="1"/>
  <c r="K5689" i="3" s="1"/>
  <c r="K5691" i="3" s="1"/>
  <c r="K5693" i="3" s="1"/>
  <c r="K5695" i="3" s="1"/>
  <c r="K5697" i="3" s="1"/>
  <c r="K5699" i="3" s="1"/>
  <c r="K5701" i="3" s="1"/>
  <c r="K5703" i="3" s="1"/>
  <c r="K5705" i="3" s="1"/>
  <c r="K5707" i="3" s="1"/>
  <c r="K5709" i="3" s="1"/>
  <c r="K5711" i="3" s="1"/>
  <c r="K5713" i="3" s="1"/>
  <c r="K5715" i="3" s="1"/>
  <c r="K5717" i="3" s="1"/>
  <c r="K5719" i="3" s="1"/>
  <c r="K5721" i="3" s="1"/>
  <c r="K5723" i="3" s="1"/>
  <c r="K5725" i="3" s="1"/>
  <c r="K5727" i="3" s="1"/>
  <c r="K5729" i="3" s="1"/>
  <c r="K5731" i="3" s="1"/>
  <c r="K5733" i="3" s="1"/>
  <c r="K5735" i="3" s="1"/>
  <c r="K5737" i="3" s="1"/>
  <c r="K5739" i="3" s="1"/>
  <c r="K5741" i="3" s="1"/>
  <c r="K5743" i="3" s="1"/>
  <c r="K5745" i="3" s="1"/>
  <c r="K5747" i="3" s="1"/>
  <c r="K5749" i="3" s="1"/>
  <c r="K5751" i="3" s="1"/>
  <c r="K5753" i="3" s="1"/>
  <c r="K5755" i="3" s="1"/>
  <c r="K5757" i="3" s="1"/>
  <c r="K5759" i="3" s="1"/>
  <c r="K5761" i="3" s="1"/>
  <c r="K5763" i="3" s="1"/>
  <c r="K5765" i="3" s="1"/>
  <c r="K5767" i="3" s="1"/>
  <c r="K5769" i="3" s="1"/>
  <c r="K5771" i="3" s="1"/>
  <c r="K5773" i="3" s="1"/>
  <c r="K5775" i="3" s="1"/>
  <c r="K5777" i="3" s="1"/>
  <c r="K5779" i="3" s="1"/>
  <c r="K5781" i="3" s="1"/>
  <c r="K5783" i="3" s="1"/>
  <c r="K5785" i="3" s="1"/>
  <c r="K5787" i="3" s="1"/>
  <c r="K5789" i="3" s="1"/>
  <c r="K5791" i="3" s="1"/>
  <c r="K5793" i="3" s="1"/>
  <c r="K5795" i="3" s="1"/>
  <c r="K5797" i="3" s="1"/>
  <c r="K5799" i="3" s="1"/>
  <c r="K5801" i="3" s="1"/>
  <c r="K5803" i="3" s="1"/>
  <c r="K5805" i="3" s="1"/>
  <c r="K5807" i="3" s="1"/>
  <c r="K5809" i="3" s="1"/>
  <c r="K5811" i="3" s="1"/>
  <c r="K5813" i="3" s="1"/>
  <c r="K5815" i="3" s="1"/>
  <c r="K5817" i="3" s="1"/>
  <c r="K5819" i="3" s="1"/>
  <c r="K5821" i="3" s="1"/>
  <c r="K5823" i="3" s="1"/>
  <c r="K5825" i="3" s="1"/>
  <c r="K5827" i="3" s="1"/>
  <c r="K5829" i="3" s="1"/>
  <c r="K5831" i="3" s="1"/>
  <c r="K5833" i="3" s="1"/>
  <c r="K5835" i="3" s="1"/>
  <c r="K5837" i="3" s="1"/>
  <c r="K5839" i="3" s="1"/>
  <c r="K5841" i="3" s="1"/>
  <c r="K5843" i="3" s="1"/>
  <c r="K5845" i="3" s="1"/>
  <c r="K5847" i="3" s="1"/>
  <c r="K5849" i="3" s="1"/>
  <c r="K5851" i="3" s="1"/>
  <c r="K5853" i="3" s="1"/>
  <c r="K5855" i="3" s="1"/>
  <c r="K5857" i="3" s="1"/>
  <c r="K5859" i="3" s="1"/>
  <c r="K5861" i="3" s="1"/>
  <c r="K5863" i="3" s="1"/>
  <c r="K5865" i="3" s="1"/>
  <c r="K5867" i="3" s="1"/>
  <c r="K5869" i="3" s="1"/>
  <c r="K5871" i="3" s="1"/>
  <c r="K5873" i="3" s="1"/>
  <c r="K5875" i="3" s="1"/>
  <c r="K5877" i="3" s="1"/>
  <c r="K5879" i="3" s="1"/>
  <c r="K5881" i="3" s="1"/>
  <c r="K5883" i="3" s="1"/>
  <c r="K5885" i="3" s="1"/>
  <c r="K5887" i="3" s="1"/>
  <c r="K5889" i="3" s="1"/>
  <c r="K5891" i="3" s="1"/>
  <c r="K5893" i="3" s="1"/>
  <c r="K5895" i="3" s="1"/>
  <c r="K5897" i="3" s="1"/>
  <c r="K5899" i="3" s="1"/>
  <c r="K5901" i="3" s="1"/>
  <c r="K5903" i="3" s="1"/>
  <c r="K5905" i="3" s="1"/>
  <c r="K5907" i="3" s="1"/>
  <c r="K5909" i="3" s="1"/>
  <c r="K5911" i="3" s="1"/>
  <c r="K5913" i="3" s="1"/>
  <c r="K5915" i="3" s="1"/>
  <c r="K5917" i="3" s="1"/>
  <c r="K5919" i="3" s="1"/>
  <c r="K5921" i="3" s="1"/>
  <c r="K5923" i="3" s="1"/>
  <c r="K5925" i="3" s="1"/>
  <c r="K5927" i="3" s="1"/>
  <c r="K5929" i="3" s="1"/>
  <c r="K5931" i="3" s="1"/>
  <c r="K5933" i="3" s="1"/>
  <c r="K5935" i="3" s="1"/>
  <c r="K5937" i="3" s="1"/>
  <c r="K5939" i="3" s="1"/>
  <c r="K5941" i="3" s="1"/>
  <c r="K5943" i="3" s="1"/>
  <c r="K5945" i="3" s="1"/>
  <c r="K5947" i="3" s="1"/>
  <c r="K5949" i="3" s="1"/>
  <c r="K5951" i="3" s="1"/>
  <c r="K5953" i="3" s="1"/>
  <c r="K5955" i="3" s="1"/>
  <c r="K5957" i="3" s="1"/>
  <c r="K5959" i="3" s="1"/>
  <c r="K5961" i="3" s="1"/>
  <c r="K5963" i="3" s="1"/>
  <c r="K5965" i="3" s="1"/>
  <c r="K5967" i="3" s="1"/>
  <c r="K5969" i="3" s="1"/>
  <c r="K5971" i="3" s="1"/>
  <c r="K5973" i="3" s="1"/>
  <c r="K5975" i="3" s="1"/>
  <c r="K5977" i="3" s="1"/>
  <c r="K5979" i="3" s="1"/>
  <c r="K5981" i="3" s="1"/>
  <c r="K5983" i="3" s="1"/>
  <c r="K5985" i="3" s="1"/>
  <c r="K5987" i="3" s="1"/>
  <c r="K5989" i="3" s="1"/>
  <c r="K5991" i="3" s="1"/>
  <c r="K5993" i="3" s="1"/>
  <c r="K5995" i="3" s="1"/>
  <c r="K5997" i="3" s="1"/>
  <c r="K5999" i="3" s="1"/>
  <c r="K6001" i="3" s="1"/>
  <c r="K6003" i="3" s="1"/>
  <c r="K6005" i="3" s="1"/>
  <c r="K6007" i="3" s="1"/>
  <c r="K6009" i="3" s="1"/>
  <c r="K6011" i="3" s="1"/>
  <c r="K6013" i="3" s="1"/>
  <c r="K6015" i="3" s="1"/>
  <c r="K6017" i="3" s="1"/>
  <c r="K6019" i="3" s="1"/>
  <c r="K6021" i="3" s="1"/>
  <c r="K6023" i="3" s="1"/>
  <c r="K6025" i="3" s="1"/>
  <c r="K6027" i="3" s="1"/>
  <c r="K6029" i="3" s="1"/>
  <c r="K6031" i="3" s="1"/>
  <c r="K6033" i="3" s="1"/>
  <c r="K6035" i="3" s="1"/>
  <c r="K6037" i="3" s="1"/>
  <c r="K6039" i="3" s="1"/>
  <c r="K6041" i="3" s="1"/>
  <c r="K6043" i="3" s="1"/>
  <c r="K6045" i="3" s="1"/>
  <c r="K6047" i="3" s="1"/>
  <c r="K6049" i="3" s="1"/>
  <c r="K6051" i="3" s="1"/>
  <c r="K6053" i="3" s="1"/>
  <c r="K6055" i="3" s="1"/>
  <c r="K6057" i="3" s="1"/>
  <c r="K6059" i="3" s="1"/>
  <c r="K6061" i="3" s="1"/>
  <c r="K6063" i="3" s="1"/>
  <c r="K6065" i="3" s="1"/>
  <c r="K6067" i="3" s="1"/>
  <c r="K6069" i="3" s="1"/>
  <c r="K6071" i="3" s="1"/>
  <c r="K6073" i="3" s="1"/>
  <c r="K6075" i="3" s="1"/>
  <c r="K6077" i="3" s="1"/>
  <c r="K6079" i="3" s="1"/>
  <c r="K6081" i="3" s="1"/>
  <c r="K6083" i="3" s="1"/>
  <c r="K6085" i="3" s="1"/>
  <c r="K6087" i="3" s="1"/>
  <c r="K6089" i="3" s="1"/>
  <c r="K6091" i="3" s="1"/>
  <c r="K6093" i="3" s="1"/>
  <c r="K6095" i="3" s="1"/>
  <c r="K6097" i="3" s="1"/>
  <c r="K6099" i="3" s="1"/>
  <c r="K6101" i="3" s="1"/>
  <c r="K6103" i="3" s="1"/>
  <c r="K6105" i="3" s="1"/>
  <c r="K6107" i="3" s="1"/>
  <c r="K6109" i="3" s="1"/>
  <c r="K6111" i="3" s="1"/>
  <c r="K6113" i="3" s="1"/>
  <c r="K6115" i="3" s="1"/>
  <c r="K6117" i="3" s="1"/>
  <c r="K6119" i="3" s="1"/>
  <c r="K6121" i="3" s="1"/>
  <c r="K6123" i="3" s="1"/>
  <c r="K6125" i="3" s="1"/>
  <c r="K6127" i="3" s="1"/>
  <c r="K6129" i="3" s="1"/>
  <c r="K6131" i="3" s="1"/>
  <c r="K6133" i="3" s="1"/>
  <c r="K6135" i="3" s="1"/>
  <c r="K6137" i="3" s="1"/>
  <c r="K6139" i="3" s="1"/>
  <c r="K6141" i="3" s="1"/>
  <c r="K6143" i="3" s="1"/>
  <c r="K6145" i="3" s="1"/>
  <c r="K6147" i="3" s="1"/>
  <c r="K6149" i="3" s="1"/>
  <c r="K6151" i="3" s="1"/>
  <c r="K6153" i="3" s="1"/>
  <c r="K6155" i="3" s="1"/>
  <c r="K6157" i="3" s="1"/>
  <c r="K6159" i="3" s="1"/>
  <c r="K6161" i="3" s="1"/>
  <c r="K6163" i="3" s="1"/>
  <c r="K6165" i="3" s="1"/>
  <c r="K6167" i="3" s="1"/>
  <c r="K6169" i="3" s="1"/>
  <c r="K6171" i="3" s="1"/>
  <c r="K6173" i="3" s="1"/>
  <c r="K6175" i="3" s="1"/>
  <c r="K6177" i="3" s="1"/>
  <c r="K6179" i="3" s="1"/>
  <c r="K6181" i="3" s="1"/>
  <c r="K6183" i="3" s="1"/>
  <c r="K6185" i="3" s="1"/>
  <c r="K6187" i="3" s="1"/>
  <c r="K6189" i="3" s="1"/>
  <c r="K6191" i="3" s="1"/>
  <c r="K6193" i="3" s="1"/>
  <c r="K6195" i="3" s="1"/>
  <c r="K6197" i="3" s="1"/>
  <c r="K6199" i="3" s="1"/>
  <c r="K6201" i="3" s="1"/>
  <c r="K6203" i="3" s="1"/>
  <c r="K6205" i="3" s="1"/>
  <c r="K6207" i="3" s="1"/>
  <c r="K6209" i="3" s="1"/>
  <c r="K6211" i="3" s="1"/>
  <c r="K6213" i="3" s="1"/>
  <c r="K6215" i="3" s="1"/>
  <c r="K6217" i="3" s="1"/>
  <c r="K6219" i="3" s="1"/>
  <c r="K6221" i="3" s="1"/>
  <c r="K6223" i="3" s="1"/>
  <c r="K6225" i="3" s="1"/>
  <c r="K6227" i="3" s="1"/>
  <c r="K6229" i="3" s="1"/>
  <c r="K6231" i="3" s="1"/>
  <c r="K6233" i="3" s="1"/>
  <c r="K6235" i="3" s="1"/>
  <c r="K6237" i="3" s="1"/>
  <c r="K6239" i="3" s="1"/>
  <c r="K6241" i="3" s="1"/>
  <c r="K6243" i="3" s="1"/>
  <c r="K6245" i="3" s="1"/>
  <c r="K6247" i="3" s="1"/>
  <c r="K6249" i="3" s="1"/>
  <c r="K6251" i="3" s="1"/>
  <c r="K6253" i="3" s="1"/>
  <c r="K6255" i="3" s="1"/>
  <c r="K6257" i="3" s="1"/>
  <c r="K6259" i="3" s="1"/>
  <c r="K6261" i="3" s="1"/>
  <c r="K6263" i="3" s="1"/>
  <c r="K6265" i="3" s="1"/>
  <c r="K6267" i="3" s="1"/>
  <c r="K6269" i="3" s="1"/>
  <c r="K6271" i="3" s="1"/>
  <c r="K6273" i="3" s="1"/>
  <c r="K6275" i="3" s="1"/>
  <c r="K6277" i="3" s="1"/>
  <c r="K6279" i="3" s="1"/>
  <c r="K6281" i="3" s="1"/>
  <c r="K6283" i="3" s="1"/>
  <c r="K6285" i="3" s="1"/>
  <c r="K6287" i="3" s="1"/>
  <c r="K6289" i="3" s="1"/>
  <c r="K6291" i="3" s="1"/>
  <c r="K6293" i="3" s="1"/>
  <c r="K6295" i="3" s="1"/>
  <c r="K6297" i="3" s="1"/>
  <c r="K6299" i="3" s="1"/>
  <c r="K6301" i="3" s="1"/>
  <c r="K6303" i="3" s="1"/>
  <c r="K6305" i="3" s="1"/>
  <c r="K6307" i="3" s="1"/>
  <c r="K6309" i="3" s="1"/>
  <c r="K6311" i="3" s="1"/>
  <c r="K6313" i="3" s="1"/>
  <c r="K6315" i="3" s="1"/>
  <c r="K6317" i="3" s="1"/>
  <c r="K6319" i="3" s="1"/>
  <c r="K6321" i="3" s="1"/>
  <c r="K6323" i="3" s="1"/>
  <c r="K6325" i="3" s="1"/>
  <c r="K6327" i="3" s="1"/>
  <c r="K6329" i="3" s="1"/>
  <c r="K6331" i="3" s="1"/>
  <c r="K6333" i="3" s="1"/>
  <c r="K6335" i="3" s="1"/>
  <c r="K6337" i="3" s="1"/>
  <c r="K6339" i="3" s="1"/>
  <c r="K6341" i="3" s="1"/>
  <c r="K6343" i="3" s="1"/>
  <c r="K6345" i="3" s="1"/>
  <c r="K6347" i="3" s="1"/>
  <c r="K6349" i="3" s="1"/>
  <c r="K6351" i="3" s="1"/>
  <c r="K6353" i="3" s="1"/>
  <c r="K6355" i="3" s="1"/>
  <c r="K6357" i="3" s="1"/>
  <c r="K6359" i="3" s="1"/>
  <c r="K6361" i="3" s="1"/>
  <c r="K6363" i="3" s="1"/>
  <c r="K6365" i="3" s="1"/>
  <c r="K6367" i="3" s="1"/>
  <c r="K6369" i="3" s="1"/>
  <c r="K6371" i="3" s="1"/>
  <c r="K6373" i="3" s="1"/>
  <c r="K6375" i="3" s="1"/>
  <c r="K6377" i="3" s="1"/>
  <c r="K6379" i="3" s="1"/>
  <c r="K6381" i="3" s="1"/>
  <c r="K6383" i="3" s="1"/>
  <c r="K6385" i="3" s="1"/>
  <c r="K6387" i="3" s="1"/>
  <c r="K6389" i="3" s="1"/>
  <c r="K6391" i="3" s="1"/>
  <c r="K6393" i="3" s="1"/>
  <c r="K6395" i="3" s="1"/>
  <c r="K6397" i="3" s="1"/>
  <c r="K6399" i="3" s="1"/>
  <c r="K6401" i="3" s="1"/>
  <c r="K6403" i="3" s="1"/>
  <c r="K6405" i="3" s="1"/>
  <c r="K6407" i="3" s="1"/>
  <c r="K6409" i="3" s="1"/>
  <c r="K6411" i="3" s="1"/>
  <c r="K6413" i="3" s="1"/>
  <c r="K6415" i="3" s="1"/>
  <c r="K6417" i="3" s="1"/>
  <c r="K6419" i="3" s="1"/>
  <c r="K6421" i="3" s="1"/>
  <c r="K6423" i="3" s="1"/>
  <c r="K6425" i="3" s="1"/>
  <c r="K6427" i="3" s="1"/>
  <c r="K6429" i="3" s="1"/>
  <c r="K6431" i="3" s="1"/>
  <c r="K6433" i="3" s="1"/>
  <c r="K6435" i="3" s="1"/>
  <c r="K6437" i="3" s="1"/>
  <c r="K6439" i="3" s="1"/>
  <c r="K6441" i="3" s="1"/>
  <c r="K6443" i="3" s="1"/>
  <c r="K6445" i="3" s="1"/>
  <c r="K6447" i="3" s="1"/>
  <c r="K6449" i="3" s="1"/>
  <c r="K6451" i="3" s="1"/>
  <c r="K6453" i="3" s="1"/>
  <c r="K6455" i="3" s="1"/>
  <c r="K6457" i="3" s="1"/>
  <c r="K6459" i="3" s="1"/>
  <c r="K6461" i="3" s="1"/>
  <c r="K6463" i="3" s="1"/>
  <c r="K6465" i="3" s="1"/>
  <c r="K6467" i="3" s="1"/>
  <c r="K6469" i="3" s="1"/>
  <c r="K6471" i="3" s="1"/>
  <c r="K6473" i="3" s="1"/>
  <c r="K6475" i="3" s="1"/>
  <c r="K6477" i="3" s="1"/>
  <c r="K6479" i="3" s="1"/>
  <c r="K6481" i="3" s="1"/>
  <c r="K6483" i="3" s="1"/>
  <c r="K6485" i="3" s="1"/>
  <c r="K6487" i="3" s="1"/>
  <c r="K6489" i="3" s="1"/>
  <c r="K6491" i="3" s="1"/>
  <c r="K6493" i="3" s="1"/>
  <c r="K6495" i="3" s="1"/>
  <c r="K6497" i="3" s="1"/>
  <c r="K6499" i="3" s="1"/>
  <c r="K6501" i="3" s="1"/>
  <c r="K6503" i="3" s="1"/>
  <c r="K6505" i="3" s="1"/>
  <c r="K6507" i="3" s="1"/>
  <c r="K6509" i="3" s="1"/>
  <c r="K6511" i="3" s="1"/>
  <c r="K6513" i="3" s="1"/>
  <c r="K6515" i="3" s="1"/>
  <c r="K6517" i="3" s="1"/>
  <c r="K6519" i="3" s="1"/>
  <c r="K6521" i="3" s="1"/>
  <c r="K6523" i="3" s="1"/>
  <c r="K6525" i="3" s="1"/>
  <c r="K6527" i="3" s="1"/>
  <c r="K6529" i="3" s="1"/>
  <c r="K6531" i="3" s="1"/>
  <c r="K6533" i="3" s="1"/>
  <c r="K6535" i="3" s="1"/>
  <c r="K6537" i="3" s="1"/>
  <c r="K6539" i="3" s="1"/>
  <c r="K6541" i="3" s="1"/>
  <c r="K6543" i="3" s="1"/>
  <c r="K6545" i="3" s="1"/>
  <c r="K6547" i="3" s="1"/>
  <c r="K6549" i="3" s="1"/>
  <c r="K6551" i="3" s="1"/>
  <c r="K6553" i="3" s="1"/>
  <c r="K6555" i="3" s="1"/>
  <c r="K6557" i="3" s="1"/>
  <c r="K6559" i="3" s="1"/>
  <c r="K6561" i="3" s="1"/>
  <c r="K6563" i="3" s="1"/>
  <c r="K6565" i="3" s="1"/>
  <c r="K6567" i="3" s="1"/>
  <c r="K6569" i="3" s="1"/>
  <c r="K6571" i="3" s="1"/>
  <c r="K6573" i="3" s="1"/>
  <c r="K6575" i="3" s="1"/>
  <c r="K6577" i="3" s="1"/>
  <c r="K6579" i="3" s="1"/>
  <c r="K6581" i="3" s="1"/>
  <c r="K6583" i="3" s="1"/>
  <c r="K6585" i="3" s="1"/>
  <c r="K6587" i="3" s="1"/>
  <c r="K6589" i="3" s="1"/>
  <c r="K6591" i="3" s="1"/>
  <c r="K6593" i="3" s="1"/>
  <c r="K6595" i="3" s="1"/>
  <c r="K6597" i="3" s="1"/>
  <c r="K6599" i="3" s="1"/>
  <c r="K6601" i="3" s="1"/>
  <c r="K6603" i="3" s="1"/>
  <c r="K6605" i="3" s="1"/>
  <c r="K6607" i="3" s="1"/>
  <c r="K6609" i="3" s="1"/>
  <c r="K6611" i="3" s="1"/>
  <c r="K6613" i="3" s="1"/>
  <c r="K6615" i="3" s="1"/>
  <c r="K6617" i="3" s="1"/>
  <c r="K6619" i="3" s="1"/>
  <c r="K6621" i="3" s="1"/>
  <c r="K6623" i="3" s="1"/>
  <c r="K6625" i="3" s="1"/>
  <c r="K6627" i="3" s="1"/>
  <c r="K6629" i="3" s="1"/>
  <c r="K6631" i="3" s="1"/>
  <c r="K6633" i="3" s="1"/>
  <c r="K6635" i="3" s="1"/>
  <c r="K6637" i="3" s="1"/>
  <c r="K6639" i="3" s="1"/>
  <c r="K6641" i="3" s="1"/>
  <c r="K6643" i="3" s="1"/>
  <c r="K6645" i="3" s="1"/>
  <c r="K6647" i="3" s="1"/>
  <c r="K6649" i="3" s="1"/>
  <c r="K6651" i="3" s="1"/>
  <c r="K6653" i="3" s="1"/>
  <c r="K6655" i="3" s="1"/>
  <c r="K6657" i="3" s="1"/>
  <c r="K6659" i="3" s="1"/>
  <c r="K6661" i="3" s="1"/>
  <c r="K6663" i="3" s="1"/>
  <c r="K6665" i="3" s="1"/>
  <c r="K6667" i="3" s="1"/>
  <c r="K6669" i="3" s="1"/>
  <c r="K6671" i="3" s="1"/>
  <c r="K6673" i="3" s="1"/>
  <c r="K6675" i="3" s="1"/>
  <c r="K6677" i="3" s="1"/>
  <c r="K6679" i="3" s="1"/>
  <c r="K6681" i="3" s="1"/>
  <c r="K6683" i="3" s="1"/>
  <c r="K6685" i="3" s="1"/>
  <c r="K6687" i="3" s="1"/>
  <c r="K6689" i="3" s="1"/>
  <c r="K6691" i="3" s="1"/>
  <c r="K6693" i="3" s="1"/>
  <c r="K6695" i="3" s="1"/>
  <c r="K6697" i="3" s="1"/>
  <c r="K6699" i="3" s="1"/>
  <c r="K6701" i="3" s="1"/>
  <c r="K6703" i="3" s="1"/>
  <c r="K6705" i="3" s="1"/>
  <c r="K6707" i="3" s="1"/>
  <c r="K6709" i="3" s="1"/>
  <c r="K6711" i="3" s="1"/>
  <c r="K6713" i="3" s="1"/>
  <c r="K6715" i="3" s="1"/>
  <c r="K6717" i="3" s="1"/>
  <c r="K6719" i="3" s="1"/>
  <c r="K6721" i="3" s="1"/>
  <c r="K6723" i="3" s="1"/>
  <c r="K6725" i="3" s="1"/>
  <c r="K6727" i="3" s="1"/>
  <c r="K6729" i="3" s="1"/>
  <c r="K6731" i="3" s="1"/>
  <c r="K6733" i="3" s="1"/>
  <c r="K6735" i="3" s="1"/>
  <c r="K6737" i="3" s="1"/>
  <c r="K6739" i="3" s="1"/>
  <c r="K6741" i="3" s="1"/>
  <c r="K6743" i="3" s="1"/>
  <c r="K6745" i="3" s="1"/>
  <c r="K6747" i="3" s="1"/>
  <c r="K6749" i="3" s="1"/>
  <c r="K6751" i="3" s="1"/>
  <c r="K6753" i="3" s="1"/>
  <c r="K6755" i="3" s="1"/>
  <c r="K6757" i="3" s="1"/>
  <c r="K6759" i="3" s="1"/>
  <c r="K6761" i="3" s="1"/>
  <c r="K6763" i="3" s="1"/>
  <c r="K6765" i="3" s="1"/>
  <c r="K6767" i="3" s="1"/>
  <c r="K6769" i="3" s="1"/>
  <c r="K6771" i="3" s="1"/>
  <c r="K6773" i="3" s="1"/>
  <c r="K6775" i="3" s="1"/>
  <c r="K6777" i="3" s="1"/>
  <c r="K6779" i="3" s="1"/>
  <c r="K6781" i="3" s="1"/>
  <c r="K6783" i="3" s="1"/>
  <c r="K6785" i="3" s="1"/>
  <c r="K6787" i="3" s="1"/>
  <c r="K6789" i="3" s="1"/>
  <c r="K6791" i="3" s="1"/>
  <c r="K6793" i="3" s="1"/>
  <c r="K6795" i="3" s="1"/>
  <c r="K6797" i="3" s="1"/>
  <c r="K6799" i="3" s="1"/>
  <c r="K6801" i="3" s="1"/>
  <c r="K6803" i="3" s="1"/>
  <c r="K6805" i="3" s="1"/>
  <c r="K6807" i="3" s="1"/>
  <c r="K6809" i="3" s="1"/>
  <c r="K6811" i="3" s="1"/>
  <c r="K6813" i="3" s="1"/>
  <c r="K6815" i="3" s="1"/>
  <c r="K6817" i="3" s="1"/>
  <c r="K6819" i="3" s="1"/>
  <c r="K6821" i="3" s="1"/>
  <c r="K6823" i="3" s="1"/>
  <c r="K6825" i="3" s="1"/>
  <c r="K6827" i="3" s="1"/>
  <c r="K6829" i="3" s="1"/>
  <c r="K6831" i="3" s="1"/>
  <c r="K6833" i="3" s="1"/>
  <c r="K6835" i="3" s="1"/>
  <c r="K6837" i="3" s="1"/>
  <c r="K6839" i="3" s="1"/>
  <c r="K6841" i="3" s="1"/>
  <c r="K6843" i="3" s="1"/>
  <c r="K6845" i="3" s="1"/>
  <c r="K6847" i="3" s="1"/>
  <c r="K6849" i="3" s="1"/>
  <c r="K6851" i="3" s="1"/>
  <c r="K6853" i="3" s="1"/>
  <c r="K6855" i="3" s="1"/>
  <c r="K6857" i="3" s="1"/>
  <c r="K6859" i="3" s="1"/>
  <c r="K6861" i="3" s="1"/>
  <c r="K6863" i="3" s="1"/>
  <c r="K6865" i="3" s="1"/>
  <c r="K6867" i="3" s="1"/>
  <c r="K6869" i="3" s="1"/>
  <c r="K6871" i="3" s="1"/>
  <c r="K6873" i="3" s="1"/>
  <c r="K6875" i="3" s="1"/>
  <c r="K6877" i="3" s="1"/>
  <c r="K6879" i="3" s="1"/>
  <c r="K6881" i="3" s="1"/>
  <c r="K6883" i="3" s="1"/>
  <c r="K6885" i="3" s="1"/>
  <c r="K6887" i="3" s="1"/>
  <c r="K6889" i="3" s="1"/>
  <c r="K6891" i="3" s="1"/>
  <c r="K6893" i="3" s="1"/>
  <c r="K6895" i="3" s="1"/>
  <c r="K6897" i="3" s="1"/>
  <c r="K6899" i="3" s="1"/>
  <c r="K6901" i="3" s="1"/>
  <c r="K6903" i="3" s="1"/>
  <c r="K6905" i="3" s="1"/>
  <c r="K6907" i="3" s="1"/>
  <c r="K6909" i="3" s="1"/>
  <c r="K6911" i="3" s="1"/>
  <c r="K6913" i="3" s="1"/>
  <c r="K6915" i="3" s="1"/>
  <c r="K6917" i="3" s="1"/>
  <c r="K6919" i="3" s="1"/>
  <c r="K6921" i="3" s="1"/>
  <c r="K6923" i="3" s="1"/>
  <c r="K6925" i="3" s="1"/>
  <c r="K6927" i="3" s="1"/>
  <c r="K6929" i="3" s="1"/>
  <c r="K6931" i="3" s="1"/>
  <c r="K6933" i="3" s="1"/>
  <c r="K6935" i="3" s="1"/>
  <c r="K6937" i="3" s="1"/>
  <c r="K6939" i="3" s="1"/>
  <c r="K6941" i="3" s="1"/>
  <c r="K6943" i="3" s="1"/>
  <c r="K6945" i="3" s="1"/>
  <c r="K6947" i="3" s="1"/>
  <c r="K6949" i="3" s="1"/>
  <c r="K6951" i="3" s="1"/>
  <c r="K6953" i="3" s="1"/>
  <c r="K6955" i="3" s="1"/>
  <c r="K6957" i="3" s="1"/>
  <c r="K6959" i="3" s="1"/>
  <c r="K6961" i="3" s="1"/>
  <c r="K6963" i="3" s="1"/>
  <c r="K6965" i="3" s="1"/>
  <c r="K6967" i="3" s="1"/>
  <c r="K6969" i="3" s="1"/>
  <c r="K6971" i="3" s="1"/>
  <c r="K6973" i="3" s="1"/>
  <c r="K6975" i="3" s="1"/>
  <c r="K6977" i="3" s="1"/>
  <c r="K6979" i="3" s="1"/>
  <c r="K6981" i="3" s="1"/>
  <c r="K6983" i="3" s="1"/>
  <c r="K6985" i="3" s="1"/>
  <c r="K6987" i="3" s="1"/>
  <c r="K6989" i="3" s="1"/>
  <c r="K6991" i="3" s="1"/>
  <c r="K6993" i="3" s="1"/>
  <c r="K6995" i="3" s="1"/>
  <c r="K6997" i="3" s="1"/>
  <c r="K6999" i="3" s="1"/>
  <c r="K7001" i="3" s="1"/>
  <c r="K7003" i="3" s="1"/>
  <c r="K7005" i="3" s="1"/>
  <c r="K7007" i="3" s="1"/>
  <c r="K7009" i="3" s="1"/>
  <c r="K7011" i="3" s="1"/>
  <c r="K7013" i="3" s="1"/>
  <c r="K7015" i="3" s="1"/>
  <c r="K7017" i="3" s="1"/>
  <c r="K7019" i="3" s="1"/>
  <c r="K7021" i="3" s="1"/>
  <c r="K7023" i="3" s="1"/>
  <c r="K7025" i="3" s="1"/>
  <c r="K7027" i="3" s="1"/>
  <c r="K7029" i="3" s="1"/>
  <c r="K7031" i="3" s="1"/>
  <c r="K7033" i="3" s="1"/>
  <c r="K7035" i="3" s="1"/>
  <c r="K7037" i="3" s="1"/>
  <c r="K7039" i="3" s="1"/>
  <c r="K7041" i="3" s="1"/>
  <c r="K7043" i="3" s="1"/>
  <c r="K7045" i="3" s="1"/>
  <c r="K7047" i="3" s="1"/>
  <c r="K7049" i="3" s="1"/>
  <c r="K7051" i="3" s="1"/>
  <c r="K7053" i="3" s="1"/>
  <c r="K7055" i="3" s="1"/>
  <c r="K7057" i="3" s="1"/>
  <c r="K7059" i="3" s="1"/>
  <c r="K7061" i="3" s="1"/>
  <c r="K7063" i="3" s="1"/>
  <c r="K7065" i="3" s="1"/>
  <c r="K7067" i="3" s="1"/>
  <c r="K7069" i="3" s="1"/>
  <c r="K7071" i="3" s="1"/>
  <c r="K7073" i="3" s="1"/>
  <c r="K7075" i="3" s="1"/>
  <c r="K7077" i="3" s="1"/>
  <c r="K7079" i="3" s="1"/>
  <c r="K7081" i="3" s="1"/>
  <c r="K7083" i="3" s="1"/>
  <c r="K7085" i="3" s="1"/>
  <c r="K7087" i="3" s="1"/>
  <c r="K7089" i="3" s="1"/>
  <c r="K7091" i="3" s="1"/>
  <c r="K7093" i="3" s="1"/>
  <c r="K7095" i="3" s="1"/>
  <c r="K7097" i="3" s="1"/>
  <c r="K7099" i="3" s="1"/>
  <c r="K7101" i="3" s="1"/>
  <c r="K7103" i="3" s="1"/>
  <c r="K7105" i="3" s="1"/>
  <c r="K7107" i="3" s="1"/>
  <c r="K7109" i="3" s="1"/>
  <c r="K7111" i="3" s="1"/>
  <c r="K7113" i="3" s="1"/>
  <c r="K7115" i="3" s="1"/>
  <c r="K7117" i="3" s="1"/>
  <c r="K7119" i="3" s="1"/>
  <c r="K7121" i="3" s="1"/>
  <c r="K7123" i="3" s="1"/>
  <c r="K7125" i="3" s="1"/>
  <c r="K7127" i="3" s="1"/>
  <c r="K7129" i="3" s="1"/>
  <c r="K7131" i="3" s="1"/>
  <c r="K7133" i="3" s="1"/>
  <c r="K7135" i="3" s="1"/>
  <c r="K7137" i="3" s="1"/>
  <c r="K7139" i="3" s="1"/>
  <c r="K7141" i="3" s="1"/>
  <c r="K7143" i="3" s="1"/>
  <c r="K7145" i="3" s="1"/>
  <c r="K7147" i="3" s="1"/>
  <c r="K7149" i="3" s="1"/>
  <c r="K7151" i="3" s="1"/>
  <c r="K7153" i="3" s="1"/>
  <c r="K7155" i="3" s="1"/>
  <c r="K7157" i="3" s="1"/>
  <c r="K7159" i="3" s="1"/>
  <c r="K7161" i="3" s="1"/>
  <c r="K7163" i="3" s="1"/>
  <c r="K7165" i="3" s="1"/>
  <c r="K7167" i="3" s="1"/>
  <c r="K7169" i="3" s="1"/>
  <c r="K7171" i="3" s="1"/>
  <c r="K7173" i="3" s="1"/>
  <c r="K7175" i="3" s="1"/>
  <c r="K7177" i="3" s="1"/>
  <c r="K7179" i="3" s="1"/>
  <c r="K7181" i="3" s="1"/>
  <c r="K7183" i="3" s="1"/>
  <c r="K7185" i="3" s="1"/>
  <c r="K7187" i="3" s="1"/>
  <c r="K7189" i="3" s="1"/>
  <c r="K7191" i="3" s="1"/>
  <c r="K7193" i="3" s="1"/>
  <c r="K7195" i="3" s="1"/>
  <c r="K7197" i="3" s="1"/>
  <c r="K7199" i="3" s="1"/>
  <c r="K7201" i="3" s="1"/>
  <c r="K7203" i="3" s="1"/>
  <c r="K7205" i="3" s="1"/>
  <c r="K7207" i="3" s="1"/>
  <c r="K7209" i="3" s="1"/>
  <c r="K7211" i="3" s="1"/>
  <c r="K7213" i="3" s="1"/>
  <c r="K7215" i="3" s="1"/>
  <c r="K7217" i="3" s="1"/>
  <c r="K7219" i="3" s="1"/>
  <c r="K7221" i="3" s="1"/>
  <c r="K7223" i="3" s="1"/>
  <c r="K7225" i="3" s="1"/>
  <c r="K7227" i="3" s="1"/>
  <c r="K7229" i="3" s="1"/>
  <c r="K7231" i="3" s="1"/>
  <c r="K7233" i="3" s="1"/>
  <c r="K7235" i="3" s="1"/>
  <c r="K7237" i="3" s="1"/>
  <c r="K7239" i="3" s="1"/>
  <c r="K7241" i="3" s="1"/>
  <c r="K7243" i="3" s="1"/>
  <c r="K7245" i="3" s="1"/>
  <c r="K7247" i="3" s="1"/>
  <c r="K7249" i="3" s="1"/>
  <c r="K7251" i="3" s="1"/>
  <c r="K7253" i="3" s="1"/>
  <c r="K7255" i="3" s="1"/>
  <c r="K7257" i="3" s="1"/>
  <c r="K7259" i="3" s="1"/>
  <c r="K7261" i="3" s="1"/>
  <c r="K7263" i="3" s="1"/>
  <c r="K7265" i="3" s="1"/>
  <c r="K7267" i="3" s="1"/>
  <c r="K7269" i="3" s="1"/>
  <c r="K7271" i="3" s="1"/>
  <c r="K7273" i="3" s="1"/>
  <c r="K7275" i="3" s="1"/>
  <c r="K7277" i="3" s="1"/>
  <c r="K7279" i="3" s="1"/>
  <c r="K7281" i="3" s="1"/>
  <c r="K7283" i="3" s="1"/>
  <c r="K7285" i="3" s="1"/>
  <c r="K7287" i="3" s="1"/>
  <c r="K7289" i="3" s="1"/>
  <c r="K7291" i="3" s="1"/>
  <c r="K7293" i="3" s="1"/>
  <c r="K7295" i="3" s="1"/>
  <c r="K7297" i="3" s="1"/>
  <c r="K7299" i="3" s="1"/>
  <c r="K7301" i="3" s="1"/>
  <c r="K7303" i="3" s="1"/>
  <c r="K7305" i="3" s="1"/>
  <c r="K7307" i="3" s="1"/>
  <c r="K7309" i="3" s="1"/>
  <c r="K7311" i="3" s="1"/>
  <c r="K7313" i="3" s="1"/>
  <c r="K7315" i="3" s="1"/>
  <c r="K7317" i="3" s="1"/>
  <c r="K7319" i="3" s="1"/>
  <c r="K7321" i="3" s="1"/>
  <c r="K7323" i="3" s="1"/>
  <c r="K7325" i="3" s="1"/>
  <c r="K7327" i="3" s="1"/>
  <c r="K7329" i="3" s="1"/>
  <c r="K7331" i="3" s="1"/>
  <c r="K7333" i="3" s="1"/>
  <c r="K7335" i="3" s="1"/>
  <c r="K7337" i="3" s="1"/>
  <c r="K7339" i="3" s="1"/>
  <c r="K7341" i="3" s="1"/>
  <c r="K7343" i="3" s="1"/>
  <c r="K7345" i="3" s="1"/>
  <c r="K7347" i="3" s="1"/>
  <c r="K7349" i="3" s="1"/>
  <c r="K7351" i="3" s="1"/>
  <c r="K7353" i="3" s="1"/>
  <c r="K7355" i="3" s="1"/>
  <c r="K7357" i="3" s="1"/>
  <c r="K7359" i="3" s="1"/>
  <c r="K7361" i="3" s="1"/>
  <c r="K7363" i="3" s="1"/>
  <c r="K7365" i="3" s="1"/>
  <c r="K7367" i="3" s="1"/>
  <c r="K7369" i="3" s="1"/>
  <c r="K7371" i="3" s="1"/>
  <c r="K7373" i="3" s="1"/>
  <c r="K7375" i="3" s="1"/>
  <c r="K7377" i="3" s="1"/>
  <c r="K7379" i="3" s="1"/>
  <c r="K7381" i="3" s="1"/>
  <c r="K7383" i="3" s="1"/>
  <c r="K7385" i="3" s="1"/>
  <c r="K7387" i="3" s="1"/>
  <c r="K7389" i="3" s="1"/>
  <c r="K7391" i="3" s="1"/>
  <c r="K7393" i="3" s="1"/>
  <c r="K7395" i="3" s="1"/>
  <c r="K7397" i="3" s="1"/>
  <c r="K7399" i="3" s="1"/>
  <c r="K7401" i="3" s="1"/>
  <c r="K7403" i="3" s="1"/>
  <c r="K7405" i="3" s="1"/>
  <c r="K7407" i="3" s="1"/>
  <c r="K7409" i="3" s="1"/>
  <c r="K7411" i="3" s="1"/>
  <c r="K7413" i="3" s="1"/>
  <c r="K7415" i="3" s="1"/>
  <c r="K7417" i="3" s="1"/>
  <c r="K7419" i="3" s="1"/>
  <c r="K7421" i="3" s="1"/>
  <c r="K7423" i="3" s="1"/>
  <c r="K7425" i="3" s="1"/>
  <c r="K7427" i="3" s="1"/>
  <c r="K7429" i="3" s="1"/>
  <c r="K7431" i="3" s="1"/>
  <c r="K7433" i="3" s="1"/>
  <c r="K7435" i="3" s="1"/>
  <c r="K7437" i="3" s="1"/>
  <c r="K7439" i="3" s="1"/>
  <c r="K7441" i="3" s="1"/>
  <c r="K7443" i="3" s="1"/>
  <c r="K7445" i="3" s="1"/>
  <c r="K7447" i="3" s="1"/>
  <c r="K7449" i="3" s="1"/>
  <c r="K7451" i="3" s="1"/>
  <c r="K7453" i="3" s="1"/>
  <c r="K7455" i="3" s="1"/>
  <c r="K7457" i="3" s="1"/>
  <c r="K7459" i="3" s="1"/>
  <c r="K7461" i="3" s="1"/>
  <c r="K7463" i="3" s="1"/>
  <c r="K7465" i="3" s="1"/>
  <c r="K7467" i="3" s="1"/>
  <c r="K7469" i="3" s="1"/>
  <c r="K7471" i="3" s="1"/>
  <c r="K7473" i="3" s="1"/>
  <c r="K7475" i="3" s="1"/>
  <c r="K7477" i="3" s="1"/>
  <c r="K7479" i="3" s="1"/>
  <c r="K7481" i="3" s="1"/>
  <c r="K7483" i="3" s="1"/>
  <c r="K7485" i="3" s="1"/>
  <c r="K7487" i="3" s="1"/>
  <c r="K7489" i="3" s="1"/>
  <c r="K7491" i="3" s="1"/>
  <c r="K7493" i="3" s="1"/>
  <c r="K7495" i="3" s="1"/>
  <c r="K7497" i="3" s="1"/>
  <c r="K7499" i="3" s="1"/>
  <c r="K7501" i="3" s="1"/>
  <c r="K7503" i="3" s="1"/>
  <c r="K7505" i="3" s="1"/>
  <c r="K7507" i="3" s="1"/>
  <c r="K7509" i="3" s="1"/>
  <c r="K7511" i="3" s="1"/>
  <c r="K7513" i="3" s="1"/>
  <c r="K7515" i="3" s="1"/>
  <c r="K7517" i="3" s="1"/>
  <c r="K7519" i="3" s="1"/>
  <c r="K7521" i="3" s="1"/>
  <c r="K7523" i="3" s="1"/>
  <c r="K7525" i="3" s="1"/>
  <c r="K7527" i="3" s="1"/>
  <c r="K7529" i="3" s="1"/>
  <c r="K7531" i="3" s="1"/>
  <c r="K7533" i="3" s="1"/>
  <c r="K7535" i="3" s="1"/>
  <c r="K7537" i="3" s="1"/>
  <c r="K7539" i="3" s="1"/>
  <c r="K7541" i="3" s="1"/>
  <c r="K7543" i="3" s="1"/>
  <c r="K7545" i="3" s="1"/>
  <c r="K7547" i="3" s="1"/>
  <c r="K7549" i="3" s="1"/>
  <c r="K7551" i="3" s="1"/>
  <c r="K7553" i="3" s="1"/>
  <c r="K7555" i="3" s="1"/>
  <c r="K7557" i="3" s="1"/>
  <c r="K7559" i="3" s="1"/>
  <c r="K7561" i="3" s="1"/>
  <c r="K7563" i="3" s="1"/>
  <c r="K7565" i="3" s="1"/>
  <c r="K7567" i="3" s="1"/>
  <c r="K7569" i="3" s="1"/>
  <c r="K7571" i="3" s="1"/>
  <c r="K7573" i="3" s="1"/>
  <c r="K7575" i="3" s="1"/>
  <c r="K7577" i="3" s="1"/>
  <c r="K7579" i="3" s="1"/>
  <c r="K7581" i="3" s="1"/>
  <c r="K7583" i="3" s="1"/>
  <c r="K7585" i="3" s="1"/>
  <c r="K7587" i="3" s="1"/>
  <c r="K7589" i="3" s="1"/>
  <c r="K7591" i="3" s="1"/>
  <c r="K7593" i="3" s="1"/>
  <c r="K7595" i="3" s="1"/>
  <c r="K7597" i="3" s="1"/>
  <c r="K7599" i="3" s="1"/>
  <c r="K7601" i="3" s="1"/>
  <c r="K7603" i="3" s="1"/>
  <c r="K7605" i="3" s="1"/>
  <c r="K7607" i="3" s="1"/>
  <c r="K7609" i="3" s="1"/>
  <c r="K7611" i="3" s="1"/>
  <c r="K7613" i="3" s="1"/>
  <c r="K7615" i="3" s="1"/>
  <c r="K7617" i="3" s="1"/>
  <c r="K7619" i="3" s="1"/>
  <c r="K7621" i="3" s="1"/>
  <c r="K7623" i="3" s="1"/>
  <c r="K7625" i="3" s="1"/>
  <c r="K7627" i="3" s="1"/>
  <c r="K7629" i="3" s="1"/>
  <c r="K7631" i="3" s="1"/>
  <c r="K7633" i="3" s="1"/>
  <c r="K7635" i="3" s="1"/>
  <c r="K7637" i="3" s="1"/>
  <c r="K7639" i="3" s="1"/>
  <c r="K7641" i="3" s="1"/>
  <c r="K7643" i="3" s="1"/>
  <c r="K7645" i="3" s="1"/>
  <c r="K7647" i="3" s="1"/>
  <c r="K7649" i="3" s="1"/>
  <c r="K7651" i="3" s="1"/>
  <c r="K7653" i="3" s="1"/>
  <c r="K7655" i="3" s="1"/>
  <c r="K7657" i="3" s="1"/>
  <c r="K7659" i="3" s="1"/>
  <c r="K7661" i="3" s="1"/>
  <c r="K7663" i="3" s="1"/>
  <c r="K7665" i="3" s="1"/>
  <c r="K7667" i="3" s="1"/>
  <c r="K7669" i="3" s="1"/>
  <c r="K7671" i="3" s="1"/>
  <c r="K7673" i="3" s="1"/>
  <c r="K7675" i="3" s="1"/>
  <c r="K7677" i="3" s="1"/>
  <c r="K7679" i="3" s="1"/>
  <c r="K7681" i="3" s="1"/>
  <c r="K7683" i="3" s="1"/>
  <c r="K7685" i="3" s="1"/>
  <c r="K7687" i="3" s="1"/>
  <c r="K7689" i="3" s="1"/>
  <c r="K7691" i="3" s="1"/>
  <c r="K7693" i="3" s="1"/>
  <c r="K7695" i="3" s="1"/>
  <c r="K7697" i="3" s="1"/>
  <c r="K7699" i="3" s="1"/>
  <c r="K7701" i="3" s="1"/>
  <c r="K7703" i="3" s="1"/>
  <c r="K7705" i="3" s="1"/>
  <c r="K7707" i="3" s="1"/>
  <c r="K7709" i="3" s="1"/>
  <c r="K7711" i="3" s="1"/>
  <c r="K7713" i="3" s="1"/>
  <c r="K7715" i="3" s="1"/>
  <c r="K7717" i="3" s="1"/>
  <c r="K7719" i="3" s="1"/>
  <c r="K7721" i="3" s="1"/>
  <c r="K7723" i="3" s="1"/>
  <c r="K7725" i="3" s="1"/>
  <c r="K7727" i="3" s="1"/>
  <c r="K7729" i="3" s="1"/>
  <c r="K7731" i="3" s="1"/>
  <c r="K7733" i="3" s="1"/>
  <c r="K7735" i="3" s="1"/>
  <c r="K7737" i="3" s="1"/>
  <c r="K7739" i="3" s="1"/>
  <c r="K7741" i="3" s="1"/>
  <c r="K7743" i="3" s="1"/>
  <c r="K7745" i="3" s="1"/>
  <c r="K7747" i="3" s="1"/>
  <c r="K7749" i="3" s="1"/>
  <c r="K7751" i="3" s="1"/>
  <c r="K7753" i="3" s="1"/>
  <c r="K7755" i="3" s="1"/>
  <c r="K7757" i="3" s="1"/>
  <c r="K7759" i="3" s="1"/>
  <c r="K7761" i="3" s="1"/>
  <c r="K7763" i="3" s="1"/>
  <c r="K7765" i="3" s="1"/>
  <c r="K7767" i="3" s="1"/>
  <c r="K7769" i="3" s="1"/>
  <c r="K7771" i="3" s="1"/>
  <c r="K7773" i="3" s="1"/>
  <c r="K7775" i="3" s="1"/>
  <c r="K7777" i="3" s="1"/>
  <c r="K7779" i="3" s="1"/>
  <c r="K7781" i="3" s="1"/>
  <c r="K7783" i="3" s="1"/>
  <c r="K7785" i="3" s="1"/>
  <c r="K7787" i="3" s="1"/>
  <c r="K7789" i="3" s="1"/>
  <c r="K7791" i="3" s="1"/>
  <c r="K7793" i="3" s="1"/>
  <c r="K7795" i="3" s="1"/>
  <c r="K7797" i="3" s="1"/>
  <c r="K7799" i="3" s="1"/>
  <c r="K7801" i="3" s="1"/>
  <c r="K7803" i="3" s="1"/>
  <c r="K7805" i="3" s="1"/>
  <c r="K7807" i="3" s="1"/>
  <c r="K7809" i="3" s="1"/>
  <c r="K7811" i="3" s="1"/>
  <c r="K7813" i="3" s="1"/>
  <c r="K7815" i="3" s="1"/>
  <c r="K7817" i="3" s="1"/>
  <c r="K7819" i="3" s="1"/>
  <c r="K7821" i="3" s="1"/>
  <c r="K7823" i="3" s="1"/>
  <c r="K7825" i="3" s="1"/>
  <c r="K7827" i="3" s="1"/>
  <c r="K7829" i="3" s="1"/>
  <c r="K7831" i="3" s="1"/>
  <c r="K7833" i="3" s="1"/>
  <c r="K7835" i="3" s="1"/>
  <c r="K7837" i="3" s="1"/>
  <c r="K7839" i="3" s="1"/>
  <c r="K7841" i="3" s="1"/>
  <c r="K7843" i="3" s="1"/>
  <c r="K7845" i="3" s="1"/>
  <c r="K7847" i="3" s="1"/>
  <c r="K7849" i="3" s="1"/>
  <c r="K7851" i="3" s="1"/>
  <c r="K7853" i="3" s="1"/>
  <c r="K7855" i="3" s="1"/>
  <c r="K7857" i="3" s="1"/>
  <c r="K7859" i="3" s="1"/>
  <c r="K7861" i="3" s="1"/>
  <c r="K7863" i="3" s="1"/>
  <c r="K7865" i="3" s="1"/>
  <c r="K7867" i="3" s="1"/>
  <c r="K7869" i="3" s="1"/>
  <c r="K7871" i="3" s="1"/>
  <c r="K7873" i="3" s="1"/>
  <c r="K7875" i="3" s="1"/>
  <c r="K7877" i="3" s="1"/>
  <c r="K7879" i="3" s="1"/>
  <c r="K7881" i="3" s="1"/>
  <c r="K7883" i="3" s="1"/>
  <c r="K7885" i="3" s="1"/>
  <c r="K7887" i="3" s="1"/>
  <c r="K7889" i="3" s="1"/>
  <c r="K7891" i="3" s="1"/>
  <c r="K7893" i="3" s="1"/>
  <c r="K7895" i="3" s="1"/>
  <c r="K7897" i="3" s="1"/>
  <c r="K7899" i="3" s="1"/>
  <c r="K7901" i="3" s="1"/>
  <c r="K7903" i="3" s="1"/>
  <c r="K7905" i="3" s="1"/>
  <c r="K7907" i="3" s="1"/>
  <c r="K7909" i="3" s="1"/>
  <c r="K7911" i="3" s="1"/>
  <c r="K7913" i="3" s="1"/>
  <c r="K7915" i="3" s="1"/>
  <c r="K7917" i="3" s="1"/>
  <c r="K7919" i="3" s="1"/>
  <c r="K7921" i="3" s="1"/>
  <c r="K7923" i="3" s="1"/>
  <c r="K7925" i="3" s="1"/>
  <c r="K7927" i="3" s="1"/>
  <c r="K7929" i="3" s="1"/>
  <c r="K7931" i="3" s="1"/>
  <c r="K7933" i="3" s="1"/>
  <c r="K7935" i="3" s="1"/>
  <c r="K7937" i="3" s="1"/>
  <c r="K7939" i="3" s="1"/>
  <c r="K7941" i="3" s="1"/>
  <c r="K7943" i="3" s="1"/>
  <c r="K7945" i="3" s="1"/>
  <c r="K7947" i="3" s="1"/>
  <c r="K7949" i="3" s="1"/>
  <c r="K7951" i="3" s="1"/>
  <c r="K7953" i="3" s="1"/>
  <c r="K7955" i="3" s="1"/>
  <c r="K7957" i="3" s="1"/>
  <c r="K7959" i="3" s="1"/>
  <c r="K7961" i="3" s="1"/>
  <c r="K7963" i="3" s="1"/>
  <c r="K7965" i="3" s="1"/>
  <c r="K7967" i="3" s="1"/>
  <c r="K7969" i="3" s="1"/>
  <c r="K7971" i="3" s="1"/>
  <c r="K7973" i="3" s="1"/>
  <c r="K7975" i="3" s="1"/>
  <c r="K7977" i="3" s="1"/>
  <c r="K7979" i="3" s="1"/>
  <c r="K7981" i="3" s="1"/>
  <c r="K7983" i="3" s="1"/>
  <c r="K7985" i="3" s="1"/>
  <c r="K7987" i="3" s="1"/>
  <c r="K7989" i="3" s="1"/>
  <c r="K7991" i="3" s="1"/>
  <c r="K7993" i="3" s="1"/>
  <c r="K7995" i="3" s="1"/>
  <c r="K7997" i="3" s="1"/>
  <c r="K7999" i="3" s="1"/>
  <c r="K8001" i="3" s="1"/>
  <c r="K8003" i="3" s="1"/>
  <c r="K8005" i="3" s="1"/>
  <c r="K8007" i="3" s="1"/>
  <c r="K8009" i="3" s="1"/>
  <c r="K8011" i="3" s="1"/>
  <c r="K8013" i="3" s="1"/>
  <c r="K8015" i="3" s="1"/>
  <c r="K8017" i="3" s="1"/>
  <c r="K8019" i="3" s="1"/>
  <c r="K8021" i="3" s="1"/>
  <c r="K8023" i="3" s="1"/>
  <c r="K8025" i="3" s="1"/>
  <c r="K8027" i="3" s="1"/>
  <c r="K8029" i="3" s="1"/>
  <c r="K8031" i="3" s="1"/>
  <c r="K8033" i="3" s="1"/>
  <c r="K8035" i="3" s="1"/>
  <c r="K8037" i="3" s="1"/>
  <c r="K8039" i="3" s="1"/>
  <c r="K8041" i="3" s="1"/>
  <c r="K8043" i="3" s="1"/>
  <c r="K8045" i="3" s="1"/>
  <c r="K8047" i="3" s="1"/>
  <c r="K8049" i="3" s="1"/>
  <c r="K8051" i="3" s="1"/>
  <c r="K8053" i="3" s="1"/>
  <c r="K8055" i="3" s="1"/>
  <c r="K8057" i="3" s="1"/>
  <c r="K8059" i="3" s="1"/>
  <c r="K8061" i="3" s="1"/>
  <c r="K8063" i="3" s="1"/>
  <c r="K8065" i="3" s="1"/>
  <c r="K8067" i="3" s="1"/>
  <c r="K8069" i="3" s="1"/>
  <c r="K8071" i="3" s="1"/>
  <c r="K8073" i="3" s="1"/>
  <c r="K8075" i="3" s="1"/>
  <c r="K8077" i="3" s="1"/>
  <c r="K8079" i="3" s="1"/>
  <c r="K8081" i="3" s="1"/>
  <c r="K8083" i="3" s="1"/>
  <c r="K8085" i="3" s="1"/>
  <c r="K8087" i="3" s="1"/>
  <c r="K8089" i="3" s="1"/>
  <c r="K8091" i="3" s="1"/>
  <c r="K8093" i="3" s="1"/>
  <c r="K8095" i="3" s="1"/>
  <c r="K8097" i="3" s="1"/>
  <c r="K8099" i="3" s="1"/>
  <c r="K8101" i="3" s="1"/>
  <c r="K8103" i="3" s="1"/>
  <c r="K8105" i="3" s="1"/>
  <c r="K8107" i="3" s="1"/>
  <c r="K8109" i="3" s="1"/>
  <c r="K8111" i="3" s="1"/>
  <c r="K8113" i="3" s="1"/>
  <c r="K8115" i="3" s="1"/>
  <c r="K8117" i="3" s="1"/>
  <c r="K8119" i="3" s="1"/>
  <c r="K8121" i="3" s="1"/>
  <c r="K8123" i="3" s="1"/>
  <c r="K8125" i="3" s="1"/>
  <c r="K8127" i="3" s="1"/>
  <c r="K8129" i="3" s="1"/>
  <c r="K8131" i="3" s="1"/>
  <c r="K8133" i="3" s="1"/>
  <c r="K8135" i="3" s="1"/>
  <c r="K8137" i="3" s="1"/>
  <c r="K8139" i="3" s="1"/>
  <c r="K8141" i="3" s="1"/>
  <c r="K8143" i="3" s="1"/>
  <c r="K8145" i="3" s="1"/>
  <c r="K8147" i="3" s="1"/>
  <c r="K8149" i="3" s="1"/>
  <c r="K8151" i="3" s="1"/>
  <c r="K8153" i="3" s="1"/>
  <c r="K8155" i="3" s="1"/>
  <c r="K8157" i="3" s="1"/>
  <c r="K8159" i="3" s="1"/>
  <c r="K8161" i="3" s="1"/>
  <c r="K8163" i="3" s="1"/>
  <c r="K8165" i="3" s="1"/>
  <c r="K8167" i="3" s="1"/>
  <c r="K8169" i="3" s="1"/>
  <c r="K8171" i="3" s="1"/>
  <c r="K8173" i="3" s="1"/>
  <c r="K8175" i="3" s="1"/>
  <c r="K8177" i="3" s="1"/>
  <c r="K8179" i="3" s="1"/>
  <c r="K8181" i="3" s="1"/>
  <c r="K8183" i="3" s="1"/>
  <c r="K8185" i="3" s="1"/>
  <c r="K8187" i="3" s="1"/>
  <c r="K8189" i="3" s="1"/>
  <c r="K8191" i="3" s="1"/>
  <c r="K8193" i="3" s="1"/>
  <c r="K8195" i="3" s="1"/>
  <c r="K8197" i="3" s="1"/>
  <c r="K8199" i="3" s="1"/>
  <c r="E8148" i="3"/>
  <c r="D8122" i="3"/>
  <c r="E8118" i="3"/>
  <c r="D8090" i="3"/>
  <c r="E8086" i="3"/>
  <c r="D8058" i="3"/>
  <c r="E8054" i="3"/>
  <c r="D8026" i="3"/>
  <c r="E8022" i="3"/>
  <c r="D7994" i="3"/>
  <c r="E7990" i="3"/>
  <c r="D7962" i="3"/>
  <c r="E7958" i="3"/>
  <c r="D7914" i="3"/>
  <c r="E7904" i="3"/>
  <c r="D7895" i="3"/>
  <c r="E7887" i="3"/>
  <c r="E7854" i="3"/>
  <c r="D7833" i="3"/>
  <c r="E7800" i="3"/>
  <c r="E7792" i="3"/>
  <c r="E7780" i="3"/>
  <c r="E7772" i="3"/>
  <c r="E7759" i="3"/>
  <c r="E7726" i="3"/>
  <c r="D7705" i="3"/>
  <c r="E7672" i="3"/>
  <c r="E7664" i="3"/>
  <c r="E7652" i="3"/>
  <c r="E7644" i="3"/>
  <c r="E7631" i="3"/>
  <c r="E7598" i="3"/>
  <c r="D7577" i="3"/>
  <c r="E7544" i="3"/>
  <c r="E7536" i="3"/>
  <c r="E7524" i="3"/>
  <c r="E7516" i="3"/>
  <c r="E7503" i="3"/>
  <c r="E7470" i="3"/>
  <c r="D7449" i="3"/>
  <c r="E7416" i="3"/>
  <c r="E7408" i="3"/>
  <c r="E7390" i="3"/>
  <c r="E7381" i="3"/>
  <c r="E7372" i="3"/>
  <c r="E7353" i="3"/>
  <c r="D7353" i="3"/>
  <c r="E7343" i="3"/>
  <c r="D7333" i="3"/>
  <c r="E7333" i="3"/>
  <c r="E7328" i="3"/>
  <c r="D7281" i="3"/>
  <c r="E7248" i="3"/>
  <c r="D7220" i="3"/>
  <c r="E7220" i="3"/>
  <c r="D7199" i="3"/>
  <c r="E7199" i="3"/>
  <c r="D7184" i="3"/>
  <c r="E7184" i="3"/>
  <c r="E7180" i="3"/>
  <c r="D7161" i="3"/>
  <c r="D7143" i="3"/>
  <c r="E7143" i="3"/>
  <c r="D7099" i="3"/>
  <c r="D7093" i="3"/>
  <c r="E7093" i="3"/>
  <c r="D7067" i="3"/>
  <c r="D7061" i="3"/>
  <c r="E7061" i="3"/>
  <c r="D7035" i="3"/>
  <c r="D7029" i="3"/>
  <c r="E7029" i="3"/>
  <c r="D7003" i="3"/>
  <c r="D6997" i="3"/>
  <c r="E6997" i="3"/>
  <c r="D6971" i="3"/>
  <c r="D6965" i="3"/>
  <c r="E6965" i="3"/>
  <c r="D6939" i="3"/>
  <c r="D6933" i="3"/>
  <c r="E6933" i="3"/>
  <c r="D6907" i="3"/>
  <c r="D6901" i="3"/>
  <c r="E6901" i="3"/>
  <c r="D6875" i="3"/>
  <c r="D6869" i="3"/>
  <c r="E6869" i="3"/>
  <c r="D6843" i="3"/>
  <c r="D6823" i="3"/>
  <c r="E6823" i="3"/>
  <c r="D6532" i="3"/>
  <c r="E6409" i="3"/>
  <c r="D6198" i="3"/>
  <c r="E6198" i="3"/>
  <c r="D6134" i="3"/>
  <c r="E6134" i="3"/>
  <c r="E8178" i="3"/>
  <c r="E8138" i="3"/>
  <c r="E8105" i="3"/>
  <c r="E8073" i="3"/>
  <c r="E8041" i="3"/>
  <c r="E8009" i="3"/>
  <c r="E7977" i="3"/>
  <c r="E7945" i="3"/>
  <c r="E7942" i="3"/>
  <c r="E7935" i="3"/>
  <c r="E7922" i="3"/>
  <c r="E7907" i="3"/>
  <c r="E7857" i="3"/>
  <c r="E7845" i="3"/>
  <c r="E7837" i="3"/>
  <c r="E7783" i="3"/>
  <c r="E7729" i="3"/>
  <c r="E7717" i="3"/>
  <c r="E7709" i="3"/>
  <c r="E7655" i="3"/>
  <c r="E7601" i="3"/>
  <c r="E7589" i="3"/>
  <c r="E7581" i="3"/>
  <c r="E7527" i="3"/>
  <c r="E7473" i="3"/>
  <c r="E7461" i="3"/>
  <c r="E7453" i="3"/>
  <c r="D7348" i="3"/>
  <c r="E7348" i="3"/>
  <c r="D7300" i="3"/>
  <c r="E7300" i="3"/>
  <c r="E7285" i="3"/>
  <c r="D7271" i="3"/>
  <c r="E7271" i="3"/>
  <c r="D7166" i="3"/>
  <c r="E7166" i="3"/>
  <c r="D7105" i="3"/>
  <c r="E7105" i="3"/>
  <c r="D7073" i="3"/>
  <c r="E7073" i="3"/>
  <c r="D7041" i="3"/>
  <c r="E7041" i="3"/>
  <c r="D7009" i="3"/>
  <c r="E7009" i="3"/>
  <c r="D6977" i="3"/>
  <c r="E6977" i="3"/>
  <c r="D6945" i="3"/>
  <c r="E6945" i="3"/>
  <c r="D6913" i="3"/>
  <c r="E6913" i="3"/>
  <c r="D6881" i="3"/>
  <c r="E6881" i="3"/>
  <c r="D6849" i="3"/>
  <c r="E6849" i="3"/>
  <c r="E6818" i="3"/>
  <c r="D6818" i="3"/>
  <c r="D6258" i="3"/>
  <c r="E6258" i="3"/>
  <c r="D6146" i="3"/>
  <c r="E6146" i="3"/>
  <c r="E22" i="3"/>
  <c r="E18" i="3"/>
  <c r="E14" i="3"/>
  <c r="E8197" i="3"/>
  <c r="E8169" i="3"/>
  <c r="E8165" i="3"/>
  <c r="E8156" i="3"/>
  <c r="E8121" i="3"/>
  <c r="D8109" i="3"/>
  <c r="E8089" i="3"/>
  <c r="D8077" i="3"/>
  <c r="E8057" i="3"/>
  <c r="D8045" i="3"/>
  <c r="E8025" i="3"/>
  <c r="D8013" i="3"/>
  <c r="E7993" i="3"/>
  <c r="D7981" i="3"/>
  <c r="E7961" i="3"/>
  <c r="D7949" i="3"/>
  <c r="D7898" i="3"/>
  <c r="E7894" i="3"/>
  <c r="E7886" i="3"/>
  <c r="D7865" i="3"/>
  <c r="E7832" i="3"/>
  <c r="E7824" i="3"/>
  <c r="E7812" i="3"/>
  <c r="E7804" i="3"/>
  <c r="E7791" i="3"/>
  <c r="E7758" i="3"/>
  <c r="D7737" i="3"/>
  <c r="E7704" i="3"/>
  <c r="E7696" i="3"/>
  <c r="E7684" i="3"/>
  <c r="E7676" i="3"/>
  <c r="E7663" i="3"/>
  <c r="E7630" i="3"/>
  <c r="D7609" i="3"/>
  <c r="E7576" i="3"/>
  <c r="E7568" i="3"/>
  <c r="E7556" i="3"/>
  <c r="E7548" i="3"/>
  <c r="E7535" i="3"/>
  <c r="E7502" i="3"/>
  <c r="D7481" i="3"/>
  <c r="E7448" i="3"/>
  <c r="E7440" i="3"/>
  <c r="E7428" i="3"/>
  <c r="E7420" i="3"/>
  <c r="E7407" i="3"/>
  <c r="E7393" i="3"/>
  <c r="D7389" i="3"/>
  <c r="E7384" i="3"/>
  <c r="E7380" i="3"/>
  <c r="D7361" i="3"/>
  <c r="D7327" i="3"/>
  <c r="E7327" i="3"/>
  <c r="D7312" i="3"/>
  <c r="E7312" i="3"/>
  <c r="E7308" i="3"/>
  <c r="D7289" i="3"/>
  <c r="D7213" i="3"/>
  <c r="D7192" i="3"/>
  <c r="E7192" i="3"/>
  <c r="D7151" i="3"/>
  <c r="E7151" i="3"/>
  <c r="D7135" i="3"/>
  <c r="D7117" i="3"/>
  <c r="E7117" i="3"/>
  <c r="D7091" i="3"/>
  <c r="D7085" i="3"/>
  <c r="E7085" i="3"/>
  <c r="D7059" i="3"/>
  <c r="D7053" i="3"/>
  <c r="E7053" i="3"/>
  <c r="D7027" i="3"/>
  <c r="D7021" i="3"/>
  <c r="E7021" i="3"/>
  <c r="D6995" i="3"/>
  <c r="D6989" i="3"/>
  <c r="E6989" i="3"/>
  <c r="D6963" i="3"/>
  <c r="D6957" i="3"/>
  <c r="E6957" i="3"/>
  <c r="D6931" i="3"/>
  <c r="D6925" i="3"/>
  <c r="E6925" i="3"/>
  <c r="D6899" i="3"/>
  <c r="D6893" i="3"/>
  <c r="E6893" i="3"/>
  <c r="D6867" i="3"/>
  <c r="D6861" i="3"/>
  <c r="E6861" i="3"/>
  <c r="D6803" i="3"/>
  <c r="E6803" i="3"/>
  <c r="E6537" i="3"/>
  <c r="D6537" i="3"/>
  <c r="D6515" i="3"/>
  <c r="E6515" i="3"/>
  <c r="E6441" i="3"/>
  <c r="E6358" i="3"/>
  <c r="D6265" i="3"/>
  <c r="E6265" i="3"/>
  <c r="D6257" i="3"/>
  <c r="E6257" i="3"/>
  <c r="D6216" i="3"/>
  <c r="E6216" i="3"/>
  <c r="D6209" i="3"/>
  <c r="E6209" i="3"/>
  <c r="D6145" i="3"/>
  <c r="E6145" i="3"/>
  <c r="D6838" i="3"/>
  <c r="D6810" i="3"/>
  <c r="D6794" i="3"/>
  <c r="D6778" i="3"/>
  <c r="D6762" i="3"/>
  <c r="D6746" i="3"/>
  <c r="D6730" i="3"/>
  <c r="D6714" i="3"/>
  <c r="D6698" i="3"/>
  <c r="D6682" i="3"/>
  <c r="D6666" i="3"/>
  <c r="D6650" i="3"/>
  <c r="D6634" i="3"/>
  <c r="D6618" i="3"/>
  <c r="D6602" i="3"/>
  <c r="D6586" i="3"/>
  <c r="D6570" i="3"/>
  <c r="D6554" i="3"/>
  <c r="D6540" i="3"/>
  <c r="E6531" i="3"/>
  <c r="E6504" i="3"/>
  <c r="E6498" i="3"/>
  <c r="E6488" i="3"/>
  <c r="E6482" i="3"/>
  <c r="E6472" i="3"/>
  <c r="E6466" i="3"/>
  <c r="E6456" i="3"/>
  <c r="E6450" i="3"/>
  <c r="E6440" i="3"/>
  <c r="E6434" i="3"/>
  <c r="E6424" i="3"/>
  <c r="E6418" i="3"/>
  <c r="E6408" i="3"/>
  <c r="E6402" i="3"/>
  <c r="D6392" i="3"/>
  <c r="E6392" i="3"/>
  <c r="E6385" i="3"/>
  <c r="E6374" i="3"/>
  <c r="E6368" i="3"/>
  <c r="E6362" i="3"/>
  <c r="E6345" i="3"/>
  <c r="D6328" i="3"/>
  <c r="E6328" i="3"/>
  <c r="E6321" i="3"/>
  <c r="E6310" i="3"/>
  <c r="E6256" i="3"/>
  <c r="D6226" i="3"/>
  <c r="E6226" i="3"/>
  <c r="D6086" i="3"/>
  <c r="E6086" i="3"/>
  <c r="D5980" i="3"/>
  <c r="E5980" i="3"/>
  <c r="D5865" i="3"/>
  <c r="E5865" i="3"/>
  <c r="E5808" i="3"/>
  <c r="D5808" i="3"/>
  <c r="D5801" i="3"/>
  <c r="E5801" i="3"/>
  <c r="E5161" i="3"/>
  <c r="D5161" i="3"/>
  <c r="E4321" i="3"/>
  <c r="D4321" i="3"/>
  <c r="E6787" i="3"/>
  <c r="E6771" i="3"/>
  <c r="E6755" i="3"/>
  <c r="E6739" i="3"/>
  <c r="E6723" i="3"/>
  <c r="E6707" i="3"/>
  <c r="E6691" i="3"/>
  <c r="E6675" i="3"/>
  <c r="E6659" i="3"/>
  <c r="E6643" i="3"/>
  <c r="E6627" i="3"/>
  <c r="E6611" i="3"/>
  <c r="E6595" i="3"/>
  <c r="E6579" i="3"/>
  <c r="E6563" i="3"/>
  <c r="E6547" i="3"/>
  <c r="E6513" i="3"/>
  <c r="D6338" i="3"/>
  <c r="E6338" i="3"/>
  <c r="D6274" i="3"/>
  <c r="E6274" i="3"/>
  <c r="E6262" i="3"/>
  <c r="D6232" i="3"/>
  <c r="E6232" i="3"/>
  <c r="D6225" i="3"/>
  <c r="E6225" i="3"/>
  <c r="E6201" i="3"/>
  <c r="E6182" i="3"/>
  <c r="E6150" i="3"/>
  <c r="E6118" i="3"/>
  <c r="D6098" i="3"/>
  <c r="E6098" i="3"/>
  <c r="D6072" i="3"/>
  <c r="E6072" i="3"/>
  <c r="E6064" i="3"/>
  <c r="E6058" i="3"/>
  <c r="D6028" i="3"/>
  <c r="E6028" i="3"/>
  <c r="D5954" i="3"/>
  <c r="E5954" i="3"/>
  <c r="E5922" i="3"/>
  <c r="D5922" i="3"/>
  <c r="E5257" i="3"/>
  <c r="D5257" i="3"/>
  <c r="E5065" i="3"/>
  <c r="D5065" i="3"/>
  <c r="E4937" i="3"/>
  <c r="D4937" i="3"/>
  <c r="D6790" i="3"/>
  <c r="D6774" i="3"/>
  <c r="D6758" i="3"/>
  <c r="D6742" i="3"/>
  <c r="D6726" i="3"/>
  <c r="D6710" i="3"/>
  <c r="D6694" i="3"/>
  <c r="D6678" i="3"/>
  <c r="D6662" i="3"/>
  <c r="D6646" i="3"/>
  <c r="D6630" i="3"/>
  <c r="D6614" i="3"/>
  <c r="D6598" i="3"/>
  <c r="D6582" i="3"/>
  <c r="D6566" i="3"/>
  <c r="D6550" i="3"/>
  <c r="E6530" i="3"/>
  <c r="E6497" i="3"/>
  <c r="E6481" i="3"/>
  <c r="E6465" i="3"/>
  <c r="E6449" i="3"/>
  <c r="E6433" i="3"/>
  <c r="E6417" i="3"/>
  <c r="E6401" i="3"/>
  <c r="E6390" i="3"/>
  <c r="E6384" i="3"/>
  <c r="E6378" i="3"/>
  <c r="E6361" i="3"/>
  <c r="D6344" i="3"/>
  <c r="E6344" i="3"/>
  <c r="E6337" i="3"/>
  <c r="E6326" i="3"/>
  <c r="E6320" i="3"/>
  <c r="E6314" i="3"/>
  <c r="E6297" i="3"/>
  <c r="D6280" i="3"/>
  <c r="E6280" i="3"/>
  <c r="D6273" i="3"/>
  <c r="E6273" i="3"/>
  <c r="E6249" i="3"/>
  <c r="E6224" i="3"/>
  <c r="E6218" i="3"/>
  <c r="D6194" i="3"/>
  <c r="E6194" i="3"/>
  <c r="D6162" i="3"/>
  <c r="E6162" i="3"/>
  <c r="D6130" i="3"/>
  <c r="E6130" i="3"/>
  <c r="E5824" i="3"/>
  <c r="D5824" i="3"/>
  <c r="D5817" i="3"/>
  <c r="E5817" i="3"/>
  <c r="E5353" i="3"/>
  <c r="D5353" i="3"/>
  <c r="E4677" i="3"/>
  <c r="D4677" i="3"/>
  <c r="D6354" i="3"/>
  <c r="E6354" i="3"/>
  <c r="D6290" i="3"/>
  <c r="E6290" i="3"/>
  <c r="D6242" i="3"/>
  <c r="E6242" i="3"/>
  <c r="D6200" i="3"/>
  <c r="E6200" i="3"/>
  <c r="D6193" i="3"/>
  <c r="E6193" i="3"/>
  <c r="D6168" i="3"/>
  <c r="E6168" i="3"/>
  <c r="D6161" i="3"/>
  <c r="E6161" i="3"/>
  <c r="D6136" i="3"/>
  <c r="E6136" i="3"/>
  <c r="D6129" i="3"/>
  <c r="E6129" i="3"/>
  <c r="D6104" i="3"/>
  <c r="E6104" i="3"/>
  <c r="D6070" i="3"/>
  <c r="E6070" i="3"/>
  <c r="D5996" i="3"/>
  <c r="E5996" i="3"/>
  <c r="D5942" i="3"/>
  <c r="E5942" i="3"/>
  <c r="D5780" i="3"/>
  <c r="E5780" i="3"/>
  <c r="E5714" i="3"/>
  <c r="D5714" i="3"/>
  <c r="E5708" i="3"/>
  <c r="D5708" i="3"/>
  <c r="E5193" i="3"/>
  <c r="D5193" i="3"/>
  <c r="E5097" i="3"/>
  <c r="D5097" i="3"/>
  <c r="E4969" i="3"/>
  <c r="D4969" i="3"/>
  <c r="D4770" i="3"/>
  <c r="E4770" i="3"/>
  <c r="D6822" i="3"/>
  <c r="D6802" i="3"/>
  <c r="D6786" i="3"/>
  <c r="D6770" i="3"/>
  <c r="D6754" i="3"/>
  <c r="D6738" i="3"/>
  <c r="D6722" i="3"/>
  <c r="D6706" i="3"/>
  <c r="D6690" i="3"/>
  <c r="D6674" i="3"/>
  <c r="D6658" i="3"/>
  <c r="D6642" i="3"/>
  <c r="D6626" i="3"/>
  <c r="D6610" i="3"/>
  <c r="D6594" i="3"/>
  <c r="D6578" i="3"/>
  <c r="D6562" i="3"/>
  <c r="D6546" i="3"/>
  <c r="E6525" i="3"/>
  <c r="E6512" i="3"/>
  <c r="E6506" i="3"/>
  <c r="E6496" i="3"/>
  <c r="E6490" i="3"/>
  <c r="E6480" i="3"/>
  <c r="E6474" i="3"/>
  <c r="E6464" i="3"/>
  <c r="E6458" i="3"/>
  <c r="E6448" i="3"/>
  <c r="E6442" i="3"/>
  <c r="E6432" i="3"/>
  <c r="E6426" i="3"/>
  <c r="E6416" i="3"/>
  <c r="E6410" i="3"/>
  <c r="E6400" i="3"/>
  <c r="E6394" i="3"/>
  <c r="E6377" i="3"/>
  <c r="D6360" i="3"/>
  <c r="E6360" i="3"/>
  <c r="E6353" i="3"/>
  <c r="E6342" i="3"/>
  <c r="E6336" i="3"/>
  <c r="E6330" i="3"/>
  <c r="E6313" i="3"/>
  <c r="D6296" i="3"/>
  <c r="E6296" i="3"/>
  <c r="E6289" i="3"/>
  <c r="E6278" i="3"/>
  <c r="D6248" i="3"/>
  <c r="E6248" i="3"/>
  <c r="D6241" i="3"/>
  <c r="E6241" i="3"/>
  <c r="E6217" i="3"/>
  <c r="E6192" i="3"/>
  <c r="E6186" i="3"/>
  <c r="E6160" i="3"/>
  <c r="E6154" i="3"/>
  <c r="E6128" i="3"/>
  <c r="E6122" i="3"/>
  <c r="D6082" i="3"/>
  <c r="E6082" i="3"/>
  <c r="D6056" i="3"/>
  <c r="E6056" i="3"/>
  <c r="D6044" i="3"/>
  <c r="E6044" i="3"/>
  <c r="E5840" i="3"/>
  <c r="D5840" i="3"/>
  <c r="D5833" i="3"/>
  <c r="E5833" i="3"/>
  <c r="E5724" i="3"/>
  <c r="D5724" i="3"/>
  <c r="E5289" i="3"/>
  <c r="D5289" i="3"/>
  <c r="D6370" i="3"/>
  <c r="E6370" i="3"/>
  <c r="D6306" i="3"/>
  <c r="E6306" i="3"/>
  <c r="D6210" i="3"/>
  <c r="E6210" i="3"/>
  <c r="D6102" i="3"/>
  <c r="E6102" i="3"/>
  <c r="D5964" i="3"/>
  <c r="E5964" i="3"/>
  <c r="D5929" i="3"/>
  <c r="E5929" i="3"/>
  <c r="E5900" i="3"/>
  <c r="D5900" i="3"/>
  <c r="D5796" i="3"/>
  <c r="E5796" i="3"/>
  <c r="E5730" i="3"/>
  <c r="D5730" i="3"/>
  <c r="D5391" i="3"/>
  <c r="E5391" i="3"/>
  <c r="E5129" i="3"/>
  <c r="D5129" i="3"/>
  <c r="E5001" i="3"/>
  <c r="D5001" i="3"/>
  <c r="D5790" i="3"/>
  <c r="E5790" i="3"/>
  <c r="D5774" i="3"/>
  <c r="E5774" i="3"/>
  <c r="D5689" i="3"/>
  <c r="E5689" i="3"/>
  <c r="D5673" i="3"/>
  <c r="E5673" i="3"/>
  <c r="D5662" i="3"/>
  <c r="E5662" i="3"/>
  <c r="D5646" i="3"/>
  <c r="E5646" i="3"/>
  <c r="E5414" i="3"/>
  <c r="D5414" i="3"/>
  <c r="D4840" i="3"/>
  <c r="E4840" i="3"/>
  <c r="D4803" i="3"/>
  <c r="E4803" i="3"/>
  <c r="D4654" i="3"/>
  <c r="E4654" i="3"/>
  <c r="D4622" i="3"/>
  <c r="E4622" i="3"/>
  <c r="D4590" i="3"/>
  <c r="E4590" i="3"/>
  <c r="D4550" i="3"/>
  <c r="E4550" i="3"/>
  <c r="D4508" i="3"/>
  <c r="E4508" i="3"/>
  <c r="D4486" i="3"/>
  <c r="E4486" i="3"/>
  <c r="D4422" i="3"/>
  <c r="E4422" i="3"/>
  <c r="E4282" i="3"/>
  <c r="D4282" i="3"/>
  <c r="D4210" i="3"/>
  <c r="E4210" i="3"/>
  <c r="D4195" i="3"/>
  <c r="E4195" i="3"/>
  <c r="D4169" i="3"/>
  <c r="E4169" i="3"/>
  <c r="D4109" i="3"/>
  <c r="E4109" i="3"/>
  <c r="D4096" i="3"/>
  <c r="E4096" i="3"/>
  <c r="D4001" i="3"/>
  <c r="E4001" i="3"/>
  <c r="E3796" i="3"/>
  <c r="D3796" i="3"/>
  <c r="D3679" i="3"/>
  <c r="E3679" i="3"/>
  <c r="D3666" i="3"/>
  <c r="E3666" i="3"/>
  <c r="D3429" i="3"/>
  <c r="E3429" i="3"/>
  <c r="D3350" i="3"/>
  <c r="E3350" i="3"/>
  <c r="D3319" i="3"/>
  <c r="E3319" i="3"/>
  <c r="D3288" i="3"/>
  <c r="E3288" i="3"/>
  <c r="E3082" i="3"/>
  <c r="D3082" i="3"/>
  <c r="D3067" i="3"/>
  <c r="E3067" i="3"/>
  <c r="E3052" i="3"/>
  <c r="D3052" i="3"/>
  <c r="E6185" i="3"/>
  <c r="E6169" i="3"/>
  <c r="E6153" i="3"/>
  <c r="E6137" i="3"/>
  <c r="E6121" i="3"/>
  <c r="E6105" i="3"/>
  <c r="E6089" i="3"/>
  <c r="E6073" i="3"/>
  <c r="E6057" i="3"/>
  <c r="D5913" i="3"/>
  <c r="E5913" i="3"/>
  <c r="D5854" i="3"/>
  <c r="E5854" i="3"/>
  <c r="D5838" i="3"/>
  <c r="E5838" i="3"/>
  <c r="D5822" i="3"/>
  <c r="E5822" i="3"/>
  <c r="D5806" i="3"/>
  <c r="E5806" i="3"/>
  <c r="E5756" i="3"/>
  <c r="D5756" i="3"/>
  <c r="E5740" i="3"/>
  <c r="D5740" i="3"/>
  <c r="D5728" i="3"/>
  <c r="E5628" i="3"/>
  <c r="D5628" i="3"/>
  <c r="E5612" i="3"/>
  <c r="D5612" i="3"/>
  <c r="E5561" i="3"/>
  <c r="D5526" i="3"/>
  <c r="E5526" i="3"/>
  <c r="D5494" i="3"/>
  <c r="E5494" i="3"/>
  <c r="E5489" i="3"/>
  <c r="D5362" i="3"/>
  <c r="E5362" i="3"/>
  <c r="D5330" i="3"/>
  <c r="E5330" i="3"/>
  <c r="D5298" i="3"/>
  <c r="E5298" i="3"/>
  <c r="D5266" i="3"/>
  <c r="E5266" i="3"/>
  <c r="D5234" i="3"/>
  <c r="E5234" i="3"/>
  <c r="D5202" i="3"/>
  <c r="E5202" i="3"/>
  <c r="D5170" i="3"/>
  <c r="E5170" i="3"/>
  <c r="D5138" i="3"/>
  <c r="E5138" i="3"/>
  <c r="D5106" i="3"/>
  <c r="E5106" i="3"/>
  <c r="D5074" i="3"/>
  <c r="E5074" i="3"/>
  <c r="D5042" i="3"/>
  <c r="E5042" i="3"/>
  <c r="D5010" i="3"/>
  <c r="E5010" i="3"/>
  <c r="D4978" i="3"/>
  <c r="E4978" i="3"/>
  <c r="D4946" i="3"/>
  <c r="E4946" i="3"/>
  <c r="D4920" i="3"/>
  <c r="E4920" i="3"/>
  <c r="E4914" i="3"/>
  <c r="D4891" i="3"/>
  <c r="D4873" i="3"/>
  <c r="D4779" i="3"/>
  <c r="E4779" i="3"/>
  <c r="E4774" i="3"/>
  <c r="E4669" i="3"/>
  <c r="D4669" i="3"/>
  <c r="D4556" i="3"/>
  <c r="E4556" i="3"/>
  <c r="E4466" i="3"/>
  <c r="E4446" i="3"/>
  <c r="D4428" i="3"/>
  <c r="D4397" i="3"/>
  <c r="E4397" i="3"/>
  <c r="E4379" i="3"/>
  <c r="D4328" i="3"/>
  <c r="D4310" i="3"/>
  <c r="E4310" i="3"/>
  <c r="E4281" i="3"/>
  <c r="D4281" i="3"/>
  <c r="E4260" i="3"/>
  <c r="D4253" i="3"/>
  <c r="D4234" i="3"/>
  <c r="E4234" i="3"/>
  <c r="D5918" i="3"/>
  <c r="E5918" i="3"/>
  <c r="E5888" i="3"/>
  <c r="E5798" i="3"/>
  <c r="D5721" i="3"/>
  <c r="E5721" i="3"/>
  <c r="D5705" i="3"/>
  <c r="E5705" i="3"/>
  <c r="D5694" i="3"/>
  <c r="E5694" i="3"/>
  <c r="D5678" i="3"/>
  <c r="E5678" i="3"/>
  <c r="D5590" i="3"/>
  <c r="E5590" i="3"/>
  <c r="E5440" i="3"/>
  <c r="D5440" i="3"/>
  <c r="D4897" i="3"/>
  <c r="E4897" i="3"/>
  <c r="D4807" i="3"/>
  <c r="E4643" i="3"/>
  <c r="D4643" i="3"/>
  <c r="E4611" i="3"/>
  <c r="D4611" i="3"/>
  <c r="E4579" i="3"/>
  <c r="D4579" i="3"/>
  <c r="D4534" i="3"/>
  <c r="E4534" i="3"/>
  <c r="D4492" i="3"/>
  <c r="E4492" i="3"/>
  <c r="D4470" i="3"/>
  <c r="E4470" i="3"/>
  <c r="D4452" i="3"/>
  <c r="E4452" i="3"/>
  <c r="E4309" i="3"/>
  <c r="D4309" i="3"/>
  <c r="E5932" i="3"/>
  <c r="D5932" i="3"/>
  <c r="E5917" i="3"/>
  <c r="E5911" i="3"/>
  <c r="E5907" i="3"/>
  <c r="E5902" i="3"/>
  <c r="E5892" i="3"/>
  <c r="E5868" i="3"/>
  <c r="D5868" i="3"/>
  <c r="D5858" i="3"/>
  <c r="D5842" i="3"/>
  <c r="D5826" i="3"/>
  <c r="D5810" i="3"/>
  <c r="E5788" i="3"/>
  <c r="D5788" i="3"/>
  <c r="E5772" i="3"/>
  <c r="D5772" i="3"/>
  <c r="D5760" i="3"/>
  <c r="D5744" i="3"/>
  <c r="E5732" i="3"/>
  <c r="E5660" i="3"/>
  <c r="D5660" i="3"/>
  <c r="E5644" i="3"/>
  <c r="D5644" i="3"/>
  <c r="D5632" i="3"/>
  <c r="E5604" i="3"/>
  <c r="D5570" i="3"/>
  <c r="D5544" i="3"/>
  <c r="E5502" i="3"/>
  <c r="E5497" i="3"/>
  <c r="D5471" i="3"/>
  <c r="E5471" i="3"/>
  <c r="E5418" i="3"/>
  <c r="D5418" i="3"/>
  <c r="E5395" i="3"/>
  <c r="D5395" i="3"/>
  <c r="E5367" i="3"/>
  <c r="E5335" i="3"/>
  <c r="E5303" i="3"/>
  <c r="E5271" i="3"/>
  <c r="E5239" i="3"/>
  <c r="E5207" i="3"/>
  <c r="E5175" i="3"/>
  <c r="E5143" i="3"/>
  <c r="D4825" i="3"/>
  <c r="E4825" i="3"/>
  <c r="D4738" i="3"/>
  <c r="E4738" i="3"/>
  <c r="E4661" i="3"/>
  <c r="D4661" i="3"/>
  <c r="E4629" i="3"/>
  <c r="D4629" i="3"/>
  <c r="E4597" i="3"/>
  <c r="D4597" i="3"/>
  <c r="D4403" i="3"/>
  <c r="E4403" i="3"/>
  <c r="E4266" i="3"/>
  <c r="D4266" i="3"/>
  <c r="E5852" i="3"/>
  <c r="D5852" i="3"/>
  <c r="E5836" i="3"/>
  <c r="D5836" i="3"/>
  <c r="E5820" i="3"/>
  <c r="D5820" i="3"/>
  <c r="E5804" i="3"/>
  <c r="D5804" i="3"/>
  <c r="D5753" i="3"/>
  <c r="E5753" i="3"/>
  <c r="D5737" i="3"/>
  <c r="E5737" i="3"/>
  <c r="D5726" i="3"/>
  <c r="E5726" i="3"/>
  <c r="D5710" i="3"/>
  <c r="E5710" i="3"/>
  <c r="D5625" i="3"/>
  <c r="E5625" i="3"/>
  <c r="D5609" i="3"/>
  <c r="E5609" i="3"/>
  <c r="E5371" i="3"/>
  <c r="D5371" i="3"/>
  <c r="E5339" i="3"/>
  <c r="D5339" i="3"/>
  <c r="E5307" i="3"/>
  <c r="D5307" i="3"/>
  <c r="E5275" i="3"/>
  <c r="D5275" i="3"/>
  <c r="E5243" i="3"/>
  <c r="D5243" i="3"/>
  <c r="E5211" i="3"/>
  <c r="D5211" i="3"/>
  <c r="E5179" i="3"/>
  <c r="D5179" i="3"/>
  <c r="E5147" i="3"/>
  <c r="D5147" i="3"/>
  <c r="E5115" i="3"/>
  <c r="D5115" i="3"/>
  <c r="E5083" i="3"/>
  <c r="D5083" i="3"/>
  <c r="E5051" i="3"/>
  <c r="D5051" i="3"/>
  <c r="E5019" i="3"/>
  <c r="D5019" i="3"/>
  <c r="E4987" i="3"/>
  <c r="D4987" i="3"/>
  <c r="E4955" i="3"/>
  <c r="D4955" i="3"/>
  <c r="D4929" i="3"/>
  <c r="E4929" i="3"/>
  <c r="D4783" i="3"/>
  <c r="E4673" i="3"/>
  <c r="D4673" i="3"/>
  <c r="D4540" i="3"/>
  <c r="E4540" i="3"/>
  <c r="D4518" i="3"/>
  <c r="E4518" i="3"/>
  <c r="D4476" i="3"/>
  <c r="E4476" i="3"/>
  <c r="E4382" i="3"/>
  <c r="D4366" i="3"/>
  <c r="E4366" i="3"/>
  <c r="D4332" i="3"/>
  <c r="E4265" i="3"/>
  <c r="D4265" i="3"/>
  <c r="E6097" i="3"/>
  <c r="E6081" i="3"/>
  <c r="E6065" i="3"/>
  <c r="E5950" i="3"/>
  <c r="D5916" i="3"/>
  <c r="D5906" i="3"/>
  <c r="D5881" i="3"/>
  <c r="E5881" i="3"/>
  <c r="E5876" i="3"/>
  <c r="D5792" i="3"/>
  <c r="D5776" i="3"/>
  <c r="E5764" i="3"/>
  <c r="E5692" i="3"/>
  <c r="D5692" i="3"/>
  <c r="E5676" i="3"/>
  <c r="D5676" i="3"/>
  <c r="D5664" i="3"/>
  <c r="E5636" i="3"/>
  <c r="E5583" i="3"/>
  <c r="E5523" i="3"/>
  <c r="D5449" i="3"/>
  <c r="E5449" i="3"/>
  <c r="D5427" i="3"/>
  <c r="E5427" i="3"/>
  <c r="D5422" i="3"/>
  <c r="D5405" i="3"/>
  <c r="E5405" i="3"/>
  <c r="E5376" i="3"/>
  <c r="E5344" i="3"/>
  <c r="E5312" i="3"/>
  <c r="E5280" i="3"/>
  <c r="E5248" i="3"/>
  <c r="E5216" i="3"/>
  <c r="E5184" i="3"/>
  <c r="E5152" i="3"/>
  <c r="E5120" i="3"/>
  <c r="E5088" i="3"/>
  <c r="E5056" i="3"/>
  <c r="E5024" i="3"/>
  <c r="E4992" i="3"/>
  <c r="E4960" i="3"/>
  <c r="D4911" i="3"/>
  <c r="E4911" i="3"/>
  <c r="D4747" i="3"/>
  <c r="E4747" i="3"/>
  <c r="E4742" i="3"/>
  <c r="D4650" i="3"/>
  <c r="D4632" i="3"/>
  <c r="D4618" i="3"/>
  <c r="D4566" i="3"/>
  <c r="E4566" i="3"/>
  <c r="E4353" i="3"/>
  <c r="D4353" i="3"/>
  <c r="D5886" i="3"/>
  <c r="E5886" i="3"/>
  <c r="D5785" i="3"/>
  <c r="E5785" i="3"/>
  <c r="D5769" i="3"/>
  <c r="E5769" i="3"/>
  <c r="D5758" i="3"/>
  <c r="E5758" i="3"/>
  <c r="D5742" i="3"/>
  <c r="E5742" i="3"/>
  <c r="D5657" i="3"/>
  <c r="E5657" i="3"/>
  <c r="D5641" i="3"/>
  <c r="E5641" i="3"/>
  <c r="D5630" i="3"/>
  <c r="E5630" i="3"/>
  <c r="D5614" i="3"/>
  <c r="E5614" i="3"/>
  <c r="D5558" i="3"/>
  <c r="E5558" i="3"/>
  <c r="D5485" i="3"/>
  <c r="E5485" i="3"/>
  <c r="D4817" i="3"/>
  <c r="E4817" i="3"/>
  <c r="E4665" i="3"/>
  <c r="D4665" i="3"/>
  <c r="E4636" i="3"/>
  <c r="D4636" i="3"/>
  <c r="E4604" i="3"/>
  <c r="D4604" i="3"/>
  <c r="E4572" i="3"/>
  <c r="D4572" i="3"/>
  <c r="D4524" i="3"/>
  <c r="E4524" i="3"/>
  <c r="D4502" i="3"/>
  <c r="E4502" i="3"/>
  <c r="D4370" i="3"/>
  <c r="E4370" i="3"/>
  <c r="E4277" i="3"/>
  <c r="D4277" i="3"/>
  <c r="E5799" i="3"/>
  <c r="E5767" i="3"/>
  <c r="E5763" i="3"/>
  <c r="E5735" i="3"/>
  <c r="E5731" i="3"/>
  <c r="E5703" i="3"/>
  <c r="E5699" i="3"/>
  <c r="E5671" i="3"/>
  <c r="E5667" i="3"/>
  <c r="E5639" i="3"/>
  <c r="E5635" i="3"/>
  <c r="E5607" i="3"/>
  <c r="E5603" i="3"/>
  <c r="E5599" i="3"/>
  <c r="D5586" i="3"/>
  <c r="E5582" i="3"/>
  <c r="E5577" i="3"/>
  <c r="E5565" i="3"/>
  <c r="D5560" i="3"/>
  <c r="E5556" i="3"/>
  <c r="D5548" i="3"/>
  <c r="E5543" i="3"/>
  <c r="E5539" i="3"/>
  <c r="E5535" i="3"/>
  <c r="D5522" i="3"/>
  <c r="E5393" i="3"/>
  <c r="E4913" i="3"/>
  <c r="E4881" i="3"/>
  <c r="E4857" i="3"/>
  <c r="E4835" i="3"/>
  <c r="E4819" i="3"/>
  <c r="E4815" i="3"/>
  <c r="E4782" i="3"/>
  <c r="E4763" i="3"/>
  <c r="E4750" i="3"/>
  <c r="E4731" i="3"/>
  <c r="E4679" i="3"/>
  <c r="E4638" i="3"/>
  <c r="E4606" i="3"/>
  <c r="E4574" i="3"/>
  <c r="E4538" i="3"/>
  <c r="E4522" i="3"/>
  <c r="E4506" i="3"/>
  <c r="E4490" i="3"/>
  <c r="E4474" i="3"/>
  <c r="E4454" i="3"/>
  <c r="E4445" i="3"/>
  <c r="E4436" i="3"/>
  <c r="E4405" i="3"/>
  <c r="E4390" i="3"/>
  <c r="E4387" i="3"/>
  <c r="E4381" i="3"/>
  <c r="E4364" i="3"/>
  <c r="E4360" i="3"/>
  <c r="D4316" i="3"/>
  <c r="E4308" i="3"/>
  <c r="D4304" i="3"/>
  <c r="E4280" i="3"/>
  <c r="D4264" i="3"/>
  <c r="E4227" i="3"/>
  <c r="D4082" i="3"/>
  <c r="E4082" i="3"/>
  <c r="D4061" i="3"/>
  <c r="E4061" i="3"/>
  <c r="D4048" i="3"/>
  <c r="E4048" i="3"/>
  <c r="D3988" i="3"/>
  <c r="E3988" i="3"/>
  <c r="D3750" i="3"/>
  <c r="E3750" i="3"/>
  <c r="D3535" i="3"/>
  <c r="E3535" i="3"/>
  <c r="D3236" i="3"/>
  <c r="E3236" i="3"/>
  <c r="D3152" i="3"/>
  <c r="E3152" i="3"/>
  <c r="D3087" i="3"/>
  <c r="E3087" i="3"/>
  <c r="E5487" i="3"/>
  <c r="D5478" i="3"/>
  <c r="E5469" i="3"/>
  <c r="D5460" i="3"/>
  <c r="E5451" i="3"/>
  <c r="E5447" i="3"/>
  <c r="D5438" i="3"/>
  <c r="E5429" i="3"/>
  <c r="D5416" i="3"/>
  <c r="E5407" i="3"/>
  <c r="E5398" i="3"/>
  <c r="E5384" i="3"/>
  <c r="D5355" i="3"/>
  <c r="E5346" i="3"/>
  <c r="D5323" i="3"/>
  <c r="E5314" i="3"/>
  <c r="D5291" i="3"/>
  <c r="E5282" i="3"/>
  <c r="D5259" i="3"/>
  <c r="E5250" i="3"/>
  <c r="D5227" i="3"/>
  <c r="E5218" i="3"/>
  <c r="D5195" i="3"/>
  <c r="E5186" i="3"/>
  <c r="D5163" i="3"/>
  <c r="E5154" i="3"/>
  <c r="D5131" i="3"/>
  <c r="E5122" i="3"/>
  <c r="D5099" i="3"/>
  <c r="E5090" i="3"/>
  <c r="D5067" i="3"/>
  <c r="E5058" i="3"/>
  <c r="D5035" i="3"/>
  <c r="E5026" i="3"/>
  <c r="D5003" i="3"/>
  <c r="E4994" i="3"/>
  <c r="D4971" i="3"/>
  <c r="E4962" i="3"/>
  <c r="D4939" i="3"/>
  <c r="E4927" i="3"/>
  <c r="E4904" i="3"/>
  <c r="E4895" i="3"/>
  <c r="D4875" i="3"/>
  <c r="E4866" i="3"/>
  <c r="E4848" i="3"/>
  <c r="E4842" i="3"/>
  <c r="E4786" i="3"/>
  <c r="E4754" i="3"/>
  <c r="D4675" i="3"/>
  <c r="D4671" i="3"/>
  <c r="D4667" i="3"/>
  <c r="D4663" i="3"/>
  <c r="D4659" i="3"/>
  <c r="D4652" i="3"/>
  <c r="D4645" i="3"/>
  <c r="D4627" i="3"/>
  <c r="D4620" i="3"/>
  <c r="D4613" i="3"/>
  <c r="D4595" i="3"/>
  <c r="D4588" i="3"/>
  <c r="D4581" i="3"/>
  <c r="E4564" i="3"/>
  <c r="E4558" i="3"/>
  <c r="E4548" i="3"/>
  <c r="E4542" i="3"/>
  <c r="E4532" i="3"/>
  <c r="E4526" i="3"/>
  <c r="E4516" i="3"/>
  <c r="E4510" i="3"/>
  <c r="E4500" i="3"/>
  <c r="E4494" i="3"/>
  <c r="E4484" i="3"/>
  <c r="E4478" i="3"/>
  <c r="E4450" i="3"/>
  <c r="E4430" i="3"/>
  <c r="E4338" i="3"/>
  <c r="E4334" i="3"/>
  <c r="E4330" i="3"/>
  <c r="E4295" i="3"/>
  <c r="D4295" i="3"/>
  <c r="D4284" i="3"/>
  <c r="E4247" i="3"/>
  <c r="D4247" i="3"/>
  <c r="D4232" i="3"/>
  <c r="E4232" i="3"/>
  <c r="D4215" i="3"/>
  <c r="D4203" i="3"/>
  <c r="E4203" i="3"/>
  <c r="D4163" i="3"/>
  <c r="E4163" i="3"/>
  <c r="D4128" i="3"/>
  <c r="E4128" i="3"/>
  <c r="D3994" i="3"/>
  <c r="E3994" i="3"/>
  <c r="D3977" i="3"/>
  <c r="E3977" i="3"/>
  <c r="E3759" i="3"/>
  <c r="D3759" i="3"/>
  <c r="D3570" i="3"/>
  <c r="E3570" i="3"/>
  <c r="D3463" i="3"/>
  <c r="E3463" i="3"/>
  <c r="D3300" i="3"/>
  <c r="E3300" i="3"/>
  <c r="D3216" i="3"/>
  <c r="E3216" i="3"/>
  <c r="D3091" i="3"/>
  <c r="E3091" i="3"/>
  <c r="E4263" i="3"/>
  <c r="D4263" i="3"/>
  <c r="D4226" i="3"/>
  <c r="E4226" i="3"/>
  <c r="D4221" i="3"/>
  <c r="E4221" i="3"/>
  <c r="E4132" i="3"/>
  <c r="D4132" i="3"/>
  <c r="D4114" i="3"/>
  <c r="E4114" i="3"/>
  <c r="D4093" i="3"/>
  <c r="E4093" i="3"/>
  <c r="D4080" i="3"/>
  <c r="E4080" i="3"/>
  <c r="D4010" i="3"/>
  <c r="E4010" i="3"/>
  <c r="D3788" i="3"/>
  <c r="E3788" i="3"/>
  <c r="D3708" i="3"/>
  <c r="E3708" i="3"/>
  <c r="E3588" i="3"/>
  <c r="D3588" i="3"/>
  <c r="D3557" i="3"/>
  <c r="E3557" i="3"/>
  <c r="D3493" i="3"/>
  <c r="E3493" i="3"/>
  <c r="D3414" i="3"/>
  <c r="E3414" i="3"/>
  <c r="D3384" i="3"/>
  <c r="E3384" i="3"/>
  <c r="E3165" i="3"/>
  <c r="D3165" i="3"/>
  <c r="D5486" i="3"/>
  <c r="E5477" i="3"/>
  <c r="E5459" i="3"/>
  <c r="D5450" i="3"/>
  <c r="E5441" i="3"/>
  <c r="E5437" i="3"/>
  <c r="D5428" i="3"/>
  <c r="E5419" i="3"/>
  <c r="E5415" i="3"/>
  <c r="E5392" i="3"/>
  <c r="E5383" i="3"/>
  <c r="D5363" i="3"/>
  <c r="E5354" i="3"/>
  <c r="D5331" i="3"/>
  <c r="E5322" i="3"/>
  <c r="D5299" i="3"/>
  <c r="E5290" i="3"/>
  <c r="D5267" i="3"/>
  <c r="E5258" i="3"/>
  <c r="D5235" i="3"/>
  <c r="E5226" i="3"/>
  <c r="D5203" i="3"/>
  <c r="E5194" i="3"/>
  <c r="D5171" i="3"/>
  <c r="E5162" i="3"/>
  <c r="D5139" i="3"/>
  <c r="E5130" i="3"/>
  <c r="D5107" i="3"/>
  <c r="E5098" i="3"/>
  <c r="D5075" i="3"/>
  <c r="E5066" i="3"/>
  <c r="D5043" i="3"/>
  <c r="E5034" i="3"/>
  <c r="D5011" i="3"/>
  <c r="E5002" i="3"/>
  <c r="D4979" i="3"/>
  <c r="E4970" i="3"/>
  <c r="D4947" i="3"/>
  <c r="E4938" i="3"/>
  <c r="E4912" i="3"/>
  <c r="E4880" i="3"/>
  <c r="E4874" i="3"/>
  <c r="E4856" i="3"/>
  <c r="E4841" i="3"/>
  <c r="E4826" i="3"/>
  <c r="E4818" i="3"/>
  <c r="E4762" i="3"/>
  <c r="E4730" i="3"/>
  <c r="E4678" i="3"/>
  <c r="E4674" i="3"/>
  <c r="E4670" i="3"/>
  <c r="E4666" i="3"/>
  <c r="E4662" i="3"/>
  <c r="D4651" i="3"/>
  <c r="D4644" i="3"/>
  <c r="D4637" i="3"/>
  <c r="D4619" i="3"/>
  <c r="D4612" i="3"/>
  <c r="D4605" i="3"/>
  <c r="D4587" i="3"/>
  <c r="D4580" i="3"/>
  <c r="D4573" i="3"/>
  <c r="E4557" i="3"/>
  <c r="E4541" i="3"/>
  <c r="E4525" i="3"/>
  <c r="E4509" i="3"/>
  <c r="E4493" i="3"/>
  <c r="E4477" i="3"/>
  <c r="E4462" i="3"/>
  <c r="E4458" i="3"/>
  <c r="E4438" i="3"/>
  <c r="E4429" i="3"/>
  <c r="E4404" i="3"/>
  <c r="E4398" i="3"/>
  <c r="E4354" i="3"/>
  <c r="E4350" i="3"/>
  <c r="D4337" i="3"/>
  <c r="D4333" i="3"/>
  <c r="D4329" i="3"/>
  <c r="E4302" i="3"/>
  <c r="D4298" i="3"/>
  <c r="D4283" i="3"/>
  <c r="E4279" i="3"/>
  <c r="D4279" i="3"/>
  <c r="E4274" i="3"/>
  <c r="D4267" i="3"/>
  <c r="E4262" i="3"/>
  <c r="E4225" i="3"/>
  <c r="D4225" i="3"/>
  <c r="D4220" i="3"/>
  <c r="E4220" i="3"/>
  <c r="E4183" i="3"/>
  <c r="D4183" i="3"/>
  <c r="D4153" i="3"/>
  <c r="E4153" i="3"/>
  <c r="D4066" i="3"/>
  <c r="E4066" i="3"/>
  <c r="D4045" i="3"/>
  <c r="E4045" i="3"/>
  <c r="D3975" i="3"/>
  <c r="E3975" i="3"/>
  <c r="E3340" i="3"/>
  <c r="D3340" i="3"/>
  <c r="D3268" i="3"/>
  <c r="E3268" i="3"/>
  <c r="D3171" i="3"/>
  <c r="E3171" i="3"/>
  <c r="D4192" i="3"/>
  <c r="E4192" i="3"/>
  <c r="D4171" i="3"/>
  <c r="E4171" i="3"/>
  <c r="E4140" i="3"/>
  <c r="D4140" i="3"/>
  <c r="D4125" i="3"/>
  <c r="E4125" i="3"/>
  <c r="D4112" i="3"/>
  <c r="E4112" i="3"/>
  <c r="D4037" i="3"/>
  <c r="E4037" i="3"/>
  <c r="D4019" i="3"/>
  <c r="E4019" i="3"/>
  <c r="D4003" i="3"/>
  <c r="E4003" i="3"/>
  <c r="D3365" i="3"/>
  <c r="E3365" i="3"/>
  <c r="D3309" i="3"/>
  <c r="E3309" i="3"/>
  <c r="D3132" i="3"/>
  <c r="E3132" i="3"/>
  <c r="E4297" i="3"/>
  <c r="D4297" i="3"/>
  <c r="E4261" i="3"/>
  <c r="D4261" i="3"/>
  <c r="D4229" i="3"/>
  <c r="E4229" i="3"/>
  <c r="D4218" i="3"/>
  <c r="E4218" i="3"/>
  <c r="E4212" i="3"/>
  <c r="D4212" i="3"/>
  <c r="E4151" i="3"/>
  <c r="D4151" i="3"/>
  <c r="D4098" i="3"/>
  <c r="E4098" i="3"/>
  <c r="D4077" i="3"/>
  <c r="E4077" i="3"/>
  <c r="D4064" i="3"/>
  <c r="E4064" i="3"/>
  <c r="D3937" i="3"/>
  <c r="E3937" i="3"/>
  <c r="D3698" i="3"/>
  <c r="E3698" i="3"/>
  <c r="D3615" i="3"/>
  <c r="E3615" i="3"/>
  <c r="E3579" i="3"/>
  <c r="D3579" i="3"/>
  <c r="D3478" i="3"/>
  <c r="E3478" i="3"/>
  <c r="D3448" i="3"/>
  <c r="E3448" i="3"/>
  <c r="E3176" i="3"/>
  <c r="D3176" i="3"/>
  <c r="D3108" i="3"/>
  <c r="E3108" i="3"/>
  <c r="D3895" i="3"/>
  <c r="E3874" i="3"/>
  <c r="E3845" i="3"/>
  <c r="E3839" i="3"/>
  <c r="D3787" i="3"/>
  <c r="E3776" i="3"/>
  <c r="E3744" i="3"/>
  <c r="E3736" i="3"/>
  <c r="E3692" i="3"/>
  <c r="E3678" i="3"/>
  <c r="E3660" i="3"/>
  <c r="E3637" i="3"/>
  <c r="E3614" i="3"/>
  <c r="D3608" i="3"/>
  <c r="D3556" i="3"/>
  <c r="D3547" i="3"/>
  <c r="E3534" i="3"/>
  <c r="D3528" i="3"/>
  <c r="D3524" i="3"/>
  <c r="D3515" i="3"/>
  <c r="E3496" i="3"/>
  <c r="E3492" i="3"/>
  <c r="E3477" i="3"/>
  <c r="E3462" i="3"/>
  <c r="E3447" i="3"/>
  <c r="E3432" i="3"/>
  <c r="E3428" i="3"/>
  <c r="E3413" i="3"/>
  <c r="E3398" i="3"/>
  <c r="E3383" i="3"/>
  <c r="E3368" i="3"/>
  <c r="E3364" i="3"/>
  <c r="E3349" i="3"/>
  <c r="E3318" i="3"/>
  <c r="E3287" i="3"/>
  <c r="E3248" i="3"/>
  <c r="D3151" i="3"/>
  <c r="E3151" i="3"/>
  <c r="D3131" i="3"/>
  <c r="E3131" i="3"/>
  <c r="D3061" i="3"/>
  <c r="E3061" i="3"/>
  <c r="E3056" i="3"/>
  <c r="D3056" i="3"/>
  <c r="D2968" i="3"/>
  <c r="E2968" i="3"/>
  <c r="D2799" i="3"/>
  <c r="E2799" i="3"/>
  <c r="D2735" i="3"/>
  <c r="E2735" i="3"/>
  <c r="D2721" i="3"/>
  <c r="E2721" i="3"/>
  <c r="E2588" i="3"/>
  <c r="D2588" i="3"/>
  <c r="D2575" i="3"/>
  <c r="E2575" i="3"/>
  <c r="D2537" i="3"/>
  <c r="E2537" i="3"/>
  <c r="D2443" i="3"/>
  <c r="E2443" i="3"/>
  <c r="E3929" i="3"/>
  <c r="E3913" i="3"/>
  <c r="D3899" i="3"/>
  <c r="D3890" i="3"/>
  <c r="D3886" i="3"/>
  <c r="D3882" i="3"/>
  <c r="D3878" i="3"/>
  <c r="E3868" i="3"/>
  <c r="D3859" i="3"/>
  <c r="D3855" i="3"/>
  <c r="E3834" i="3"/>
  <c r="E3825" i="3"/>
  <c r="D3819" i="3"/>
  <c r="E3809" i="3"/>
  <c r="D3803" i="3"/>
  <c r="E3799" i="3"/>
  <c r="E3794" i="3"/>
  <c r="E3771" i="3"/>
  <c r="E3748" i="3"/>
  <c r="E3723" i="3"/>
  <c r="D3715" i="3"/>
  <c r="E3706" i="3"/>
  <c r="E3701" i="3"/>
  <c r="E3669" i="3"/>
  <c r="E3649" i="3"/>
  <c r="E3631" i="3"/>
  <c r="E3622" i="3"/>
  <c r="D3604" i="3"/>
  <c r="D3595" i="3"/>
  <c r="E3586" i="3"/>
  <c r="E3573" i="3"/>
  <c r="E3568" i="3"/>
  <c r="E3559" i="3"/>
  <c r="E3551" i="3"/>
  <c r="E3542" i="3"/>
  <c r="E3519" i="3"/>
  <c r="E3501" i="3"/>
  <c r="E3486" i="3"/>
  <c r="E3471" i="3"/>
  <c r="D3452" i="3"/>
  <c r="E3437" i="3"/>
  <c r="E3422" i="3"/>
  <c r="E3407" i="3"/>
  <c r="D3388" i="3"/>
  <c r="E3373" i="3"/>
  <c r="E3358" i="3"/>
  <c r="E3343" i="3"/>
  <c r="E3333" i="3"/>
  <c r="E3302" i="3"/>
  <c r="D3292" i="3"/>
  <c r="E3266" i="3"/>
  <c r="E3234" i="3"/>
  <c r="E3219" i="3"/>
  <c r="D3169" i="3"/>
  <c r="D3155" i="3"/>
  <c r="E3155" i="3"/>
  <c r="D3145" i="3"/>
  <c r="D3136" i="3"/>
  <c r="E3136" i="3"/>
  <c r="E3130" i="3"/>
  <c r="D3122" i="3"/>
  <c r="D3118" i="3"/>
  <c r="E3099" i="3"/>
  <c r="E3094" i="3"/>
  <c r="D2914" i="3"/>
  <c r="E2914" i="3"/>
  <c r="D2830" i="3"/>
  <c r="E2830" i="3"/>
  <c r="D2649" i="3"/>
  <c r="E2649" i="3"/>
  <c r="D2561" i="3"/>
  <c r="E2561" i="3"/>
  <c r="D2517" i="3"/>
  <c r="E2517" i="3"/>
  <c r="D2497" i="3"/>
  <c r="E2497" i="3"/>
  <c r="D2457" i="3"/>
  <c r="E2457" i="3"/>
  <c r="D2344" i="3"/>
  <c r="E2344" i="3"/>
  <c r="D2338" i="3"/>
  <c r="E2338" i="3"/>
  <c r="D3903" i="3"/>
  <c r="D3849" i="3"/>
  <c r="E3829" i="3"/>
  <c r="E3813" i="3"/>
  <c r="E3790" i="3"/>
  <c r="E3786" i="3"/>
  <c r="D3775" i="3"/>
  <c r="E3731" i="3"/>
  <c r="D3727" i="3"/>
  <c r="E3710" i="3"/>
  <c r="E3681" i="3"/>
  <c r="E3590" i="3"/>
  <c r="E3582" i="3"/>
  <c r="D3576" i="3"/>
  <c r="D3159" i="3"/>
  <c r="E3159" i="3"/>
  <c r="E3085" i="3"/>
  <c r="D3085" i="3"/>
  <c r="E3049" i="3"/>
  <c r="D3049" i="3"/>
  <c r="D2875" i="3"/>
  <c r="E2875" i="3"/>
  <c r="E2852" i="3"/>
  <c r="D2852" i="3"/>
  <c r="E2817" i="3"/>
  <c r="D2817" i="3"/>
  <c r="D2740" i="3"/>
  <c r="E2740" i="3"/>
  <c r="D2580" i="3"/>
  <c r="E2580" i="3"/>
  <c r="D2436" i="3"/>
  <c r="E2436" i="3"/>
  <c r="E3949" i="3"/>
  <c r="E3933" i="3"/>
  <c r="E3917" i="3"/>
  <c r="E3893" i="3"/>
  <c r="E3889" i="3"/>
  <c r="E3885" i="3"/>
  <c r="E3881" i="3"/>
  <c r="E3877" i="3"/>
  <c r="E3833" i="3"/>
  <c r="E3760" i="3"/>
  <c r="E3644" i="3"/>
  <c r="E3640" i="3"/>
  <c r="E3624" i="3"/>
  <c r="E3260" i="3"/>
  <c r="E3228" i="3"/>
  <c r="E3212" i="3"/>
  <c r="D3129" i="3"/>
  <c r="E3129" i="3"/>
  <c r="E3125" i="3"/>
  <c r="D3098" i="3"/>
  <c r="E3098" i="3"/>
  <c r="E3089" i="3"/>
  <c r="D3089" i="3"/>
  <c r="E3078" i="3"/>
  <c r="D3078" i="3"/>
  <c r="D3030" i="3"/>
  <c r="E3030" i="3"/>
  <c r="D2972" i="3"/>
  <c r="E2972" i="3"/>
  <c r="D2821" i="3"/>
  <c r="E2821" i="3"/>
  <c r="D2598" i="3"/>
  <c r="E2598" i="3"/>
  <c r="D4135" i="3"/>
  <c r="E4126" i="3"/>
  <c r="E4121" i="3"/>
  <c r="E4110" i="3"/>
  <c r="E4105" i="3"/>
  <c r="E4094" i="3"/>
  <c r="E4089" i="3"/>
  <c r="E4078" i="3"/>
  <c r="E4073" i="3"/>
  <c r="E4062" i="3"/>
  <c r="E4057" i="3"/>
  <c r="E4046" i="3"/>
  <c r="D4041" i="3"/>
  <c r="E4026" i="3"/>
  <c r="E4020" i="3"/>
  <c r="E4011" i="3"/>
  <c r="E3848" i="3"/>
  <c r="E3842" i="3"/>
  <c r="D3828" i="3"/>
  <c r="E3817" i="3"/>
  <c r="D3812" i="3"/>
  <c r="E3801" i="3"/>
  <c r="E3789" i="3"/>
  <c r="E3747" i="3"/>
  <c r="E3734" i="3"/>
  <c r="E3730" i="3"/>
  <c r="E3722" i="3"/>
  <c r="E3630" i="3"/>
  <c r="D3611" i="3"/>
  <c r="E3602" i="3"/>
  <c r="E3589" i="3"/>
  <c r="E3558" i="3"/>
  <c r="E3550" i="3"/>
  <c r="D3544" i="3"/>
  <c r="D3540" i="3"/>
  <c r="D3531" i="3"/>
  <c r="E3518" i="3"/>
  <c r="E3509" i="3"/>
  <c r="E3494" i="3"/>
  <c r="E3479" i="3"/>
  <c r="E3464" i="3"/>
  <c r="E3445" i="3"/>
  <c r="E3430" i="3"/>
  <c r="E3415" i="3"/>
  <c r="E3400" i="3"/>
  <c r="E3381" i="3"/>
  <c r="E3366" i="3"/>
  <c r="E3351" i="3"/>
  <c r="E3341" i="3"/>
  <c r="E3320" i="3"/>
  <c r="E3285" i="3"/>
  <c r="E3246" i="3"/>
  <c r="E3172" i="3"/>
  <c r="E3148" i="3"/>
  <c r="E3097" i="3"/>
  <c r="D2927" i="3"/>
  <c r="E2927" i="3"/>
  <c r="D2654" i="3"/>
  <c r="E2654" i="3"/>
  <c r="E2640" i="3"/>
  <c r="D2640" i="3"/>
  <c r="D2616" i="3"/>
  <c r="E2616" i="3"/>
  <c r="D2521" i="3"/>
  <c r="E2521" i="3"/>
  <c r="D2475" i="3"/>
  <c r="E2475" i="3"/>
  <c r="D3120" i="3"/>
  <c r="D3092" i="3"/>
  <c r="D3063" i="3"/>
  <c r="E3063" i="3"/>
  <c r="D3046" i="3"/>
  <c r="E2961" i="3"/>
  <c r="D2961" i="3"/>
  <c r="D2946" i="3"/>
  <c r="E2946" i="3"/>
  <c r="D2883" i="3"/>
  <c r="E2883" i="3"/>
  <c r="E2861" i="3"/>
  <c r="D2861" i="3"/>
  <c r="D2786" i="3"/>
  <c r="E2786" i="3"/>
  <c r="D2551" i="3"/>
  <c r="E2551" i="3"/>
  <c r="D2425" i="3"/>
  <c r="E2425" i="3"/>
  <c r="E3124" i="3"/>
  <c r="D3124" i="3"/>
  <c r="D3096" i="3"/>
  <c r="E3096" i="3"/>
  <c r="E3028" i="3"/>
  <c r="D3028" i="3"/>
  <c r="E2990" i="3"/>
  <c r="D2990" i="3"/>
  <c r="D2844" i="3"/>
  <c r="E2844" i="3"/>
  <c r="E2808" i="3"/>
  <c r="D2808" i="3"/>
  <c r="D2602" i="3"/>
  <c r="E2602" i="3"/>
  <c r="D2468" i="3"/>
  <c r="E2468" i="3"/>
  <c r="D2400" i="3"/>
  <c r="E2400" i="3"/>
  <c r="D2362" i="3"/>
  <c r="E2362" i="3"/>
  <c r="D2343" i="3"/>
  <c r="E2343" i="3"/>
  <c r="D2308" i="3"/>
  <c r="E2308" i="3"/>
  <c r="D2271" i="3"/>
  <c r="E2271" i="3"/>
  <c r="D2163" i="3"/>
  <c r="E2163" i="3"/>
  <c r="D2012" i="3"/>
  <c r="E2012" i="3"/>
  <c r="E3065" i="3"/>
  <c r="D3050" i="3"/>
  <c r="D3017" i="3"/>
  <c r="D2996" i="3"/>
  <c r="E2963" i="3"/>
  <c r="E2959" i="3"/>
  <c r="E2955" i="3"/>
  <c r="E2949" i="3"/>
  <c r="E2940" i="3"/>
  <c r="E2930" i="3"/>
  <c r="E2899" i="3"/>
  <c r="E2891" i="3"/>
  <c r="D2877" i="3"/>
  <c r="D2868" i="3"/>
  <c r="E2846" i="3"/>
  <c r="D2833" i="3"/>
  <c r="D2824" i="3"/>
  <c r="E2815" i="3"/>
  <c r="E2802" i="3"/>
  <c r="E2771" i="3"/>
  <c r="E2757" i="3"/>
  <c r="E2747" i="3"/>
  <c r="E2742" i="3"/>
  <c r="E2738" i="3"/>
  <c r="E2733" i="3"/>
  <c r="D2724" i="3"/>
  <c r="E2709" i="3"/>
  <c r="E2695" i="3"/>
  <c r="E2691" i="3"/>
  <c r="E2676" i="3"/>
  <c r="E2666" i="3"/>
  <c r="E2662" i="3"/>
  <c r="D2652" i="3"/>
  <c r="E2647" i="3"/>
  <c r="E2629" i="3"/>
  <c r="E2619" i="3"/>
  <c r="E2600" i="3"/>
  <c r="E2582" i="3"/>
  <c r="E2578" i="3"/>
  <c r="E2573" i="3"/>
  <c r="D2564" i="3"/>
  <c r="E2524" i="3"/>
  <c r="E2515" i="3"/>
  <c r="D2500" i="3"/>
  <c r="E2463" i="3"/>
  <c r="E2431" i="3"/>
  <c r="E2399" i="3"/>
  <c r="D2391" i="3"/>
  <c r="E2391" i="3"/>
  <c r="E2366" i="3"/>
  <c r="D2330" i="3"/>
  <c r="E2330" i="3"/>
  <c r="D2289" i="3"/>
  <c r="E2289" i="3"/>
  <c r="D2099" i="3"/>
  <c r="E2099" i="3"/>
  <c r="D1989" i="3"/>
  <c r="E1989" i="3"/>
  <c r="D1885" i="3"/>
  <c r="E1885" i="3"/>
  <c r="D1865" i="3"/>
  <c r="E1865" i="3"/>
  <c r="D1847" i="3"/>
  <c r="E1847" i="3"/>
  <c r="D1714" i="3"/>
  <c r="E1714" i="3"/>
  <c r="E1588" i="3"/>
  <c r="D1588" i="3"/>
  <c r="E1497" i="3"/>
  <c r="D1497" i="3"/>
  <c r="E2828" i="3"/>
  <c r="E2805" i="3"/>
  <c r="E2760" i="3"/>
  <c r="E2718" i="3"/>
  <c r="E2713" i="3"/>
  <c r="D2704" i="3"/>
  <c r="E2671" i="3"/>
  <c r="E2657" i="3"/>
  <c r="E2632" i="3"/>
  <c r="E2614" i="3"/>
  <c r="E2610" i="3"/>
  <c r="E2605" i="3"/>
  <c r="D2596" i="3"/>
  <c r="E2558" i="3"/>
  <c r="E2553" i="3"/>
  <c r="E2549" i="3"/>
  <c r="E2545" i="3"/>
  <c r="D2540" i="3"/>
  <c r="E2529" i="3"/>
  <c r="E2509" i="3"/>
  <c r="E2504" i="3"/>
  <c r="E2480" i="3"/>
  <c r="E2469" i="3"/>
  <c r="E2448" i="3"/>
  <c r="E2437" i="3"/>
  <c r="E2371" i="3"/>
  <c r="D2371" i="3"/>
  <c r="D2187" i="3"/>
  <c r="E2187" i="3"/>
  <c r="D1818" i="3"/>
  <c r="E1818" i="3"/>
  <c r="D1796" i="3"/>
  <c r="E1796" i="3"/>
  <c r="E1620" i="3"/>
  <c r="D1620" i="3"/>
  <c r="E1593" i="3"/>
  <c r="D1593" i="3"/>
  <c r="E1545" i="3"/>
  <c r="D1545" i="3"/>
  <c r="D1466" i="3"/>
  <c r="E1466" i="3"/>
  <c r="E1460" i="3"/>
  <c r="D1460" i="3"/>
  <c r="E2995" i="3"/>
  <c r="D2982" i="3"/>
  <c r="E2969" i="3"/>
  <c r="E2958" i="3"/>
  <c r="D2948" i="3"/>
  <c r="E2943" i="3"/>
  <c r="E2939" i="3"/>
  <c r="E2933" i="3"/>
  <c r="D2929" i="3"/>
  <c r="D2920" i="3"/>
  <c r="E2911" i="3"/>
  <c r="E2898" i="3"/>
  <c r="E2867" i="3"/>
  <c r="E2859" i="3"/>
  <c r="D2845" i="3"/>
  <c r="D2836" i="3"/>
  <c r="E2814" i="3"/>
  <c r="D2801" i="3"/>
  <c r="D2792" i="3"/>
  <c r="E2783" i="3"/>
  <c r="E2770" i="3"/>
  <c r="E2765" i="3"/>
  <c r="D2756" i="3"/>
  <c r="E2741" i="3"/>
  <c r="E2727" i="3"/>
  <c r="E2723" i="3"/>
  <c r="E2698" i="3"/>
  <c r="E2694" i="3"/>
  <c r="D2684" i="3"/>
  <c r="E2679" i="3"/>
  <c r="E2661" i="3"/>
  <c r="E2651" i="3"/>
  <c r="E2646" i="3"/>
  <c r="E2642" i="3"/>
  <c r="E2637" i="3"/>
  <c r="E2590" i="3"/>
  <c r="E2585" i="3"/>
  <c r="E2581" i="3"/>
  <c r="E2567" i="3"/>
  <c r="E2519" i="3"/>
  <c r="E2491" i="3"/>
  <c r="E2455" i="3"/>
  <c r="E2423" i="3"/>
  <c r="E2403" i="3"/>
  <c r="D2389" i="3"/>
  <c r="E2389" i="3"/>
  <c r="D2380" i="3"/>
  <c r="D2360" i="3"/>
  <c r="E2360" i="3"/>
  <c r="D2355" i="3"/>
  <c r="E2322" i="3"/>
  <c r="D2168" i="3"/>
  <c r="E2168" i="3"/>
  <c r="D2019" i="3"/>
  <c r="E2019" i="3"/>
  <c r="D2384" i="3"/>
  <c r="E2384" i="3"/>
  <c r="D2293" i="3"/>
  <c r="E2293" i="3"/>
  <c r="D2226" i="3"/>
  <c r="E2226" i="3"/>
  <c r="D2153" i="3"/>
  <c r="E2153" i="3"/>
  <c r="D2109" i="3"/>
  <c r="E2109" i="3"/>
  <c r="D1945" i="3"/>
  <c r="E1945" i="3"/>
  <c r="E1762" i="3"/>
  <c r="D1762" i="3"/>
  <c r="D1650" i="3"/>
  <c r="E1650" i="3"/>
  <c r="D1550" i="3"/>
  <c r="E1550" i="3"/>
  <c r="D1471" i="3"/>
  <c r="E1471" i="3"/>
  <c r="E3100" i="3"/>
  <c r="D3081" i="3"/>
  <c r="D3060" i="3"/>
  <c r="E3027" i="3"/>
  <c r="D3014" i="3"/>
  <c r="E3001" i="3"/>
  <c r="D2986" i="3"/>
  <c r="D2957" i="3"/>
  <c r="D2952" i="3"/>
  <c r="E2942" i="3"/>
  <c r="D2932" i="3"/>
  <c r="E2910" i="3"/>
  <c r="D2897" i="3"/>
  <c r="D2888" i="3"/>
  <c r="E2879" i="3"/>
  <c r="E2866" i="3"/>
  <c r="E2835" i="3"/>
  <c r="E2827" i="3"/>
  <c r="D2813" i="3"/>
  <c r="D2804" i="3"/>
  <c r="E2782" i="3"/>
  <c r="D2769" i="3"/>
  <c r="E2759" i="3"/>
  <c r="E2755" i="3"/>
  <c r="E2730" i="3"/>
  <c r="E2726" i="3"/>
  <c r="D2716" i="3"/>
  <c r="E2711" i="3"/>
  <c r="E2693" i="3"/>
  <c r="E2683" i="3"/>
  <c r="E2678" i="3"/>
  <c r="E2674" i="3"/>
  <c r="E2669" i="3"/>
  <c r="D2660" i="3"/>
  <c r="E2645" i="3"/>
  <c r="E2631" i="3"/>
  <c r="E2627" i="3"/>
  <c r="D2608" i="3"/>
  <c r="E2584" i="3"/>
  <c r="E2570" i="3"/>
  <c r="E2566" i="3"/>
  <c r="D2556" i="3"/>
  <c r="E2479" i="3"/>
  <c r="E2447" i="3"/>
  <c r="D2407" i="3"/>
  <c r="E2407" i="3"/>
  <c r="D2369" i="3"/>
  <c r="D2279" i="3"/>
  <c r="E2279" i="3"/>
  <c r="D2022" i="3"/>
  <c r="E2022" i="3"/>
  <c r="D1902" i="3"/>
  <c r="E1902" i="3"/>
  <c r="D1889" i="3"/>
  <c r="E1889" i="3"/>
  <c r="D1881" i="3"/>
  <c r="E1881" i="3"/>
  <c r="D1781" i="3"/>
  <c r="E1781" i="3"/>
  <c r="D1718" i="3"/>
  <c r="E1718" i="3"/>
  <c r="E1476" i="3"/>
  <c r="D1476" i="3"/>
  <c r="D2310" i="3"/>
  <c r="E2310" i="3"/>
  <c r="D2304" i="3"/>
  <c r="E2304" i="3"/>
  <c r="D2202" i="3"/>
  <c r="E2202" i="3"/>
  <c r="E2159" i="3"/>
  <c r="D2159" i="3"/>
  <c r="D2115" i="3"/>
  <c r="E2115" i="3"/>
  <c r="D1986" i="3"/>
  <c r="E1986" i="3"/>
  <c r="D1829" i="3"/>
  <c r="E1829" i="3"/>
  <c r="D1705" i="3"/>
  <c r="E1705" i="3"/>
  <c r="D1629" i="3"/>
  <c r="E1629" i="3"/>
  <c r="D1607" i="3"/>
  <c r="E1607" i="3"/>
  <c r="D1535" i="3"/>
  <c r="E1535" i="3"/>
  <c r="E1481" i="3"/>
  <c r="D1481" i="3"/>
  <c r="E1864" i="3"/>
  <c r="E1828" i="3"/>
  <c r="E1817" i="3"/>
  <c r="E1795" i="3"/>
  <c r="E1780" i="3"/>
  <c r="E1765" i="3"/>
  <c r="E1717" i="3"/>
  <c r="E1713" i="3"/>
  <c r="E1677" i="3"/>
  <c r="E1663" i="3"/>
  <c r="D1628" i="3"/>
  <c r="D1606" i="3"/>
  <c r="E1578" i="3"/>
  <c r="D1559" i="3"/>
  <c r="E1559" i="3"/>
  <c r="D1553" i="3"/>
  <c r="E1549" i="3"/>
  <c r="D1534" i="3"/>
  <c r="E1521" i="3"/>
  <c r="D1521" i="3"/>
  <c r="E1485" i="3"/>
  <c r="E1470" i="3"/>
  <c r="E1465" i="3"/>
  <c r="D1465" i="3"/>
  <c r="D1390" i="3"/>
  <c r="E1390" i="3"/>
  <c r="D1284" i="3"/>
  <c r="E1284" i="3"/>
  <c r="D98" i="3"/>
  <c r="E98" i="3"/>
  <c r="E2291" i="3"/>
  <c r="E2151" i="3"/>
  <c r="E2143" i="3"/>
  <c r="E1977" i="3"/>
  <c r="E1961" i="3"/>
  <c r="E1957" i="3"/>
  <c r="E1954" i="3"/>
  <c r="E1943" i="3"/>
  <c r="E1939" i="3"/>
  <c r="E1895" i="3"/>
  <c r="E1887" i="3"/>
  <c r="E1883" i="3"/>
  <c r="E1879" i="3"/>
  <c r="D1543" i="3"/>
  <c r="E1543" i="3"/>
  <c r="E1489" i="3"/>
  <c r="D1489" i="3"/>
  <c r="D1452" i="3"/>
  <c r="E1447" i="3"/>
  <c r="E1361" i="3"/>
  <c r="D1361" i="3"/>
  <c r="D1350" i="3"/>
  <c r="E1350" i="3"/>
  <c r="D1252" i="3"/>
  <c r="E1252" i="3"/>
  <c r="D773" i="3"/>
  <c r="E773" i="3"/>
  <c r="E622" i="3"/>
  <c r="D622" i="3"/>
  <c r="D317" i="3"/>
  <c r="E317" i="3"/>
  <c r="D42" i="3"/>
  <c r="E42" i="3"/>
  <c r="E2315" i="3"/>
  <c r="E2306" i="3"/>
  <c r="E2296" i="3"/>
  <c r="D2287" i="3"/>
  <c r="E2281" i="3"/>
  <c r="E2247" i="3"/>
  <c r="E2243" i="3"/>
  <c r="E2239" i="3"/>
  <c r="E2224" i="3"/>
  <c r="E2214" i="3"/>
  <c r="E2180" i="3"/>
  <c r="E2176" i="3"/>
  <c r="E2165" i="3"/>
  <c r="E2161" i="3"/>
  <c r="E2131" i="3"/>
  <c r="E2107" i="3"/>
  <c r="E2101" i="3"/>
  <c r="E2091" i="3"/>
  <c r="E2086" i="3"/>
  <c r="D2075" i="3"/>
  <c r="E2070" i="3"/>
  <c r="E2024" i="3"/>
  <c r="D2014" i="3"/>
  <c r="D2010" i="3"/>
  <c r="E1984" i="3"/>
  <c r="E1932" i="3"/>
  <c r="E1923" i="3"/>
  <c r="E1913" i="3"/>
  <c r="E1899" i="3"/>
  <c r="E1863" i="3"/>
  <c r="E1849" i="3"/>
  <c r="E1827" i="3"/>
  <c r="E1816" i="3"/>
  <c r="D1794" i="3"/>
  <c r="E1779" i="3"/>
  <c r="E1764" i="3"/>
  <c r="E1749" i="3"/>
  <c r="E1725" i="3"/>
  <c r="E1720" i="3"/>
  <c r="E1716" i="3"/>
  <c r="E1702" i="3"/>
  <c r="E1671" i="3"/>
  <c r="E1662" i="3"/>
  <c r="D1657" i="3"/>
  <c r="E1634" i="3"/>
  <c r="E1627" i="3"/>
  <c r="D1596" i="3"/>
  <c r="D1585" i="3"/>
  <c r="D1577" i="3"/>
  <c r="E1548" i="3"/>
  <c r="D1548" i="3"/>
  <c r="D1542" i="3"/>
  <c r="D1526" i="3"/>
  <c r="D1394" i="3"/>
  <c r="E1394" i="3"/>
  <c r="D1220" i="3"/>
  <c r="E1220" i="3"/>
  <c r="D1097" i="3"/>
  <c r="E1097" i="3"/>
  <c r="D812" i="3"/>
  <c r="E812" i="3"/>
  <c r="D627" i="3"/>
  <c r="E627" i="3"/>
  <c r="E185" i="3"/>
  <c r="D185" i="3"/>
  <c r="E160" i="3"/>
  <c r="D160" i="3"/>
  <c r="E2276" i="3"/>
  <c r="E2272" i="3"/>
  <c r="E2261" i="3"/>
  <c r="E2257" i="3"/>
  <c r="E2209" i="3"/>
  <c r="E2194" i="3"/>
  <c r="E2170" i="3"/>
  <c r="E2155" i="3"/>
  <c r="E2146" i="3"/>
  <c r="E2136" i="3"/>
  <c r="D2127" i="3"/>
  <c r="E2121" i="3"/>
  <c r="E2111" i="3"/>
  <c r="E2095" i="3"/>
  <c r="D2079" i="3"/>
  <c r="D2059" i="3"/>
  <c r="E2054" i="3"/>
  <c r="D2043" i="3"/>
  <c r="E2038" i="3"/>
  <c r="E1890" i="3"/>
  <c r="E1859" i="3"/>
  <c r="E1845" i="3"/>
  <c r="E1834" i="3"/>
  <c r="E1812" i="3"/>
  <c r="E1801" i="3"/>
  <c r="E1786" i="3"/>
  <c r="E1767" i="3"/>
  <c r="E1752" i="3"/>
  <c r="E1737" i="3"/>
  <c r="E1729" i="3"/>
  <c r="E1693" i="3"/>
  <c r="E1680" i="3"/>
  <c r="D1652" i="3"/>
  <c r="E1648" i="3"/>
  <c r="D1622" i="3"/>
  <c r="E1532" i="3"/>
  <c r="D1532" i="3"/>
  <c r="D1519" i="3"/>
  <c r="E1519" i="3"/>
  <c r="D1494" i="3"/>
  <c r="E1446" i="3"/>
  <c r="D1446" i="3"/>
  <c r="D1354" i="3"/>
  <c r="E1354" i="3"/>
  <c r="E1157" i="3"/>
  <c r="D1157" i="3"/>
  <c r="D1034" i="3"/>
  <c r="E1034" i="3"/>
  <c r="D975" i="3"/>
  <c r="E975" i="3"/>
  <c r="E706" i="3"/>
  <c r="D706" i="3"/>
  <c r="D383" i="3"/>
  <c r="E383" i="3"/>
  <c r="D200" i="3"/>
  <c r="E200" i="3"/>
  <c r="D61" i="3"/>
  <c r="E61" i="3"/>
  <c r="D1487" i="3"/>
  <c r="E1487" i="3"/>
  <c r="D1434" i="3"/>
  <c r="E1434" i="3"/>
  <c r="E1405" i="3"/>
  <c r="D1405" i="3"/>
  <c r="D1082" i="3"/>
  <c r="E1082" i="3"/>
  <c r="D783" i="3"/>
  <c r="E783" i="3"/>
  <c r="D75" i="3"/>
  <c r="E75" i="3"/>
  <c r="E2334" i="3"/>
  <c r="E2328" i="3"/>
  <c r="E2275" i="3"/>
  <c r="E2256" i="3"/>
  <c r="E2246" i="3"/>
  <c r="E2212" i="3"/>
  <c r="E2208" i="3"/>
  <c r="E2197" i="3"/>
  <c r="E2193" i="3"/>
  <c r="E2145" i="3"/>
  <c r="E2130" i="3"/>
  <c r="E2078" i="3"/>
  <c r="D2063" i="3"/>
  <c r="E2058" i="3"/>
  <c r="D2047" i="3"/>
  <c r="E2042" i="3"/>
  <c r="D2031" i="3"/>
  <c r="E2016" i="3"/>
  <c r="D1979" i="3"/>
  <c r="D1975" i="3"/>
  <c r="D1949" i="3"/>
  <c r="E1898" i="3"/>
  <c r="D1877" i="3"/>
  <c r="D1858" i="3"/>
  <c r="E1811" i="3"/>
  <c r="E1785" i="3"/>
  <c r="E1770" i="3"/>
  <c r="E1751" i="3"/>
  <c r="E1736" i="3"/>
  <c r="E1701" i="3"/>
  <c r="D1580" i="3"/>
  <c r="E1575" i="3"/>
  <c r="D1561" i="3"/>
  <c r="E1524" i="3"/>
  <c r="D1524" i="3"/>
  <c r="D1508" i="3"/>
  <c r="E1503" i="3"/>
  <c r="E1498" i="3"/>
  <c r="E1482" i="3"/>
  <c r="D1455" i="3"/>
  <c r="E1455" i="3"/>
  <c r="E1423" i="3"/>
  <c r="D1404" i="3"/>
  <c r="E1404" i="3"/>
  <c r="E1529" i="3"/>
  <c r="D1529" i="3"/>
  <c r="E1513" i="3"/>
  <c r="D1513" i="3"/>
  <c r="E1492" i="3"/>
  <c r="D1492" i="3"/>
  <c r="D1372" i="3"/>
  <c r="E1372" i="3"/>
  <c r="D1107" i="3"/>
  <c r="E1107" i="3"/>
  <c r="D1088" i="3"/>
  <c r="E1088" i="3"/>
  <c r="D1025" i="3"/>
  <c r="E1025" i="3"/>
  <c r="D1001" i="3"/>
  <c r="E1001" i="3"/>
  <c r="E1400" i="3"/>
  <c r="D1389" i="3"/>
  <c r="E1374" i="3"/>
  <c r="E1360" i="3"/>
  <c r="D1353" i="3"/>
  <c r="E1334" i="3"/>
  <c r="E1315" i="3"/>
  <c r="E1283" i="3"/>
  <c r="E1251" i="3"/>
  <c r="E1219" i="3"/>
  <c r="E1164" i="3"/>
  <c r="D1151" i="3"/>
  <c r="E1142" i="3"/>
  <c r="E1115" i="3"/>
  <c r="E1106" i="3"/>
  <c r="E1096" i="3"/>
  <c r="E1091" i="3"/>
  <c r="D1087" i="3"/>
  <c r="E1081" i="3"/>
  <c r="E1072" i="3"/>
  <c r="E1033" i="3"/>
  <c r="E1024" i="3"/>
  <c r="E1018" i="3"/>
  <c r="E1000" i="3"/>
  <c r="E995" i="3"/>
  <c r="E969" i="3"/>
  <c r="E847" i="3"/>
  <c r="E838" i="3"/>
  <c r="E829" i="3"/>
  <c r="E772" i="3"/>
  <c r="E758" i="3"/>
  <c r="D738" i="3"/>
  <c r="D698" i="3"/>
  <c r="E698" i="3"/>
  <c r="D685" i="3"/>
  <c r="E685" i="3"/>
  <c r="D673" i="3"/>
  <c r="E673" i="3"/>
  <c r="D659" i="3"/>
  <c r="E659" i="3"/>
  <c r="D600" i="3"/>
  <c r="E600" i="3"/>
  <c r="D483" i="3"/>
  <c r="D420" i="3"/>
  <c r="E420" i="3"/>
  <c r="D367" i="3"/>
  <c r="E367" i="3"/>
  <c r="D277" i="3"/>
  <c r="D230" i="3"/>
  <c r="E230" i="3"/>
  <c r="E223" i="3"/>
  <c r="D205" i="3"/>
  <c r="E205" i="3"/>
  <c r="E172" i="3"/>
  <c r="D172" i="3"/>
  <c r="D1381" i="3"/>
  <c r="D1343" i="3"/>
  <c r="E1306" i="3"/>
  <c r="E1274" i="3"/>
  <c r="E1242" i="3"/>
  <c r="E1210" i="3"/>
  <c r="E1186" i="3"/>
  <c r="E1138" i="3"/>
  <c r="E1133" i="3"/>
  <c r="D1119" i="3"/>
  <c r="E1110" i="3"/>
  <c r="E1066" i="3"/>
  <c r="E1057" i="3"/>
  <c r="E1042" i="3"/>
  <c r="E1009" i="3"/>
  <c r="D991" i="3"/>
  <c r="E973" i="3"/>
  <c r="E886" i="3"/>
  <c r="E860" i="3"/>
  <c r="E852" i="3"/>
  <c r="E820" i="3"/>
  <c r="E810" i="3"/>
  <c r="D805" i="3"/>
  <c r="E805" i="3"/>
  <c r="D798" i="3"/>
  <c r="E787" i="3"/>
  <c r="E781" i="3"/>
  <c r="D776" i="3"/>
  <c r="D710" i="3"/>
  <c r="D632" i="3"/>
  <c r="E632" i="3"/>
  <c r="D576" i="3"/>
  <c r="E576" i="3"/>
  <c r="E506" i="3"/>
  <c r="D489" i="3"/>
  <c r="E489" i="3"/>
  <c r="E442" i="3"/>
  <c r="D295" i="3"/>
  <c r="E295" i="3"/>
  <c r="D282" i="3"/>
  <c r="E282" i="3"/>
  <c r="E260" i="3"/>
  <c r="E152" i="3"/>
  <c r="D152" i="3"/>
  <c r="D109" i="3"/>
  <c r="E109" i="3"/>
  <c r="E79" i="3"/>
  <c r="D65" i="3"/>
  <c r="E27" i="3"/>
  <c r="E895" i="3"/>
  <c r="E823" i="3"/>
  <c r="E804" i="3"/>
  <c r="E792" i="3"/>
  <c r="D792" i="3"/>
  <c r="D771" i="3"/>
  <c r="E771" i="3"/>
  <c r="E749" i="3"/>
  <c r="E729" i="3"/>
  <c r="D690" i="3"/>
  <c r="D678" i="3"/>
  <c r="E678" i="3"/>
  <c r="D664" i="3"/>
  <c r="E664" i="3"/>
  <c r="D512" i="3"/>
  <c r="E512" i="3"/>
  <c r="D448" i="3"/>
  <c r="E448" i="3"/>
  <c r="D405" i="3"/>
  <c r="E405" i="3"/>
  <c r="E164" i="3"/>
  <c r="D164" i="3"/>
  <c r="E967" i="3"/>
  <c r="E963" i="3"/>
  <c r="E959" i="3"/>
  <c r="E955" i="3"/>
  <c r="E951" i="3"/>
  <c r="E947" i="3"/>
  <c r="E943" i="3"/>
  <c r="E939" i="3"/>
  <c r="E935" i="3"/>
  <c r="D797" i="3"/>
  <c r="E797" i="3"/>
  <c r="D736" i="3"/>
  <c r="E736" i="3"/>
  <c r="E716" i="3"/>
  <c r="D716" i="3"/>
  <c r="E386" i="3"/>
  <c r="D372" i="3"/>
  <c r="E372" i="3"/>
  <c r="D331" i="3"/>
  <c r="E331" i="3"/>
  <c r="E238" i="3"/>
  <c r="D113" i="3"/>
  <c r="D89" i="3"/>
  <c r="E50" i="3"/>
  <c r="D1457" i="3"/>
  <c r="E1453" i="3"/>
  <c r="E1439" i="3"/>
  <c r="D1430" i="3"/>
  <c r="D1425" i="3"/>
  <c r="D1417" i="3"/>
  <c r="E1402" i="3"/>
  <c r="E1398" i="3"/>
  <c r="E1376" i="3"/>
  <c r="D1369" i="3"/>
  <c r="E1358" i="3"/>
  <c r="E1341" i="3"/>
  <c r="E1337" i="3"/>
  <c r="E1331" i="3"/>
  <c r="E1299" i="3"/>
  <c r="E1267" i="3"/>
  <c r="E1235" i="3"/>
  <c r="E1203" i="3"/>
  <c r="E1184" i="3"/>
  <c r="E1158" i="3"/>
  <c r="E1154" i="3"/>
  <c r="E1145" i="3"/>
  <c r="E1131" i="3"/>
  <c r="E1098" i="3"/>
  <c r="E1089" i="3"/>
  <c r="E1079" i="3"/>
  <c r="E1074" i="3"/>
  <c r="E1035" i="3"/>
  <c r="E1031" i="3"/>
  <c r="E1026" i="3"/>
  <c r="E1016" i="3"/>
  <c r="E1002" i="3"/>
  <c r="E989" i="3"/>
  <c r="E971" i="3"/>
  <c r="D898" i="3"/>
  <c r="E889" i="3"/>
  <c r="E877" i="3"/>
  <c r="D803" i="3"/>
  <c r="E803" i="3"/>
  <c r="E790" i="3"/>
  <c r="D728" i="3"/>
  <c r="E728" i="3"/>
  <c r="D708" i="3"/>
  <c r="E708" i="3"/>
  <c r="D515" i="3"/>
  <c r="D451" i="3"/>
  <c r="D435" i="3"/>
  <c r="E435" i="3"/>
  <c r="D335" i="3"/>
  <c r="E314" i="3"/>
  <c r="D299" i="3"/>
  <c r="E299" i="3"/>
  <c r="D269" i="3"/>
  <c r="E269" i="3"/>
  <c r="D215" i="3"/>
  <c r="E215" i="3"/>
  <c r="E195" i="3"/>
  <c r="E156" i="3"/>
  <c r="D156" i="3"/>
  <c r="E131" i="3"/>
  <c r="D37" i="3"/>
  <c r="D1365" i="3"/>
  <c r="E1346" i="3"/>
  <c r="E1322" i="3"/>
  <c r="E1290" i="3"/>
  <c r="E1258" i="3"/>
  <c r="E1226" i="3"/>
  <c r="E1194" i="3"/>
  <c r="E1178" i="3"/>
  <c r="E1172" i="3"/>
  <c r="E1162" i="3"/>
  <c r="E1148" i="3"/>
  <c r="D1135" i="3"/>
  <c r="E1126" i="3"/>
  <c r="E1122" i="3"/>
  <c r="E1117" i="3"/>
  <c r="D1103" i="3"/>
  <c r="E1064" i="3"/>
  <c r="E1059" i="3"/>
  <c r="D1055" i="3"/>
  <c r="E1049" i="3"/>
  <c r="E1040" i="3"/>
  <c r="E1011" i="3"/>
  <c r="D1007" i="3"/>
  <c r="E993" i="3"/>
  <c r="E984" i="3"/>
  <c r="D688" i="3"/>
  <c r="E688" i="3"/>
  <c r="D521" i="3"/>
  <c r="E521" i="3"/>
  <c r="D457" i="3"/>
  <c r="E457" i="3"/>
  <c r="D390" i="3"/>
  <c r="E390" i="3"/>
  <c r="D347" i="3"/>
  <c r="E347" i="3"/>
  <c r="D291" i="3"/>
  <c r="E291" i="3"/>
  <c r="E168" i="3"/>
  <c r="D168" i="3"/>
  <c r="D138" i="3"/>
  <c r="E138" i="3"/>
  <c r="D726" i="3"/>
  <c r="E726" i="3"/>
  <c r="D713" i="3"/>
  <c r="E713" i="3"/>
  <c r="D543" i="3"/>
  <c r="E543" i="3"/>
  <c r="D480" i="3"/>
  <c r="E480" i="3"/>
  <c r="D252" i="3"/>
  <c r="E252" i="3"/>
  <c r="E148" i="3"/>
  <c r="D148" i="3"/>
  <c r="E733" i="3"/>
  <c r="E724" i="3"/>
  <c r="E719" i="3"/>
  <c r="E704" i="3"/>
  <c r="D662" i="3"/>
  <c r="D630" i="3"/>
  <c r="E594" i="3"/>
  <c r="E588" i="3"/>
  <c r="E574" i="3"/>
  <c r="E537" i="3"/>
  <c r="E514" i="3"/>
  <c r="E505" i="3"/>
  <c r="E482" i="3"/>
  <c r="E473" i="3"/>
  <c r="E450" i="3"/>
  <c r="E441" i="3"/>
  <c r="E437" i="3"/>
  <c r="E415" i="3"/>
  <c r="E400" i="3"/>
  <c r="E385" i="3"/>
  <c r="D345" i="3"/>
  <c r="E341" i="3"/>
  <c r="D293" i="3"/>
  <c r="E289" i="3"/>
  <c r="E276" i="3"/>
  <c r="E272" i="3"/>
  <c r="E237" i="3"/>
  <c r="E208" i="3"/>
  <c r="E203" i="3"/>
  <c r="E199" i="3"/>
  <c r="E194" i="3"/>
  <c r="E143" i="3"/>
  <c r="E130" i="3"/>
  <c r="E121" i="3"/>
  <c r="E92" i="3"/>
  <c r="E82" i="3"/>
  <c r="E74" i="3"/>
  <c r="E68" i="3"/>
  <c r="E64" i="3"/>
  <c r="E49" i="3"/>
  <c r="D41" i="3"/>
  <c r="E26" i="3"/>
  <c r="E646" i="3"/>
  <c r="E641" i="3"/>
  <c r="E614" i="3"/>
  <c r="E609" i="3"/>
  <c r="D598" i="3"/>
  <c r="E528" i="3"/>
  <c r="E496" i="3"/>
  <c r="E464" i="3"/>
  <c r="E433" i="3"/>
  <c r="E422" i="3"/>
  <c r="E403" i="3"/>
  <c r="E388" i="3"/>
  <c r="E380" i="3"/>
  <c r="D375" i="3"/>
  <c r="E364" i="3"/>
  <c r="E360" i="3"/>
  <c r="E356" i="3"/>
  <c r="E348" i="3"/>
  <c r="E337" i="3"/>
  <c r="E319" i="3"/>
  <c r="E297" i="3"/>
  <c r="E284" i="3"/>
  <c r="E267" i="3"/>
  <c r="E232" i="3"/>
  <c r="E221" i="3"/>
  <c r="E213" i="3"/>
  <c r="E187" i="3"/>
  <c r="E139" i="3"/>
  <c r="E125" i="3"/>
  <c r="E115" i="3"/>
  <c r="E77" i="3"/>
  <c r="E59" i="3"/>
  <c r="E35" i="3"/>
  <c r="E418" i="3"/>
  <c r="E384" i="3"/>
  <c r="E368" i="3"/>
  <c r="E344" i="3"/>
  <c r="D309" i="3"/>
  <c r="E305" i="3"/>
  <c r="E292" i="3"/>
  <c r="E288" i="3"/>
  <c r="D245" i="3"/>
  <c r="E198" i="3"/>
  <c r="E178" i="3"/>
  <c r="E174" i="3"/>
  <c r="E170" i="3"/>
  <c r="E166" i="3"/>
  <c r="E162" i="3"/>
  <c r="E158" i="3"/>
  <c r="E154" i="3"/>
  <c r="E150" i="3"/>
  <c r="D129" i="3"/>
  <c r="E106" i="3"/>
  <c r="E91" i="3"/>
  <c r="D73" i="3"/>
  <c r="E67" i="3"/>
  <c r="E52" i="3"/>
  <c r="D25" i="3"/>
  <c r="E586" i="3"/>
  <c r="E568" i="3"/>
  <c r="E142" i="3"/>
  <c r="E39" i="3"/>
  <c r="D29" i="3"/>
  <c r="E730" i="3"/>
  <c r="E701" i="3"/>
  <c r="E691" i="3"/>
  <c r="E681" i="3"/>
  <c r="E676" i="3"/>
  <c r="E671" i="3"/>
  <c r="E649" i="3"/>
  <c r="E644" i="3"/>
  <c r="E639" i="3"/>
  <c r="E617" i="3"/>
  <c r="E612" i="3"/>
  <c r="E607" i="3"/>
  <c r="E572" i="3"/>
  <c r="E530" i="3"/>
  <c r="E498" i="3"/>
  <c r="E466" i="3"/>
  <c r="E417" i="3"/>
  <c r="E402" i="3"/>
  <c r="E378" i="3"/>
  <c r="D339" i="3"/>
  <c r="E336" i="3"/>
  <c r="E325" i="3"/>
  <c r="E318" i="3"/>
  <c r="E308" i="3"/>
  <c r="E304" i="3"/>
  <c r="D261" i="3"/>
  <c r="E257" i="3"/>
  <c r="E244" i="3"/>
  <c r="E220" i="3"/>
  <c r="E191" i="3"/>
  <c r="D177" i="3"/>
  <c r="E132" i="3"/>
  <c r="E128" i="3"/>
  <c r="E123" i="3"/>
  <c r="E94" i="3"/>
  <c r="E90" i="3"/>
  <c r="E84" i="3"/>
  <c r="E76" i="3"/>
  <c r="E66" i="3"/>
  <c r="D57" i="3"/>
  <c r="E51" i="3"/>
  <c r="E47" i="3"/>
  <c r="E43" i="3"/>
  <c r="D33" i="3"/>
  <c r="E8199" i="3"/>
  <c r="D7953" i="3"/>
  <c r="E7953" i="3"/>
  <c r="D7650" i="3"/>
  <c r="E7650" i="3"/>
  <c r="D7266" i="3"/>
  <c r="E7266" i="3"/>
  <c r="D8191" i="3"/>
  <c r="E8191" i="3"/>
  <c r="D8153" i="3"/>
  <c r="E8153" i="3"/>
  <c r="D8126" i="3"/>
  <c r="E8126" i="3"/>
  <c r="D8084" i="3"/>
  <c r="E8084" i="3"/>
  <c r="D8046" i="3"/>
  <c r="E8046" i="3"/>
  <c r="D8011" i="3"/>
  <c r="E8011" i="3"/>
  <c r="D7956" i="3"/>
  <c r="E7956" i="3"/>
  <c r="D7858" i="3"/>
  <c r="E7858" i="3"/>
  <c r="D7771" i="3"/>
  <c r="E7771" i="3"/>
  <c r="D7730" i="3"/>
  <c r="E7730" i="3"/>
  <c r="D7643" i="3"/>
  <c r="E7643" i="3"/>
  <c r="D7602" i="3"/>
  <c r="E7602" i="3"/>
  <c r="D7515" i="3"/>
  <c r="E7515" i="3"/>
  <c r="D7474" i="3"/>
  <c r="E7474" i="3"/>
  <c r="D7387" i="3"/>
  <c r="E7387" i="3"/>
  <c r="D7346" i="3"/>
  <c r="E7346" i="3"/>
  <c r="D7259" i="3"/>
  <c r="E7259" i="3"/>
  <c r="D7218" i="3"/>
  <c r="E7218" i="3"/>
  <c r="D7046" i="3"/>
  <c r="E7046" i="3"/>
  <c r="D8179" i="3"/>
  <c r="E8179" i="3"/>
  <c r="D7915" i="3"/>
  <c r="E7915" i="3"/>
  <c r="D7778" i="3"/>
  <c r="E7778" i="3"/>
  <c r="D7691" i="3"/>
  <c r="E7691" i="3"/>
  <c r="D7522" i="3"/>
  <c r="E7522" i="3"/>
  <c r="D7394" i="3"/>
  <c r="E7394" i="3"/>
  <c r="D7179" i="3"/>
  <c r="E7179" i="3"/>
  <c r="D7094" i="3"/>
  <c r="E7094" i="3"/>
  <c r="E8193" i="3"/>
  <c r="E8188" i="3"/>
  <c r="D8171" i="3"/>
  <c r="E8171" i="3"/>
  <c r="E8161" i="3"/>
  <c r="D8147" i="3"/>
  <c r="E8147" i="3"/>
  <c r="D8141" i="3"/>
  <c r="E8141" i="3"/>
  <c r="D8049" i="3"/>
  <c r="E8049" i="3"/>
  <c r="D7918" i="3"/>
  <c r="E7918" i="3"/>
  <c r="D7851" i="3"/>
  <c r="E7851" i="3"/>
  <c r="D7810" i="3"/>
  <c r="E7810" i="3"/>
  <c r="D7723" i="3"/>
  <c r="E7723" i="3"/>
  <c r="D7682" i="3"/>
  <c r="E7682" i="3"/>
  <c r="D7595" i="3"/>
  <c r="E7595" i="3"/>
  <c r="D7554" i="3"/>
  <c r="E7554" i="3"/>
  <c r="D7467" i="3"/>
  <c r="E7467" i="3"/>
  <c r="D7426" i="3"/>
  <c r="E7426" i="3"/>
  <c r="D7339" i="3"/>
  <c r="E7339" i="3"/>
  <c r="D7298" i="3"/>
  <c r="E7298" i="3"/>
  <c r="D7211" i="3"/>
  <c r="E7211" i="3"/>
  <c r="D7170" i="3"/>
  <c r="E7170" i="3"/>
  <c r="D7145" i="3"/>
  <c r="E7145" i="3"/>
  <c r="D7129" i="3"/>
  <c r="E7129" i="3"/>
  <c r="D7819" i="3"/>
  <c r="E7819" i="3"/>
  <c r="D7563" i="3"/>
  <c r="E7563" i="3"/>
  <c r="D7307" i="3"/>
  <c r="E7307" i="3"/>
  <c r="D7141" i="3"/>
  <c r="E7141" i="3"/>
  <c r="D7002" i="3"/>
  <c r="E7002" i="3"/>
  <c r="D8183" i="3"/>
  <c r="E8183" i="3"/>
  <c r="D8137" i="3"/>
  <c r="E8137" i="3"/>
  <c r="D8107" i="3"/>
  <c r="E8107" i="3"/>
  <c r="D8052" i="3"/>
  <c r="E8052" i="3"/>
  <c r="D8014" i="3"/>
  <c r="E8014" i="3"/>
  <c r="D7979" i="3"/>
  <c r="E7979" i="3"/>
  <c r="D7921" i="3"/>
  <c r="E7921" i="3"/>
  <c r="D7890" i="3"/>
  <c r="E7890" i="3"/>
  <c r="D7803" i="3"/>
  <c r="E7803" i="3"/>
  <c r="D7762" i="3"/>
  <c r="E7762" i="3"/>
  <c r="D7675" i="3"/>
  <c r="E7675" i="3"/>
  <c r="D7634" i="3"/>
  <c r="E7634" i="3"/>
  <c r="D7547" i="3"/>
  <c r="E7547" i="3"/>
  <c r="D7506" i="3"/>
  <c r="E7506" i="3"/>
  <c r="D7419" i="3"/>
  <c r="E7419" i="3"/>
  <c r="D7378" i="3"/>
  <c r="E7378" i="3"/>
  <c r="D7291" i="3"/>
  <c r="E7291" i="3"/>
  <c r="D7250" i="3"/>
  <c r="E7250" i="3"/>
  <c r="D7163" i="3"/>
  <c r="E7163" i="3"/>
  <c r="D7078" i="3"/>
  <c r="E7078" i="3"/>
  <c r="D7034" i="3"/>
  <c r="E7034" i="3"/>
  <c r="D8081" i="3"/>
  <c r="E8081" i="3"/>
  <c r="D8195" i="3"/>
  <c r="E8195" i="3"/>
  <c r="E8185" i="3"/>
  <c r="E8180" i="3"/>
  <c r="D8163" i="3"/>
  <c r="E8163" i="3"/>
  <c r="D8155" i="3"/>
  <c r="E8155" i="3"/>
  <c r="D8149" i="3"/>
  <c r="E8149" i="3"/>
  <c r="D8017" i="3"/>
  <c r="E8017" i="3"/>
  <c r="D7924" i="3"/>
  <c r="E7924" i="3"/>
  <c r="D7883" i="3"/>
  <c r="E7883" i="3"/>
  <c r="D7842" i="3"/>
  <c r="E7842" i="3"/>
  <c r="D7755" i="3"/>
  <c r="E7755" i="3"/>
  <c r="D7714" i="3"/>
  <c r="E7714" i="3"/>
  <c r="D7627" i="3"/>
  <c r="E7627" i="3"/>
  <c r="D7586" i="3"/>
  <c r="E7586" i="3"/>
  <c r="D7499" i="3"/>
  <c r="E7499" i="3"/>
  <c r="D7458" i="3"/>
  <c r="E7458" i="3"/>
  <c r="D7371" i="3"/>
  <c r="E7371" i="3"/>
  <c r="D7330" i="3"/>
  <c r="E7330" i="3"/>
  <c r="D7243" i="3"/>
  <c r="E7243" i="3"/>
  <c r="D7202" i="3"/>
  <c r="E7202" i="3"/>
  <c r="D7133" i="3"/>
  <c r="E7133" i="3"/>
  <c r="D8132" i="3"/>
  <c r="E8132" i="3"/>
  <c r="D8175" i="3"/>
  <c r="E8175" i="3"/>
  <c r="D8143" i="3"/>
  <c r="E8143" i="3"/>
  <c r="D8110" i="3"/>
  <c r="E8110" i="3"/>
  <c r="D8075" i="3"/>
  <c r="E8075" i="3"/>
  <c r="D8020" i="3"/>
  <c r="E8020" i="3"/>
  <c r="D7982" i="3"/>
  <c r="E7982" i="3"/>
  <c r="D7947" i="3"/>
  <c r="E7947" i="3"/>
  <c r="D7835" i="3"/>
  <c r="E7835" i="3"/>
  <c r="D7794" i="3"/>
  <c r="E7794" i="3"/>
  <c r="D7707" i="3"/>
  <c r="E7707" i="3"/>
  <c r="D7666" i="3"/>
  <c r="E7666" i="3"/>
  <c r="D7579" i="3"/>
  <c r="E7579" i="3"/>
  <c r="D7538" i="3"/>
  <c r="E7538" i="3"/>
  <c r="D7451" i="3"/>
  <c r="E7451" i="3"/>
  <c r="D7410" i="3"/>
  <c r="E7410" i="3"/>
  <c r="D7323" i="3"/>
  <c r="E7323" i="3"/>
  <c r="D7282" i="3"/>
  <c r="E7282" i="3"/>
  <c r="D7195" i="3"/>
  <c r="E7195" i="3"/>
  <c r="D7154" i="3"/>
  <c r="E7154" i="3"/>
  <c r="D7110" i="3"/>
  <c r="E7110" i="3"/>
  <c r="D8159" i="3"/>
  <c r="E8159" i="3"/>
  <c r="D8187" i="3"/>
  <c r="E8187" i="3"/>
  <c r="E8177" i="3"/>
  <c r="E8172" i="3"/>
  <c r="D8157" i="3"/>
  <c r="E8157" i="3"/>
  <c r="D8139" i="3"/>
  <c r="E8139" i="3"/>
  <c r="D8113" i="3"/>
  <c r="E8113" i="3"/>
  <c r="D7985" i="3"/>
  <c r="E7985" i="3"/>
  <c r="D7874" i="3"/>
  <c r="E7874" i="3"/>
  <c r="D7787" i="3"/>
  <c r="E7787" i="3"/>
  <c r="D7746" i="3"/>
  <c r="E7746" i="3"/>
  <c r="D7659" i="3"/>
  <c r="E7659" i="3"/>
  <c r="D7618" i="3"/>
  <c r="E7618" i="3"/>
  <c r="D7531" i="3"/>
  <c r="E7531" i="3"/>
  <c r="D7490" i="3"/>
  <c r="E7490" i="3"/>
  <c r="D7403" i="3"/>
  <c r="E7403" i="3"/>
  <c r="D7362" i="3"/>
  <c r="E7362" i="3"/>
  <c r="D7275" i="3"/>
  <c r="E7275" i="3"/>
  <c r="D7234" i="3"/>
  <c r="E7234" i="3"/>
  <c r="D7137" i="3"/>
  <c r="E7137" i="3"/>
  <c r="D7121" i="3"/>
  <c r="E7121" i="3"/>
  <c r="D7062" i="3"/>
  <c r="E7062" i="3"/>
  <c r="D7435" i="3"/>
  <c r="E7435" i="3"/>
  <c r="D7125" i="3"/>
  <c r="E7125" i="3"/>
  <c r="D8129" i="3"/>
  <c r="E8129" i="3"/>
  <c r="E8189" i="3"/>
  <c r="E8184" i="3"/>
  <c r="D8167" i="3"/>
  <c r="E8167" i="3"/>
  <c r="D8151" i="3"/>
  <c r="E8151" i="3"/>
  <c r="D8145" i="3"/>
  <c r="E8145" i="3"/>
  <c r="D8135" i="3"/>
  <c r="E8135" i="3"/>
  <c r="D8116" i="3"/>
  <c r="E8116" i="3"/>
  <c r="D8078" i="3"/>
  <c r="E8078" i="3"/>
  <c r="D8043" i="3"/>
  <c r="E8043" i="3"/>
  <c r="D7988" i="3"/>
  <c r="E7988" i="3"/>
  <c r="D7950" i="3"/>
  <c r="E7950" i="3"/>
  <c r="D7867" i="3"/>
  <c r="E7867" i="3"/>
  <c r="D7826" i="3"/>
  <c r="E7826" i="3"/>
  <c r="D7739" i="3"/>
  <c r="E7739" i="3"/>
  <c r="D7698" i="3"/>
  <c r="E7698" i="3"/>
  <c r="D7611" i="3"/>
  <c r="E7611" i="3"/>
  <c r="D7570" i="3"/>
  <c r="E7570" i="3"/>
  <c r="D7483" i="3"/>
  <c r="E7483" i="3"/>
  <c r="D7442" i="3"/>
  <c r="E7442" i="3"/>
  <c r="D7355" i="3"/>
  <c r="E7355" i="3"/>
  <c r="D7314" i="3"/>
  <c r="E7314" i="3"/>
  <c r="D7227" i="3"/>
  <c r="E7227" i="3"/>
  <c r="D7186" i="3"/>
  <c r="E7186" i="3"/>
  <c r="D7112" i="3"/>
  <c r="E7112" i="3"/>
  <c r="D7096" i="3"/>
  <c r="E7096" i="3"/>
  <c r="D7080" i="3"/>
  <c r="E7080" i="3"/>
  <c r="D7064" i="3"/>
  <c r="E7064" i="3"/>
  <c r="D7048" i="3"/>
  <c r="E7048" i="3"/>
  <c r="D7014" i="3"/>
  <c r="E7014" i="3"/>
  <c r="E8123" i="3"/>
  <c r="E8097" i="3"/>
  <c r="E8094" i="3"/>
  <c r="E8091" i="3"/>
  <c r="E8065" i="3"/>
  <c r="E8062" i="3"/>
  <c r="E8059" i="3"/>
  <c r="E8033" i="3"/>
  <c r="E8030" i="3"/>
  <c r="E8027" i="3"/>
  <c r="E8001" i="3"/>
  <c r="E7998" i="3"/>
  <c r="E7995" i="3"/>
  <c r="E7969" i="3"/>
  <c r="E7966" i="3"/>
  <c r="E7963" i="3"/>
  <c r="E7937" i="3"/>
  <c r="E7934" i="3"/>
  <c r="E7931" i="3"/>
  <c r="E7905" i="3"/>
  <c r="E7902" i="3"/>
  <c r="E7899" i="3"/>
  <c r="E7891" i="3"/>
  <c r="E7875" i="3"/>
  <c r="E7859" i="3"/>
  <c r="E7843" i="3"/>
  <c r="E7827" i="3"/>
  <c r="E7811" i="3"/>
  <c r="E7795" i="3"/>
  <c r="E7779" i="3"/>
  <c r="E7763" i="3"/>
  <c r="E7747" i="3"/>
  <c r="E7731" i="3"/>
  <c r="E7715" i="3"/>
  <c r="E7699" i="3"/>
  <c r="E7683" i="3"/>
  <c r="E7667" i="3"/>
  <c r="E7651" i="3"/>
  <c r="E7635" i="3"/>
  <c r="E7619" i="3"/>
  <c r="E7603" i="3"/>
  <c r="E7587" i="3"/>
  <c r="E7571" i="3"/>
  <c r="E7555" i="3"/>
  <c r="E7539" i="3"/>
  <c r="E7523" i="3"/>
  <c r="E7507" i="3"/>
  <c r="E7491" i="3"/>
  <c r="E7475" i="3"/>
  <c r="E7459" i="3"/>
  <c r="E7443" i="3"/>
  <c r="E7427" i="3"/>
  <c r="E7411" i="3"/>
  <c r="E7395" i="3"/>
  <c r="E7379" i="3"/>
  <c r="E7363" i="3"/>
  <c r="E7347" i="3"/>
  <c r="E7331" i="3"/>
  <c r="E7315" i="3"/>
  <c r="E7299" i="3"/>
  <c r="E7283" i="3"/>
  <c r="E7267" i="3"/>
  <c r="E7251" i="3"/>
  <c r="E7235" i="3"/>
  <c r="E7219" i="3"/>
  <c r="E7203" i="3"/>
  <c r="E7187" i="3"/>
  <c r="E7171" i="3"/>
  <c r="E7155" i="3"/>
  <c r="D7114" i="3"/>
  <c r="E7114" i="3"/>
  <c r="D7098" i="3"/>
  <c r="E7098" i="3"/>
  <c r="D7082" i="3"/>
  <c r="E7082" i="3"/>
  <c r="D7066" i="3"/>
  <c r="E7066" i="3"/>
  <c r="D7050" i="3"/>
  <c r="E7050" i="3"/>
  <c r="D7026" i="3"/>
  <c r="E7026" i="3"/>
  <c r="D6994" i="3"/>
  <c r="E6994" i="3"/>
  <c r="E8100" i="3"/>
  <c r="E8068" i="3"/>
  <c r="E8036" i="3"/>
  <c r="E8004" i="3"/>
  <c r="E7972" i="3"/>
  <c r="E7940" i="3"/>
  <c r="E7908" i="3"/>
  <c r="E7882" i="3"/>
  <c r="E7866" i="3"/>
  <c r="E7850" i="3"/>
  <c r="E7834" i="3"/>
  <c r="E7818" i="3"/>
  <c r="E7802" i="3"/>
  <c r="E7786" i="3"/>
  <c r="E7770" i="3"/>
  <c r="E7754" i="3"/>
  <c r="E7738" i="3"/>
  <c r="E7722" i="3"/>
  <c r="E7706" i="3"/>
  <c r="E7690" i="3"/>
  <c r="E7674" i="3"/>
  <c r="E7658" i="3"/>
  <c r="E7642" i="3"/>
  <c r="E7626" i="3"/>
  <c r="E7610" i="3"/>
  <c r="E7594" i="3"/>
  <c r="E7578" i="3"/>
  <c r="E7562" i="3"/>
  <c r="E7546" i="3"/>
  <c r="E7530" i="3"/>
  <c r="E7514" i="3"/>
  <c r="E7498" i="3"/>
  <c r="E7482" i="3"/>
  <c r="E7466" i="3"/>
  <c r="E7450" i="3"/>
  <c r="E7434" i="3"/>
  <c r="E7418" i="3"/>
  <c r="E7402" i="3"/>
  <c r="E7386" i="3"/>
  <c r="E7370" i="3"/>
  <c r="E7354" i="3"/>
  <c r="E7338" i="3"/>
  <c r="E7322" i="3"/>
  <c r="E7306" i="3"/>
  <c r="E7290" i="3"/>
  <c r="E7274" i="3"/>
  <c r="E7258" i="3"/>
  <c r="E7242" i="3"/>
  <c r="E7226" i="3"/>
  <c r="E7210" i="3"/>
  <c r="E7194" i="3"/>
  <c r="E7178" i="3"/>
  <c r="E7162" i="3"/>
  <c r="E7146" i="3"/>
  <c r="D7144" i="3"/>
  <c r="E7144" i="3"/>
  <c r="E7142" i="3"/>
  <c r="D7140" i="3"/>
  <c r="E7140" i="3"/>
  <c r="E7138" i="3"/>
  <c r="D7136" i="3"/>
  <c r="E7136" i="3"/>
  <c r="E7134" i="3"/>
  <c r="D7132" i="3"/>
  <c r="E7132" i="3"/>
  <c r="E7130" i="3"/>
  <c r="D7128" i="3"/>
  <c r="E7128" i="3"/>
  <c r="E7126" i="3"/>
  <c r="D7124" i="3"/>
  <c r="E7124" i="3"/>
  <c r="E7122" i="3"/>
  <c r="D7120" i="3"/>
  <c r="E7120" i="3"/>
  <c r="E7118" i="3"/>
  <c r="D7116" i="3"/>
  <c r="E7116" i="3"/>
  <c r="D7100" i="3"/>
  <c r="E7100" i="3"/>
  <c r="D7084" i="3"/>
  <c r="E7084" i="3"/>
  <c r="D7068" i="3"/>
  <c r="E7068" i="3"/>
  <c r="D7052" i="3"/>
  <c r="E7052" i="3"/>
  <c r="D7038" i="3"/>
  <c r="E7038" i="3"/>
  <c r="D7006" i="3"/>
  <c r="E7006" i="3"/>
  <c r="D7102" i="3"/>
  <c r="E7102" i="3"/>
  <c r="D7086" i="3"/>
  <c r="E7086" i="3"/>
  <c r="D7070" i="3"/>
  <c r="E7070" i="3"/>
  <c r="D7054" i="3"/>
  <c r="E7054" i="3"/>
  <c r="D7018" i="3"/>
  <c r="E7018" i="3"/>
  <c r="E8124" i="3"/>
  <c r="E8092" i="3"/>
  <c r="E8060" i="3"/>
  <c r="E8028" i="3"/>
  <c r="E7996" i="3"/>
  <c r="E7964" i="3"/>
  <c r="E7932" i="3"/>
  <c r="E7900" i="3"/>
  <c r="E7878" i="3"/>
  <c r="E7862" i="3"/>
  <c r="E7846" i="3"/>
  <c r="E7830" i="3"/>
  <c r="E7814" i="3"/>
  <c r="E7798" i="3"/>
  <c r="E7782" i="3"/>
  <c r="E7766" i="3"/>
  <c r="E7750" i="3"/>
  <c r="E7734" i="3"/>
  <c r="E7718" i="3"/>
  <c r="E7702" i="3"/>
  <c r="E7686" i="3"/>
  <c r="E7670" i="3"/>
  <c r="E7654" i="3"/>
  <c r="E7638" i="3"/>
  <c r="E7622" i="3"/>
  <c r="E7606" i="3"/>
  <c r="E7590" i="3"/>
  <c r="E7574" i="3"/>
  <c r="E7558" i="3"/>
  <c r="E7542" i="3"/>
  <c r="E7526" i="3"/>
  <c r="E7510" i="3"/>
  <c r="E7494" i="3"/>
  <c r="E7478" i="3"/>
  <c r="E7462" i="3"/>
  <c r="E7446" i="3"/>
  <c r="E7430" i="3"/>
  <c r="E7414" i="3"/>
  <c r="E7398" i="3"/>
  <c r="E7382" i="3"/>
  <c r="E7366" i="3"/>
  <c r="E7350" i="3"/>
  <c r="E7334" i="3"/>
  <c r="E7318" i="3"/>
  <c r="E7302" i="3"/>
  <c r="E7286" i="3"/>
  <c r="E7270" i="3"/>
  <c r="E7254" i="3"/>
  <c r="E7238" i="3"/>
  <c r="E7222" i="3"/>
  <c r="E7206" i="3"/>
  <c r="E7190" i="3"/>
  <c r="E7174" i="3"/>
  <c r="E7158" i="3"/>
  <c r="D7104" i="3"/>
  <c r="E7104" i="3"/>
  <c r="D7088" i="3"/>
  <c r="E7088" i="3"/>
  <c r="D7072" i="3"/>
  <c r="E7072" i="3"/>
  <c r="D7056" i="3"/>
  <c r="E7056" i="3"/>
  <c r="D7030" i="3"/>
  <c r="E7030" i="3"/>
  <c r="D6998" i="3"/>
  <c r="E6998" i="3"/>
  <c r="D7106" i="3"/>
  <c r="E7106" i="3"/>
  <c r="D7090" i="3"/>
  <c r="E7090" i="3"/>
  <c r="D7074" i="3"/>
  <c r="E7074" i="3"/>
  <c r="D7058" i="3"/>
  <c r="E7058" i="3"/>
  <c r="D7042" i="3"/>
  <c r="E7042" i="3"/>
  <c r="D7010" i="3"/>
  <c r="E7010" i="3"/>
  <c r="D7108" i="3"/>
  <c r="E7108" i="3"/>
  <c r="D7092" i="3"/>
  <c r="E7092" i="3"/>
  <c r="D7076" i="3"/>
  <c r="E7076" i="3"/>
  <c r="D7060" i="3"/>
  <c r="E7060" i="3"/>
  <c r="D7044" i="3"/>
  <c r="E7044" i="3"/>
  <c r="D7022" i="3"/>
  <c r="E7022" i="3"/>
  <c r="E6526" i="3"/>
  <c r="D6523" i="3"/>
  <c r="D6520" i="3"/>
  <c r="D6517" i="3"/>
  <c r="D6509" i="3"/>
  <c r="E6507" i="3"/>
  <c r="D6500" i="3"/>
  <c r="D6493" i="3"/>
  <c r="E6491" i="3"/>
  <c r="D6484" i="3"/>
  <c r="D6477" i="3"/>
  <c r="E6475" i="3"/>
  <c r="D6468" i="3"/>
  <c r="D6461" i="3"/>
  <c r="E6459" i="3"/>
  <c r="D6452" i="3"/>
  <c r="D6445" i="3"/>
  <c r="E6443" i="3"/>
  <c r="D6436" i="3"/>
  <c r="D6429" i="3"/>
  <c r="E6427" i="3"/>
  <c r="D6420" i="3"/>
  <c r="D6413" i="3"/>
  <c r="E6411" i="3"/>
  <c r="D6404" i="3"/>
  <c r="D6397" i="3"/>
  <c r="E6395" i="3"/>
  <c r="D6388" i="3"/>
  <c r="D6381" i="3"/>
  <c r="E6379" i="3"/>
  <c r="D6372" i="3"/>
  <c r="D6365" i="3"/>
  <c r="E6363" i="3"/>
  <c r="D6356" i="3"/>
  <c r="D6349" i="3"/>
  <c r="E6347" i="3"/>
  <c r="D6340" i="3"/>
  <c r="D6333" i="3"/>
  <c r="E6331" i="3"/>
  <c r="D6324" i="3"/>
  <c r="D6317" i="3"/>
  <c r="E6315" i="3"/>
  <c r="D6308" i="3"/>
  <c r="D6301" i="3"/>
  <c r="E6299" i="3"/>
  <c r="D6292" i="3"/>
  <c r="D6285" i="3"/>
  <c r="E6283" i="3"/>
  <c r="D6276" i="3"/>
  <c r="D6269" i="3"/>
  <c r="E6267" i="3"/>
  <c r="D6260" i="3"/>
  <c r="D6253" i="3"/>
  <c r="E6251" i="3"/>
  <c r="D6244" i="3"/>
  <c r="D6237" i="3"/>
  <c r="E6235" i="3"/>
  <c r="D6228" i="3"/>
  <c r="D6221" i="3"/>
  <c r="E6219" i="3"/>
  <c r="D6212" i="3"/>
  <c r="D6205" i="3"/>
  <c r="E6203" i="3"/>
  <c r="D6196" i="3"/>
  <c r="D6189" i="3"/>
  <c r="E6187" i="3"/>
  <c r="D6180" i="3"/>
  <c r="D6173" i="3"/>
  <c r="E6171" i="3"/>
  <c r="D6164" i="3"/>
  <c r="D6157" i="3"/>
  <c r="E6155" i="3"/>
  <c r="D6148" i="3"/>
  <c r="D6141" i="3"/>
  <c r="E6139" i="3"/>
  <c r="D6132" i="3"/>
  <c r="D6125" i="3"/>
  <c r="E6123" i="3"/>
  <c r="D6116" i="3"/>
  <c r="D6109" i="3"/>
  <c r="E6107" i="3"/>
  <c r="D6100" i="3"/>
  <c r="D6093" i="3"/>
  <c r="E6091" i="3"/>
  <c r="D6084" i="3"/>
  <c r="D6077" i="3"/>
  <c r="E6075" i="3"/>
  <c r="D6068" i="3"/>
  <c r="D6061" i="3"/>
  <c r="E6059" i="3"/>
  <c r="E6050" i="3"/>
  <c r="E6046" i="3"/>
  <c r="E6042" i="3"/>
  <c r="E6038" i="3"/>
  <c r="E6034" i="3"/>
  <c r="E6030" i="3"/>
  <c r="E6026" i="3"/>
  <c r="E6022" i="3"/>
  <c r="E6018" i="3"/>
  <c r="E6014" i="3"/>
  <c r="E6010" i="3"/>
  <c r="E6006" i="3"/>
  <c r="E6002" i="3"/>
  <c r="E5998" i="3"/>
  <c r="E5994" i="3"/>
  <c r="E5990" i="3"/>
  <c r="E5986" i="3"/>
  <c r="E5982" i="3"/>
  <c r="E5978" i="3"/>
  <c r="E5974" i="3"/>
  <c r="E5970" i="3"/>
  <c r="E5966" i="3"/>
  <c r="E5962" i="3"/>
  <c r="D5949" i="3"/>
  <c r="D5928" i="3"/>
  <c r="E5919" i="3"/>
  <c r="D5898" i="3"/>
  <c r="E5898" i="3"/>
  <c r="D5864" i="3"/>
  <c r="E5855" i="3"/>
  <c r="D5834" i="3"/>
  <c r="E5834" i="3"/>
  <c r="D5800" i="3"/>
  <c r="E5791" i="3"/>
  <c r="D5784" i="3"/>
  <c r="D5754" i="3"/>
  <c r="E5754" i="3"/>
  <c r="E5727" i="3"/>
  <c r="D5720" i="3"/>
  <c r="D5690" i="3"/>
  <c r="E5690" i="3"/>
  <c r="E5663" i="3"/>
  <c r="D5656" i="3"/>
  <c r="D5626" i="3"/>
  <c r="E5626" i="3"/>
  <c r="D5569" i="3"/>
  <c r="E5569" i="3"/>
  <c r="D5505" i="3"/>
  <c r="E5505" i="3"/>
  <c r="D5951" i="3"/>
  <c r="E5951" i="3"/>
  <c r="D5883" i="3"/>
  <c r="E5883" i="3"/>
  <c r="D5873" i="3"/>
  <c r="E5873" i="3"/>
  <c r="D5819" i="3"/>
  <c r="E5819" i="3"/>
  <c r="D5809" i="3"/>
  <c r="E5809" i="3"/>
  <c r="D5777" i="3"/>
  <c r="E5777" i="3"/>
  <c r="D5713" i="3"/>
  <c r="E5713" i="3"/>
  <c r="D5649" i="3"/>
  <c r="E5649" i="3"/>
  <c r="D5546" i="3"/>
  <c r="E5546" i="3"/>
  <c r="D5378" i="3"/>
  <c r="E5378" i="3"/>
  <c r="E7040" i="3"/>
  <c r="E7036" i="3"/>
  <c r="E7032" i="3"/>
  <c r="E7028" i="3"/>
  <c r="E7024" i="3"/>
  <c r="E7020" i="3"/>
  <c r="E7016" i="3"/>
  <c r="E7012" i="3"/>
  <c r="E7008" i="3"/>
  <c r="E7004" i="3"/>
  <c r="E7000" i="3"/>
  <c r="E6996" i="3"/>
  <c r="E6992" i="3"/>
  <c r="E6988" i="3"/>
  <c r="E6984" i="3"/>
  <c r="E6980" i="3"/>
  <c r="E6976" i="3"/>
  <c r="E6972" i="3"/>
  <c r="E6968" i="3"/>
  <c r="E6964" i="3"/>
  <c r="E6960" i="3"/>
  <c r="E6956" i="3"/>
  <c r="E6952" i="3"/>
  <c r="E6948" i="3"/>
  <c r="E6944" i="3"/>
  <c r="E6940" i="3"/>
  <c r="E6936" i="3"/>
  <c r="E6932" i="3"/>
  <c r="E6928" i="3"/>
  <c r="E6924" i="3"/>
  <c r="E6920" i="3"/>
  <c r="E6916" i="3"/>
  <c r="E6912" i="3"/>
  <c r="E6908" i="3"/>
  <c r="E6904" i="3"/>
  <c r="E6900" i="3"/>
  <c r="E6896" i="3"/>
  <c r="E6892" i="3"/>
  <c r="E6888" i="3"/>
  <c r="E6884" i="3"/>
  <c r="E6880" i="3"/>
  <c r="E6876" i="3"/>
  <c r="E6872" i="3"/>
  <c r="E6868" i="3"/>
  <c r="E6864" i="3"/>
  <c r="E6860" i="3"/>
  <c r="E6856" i="3"/>
  <c r="E6852" i="3"/>
  <c r="E6848" i="3"/>
  <c r="E6844" i="3"/>
  <c r="E6840" i="3"/>
  <c r="E6836" i="3"/>
  <c r="E6832" i="3"/>
  <c r="E6828" i="3"/>
  <c r="E6824" i="3"/>
  <c r="E6820" i="3"/>
  <c r="E6816" i="3"/>
  <c r="E6518" i="3"/>
  <c r="E6503" i="3"/>
  <c r="E6487" i="3"/>
  <c r="E6471" i="3"/>
  <c r="E6455" i="3"/>
  <c r="E6439" i="3"/>
  <c r="E6423" i="3"/>
  <c r="E6407" i="3"/>
  <c r="E6391" i="3"/>
  <c r="E6375" i="3"/>
  <c r="E6359" i="3"/>
  <c r="E6343" i="3"/>
  <c r="E6327" i="3"/>
  <c r="E6311" i="3"/>
  <c r="E6295" i="3"/>
  <c r="E6279" i="3"/>
  <c r="E6263" i="3"/>
  <c r="E6247" i="3"/>
  <c r="E6231" i="3"/>
  <c r="E6215" i="3"/>
  <c r="E6199" i="3"/>
  <c r="E6183" i="3"/>
  <c r="E6167" i="3"/>
  <c r="E6151" i="3"/>
  <c r="E6135" i="3"/>
  <c r="E6119" i="3"/>
  <c r="E6103" i="3"/>
  <c r="E6087" i="3"/>
  <c r="E6071" i="3"/>
  <c r="E6055" i="3"/>
  <c r="D5953" i="3"/>
  <c r="D5931" i="3"/>
  <c r="E5931" i="3"/>
  <c r="D5912" i="3"/>
  <c r="E5903" i="3"/>
  <c r="D5882" i="3"/>
  <c r="E5882" i="3"/>
  <c r="D5848" i="3"/>
  <c r="E5839" i="3"/>
  <c r="D5818" i="3"/>
  <c r="E5818" i="3"/>
  <c r="D5770" i="3"/>
  <c r="E5770" i="3"/>
  <c r="E5743" i="3"/>
  <c r="D5736" i="3"/>
  <c r="D5706" i="3"/>
  <c r="E5706" i="3"/>
  <c r="E5679" i="3"/>
  <c r="D5672" i="3"/>
  <c r="D5642" i="3"/>
  <c r="E5642" i="3"/>
  <c r="E5615" i="3"/>
  <c r="D5608" i="3"/>
  <c r="D5553" i="3"/>
  <c r="E5553" i="3"/>
  <c r="E6539" i="3"/>
  <c r="E6536" i="3"/>
  <c r="E6533" i="3"/>
  <c r="E6508" i="3"/>
  <c r="E6501" i="3"/>
  <c r="E6492" i="3"/>
  <c r="E6485" i="3"/>
  <c r="E6476" i="3"/>
  <c r="E6469" i="3"/>
  <c r="E6460" i="3"/>
  <c r="E6453" i="3"/>
  <c r="E6444" i="3"/>
  <c r="E6437" i="3"/>
  <c r="E6428" i="3"/>
  <c r="E6421" i="3"/>
  <c r="E6412" i="3"/>
  <c r="E6405" i="3"/>
  <c r="E6396" i="3"/>
  <c r="E6389" i="3"/>
  <c r="E6380" i="3"/>
  <c r="E6373" i="3"/>
  <c r="E6364" i="3"/>
  <c r="E6357" i="3"/>
  <c r="E6348" i="3"/>
  <c r="E6341" i="3"/>
  <c r="E6332" i="3"/>
  <c r="E6325" i="3"/>
  <c r="E6316" i="3"/>
  <c r="E6309" i="3"/>
  <c r="E6300" i="3"/>
  <c r="E6293" i="3"/>
  <c r="E6284" i="3"/>
  <c r="E6277" i="3"/>
  <c r="E6268" i="3"/>
  <c r="E6261" i="3"/>
  <c r="E6252" i="3"/>
  <c r="E6245" i="3"/>
  <c r="E6236" i="3"/>
  <c r="E6229" i="3"/>
  <c r="E6220" i="3"/>
  <c r="E6213" i="3"/>
  <c r="E6204" i="3"/>
  <c r="E6197" i="3"/>
  <c r="E6188" i="3"/>
  <c r="E6181" i="3"/>
  <c r="E6172" i="3"/>
  <c r="E6165" i="3"/>
  <c r="E6156" i="3"/>
  <c r="E6149" i="3"/>
  <c r="E6140" i="3"/>
  <c r="E6133" i="3"/>
  <c r="E6124" i="3"/>
  <c r="E6117" i="3"/>
  <c r="E6108" i="3"/>
  <c r="E6101" i="3"/>
  <c r="E6092" i="3"/>
  <c r="E6085" i="3"/>
  <c r="E6076" i="3"/>
  <c r="E6069" i="3"/>
  <c r="E6060" i="3"/>
  <c r="E6053" i="3"/>
  <c r="D5955" i="3"/>
  <c r="E5955" i="3"/>
  <c r="D5921" i="3"/>
  <c r="E5921" i="3"/>
  <c r="D5867" i="3"/>
  <c r="E5867" i="3"/>
  <c r="D5857" i="3"/>
  <c r="E5857" i="3"/>
  <c r="D5803" i="3"/>
  <c r="E5803" i="3"/>
  <c r="D5793" i="3"/>
  <c r="E5793" i="3"/>
  <c r="D5729" i="3"/>
  <c r="E5729" i="3"/>
  <c r="D5665" i="3"/>
  <c r="E5665" i="3"/>
  <c r="D5601" i="3"/>
  <c r="E5601" i="3"/>
  <c r="D5594" i="3"/>
  <c r="E5594" i="3"/>
  <c r="D5530" i="3"/>
  <c r="E5530" i="3"/>
  <c r="D5372" i="3"/>
  <c r="E5372" i="3"/>
  <c r="E6542" i="3"/>
  <c r="E6499" i="3"/>
  <c r="E6483" i="3"/>
  <c r="E6467" i="3"/>
  <c r="E6451" i="3"/>
  <c r="E6435" i="3"/>
  <c r="E6419" i="3"/>
  <c r="E6403" i="3"/>
  <c r="E6387" i="3"/>
  <c r="E6371" i="3"/>
  <c r="E6355" i="3"/>
  <c r="E6339" i="3"/>
  <c r="E6323" i="3"/>
  <c r="E6307" i="3"/>
  <c r="E6291" i="3"/>
  <c r="E6275" i="3"/>
  <c r="E6259" i="3"/>
  <c r="E6243" i="3"/>
  <c r="E6227" i="3"/>
  <c r="E6211" i="3"/>
  <c r="E6195" i="3"/>
  <c r="E6179" i="3"/>
  <c r="E6163" i="3"/>
  <c r="E6147" i="3"/>
  <c r="E6131" i="3"/>
  <c r="E6115" i="3"/>
  <c r="E6099" i="3"/>
  <c r="E6083" i="3"/>
  <c r="E6067" i="3"/>
  <c r="E6051" i="3"/>
  <c r="D6049" i="3"/>
  <c r="E6047" i="3"/>
  <c r="D6045" i="3"/>
  <c r="E6043" i="3"/>
  <c r="D6041" i="3"/>
  <c r="E6039" i="3"/>
  <c r="D6037" i="3"/>
  <c r="E6035" i="3"/>
  <c r="D6033" i="3"/>
  <c r="E6031" i="3"/>
  <c r="D6029" i="3"/>
  <c r="E6027" i="3"/>
  <c r="D6025" i="3"/>
  <c r="E6023" i="3"/>
  <c r="D6021" i="3"/>
  <c r="E6019" i="3"/>
  <c r="D6017" i="3"/>
  <c r="E6015" i="3"/>
  <c r="D6013" i="3"/>
  <c r="E6011" i="3"/>
  <c r="D6009" i="3"/>
  <c r="E6007" i="3"/>
  <c r="D6005" i="3"/>
  <c r="E6003" i="3"/>
  <c r="D6001" i="3"/>
  <c r="E5999" i="3"/>
  <c r="D5997" i="3"/>
  <c r="E5995" i="3"/>
  <c r="D5993" i="3"/>
  <c r="E5991" i="3"/>
  <c r="D5989" i="3"/>
  <c r="E5987" i="3"/>
  <c r="D5985" i="3"/>
  <c r="E5983" i="3"/>
  <c r="D5981" i="3"/>
  <c r="E5979" i="3"/>
  <c r="D5977" i="3"/>
  <c r="E5975" i="3"/>
  <c r="D5973" i="3"/>
  <c r="E5971" i="3"/>
  <c r="D5969" i="3"/>
  <c r="E5967" i="3"/>
  <c r="D5965" i="3"/>
  <c r="E5963" i="3"/>
  <c r="D5961" i="3"/>
  <c r="E5959" i="3"/>
  <c r="D5957" i="3"/>
  <c r="D5941" i="3"/>
  <c r="E5935" i="3"/>
  <c r="D5930" i="3"/>
  <c r="E5930" i="3"/>
  <c r="D5896" i="3"/>
  <c r="E5887" i="3"/>
  <c r="D5866" i="3"/>
  <c r="E5866" i="3"/>
  <c r="D5832" i="3"/>
  <c r="E5823" i="3"/>
  <c r="D5802" i="3"/>
  <c r="E5802" i="3"/>
  <c r="D5786" i="3"/>
  <c r="E5786" i="3"/>
  <c r="E5759" i="3"/>
  <c r="D5752" i="3"/>
  <c r="D5722" i="3"/>
  <c r="E5722" i="3"/>
  <c r="E5695" i="3"/>
  <c r="D5688" i="3"/>
  <c r="D5658" i="3"/>
  <c r="E5658" i="3"/>
  <c r="E5631" i="3"/>
  <c r="D5624" i="3"/>
  <c r="D5537" i="3"/>
  <c r="E5537" i="3"/>
  <c r="D5394" i="3"/>
  <c r="E5394" i="3"/>
  <c r="D5943" i="3"/>
  <c r="E5943" i="3"/>
  <c r="D5915" i="3"/>
  <c r="E5915" i="3"/>
  <c r="D5905" i="3"/>
  <c r="E5905" i="3"/>
  <c r="D5851" i="3"/>
  <c r="E5851" i="3"/>
  <c r="D5841" i="3"/>
  <c r="E5841" i="3"/>
  <c r="D5745" i="3"/>
  <c r="E5745" i="3"/>
  <c r="D5681" i="3"/>
  <c r="E5681" i="3"/>
  <c r="D5617" i="3"/>
  <c r="E5617" i="3"/>
  <c r="D5578" i="3"/>
  <c r="E5578" i="3"/>
  <c r="D5514" i="3"/>
  <c r="E5514" i="3"/>
  <c r="E6990" i="3"/>
  <c r="E6986" i="3"/>
  <c r="E6982" i="3"/>
  <c r="E6978" i="3"/>
  <c r="E6974" i="3"/>
  <c r="E6970" i="3"/>
  <c r="E6966" i="3"/>
  <c r="E6962" i="3"/>
  <c r="E6958" i="3"/>
  <c r="E6954" i="3"/>
  <c r="E6950" i="3"/>
  <c r="E6946" i="3"/>
  <c r="E6942" i="3"/>
  <c r="E6938" i="3"/>
  <c r="E6934" i="3"/>
  <c r="E6930" i="3"/>
  <c r="E6926" i="3"/>
  <c r="E6922" i="3"/>
  <c r="E6918" i="3"/>
  <c r="E6914" i="3"/>
  <c r="E6910" i="3"/>
  <c r="E6906" i="3"/>
  <c r="E6902" i="3"/>
  <c r="E6898" i="3"/>
  <c r="E6894" i="3"/>
  <c r="E6890" i="3"/>
  <c r="E6886" i="3"/>
  <c r="E6882" i="3"/>
  <c r="E6878" i="3"/>
  <c r="E6874" i="3"/>
  <c r="E6870" i="3"/>
  <c r="E6866" i="3"/>
  <c r="E6862" i="3"/>
  <c r="E6858" i="3"/>
  <c r="E6854" i="3"/>
  <c r="E6850" i="3"/>
  <c r="E6846" i="3"/>
  <c r="E6842" i="3"/>
  <c r="E6534" i="3"/>
  <c r="E6511" i="3"/>
  <c r="E6495" i="3"/>
  <c r="E6479" i="3"/>
  <c r="E6463" i="3"/>
  <c r="E6447" i="3"/>
  <c r="E6431" i="3"/>
  <c r="E6415" i="3"/>
  <c r="E6399" i="3"/>
  <c r="E6383" i="3"/>
  <c r="E6367" i="3"/>
  <c r="E6351" i="3"/>
  <c r="E6335" i="3"/>
  <c r="E6319" i="3"/>
  <c r="E6303" i="3"/>
  <c r="E6287" i="3"/>
  <c r="E6271" i="3"/>
  <c r="E6255" i="3"/>
  <c r="E6239" i="3"/>
  <c r="E6223" i="3"/>
  <c r="E6207" i="3"/>
  <c r="E6191" i="3"/>
  <c r="E6175" i="3"/>
  <c r="E6159" i="3"/>
  <c r="E6143" i="3"/>
  <c r="E6127" i="3"/>
  <c r="E6111" i="3"/>
  <c r="E6095" i="3"/>
  <c r="E6079" i="3"/>
  <c r="E6063" i="3"/>
  <c r="D5945" i="3"/>
  <c r="D5940" i="3"/>
  <c r="D5914" i="3"/>
  <c r="E5914" i="3"/>
  <c r="D5880" i="3"/>
  <c r="E5871" i="3"/>
  <c r="D5850" i="3"/>
  <c r="E5850" i="3"/>
  <c r="D5816" i="3"/>
  <c r="E5807" i="3"/>
  <c r="E5775" i="3"/>
  <c r="D5768" i="3"/>
  <c r="D5738" i="3"/>
  <c r="E5738" i="3"/>
  <c r="E5711" i="3"/>
  <c r="D5704" i="3"/>
  <c r="D5674" i="3"/>
  <c r="E5674" i="3"/>
  <c r="E5647" i="3"/>
  <c r="D5640" i="3"/>
  <c r="D5610" i="3"/>
  <c r="E5610" i="3"/>
  <c r="D5585" i="3"/>
  <c r="E5585" i="3"/>
  <c r="D5521" i="3"/>
  <c r="E5521" i="3"/>
  <c r="E5462" i="3"/>
  <c r="D5462" i="3"/>
  <c r="E5446" i="3"/>
  <c r="D5446" i="3"/>
  <c r="E5430" i="3"/>
  <c r="D5430" i="3"/>
  <c r="D5388" i="3"/>
  <c r="E5388" i="3"/>
  <c r="D5947" i="3"/>
  <c r="E5947" i="3"/>
  <c r="D5937" i="3"/>
  <c r="E5937" i="3"/>
  <c r="D5899" i="3"/>
  <c r="E5899" i="3"/>
  <c r="D5889" i="3"/>
  <c r="E5889" i="3"/>
  <c r="D5835" i="3"/>
  <c r="E5835" i="3"/>
  <c r="D5825" i="3"/>
  <c r="E5825" i="3"/>
  <c r="D5761" i="3"/>
  <c r="E5761" i="3"/>
  <c r="D5697" i="3"/>
  <c r="E5697" i="3"/>
  <c r="D5633" i="3"/>
  <c r="E5633" i="3"/>
  <c r="D5562" i="3"/>
  <c r="E5562" i="3"/>
  <c r="D5498" i="3"/>
  <c r="E5498" i="3"/>
  <c r="D5406" i="3"/>
  <c r="E5406" i="3"/>
  <c r="D5365" i="3"/>
  <c r="E5365" i="3"/>
  <c r="E5787" i="3"/>
  <c r="E5771" i="3"/>
  <c r="E5755" i="3"/>
  <c r="E5739" i="3"/>
  <c r="E5723" i="3"/>
  <c r="E5707" i="3"/>
  <c r="E5691" i="3"/>
  <c r="E5675" i="3"/>
  <c r="E5659" i="3"/>
  <c r="E5643" i="3"/>
  <c r="E5627" i="3"/>
  <c r="E5611" i="3"/>
  <c r="E5595" i="3"/>
  <c r="E5579" i="3"/>
  <c r="E5563" i="3"/>
  <c r="E5547" i="3"/>
  <c r="E5531" i="3"/>
  <c r="E5515" i="3"/>
  <c r="E5499" i="3"/>
  <c r="D5488" i="3"/>
  <c r="D5484" i="3"/>
  <c r="D5480" i="3"/>
  <c r="D5476" i="3"/>
  <c r="D5472" i="3"/>
  <c r="D5468" i="3"/>
  <c r="D5452" i="3"/>
  <c r="D5436" i="3"/>
  <c r="D5420" i="3"/>
  <c r="D5408" i="3"/>
  <c r="D5403" i="3"/>
  <c r="E5403" i="3"/>
  <c r="D5400" i="3"/>
  <c r="E5400" i="3"/>
  <c r="D5397" i="3"/>
  <c r="E5397" i="3"/>
  <c r="D5381" i="3"/>
  <c r="E5381" i="3"/>
  <c r="D5364" i="3"/>
  <c r="E5364" i="3"/>
  <c r="D5396" i="3"/>
  <c r="E5396" i="3"/>
  <c r="D5380" i="3"/>
  <c r="E5380" i="3"/>
  <c r="E5357" i="3"/>
  <c r="D5357" i="3"/>
  <c r="E5341" i="3"/>
  <c r="D5341" i="3"/>
  <c r="E5325" i="3"/>
  <c r="D5325" i="3"/>
  <c r="E5309" i="3"/>
  <c r="D5309" i="3"/>
  <c r="E5293" i="3"/>
  <c r="D5293" i="3"/>
  <c r="E5277" i="3"/>
  <c r="D5277" i="3"/>
  <c r="E5261" i="3"/>
  <c r="D5261" i="3"/>
  <c r="E5245" i="3"/>
  <c r="D5245" i="3"/>
  <c r="E5229" i="3"/>
  <c r="D5229" i="3"/>
  <c r="E5213" i="3"/>
  <c r="D5213" i="3"/>
  <c r="E5197" i="3"/>
  <c r="D5197" i="3"/>
  <c r="E5181" i="3"/>
  <c r="D5181" i="3"/>
  <c r="E5165" i="3"/>
  <c r="D5165" i="3"/>
  <c r="E5149" i="3"/>
  <c r="D5149" i="3"/>
  <c r="D5348" i="3"/>
  <c r="E5348" i="3"/>
  <c r="D5332" i="3"/>
  <c r="E5332" i="3"/>
  <c r="D5316" i="3"/>
  <c r="E5316" i="3"/>
  <c r="D5300" i="3"/>
  <c r="E5300" i="3"/>
  <c r="D5284" i="3"/>
  <c r="E5284" i="3"/>
  <c r="D5268" i="3"/>
  <c r="E5268" i="3"/>
  <c r="D5252" i="3"/>
  <c r="E5252" i="3"/>
  <c r="D5236" i="3"/>
  <c r="E5236" i="3"/>
  <c r="D5220" i="3"/>
  <c r="E5220" i="3"/>
  <c r="D5204" i="3"/>
  <c r="E5204" i="3"/>
  <c r="D5188" i="3"/>
  <c r="E5188" i="3"/>
  <c r="D5172" i="3"/>
  <c r="E5172" i="3"/>
  <c r="D5156" i="3"/>
  <c r="E5156" i="3"/>
  <c r="E5939" i="3"/>
  <c r="E5925" i="3"/>
  <c r="E5909" i="3"/>
  <c r="E5893" i="3"/>
  <c r="E5877" i="3"/>
  <c r="E5861" i="3"/>
  <c r="E5845" i="3"/>
  <c r="E5829" i="3"/>
  <c r="E5813" i="3"/>
  <c r="E5797" i="3"/>
  <c r="E5781" i="3"/>
  <c r="E5765" i="3"/>
  <c r="E5749" i="3"/>
  <c r="E5733" i="3"/>
  <c r="E5717" i="3"/>
  <c r="E5701" i="3"/>
  <c r="E5685" i="3"/>
  <c r="E5669" i="3"/>
  <c r="E5653" i="3"/>
  <c r="E5637" i="3"/>
  <c r="E5621" i="3"/>
  <c r="E5605" i="3"/>
  <c r="E5589" i="3"/>
  <c r="E5573" i="3"/>
  <c r="E5557" i="3"/>
  <c r="E5541" i="3"/>
  <c r="E5525" i="3"/>
  <c r="E5509" i="3"/>
  <c r="E5493" i="3"/>
  <c r="D5458" i="3"/>
  <c r="D5442" i="3"/>
  <c r="D5426" i="3"/>
  <c r="D5412" i="3"/>
  <c r="E5389" i="3"/>
  <c r="D5389" i="3"/>
  <c r="E5373" i="3"/>
  <c r="D5373" i="3"/>
  <c r="E5140" i="3"/>
  <c r="D5133" i="3"/>
  <c r="E5124" i="3"/>
  <c r="D5117" i="3"/>
  <c r="E5108" i="3"/>
  <c r="D5101" i="3"/>
  <c r="E5092" i="3"/>
  <c r="D5085" i="3"/>
  <c r="E5076" i="3"/>
  <c r="D5069" i="3"/>
  <c r="E5060" i="3"/>
  <c r="D5053" i="3"/>
  <c r="E5044" i="3"/>
  <c r="D5037" i="3"/>
  <c r="E5028" i="3"/>
  <c r="D5021" i="3"/>
  <c r="E5012" i="3"/>
  <c r="D5005" i="3"/>
  <c r="E4996" i="3"/>
  <c r="D4989" i="3"/>
  <c r="E4980" i="3"/>
  <c r="D4973" i="3"/>
  <c r="E4964" i="3"/>
  <c r="D4957" i="3"/>
  <c r="E4948" i="3"/>
  <c r="D4941" i="3"/>
  <c r="E4932" i="3"/>
  <c r="D4925" i="3"/>
  <c r="E4916" i="3"/>
  <c r="D4909" i="3"/>
  <c r="E4900" i="3"/>
  <c r="D4893" i="3"/>
  <c r="E4884" i="3"/>
  <c r="D4877" i="3"/>
  <c r="E4868" i="3"/>
  <c r="D4861" i="3"/>
  <c r="E4852" i="3"/>
  <c r="E4834" i="3"/>
  <c r="E4832" i="3"/>
  <c r="E4821" i="3"/>
  <c r="D4785" i="3"/>
  <c r="E4785" i="3"/>
  <c r="D4769" i="3"/>
  <c r="E4769" i="3"/>
  <c r="D4753" i="3"/>
  <c r="E4753" i="3"/>
  <c r="E4529" i="3"/>
  <c r="D4529" i="3"/>
  <c r="D4495" i="3"/>
  <c r="E4495" i="3"/>
  <c r="E4472" i="3"/>
  <c r="D4472" i="3"/>
  <c r="D4463" i="3"/>
  <c r="E4463" i="3"/>
  <c r="D4415" i="3"/>
  <c r="E4415" i="3"/>
  <c r="D4816" i="3"/>
  <c r="E4816" i="3"/>
  <c r="D4805" i="3"/>
  <c r="E4805" i="3"/>
  <c r="E4552" i="3"/>
  <c r="D4552" i="3"/>
  <c r="E4481" i="3"/>
  <c r="D4481" i="3"/>
  <c r="E4424" i="3"/>
  <c r="D4424" i="3"/>
  <c r="E4919" i="3"/>
  <c r="E4903" i="3"/>
  <c r="E4887" i="3"/>
  <c r="E4871" i="3"/>
  <c r="E4855" i="3"/>
  <c r="E4827" i="3"/>
  <c r="D4793" i="3"/>
  <c r="E4793" i="3"/>
  <c r="D4781" i="3"/>
  <c r="E4781" i="3"/>
  <c r="D4765" i="3"/>
  <c r="E4765" i="3"/>
  <c r="D4749" i="3"/>
  <c r="E4749" i="3"/>
  <c r="E4561" i="3"/>
  <c r="D4561" i="3"/>
  <c r="D4527" i="3"/>
  <c r="E4527" i="3"/>
  <c r="E4504" i="3"/>
  <c r="D4504" i="3"/>
  <c r="E4433" i="3"/>
  <c r="D4433" i="3"/>
  <c r="E4401" i="3"/>
  <c r="D4401" i="3"/>
  <c r="E5390" i="3"/>
  <c r="E5374" i="3"/>
  <c r="E5358" i="3"/>
  <c r="E5349" i="3"/>
  <c r="E5342" i="3"/>
  <c r="E5333" i="3"/>
  <c r="E5326" i="3"/>
  <c r="E5317" i="3"/>
  <c r="E5310" i="3"/>
  <c r="E5301" i="3"/>
  <c r="E5294" i="3"/>
  <c r="E5285" i="3"/>
  <c r="E5278" i="3"/>
  <c r="E5269" i="3"/>
  <c r="E5262" i="3"/>
  <c r="E5253" i="3"/>
  <c r="E5246" i="3"/>
  <c r="E5237" i="3"/>
  <c r="E5230" i="3"/>
  <c r="E5221" i="3"/>
  <c r="E5214" i="3"/>
  <c r="E5205" i="3"/>
  <c r="E5198" i="3"/>
  <c r="E5189" i="3"/>
  <c r="E5182" i="3"/>
  <c r="E5173" i="3"/>
  <c r="E5166" i="3"/>
  <c r="E5157" i="3"/>
  <c r="E5150" i="3"/>
  <c r="E5141" i="3"/>
  <c r="E5134" i="3"/>
  <c r="E5125" i="3"/>
  <c r="E5118" i="3"/>
  <c r="E5109" i="3"/>
  <c r="E5102" i="3"/>
  <c r="E5093" i="3"/>
  <c r="E5086" i="3"/>
  <c r="E5077" i="3"/>
  <c r="E5070" i="3"/>
  <c r="E5061" i="3"/>
  <c r="E5054" i="3"/>
  <c r="E5045" i="3"/>
  <c r="E5038" i="3"/>
  <c r="E5029" i="3"/>
  <c r="E5022" i="3"/>
  <c r="E5013" i="3"/>
  <c r="E5006" i="3"/>
  <c r="E4997" i="3"/>
  <c r="E4990" i="3"/>
  <c r="E4981" i="3"/>
  <c r="E4974" i="3"/>
  <c r="E4965" i="3"/>
  <c r="E4958" i="3"/>
  <c r="E4949" i="3"/>
  <c r="E4942" i="3"/>
  <c r="E4933" i="3"/>
  <c r="E4926" i="3"/>
  <c r="E4917" i="3"/>
  <c r="E4910" i="3"/>
  <c r="E4901" i="3"/>
  <c r="E4894" i="3"/>
  <c r="E4885" i="3"/>
  <c r="E4878" i="3"/>
  <c r="E4869" i="3"/>
  <c r="E4862" i="3"/>
  <c r="E4853" i="3"/>
  <c r="E4846" i="3"/>
  <c r="E4844" i="3"/>
  <c r="E4831" i="3"/>
  <c r="E4829" i="3"/>
  <c r="E4810" i="3"/>
  <c r="E4513" i="3"/>
  <c r="D4513" i="3"/>
  <c r="D4479" i="3"/>
  <c r="E4479" i="3"/>
  <c r="E5356" i="3"/>
  <c r="E5340" i="3"/>
  <c r="E5324" i="3"/>
  <c r="E5308" i="3"/>
  <c r="E5292" i="3"/>
  <c r="E5276" i="3"/>
  <c r="E5260" i="3"/>
  <c r="E5244" i="3"/>
  <c r="E5228" i="3"/>
  <c r="E5212" i="3"/>
  <c r="E5196" i="3"/>
  <c r="E5180" i="3"/>
  <c r="E5164" i="3"/>
  <c r="E5148" i="3"/>
  <c r="E5132" i="3"/>
  <c r="E5116" i="3"/>
  <c r="E5100" i="3"/>
  <c r="E5084" i="3"/>
  <c r="E5068" i="3"/>
  <c r="E5052" i="3"/>
  <c r="E5036" i="3"/>
  <c r="E5020" i="3"/>
  <c r="E5004" i="3"/>
  <c r="E4988" i="3"/>
  <c r="E4972" i="3"/>
  <c r="E4956" i="3"/>
  <c r="E4940" i="3"/>
  <c r="E4924" i="3"/>
  <c r="E4908" i="3"/>
  <c r="E4892" i="3"/>
  <c r="E4876" i="3"/>
  <c r="E4860" i="3"/>
  <c r="E4833" i="3"/>
  <c r="D4820" i="3"/>
  <c r="E4820" i="3"/>
  <c r="D4801" i="3"/>
  <c r="E4801" i="3"/>
  <c r="E4798" i="3"/>
  <c r="D4777" i="3"/>
  <c r="E4777" i="3"/>
  <c r="D4761" i="3"/>
  <c r="E4761" i="3"/>
  <c r="D4559" i="3"/>
  <c r="E4559" i="3"/>
  <c r="E4536" i="3"/>
  <c r="D4536" i="3"/>
  <c r="E4449" i="3"/>
  <c r="D4449" i="3"/>
  <c r="E4440" i="3"/>
  <c r="D4440" i="3"/>
  <c r="D4431" i="3"/>
  <c r="E4431" i="3"/>
  <c r="D4789" i="3"/>
  <c r="E4789" i="3"/>
  <c r="E4545" i="3"/>
  <c r="D4545" i="3"/>
  <c r="D4511" i="3"/>
  <c r="E4511" i="3"/>
  <c r="E4488" i="3"/>
  <c r="D4488" i="3"/>
  <c r="E4408" i="3"/>
  <c r="D4408" i="3"/>
  <c r="E4879" i="3"/>
  <c r="E4863" i="3"/>
  <c r="E4847" i="3"/>
  <c r="D4809" i="3"/>
  <c r="E4809" i="3"/>
  <c r="D4773" i="3"/>
  <c r="E4773" i="3"/>
  <c r="D4757" i="3"/>
  <c r="E4757" i="3"/>
  <c r="E4568" i="3"/>
  <c r="D4568" i="3"/>
  <c r="E4497" i="3"/>
  <c r="D4497" i="3"/>
  <c r="E4465" i="3"/>
  <c r="D4465" i="3"/>
  <c r="E4456" i="3"/>
  <c r="D4456" i="3"/>
  <c r="D4447" i="3"/>
  <c r="E4447" i="3"/>
  <c r="E4417" i="3"/>
  <c r="D4417" i="3"/>
  <c r="E5382" i="3"/>
  <c r="E5366" i="3"/>
  <c r="E5350" i="3"/>
  <c r="E5334" i="3"/>
  <c r="E5318" i="3"/>
  <c r="E5302" i="3"/>
  <c r="E5286" i="3"/>
  <c r="E5270" i="3"/>
  <c r="E5254" i="3"/>
  <c r="E5238" i="3"/>
  <c r="E5222" i="3"/>
  <c r="E5206" i="3"/>
  <c r="E5190" i="3"/>
  <c r="E5174" i="3"/>
  <c r="E5158" i="3"/>
  <c r="E5142" i="3"/>
  <c r="E5126" i="3"/>
  <c r="E5110" i="3"/>
  <c r="E5094" i="3"/>
  <c r="E5078" i="3"/>
  <c r="E5062" i="3"/>
  <c r="E5046" i="3"/>
  <c r="E5030" i="3"/>
  <c r="E5014" i="3"/>
  <c r="E4998" i="3"/>
  <c r="E4982" i="3"/>
  <c r="E4966" i="3"/>
  <c r="E4950" i="3"/>
  <c r="E4934" i="3"/>
  <c r="E4918" i="3"/>
  <c r="E4902" i="3"/>
  <c r="E4886" i="3"/>
  <c r="E4870" i="3"/>
  <c r="E4854" i="3"/>
  <c r="E4845" i="3"/>
  <c r="E4830" i="3"/>
  <c r="E4828" i="3"/>
  <c r="E4814" i="3"/>
  <c r="D4797" i="3"/>
  <c r="E4797" i="3"/>
  <c r="E4794" i="3"/>
  <c r="D4543" i="3"/>
  <c r="E4543" i="3"/>
  <c r="E4520" i="3"/>
  <c r="D4520" i="3"/>
  <c r="E4399" i="3"/>
  <c r="D4392" i="3"/>
  <c r="D4385" i="3"/>
  <c r="E4383" i="3"/>
  <c r="E4367" i="3"/>
  <c r="D4367" i="3"/>
  <c r="E4351" i="3"/>
  <c r="D4351" i="3"/>
  <c r="E4812" i="3"/>
  <c r="E4808" i="3"/>
  <c r="E4804" i="3"/>
  <c r="E4800" i="3"/>
  <c r="E4796" i="3"/>
  <c r="E4792" i="3"/>
  <c r="E4788" i="3"/>
  <c r="E4784" i="3"/>
  <c r="E4780" i="3"/>
  <c r="E4776" i="3"/>
  <c r="E4772" i="3"/>
  <c r="E4768" i="3"/>
  <c r="E4764" i="3"/>
  <c r="E4760" i="3"/>
  <c r="E4756" i="3"/>
  <c r="E4752" i="3"/>
  <c r="E4748" i="3"/>
  <c r="E4744" i="3"/>
  <c r="E4740" i="3"/>
  <c r="E4736" i="3"/>
  <c r="E4732" i="3"/>
  <c r="E4728" i="3"/>
  <c r="E4724" i="3"/>
  <c r="E4720" i="3"/>
  <c r="E4716" i="3"/>
  <c r="E4712" i="3"/>
  <c r="E4708" i="3"/>
  <c r="E4704" i="3"/>
  <c r="E4700" i="3"/>
  <c r="E4696" i="3"/>
  <c r="E4692" i="3"/>
  <c r="E4688" i="3"/>
  <c r="E4684" i="3"/>
  <c r="E4555" i="3"/>
  <c r="E4539" i="3"/>
  <c r="E4523" i="3"/>
  <c r="E4507" i="3"/>
  <c r="E4491" i="3"/>
  <c r="E4475" i="3"/>
  <c r="E4459" i="3"/>
  <c r="E4443" i="3"/>
  <c r="E4427" i="3"/>
  <c r="E4411" i="3"/>
  <c r="E4371" i="3"/>
  <c r="D4371" i="3"/>
  <c r="E4355" i="3"/>
  <c r="D4355" i="3"/>
  <c r="E4339" i="3"/>
  <c r="D4339" i="3"/>
  <c r="E4569" i="3"/>
  <c r="E4560" i="3"/>
  <c r="E4553" i="3"/>
  <c r="E4544" i="3"/>
  <c r="E4537" i="3"/>
  <c r="E4528" i="3"/>
  <c r="E4521" i="3"/>
  <c r="E4512" i="3"/>
  <c r="E4505" i="3"/>
  <c r="E4496" i="3"/>
  <c r="E4489" i="3"/>
  <c r="E4480" i="3"/>
  <c r="E4473" i="3"/>
  <c r="E4464" i="3"/>
  <c r="E4457" i="3"/>
  <c r="E4448" i="3"/>
  <c r="E4441" i="3"/>
  <c r="E4432" i="3"/>
  <c r="E4425" i="3"/>
  <c r="E4418" i="3"/>
  <c r="E4416" i="3"/>
  <c r="E4409" i="3"/>
  <c r="E4402" i="3"/>
  <c r="E4400" i="3"/>
  <c r="E4393" i="3"/>
  <c r="E4386" i="3"/>
  <c r="E4384" i="3"/>
  <c r="D4377" i="3"/>
  <c r="E4375" i="3"/>
  <c r="D4373" i="3"/>
  <c r="D4357" i="3"/>
  <c r="D4341" i="3"/>
  <c r="E4745" i="3"/>
  <c r="E4741" i="3"/>
  <c r="E4737" i="3"/>
  <c r="E4733" i="3"/>
  <c r="E4729" i="3"/>
  <c r="E4567" i="3"/>
  <c r="E4551" i="3"/>
  <c r="E4535" i="3"/>
  <c r="E4519" i="3"/>
  <c r="E4503" i="3"/>
  <c r="E4487" i="3"/>
  <c r="E4471" i="3"/>
  <c r="E4455" i="3"/>
  <c r="E4439" i="3"/>
  <c r="E4423" i="3"/>
  <c r="E4407" i="3"/>
  <c r="E4391" i="3"/>
  <c r="E4359" i="3"/>
  <c r="D4359" i="3"/>
  <c r="E4343" i="3"/>
  <c r="D4343" i="3"/>
  <c r="E4570" i="3"/>
  <c r="E4563" i="3"/>
  <c r="E4547" i="3"/>
  <c r="E4531" i="3"/>
  <c r="E4515" i="3"/>
  <c r="E4499" i="3"/>
  <c r="E4483" i="3"/>
  <c r="E4363" i="3"/>
  <c r="D4363" i="3"/>
  <c r="E4347" i="3"/>
  <c r="D4347" i="3"/>
  <c r="E4426" i="3"/>
  <c r="E4410" i="3"/>
  <c r="E4394" i="3"/>
  <c r="E4378" i="3"/>
  <c r="D4365" i="3"/>
  <c r="D4349" i="3"/>
  <c r="D4335" i="3"/>
  <c r="D4331" i="3"/>
  <c r="D4327" i="3"/>
  <c r="D4323" i="3"/>
  <c r="D4319" i="3"/>
  <c r="D4315" i="3"/>
  <c r="D4311" i="3"/>
  <c r="D4307" i="3"/>
  <c r="D4303" i="3"/>
  <c r="D4299" i="3"/>
  <c r="E4243" i="3"/>
  <c r="E4240" i="3"/>
  <c r="E4237" i="3"/>
  <c r="E4211" i="3"/>
  <c r="E4208" i="3"/>
  <c r="E4205" i="3"/>
  <c r="E4179" i="3"/>
  <c r="E4176" i="3"/>
  <c r="E4173" i="3"/>
  <c r="E4147" i="3"/>
  <c r="E4144" i="3"/>
  <c r="E4141" i="3"/>
  <c r="E4120" i="3"/>
  <c r="E4113" i="3"/>
  <c r="E4104" i="3"/>
  <c r="E4097" i="3"/>
  <c r="E4088" i="3"/>
  <c r="E4081" i="3"/>
  <c r="E4072" i="3"/>
  <c r="E4065" i="3"/>
  <c r="E4056" i="3"/>
  <c r="E4049" i="3"/>
  <c r="E4029" i="3"/>
  <c r="E3997" i="3"/>
  <c r="D3982" i="3"/>
  <c r="E3982" i="3"/>
  <c r="E3972" i="3"/>
  <c r="D3940" i="3"/>
  <c r="E3940" i="3"/>
  <c r="D3908" i="3"/>
  <c r="E3908" i="3"/>
  <c r="D3892" i="3"/>
  <c r="E3892" i="3"/>
  <c r="D3847" i="3"/>
  <c r="E3847" i="3"/>
  <c r="D3780" i="3"/>
  <c r="E3780" i="3"/>
  <c r="E3683" i="3"/>
  <c r="D3683" i="3"/>
  <c r="E4246" i="3"/>
  <c r="E4214" i="3"/>
  <c r="E4182" i="3"/>
  <c r="E4150" i="3"/>
  <c r="E4127" i="3"/>
  <c r="E4111" i="3"/>
  <c r="E4095" i="3"/>
  <c r="E4079" i="3"/>
  <c r="E4063" i="3"/>
  <c r="E4047" i="3"/>
  <c r="E4031" i="3"/>
  <c r="E4016" i="3"/>
  <c r="E4014" i="3"/>
  <c r="E3999" i="3"/>
  <c r="E3984" i="3"/>
  <c r="E3979" i="3"/>
  <c r="E3964" i="3"/>
  <c r="D3936" i="3"/>
  <c r="E3936" i="3"/>
  <c r="D3880" i="3"/>
  <c r="E3880" i="3"/>
  <c r="D3850" i="3"/>
  <c r="E3850" i="3"/>
  <c r="D3657" i="3"/>
  <c r="E3657" i="3"/>
  <c r="D3974" i="3"/>
  <c r="E3974" i="3"/>
  <c r="D3955" i="3"/>
  <c r="E3955" i="3"/>
  <c r="D3932" i="3"/>
  <c r="E3932" i="3"/>
  <c r="D3904" i="3"/>
  <c r="E3904" i="3"/>
  <c r="D3873" i="3"/>
  <c r="E3873" i="3"/>
  <c r="D3853" i="3"/>
  <c r="D3821" i="3"/>
  <c r="E3821" i="3"/>
  <c r="E4238" i="3"/>
  <c r="E4206" i="3"/>
  <c r="E4174" i="3"/>
  <c r="E4142" i="3"/>
  <c r="E4123" i="3"/>
  <c r="E4107" i="3"/>
  <c r="E4091" i="3"/>
  <c r="E4075" i="3"/>
  <c r="E4059" i="3"/>
  <c r="E4043" i="3"/>
  <c r="E4039" i="3"/>
  <c r="E4024" i="3"/>
  <c r="E4022" i="3"/>
  <c r="E4007" i="3"/>
  <c r="E3992" i="3"/>
  <c r="E3990" i="3"/>
  <c r="E3976" i="3"/>
  <c r="E3971" i="3"/>
  <c r="D3928" i="3"/>
  <c r="E3928" i="3"/>
  <c r="D3888" i="3"/>
  <c r="E3888" i="3"/>
  <c r="D3841" i="3"/>
  <c r="E3841" i="3"/>
  <c r="D3963" i="3"/>
  <c r="E3963" i="3"/>
  <c r="D3924" i="3"/>
  <c r="E3924" i="3"/>
  <c r="D3900" i="3"/>
  <c r="E3900" i="3"/>
  <c r="D3876" i="3"/>
  <c r="E3876" i="3"/>
  <c r="E3862" i="3"/>
  <c r="D3761" i="3"/>
  <c r="E3761" i="3"/>
  <c r="D3745" i="3"/>
  <c r="E3745" i="3"/>
  <c r="E4230" i="3"/>
  <c r="E4198" i="3"/>
  <c r="E4166" i="3"/>
  <c r="E4134" i="3"/>
  <c r="E4119" i="3"/>
  <c r="E4103" i="3"/>
  <c r="E4087" i="3"/>
  <c r="E4071" i="3"/>
  <c r="E4055" i="3"/>
  <c r="E4032" i="3"/>
  <c r="E4030" i="3"/>
  <c r="E4015" i="3"/>
  <c r="E4000" i="3"/>
  <c r="D3978" i="3"/>
  <c r="E3978" i="3"/>
  <c r="E3968" i="3"/>
  <c r="D3951" i="3"/>
  <c r="E3951" i="3"/>
  <c r="E3948" i="3"/>
  <c r="D3920" i="3"/>
  <c r="E3920" i="3"/>
  <c r="E4251" i="3"/>
  <c r="E4248" i="3"/>
  <c r="E4245" i="3"/>
  <c r="E4219" i="3"/>
  <c r="E4216" i="3"/>
  <c r="E4213" i="3"/>
  <c r="E4187" i="3"/>
  <c r="E4184" i="3"/>
  <c r="E4181" i="3"/>
  <c r="E4155" i="3"/>
  <c r="E4152" i="3"/>
  <c r="E4149" i="3"/>
  <c r="E4124" i="3"/>
  <c r="E4117" i="3"/>
  <c r="E4108" i="3"/>
  <c r="E4101" i="3"/>
  <c r="E4092" i="3"/>
  <c r="E4085" i="3"/>
  <c r="E4076" i="3"/>
  <c r="E4069" i="3"/>
  <c r="E4060" i="3"/>
  <c r="E4053" i="3"/>
  <c r="E4044" i="3"/>
  <c r="E4021" i="3"/>
  <c r="E3989" i="3"/>
  <c r="D3916" i="3"/>
  <c r="E3916" i="3"/>
  <c r="D3896" i="3"/>
  <c r="E3896" i="3"/>
  <c r="D3884" i="3"/>
  <c r="E3884" i="3"/>
  <c r="D3844" i="3"/>
  <c r="E3844" i="3"/>
  <c r="D3782" i="3"/>
  <c r="E3782" i="3"/>
  <c r="D3729" i="3"/>
  <c r="E3729" i="3"/>
  <c r="D3717" i="3"/>
  <c r="E3717" i="3"/>
  <c r="E3680" i="3"/>
  <c r="D3680" i="3"/>
  <c r="D3577" i="3"/>
  <c r="E3577" i="3"/>
  <c r="E4222" i="3"/>
  <c r="E4190" i="3"/>
  <c r="E4158" i="3"/>
  <c r="E4115" i="3"/>
  <c r="E4099" i="3"/>
  <c r="E4083" i="3"/>
  <c r="E4067" i="3"/>
  <c r="E4051" i="3"/>
  <c r="E4040" i="3"/>
  <c r="E4038" i="3"/>
  <c r="E4023" i="3"/>
  <c r="E4008" i="3"/>
  <c r="E4006" i="3"/>
  <c r="E3991" i="3"/>
  <c r="D3970" i="3"/>
  <c r="E3970" i="3"/>
  <c r="D3959" i="3"/>
  <c r="E3959" i="3"/>
  <c r="E3956" i="3"/>
  <c r="D3944" i="3"/>
  <c r="E3944" i="3"/>
  <c r="D3912" i="3"/>
  <c r="E3912" i="3"/>
  <c r="D3805" i="3"/>
  <c r="E3805" i="3"/>
  <c r="D3667" i="3"/>
  <c r="E3667" i="3"/>
  <c r="D3777" i="3"/>
  <c r="E3777" i="3"/>
  <c r="E3966" i="3"/>
  <c r="E3962" i="3"/>
  <c r="E3958" i="3"/>
  <c r="E3954" i="3"/>
  <c r="E3950" i="3"/>
  <c r="E3946" i="3"/>
  <c r="E3942" i="3"/>
  <c r="E3938" i="3"/>
  <c r="E3934" i="3"/>
  <c r="E3930" i="3"/>
  <c r="E3926" i="3"/>
  <c r="E3922" i="3"/>
  <c r="E3918" i="3"/>
  <c r="E3914" i="3"/>
  <c r="E3910" i="3"/>
  <c r="E3906" i="3"/>
  <c r="E3902" i="3"/>
  <c r="E3898" i="3"/>
  <c r="E3894" i="3"/>
  <c r="E3854" i="3"/>
  <c r="E3822" i="3"/>
  <c r="E3806" i="3"/>
  <c r="E3774" i="3"/>
  <c r="D3765" i="3"/>
  <c r="E3765" i="3"/>
  <c r="E3758" i="3"/>
  <c r="D3749" i="3"/>
  <c r="E3749" i="3"/>
  <c r="E3742" i="3"/>
  <c r="D3733" i="3"/>
  <c r="E3733" i="3"/>
  <c r="E3726" i="3"/>
  <c r="D3719" i="3"/>
  <c r="E3711" i="3"/>
  <c r="D3711" i="3"/>
  <c r="E3686" i="3"/>
  <c r="D3686" i="3"/>
  <c r="D3670" i="3"/>
  <c r="E3670" i="3"/>
  <c r="D3625" i="3"/>
  <c r="E3625" i="3"/>
  <c r="D3561" i="3"/>
  <c r="E3561" i="3"/>
  <c r="D3490" i="3"/>
  <c r="E3490" i="3"/>
  <c r="E3875" i="3"/>
  <c r="E3872" i="3"/>
  <c r="E3869" i="3"/>
  <c r="E3843" i="3"/>
  <c r="E3840" i="3"/>
  <c r="E3837" i="3"/>
  <c r="E3827" i="3"/>
  <c r="E3820" i="3"/>
  <c r="E3811" i="3"/>
  <c r="E3804" i="3"/>
  <c r="E3797" i="3"/>
  <c r="E3795" i="3"/>
  <c r="E3783" i="3"/>
  <c r="E3781" i="3"/>
  <c r="E3767" i="3"/>
  <c r="E3751" i="3"/>
  <c r="E3735" i="3"/>
  <c r="E3707" i="3"/>
  <c r="D3707" i="3"/>
  <c r="D3696" i="3"/>
  <c r="E3696" i="3"/>
  <c r="D3673" i="3"/>
  <c r="E3673" i="3"/>
  <c r="E3648" i="3"/>
  <c r="D3648" i="3"/>
  <c r="E3947" i="3"/>
  <c r="E3943" i="3"/>
  <c r="E3939" i="3"/>
  <c r="E3935" i="3"/>
  <c r="E3931" i="3"/>
  <c r="E3927" i="3"/>
  <c r="E3923" i="3"/>
  <c r="E3919" i="3"/>
  <c r="E3915" i="3"/>
  <c r="E3911" i="3"/>
  <c r="E3846" i="3"/>
  <c r="E3818" i="3"/>
  <c r="E3802" i="3"/>
  <c r="E3785" i="3"/>
  <c r="D3769" i="3"/>
  <c r="E3769" i="3"/>
  <c r="E3762" i="3"/>
  <c r="D3753" i="3"/>
  <c r="E3753" i="3"/>
  <c r="E3746" i="3"/>
  <c r="D3737" i="3"/>
  <c r="E3737" i="3"/>
  <c r="D3721" i="3"/>
  <c r="E3721" i="3"/>
  <c r="D3713" i="3"/>
  <c r="E3713" i="3"/>
  <c r="D3699" i="3"/>
  <c r="E3699" i="3"/>
  <c r="D3689" i="3"/>
  <c r="E3689" i="3"/>
  <c r="E3651" i="3"/>
  <c r="D3651" i="3"/>
  <c r="D3609" i="3"/>
  <c r="E3609" i="3"/>
  <c r="D3545" i="3"/>
  <c r="E3545" i="3"/>
  <c r="D3507" i="3"/>
  <c r="E3507" i="3"/>
  <c r="E3488" i="3"/>
  <c r="D3488" i="3"/>
  <c r="E3867" i="3"/>
  <c r="E3864" i="3"/>
  <c r="E3861" i="3"/>
  <c r="E3835" i="3"/>
  <c r="E3832" i="3"/>
  <c r="E3823" i="3"/>
  <c r="E3816" i="3"/>
  <c r="E3807" i="3"/>
  <c r="D3529" i="3"/>
  <c r="E3529" i="3"/>
  <c r="E3870" i="3"/>
  <c r="E3838" i="3"/>
  <c r="E3830" i="3"/>
  <c r="E3814" i="3"/>
  <c r="D3773" i="3"/>
  <c r="E3773" i="3"/>
  <c r="E3766" i="3"/>
  <c r="D3757" i="3"/>
  <c r="E3757" i="3"/>
  <c r="D3741" i="3"/>
  <c r="E3741" i="3"/>
  <c r="D3725" i="3"/>
  <c r="E3725" i="3"/>
  <c r="D3709" i="3"/>
  <c r="E3709" i="3"/>
  <c r="D3702" i="3"/>
  <c r="E3702" i="3"/>
  <c r="E3654" i="3"/>
  <c r="D3654" i="3"/>
  <c r="D3593" i="3"/>
  <c r="E3593" i="3"/>
  <c r="D3505" i="3"/>
  <c r="E3505" i="3"/>
  <c r="D3705" i="3"/>
  <c r="E3705" i="3"/>
  <c r="D3664" i="3"/>
  <c r="E3664" i="3"/>
  <c r="D3513" i="3"/>
  <c r="E3513" i="3"/>
  <c r="E3475" i="3"/>
  <c r="E3473" i="3"/>
  <c r="E3458" i="3"/>
  <c r="D3456" i="3"/>
  <c r="E3443" i="3"/>
  <c r="E3441" i="3"/>
  <c r="E3426" i="3"/>
  <c r="D3424" i="3"/>
  <c r="E3411" i="3"/>
  <c r="E3409" i="3"/>
  <c r="E3394" i="3"/>
  <c r="D3392" i="3"/>
  <c r="E3379" i="3"/>
  <c r="E3377" i="3"/>
  <c r="E3362" i="3"/>
  <c r="D3360" i="3"/>
  <c r="E3347" i="3"/>
  <c r="E3345" i="3"/>
  <c r="E3330" i="3"/>
  <c r="D3328" i="3"/>
  <c r="E3315" i="3"/>
  <c r="E3313" i="3"/>
  <c r="E3298" i="3"/>
  <c r="D3296" i="3"/>
  <c r="E3283" i="3"/>
  <c r="E3281" i="3"/>
  <c r="D3265" i="3"/>
  <c r="E3265" i="3"/>
  <c r="D3259" i="3"/>
  <c r="E3259" i="3"/>
  <c r="D3233" i="3"/>
  <c r="E3233" i="3"/>
  <c r="D3227" i="3"/>
  <c r="E3227" i="3"/>
  <c r="E3167" i="3"/>
  <c r="E3113" i="3"/>
  <c r="D3113" i="3"/>
  <c r="D3101" i="3"/>
  <c r="E3101" i="3"/>
  <c r="D2951" i="3"/>
  <c r="E2951" i="3"/>
  <c r="D3253" i="3"/>
  <c r="E3253" i="3"/>
  <c r="D3247" i="3"/>
  <c r="E3247" i="3"/>
  <c r="D3217" i="3"/>
  <c r="E3217" i="3"/>
  <c r="E3213" i="3"/>
  <c r="D3213" i="3"/>
  <c r="E3209" i="3"/>
  <c r="D3209" i="3"/>
  <c r="E3205" i="3"/>
  <c r="D3205" i="3"/>
  <c r="D3142" i="3"/>
  <c r="E3142" i="3"/>
  <c r="D2806" i="3"/>
  <c r="E2806" i="3"/>
  <c r="E3690" i="3"/>
  <c r="E3687" i="3"/>
  <c r="E3684" i="3"/>
  <c r="E3658" i="3"/>
  <c r="E3655" i="3"/>
  <c r="E3652" i="3"/>
  <c r="E3635" i="3"/>
  <c r="E3628" i="3"/>
  <c r="E3619" i="3"/>
  <c r="E3612" i="3"/>
  <c r="E3603" i="3"/>
  <c r="E3596" i="3"/>
  <c r="E3587" i="3"/>
  <c r="E3580" i="3"/>
  <c r="E3571" i="3"/>
  <c r="E3564" i="3"/>
  <c r="E3555" i="3"/>
  <c r="E3548" i="3"/>
  <c r="E3541" i="3"/>
  <c r="E3539" i="3"/>
  <c r="E3532" i="3"/>
  <c r="E3525" i="3"/>
  <c r="E3523" i="3"/>
  <c r="E3516" i="3"/>
  <c r="E3498" i="3"/>
  <c r="E3483" i="3"/>
  <c r="E3481" i="3"/>
  <c r="E3466" i="3"/>
  <c r="E3451" i="3"/>
  <c r="E3449" i="3"/>
  <c r="E3434" i="3"/>
  <c r="E3419" i="3"/>
  <c r="E3417" i="3"/>
  <c r="E3402" i="3"/>
  <c r="E3387" i="3"/>
  <c r="E3385" i="3"/>
  <c r="E3370" i="3"/>
  <c r="E3355" i="3"/>
  <c r="E3353" i="3"/>
  <c r="E3338" i="3"/>
  <c r="E3323" i="3"/>
  <c r="E3321" i="3"/>
  <c r="E3306" i="3"/>
  <c r="E3291" i="3"/>
  <c r="E3289" i="3"/>
  <c r="E3274" i="3"/>
  <c r="D3267" i="3"/>
  <c r="E3267" i="3"/>
  <c r="D3241" i="3"/>
  <c r="E3241" i="3"/>
  <c r="D3235" i="3"/>
  <c r="E3235" i="3"/>
  <c r="D3005" i="3"/>
  <c r="E3005" i="3"/>
  <c r="D2870" i="3"/>
  <c r="E2870" i="3"/>
  <c r="E3693" i="3"/>
  <c r="E3661" i="3"/>
  <c r="E3638" i="3"/>
  <c r="E3626" i="3"/>
  <c r="E3610" i="3"/>
  <c r="E3594" i="3"/>
  <c r="E3578" i="3"/>
  <c r="E3562" i="3"/>
  <c r="E3546" i="3"/>
  <c r="E3530" i="3"/>
  <c r="E3504" i="3"/>
  <c r="E3472" i="3"/>
  <c r="E3440" i="3"/>
  <c r="E3408" i="3"/>
  <c r="E3376" i="3"/>
  <c r="E3344" i="3"/>
  <c r="E3342" i="3"/>
  <c r="E3327" i="3"/>
  <c r="E3312" i="3"/>
  <c r="E3310" i="3"/>
  <c r="E3295" i="3"/>
  <c r="E3280" i="3"/>
  <c r="E3278" i="3"/>
  <c r="D3261" i="3"/>
  <c r="E3261" i="3"/>
  <c r="D3255" i="3"/>
  <c r="E3255" i="3"/>
  <c r="D3229" i="3"/>
  <c r="E3229" i="3"/>
  <c r="E3110" i="3"/>
  <c r="D3110" i="3"/>
  <c r="E3641" i="3"/>
  <c r="E3633" i="3"/>
  <c r="E3617" i="3"/>
  <c r="E3601" i="3"/>
  <c r="E3585" i="3"/>
  <c r="E3569" i="3"/>
  <c r="E3553" i="3"/>
  <c r="E3537" i="3"/>
  <c r="E3521" i="3"/>
  <c r="E3506" i="3"/>
  <c r="E3491" i="3"/>
  <c r="E3489" i="3"/>
  <c r="E3474" i="3"/>
  <c r="E3459" i="3"/>
  <c r="E3457" i="3"/>
  <c r="E3442" i="3"/>
  <c r="E3427" i="3"/>
  <c r="E3425" i="3"/>
  <c r="E3410" i="3"/>
  <c r="E3395" i="3"/>
  <c r="E3393" i="3"/>
  <c r="E3378" i="3"/>
  <c r="E3363" i="3"/>
  <c r="E3361" i="3"/>
  <c r="E3346" i="3"/>
  <c r="E3331" i="3"/>
  <c r="E3329" i="3"/>
  <c r="E3314" i="3"/>
  <c r="E3299" i="3"/>
  <c r="E3297" i="3"/>
  <c r="E3282" i="3"/>
  <c r="E3269" i="3"/>
  <c r="D3249" i="3"/>
  <c r="E3249" i="3"/>
  <c r="D3243" i="3"/>
  <c r="E3243" i="3"/>
  <c r="D3158" i="3"/>
  <c r="E3158" i="3"/>
  <c r="D2979" i="3"/>
  <c r="E2979" i="3"/>
  <c r="D2752" i="3"/>
  <c r="E2752" i="3"/>
  <c r="D2688" i="3"/>
  <c r="E2688" i="3"/>
  <c r="D2624" i="3"/>
  <c r="E2624" i="3"/>
  <c r="D3271" i="3"/>
  <c r="E3271" i="3"/>
  <c r="D3263" i="3"/>
  <c r="E3263" i="3"/>
  <c r="D3237" i="3"/>
  <c r="E3237" i="3"/>
  <c r="D3231" i="3"/>
  <c r="E3231" i="3"/>
  <c r="D3222" i="3"/>
  <c r="E3222" i="3"/>
  <c r="E3703" i="3"/>
  <c r="E3700" i="3"/>
  <c r="E3697" i="3"/>
  <c r="E3674" i="3"/>
  <c r="E3671" i="3"/>
  <c r="E3668" i="3"/>
  <c r="E3665" i="3"/>
  <c r="E3642" i="3"/>
  <c r="E3639" i="3"/>
  <c r="E3636" i="3"/>
  <c r="E3629" i="3"/>
  <c r="E3627" i="3"/>
  <c r="E3620" i="3"/>
  <c r="E3613" i="3"/>
  <c r="E3597" i="3"/>
  <c r="E3581" i="3"/>
  <c r="E3565" i="3"/>
  <c r="E3549" i="3"/>
  <c r="E3533" i="3"/>
  <c r="E3517" i="3"/>
  <c r="E3499" i="3"/>
  <c r="E3497" i="3"/>
  <c r="E3482" i="3"/>
  <c r="E3467" i="3"/>
  <c r="E3465" i="3"/>
  <c r="E3450" i="3"/>
  <c r="E3435" i="3"/>
  <c r="E3433" i="3"/>
  <c r="E3418" i="3"/>
  <c r="E3403" i="3"/>
  <c r="E3401" i="3"/>
  <c r="E3386" i="3"/>
  <c r="E3371" i="3"/>
  <c r="E3369" i="3"/>
  <c r="E3354" i="3"/>
  <c r="E3339" i="3"/>
  <c r="E3337" i="3"/>
  <c r="E3322" i="3"/>
  <c r="E3307" i="3"/>
  <c r="E3305" i="3"/>
  <c r="E3290" i="3"/>
  <c r="E3275" i="3"/>
  <c r="E3273" i="3"/>
  <c r="D3257" i="3"/>
  <c r="E3257" i="3"/>
  <c r="D3251" i="3"/>
  <c r="E3251" i="3"/>
  <c r="D3225" i="3"/>
  <c r="E3225" i="3"/>
  <c r="D3221" i="3"/>
  <c r="D3215" i="3"/>
  <c r="E3215" i="3"/>
  <c r="D3211" i="3"/>
  <c r="E3211" i="3"/>
  <c r="D3207" i="3"/>
  <c r="E3207" i="3"/>
  <c r="D3203" i="3"/>
  <c r="E3203" i="3"/>
  <c r="D3041" i="3"/>
  <c r="E3041" i="3"/>
  <c r="E3677" i="3"/>
  <c r="E3645" i="3"/>
  <c r="E3634" i="3"/>
  <c r="D3245" i="3"/>
  <c r="E3245" i="3"/>
  <c r="D3239" i="3"/>
  <c r="E3239" i="3"/>
  <c r="D3214" i="3"/>
  <c r="E3214" i="3"/>
  <c r="D3210" i="3"/>
  <c r="E3210" i="3"/>
  <c r="D3206" i="3"/>
  <c r="E3206" i="3"/>
  <c r="D3202" i="3"/>
  <c r="E3202" i="3"/>
  <c r="D3198" i="3"/>
  <c r="E3198" i="3"/>
  <c r="D3194" i="3"/>
  <c r="E3194" i="3"/>
  <c r="D3190" i="3"/>
  <c r="E3190" i="3"/>
  <c r="D3186" i="3"/>
  <c r="E3186" i="3"/>
  <c r="D3182" i="3"/>
  <c r="E3182" i="3"/>
  <c r="D3178" i="3"/>
  <c r="E3178" i="3"/>
  <c r="D3174" i="3"/>
  <c r="E3174" i="3"/>
  <c r="D2705" i="3"/>
  <c r="E2705" i="3"/>
  <c r="D2641" i="3"/>
  <c r="E2641" i="3"/>
  <c r="D2503" i="3"/>
  <c r="E2503" i="3"/>
  <c r="E3218" i="3"/>
  <c r="D3170" i="3"/>
  <c r="E3170" i="3"/>
  <c r="E3163" i="3"/>
  <c r="D3154" i="3"/>
  <c r="E3154" i="3"/>
  <c r="E3147" i="3"/>
  <c r="D3138" i="3"/>
  <c r="E3138" i="3"/>
  <c r="D3116" i="3"/>
  <c r="E3104" i="3"/>
  <c r="D3073" i="3"/>
  <c r="E3073" i="3"/>
  <c r="D3037" i="3"/>
  <c r="E3037" i="3"/>
  <c r="D3011" i="3"/>
  <c r="E3011" i="3"/>
  <c r="D2937" i="3"/>
  <c r="E2937" i="3"/>
  <c r="D2919" i="3"/>
  <c r="E2919" i="3"/>
  <c r="D2886" i="3"/>
  <c r="E2886" i="3"/>
  <c r="D2822" i="3"/>
  <c r="E2822" i="3"/>
  <c r="D1759" i="3"/>
  <c r="E1759" i="3"/>
  <c r="D3107" i="3"/>
  <c r="E3107" i="3"/>
  <c r="D3072" i="3"/>
  <c r="E3072" i="3"/>
  <c r="D3015" i="3"/>
  <c r="E3015" i="3"/>
  <c r="D3006" i="3"/>
  <c r="E3006" i="3"/>
  <c r="D3002" i="3"/>
  <c r="E3002" i="3"/>
  <c r="D2980" i="3"/>
  <c r="E2980" i="3"/>
  <c r="D2944" i="3"/>
  <c r="E2944" i="3"/>
  <c r="D2918" i="3"/>
  <c r="E2918" i="3"/>
  <c r="D2912" i="3"/>
  <c r="E2912" i="3"/>
  <c r="D2905" i="3"/>
  <c r="E2905" i="3"/>
  <c r="D2579" i="3"/>
  <c r="E2579" i="3"/>
  <c r="D2562" i="3"/>
  <c r="E2562" i="3"/>
  <c r="D2203" i="3"/>
  <c r="E2203" i="3"/>
  <c r="D3115" i="3"/>
  <c r="E3115" i="3"/>
  <c r="D3076" i="3"/>
  <c r="E3076" i="3"/>
  <c r="D3040" i="3"/>
  <c r="E3040" i="3"/>
  <c r="D2983" i="3"/>
  <c r="E2983" i="3"/>
  <c r="D2974" i="3"/>
  <c r="E2974" i="3"/>
  <c r="D2970" i="3"/>
  <c r="E2970" i="3"/>
  <c r="D2950" i="3"/>
  <c r="E2950" i="3"/>
  <c r="D2739" i="3"/>
  <c r="E2739" i="3"/>
  <c r="D2722" i="3"/>
  <c r="E2722" i="3"/>
  <c r="D2675" i="3"/>
  <c r="E2675" i="3"/>
  <c r="D2658" i="3"/>
  <c r="E2658" i="3"/>
  <c r="D2535" i="3"/>
  <c r="E2535" i="3"/>
  <c r="D2530" i="3"/>
  <c r="E2530" i="3"/>
  <c r="D2220" i="3"/>
  <c r="E2220" i="3"/>
  <c r="D3162" i="3"/>
  <c r="E3162" i="3"/>
  <c r="D3146" i="3"/>
  <c r="E3146" i="3"/>
  <c r="D3112" i="3"/>
  <c r="E3112" i="3"/>
  <c r="D3109" i="3"/>
  <c r="E3109" i="3"/>
  <c r="D3106" i="3"/>
  <c r="E3106" i="3"/>
  <c r="D3075" i="3"/>
  <c r="E3075" i="3"/>
  <c r="D3009" i="3"/>
  <c r="E3009" i="3"/>
  <c r="D2973" i="3"/>
  <c r="E2973" i="3"/>
  <c r="D2935" i="3"/>
  <c r="E2935" i="3"/>
  <c r="D2928" i="3"/>
  <c r="E2928" i="3"/>
  <c r="D2921" i="3"/>
  <c r="E2921" i="3"/>
  <c r="D2854" i="3"/>
  <c r="E2854" i="3"/>
  <c r="D2790" i="3"/>
  <c r="E2790" i="3"/>
  <c r="D2611" i="3"/>
  <c r="E2611" i="3"/>
  <c r="D2594" i="3"/>
  <c r="E2594" i="3"/>
  <c r="D2577" i="3"/>
  <c r="E2577" i="3"/>
  <c r="D2560" i="3"/>
  <c r="E2560" i="3"/>
  <c r="D2365" i="3"/>
  <c r="E2365" i="3"/>
  <c r="D2269" i="3"/>
  <c r="E2269" i="3"/>
  <c r="D3201" i="3"/>
  <c r="E3199" i="3"/>
  <c r="D3197" i="3"/>
  <c r="E3195" i="3"/>
  <c r="D3193" i="3"/>
  <c r="E3191" i="3"/>
  <c r="D3189" i="3"/>
  <c r="E3187" i="3"/>
  <c r="D3185" i="3"/>
  <c r="E3183" i="3"/>
  <c r="D3181" i="3"/>
  <c r="E3179" i="3"/>
  <c r="D3177" i="3"/>
  <c r="E3175" i="3"/>
  <c r="E3133" i="3"/>
  <c r="D3079" i="3"/>
  <c r="E3079" i="3"/>
  <c r="D3070" i="3"/>
  <c r="E3070" i="3"/>
  <c r="D3066" i="3"/>
  <c r="E3066" i="3"/>
  <c r="D3044" i="3"/>
  <c r="E3044" i="3"/>
  <c r="D3008" i="3"/>
  <c r="E3008" i="3"/>
  <c r="D2934" i="3"/>
  <c r="E2934" i="3"/>
  <c r="D3166" i="3"/>
  <c r="E3166" i="3"/>
  <c r="D3150" i="3"/>
  <c r="E3150" i="3"/>
  <c r="D3069" i="3"/>
  <c r="E3069" i="3"/>
  <c r="D3043" i="3"/>
  <c r="E3043" i="3"/>
  <c r="D2977" i="3"/>
  <c r="E2977" i="3"/>
  <c r="D2953" i="3"/>
  <c r="E2953" i="3"/>
  <c r="D2902" i="3"/>
  <c r="E2902" i="3"/>
  <c r="D2838" i="3"/>
  <c r="E2838" i="3"/>
  <c r="D2774" i="3"/>
  <c r="E2774" i="3"/>
  <c r="D2737" i="3"/>
  <c r="E2737" i="3"/>
  <c r="D2720" i="3"/>
  <c r="E2720" i="3"/>
  <c r="D2673" i="3"/>
  <c r="E2673" i="3"/>
  <c r="D2656" i="3"/>
  <c r="E2656" i="3"/>
  <c r="D2547" i="3"/>
  <c r="E2547" i="3"/>
  <c r="D2528" i="3"/>
  <c r="E2528" i="3"/>
  <c r="D2286" i="3"/>
  <c r="E2286" i="3"/>
  <c r="D2102" i="3"/>
  <c r="E2102" i="3"/>
  <c r="E3223" i="3"/>
  <c r="D3111" i="3"/>
  <c r="E3111" i="3"/>
  <c r="E3102" i="3"/>
  <c r="D3047" i="3"/>
  <c r="E3047" i="3"/>
  <c r="D3038" i="3"/>
  <c r="E3038" i="3"/>
  <c r="D3034" i="3"/>
  <c r="E3034" i="3"/>
  <c r="D3012" i="3"/>
  <c r="E3012" i="3"/>
  <c r="D2976" i="3"/>
  <c r="E2976" i="3"/>
  <c r="D2960" i="3"/>
  <c r="E2960" i="3"/>
  <c r="D2754" i="3"/>
  <c r="E2754" i="3"/>
  <c r="D2707" i="3"/>
  <c r="E2707" i="3"/>
  <c r="D2690" i="3"/>
  <c r="E2690" i="3"/>
  <c r="D2643" i="3"/>
  <c r="E2643" i="3"/>
  <c r="D2626" i="3"/>
  <c r="E2626" i="3"/>
  <c r="D2609" i="3"/>
  <c r="E2609" i="3"/>
  <c r="D2592" i="3"/>
  <c r="E2592" i="3"/>
  <c r="E2896" i="3"/>
  <c r="E2889" i="3"/>
  <c r="E2880" i="3"/>
  <c r="E2873" i="3"/>
  <c r="E2864" i="3"/>
  <c r="E2857" i="3"/>
  <c r="E2848" i="3"/>
  <c r="E2841" i="3"/>
  <c r="E2832" i="3"/>
  <c r="E2825" i="3"/>
  <c r="E2816" i="3"/>
  <c r="E2809" i="3"/>
  <c r="E2800" i="3"/>
  <c r="E2793" i="3"/>
  <c r="E2784" i="3"/>
  <c r="E2777" i="3"/>
  <c r="E2768" i="3"/>
  <c r="E2764" i="3"/>
  <c r="E2732" i="3"/>
  <c r="E2700" i="3"/>
  <c r="E2668" i="3"/>
  <c r="E2636" i="3"/>
  <c r="E2604" i="3"/>
  <c r="E2572" i="3"/>
  <c r="D2542" i="3"/>
  <c r="E2542" i="3"/>
  <c r="E2532" i="3"/>
  <c r="E2527" i="3"/>
  <c r="D2510" i="3"/>
  <c r="E2510" i="3"/>
  <c r="D2498" i="3"/>
  <c r="E2498" i="3"/>
  <c r="D2486" i="3"/>
  <c r="E2486" i="3"/>
  <c r="D2349" i="3"/>
  <c r="E2349" i="3"/>
  <c r="D2190" i="3"/>
  <c r="E2190" i="3"/>
  <c r="D2173" i="3"/>
  <c r="E2173" i="3"/>
  <c r="D2124" i="3"/>
  <c r="E2124" i="3"/>
  <c r="D2081" i="3"/>
  <c r="E2081" i="3"/>
  <c r="E2903" i="3"/>
  <c r="E2887" i="3"/>
  <c r="E2871" i="3"/>
  <c r="E2855" i="3"/>
  <c r="E2839" i="3"/>
  <c r="E2823" i="3"/>
  <c r="E2807" i="3"/>
  <c r="E2791" i="3"/>
  <c r="E2775" i="3"/>
  <c r="E2766" i="3"/>
  <c r="E2751" i="3"/>
  <c r="E2749" i="3"/>
  <c r="E2734" i="3"/>
  <c r="E2719" i="3"/>
  <c r="E2717" i="3"/>
  <c r="E2702" i="3"/>
  <c r="E2687" i="3"/>
  <c r="E2685" i="3"/>
  <c r="E2670" i="3"/>
  <c r="E2655" i="3"/>
  <c r="E2653" i="3"/>
  <c r="E2638" i="3"/>
  <c r="E2623" i="3"/>
  <c r="E2621" i="3"/>
  <c r="E2606" i="3"/>
  <c r="E2591" i="3"/>
  <c r="E2589" i="3"/>
  <c r="E2574" i="3"/>
  <c r="E2559" i="3"/>
  <c r="E2557" i="3"/>
  <c r="E2539" i="3"/>
  <c r="D2522" i="3"/>
  <c r="E2522" i="3"/>
  <c r="E2507" i="3"/>
  <c r="D2372" i="3"/>
  <c r="E2372" i="3"/>
  <c r="D2333" i="3"/>
  <c r="E2333" i="3"/>
  <c r="D2284" i="3"/>
  <c r="E2284" i="3"/>
  <c r="D2267" i="3"/>
  <c r="E2267" i="3"/>
  <c r="D2534" i="3"/>
  <c r="E2534" i="3"/>
  <c r="D2502" i="3"/>
  <c r="E2502" i="3"/>
  <c r="D2478" i="3"/>
  <c r="E2478" i="3"/>
  <c r="D2470" i="3"/>
  <c r="E2470" i="3"/>
  <c r="D2462" i="3"/>
  <c r="E2462" i="3"/>
  <c r="D2454" i="3"/>
  <c r="E2454" i="3"/>
  <c r="D2356" i="3"/>
  <c r="E2356" i="3"/>
  <c r="D2254" i="3"/>
  <c r="E2254" i="3"/>
  <c r="D2237" i="3"/>
  <c r="E2237" i="3"/>
  <c r="D2188" i="3"/>
  <c r="E2188" i="3"/>
  <c r="D2171" i="3"/>
  <c r="E2171" i="3"/>
  <c r="D2110" i="3"/>
  <c r="E2110" i="3"/>
  <c r="E3135" i="3"/>
  <c r="E3103" i="3"/>
  <c r="E3080" i="3"/>
  <c r="E3077" i="3"/>
  <c r="E3074" i="3"/>
  <c r="E3071" i="3"/>
  <c r="E3048" i="3"/>
  <c r="E3045" i="3"/>
  <c r="E3042" i="3"/>
  <c r="E3039" i="3"/>
  <c r="E3016" i="3"/>
  <c r="E3013" i="3"/>
  <c r="E3010" i="3"/>
  <c r="E3007" i="3"/>
  <c r="E2984" i="3"/>
  <c r="E2981" i="3"/>
  <c r="E2978" i="3"/>
  <c r="E2975" i="3"/>
  <c r="E2947" i="3"/>
  <c r="E2744" i="3"/>
  <c r="E2712" i="3"/>
  <c r="E2680" i="3"/>
  <c r="E2648" i="3"/>
  <c r="D2514" i="3"/>
  <c r="E2514" i="3"/>
  <c r="D2490" i="3"/>
  <c r="E2490" i="3"/>
  <c r="D2340" i="3"/>
  <c r="E2340" i="3"/>
  <c r="D2331" i="3"/>
  <c r="E2331" i="3"/>
  <c r="D2158" i="3"/>
  <c r="E2158" i="3"/>
  <c r="D2141" i="3"/>
  <c r="E2141" i="3"/>
  <c r="D2085" i="3"/>
  <c r="E2085" i="3"/>
  <c r="E3083" i="3"/>
  <c r="E3051" i="3"/>
  <c r="E3019" i="3"/>
  <c r="E2987" i="3"/>
  <c r="E2954" i="3"/>
  <c r="E2938" i="3"/>
  <c r="E2922" i="3"/>
  <c r="E2906" i="3"/>
  <c r="E2890" i="3"/>
  <c r="E2874" i="3"/>
  <c r="E2858" i="3"/>
  <c r="E2842" i="3"/>
  <c r="E2826" i="3"/>
  <c r="E2810" i="3"/>
  <c r="E2794" i="3"/>
  <c r="E2778" i="3"/>
  <c r="E2763" i="3"/>
  <c r="E2761" i="3"/>
  <c r="E2746" i="3"/>
  <c r="E2731" i="3"/>
  <c r="E2729" i="3"/>
  <c r="E2714" i="3"/>
  <c r="E2699" i="3"/>
  <c r="E2697" i="3"/>
  <c r="E2682" i="3"/>
  <c r="E2667" i="3"/>
  <c r="E2665" i="3"/>
  <c r="E2650" i="3"/>
  <c r="E2635" i="3"/>
  <c r="E2633" i="3"/>
  <c r="E2618" i="3"/>
  <c r="E2603" i="3"/>
  <c r="E2601" i="3"/>
  <c r="E2586" i="3"/>
  <c r="E2571" i="3"/>
  <c r="E2569" i="3"/>
  <c r="E2554" i="3"/>
  <c r="E2543" i="3"/>
  <c r="D2526" i="3"/>
  <c r="E2526" i="3"/>
  <c r="E2516" i="3"/>
  <c r="E2511" i="3"/>
  <c r="E2499" i="3"/>
  <c r="D2318" i="3"/>
  <c r="E2318" i="3"/>
  <c r="D2301" i="3"/>
  <c r="E2301" i="3"/>
  <c r="D2252" i="3"/>
  <c r="E2252" i="3"/>
  <c r="D2235" i="3"/>
  <c r="E2235" i="3"/>
  <c r="D2094" i="3"/>
  <c r="E2094" i="3"/>
  <c r="D2538" i="3"/>
  <c r="E2538" i="3"/>
  <c r="E2523" i="3"/>
  <c r="D2506" i="3"/>
  <c r="E2506" i="3"/>
  <c r="E2487" i="3"/>
  <c r="D2482" i="3"/>
  <c r="E2482" i="3"/>
  <c r="D2222" i="3"/>
  <c r="E2222" i="3"/>
  <c r="D2205" i="3"/>
  <c r="E2205" i="3"/>
  <c r="D2156" i="3"/>
  <c r="E2156" i="3"/>
  <c r="D2139" i="3"/>
  <c r="E2139" i="3"/>
  <c r="D2518" i="3"/>
  <c r="E2518" i="3"/>
  <c r="D2494" i="3"/>
  <c r="E2494" i="3"/>
  <c r="D2474" i="3"/>
  <c r="E2474" i="3"/>
  <c r="D2466" i="3"/>
  <c r="E2466" i="3"/>
  <c r="D2458" i="3"/>
  <c r="E2458" i="3"/>
  <c r="D2450" i="3"/>
  <c r="E2450" i="3"/>
  <c r="D2316" i="3"/>
  <c r="E2316" i="3"/>
  <c r="D2299" i="3"/>
  <c r="E2299" i="3"/>
  <c r="D2126" i="3"/>
  <c r="E2126" i="3"/>
  <c r="D2057" i="3"/>
  <c r="E2057" i="3"/>
  <c r="D1965" i="3"/>
  <c r="E1965" i="3"/>
  <c r="E2368" i="3"/>
  <c r="E2352" i="3"/>
  <c r="E2336" i="3"/>
  <c r="E2326" i="3"/>
  <c r="E2324" i="3"/>
  <c r="E2309" i="3"/>
  <c r="E2294" i="3"/>
  <c r="E2292" i="3"/>
  <c r="E2277" i="3"/>
  <c r="E2262" i="3"/>
  <c r="E2260" i="3"/>
  <c r="E2245" i="3"/>
  <c r="E2230" i="3"/>
  <c r="E2228" i="3"/>
  <c r="E2213" i="3"/>
  <c r="E2198" i="3"/>
  <c r="E2196" i="3"/>
  <c r="E2181" i="3"/>
  <c r="E2166" i="3"/>
  <c r="E2164" i="3"/>
  <c r="E2149" i="3"/>
  <c r="E2134" i="3"/>
  <c r="E2132" i="3"/>
  <c r="E2117" i="3"/>
  <c r="E2112" i="3"/>
  <c r="E2104" i="3"/>
  <c r="E2096" i="3"/>
  <c r="D2084" i="3"/>
  <c r="E2084" i="3"/>
  <c r="D2080" i="3"/>
  <c r="E2080" i="3"/>
  <c r="E2073" i="3"/>
  <c r="D2061" i="3"/>
  <c r="E2061" i="3"/>
  <c r="D1997" i="3"/>
  <c r="E1997" i="3"/>
  <c r="D1924" i="3"/>
  <c r="E1924" i="3"/>
  <c r="D1875" i="3"/>
  <c r="E1875" i="3"/>
  <c r="D2076" i="3"/>
  <c r="E2076" i="3"/>
  <c r="D2065" i="3"/>
  <c r="E2065" i="3"/>
  <c r="D2033" i="3"/>
  <c r="E2033" i="3"/>
  <c r="D2029" i="3"/>
  <c r="E2029" i="3"/>
  <c r="D1825" i="3"/>
  <c r="E1825" i="3"/>
  <c r="E2446" i="3"/>
  <c r="E2442" i="3"/>
  <c r="E2438" i="3"/>
  <c r="E2434" i="3"/>
  <c r="E2430" i="3"/>
  <c r="E2426" i="3"/>
  <c r="E2422" i="3"/>
  <c r="E2418" i="3"/>
  <c r="E2414" i="3"/>
  <c r="E2410" i="3"/>
  <c r="E2406" i="3"/>
  <c r="E2402" i="3"/>
  <c r="E2398" i="3"/>
  <c r="E2394" i="3"/>
  <c r="E2390" i="3"/>
  <c r="E2386" i="3"/>
  <c r="E2382" i="3"/>
  <c r="E2378" i="3"/>
  <c r="E2364" i="3"/>
  <c r="E2348" i="3"/>
  <c r="E2332" i="3"/>
  <c r="E2317" i="3"/>
  <c r="E2302" i="3"/>
  <c r="E2300" i="3"/>
  <c r="E2285" i="3"/>
  <c r="E2270" i="3"/>
  <c r="E2268" i="3"/>
  <c r="E2253" i="3"/>
  <c r="E2238" i="3"/>
  <c r="E2236" i="3"/>
  <c r="E2221" i="3"/>
  <c r="E2206" i="3"/>
  <c r="E2204" i="3"/>
  <c r="E2189" i="3"/>
  <c r="E2174" i="3"/>
  <c r="E2172" i="3"/>
  <c r="E2157" i="3"/>
  <c r="E2142" i="3"/>
  <c r="E2140" i="3"/>
  <c r="E2125" i="3"/>
  <c r="E2114" i="3"/>
  <c r="E2106" i="3"/>
  <c r="E2098" i="3"/>
  <c r="D2072" i="3"/>
  <c r="E2072" i="3"/>
  <c r="D2037" i="3"/>
  <c r="E2037" i="3"/>
  <c r="D1959" i="3"/>
  <c r="E1959" i="3"/>
  <c r="D1936" i="3"/>
  <c r="E1936" i="3"/>
  <c r="D2041" i="3"/>
  <c r="E2041" i="3"/>
  <c r="D1968" i="3"/>
  <c r="E1968" i="3"/>
  <c r="E2379" i="3"/>
  <c r="E2367" i="3"/>
  <c r="E2351" i="3"/>
  <c r="E2335" i="3"/>
  <c r="E2327" i="3"/>
  <c r="E2295" i="3"/>
  <c r="E2263" i="3"/>
  <c r="E2231" i="3"/>
  <c r="E2199" i="3"/>
  <c r="E2167" i="3"/>
  <c r="E2135" i="3"/>
  <c r="D2045" i="3"/>
  <c r="E2045" i="3"/>
  <c r="D2000" i="3"/>
  <c r="E2000" i="3"/>
  <c r="D1991" i="3"/>
  <c r="E1991" i="3"/>
  <c r="D1962" i="3"/>
  <c r="E1962" i="3"/>
  <c r="D1917" i="3"/>
  <c r="E1917" i="3"/>
  <c r="E2374" i="3"/>
  <c r="E2358" i="3"/>
  <c r="E2342" i="3"/>
  <c r="E2329" i="3"/>
  <c r="E2314" i="3"/>
  <c r="E2312" i="3"/>
  <c r="E2297" i="3"/>
  <c r="E2282" i="3"/>
  <c r="E2280" i="3"/>
  <c r="E2265" i="3"/>
  <c r="E2250" i="3"/>
  <c r="E2248" i="3"/>
  <c r="E2233" i="3"/>
  <c r="E2218" i="3"/>
  <c r="E2216" i="3"/>
  <c r="E2201" i="3"/>
  <c r="E2186" i="3"/>
  <c r="E2184" i="3"/>
  <c r="E2169" i="3"/>
  <c r="E2154" i="3"/>
  <c r="E2152" i="3"/>
  <c r="E2137" i="3"/>
  <c r="E2122" i="3"/>
  <c r="E2120" i="3"/>
  <c r="E2113" i="3"/>
  <c r="E2105" i="3"/>
  <c r="E2097" i="3"/>
  <c r="E2089" i="3"/>
  <c r="D2049" i="3"/>
  <c r="E2049" i="3"/>
  <c r="D2023" i="3"/>
  <c r="E2023" i="3"/>
  <c r="D1994" i="3"/>
  <c r="E1994" i="3"/>
  <c r="D2053" i="3"/>
  <c r="E2053" i="3"/>
  <c r="D2026" i="3"/>
  <c r="E2026" i="3"/>
  <c r="D1933" i="3"/>
  <c r="E1933" i="3"/>
  <c r="E2027" i="3"/>
  <c r="E2001" i="3"/>
  <c r="E1998" i="3"/>
  <c r="E1995" i="3"/>
  <c r="E1969" i="3"/>
  <c r="E1966" i="3"/>
  <c r="E1963" i="3"/>
  <c r="E1960" i="3"/>
  <c r="E1937" i="3"/>
  <c r="E1934" i="3"/>
  <c r="E1927" i="3"/>
  <c r="E1920" i="3"/>
  <c r="E1909" i="3"/>
  <c r="E1905" i="3"/>
  <c r="E1901" i="3"/>
  <c r="E1897" i="3"/>
  <c r="E1893" i="3"/>
  <c r="D1878" i="3"/>
  <c r="E1878" i="3"/>
  <c r="D1874" i="3"/>
  <c r="D1870" i="3"/>
  <c r="E1870" i="3"/>
  <c r="D1806" i="3"/>
  <c r="E1806" i="3"/>
  <c r="D1719" i="3"/>
  <c r="E1719" i="3"/>
  <c r="E2087" i="3"/>
  <c r="E2083" i="3"/>
  <c r="E2004" i="3"/>
  <c r="E1972" i="3"/>
  <c r="E1940" i="3"/>
  <c r="E1918" i="3"/>
  <c r="D1880" i="3"/>
  <c r="E1880" i="3"/>
  <c r="D1823" i="3"/>
  <c r="E1823" i="3"/>
  <c r="D1776" i="3"/>
  <c r="E1776" i="3"/>
  <c r="D1728" i="3"/>
  <c r="E1728" i="3"/>
  <c r="D1882" i="3"/>
  <c r="E1882" i="3"/>
  <c r="D1873" i="3"/>
  <c r="E1873" i="3"/>
  <c r="D1857" i="3"/>
  <c r="E1857" i="3"/>
  <c r="D1840" i="3"/>
  <c r="E1840" i="3"/>
  <c r="E2068" i="3"/>
  <c r="E2064" i="3"/>
  <c r="E2060" i="3"/>
  <c r="E2056" i="3"/>
  <c r="E2052" i="3"/>
  <c r="E2048" i="3"/>
  <c r="E2044" i="3"/>
  <c r="E2040" i="3"/>
  <c r="E2036" i="3"/>
  <c r="E2032" i="3"/>
  <c r="E2005" i="3"/>
  <c r="E2002" i="3"/>
  <c r="E1999" i="3"/>
  <c r="E1973" i="3"/>
  <c r="E1970" i="3"/>
  <c r="E1967" i="3"/>
  <c r="E1941" i="3"/>
  <c r="E1938" i="3"/>
  <c r="E1935" i="3"/>
  <c r="E1930" i="3"/>
  <c r="E1921" i="3"/>
  <c r="E1914" i="3"/>
  <c r="D1884" i="3"/>
  <c r="E1884" i="3"/>
  <c r="D1793" i="3"/>
  <c r="E1793" i="3"/>
  <c r="D1774" i="3"/>
  <c r="E1774" i="3"/>
  <c r="E2008" i="3"/>
  <c r="E1976" i="3"/>
  <c r="E1944" i="3"/>
  <c r="E1928" i="3"/>
  <c r="E1912" i="3"/>
  <c r="D1886" i="3"/>
  <c r="E1886" i="3"/>
  <c r="D1872" i="3"/>
  <c r="E1872" i="3"/>
  <c r="D1855" i="3"/>
  <c r="E1855" i="3"/>
  <c r="D1838" i="3"/>
  <c r="E1838" i="3"/>
  <c r="D1744" i="3"/>
  <c r="E1744" i="3"/>
  <c r="D1908" i="3"/>
  <c r="E1908" i="3"/>
  <c r="D1904" i="3"/>
  <c r="E1904" i="3"/>
  <c r="D1900" i="3"/>
  <c r="E1900" i="3"/>
  <c r="D1896" i="3"/>
  <c r="E1896" i="3"/>
  <c r="D1892" i="3"/>
  <c r="E1892" i="3"/>
  <c r="D1888" i="3"/>
  <c r="E1888" i="3"/>
  <c r="D1791" i="3"/>
  <c r="E1791" i="3"/>
  <c r="D1761" i="3"/>
  <c r="E1761" i="3"/>
  <c r="D1871" i="3"/>
  <c r="E1871" i="3"/>
  <c r="D1808" i="3"/>
  <c r="E1808" i="3"/>
  <c r="D1742" i="3"/>
  <c r="E1742" i="3"/>
  <c r="D1689" i="3"/>
  <c r="E1689" i="3"/>
  <c r="D1659" i="3"/>
  <c r="E1659" i="3"/>
  <c r="D1603" i="3"/>
  <c r="E1603" i="3"/>
  <c r="D1525" i="3"/>
  <c r="E1525" i="3"/>
  <c r="E1869" i="3"/>
  <c r="E1854" i="3"/>
  <c r="E1852" i="3"/>
  <c r="E1837" i="3"/>
  <c r="E1822" i="3"/>
  <c r="E1820" i="3"/>
  <c r="E1805" i="3"/>
  <c r="E1790" i="3"/>
  <c r="E1788" i="3"/>
  <c r="E1773" i="3"/>
  <c r="E1771" i="3"/>
  <c r="E1758" i="3"/>
  <c r="E1756" i="3"/>
  <c r="E1741" i="3"/>
  <c r="E1739" i="3"/>
  <c r="D1727" i="3"/>
  <c r="E1727" i="3"/>
  <c r="E1724" i="3"/>
  <c r="D1715" i="3"/>
  <c r="E1715" i="3"/>
  <c r="E1712" i="3"/>
  <c r="E1856" i="3"/>
  <c r="E1841" i="3"/>
  <c r="E1839" i="3"/>
  <c r="E1824" i="3"/>
  <c r="E1809" i="3"/>
  <c r="E1807" i="3"/>
  <c r="E1792" i="3"/>
  <c r="E1777" i="3"/>
  <c r="E1775" i="3"/>
  <c r="E1760" i="3"/>
  <c r="E1745" i="3"/>
  <c r="E1743" i="3"/>
  <c r="E1732" i="3"/>
  <c r="E1721" i="3"/>
  <c r="D1642" i="3"/>
  <c r="E1642" i="3"/>
  <c r="D1711" i="3"/>
  <c r="E1711" i="3"/>
  <c r="E1708" i="3"/>
  <c r="E1738" i="3"/>
  <c r="D1723" i="3"/>
  <c r="E1723" i="3"/>
  <c r="D1704" i="3"/>
  <c r="E1704" i="3"/>
  <c r="D1700" i="3"/>
  <c r="E1700" i="3"/>
  <c r="D1696" i="3"/>
  <c r="E1696" i="3"/>
  <c r="D1692" i="3"/>
  <c r="E1692" i="3"/>
  <c r="D1686" i="3"/>
  <c r="E1686" i="3"/>
  <c r="D1592" i="3"/>
  <c r="E1592" i="3"/>
  <c r="E1868" i="3"/>
  <c r="E1853" i="3"/>
  <c r="E1836" i="3"/>
  <c r="E1821" i="3"/>
  <c r="E1819" i="3"/>
  <c r="E1804" i="3"/>
  <c r="E1789" i="3"/>
  <c r="E1787" i="3"/>
  <c r="E1772" i="3"/>
  <c r="E1757" i="3"/>
  <c r="E1755" i="3"/>
  <c r="E1740" i="3"/>
  <c r="D1681" i="3"/>
  <c r="E1681" i="3"/>
  <c r="D1661" i="3"/>
  <c r="E1661" i="3"/>
  <c r="D1731" i="3"/>
  <c r="E1731" i="3"/>
  <c r="D1672" i="3"/>
  <c r="E1672" i="3"/>
  <c r="D1635" i="3"/>
  <c r="E1635" i="3"/>
  <c r="E1690" i="3"/>
  <c r="E1687" i="3"/>
  <c r="E1684" i="3"/>
  <c r="E1675" i="3"/>
  <c r="E1666" i="3"/>
  <c r="E1656" i="3"/>
  <c r="E1626" i="3"/>
  <c r="D1560" i="3"/>
  <c r="E1560" i="3"/>
  <c r="E1682" i="3"/>
  <c r="E1664" i="3"/>
  <c r="E1658" i="3"/>
  <c r="D1641" i="3"/>
  <c r="D1528" i="3"/>
  <c r="E1528" i="3"/>
  <c r="D1611" i="3"/>
  <c r="E1611" i="3"/>
  <c r="D1608" i="3"/>
  <c r="E1608" i="3"/>
  <c r="D1595" i="3"/>
  <c r="E1595" i="3"/>
  <c r="D1586" i="3"/>
  <c r="E1586" i="3"/>
  <c r="E1707" i="3"/>
  <c r="E1703" i="3"/>
  <c r="E1699" i="3"/>
  <c r="E1695" i="3"/>
  <c r="E1691" i="3"/>
  <c r="E1688" i="3"/>
  <c r="E1678" i="3"/>
  <c r="E1669" i="3"/>
  <c r="D1643" i="3"/>
  <c r="E1643" i="3"/>
  <c r="E1621" i="3"/>
  <c r="D1563" i="3"/>
  <c r="E1563" i="3"/>
  <c r="D1554" i="3"/>
  <c r="E1554" i="3"/>
  <c r="E1676" i="3"/>
  <c r="E1645" i="3"/>
  <c r="E1640" i="3"/>
  <c r="D1638" i="3"/>
  <c r="E1618" i="3"/>
  <c r="D1531" i="3"/>
  <c r="E1531" i="3"/>
  <c r="D1667" i="3"/>
  <c r="E1667" i="3"/>
  <c r="D1651" i="3"/>
  <c r="E1651" i="3"/>
  <c r="D1589" i="3"/>
  <c r="E1589" i="3"/>
  <c r="D1600" i="3"/>
  <c r="E1600" i="3"/>
  <c r="D1557" i="3"/>
  <c r="E1557" i="3"/>
  <c r="D1399" i="3"/>
  <c r="E1399" i="3"/>
  <c r="D1190" i="3"/>
  <c r="E1190" i="3"/>
  <c r="D1128" i="3"/>
  <c r="E1128" i="3"/>
  <c r="E1619" i="3"/>
  <c r="E1587" i="3"/>
  <c r="E1555" i="3"/>
  <c r="E1523" i="3"/>
  <c r="E1491" i="3"/>
  <c r="E1459" i="3"/>
  <c r="E1427" i="3"/>
  <c r="D1403" i="3"/>
  <c r="E1403" i="3"/>
  <c r="D1401" i="3"/>
  <c r="E1605" i="3"/>
  <c r="E1602" i="3"/>
  <c r="E1576" i="3"/>
  <c r="E1573" i="3"/>
  <c r="E1570" i="3"/>
  <c r="E1544" i="3"/>
  <c r="E1541" i="3"/>
  <c r="E1538" i="3"/>
  <c r="E1512" i="3"/>
  <c r="E1509" i="3"/>
  <c r="E1506" i="3"/>
  <c r="E1480" i="3"/>
  <c r="E1477" i="3"/>
  <c r="E1474" i="3"/>
  <c r="E1448" i="3"/>
  <c r="E1445" i="3"/>
  <c r="E1442" i="3"/>
  <c r="D1407" i="3"/>
  <c r="E1407" i="3"/>
  <c r="D1188" i="3"/>
  <c r="E1188" i="3"/>
  <c r="D1160" i="3"/>
  <c r="E1160" i="3"/>
  <c r="D1140" i="3"/>
  <c r="E1140" i="3"/>
  <c r="D874" i="3"/>
  <c r="E874" i="3"/>
  <c r="D868" i="3"/>
  <c r="E868" i="3"/>
  <c r="E1579" i="3"/>
  <c r="E1547" i="3"/>
  <c r="E1515" i="3"/>
  <c r="E1483" i="3"/>
  <c r="E1451" i="3"/>
  <c r="D1413" i="3"/>
  <c r="D1411" i="3"/>
  <c r="E1411" i="3"/>
  <c r="D1409" i="3"/>
  <c r="D1036" i="3"/>
  <c r="E1036" i="3"/>
  <c r="E1597" i="3"/>
  <c r="E1594" i="3"/>
  <c r="E1568" i="3"/>
  <c r="E1565" i="3"/>
  <c r="E1562" i="3"/>
  <c r="E1536" i="3"/>
  <c r="E1533" i="3"/>
  <c r="E1530" i="3"/>
  <c r="E1504" i="3"/>
  <c r="E1501" i="3"/>
  <c r="E1472" i="3"/>
  <c r="E1469" i="3"/>
  <c r="E1440" i="3"/>
  <c r="E1437" i="3"/>
  <c r="D1383" i="3"/>
  <c r="E1383" i="3"/>
  <c r="D1329" i="3"/>
  <c r="E1329" i="3"/>
  <c r="D1313" i="3"/>
  <c r="E1313" i="3"/>
  <c r="D1297" i="3"/>
  <c r="E1297" i="3"/>
  <c r="D1281" i="3"/>
  <c r="E1281" i="3"/>
  <c r="D1265" i="3"/>
  <c r="E1265" i="3"/>
  <c r="D1249" i="3"/>
  <c r="E1249" i="3"/>
  <c r="D1233" i="3"/>
  <c r="E1233" i="3"/>
  <c r="D1217" i="3"/>
  <c r="E1217" i="3"/>
  <c r="D1201" i="3"/>
  <c r="E1201" i="3"/>
  <c r="E1571" i="3"/>
  <c r="E1539" i="3"/>
  <c r="E1507" i="3"/>
  <c r="E1475" i="3"/>
  <c r="E1443" i="3"/>
  <c r="D1421" i="3"/>
  <c r="D1387" i="3"/>
  <c r="E1387" i="3"/>
  <c r="D1385" i="3"/>
  <c r="E1522" i="3"/>
  <c r="E1496" i="3"/>
  <c r="E1493" i="3"/>
  <c r="E1490" i="3"/>
  <c r="E1464" i="3"/>
  <c r="E1461" i="3"/>
  <c r="E1458" i="3"/>
  <c r="E1432" i="3"/>
  <c r="E1429" i="3"/>
  <c r="D1391" i="3"/>
  <c r="E1391" i="3"/>
  <c r="D1345" i="3"/>
  <c r="E1345" i="3"/>
  <c r="D1320" i="3"/>
  <c r="E1320" i="3"/>
  <c r="D1304" i="3"/>
  <c r="E1304" i="3"/>
  <c r="D1288" i="3"/>
  <c r="E1288" i="3"/>
  <c r="D1272" i="3"/>
  <c r="E1272" i="3"/>
  <c r="D1256" i="3"/>
  <c r="E1256" i="3"/>
  <c r="D1240" i="3"/>
  <c r="E1240" i="3"/>
  <c r="D1224" i="3"/>
  <c r="E1224" i="3"/>
  <c r="D1208" i="3"/>
  <c r="E1208" i="3"/>
  <c r="D1192" i="3"/>
  <c r="E1192" i="3"/>
  <c r="D1116" i="3"/>
  <c r="E1116" i="3"/>
  <c r="E1499" i="3"/>
  <c r="E1467" i="3"/>
  <c r="E1435" i="3"/>
  <c r="E1419" i="3"/>
  <c r="D1395" i="3"/>
  <c r="E1395" i="3"/>
  <c r="D1393" i="3"/>
  <c r="D1336" i="3"/>
  <c r="E1336" i="3"/>
  <c r="D1149" i="3"/>
  <c r="E1149" i="3"/>
  <c r="D1102" i="3"/>
  <c r="E1102" i="3"/>
  <c r="E1348" i="3"/>
  <c r="E1332" i="3"/>
  <c r="D1176" i="3"/>
  <c r="E1176" i="3"/>
  <c r="E1170" i="3"/>
  <c r="E1168" i="3"/>
  <c r="E1166" i="3"/>
  <c r="E1153" i="3"/>
  <c r="D1113" i="3"/>
  <c r="E1113" i="3"/>
  <c r="E1109" i="3"/>
  <c r="D1083" i="3"/>
  <c r="E1083" i="3"/>
  <c r="D752" i="3"/>
  <c r="E752" i="3"/>
  <c r="D1144" i="3"/>
  <c r="E1144" i="3"/>
  <c r="D1100" i="3"/>
  <c r="E1100" i="3"/>
  <c r="D1053" i="3"/>
  <c r="E1053" i="3"/>
  <c r="D1006" i="3"/>
  <c r="E1006" i="3"/>
  <c r="E1379" i="3"/>
  <c r="E1375" i="3"/>
  <c r="E1371" i="3"/>
  <c r="E1367" i="3"/>
  <c r="E1363" i="3"/>
  <c r="E1359" i="3"/>
  <c r="E1355" i="3"/>
  <c r="E1351" i="3"/>
  <c r="E1344" i="3"/>
  <c r="E1335" i="3"/>
  <c r="E1328" i="3"/>
  <c r="E1319" i="3"/>
  <c r="E1312" i="3"/>
  <c r="E1303" i="3"/>
  <c r="E1296" i="3"/>
  <c r="E1287" i="3"/>
  <c r="E1280" i="3"/>
  <c r="E1271" i="3"/>
  <c r="E1264" i="3"/>
  <c r="E1255" i="3"/>
  <c r="E1248" i="3"/>
  <c r="E1239" i="3"/>
  <c r="E1232" i="3"/>
  <c r="E1223" i="3"/>
  <c r="E1216" i="3"/>
  <c r="E1207" i="3"/>
  <c r="E1200" i="3"/>
  <c r="E1191" i="3"/>
  <c r="E1189" i="3"/>
  <c r="E1181" i="3"/>
  <c r="E1179" i="3"/>
  <c r="E1137" i="3"/>
  <c r="D1124" i="3"/>
  <c r="E1124" i="3"/>
  <c r="D1112" i="3"/>
  <c r="E1112" i="3"/>
  <c r="D1070" i="3"/>
  <c r="E1070" i="3"/>
  <c r="E1349" i="3"/>
  <c r="E1342" i="3"/>
  <c r="E1333" i="3"/>
  <c r="E1326" i="3"/>
  <c r="E1317" i="3"/>
  <c r="E1310" i="3"/>
  <c r="E1301" i="3"/>
  <c r="E1294" i="3"/>
  <c r="E1285" i="3"/>
  <c r="E1278" i="3"/>
  <c r="E1269" i="3"/>
  <c r="E1262" i="3"/>
  <c r="E1253" i="3"/>
  <c r="E1246" i="3"/>
  <c r="E1237" i="3"/>
  <c r="E1230" i="3"/>
  <c r="E1221" i="3"/>
  <c r="E1214" i="3"/>
  <c r="E1205" i="3"/>
  <c r="E1198" i="3"/>
  <c r="E1185" i="3"/>
  <c r="D1183" i="3"/>
  <c r="E1177" i="3"/>
  <c r="E1175" i="3"/>
  <c r="E1173" i="3"/>
  <c r="E1165" i="3"/>
  <c r="D1132" i="3"/>
  <c r="E1132" i="3"/>
  <c r="E1121" i="3"/>
  <c r="D1051" i="3"/>
  <c r="E1051" i="3"/>
  <c r="D1004" i="3"/>
  <c r="E1004" i="3"/>
  <c r="E1340" i="3"/>
  <c r="E1324" i="3"/>
  <c r="E1308" i="3"/>
  <c r="E1292" i="3"/>
  <c r="E1276" i="3"/>
  <c r="E1260" i="3"/>
  <c r="E1244" i="3"/>
  <c r="E1228" i="3"/>
  <c r="E1212" i="3"/>
  <c r="E1196" i="3"/>
  <c r="E1169" i="3"/>
  <c r="D1167" i="3"/>
  <c r="E1156" i="3"/>
  <c r="D1152" i="3"/>
  <c r="E1152" i="3"/>
  <c r="D1143" i="3"/>
  <c r="E1129" i="3"/>
  <c r="D1104" i="3"/>
  <c r="E1104" i="3"/>
  <c r="D1068" i="3"/>
  <c r="E1068" i="3"/>
  <c r="D1021" i="3"/>
  <c r="E1021" i="3"/>
  <c r="D1120" i="3"/>
  <c r="E1120" i="3"/>
  <c r="D1038" i="3"/>
  <c r="E1038" i="3"/>
  <c r="D849" i="3"/>
  <c r="E849" i="3"/>
  <c r="D1136" i="3"/>
  <c r="E1136" i="3"/>
  <c r="D1085" i="3"/>
  <c r="E1085" i="3"/>
  <c r="D1019" i="3"/>
  <c r="E1019" i="3"/>
  <c r="E1093" i="3"/>
  <c r="E1078" i="3"/>
  <c r="E1076" i="3"/>
  <c r="E1061" i="3"/>
  <c r="E1046" i="3"/>
  <c r="E1044" i="3"/>
  <c r="E1029" i="3"/>
  <c r="E1014" i="3"/>
  <c r="E997" i="3"/>
  <c r="D986" i="3"/>
  <c r="E986" i="3"/>
  <c r="D978" i="3"/>
  <c r="E978" i="3"/>
  <c r="D964" i="3"/>
  <c r="E964" i="3"/>
  <c r="D956" i="3"/>
  <c r="E956" i="3"/>
  <c r="D948" i="3"/>
  <c r="E948" i="3"/>
  <c r="D940" i="3"/>
  <c r="E940" i="3"/>
  <c r="D856" i="3"/>
  <c r="E856" i="3"/>
  <c r="D739" i="3"/>
  <c r="E739" i="3"/>
  <c r="D972" i="3"/>
  <c r="E972" i="3"/>
  <c r="D966" i="3"/>
  <c r="E966" i="3"/>
  <c r="D958" i="3"/>
  <c r="E958" i="3"/>
  <c r="D950" i="3"/>
  <c r="E950" i="3"/>
  <c r="D942" i="3"/>
  <c r="E942" i="3"/>
  <c r="D872" i="3"/>
  <c r="E872" i="3"/>
  <c r="E866" i="3"/>
  <c r="D866" i="3"/>
  <c r="D800" i="3"/>
  <c r="E800" i="3"/>
  <c r="E1101" i="3"/>
  <c r="E1086" i="3"/>
  <c r="E1084" i="3"/>
  <c r="E1069" i="3"/>
  <c r="E1054" i="3"/>
  <c r="E1052" i="3"/>
  <c r="E1037" i="3"/>
  <c r="E1022" i="3"/>
  <c r="E1020" i="3"/>
  <c r="E1005" i="3"/>
  <c r="E990" i="3"/>
  <c r="E988" i="3"/>
  <c r="D980" i="3"/>
  <c r="E980" i="3"/>
  <c r="D974" i="3"/>
  <c r="E974" i="3"/>
  <c r="D936" i="3"/>
  <c r="E936" i="3"/>
  <c r="D864" i="3"/>
  <c r="E864" i="3"/>
  <c r="D794" i="3"/>
  <c r="E794" i="3"/>
  <c r="E1108" i="3"/>
  <c r="E1094" i="3"/>
  <c r="E1092" i="3"/>
  <c r="E1077" i="3"/>
  <c r="E1062" i="3"/>
  <c r="E1060" i="3"/>
  <c r="E1045" i="3"/>
  <c r="E1030" i="3"/>
  <c r="E1028" i="3"/>
  <c r="E1013" i="3"/>
  <c r="E998" i="3"/>
  <c r="E996" i="3"/>
  <c r="D968" i="3"/>
  <c r="E968" i="3"/>
  <c r="D960" i="3"/>
  <c r="E960" i="3"/>
  <c r="D952" i="3"/>
  <c r="E952" i="3"/>
  <c r="D944" i="3"/>
  <c r="E944" i="3"/>
  <c r="D897" i="3"/>
  <c r="E897" i="3"/>
  <c r="D834" i="3"/>
  <c r="E834" i="3"/>
  <c r="E748" i="3"/>
  <c r="D748" i="3"/>
  <c r="D982" i="3"/>
  <c r="E982" i="3"/>
  <c r="D962" i="3"/>
  <c r="E962" i="3"/>
  <c r="D954" i="3"/>
  <c r="E954" i="3"/>
  <c r="D946" i="3"/>
  <c r="E946" i="3"/>
  <c r="D876" i="3"/>
  <c r="E876" i="3"/>
  <c r="D862" i="3"/>
  <c r="E862" i="3"/>
  <c r="D702" i="3"/>
  <c r="E702" i="3"/>
  <c r="D976" i="3"/>
  <c r="E976" i="3"/>
  <c r="D970" i="3"/>
  <c r="E970" i="3"/>
  <c r="D932" i="3"/>
  <c r="E932" i="3"/>
  <c r="E824" i="3"/>
  <c r="D824" i="3"/>
  <c r="E928" i="3"/>
  <c r="E924" i="3"/>
  <c r="E920" i="3"/>
  <c r="E916" i="3"/>
  <c r="E912" i="3"/>
  <c r="E908" i="3"/>
  <c r="E904" i="3"/>
  <c r="E900" i="3"/>
  <c r="D841" i="3"/>
  <c r="E841" i="3"/>
  <c r="D734" i="3"/>
  <c r="E734" i="3"/>
  <c r="D714" i="3"/>
  <c r="E714" i="3"/>
  <c r="D620" i="3"/>
  <c r="E620" i="3"/>
  <c r="D411" i="3"/>
  <c r="E411" i="3"/>
  <c r="D891" i="3"/>
  <c r="E891" i="3"/>
  <c r="E885" i="3"/>
  <c r="E883" i="3"/>
  <c r="E881" i="3"/>
  <c r="E879" i="3"/>
  <c r="E873" i="3"/>
  <c r="E871" i="3"/>
  <c r="D848" i="3"/>
  <c r="E830" i="3"/>
  <c r="D808" i="3"/>
  <c r="E799" i="3"/>
  <c r="D760" i="3"/>
  <c r="E760" i="3"/>
  <c r="D756" i="3"/>
  <c r="E756" i="3"/>
  <c r="D746" i="3"/>
  <c r="D875" i="3"/>
  <c r="E875" i="3"/>
  <c r="E869" i="3"/>
  <c r="E867" i="3"/>
  <c r="E865" i="3"/>
  <c r="E863" i="3"/>
  <c r="D857" i="3"/>
  <c r="E857" i="3"/>
  <c r="D833" i="3"/>
  <c r="E833" i="3"/>
  <c r="D818" i="3"/>
  <c r="E818" i="3"/>
  <c r="E815" i="3"/>
  <c r="E789" i="3"/>
  <c r="D782" i="3"/>
  <c r="D775" i="3"/>
  <c r="E775" i="3"/>
  <c r="D750" i="3"/>
  <c r="E750" i="3"/>
  <c r="D737" i="3"/>
  <c r="E737" i="3"/>
  <c r="D705" i="3"/>
  <c r="E705" i="3"/>
  <c r="D693" i="3"/>
  <c r="E693" i="3"/>
  <c r="D579" i="3"/>
  <c r="E579" i="3"/>
  <c r="D825" i="3"/>
  <c r="E825" i="3"/>
  <c r="D807" i="3"/>
  <c r="E807" i="3"/>
  <c r="D764" i="3"/>
  <c r="E764" i="3"/>
  <c r="E732" i="3"/>
  <c r="D732" i="3"/>
  <c r="D683" i="3"/>
  <c r="E683" i="3"/>
  <c r="E938" i="3"/>
  <c r="E934" i="3"/>
  <c r="E930" i="3"/>
  <c r="E926" i="3"/>
  <c r="E922" i="3"/>
  <c r="E918" i="3"/>
  <c r="E914" i="3"/>
  <c r="E910" i="3"/>
  <c r="E906" i="3"/>
  <c r="E902" i="3"/>
  <c r="E892" i="3"/>
  <c r="E890" i="3"/>
  <c r="E888" i="3"/>
  <c r="E880" i="3"/>
  <c r="E878" i="3"/>
  <c r="D850" i="3"/>
  <c r="E850" i="3"/>
  <c r="E814" i="3"/>
  <c r="E754" i="3"/>
  <c r="D754" i="3"/>
  <c r="D696" i="3"/>
  <c r="E696" i="3"/>
  <c r="E899" i="3"/>
  <c r="E884" i="3"/>
  <c r="D882" i="3"/>
  <c r="E842" i="3"/>
  <c r="E839" i="3"/>
  <c r="D817" i="3"/>
  <c r="E817" i="3"/>
  <c r="D801" i="3"/>
  <c r="E801" i="3"/>
  <c r="D791" i="3"/>
  <c r="E791" i="3"/>
  <c r="D744" i="3"/>
  <c r="D784" i="3"/>
  <c r="E784" i="3"/>
  <c r="D762" i="3"/>
  <c r="E762" i="3"/>
  <c r="D686" i="3"/>
  <c r="E686" i="3"/>
  <c r="E785" i="3"/>
  <c r="E769" i="3"/>
  <c r="E767" i="3"/>
  <c r="E761" i="3"/>
  <c r="E759" i="3"/>
  <c r="E741" i="3"/>
  <c r="E721" i="3"/>
  <c r="D699" i="3"/>
  <c r="E699" i="3"/>
  <c r="E692" i="3"/>
  <c r="D670" i="3"/>
  <c r="E670" i="3"/>
  <c r="D605" i="3"/>
  <c r="E605" i="3"/>
  <c r="D763" i="3"/>
  <c r="E763" i="3"/>
  <c r="E757" i="3"/>
  <c r="E755" i="3"/>
  <c r="E753" i="3"/>
  <c r="E751" i="3"/>
  <c r="D743" i="3"/>
  <c r="E743" i="3"/>
  <c r="D731" i="3"/>
  <c r="E731" i="3"/>
  <c r="E723" i="3"/>
  <c r="D669" i="3"/>
  <c r="E669" i="3"/>
  <c r="D657" i="3"/>
  <c r="E657" i="3"/>
  <c r="D652" i="3"/>
  <c r="E652" i="3"/>
  <c r="D618" i="3"/>
  <c r="E618" i="3"/>
  <c r="D381" i="3"/>
  <c r="E381" i="3"/>
  <c r="D370" i="3"/>
  <c r="E370" i="3"/>
  <c r="D747" i="3"/>
  <c r="E747" i="3"/>
  <c r="D718" i="3"/>
  <c r="E718" i="3"/>
  <c r="D637" i="3"/>
  <c r="E637" i="3"/>
  <c r="D603" i="3"/>
  <c r="E603" i="3"/>
  <c r="D590" i="3"/>
  <c r="E590" i="3"/>
  <c r="E859" i="3"/>
  <c r="E843" i="3"/>
  <c r="E827" i="3"/>
  <c r="E811" i="3"/>
  <c r="E802" i="3"/>
  <c r="E795" i="3"/>
  <c r="E786" i="3"/>
  <c r="E779" i="3"/>
  <c r="E770" i="3"/>
  <c r="E768" i="3"/>
  <c r="E766" i="3"/>
  <c r="D712" i="3"/>
  <c r="D650" i="3"/>
  <c r="E650" i="3"/>
  <c r="E809" i="3"/>
  <c r="E793" i="3"/>
  <c r="E777" i="3"/>
  <c r="E740" i="3"/>
  <c r="E735" i="3"/>
  <c r="D725" i="3"/>
  <c r="E725" i="3"/>
  <c r="D715" i="3"/>
  <c r="E715" i="3"/>
  <c r="D709" i="3"/>
  <c r="E709" i="3"/>
  <c r="E703" i="3"/>
  <c r="D667" i="3"/>
  <c r="E667" i="3"/>
  <c r="D655" i="3"/>
  <c r="E655" i="3"/>
  <c r="D635" i="3"/>
  <c r="E635" i="3"/>
  <c r="D687" i="3"/>
  <c r="E687" i="3"/>
  <c r="D672" i="3"/>
  <c r="E672" i="3"/>
  <c r="E677" i="3"/>
  <c r="E675" i="3"/>
  <c r="E660" i="3"/>
  <c r="E645" i="3"/>
  <c r="E643" i="3"/>
  <c r="E628" i="3"/>
  <c r="E613" i="3"/>
  <c r="E611" i="3"/>
  <c r="E596" i="3"/>
  <c r="E587" i="3"/>
  <c r="D428" i="3"/>
  <c r="E428" i="3"/>
  <c r="D589" i="3"/>
  <c r="E589" i="3"/>
  <c r="D581" i="3"/>
  <c r="E581" i="3"/>
  <c r="D398" i="3"/>
  <c r="E398" i="3"/>
  <c r="E727" i="3"/>
  <c r="E711" i="3"/>
  <c r="E695" i="3"/>
  <c r="E668" i="3"/>
  <c r="E653" i="3"/>
  <c r="E651" i="3"/>
  <c r="E638" i="3"/>
  <c r="E636" i="3"/>
  <c r="E621" i="3"/>
  <c r="E619" i="3"/>
  <c r="E606" i="3"/>
  <c r="E604" i="3"/>
  <c r="D379" i="3"/>
  <c r="E379" i="3"/>
  <c r="E640" i="3"/>
  <c r="E625" i="3"/>
  <c r="E623" i="3"/>
  <c r="E608" i="3"/>
  <c r="E593" i="3"/>
  <c r="E591" i="3"/>
  <c r="D396" i="3"/>
  <c r="E396" i="3"/>
  <c r="D583" i="3"/>
  <c r="E583" i="3"/>
  <c r="D577" i="3"/>
  <c r="E577" i="3"/>
  <c r="D533" i="3"/>
  <c r="E533" i="3"/>
  <c r="D517" i="3"/>
  <c r="E517" i="3"/>
  <c r="D501" i="3"/>
  <c r="E501" i="3"/>
  <c r="D485" i="3"/>
  <c r="E485" i="3"/>
  <c r="D469" i="3"/>
  <c r="E469" i="3"/>
  <c r="D453" i="3"/>
  <c r="E453" i="3"/>
  <c r="E689" i="3"/>
  <c r="E680" i="3"/>
  <c r="E665" i="3"/>
  <c r="E663" i="3"/>
  <c r="E648" i="3"/>
  <c r="E633" i="3"/>
  <c r="E631" i="3"/>
  <c r="E616" i="3"/>
  <c r="E601" i="3"/>
  <c r="D540" i="3"/>
  <c r="E540" i="3"/>
  <c r="D524" i="3"/>
  <c r="E524" i="3"/>
  <c r="D508" i="3"/>
  <c r="E508" i="3"/>
  <c r="D492" i="3"/>
  <c r="E492" i="3"/>
  <c r="D476" i="3"/>
  <c r="E476" i="3"/>
  <c r="D460" i="3"/>
  <c r="E460" i="3"/>
  <c r="D444" i="3"/>
  <c r="E444" i="3"/>
  <c r="D413" i="3"/>
  <c r="E413" i="3"/>
  <c r="D585" i="3"/>
  <c r="E585" i="3"/>
  <c r="D430" i="3"/>
  <c r="E430" i="3"/>
  <c r="E575" i="3"/>
  <c r="E571" i="3"/>
  <c r="E567" i="3"/>
  <c r="E563" i="3"/>
  <c r="E559" i="3"/>
  <c r="E555" i="3"/>
  <c r="E551" i="3"/>
  <c r="E547" i="3"/>
  <c r="E527" i="3"/>
  <c r="E511" i="3"/>
  <c r="E495" i="3"/>
  <c r="E479" i="3"/>
  <c r="E463" i="3"/>
  <c r="E447" i="3"/>
  <c r="E423" i="3"/>
  <c r="E391" i="3"/>
  <c r="D327" i="3"/>
  <c r="E327" i="3"/>
  <c r="D56" i="3"/>
  <c r="E56" i="3"/>
  <c r="E544" i="3"/>
  <c r="E541" i="3"/>
  <c r="E534" i="3"/>
  <c r="E525" i="3"/>
  <c r="E518" i="3"/>
  <c r="E509" i="3"/>
  <c r="E502" i="3"/>
  <c r="E493" i="3"/>
  <c r="E486" i="3"/>
  <c r="E477" i="3"/>
  <c r="E470" i="3"/>
  <c r="E461" i="3"/>
  <c r="E454" i="3"/>
  <c r="E445" i="3"/>
  <c r="E425" i="3"/>
  <c r="E410" i="3"/>
  <c r="E408" i="3"/>
  <c r="E395" i="3"/>
  <c r="E393" i="3"/>
  <c r="E532" i="3"/>
  <c r="E516" i="3"/>
  <c r="E500" i="3"/>
  <c r="E484" i="3"/>
  <c r="E468" i="3"/>
  <c r="E452" i="3"/>
  <c r="E429" i="3"/>
  <c r="E414" i="3"/>
  <c r="E412" i="3"/>
  <c r="E397" i="3"/>
  <c r="E382" i="3"/>
  <c r="D366" i="3"/>
  <c r="E366" i="3"/>
  <c r="D226" i="3"/>
  <c r="E226" i="3"/>
  <c r="D101" i="3"/>
  <c r="E101" i="3"/>
  <c r="E573" i="3"/>
  <c r="E569" i="3"/>
  <c r="E565" i="3"/>
  <c r="E561" i="3"/>
  <c r="E557" i="3"/>
  <c r="E553" i="3"/>
  <c r="E549" i="3"/>
  <c r="E545" i="3"/>
  <c r="E535" i="3"/>
  <c r="E519" i="3"/>
  <c r="E503" i="3"/>
  <c r="E487" i="3"/>
  <c r="E471" i="3"/>
  <c r="E455" i="3"/>
  <c r="E439" i="3"/>
  <c r="E407" i="3"/>
  <c r="D374" i="3"/>
  <c r="E374" i="3"/>
  <c r="E371" i="3"/>
  <c r="D362" i="3"/>
  <c r="E362" i="3"/>
  <c r="D334" i="3"/>
  <c r="E334" i="3"/>
  <c r="E526" i="3"/>
  <c r="E510" i="3"/>
  <c r="E494" i="3"/>
  <c r="E478" i="3"/>
  <c r="E462" i="3"/>
  <c r="E446" i="3"/>
  <c r="E426" i="3"/>
  <c r="E424" i="3"/>
  <c r="E409" i="3"/>
  <c r="E394" i="3"/>
  <c r="E392" i="3"/>
  <c r="D340" i="3"/>
  <c r="E340" i="3"/>
  <c r="E149" i="3"/>
  <c r="D149" i="3"/>
  <c r="E330" i="3"/>
  <c r="D306" i="3"/>
  <c r="E306" i="3"/>
  <c r="D294" i="3"/>
  <c r="E294" i="3"/>
  <c r="D246" i="3"/>
  <c r="E246" i="3"/>
  <c r="E328" i="3"/>
  <c r="D303" i="3"/>
  <c r="E303" i="3"/>
  <c r="D287" i="3"/>
  <c r="E287" i="3"/>
  <c r="E173" i="3"/>
  <c r="D173" i="3"/>
  <c r="E377" i="3"/>
  <c r="E373" i="3"/>
  <c r="E369" i="3"/>
  <c r="E365" i="3"/>
  <c r="D190" i="3"/>
  <c r="E190" i="3"/>
  <c r="D86" i="3"/>
  <c r="E86" i="3"/>
  <c r="D326" i="3"/>
  <c r="E326" i="3"/>
  <c r="D302" i="3"/>
  <c r="E302" i="3"/>
  <c r="D271" i="3"/>
  <c r="E271" i="3"/>
  <c r="E165" i="3"/>
  <c r="D165" i="3"/>
  <c r="E358" i="3"/>
  <c r="E354" i="3"/>
  <c r="E350" i="3"/>
  <c r="E346" i="3"/>
  <c r="D278" i="3"/>
  <c r="E278" i="3"/>
  <c r="D211" i="3"/>
  <c r="E211" i="3"/>
  <c r="D343" i="3"/>
  <c r="D329" i="3"/>
  <c r="E320" i="3"/>
  <c r="D310" i="3"/>
  <c r="E310" i="3"/>
  <c r="D255" i="3"/>
  <c r="E255" i="3"/>
  <c r="D228" i="3"/>
  <c r="E228" i="3"/>
  <c r="E157" i="3"/>
  <c r="D157" i="3"/>
  <c r="D262" i="3"/>
  <c r="E262" i="3"/>
  <c r="D209" i="3"/>
  <c r="E209" i="3"/>
  <c r="D71" i="3"/>
  <c r="E71" i="3"/>
  <c r="E290" i="3"/>
  <c r="E274" i="3"/>
  <c r="E258" i="3"/>
  <c r="E242" i="3"/>
  <c r="E236" i="3"/>
  <c r="E234" i="3"/>
  <c r="E219" i="3"/>
  <c r="E204" i="3"/>
  <c r="E202" i="3"/>
  <c r="D189" i="3"/>
  <c r="D181" i="3"/>
  <c r="D141" i="3"/>
  <c r="D135" i="3"/>
  <c r="E135" i="3"/>
  <c r="E124" i="3"/>
  <c r="E225" i="3"/>
  <c r="E197" i="3"/>
  <c r="D120" i="3"/>
  <c r="E120" i="3"/>
  <c r="D105" i="3"/>
  <c r="E286" i="3"/>
  <c r="E270" i="3"/>
  <c r="E254" i="3"/>
  <c r="E227" i="3"/>
  <c r="E212" i="3"/>
  <c r="E210" i="3"/>
  <c r="E186" i="3"/>
  <c r="D169" i="3"/>
  <c r="D161" i="3"/>
  <c r="D153" i="3"/>
  <c r="D69" i="3"/>
  <c r="E69" i="3"/>
  <c r="D54" i="3"/>
  <c r="E54" i="3"/>
  <c r="D145" i="3"/>
  <c r="D133" i="3"/>
  <c r="E133" i="3"/>
  <c r="E58" i="3"/>
  <c r="E241" i="3"/>
  <c r="D118" i="3"/>
  <c r="E118" i="3"/>
  <c r="D103" i="3"/>
  <c r="E103" i="3"/>
  <c r="D88" i="3"/>
  <c r="E88" i="3"/>
  <c r="D34" i="3"/>
  <c r="E34" i="3"/>
  <c r="E296" i="3"/>
  <c r="E280" i="3"/>
  <c r="E264" i="3"/>
  <c r="E248" i="3"/>
  <c r="E239" i="3"/>
  <c r="E224" i="3"/>
  <c r="E222" i="3"/>
  <c r="E207" i="3"/>
  <c r="D193" i="3"/>
  <c r="D137" i="3"/>
  <c r="E107" i="3"/>
  <c r="E117" i="3"/>
  <c r="E85" i="3"/>
  <c r="E53" i="3"/>
  <c r="E136" i="3"/>
  <c r="E134" i="3"/>
  <c r="E119" i="3"/>
  <c r="E104" i="3"/>
  <c r="E102" i="3"/>
  <c r="E87" i="3"/>
  <c r="E72" i="3"/>
  <c r="E70" i="3"/>
  <c r="E55" i="3"/>
  <c r="E40" i="3"/>
  <c r="E38" i="3"/>
  <c r="E196" i="3"/>
  <c r="E192" i="3"/>
  <c r="E188" i="3"/>
  <c r="E184" i="3"/>
  <c r="E180" i="3"/>
  <c r="E176" i="3"/>
  <c r="E127" i="3"/>
  <c r="E112" i="3"/>
  <c r="E110" i="3"/>
  <c r="E95" i="3"/>
  <c r="E80" i="3"/>
  <c r="E78" i="3"/>
  <c r="E63" i="3"/>
  <c r="E48" i="3"/>
  <c r="E46" i="3"/>
  <c r="E36" i="3"/>
  <c r="E32" i="3"/>
  <c r="E28" i="3"/>
  <c r="E24" i="3"/>
  <c r="E12" i="3"/>
  <c r="G12" i="3" s="1"/>
  <c r="G13" i="3" s="1"/>
  <c r="G14" i="3" s="1"/>
  <c r="G15" i="3" s="1"/>
  <c r="G16" i="3" s="1"/>
  <c r="G17" i="3" s="1"/>
  <c r="D8" i="3"/>
  <c r="D11" i="3"/>
  <c r="D10" i="3"/>
  <c r="D9" i="3"/>
  <c r="J9" i="3" s="1"/>
  <c r="S786" i="2"/>
  <c r="S784" i="2"/>
  <c r="Q780" i="2"/>
  <c r="S780" i="2" s="1"/>
  <c r="S754" i="2"/>
  <c r="S732" i="2"/>
  <c r="S690" i="2"/>
  <c r="Q646" i="2"/>
  <c r="S646" i="2" s="1"/>
  <c r="Q644" i="2"/>
  <c r="S644" i="2" s="1"/>
  <c r="S626" i="2"/>
  <c r="S586" i="2"/>
  <c r="Q582" i="2"/>
  <c r="S582" i="2" s="1"/>
  <c r="Q580" i="2"/>
  <c r="S580" i="2" s="1"/>
  <c r="Q562" i="2"/>
  <c r="S562" i="2" s="1"/>
  <c r="S549" i="2"/>
  <c r="S714" i="2"/>
  <c r="S792" i="2"/>
  <c r="Q788" i="2"/>
  <c r="S788" i="2" s="1"/>
  <c r="S760" i="2"/>
  <c r="S738" i="2"/>
  <c r="S716" i="2"/>
  <c r="Q692" i="2"/>
  <c r="S692" i="2" s="1"/>
  <c r="S674" i="2"/>
  <c r="Q630" i="2"/>
  <c r="S630" i="2" s="1"/>
  <c r="Q628" i="2"/>
  <c r="S628" i="2" s="1"/>
  <c r="S610" i="2"/>
  <c r="S570" i="2"/>
  <c r="Q794" i="2"/>
  <c r="S794" i="2" s="1"/>
  <c r="S764" i="2"/>
  <c r="Q762" i="2"/>
  <c r="S762" i="2" s="1"/>
  <c r="S698" i="2"/>
  <c r="S676" i="2"/>
  <c r="Q652" i="2"/>
  <c r="S652" i="2" s="1"/>
  <c r="S634" i="2"/>
  <c r="S594" i="2"/>
  <c r="Q590" i="2"/>
  <c r="S590" i="2" s="1"/>
  <c r="Q588" i="2"/>
  <c r="S588" i="2" s="1"/>
  <c r="S668" i="2"/>
  <c r="Q798" i="2"/>
  <c r="S798" i="2" s="1"/>
  <c r="Q796" i="2"/>
  <c r="S796" i="2" s="1"/>
  <c r="S768" i="2"/>
  <c r="Q740" i="2"/>
  <c r="S740" i="2" s="1"/>
  <c r="S722" i="2"/>
  <c r="S658" i="2"/>
  <c r="S612" i="2"/>
  <c r="S604" i="2"/>
  <c r="S650" i="2"/>
  <c r="Q564" i="2"/>
  <c r="S564" i="2" s="1"/>
  <c r="S554" i="2"/>
  <c r="Q547" i="2"/>
  <c r="S547" i="2" s="1"/>
  <c r="S541" i="2"/>
  <c r="Q539" i="2"/>
  <c r="S539" i="2" s="1"/>
  <c r="S533" i="2"/>
  <c r="Q531" i="2"/>
  <c r="S531" i="2" s="1"/>
  <c r="S561" i="2"/>
  <c r="S268" i="2"/>
  <c r="Q563" i="2"/>
  <c r="S563" i="2" s="1"/>
  <c r="S553" i="2"/>
  <c r="S513" i="2"/>
  <c r="S507" i="2"/>
  <c r="S475" i="2"/>
  <c r="S443" i="2"/>
  <c r="S411" i="2"/>
  <c r="S379" i="2"/>
  <c r="S347" i="2"/>
  <c r="S381" i="2"/>
  <c r="S349" i="2"/>
  <c r="S283" i="2"/>
  <c r="S204" i="2"/>
  <c r="Q555" i="2"/>
  <c r="S555" i="2" s="1"/>
  <c r="S545" i="2"/>
  <c r="S537" i="2"/>
  <c r="S529" i="2"/>
  <c r="S517" i="2"/>
  <c r="Q515" i="2"/>
  <c r="S515" i="2" s="1"/>
  <c r="S483" i="2"/>
  <c r="S451" i="2"/>
  <c r="S419" i="2"/>
  <c r="S387" i="2"/>
  <c r="S355" i="2"/>
  <c r="Q351" i="2"/>
  <c r="S351" i="2" s="1"/>
  <c r="S344" i="2"/>
  <c r="Q335" i="2"/>
  <c r="S335" i="2" s="1"/>
  <c r="Q318" i="2"/>
  <c r="S318" i="2" s="1"/>
  <c r="S309" i="2"/>
  <c r="Q303" i="2"/>
  <c r="S303" i="2" s="1"/>
  <c r="Q286" i="2"/>
  <c r="S286" i="2" s="1"/>
  <c r="S277" i="2"/>
  <c r="Q271" i="2"/>
  <c r="S271" i="2" s="1"/>
  <c r="Q262" i="2"/>
  <c r="S262" i="2" s="1"/>
  <c r="S213" i="2"/>
  <c r="Q207" i="2"/>
  <c r="S207" i="2" s="1"/>
  <c r="Q198" i="2"/>
  <c r="S198" i="2" s="1"/>
  <c r="S149" i="2"/>
  <c r="Q143" i="2"/>
  <c r="S143" i="2" s="1"/>
  <c r="Q134" i="2"/>
  <c r="S134" i="2" s="1"/>
  <c r="S12" i="2"/>
  <c r="S332" i="2"/>
  <c r="Q326" i="2"/>
  <c r="S326" i="2" s="1"/>
  <c r="S317" i="2"/>
  <c r="Q311" i="2"/>
  <c r="S311" i="2" s="1"/>
  <c r="S300" i="2"/>
  <c r="Q294" i="2"/>
  <c r="S294" i="2" s="1"/>
  <c r="S285" i="2"/>
  <c r="Q279" i="2"/>
  <c r="S279" i="2" s="1"/>
  <c r="S261" i="2"/>
  <c r="Q255" i="2"/>
  <c r="S255" i="2" s="1"/>
  <c r="Q246" i="2"/>
  <c r="S246" i="2" s="1"/>
  <c r="S228" i="2"/>
  <c r="S197" i="2"/>
  <c r="Q191" i="2"/>
  <c r="S191" i="2" s="1"/>
  <c r="Q182" i="2"/>
  <c r="S182" i="2" s="1"/>
  <c r="S164" i="2"/>
  <c r="S133" i="2"/>
  <c r="Q127" i="2"/>
  <c r="S127" i="2" s="1"/>
  <c r="Q118" i="2"/>
  <c r="S118" i="2" s="1"/>
  <c r="Q102" i="2"/>
  <c r="S102" i="2" s="1"/>
  <c r="Q86" i="2"/>
  <c r="S86" i="2" s="1"/>
  <c r="Q70" i="2"/>
  <c r="S70" i="2" s="1"/>
  <c r="Q54" i="2"/>
  <c r="S54" i="2" s="1"/>
  <c r="Q38" i="2"/>
  <c r="S38" i="2" s="1"/>
  <c r="S323" i="2"/>
  <c r="S291" i="2"/>
  <c r="S252" i="2"/>
  <c r="S188" i="2"/>
  <c r="S124" i="2"/>
  <c r="S28" i="2"/>
  <c r="Q334" i="2"/>
  <c r="S334" i="2" s="1"/>
  <c r="S325" i="2"/>
  <c r="Q319" i="2"/>
  <c r="S319" i="2" s="1"/>
  <c r="Q302" i="2"/>
  <c r="S302" i="2" s="1"/>
  <c r="S245" i="2"/>
  <c r="S341" i="2"/>
  <c r="S331" i="2"/>
  <c r="S299" i="2"/>
  <c r="S269" i="2"/>
  <c r="Q263" i="2"/>
  <c r="S263" i="2" s="1"/>
  <c r="Q254" i="2"/>
  <c r="S254" i="2" s="1"/>
  <c r="S236" i="2"/>
  <c r="S205" i="2"/>
  <c r="Q199" i="2"/>
  <c r="S199" i="2" s="1"/>
  <c r="Q190" i="2"/>
  <c r="S190" i="2" s="1"/>
  <c r="S172" i="2"/>
  <c r="S141" i="2"/>
  <c r="Q135" i="2"/>
  <c r="S135" i="2" s="1"/>
  <c r="Q126" i="2"/>
  <c r="S126" i="2" s="1"/>
  <c r="S20" i="2"/>
  <c r="S339" i="2"/>
  <c r="S316" i="2"/>
  <c r="S284" i="2"/>
  <c r="S260" i="2"/>
  <c r="S229" i="2"/>
  <c r="Q223" i="2"/>
  <c r="S223" i="2" s="1"/>
  <c r="Q214" i="2"/>
  <c r="S214" i="2" s="1"/>
  <c r="S196" i="2"/>
  <c r="S165" i="2"/>
  <c r="Q159" i="2"/>
  <c r="S159" i="2" s="1"/>
  <c r="Q150" i="2"/>
  <c r="S150" i="2" s="1"/>
  <c r="S132" i="2"/>
  <c r="Q110" i="2"/>
  <c r="S110" i="2" s="1"/>
  <c r="Q94" i="2"/>
  <c r="S94" i="2" s="1"/>
  <c r="Q78" i="2"/>
  <c r="S78" i="2" s="1"/>
  <c r="I766" i="2"/>
  <c r="H766" i="2"/>
  <c r="I992" i="2"/>
  <c r="I960" i="2"/>
  <c r="J853" i="2"/>
  <c r="H782" i="2"/>
  <c r="J827" i="2"/>
  <c r="J810" i="2"/>
  <c r="I928" i="2"/>
  <c r="E994" i="2"/>
  <c r="H994" i="2" s="1"/>
  <c r="F982" i="2"/>
  <c r="E975" i="2"/>
  <c r="H975" i="2" s="1"/>
  <c r="J972" i="2"/>
  <c r="E962" i="2"/>
  <c r="H962" i="2" s="1"/>
  <c r="F930" i="2"/>
  <c r="I930" i="2" s="1"/>
  <c r="F918" i="2"/>
  <c r="I918" i="2" s="1"/>
  <c r="F911" i="2"/>
  <c r="I911" i="2" s="1"/>
  <c r="F906" i="2"/>
  <c r="I906" i="2" s="1"/>
  <c r="J901" i="2"/>
  <c r="F898" i="2"/>
  <c r="I898" i="2" s="1"/>
  <c r="F887" i="2"/>
  <c r="I887" i="2" s="1"/>
  <c r="J877" i="2"/>
  <c r="F859" i="2"/>
  <c r="F851" i="2"/>
  <c r="I849" i="2"/>
  <c r="J831" i="2"/>
  <c r="I800" i="2"/>
  <c r="G782" i="2"/>
  <c r="I782" i="2" s="1"/>
  <c r="H769" i="2"/>
  <c r="I758" i="2"/>
  <c r="J745" i="2"/>
  <c r="F737" i="2"/>
  <c r="H737" i="2" s="1"/>
  <c r="E737" i="2"/>
  <c r="J663" i="2"/>
  <c r="H639" i="2"/>
  <c r="J639" i="2"/>
  <c r="F625" i="2"/>
  <c r="E625" i="2"/>
  <c r="J606" i="2"/>
  <c r="H592" i="2"/>
  <c r="I592" i="2"/>
  <c r="E321" i="2"/>
  <c r="F321" i="2"/>
  <c r="I321" i="2" s="1"/>
  <c r="F312" i="2"/>
  <c r="I312" i="2" s="1"/>
  <c r="E312" i="2"/>
  <c r="E40" i="2"/>
  <c r="F40" i="2"/>
  <c r="I40" i="2" s="1"/>
  <c r="J1006" i="2"/>
  <c r="J999" i="2"/>
  <c r="F996" i="2"/>
  <c r="E992" i="2"/>
  <c r="H992" i="2" s="1"/>
  <c r="J986" i="2"/>
  <c r="F984" i="2"/>
  <c r="I984" i="2" s="1"/>
  <c r="F964" i="2"/>
  <c r="E960" i="2"/>
  <c r="H960" i="2" s="1"/>
  <c r="J954" i="2"/>
  <c r="F952" i="2"/>
  <c r="I952" i="2" s="1"/>
  <c r="E950" i="2"/>
  <c r="J950" i="2" s="1"/>
  <c r="E943" i="2"/>
  <c r="H943" i="2" s="1"/>
  <c r="J938" i="2"/>
  <c r="I933" i="2"/>
  <c r="E928" i="2"/>
  <c r="H928" i="2" s="1"/>
  <c r="E926" i="2"/>
  <c r="H926" i="2" s="1"/>
  <c r="E924" i="2"/>
  <c r="H924" i="2" s="1"/>
  <c r="J918" i="2"/>
  <c r="E909" i="2"/>
  <c r="H909" i="2" s="1"/>
  <c r="J903" i="2"/>
  <c r="E901" i="2"/>
  <c r="J898" i="2"/>
  <c r="J895" i="2"/>
  <c r="J888" i="2"/>
  <c r="J851" i="2"/>
  <c r="H840" i="2"/>
  <c r="I835" i="2"/>
  <c r="E833" i="2"/>
  <c r="J833" i="2" s="1"/>
  <c r="F818" i="2"/>
  <c r="I818" i="2" s="1"/>
  <c r="F809" i="2"/>
  <c r="I809" i="2" s="1"/>
  <c r="E807" i="2"/>
  <c r="H807" i="2" s="1"/>
  <c r="F804" i="2"/>
  <c r="E800" i="2"/>
  <c r="H800" i="2" s="1"/>
  <c r="J793" i="2"/>
  <c r="J788" i="2"/>
  <c r="E786" i="2"/>
  <c r="J784" i="2"/>
  <c r="J775" i="2"/>
  <c r="J764" i="2"/>
  <c r="E762" i="2"/>
  <c r="E753" i="2"/>
  <c r="H753" i="2" s="1"/>
  <c r="J736" i="2"/>
  <c r="F726" i="2"/>
  <c r="I726" i="2" s="1"/>
  <c r="H721" i="2"/>
  <c r="E712" i="2"/>
  <c r="F712" i="2"/>
  <c r="I712" i="2" s="1"/>
  <c r="F657" i="2"/>
  <c r="E657" i="2"/>
  <c r="J657" i="2" s="1"/>
  <c r="J624" i="2"/>
  <c r="F578" i="2"/>
  <c r="I578" i="2" s="1"/>
  <c r="E578" i="2"/>
  <c r="J488" i="2"/>
  <c r="E369" i="2"/>
  <c r="F369" i="2"/>
  <c r="H930" i="2"/>
  <c r="H913" i="2"/>
  <c r="I909" i="2"/>
  <c r="H906" i="2"/>
  <c r="H901" i="2"/>
  <c r="H898" i="2"/>
  <c r="H887" i="2"/>
  <c r="J809" i="2"/>
  <c r="J804" i="2"/>
  <c r="I786" i="2"/>
  <c r="I762" i="2"/>
  <c r="G716" i="2"/>
  <c r="J716" i="2" s="1"/>
  <c r="F716" i="2"/>
  <c r="H606" i="2"/>
  <c r="E527" i="2"/>
  <c r="H527" i="2" s="1"/>
  <c r="F527" i="2"/>
  <c r="I527" i="2" s="1"/>
  <c r="H518" i="2"/>
  <c r="K518" i="2" s="1"/>
  <c r="J518" i="2"/>
  <c r="J3" i="2"/>
  <c r="F1006" i="2"/>
  <c r="F999" i="2"/>
  <c r="H999" i="2" s="1"/>
  <c r="H996" i="2"/>
  <c r="J991" i="2"/>
  <c r="F988" i="2"/>
  <c r="J978" i="2"/>
  <c r="H964" i="2"/>
  <c r="F959" i="2"/>
  <c r="H959" i="2" s="1"/>
  <c r="F956" i="2"/>
  <c r="J946" i="2"/>
  <c r="F942" i="2"/>
  <c r="H942" i="2" s="1"/>
  <c r="J923" i="2"/>
  <c r="F913" i="2"/>
  <c r="I913" i="2" s="1"/>
  <c r="I905" i="2"/>
  <c r="F877" i="2"/>
  <c r="I877" i="2" s="1"/>
  <c r="J867" i="2"/>
  <c r="F850" i="2"/>
  <c r="F841" i="2"/>
  <c r="I841" i="2" s="1"/>
  <c r="J815" i="2"/>
  <c r="G801" i="2"/>
  <c r="J801" i="2" s="1"/>
  <c r="J785" i="2"/>
  <c r="F784" i="2"/>
  <c r="J772" i="2"/>
  <c r="J761" i="2"/>
  <c r="J759" i="2"/>
  <c r="F745" i="2"/>
  <c r="H745" i="2" s="1"/>
  <c r="E742" i="2"/>
  <c r="H742" i="2" s="1"/>
  <c r="F742" i="2"/>
  <c r="I742" i="2" s="1"/>
  <c r="F728" i="2"/>
  <c r="E728" i="2"/>
  <c r="H728" i="2" s="1"/>
  <c r="F720" i="2"/>
  <c r="I720" i="2" s="1"/>
  <c r="E720" i="2"/>
  <c r="J694" i="2"/>
  <c r="E566" i="2"/>
  <c r="F566" i="2"/>
  <c r="I566" i="2" s="1"/>
  <c r="J487" i="2"/>
  <c r="G403" i="2"/>
  <c r="J403" i="2" s="1"/>
  <c r="F403" i="2"/>
  <c r="E397" i="2"/>
  <c r="F397" i="2"/>
  <c r="I1002" i="2"/>
  <c r="H978" i="2"/>
  <c r="H946" i="2"/>
  <c r="I927" i="2"/>
  <c r="H895" i="2"/>
  <c r="F893" i="2"/>
  <c r="I893" i="2" s="1"/>
  <c r="H890" i="2"/>
  <c r="H879" i="2"/>
  <c r="H874" i="2"/>
  <c r="J869" i="2"/>
  <c r="H863" i="2"/>
  <c r="F861" i="2"/>
  <c r="I861" i="2" s="1"/>
  <c r="H855" i="2"/>
  <c r="F853" i="2"/>
  <c r="I853" i="2" s="1"/>
  <c r="H843" i="2"/>
  <c r="J832" i="2"/>
  <c r="F827" i="2"/>
  <c r="H827" i="2" s="1"/>
  <c r="F824" i="2"/>
  <c r="I801" i="2"/>
  <c r="H777" i="2"/>
  <c r="H772" i="2"/>
  <c r="F770" i="2"/>
  <c r="I770" i="2" s="1"/>
  <c r="H750" i="2"/>
  <c r="J665" i="2"/>
  <c r="H662" i="2"/>
  <c r="J662" i="2"/>
  <c r="F646" i="2"/>
  <c r="I646" i="2" s="1"/>
  <c r="E646" i="2"/>
  <c r="F623" i="2"/>
  <c r="I623" i="2" s="1"/>
  <c r="E623" i="2"/>
  <c r="H623" i="2" s="1"/>
  <c r="I553" i="2"/>
  <c r="I544" i="2"/>
  <c r="G418" i="2"/>
  <c r="F418" i="2"/>
  <c r="H418" i="2" s="1"/>
  <c r="F1000" i="2"/>
  <c r="I1000" i="2" s="1"/>
  <c r="H988" i="2"/>
  <c r="H976" i="2"/>
  <c r="F968" i="2"/>
  <c r="I968" i="2" s="1"/>
  <c r="H956" i="2"/>
  <c r="H944" i="2"/>
  <c r="H940" i="2"/>
  <c r="F929" i="2"/>
  <c r="I929" i="2" s="1"/>
  <c r="H856" i="2"/>
  <c r="H850" i="2"/>
  <c r="J842" i="2"/>
  <c r="H834" i="2"/>
  <c r="J826" i="2"/>
  <c r="F810" i="2"/>
  <c r="I810" i="2" s="1"/>
  <c r="F799" i="2"/>
  <c r="I774" i="2"/>
  <c r="J769" i="2"/>
  <c r="F768" i="2"/>
  <c r="F759" i="2"/>
  <c r="I759" i="2" s="1"/>
  <c r="F756" i="2"/>
  <c r="J732" i="2"/>
  <c r="F705" i="2"/>
  <c r="I705" i="2" s="1"/>
  <c r="E705" i="2"/>
  <c r="I688" i="2"/>
  <c r="F679" i="2"/>
  <c r="I679" i="2" s="1"/>
  <c r="E679" i="2"/>
  <c r="H679" i="2" s="1"/>
  <c r="G642" i="2"/>
  <c r="J642" i="2" s="1"/>
  <c r="F642" i="2"/>
  <c r="I642" i="2" s="1"/>
  <c r="E634" i="2"/>
  <c r="F634" i="2"/>
  <c r="I634" i="2" s="1"/>
  <c r="F580" i="2"/>
  <c r="I580" i="2" s="1"/>
  <c r="H568" i="2"/>
  <c r="J568" i="2"/>
  <c r="I550" i="2"/>
  <c r="H544" i="2"/>
  <c r="F535" i="2"/>
  <c r="I535" i="2" s="1"/>
  <c r="E535" i="2"/>
  <c r="H497" i="2"/>
  <c r="H7" i="2"/>
  <c r="F1004" i="2"/>
  <c r="H1004" i="2" s="1"/>
  <c r="L1004" i="2" s="1"/>
  <c r="F998" i="2"/>
  <c r="F990" i="2"/>
  <c r="H970" i="2"/>
  <c r="F966" i="2"/>
  <c r="F958" i="2"/>
  <c r="H958" i="2" s="1"/>
  <c r="H951" i="2"/>
  <c r="F925" i="2"/>
  <c r="H925" i="2" s="1"/>
  <c r="J914" i="2"/>
  <c r="F882" i="2"/>
  <c r="H882" i="2" s="1"/>
  <c r="F873" i="2"/>
  <c r="I873" i="2" s="1"/>
  <c r="F871" i="2"/>
  <c r="F866" i="2"/>
  <c r="I866" i="2" s="1"/>
  <c r="H858" i="2"/>
  <c r="F848" i="2"/>
  <c r="I848" i="2" s="1"/>
  <c r="F839" i="2"/>
  <c r="F821" i="2"/>
  <c r="I821" i="2" s="1"/>
  <c r="H819" i="2"/>
  <c r="H812" i="2"/>
  <c r="H806" i="2"/>
  <c r="F792" i="2"/>
  <c r="H792" i="2" s="1"/>
  <c r="F783" i="2"/>
  <c r="I783" i="2" s="1"/>
  <c r="H758" i="2"/>
  <c r="F754" i="2"/>
  <c r="I754" i="2" s="1"/>
  <c r="E754" i="2"/>
  <c r="E746" i="2"/>
  <c r="J740" i="2"/>
  <c r="I738" i="2"/>
  <c r="E732" i="2"/>
  <c r="F732" i="2"/>
  <c r="J729" i="2"/>
  <c r="J721" i="2"/>
  <c r="E708" i="2"/>
  <c r="F708" i="2"/>
  <c r="I708" i="2" s="1"/>
  <c r="F693" i="2"/>
  <c r="E693" i="2"/>
  <c r="H655" i="2"/>
  <c r="H629" i="2"/>
  <c r="J576" i="2"/>
  <c r="H558" i="2"/>
  <c r="I552" i="2"/>
  <c r="H550" i="2"/>
  <c r="F546" i="2"/>
  <c r="I546" i="2" s="1"/>
  <c r="E546" i="2"/>
  <c r="K536" i="2"/>
  <c r="H530" i="2"/>
  <c r="J499" i="2"/>
  <c r="F490" i="2"/>
  <c r="I490" i="2" s="1"/>
  <c r="E490" i="2"/>
  <c r="F477" i="2"/>
  <c r="I477" i="2" s="1"/>
  <c r="E477" i="2"/>
  <c r="E427" i="2"/>
  <c r="F427" i="2"/>
  <c r="I427" i="2" s="1"/>
  <c r="J1004" i="2"/>
  <c r="J997" i="2"/>
  <c r="J994" i="2"/>
  <c r="F983" i="2"/>
  <c r="I983" i="2" s="1"/>
  <c r="H980" i="2"/>
  <c r="J975" i="2"/>
  <c r="F972" i="2"/>
  <c r="I972" i="2" s="1"/>
  <c r="J965" i="2"/>
  <c r="J962" i="2"/>
  <c r="H948" i="2"/>
  <c r="J941" i="2"/>
  <c r="J939" i="2"/>
  <c r="F917" i="2"/>
  <c r="I917" i="2" s="1"/>
  <c r="E889" i="2"/>
  <c r="H889" i="2" s="1"/>
  <c r="E885" i="2"/>
  <c r="H885" i="2" s="1"/>
  <c r="J875" i="2"/>
  <c r="F869" i="2"/>
  <c r="I869" i="2" s="1"/>
  <c r="J857" i="2"/>
  <c r="I840" i="2"/>
  <c r="F832" i="2"/>
  <c r="I832" i="2" s="1"/>
  <c r="J821" i="2"/>
  <c r="F819" i="2"/>
  <c r="I819" i="2" s="1"/>
  <c r="F814" i="2"/>
  <c r="I814" i="2" s="1"/>
  <c r="F798" i="2"/>
  <c r="H798" i="2" s="1"/>
  <c r="F794" i="2"/>
  <c r="I794" i="2" s="1"/>
  <c r="J780" i="2"/>
  <c r="E778" i="2"/>
  <c r="E776" i="2"/>
  <c r="J776" i="2" s="1"/>
  <c r="H774" i="2"/>
  <c r="E767" i="2"/>
  <c r="J767" i="2" s="1"/>
  <c r="J753" i="2"/>
  <c r="J748" i="2"/>
  <c r="J743" i="2"/>
  <c r="H740" i="2"/>
  <c r="K740" i="2" s="1"/>
  <c r="J737" i="2"/>
  <c r="H734" i="2"/>
  <c r="F729" i="2"/>
  <c r="H729" i="2" s="1"/>
  <c r="F724" i="2"/>
  <c r="E724" i="2"/>
  <c r="J724" i="2" s="1"/>
  <c r="F698" i="2"/>
  <c r="I698" i="2" s="1"/>
  <c r="E698" i="2"/>
  <c r="E681" i="2"/>
  <c r="F681" i="2"/>
  <c r="I681" i="2" s="1"/>
  <c r="J590" i="2"/>
  <c r="J513" i="2"/>
  <c r="I442" i="2"/>
  <c r="J709" i="2"/>
  <c r="J704" i="2"/>
  <c r="F703" i="2"/>
  <c r="I703" i="2" s="1"/>
  <c r="F687" i="2"/>
  <c r="I687" i="2" s="1"/>
  <c r="F663" i="2"/>
  <c r="I663" i="2" s="1"/>
  <c r="J627" i="2"/>
  <c r="F618" i="2"/>
  <c r="I618" i="2" s="1"/>
  <c r="F614" i="2"/>
  <c r="H612" i="2"/>
  <c r="F608" i="2"/>
  <c r="I608" i="2" s="1"/>
  <c r="F606" i="2"/>
  <c r="F596" i="2"/>
  <c r="I596" i="2" s="1"/>
  <c r="F590" i="2"/>
  <c r="I590" i="2" s="1"/>
  <c r="E586" i="2"/>
  <c r="E580" i="2"/>
  <c r="J580" i="2" s="1"/>
  <c r="J577" i="2"/>
  <c r="F576" i="2"/>
  <c r="I576" i="2" s="1"/>
  <c r="F574" i="2"/>
  <c r="H574" i="2" s="1"/>
  <c r="E560" i="2"/>
  <c r="H560" i="2" s="1"/>
  <c r="E548" i="2"/>
  <c r="J548" i="2" s="1"/>
  <c r="J540" i="2"/>
  <c r="J528" i="2"/>
  <c r="E508" i="2"/>
  <c r="J508" i="2" s="1"/>
  <c r="G500" i="2"/>
  <c r="J500" i="2" s="1"/>
  <c r="J489" i="2"/>
  <c r="E487" i="2"/>
  <c r="F487" i="2"/>
  <c r="J484" i="2"/>
  <c r="J481" i="2"/>
  <c r="F469" i="2"/>
  <c r="I469" i="2" s="1"/>
  <c r="E469" i="2"/>
  <c r="J469" i="2" s="1"/>
  <c r="E467" i="2"/>
  <c r="J467" i="2" s="1"/>
  <c r="F467" i="2"/>
  <c r="E462" i="2"/>
  <c r="J457" i="2"/>
  <c r="H453" i="2"/>
  <c r="E450" i="2"/>
  <c r="E442" i="2"/>
  <c r="J442" i="2" s="1"/>
  <c r="F442" i="2"/>
  <c r="H442" i="2" s="1"/>
  <c r="H403" i="2"/>
  <c r="F252" i="2"/>
  <c r="I252" i="2" s="1"/>
  <c r="E252" i="2"/>
  <c r="J614" i="2"/>
  <c r="H602" i="2"/>
  <c r="I600" i="2"/>
  <c r="L600" i="2" s="1"/>
  <c r="F599" i="2"/>
  <c r="I599" i="2" s="1"/>
  <c r="H582" i="2"/>
  <c r="H561" i="2"/>
  <c r="H540" i="2"/>
  <c r="J534" i="2"/>
  <c r="H519" i="2"/>
  <c r="J512" i="2"/>
  <c r="E510" i="2"/>
  <c r="H510" i="2" s="1"/>
  <c r="F510" i="2"/>
  <c r="I510" i="2" s="1"/>
  <c r="J493" i="2"/>
  <c r="J486" i="2"/>
  <c r="G478" i="2"/>
  <c r="J478" i="2" s="1"/>
  <c r="F478" i="2"/>
  <c r="H466" i="2"/>
  <c r="I466" i="2"/>
  <c r="I426" i="2"/>
  <c r="F405" i="2"/>
  <c r="G405" i="2"/>
  <c r="J405" i="2" s="1"/>
  <c r="I344" i="2"/>
  <c r="G149" i="2"/>
  <c r="F149" i="2"/>
  <c r="F139" i="2"/>
  <c r="I139" i="2" s="1"/>
  <c r="E139" i="2"/>
  <c r="G101" i="2"/>
  <c r="J101" i="2" s="1"/>
  <c r="F101" i="2"/>
  <c r="J756" i="2"/>
  <c r="F730" i="2"/>
  <c r="I730" i="2" s="1"/>
  <c r="J719" i="2"/>
  <c r="J690" i="2"/>
  <c r="G671" i="2"/>
  <c r="J671" i="2" s="1"/>
  <c r="F665" i="2"/>
  <c r="I665" i="2" s="1"/>
  <c r="F649" i="2"/>
  <c r="F640" i="2"/>
  <c r="F635" i="2"/>
  <c r="F633" i="2"/>
  <c r="I633" i="2" s="1"/>
  <c r="F626" i="2"/>
  <c r="J622" i="2"/>
  <c r="H618" i="2"/>
  <c r="F616" i="2"/>
  <c r="I616" i="2" s="1"/>
  <c r="I603" i="2"/>
  <c r="F567" i="2"/>
  <c r="I567" i="2" s="1"/>
  <c r="F564" i="2"/>
  <c r="I564" i="2" s="1"/>
  <c r="H553" i="2"/>
  <c r="J515" i="2"/>
  <c r="J507" i="2"/>
  <c r="F505" i="2"/>
  <c r="I505" i="2" s="1"/>
  <c r="J498" i="2"/>
  <c r="F484" i="2"/>
  <c r="H484" i="2" s="1"/>
  <c r="H478" i="2"/>
  <c r="E464" i="2"/>
  <c r="H464" i="2" s="1"/>
  <c r="I459" i="2"/>
  <c r="F452" i="2"/>
  <c r="I452" i="2" s="1"/>
  <c r="E452" i="2"/>
  <c r="H452" i="2" s="1"/>
  <c r="H405" i="2"/>
  <c r="H361" i="2"/>
  <c r="J337" i="2"/>
  <c r="F697" i="2"/>
  <c r="I697" i="2" s="1"/>
  <c r="F694" i="2"/>
  <c r="E678" i="2"/>
  <c r="J678" i="2" s="1"/>
  <c r="E673" i="2"/>
  <c r="H673" i="2" s="1"/>
  <c r="F656" i="2"/>
  <c r="H656" i="2" s="1"/>
  <c r="H647" i="2"/>
  <c r="F638" i="2"/>
  <c r="I638" i="2" s="1"/>
  <c r="H631" i="2"/>
  <c r="I626" i="2"/>
  <c r="F624" i="2"/>
  <c r="I624" i="2" s="1"/>
  <c r="I601" i="2"/>
  <c r="H577" i="2"/>
  <c r="J566" i="2"/>
  <c r="H559" i="2"/>
  <c r="J551" i="2"/>
  <c r="H545" i="2"/>
  <c r="J520" i="2"/>
  <c r="F512" i="2"/>
  <c r="H512" i="2" s="1"/>
  <c r="F486" i="2"/>
  <c r="I486" i="2" s="1"/>
  <c r="E471" i="2"/>
  <c r="J471" i="2" s="1"/>
  <c r="F471" i="2"/>
  <c r="I471" i="2" s="1"/>
  <c r="H468" i="2"/>
  <c r="I464" i="2"/>
  <c r="F426" i="2"/>
  <c r="H426" i="2" s="1"/>
  <c r="E414" i="2"/>
  <c r="F414" i="2"/>
  <c r="I414" i="2" s="1"/>
  <c r="E399" i="2"/>
  <c r="H399" i="2" s="1"/>
  <c r="F399" i="2"/>
  <c r="J326" i="2"/>
  <c r="I180" i="2"/>
  <c r="H180" i="2"/>
  <c r="J686" i="2"/>
  <c r="I673" i="2"/>
  <c r="J655" i="2"/>
  <c r="H635" i="2"/>
  <c r="H626" i="2"/>
  <c r="F559" i="2"/>
  <c r="I559" i="2" s="1"/>
  <c r="J554" i="2"/>
  <c r="J543" i="2"/>
  <c r="H537" i="2"/>
  <c r="J527" i="2"/>
  <c r="H523" i="2"/>
  <c r="F517" i="2"/>
  <c r="I511" i="2"/>
  <c r="J506" i="2"/>
  <c r="F498" i="2"/>
  <c r="F492" i="2"/>
  <c r="I492" i="2" s="1"/>
  <c r="J485" i="2"/>
  <c r="J480" i="2"/>
  <c r="F470" i="2"/>
  <c r="I470" i="2" s="1"/>
  <c r="H461" i="2"/>
  <c r="J456" i="2"/>
  <c r="E446" i="2"/>
  <c r="J446" i="2" s="1"/>
  <c r="F446" i="2"/>
  <c r="I443" i="2"/>
  <c r="H438" i="2"/>
  <c r="J432" i="2"/>
  <c r="F422" i="2"/>
  <c r="I422" i="2" s="1"/>
  <c r="I353" i="2"/>
  <c r="H313" i="2"/>
  <c r="J751" i="2"/>
  <c r="F736" i="2"/>
  <c r="H736" i="2" s="1"/>
  <c r="F714" i="2"/>
  <c r="I714" i="2" s="1"/>
  <c r="J677" i="2"/>
  <c r="H671" i="2"/>
  <c r="F664" i="2"/>
  <c r="I664" i="2" s="1"/>
  <c r="J630" i="2"/>
  <c r="J611" i="2"/>
  <c r="F583" i="2"/>
  <c r="I583" i="2" s="1"/>
  <c r="F562" i="2"/>
  <c r="I562" i="2" s="1"/>
  <c r="F551" i="2"/>
  <c r="I551" i="2" s="1"/>
  <c r="J546" i="2"/>
  <c r="J535" i="2"/>
  <c r="J524" i="2"/>
  <c r="J522" i="2"/>
  <c r="F520" i="2"/>
  <c r="I520" i="2" s="1"/>
  <c r="F488" i="2"/>
  <c r="H488" i="2" s="1"/>
  <c r="H480" i="2"/>
  <c r="I458" i="2"/>
  <c r="E451" i="2"/>
  <c r="H451" i="2" s="1"/>
  <c r="F451" i="2"/>
  <c r="J448" i="2"/>
  <c r="K448" i="2" s="1"/>
  <c r="F425" i="2"/>
  <c r="I425" i="2" s="1"/>
  <c r="E425" i="2"/>
  <c r="J312" i="2"/>
  <c r="E206" i="2"/>
  <c r="F206" i="2"/>
  <c r="I206" i="2" s="1"/>
  <c r="E198" i="2"/>
  <c r="F198" i="2"/>
  <c r="F760" i="2"/>
  <c r="J744" i="2"/>
  <c r="J735" i="2"/>
  <c r="F727" i="2"/>
  <c r="I727" i="2" s="1"/>
  <c r="F718" i="2"/>
  <c r="I718" i="2" s="1"/>
  <c r="F710" i="2"/>
  <c r="I710" i="2" s="1"/>
  <c r="F691" i="2"/>
  <c r="I691" i="2" s="1"/>
  <c r="H666" i="2"/>
  <c r="F648" i="2"/>
  <c r="I648" i="2" s="1"/>
  <c r="F641" i="2"/>
  <c r="I641" i="2" s="1"/>
  <c r="F632" i="2"/>
  <c r="I632" i="2" s="1"/>
  <c r="F621" i="2"/>
  <c r="H621" i="2" s="1"/>
  <c r="F615" i="2"/>
  <c r="I615" i="2" s="1"/>
  <c r="F607" i="2"/>
  <c r="F575" i="2"/>
  <c r="J572" i="2"/>
  <c r="F569" i="2"/>
  <c r="J556" i="2"/>
  <c r="F554" i="2"/>
  <c r="I554" i="2" s="1"/>
  <c r="F543" i="2"/>
  <c r="I543" i="2" s="1"/>
  <c r="J538" i="2"/>
  <c r="F529" i="2"/>
  <c r="I529" i="2" s="1"/>
  <c r="F522" i="2"/>
  <c r="H522" i="2" s="1"/>
  <c r="J514" i="2"/>
  <c r="H511" i="2"/>
  <c r="F503" i="2"/>
  <c r="F499" i="2"/>
  <c r="I499" i="2" s="1"/>
  <c r="F494" i="2"/>
  <c r="I494" i="2" s="1"/>
  <c r="H492" i="2"/>
  <c r="H470" i="2"/>
  <c r="J460" i="2"/>
  <c r="F445" i="2"/>
  <c r="E445" i="2"/>
  <c r="J445" i="2" s="1"/>
  <c r="H443" i="2"/>
  <c r="H434" i="2"/>
  <c r="J424" i="2"/>
  <c r="E407" i="2"/>
  <c r="H407" i="2" s="1"/>
  <c r="F407" i="2"/>
  <c r="I407" i="2" s="1"/>
  <c r="H401" i="2"/>
  <c r="G383" i="2"/>
  <c r="F383" i="2"/>
  <c r="H383" i="2" s="1"/>
  <c r="I377" i="2"/>
  <c r="J321" i="2"/>
  <c r="J413" i="2"/>
  <c r="J398" i="2"/>
  <c r="H381" i="2"/>
  <c r="F367" i="2"/>
  <c r="F351" i="2"/>
  <c r="I351" i="2" s="1"/>
  <c r="J348" i="2"/>
  <c r="F330" i="2"/>
  <c r="J305" i="2"/>
  <c r="H289" i="2"/>
  <c r="F228" i="2"/>
  <c r="I228" i="2" s="1"/>
  <c r="E228" i="2"/>
  <c r="E224" i="2"/>
  <c r="H224" i="2" s="1"/>
  <c r="F224" i="2"/>
  <c r="F129" i="2"/>
  <c r="E129" i="2"/>
  <c r="F91" i="2"/>
  <c r="G91" i="2"/>
  <c r="F516" i="2"/>
  <c r="I516" i="2" s="1"/>
  <c r="F513" i="2"/>
  <c r="I513" i="2" s="1"/>
  <c r="F504" i="2"/>
  <c r="I504" i="2" s="1"/>
  <c r="F497" i="2"/>
  <c r="I497" i="2" s="1"/>
  <c r="F476" i="2"/>
  <c r="H476" i="2" s="1"/>
  <c r="J473" i="2"/>
  <c r="J465" i="2"/>
  <c r="J461" i="2"/>
  <c r="F460" i="2"/>
  <c r="I460" i="2" s="1"/>
  <c r="F456" i="2"/>
  <c r="J453" i="2"/>
  <c r="J449" i="2"/>
  <c r="F437" i="2"/>
  <c r="H435" i="2"/>
  <c r="J430" i="2"/>
  <c r="F420" i="2"/>
  <c r="I420" i="2" s="1"/>
  <c r="F400" i="2"/>
  <c r="J390" i="2"/>
  <c r="F381" i="2"/>
  <c r="F371" i="2"/>
  <c r="I371" i="2" s="1"/>
  <c r="F364" i="2"/>
  <c r="F361" i="2"/>
  <c r="I361" i="2" s="1"/>
  <c r="F348" i="2"/>
  <c r="E344" i="2"/>
  <c r="J344" i="2" s="1"/>
  <c r="F342" i="2"/>
  <c r="F338" i="2"/>
  <c r="I338" i="2" s="1"/>
  <c r="E326" i="2"/>
  <c r="J315" i="2"/>
  <c r="E308" i="2"/>
  <c r="J308" i="2" s="1"/>
  <c r="F308" i="2"/>
  <c r="F284" i="2"/>
  <c r="F274" i="2"/>
  <c r="G274" i="2"/>
  <c r="J274" i="2" s="1"/>
  <c r="H266" i="2"/>
  <c r="J237" i="2"/>
  <c r="F182" i="2"/>
  <c r="E115" i="2"/>
  <c r="F115" i="2"/>
  <c r="I115" i="2" s="1"/>
  <c r="E97" i="2"/>
  <c r="J97" i="2" s="1"/>
  <c r="F97" i="2"/>
  <c r="I97" i="2" s="1"/>
  <c r="J42" i="2"/>
  <c r="H35" i="2"/>
  <c r="I345" i="2"/>
  <c r="I329" i="2"/>
  <c r="H326" i="2"/>
  <c r="F250" i="2"/>
  <c r="G250" i="2"/>
  <c r="J250" i="2" s="1"/>
  <c r="E240" i="2"/>
  <c r="J240" i="2" s="1"/>
  <c r="F240" i="2"/>
  <c r="H240" i="2" s="1"/>
  <c r="G200" i="2"/>
  <c r="J200" i="2" s="1"/>
  <c r="F200" i="2"/>
  <c r="H200" i="2" s="1"/>
  <c r="G184" i="2"/>
  <c r="J184" i="2" s="1"/>
  <c r="F184" i="2"/>
  <c r="E172" i="2"/>
  <c r="F172" i="2"/>
  <c r="I172" i="2" s="1"/>
  <c r="E124" i="2"/>
  <c r="F124" i="2"/>
  <c r="I124" i="2" s="1"/>
  <c r="E85" i="2"/>
  <c r="H85" i="2" s="1"/>
  <c r="F85" i="2"/>
  <c r="I85" i="2" s="1"/>
  <c r="E77" i="2"/>
  <c r="J77" i="2" s="1"/>
  <c r="F77" i="2"/>
  <c r="I77" i="2" s="1"/>
  <c r="J444" i="2"/>
  <c r="J440" i="2"/>
  <c r="J438" i="2"/>
  <c r="I428" i="2"/>
  <c r="L428" i="2" s="1"/>
  <c r="I424" i="2"/>
  <c r="F419" i="2"/>
  <c r="H413" i="2"/>
  <c r="F406" i="2"/>
  <c r="I406" i="2" s="1"/>
  <c r="J366" i="2"/>
  <c r="J358" i="2"/>
  <c r="J350" i="2"/>
  <c r="G343" i="2"/>
  <c r="F246" i="2"/>
  <c r="I246" i="2" s="1"/>
  <c r="E246" i="2"/>
  <c r="F226" i="2"/>
  <c r="G226" i="2"/>
  <c r="J226" i="2" s="1"/>
  <c r="F204" i="2"/>
  <c r="I156" i="2"/>
  <c r="J148" i="2"/>
  <c r="I148" i="2"/>
  <c r="J140" i="2"/>
  <c r="F131" i="2"/>
  <c r="I131" i="2" s="1"/>
  <c r="E131" i="2"/>
  <c r="F38" i="2"/>
  <c r="I38" i="2" s="1"/>
  <c r="E38" i="2"/>
  <c r="E436" i="2"/>
  <c r="H436" i="2" s="1"/>
  <c r="F432" i="2"/>
  <c r="I432" i="2" s="1"/>
  <c r="J429" i="2"/>
  <c r="E421" i="2"/>
  <c r="J421" i="2" s="1"/>
  <c r="I410" i="2"/>
  <c r="E382" i="2"/>
  <c r="J382" i="2" s="1"/>
  <c r="H329" i="2"/>
  <c r="F281" i="2"/>
  <c r="H281" i="2" s="1"/>
  <c r="E261" i="2"/>
  <c r="F261" i="2"/>
  <c r="H190" i="2"/>
  <c r="H156" i="2"/>
  <c r="F137" i="2"/>
  <c r="E137" i="2"/>
  <c r="E127" i="2"/>
  <c r="F127" i="2"/>
  <c r="I127" i="2" s="1"/>
  <c r="J69" i="2"/>
  <c r="I436" i="2"/>
  <c r="J425" i="2"/>
  <c r="H421" i="2"/>
  <c r="H419" i="2"/>
  <c r="J416" i="2"/>
  <c r="J414" i="2"/>
  <c r="J407" i="2"/>
  <c r="H375" i="2"/>
  <c r="J372" i="2"/>
  <c r="H350" i="2"/>
  <c r="H343" i="2"/>
  <c r="F298" i="2"/>
  <c r="E298" i="2"/>
  <c r="H296" i="2"/>
  <c r="H245" i="2"/>
  <c r="F236" i="2"/>
  <c r="I236" i="2" s="1"/>
  <c r="E236" i="2"/>
  <c r="E232" i="2"/>
  <c r="F232" i="2"/>
  <c r="I232" i="2" s="1"/>
  <c r="F168" i="2"/>
  <c r="I168" i="2" s="1"/>
  <c r="E168" i="2"/>
  <c r="J119" i="2"/>
  <c r="E99" i="2"/>
  <c r="H99" i="2" s="1"/>
  <c r="F99" i="2"/>
  <c r="K95" i="2"/>
  <c r="E60" i="2"/>
  <c r="F60" i="2"/>
  <c r="I60" i="2" s="1"/>
  <c r="E24" i="2"/>
  <c r="F24" i="2"/>
  <c r="J502" i="2"/>
  <c r="J483" i="2"/>
  <c r="F472" i="2"/>
  <c r="F468" i="2"/>
  <c r="J466" i="2"/>
  <c r="J454" i="2"/>
  <c r="I450" i="2"/>
  <c r="F444" i="2"/>
  <c r="I444" i="2" s="1"/>
  <c r="F440" i="2"/>
  <c r="J433" i="2"/>
  <c r="F429" i="2"/>
  <c r="H429" i="2" s="1"/>
  <c r="J401" i="2"/>
  <c r="F368" i="2"/>
  <c r="I368" i="2" s="1"/>
  <c r="F352" i="2"/>
  <c r="I352" i="2" s="1"/>
  <c r="J347" i="2"/>
  <c r="H340" i="2"/>
  <c r="F316" i="2"/>
  <c r="I316" i="2" s="1"/>
  <c r="F306" i="2"/>
  <c r="F304" i="2"/>
  <c r="I304" i="2" s="1"/>
  <c r="E304" i="2"/>
  <c r="J304" i="2" s="1"/>
  <c r="F296" i="2"/>
  <c r="I296" i="2" s="1"/>
  <c r="F290" i="2"/>
  <c r="I290" i="2" s="1"/>
  <c r="J282" i="2"/>
  <c r="E272" i="2"/>
  <c r="H272" i="2" s="1"/>
  <c r="F272" i="2"/>
  <c r="J260" i="2"/>
  <c r="J248" i="2"/>
  <c r="J219" i="2"/>
  <c r="J206" i="2"/>
  <c r="G89" i="2"/>
  <c r="J89" i="2" s="1"/>
  <c r="F89" i="2"/>
  <c r="H89" i="2" s="1"/>
  <c r="G245" i="2"/>
  <c r="J245" i="2" s="1"/>
  <c r="F237" i="2"/>
  <c r="H237" i="2" s="1"/>
  <c r="J235" i="2"/>
  <c r="F229" i="2"/>
  <c r="H229" i="2" s="1"/>
  <c r="E222" i="2"/>
  <c r="H222" i="2" s="1"/>
  <c r="F216" i="2"/>
  <c r="I216" i="2" s="1"/>
  <c r="E204" i="2"/>
  <c r="J204" i="2" s="1"/>
  <c r="E202" i="2"/>
  <c r="J202" i="2" s="1"/>
  <c r="J192" i="2"/>
  <c r="E182" i="2"/>
  <c r="H182" i="2" s="1"/>
  <c r="F178" i="2"/>
  <c r="I178" i="2" s="1"/>
  <c r="J167" i="2"/>
  <c r="H149" i="2"/>
  <c r="F146" i="2"/>
  <c r="I146" i="2" s="1"/>
  <c r="F140" i="2"/>
  <c r="G138" i="2"/>
  <c r="J138" i="2" s="1"/>
  <c r="J136" i="2"/>
  <c r="F132" i="2"/>
  <c r="I132" i="2" s="1"/>
  <c r="G130" i="2"/>
  <c r="J130" i="2" s="1"/>
  <c r="F109" i="2"/>
  <c r="I109" i="2" s="1"/>
  <c r="F104" i="2"/>
  <c r="H104" i="2" s="1"/>
  <c r="F93" i="2"/>
  <c r="I93" i="2" s="1"/>
  <c r="H91" i="2"/>
  <c r="F74" i="2"/>
  <c r="F71" i="2"/>
  <c r="I71" i="2" s="1"/>
  <c r="J44" i="2"/>
  <c r="J28" i="2"/>
  <c r="J23" i="2"/>
  <c r="F16" i="2"/>
  <c r="J286" i="2"/>
  <c r="H276" i="2"/>
  <c r="E267" i="2"/>
  <c r="H267" i="2" s="1"/>
  <c r="E264" i="2"/>
  <c r="F260" i="2"/>
  <c r="I260" i="2" s="1"/>
  <c r="F244" i="2"/>
  <c r="I244" i="2" s="1"/>
  <c r="H242" i="2"/>
  <c r="E227" i="2"/>
  <c r="J227" i="2" s="1"/>
  <c r="F223" i="2"/>
  <c r="I223" i="2" s="1"/>
  <c r="F219" i="2"/>
  <c r="H219" i="2" s="1"/>
  <c r="J216" i="2"/>
  <c r="E214" i="2"/>
  <c r="H214" i="2" s="1"/>
  <c r="F186" i="2"/>
  <c r="H186" i="2" s="1"/>
  <c r="J175" i="2"/>
  <c r="F173" i="2"/>
  <c r="I173" i="2" s="1"/>
  <c r="F171" i="2"/>
  <c r="I171" i="2" s="1"/>
  <c r="J161" i="2"/>
  <c r="G156" i="2"/>
  <c r="J156" i="2" s="1"/>
  <c r="E155" i="2"/>
  <c r="H155" i="2" s="1"/>
  <c r="F151" i="2"/>
  <c r="H151" i="2" s="1"/>
  <c r="F141" i="2"/>
  <c r="I141" i="2" s="1"/>
  <c r="F133" i="2"/>
  <c r="I133" i="2" s="1"/>
  <c r="E128" i="2"/>
  <c r="H128" i="2" s="1"/>
  <c r="G123" i="2"/>
  <c r="I123" i="2" s="1"/>
  <c r="G114" i="2"/>
  <c r="J114" i="2" s="1"/>
  <c r="G106" i="2"/>
  <c r="J106" i="2" s="1"/>
  <c r="F103" i="2"/>
  <c r="I103" i="2" s="1"/>
  <c r="J100" i="2"/>
  <c r="E87" i="2"/>
  <c r="J87" i="2" s="1"/>
  <c r="F66" i="2"/>
  <c r="F61" i="2"/>
  <c r="I61" i="2" s="1"/>
  <c r="E59" i="2"/>
  <c r="J59" i="2" s="1"/>
  <c r="F48" i="2"/>
  <c r="F42" i="2"/>
  <c r="I42" i="2" s="1"/>
  <c r="E39" i="2"/>
  <c r="J39" i="2" s="1"/>
  <c r="F26" i="2"/>
  <c r="I26" i="2" s="1"/>
  <c r="J16" i="2"/>
  <c r="F14" i="2"/>
  <c r="J11" i="2"/>
  <c r="J259" i="2"/>
  <c r="J256" i="2"/>
  <c r="J253" i="2"/>
  <c r="E225" i="2"/>
  <c r="H225" i="2" s="1"/>
  <c r="J223" i="2"/>
  <c r="J220" i="2"/>
  <c r="L220" i="2" s="1"/>
  <c r="F208" i="2"/>
  <c r="I208" i="2" s="1"/>
  <c r="F199" i="2"/>
  <c r="I199" i="2" s="1"/>
  <c r="E197" i="2"/>
  <c r="H197" i="2" s="1"/>
  <c r="F188" i="2"/>
  <c r="I188" i="2" s="1"/>
  <c r="E169" i="2"/>
  <c r="J169" i="2" s="1"/>
  <c r="J166" i="2"/>
  <c r="I158" i="2"/>
  <c r="E153" i="2"/>
  <c r="J141" i="2"/>
  <c r="J133" i="2"/>
  <c r="J125" i="2"/>
  <c r="E121" i="2"/>
  <c r="H121" i="2" s="1"/>
  <c r="J96" i="2"/>
  <c r="J88" i="2"/>
  <c r="I87" i="2"/>
  <c r="J83" i="2"/>
  <c r="J34" i="2"/>
  <c r="H16" i="2"/>
  <c r="H212" i="2"/>
  <c r="I197" i="2"/>
  <c r="H138" i="2"/>
  <c r="H130" i="2"/>
  <c r="I121" i="2"/>
  <c r="I95" i="2"/>
  <c r="H88" i="2"/>
  <c r="H70" i="2"/>
  <c r="H48" i="2"/>
  <c r="I46" i="2"/>
  <c r="J43" i="2"/>
  <c r="I30" i="2"/>
  <c r="J22" i="2"/>
  <c r="J20" i="2"/>
  <c r="J15" i="2"/>
  <c r="J278" i="2"/>
  <c r="J258" i="2"/>
  <c r="H250" i="2"/>
  <c r="J213" i="2"/>
  <c r="J196" i="2"/>
  <c r="J170" i="2"/>
  <c r="J158" i="2"/>
  <c r="J145" i="2"/>
  <c r="F143" i="2"/>
  <c r="F135" i="2"/>
  <c r="I135" i="2" s="1"/>
  <c r="F118" i="2"/>
  <c r="I118" i="2" s="1"/>
  <c r="F81" i="2"/>
  <c r="F70" i="2"/>
  <c r="I70" i="2" s="1"/>
  <c r="F56" i="2"/>
  <c r="F50" i="2"/>
  <c r="I50" i="2" s="1"/>
  <c r="J36" i="2"/>
  <c r="H32" i="2"/>
  <c r="F18" i="2"/>
  <c r="I18" i="2" s="1"/>
  <c r="J232" i="2"/>
  <c r="H230" i="2"/>
  <c r="J198" i="2"/>
  <c r="H183" i="2"/>
  <c r="F181" i="2"/>
  <c r="I181" i="2" s="1"/>
  <c r="F163" i="2"/>
  <c r="J137" i="2"/>
  <c r="J129" i="2"/>
  <c r="J124" i="2"/>
  <c r="I111" i="2"/>
  <c r="J105" i="2"/>
  <c r="E79" i="2"/>
  <c r="H79" i="2" s="1"/>
  <c r="H72" i="2"/>
  <c r="J64" i="2"/>
  <c r="E62" i="2"/>
  <c r="H62" i="2" s="1"/>
  <c r="J60" i="2"/>
  <c r="E58" i="2"/>
  <c r="H58" i="2" s="1"/>
  <c r="F54" i="2"/>
  <c r="E47" i="2"/>
  <c r="H47" i="2" s="1"/>
  <c r="F43" i="2"/>
  <c r="F34" i="2"/>
  <c r="I34" i="2" s="1"/>
  <c r="J31" i="2"/>
  <c r="E22" i="2"/>
  <c r="F10" i="2"/>
  <c r="I10" i="2" s="1"/>
  <c r="F280" i="2"/>
  <c r="I280" i="2" s="1"/>
  <c r="F268" i="2"/>
  <c r="I268" i="2" s="1"/>
  <c r="F234" i="2"/>
  <c r="H221" i="2"/>
  <c r="J207" i="2"/>
  <c r="H191" i="2"/>
  <c r="F189" i="2"/>
  <c r="J157" i="2"/>
  <c r="I147" i="2"/>
  <c r="H145" i="2"/>
  <c r="H135" i="2"/>
  <c r="J117" i="2"/>
  <c r="J110" i="2"/>
  <c r="J71" i="2"/>
  <c r="I58" i="2"/>
  <c r="J40" i="2"/>
  <c r="J24" i="2"/>
  <c r="I22" i="2"/>
  <c r="H19" i="2"/>
  <c r="J12" i="2"/>
  <c r="K986" i="2"/>
  <c r="L986" i="2"/>
  <c r="L913" i="2"/>
  <c r="K898" i="2"/>
  <c r="L898" i="2"/>
  <c r="I1006" i="2"/>
  <c r="H1006" i="2"/>
  <c r="I999" i="2"/>
  <c r="K996" i="2"/>
  <c r="I988" i="2"/>
  <c r="J981" i="2"/>
  <c r="K964" i="2"/>
  <c r="I956" i="2"/>
  <c r="K956" i="2" s="1"/>
  <c r="J949" i="2"/>
  <c r="L978" i="2"/>
  <c r="K978" i="2"/>
  <c r="L946" i="2"/>
  <c r="K946" i="2"/>
  <c r="J932" i="2"/>
  <c r="I991" i="2"/>
  <c r="K991" i="2" s="1"/>
  <c r="K988" i="2"/>
  <c r="M988" i="2" s="1"/>
  <c r="L988" i="2"/>
  <c r="I980" i="2"/>
  <c r="K976" i="2"/>
  <c r="L976" i="2"/>
  <c r="J973" i="2"/>
  <c r="L956" i="2"/>
  <c r="I948" i="2"/>
  <c r="K948" i="2" s="1"/>
  <c r="K944" i="2"/>
  <c r="L944" i="2"/>
  <c r="L940" i="2"/>
  <c r="K940" i="2"/>
  <c r="H934" i="2"/>
  <c r="H974" i="2"/>
  <c r="I950" i="2"/>
  <c r="H950" i="2"/>
  <c r="K901" i="2"/>
  <c r="I1004" i="2"/>
  <c r="K1002" i="2"/>
  <c r="M1002" i="2" s="1"/>
  <c r="L1002" i="2"/>
  <c r="I998" i="2"/>
  <c r="H998" i="2"/>
  <c r="I994" i="2"/>
  <c r="H990" i="2"/>
  <c r="J987" i="2"/>
  <c r="H983" i="2"/>
  <c r="J980" i="2"/>
  <c r="J977" i="2"/>
  <c r="L970" i="2"/>
  <c r="K970" i="2"/>
  <c r="I966" i="2"/>
  <c r="H966" i="2"/>
  <c r="I962" i="2"/>
  <c r="L962" i="2" s="1"/>
  <c r="J955" i="2"/>
  <c r="J948" i="2"/>
  <c r="J945" i="2"/>
  <c r="J1001" i="2"/>
  <c r="H982" i="2"/>
  <c r="J969" i="2"/>
  <c r="J1003" i="2"/>
  <c r="I996" i="2"/>
  <c r="L996" i="2" s="1"/>
  <c r="J989" i="2"/>
  <c r="I975" i="2"/>
  <c r="K975" i="2" s="1"/>
  <c r="I964" i="2"/>
  <c r="L964" i="2" s="1"/>
  <c r="J957" i="2"/>
  <c r="H947" i="2"/>
  <c r="J936" i="2"/>
  <c r="F862" i="2"/>
  <c r="G862" i="2"/>
  <c r="J862" i="2" s="1"/>
  <c r="F1001" i="2"/>
  <c r="I1001" i="2" s="1"/>
  <c r="F993" i="2"/>
  <c r="I993" i="2" s="1"/>
  <c r="G990" i="2"/>
  <c r="J990" i="2" s="1"/>
  <c r="F985" i="2"/>
  <c r="I985" i="2" s="1"/>
  <c r="G982" i="2"/>
  <c r="J982" i="2" s="1"/>
  <c r="F977" i="2"/>
  <c r="I977" i="2" s="1"/>
  <c r="G974" i="2"/>
  <c r="J974" i="2" s="1"/>
  <c r="F969" i="2"/>
  <c r="I969" i="2" s="1"/>
  <c r="F961" i="2"/>
  <c r="I961" i="2" s="1"/>
  <c r="G958" i="2"/>
  <c r="J958" i="2" s="1"/>
  <c r="F953" i="2"/>
  <c r="I953" i="2" s="1"/>
  <c r="F945" i="2"/>
  <c r="I945" i="2" s="1"/>
  <c r="F937" i="2"/>
  <c r="I937" i="2" s="1"/>
  <c r="J930" i="2"/>
  <c r="K930" i="2" s="1"/>
  <c r="H927" i="2"/>
  <c r="I924" i="2"/>
  <c r="F915" i="2"/>
  <c r="J909" i="2"/>
  <c r="K909" i="2" s="1"/>
  <c r="M909" i="2" s="1"/>
  <c r="F904" i="2"/>
  <c r="I904" i="2" s="1"/>
  <c r="I888" i="2"/>
  <c r="J879" i="2"/>
  <c r="F878" i="2"/>
  <c r="H878" i="2" s="1"/>
  <c r="G878" i="2"/>
  <c r="J878" i="2" s="1"/>
  <c r="J873" i="2"/>
  <c r="J871" i="2"/>
  <c r="F870" i="2"/>
  <c r="H870" i="2" s="1"/>
  <c r="G870" i="2"/>
  <c r="J870" i="2" s="1"/>
  <c r="J863" i="2"/>
  <c r="H862" i="2"/>
  <c r="J858" i="2"/>
  <c r="K858" i="2" s="1"/>
  <c r="K855" i="2"/>
  <c r="L855" i="2"/>
  <c r="H851" i="2"/>
  <c r="J847" i="2"/>
  <c r="G820" i="2"/>
  <c r="J820" i="2" s="1"/>
  <c r="F820" i="2"/>
  <c r="G844" i="2"/>
  <c r="J844" i="2" s="1"/>
  <c r="F844" i="2"/>
  <c r="K766" i="2"/>
  <c r="M766" i="2" s="1"/>
  <c r="L766" i="2"/>
  <c r="E908" i="2"/>
  <c r="F908" i="2"/>
  <c r="I908" i="2" s="1"/>
  <c r="H903" i="2"/>
  <c r="F899" i="2"/>
  <c r="I899" i="2" s="1"/>
  <c r="E892" i="2"/>
  <c r="H892" i="2" s="1"/>
  <c r="F892" i="2"/>
  <c r="I892" i="2" s="1"/>
  <c r="E881" i="2"/>
  <c r="E873" i="2"/>
  <c r="H873" i="2" s="1"/>
  <c r="E865" i="2"/>
  <c r="H865" i="2" s="1"/>
  <c r="K856" i="2"/>
  <c r="L856" i="2"/>
  <c r="I850" i="2"/>
  <c r="L847" i="2"/>
  <c r="H820" i="2"/>
  <c r="J807" i="2"/>
  <c r="F1003" i="2"/>
  <c r="I1003" i="2" s="1"/>
  <c r="F995" i="2"/>
  <c r="I995" i="2" s="1"/>
  <c r="F987" i="2"/>
  <c r="I987" i="2" s="1"/>
  <c r="F979" i="2"/>
  <c r="I979" i="2" s="1"/>
  <c r="F971" i="2"/>
  <c r="I971" i="2" s="1"/>
  <c r="F963" i="2"/>
  <c r="I963" i="2" s="1"/>
  <c r="F955" i="2"/>
  <c r="I955" i="2" s="1"/>
  <c r="F947" i="2"/>
  <c r="I947" i="2" s="1"/>
  <c r="F936" i="2"/>
  <c r="I936" i="2" s="1"/>
  <c r="E933" i="2"/>
  <c r="F932" i="2"/>
  <c r="I932" i="2" s="1"/>
  <c r="J928" i="2"/>
  <c r="K928" i="2" s="1"/>
  <c r="L926" i="2"/>
  <c r="F910" i="2"/>
  <c r="G910" i="2"/>
  <c r="J910" i="2" s="1"/>
  <c r="J905" i="2"/>
  <c r="L905" i="2" s="1"/>
  <c r="F894" i="2"/>
  <c r="G894" i="2"/>
  <c r="J894" i="2" s="1"/>
  <c r="J889" i="2"/>
  <c r="L889" i="2" s="1"/>
  <c r="H888" i="2"/>
  <c r="I881" i="2"/>
  <c r="E860" i="2"/>
  <c r="F860" i="2"/>
  <c r="I860" i="2" s="1"/>
  <c r="F854" i="2"/>
  <c r="G854" i="2"/>
  <c r="J854" i="2" s="1"/>
  <c r="L792" i="2"/>
  <c r="L511" i="2"/>
  <c r="K511" i="2"/>
  <c r="M511" i="2" s="1"/>
  <c r="F931" i="2"/>
  <c r="I931" i="2" s="1"/>
  <c r="J926" i="2"/>
  <c r="K926" i="2" s="1"/>
  <c r="J920" i="2"/>
  <c r="J912" i="2"/>
  <c r="J896" i="2"/>
  <c r="H894" i="2"/>
  <c r="E884" i="2"/>
  <c r="F884" i="2"/>
  <c r="I884" i="2" s="1"/>
  <c r="H877" i="2"/>
  <c r="H869" i="2"/>
  <c r="K840" i="2"/>
  <c r="L840" i="2"/>
  <c r="E836" i="2"/>
  <c r="F836" i="2"/>
  <c r="I836" i="2" s="1"/>
  <c r="F1005" i="2"/>
  <c r="I1005" i="2" s="1"/>
  <c r="F997" i="2"/>
  <c r="I997" i="2" s="1"/>
  <c r="F989" i="2"/>
  <c r="I989" i="2" s="1"/>
  <c r="F981" i="2"/>
  <c r="I981" i="2" s="1"/>
  <c r="F973" i="2"/>
  <c r="I973" i="2" s="1"/>
  <c r="F965" i="2"/>
  <c r="I965" i="2" s="1"/>
  <c r="F957" i="2"/>
  <c r="I957" i="2" s="1"/>
  <c r="F949" i="2"/>
  <c r="I949" i="2" s="1"/>
  <c r="I942" i="2"/>
  <c r="K942" i="2" s="1"/>
  <c r="F941" i="2"/>
  <c r="I941" i="2" s="1"/>
  <c r="F935" i="2"/>
  <c r="I935" i="2" s="1"/>
  <c r="F922" i="2"/>
  <c r="F920" i="2"/>
  <c r="I920" i="2" s="1"/>
  <c r="F919" i="2"/>
  <c r="I919" i="2" s="1"/>
  <c r="E916" i="2"/>
  <c r="F916" i="2"/>
  <c r="I916" i="2" s="1"/>
  <c r="F912" i="2"/>
  <c r="I912" i="2" s="1"/>
  <c r="J906" i="2"/>
  <c r="K906" i="2" s="1"/>
  <c r="F896" i="2"/>
  <c r="I896" i="2" s="1"/>
  <c r="J891" i="2"/>
  <c r="J890" i="2"/>
  <c r="L890" i="2" s="1"/>
  <c r="J887" i="2"/>
  <c r="K887" i="2" s="1"/>
  <c r="J882" i="2"/>
  <c r="I880" i="2"/>
  <c r="E876" i="2"/>
  <c r="F876" i="2"/>
  <c r="I876" i="2" s="1"/>
  <c r="J874" i="2"/>
  <c r="K874" i="2" s="1"/>
  <c r="I872" i="2"/>
  <c r="L872" i="2" s="1"/>
  <c r="E868" i="2"/>
  <c r="F868" i="2"/>
  <c r="I868" i="2" s="1"/>
  <c r="J866" i="2"/>
  <c r="I864" i="2"/>
  <c r="L864" i="2" s="1"/>
  <c r="J859" i="2"/>
  <c r="H857" i="2"/>
  <c r="K850" i="2"/>
  <c r="L850" i="2"/>
  <c r="F817" i="2"/>
  <c r="G817" i="2"/>
  <c r="J817" i="2" s="1"/>
  <c r="I793" i="2"/>
  <c r="K744" i="2"/>
  <c r="L744" i="2"/>
  <c r="J937" i="2"/>
  <c r="J904" i="2"/>
  <c r="F816" i="2"/>
  <c r="I816" i="2" s="1"/>
  <c r="G816" i="2"/>
  <c r="J816" i="2" s="1"/>
  <c r="H578" i="2"/>
  <c r="J578" i="2"/>
  <c r="G967" i="2"/>
  <c r="J967" i="2" s="1"/>
  <c r="G959" i="2"/>
  <c r="J959" i="2" s="1"/>
  <c r="G951" i="2"/>
  <c r="J951" i="2" s="1"/>
  <c r="F939" i="2"/>
  <c r="I939" i="2" s="1"/>
  <c r="G934" i="2"/>
  <c r="J934" i="2" s="1"/>
  <c r="J925" i="2"/>
  <c r="F923" i="2"/>
  <c r="I923" i="2" s="1"/>
  <c r="H918" i="2"/>
  <c r="H911" i="2"/>
  <c r="F907" i="2"/>
  <c r="I907" i="2" s="1"/>
  <c r="E900" i="2"/>
  <c r="F900" i="2"/>
  <c r="I900" i="2" s="1"/>
  <c r="K895" i="2"/>
  <c r="L895" i="2"/>
  <c r="F891" i="2"/>
  <c r="I891" i="2" s="1"/>
  <c r="F886" i="2"/>
  <c r="G886" i="2"/>
  <c r="J886" i="2" s="1"/>
  <c r="I885" i="2"/>
  <c r="K879" i="2"/>
  <c r="L879" i="2"/>
  <c r="K863" i="2"/>
  <c r="L863" i="2"/>
  <c r="E852" i="2"/>
  <c r="F852" i="2"/>
  <c r="I852" i="2" s="1"/>
  <c r="L843" i="2"/>
  <c r="K774" i="2"/>
  <c r="L774" i="2"/>
  <c r="H732" i="2"/>
  <c r="I732" i="2"/>
  <c r="I901" i="2"/>
  <c r="F938" i="2"/>
  <c r="E929" i="2"/>
  <c r="H929" i="2" s="1"/>
  <c r="E921" i="2"/>
  <c r="H921" i="2" s="1"/>
  <c r="H919" i="2"/>
  <c r="F914" i="2"/>
  <c r="J913" i="2"/>
  <c r="K913" i="2" s="1"/>
  <c r="L909" i="2"/>
  <c r="F902" i="2"/>
  <c r="I902" i="2" s="1"/>
  <c r="G902" i="2"/>
  <c r="J902" i="2" s="1"/>
  <c r="J897" i="2"/>
  <c r="F883" i="2"/>
  <c r="I883" i="2" s="1"/>
  <c r="H880" i="2"/>
  <c r="F875" i="2"/>
  <c r="I875" i="2" s="1"/>
  <c r="K872" i="2"/>
  <c r="F867" i="2"/>
  <c r="I867" i="2" s="1"/>
  <c r="I851" i="2"/>
  <c r="H848" i="2"/>
  <c r="H835" i="2"/>
  <c r="K812" i="2"/>
  <c r="L812" i="2"/>
  <c r="H786" i="2"/>
  <c r="J786" i="2"/>
  <c r="K734" i="2"/>
  <c r="L734" i="2"/>
  <c r="I847" i="2"/>
  <c r="K847" i="2" s="1"/>
  <c r="I826" i="2"/>
  <c r="I822" i="2"/>
  <c r="H817" i="2"/>
  <c r="I807" i="2"/>
  <c r="K807" i="2" s="1"/>
  <c r="E789" i="2"/>
  <c r="H789" i="2" s="1"/>
  <c r="F789" i="2"/>
  <c r="I789" i="2" s="1"/>
  <c r="E781" i="2"/>
  <c r="J781" i="2" s="1"/>
  <c r="F781" i="2"/>
  <c r="I781" i="2" s="1"/>
  <c r="H776" i="2"/>
  <c r="I776" i="2"/>
  <c r="H770" i="2"/>
  <c r="J770" i="2"/>
  <c r="E757" i="2"/>
  <c r="J757" i="2" s="1"/>
  <c r="F757" i="2"/>
  <c r="I757" i="2" s="1"/>
  <c r="H738" i="2"/>
  <c r="J738" i="2"/>
  <c r="E725" i="2"/>
  <c r="F725" i="2"/>
  <c r="I725" i="2" s="1"/>
  <c r="F701" i="2"/>
  <c r="I701" i="2" s="1"/>
  <c r="E701" i="2"/>
  <c r="H833" i="2"/>
  <c r="F829" i="2"/>
  <c r="I829" i="2" s="1"/>
  <c r="J828" i="2"/>
  <c r="H821" i="2"/>
  <c r="F815" i="2"/>
  <c r="I815" i="2" s="1"/>
  <c r="H809" i="2"/>
  <c r="H793" i="2"/>
  <c r="I790" i="2"/>
  <c r="K790" i="2" s="1"/>
  <c r="J782" i="2"/>
  <c r="I777" i="2"/>
  <c r="H764" i="2"/>
  <c r="I756" i="2"/>
  <c r="K753" i="2"/>
  <c r="L753" i="2"/>
  <c r="I745" i="2"/>
  <c r="L745" i="2" s="1"/>
  <c r="H724" i="2"/>
  <c r="I724" i="2"/>
  <c r="H713" i="2"/>
  <c r="I713" i="2"/>
  <c r="E706" i="2"/>
  <c r="F706" i="2"/>
  <c r="I706" i="2" s="1"/>
  <c r="G674" i="2"/>
  <c r="J674" i="2" s="1"/>
  <c r="F674" i="2"/>
  <c r="J644" i="2"/>
  <c r="H842" i="2"/>
  <c r="I830" i="2"/>
  <c r="L830" i="2" s="1"/>
  <c r="H826" i="2"/>
  <c r="H825" i="2"/>
  <c r="H810" i="2"/>
  <c r="E797" i="2"/>
  <c r="F797" i="2"/>
  <c r="I797" i="2" s="1"/>
  <c r="H768" i="2"/>
  <c r="I768" i="2"/>
  <c r="H762" i="2"/>
  <c r="J762" i="2"/>
  <c r="F751" i="2"/>
  <c r="I751" i="2" s="1"/>
  <c r="E749" i="2"/>
  <c r="J749" i="2" s="1"/>
  <c r="F749" i="2"/>
  <c r="I749" i="2" s="1"/>
  <c r="I736" i="2"/>
  <c r="H730" i="2"/>
  <c r="J730" i="2"/>
  <c r="J726" i="2"/>
  <c r="F719" i="2"/>
  <c r="I719" i="2" s="1"/>
  <c r="E717" i="2"/>
  <c r="F717" i="2"/>
  <c r="I717" i="2" s="1"/>
  <c r="E700" i="2"/>
  <c r="J700" i="2" s="1"/>
  <c r="F700" i="2"/>
  <c r="I700" i="2" s="1"/>
  <c r="H697" i="2"/>
  <c r="I695" i="2"/>
  <c r="E620" i="2"/>
  <c r="F620" i="2"/>
  <c r="I620" i="2" s="1"/>
  <c r="H841" i="2"/>
  <c r="J834" i="2"/>
  <c r="K834" i="2" s="1"/>
  <c r="H829" i="2"/>
  <c r="I823" i="2"/>
  <c r="K823" i="2" s="1"/>
  <c r="J814" i="2"/>
  <c r="E811" i="2"/>
  <c r="J811" i="2" s="1"/>
  <c r="F811" i="2"/>
  <c r="I811" i="2" s="1"/>
  <c r="H801" i="2"/>
  <c r="I798" i="2"/>
  <c r="K798" i="2" s="1"/>
  <c r="K777" i="2"/>
  <c r="L777" i="2"/>
  <c r="I769" i="2"/>
  <c r="L769" i="2" s="1"/>
  <c r="H756" i="2"/>
  <c r="J741" i="2"/>
  <c r="H716" i="2"/>
  <c r="I716" i="2"/>
  <c r="I709" i="2"/>
  <c r="H709" i="2"/>
  <c r="E682" i="2"/>
  <c r="F682" i="2"/>
  <c r="I682" i="2" s="1"/>
  <c r="K662" i="2"/>
  <c r="L662" i="2"/>
  <c r="H637" i="2"/>
  <c r="F838" i="2"/>
  <c r="F837" i="2"/>
  <c r="J835" i="2"/>
  <c r="F831" i="2"/>
  <c r="I806" i="2"/>
  <c r="E805" i="2"/>
  <c r="J805" i="2" s="1"/>
  <c r="F805" i="2"/>
  <c r="I805" i="2" s="1"/>
  <c r="I792" i="2"/>
  <c r="K792" i="2" s="1"/>
  <c r="H788" i="2"/>
  <c r="H785" i="2"/>
  <c r="H780" i="2"/>
  <c r="F775" i="2"/>
  <c r="I775" i="2" s="1"/>
  <c r="E773" i="2"/>
  <c r="J773" i="2" s="1"/>
  <c r="F773" i="2"/>
  <c r="I773" i="2" s="1"/>
  <c r="J763" i="2"/>
  <c r="H760" i="2"/>
  <c r="I760" i="2"/>
  <c r="J750" i="2"/>
  <c r="F743" i="2"/>
  <c r="I743" i="2" s="1"/>
  <c r="E741" i="2"/>
  <c r="F741" i="2"/>
  <c r="I741" i="2" s="1"/>
  <c r="J731" i="2"/>
  <c r="I728" i="2"/>
  <c r="H722" i="2"/>
  <c r="J722" i="2"/>
  <c r="J718" i="2"/>
  <c r="H711" i="2"/>
  <c r="E699" i="2"/>
  <c r="F699" i="2"/>
  <c r="I699" i="2" s="1"/>
  <c r="H690" i="2"/>
  <c r="K655" i="2"/>
  <c r="L655" i="2"/>
  <c r="H849" i="2"/>
  <c r="E839" i="2"/>
  <c r="H839" i="2" s="1"/>
  <c r="J803" i="2"/>
  <c r="E802" i="2"/>
  <c r="J800" i="2"/>
  <c r="K800" i="2" s="1"/>
  <c r="F796" i="2"/>
  <c r="I796" i="2" s="1"/>
  <c r="E791" i="2"/>
  <c r="H791" i="2" s="1"/>
  <c r="J783" i="2"/>
  <c r="I772" i="2"/>
  <c r="K772" i="2" s="1"/>
  <c r="K769" i="2"/>
  <c r="H767" i="2"/>
  <c r="I761" i="2"/>
  <c r="H748" i="2"/>
  <c r="I740" i="2"/>
  <c r="H735" i="2"/>
  <c r="K673" i="2"/>
  <c r="F846" i="2"/>
  <c r="I846" i="2" s="1"/>
  <c r="F845" i="2"/>
  <c r="I845" i="2" s="1"/>
  <c r="J843" i="2"/>
  <c r="K843" i="2" s="1"/>
  <c r="I839" i="2"/>
  <c r="K830" i="2"/>
  <c r="I827" i="2"/>
  <c r="H822" i="2"/>
  <c r="J819" i="2"/>
  <c r="L819" i="2" s="1"/>
  <c r="E813" i="2"/>
  <c r="F813" i="2"/>
  <c r="I813" i="2" s="1"/>
  <c r="J799" i="2"/>
  <c r="J796" i="2"/>
  <c r="H783" i="2"/>
  <c r="H778" i="2"/>
  <c r="J778" i="2"/>
  <c r="E765" i="2"/>
  <c r="H765" i="2" s="1"/>
  <c r="F765" i="2"/>
  <c r="I765" i="2" s="1"/>
  <c r="J755" i="2"/>
  <c r="H752" i="2"/>
  <c r="I752" i="2"/>
  <c r="H746" i="2"/>
  <c r="J746" i="2"/>
  <c r="E733" i="2"/>
  <c r="H733" i="2" s="1"/>
  <c r="F733" i="2"/>
  <c r="I733" i="2" s="1"/>
  <c r="J723" i="2"/>
  <c r="H714" i="2"/>
  <c r="J714" i="2"/>
  <c r="J712" i="2"/>
  <c r="H707" i="2"/>
  <c r="H698" i="2"/>
  <c r="H689" i="2"/>
  <c r="I689" i="2"/>
  <c r="K639" i="2"/>
  <c r="L639" i="2"/>
  <c r="I629" i="2"/>
  <c r="K629" i="2" s="1"/>
  <c r="J610" i="2"/>
  <c r="F570" i="2"/>
  <c r="I570" i="2" s="1"/>
  <c r="E570" i="2"/>
  <c r="H570" i="2" s="1"/>
  <c r="H696" i="2"/>
  <c r="H688" i="2"/>
  <c r="H687" i="2"/>
  <c r="E684" i="2"/>
  <c r="J684" i="2" s="1"/>
  <c r="F684" i="2"/>
  <c r="I684" i="2" s="1"/>
  <c r="I671" i="2"/>
  <c r="K671" i="2" s="1"/>
  <c r="H663" i="2"/>
  <c r="E652" i="2"/>
  <c r="F652" i="2"/>
  <c r="I652" i="2" s="1"/>
  <c r="H650" i="2"/>
  <c r="J648" i="2"/>
  <c r="E644" i="2"/>
  <c r="H644" i="2" s="1"/>
  <c r="F644" i="2"/>
  <c r="I644" i="2" s="1"/>
  <c r="H642" i="2"/>
  <c r="K631" i="2"/>
  <c r="L631" i="2"/>
  <c r="H627" i="2"/>
  <c r="I625" i="2"/>
  <c r="E610" i="2"/>
  <c r="F610" i="2"/>
  <c r="I610" i="2" s="1"/>
  <c r="H594" i="2"/>
  <c r="G808" i="2"/>
  <c r="J808" i="2" s="1"/>
  <c r="F803" i="2"/>
  <c r="I803" i="2" s="1"/>
  <c r="F795" i="2"/>
  <c r="F787" i="2"/>
  <c r="F779" i="2"/>
  <c r="F771" i="2"/>
  <c r="I771" i="2" s="1"/>
  <c r="F763" i="2"/>
  <c r="I763" i="2" s="1"/>
  <c r="F755" i="2"/>
  <c r="I755" i="2" s="1"/>
  <c r="F747" i="2"/>
  <c r="I747" i="2" s="1"/>
  <c r="F739" i="2"/>
  <c r="I739" i="2" s="1"/>
  <c r="F731" i="2"/>
  <c r="I731" i="2" s="1"/>
  <c r="F723" i="2"/>
  <c r="I723" i="2" s="1"/>
  <c r="F715" i="2"/>
  <c r="I715" i="2" s="1"/>
  <c r="G711" i="2"/>
  <c r="J711" i="2" s="1"/>
  <c r="F707" i="2"/>
  <c r="I707" i="2" s="1"/>
  <c r="H704" i="2"/>
  <c r="H695" i="2"/>
  <c r="F686" i="2"/>
  <c r="I686" i="2" s="1"/>
  <c r="F685" i="2"/>
  <c r="H675" i="2"/>
  <c r="F670" i="2"/>
  <c r="I670" i="2" s="1"/>
  <c r="H667" i="2"/>
  <c r="H665" i="2"/>
  <c r="I656" i="2"/>
  <c r="F653" i="2"/>
  <c r="G653" i="2"/>
  <c r="J653" i="2" s="1"/>
  <c r="F645" i="2"/>
  <c r="G645" i="2"/>
  <c r="J645" i="2" s="1"/>
  <c r="H640" i="2"/>
  <c r="H619" i="2"/>
  <c r="E617" i="2"/>
  <c r="F617" i="2"/>
  <c r="I617" i="2" s="1"/>
  <c r="J609" i="2"/>
  <c r="L609" i="2" s="1"/>
  <c r="K602" i="2"/>
  <c r="L602" i="2"/>
  <c r="E692" i="2"/>
  <c r="F692" i="2"/>
  <c r="I692" i="2" s="1"/>
  <c r="J672" i="2"/>
  <c r="K672" i="2" s="1"/>
  <c r="E664" i="2"/>
  <c r="H664" i="2" s="1"/>
  <c r="E660" i="2"/>
  <c r="F660" i="2"/>
  <c r="I660" i="2" s="1"/>
  <c r="F658" i="2"/>
  <c r="I658" i="2" s="1"/>
  <c r="F651" i="2"/>
  <c r="I651" i="2" s="1"/>
  <c r="F643" i="2"/>
  <c r="I643" i="2" s="1"/>
  <c r="I640" i="2"/>
  <c r="J634" i="2"/>
  <c r="H632" i="2"/>
  <c r="H599" i="2"/>
  <c r="J599" i="2"/>
  <c r="F521" i="2"/>
  <c r="I521" i="2" s="1"/>
  <c r="E521" i="2"/>
  <c r="J696" i="2"/>
  <c r="I693" i="2"/>
  <c r="J680" i="2"/>
  <c r="K680" i="2" s="1"/>
  <c r="E676" i="2"/>
  <c r="F676" i="2"/>
  <c r="I676" i="2" s="1"/>
  <c r="F661" i="2"/>
  <c r="I661" i="2" s="1"/>
  <c r="G661" i="2"/>
  <c r="J661" i="2" s="1"/>
  <c r="J658" i="2"/>
  <c r="J651" i="2"/>
  <c r="J643" i="2"/>
  <c r="J641" i="2"/>
  <c r="H638" i="2"/>
  <c r="J626" i="2"/>
  <c r="L626" i="2" s="1"/>
  <c r="H624" i="2"/>
  <c r="K592" i="2"/>
  <c r="L592" i="2"/>
  <c r="I737" i="2"/>
  <c r="K737" i="2" s="1"/>
  <c r="I729" i="2"/>
  <c r="K729" i="2" s="1"/>
  <c r="I721" i="2"/>
  <c r="J697" i="2"/>
  <c r="J673" i="2"/>
  <c r="L673" i="2" s="1"/>
  <c r="E668" i="2"/>
  <c r="H668" i="2" s="1"/>
  <c r="F668" i="2"/>
  <c r="I668" i="2" s="1"/>
  <c r="H651" i="2"/>
  <c r="E636" i="2"/>
  <c r="F636" i="2"/>
  <c r="I636" i="2" s="1"/>
  <c r="K626" i="2"/>
  <c r="J620" i="2"/>
  <c r="F598" i="2"/>
  <c r="G598" i="2"/>
  <c r="J598" i="2" s="1"/>
  <c r="H596" i="2"/>
  <c r="E581" i="2"/>
  <c r="F581" i="2"/>
  <c r="I581" i="2" s="1"/>
  <c r="E525" i="2"/>
  <c r="H525" i="2" s="1"/>
  <c r="F525" i="2"/>
  <c r="I525" i="2" s="1"/>
  <c r="F702" i="2"/>
  <c r="I702" i="2" s="1"/>
  <c r="J698" i="2"/>
  <c r="J689" i="2"/>
  <c r="F683" i="2"/>
  <c r="J682" i="2"/>
  <c r="H678" i="2"/>
  <c r="F677" i="2"/>
  <c r="I677" i="2" s="1"/>
  <c r="F669" i="2"/>
  <c r="H669" i="2" s="1"/>
  <c r="G669" i="2"/>
  <c r="J669" i="2" s="1"/>
  <c r="J666" i="2"/>
  <c r="F659" i="2"/>
  <c r="I659" i="2" s="1"/>
  <c r="F654" i="2"/>
  <c r="I654" i="2" s="1"/>
  <c r="J649" i="2"/>
  <c r="I635" i="2"/>
  <c r="J633" i="2"/>
  <c r="F630" i="2"/>
  <c r="I630" i="2" s="1"/>
  <c r="E628" i="2"/>
  <c r="F628" i="2"/>
  <c r="I628" i="2" s="1"/>
  <c r="H622" i="2"/>
  <c r="K618" i="2"/>
  <c r="M618" i="2" s="1"/>
  <c r="L618" i="2"/>
  <c r="H616" i="2"/>
  <c r="I607" i="2"/>
  <c r="H598" i="2"/>
  <c r="K568" i="2"/>
  <c r="L568" i="2"/>
  <c r="G637" i="2"/>
  <c r="J637" i="2" s="1"/>
  <c r="G629" i="2"/>
  <c r="J629" i="2" s="1"/>
  <c r="G621" i="2"/>
  <c r="J621" i="2" s="1"/>
  <c r="I606" i="2"/>
  <c r="F595" i="2"/>
  <c r="I595" i="2" s="1"/>
  <c r="G593" i="2"/>
  <c r="J593" i="2" s="1"/>
  <c r="H590" i="2"/>
  <c r="F585" i="2"/>
  <c r="I585" i="2" s="1"/>
  <c r="J583" i="2"/>
  <c r="J579" i="2"/>
  <c r="J561" i="2"/>
  <c r="J557" i="2"/>
  <c r="K534" i="2"/>
  <c r="L534" i="2"/>
  <c r="E533" i="2"/>
  <c r="J533" i="2" s="1"/>
  <c r="F533" i="2"/>
  <c r="I533" i="2" s="1"/>
  <c r="I522" i="2"/>
  <c r="K522" i="2" s="1"/>
  <c r="I515" i="2"/>
  <c r="H494" i="2"/>
  <c r="J494" i="2"/>
  <c r="K492" i="2"/>
  <c r="L492" i="2"/>
  <c r="G482" i="2"/>
  <c r="J482" i="2" s="1"/>
  <c r="F482" i="2"/>
  <c r="E463" i="2"/>
  <c r="F463" i="2"/>
  <c r="I463" i="2" s="1"/>
  <c r="E607" i="2"/>
  <c r="H607" i="2" s="1"/>
  <c r="F604" i="2"/>
  <c r="I604" i="2" s="1"/>
  <c r="E597" i="2"/>
  <c r="J597" i="2" s="1"/>
  <c r="F597" i="2"/>
  <c r="I597" i="2" s="1"/>
  <c r="F588" i="2"/>
  <c r="E583" i="2"/>
  <c r="H583" i="2" s="1"/>
  <c r="J575" i="2"/>
  <c r="F572" i="2"/>
  <c r="I572" i="2" s="1"/>
  <c r="E567" i="2"/>
  <c r="H567" i="2" s="1"/>
  <c r="J564" i="2"/>
  <c r="I561" i="2"/>
  <c r="L561" i="2" s="1"/>
  <c r="E557" i="2"/>
  <c r="F557" i="2"/>
  <c r="I557" i="2" s="1"/>
  <c r="K553" i="2"/>
  <c r="H548" i="2"/>
  <c r="H546" i="2"/>
  <c r="K544" i="2"/>
  <c r="H543" i="2"/>
  <c r="J539" i="2"/>
  <c r="I537" i="2"/>
  <c r="L537" i="2" s="1"/>
  <c r="I528" i="2"/>
  <c r="H520" i="2"/>
  <c r="K470" i="2"/>
  <c r="L470" i="2"/>
  <c r="H615" i="2"/>
  <c r="K600" i="2"/>
  <c r="M600" i="2" s="1"/>
  <c r="J591" i="2"/>
  <c r="I569" i="2"/>
  <c r="I434" i="2"/>
  <c r="J434" i="2"/>
  <c r="K434" i="2" s="1"/>
  <c r="J617" i="2"/>
  <c r="E605" i="2"/>
  <c r="J605" i="2" s="1"/>
  <c r="F605" i="2"/>
  <c r="I605" i="2" s="1"/>
  <c r="H593" i="2"/>
  <c r="E587" i="2"/>
  <c r="F587" i="2"/>
  <c r="I587" i="2" s="1"/>
  <c r="I577" i="2"/>
  <c r="K577" i="2" s="1"/>
  <c r="H566" i="2"/>
  <c r="K542" i="2"/>
  <c r="L542" i="2"/>
  <c r="E541" i="2"/>
  <c r="H541" i="2" s="1"/>
  <c r="F541" i="2"/>
  <c r="I541" i="2" s="1"/>
  <c r="H528" i="2"/>
  <c r="L512" i="2"/>
  <c r="H502" i="2"/>
  <c r="E496" i="2"/>
  <c r="F496" i="2"/>
  <c r="I496" i="2" s="1"/>
  <c r="I491" i="2"/>
  <c r="K484" i="2"/>
  <c r="F611" i="2"/>
  <c r="E589" i="2"/>
  <c r="H589" i="2" s="1"/>
  <c r="F589" i="2"/>
  <c r="I589" i="2" s="1"/>
  <c r="H580" i="2"/>
  <c r="H569" i="2"/>
  <c r="H556" i="2"/>
  <c r="H554" i="2"/>
  <c r="K552" i="2"/>
  <c r="H551" i="2"/>
  <c r="J547" i="2"/>
  <c r="I545" i="2"/>
  <c r="L545" i="2" s="1"/>
  <c r="I540" i="2"/>
  <c r="K540" i="2" s="1"/>
  <c r="H532" i="2"/>
  <c r="J523" i="2"/>
  <c r="K523" i="2" s="1"/>
  <c r="I519" i="2"/>
  <c r="L519" i="2" s="1"/>
  <c r="K514" i="2"/>
  <c r="L514" i="2"/>
  <c r="I512" i="2"/>
  <c r="H504" i="2"/>
  <c r="H469" i="2"/>
  <c r="E613" i="2"/>
  <c r="F613" i="2"/>
  <c r="I613" i="2" s="1"/>
  <c r="H601" i="2"/>
  <c r="F591" i="2"/>
  <c r="I591" i="2" s="1"/>
  <c r="I584" i="2"/>
  <c r="K584" i="2" s="1"/>
  <c r="J582" i="2"/>
  <c r="L577" i="2"/>
  <c r="E565" i="2"/>
  <c r="F565" i="2"/>
  <c r="I565" i="2" s="1"/>
  <c r="J529" i="2"/>
  <c r="L527" i="2"/>
  <c r="K527" i="2"/>
  <c r="I508" i="2"/>
  <c r="H508" i="2"/>
  <c r="E495" i="2"/>
  <c r="F495" i="2"/>
  <c r="I495" i="2" s="1"/>
  <c r="I440" i="2"/>
  <c r="H440" i="2"/>
  <c r="I582" i="2"/>
  <c r="K582" i="2" s="1"/>
  <c r="I574" i="2"/>
  <c r="K574" i="2" s="1"/>
  <c r="E573" i="2"/>
  <c r="F573" i="2"/>
  <c r="I573" i="2" s="1"/>
  <c r="J563" i="2"/>
  <c r="J559" i="2"/>
  <c r="J553" i="2"/>
  <c r="L553" i="2" s="1"/>
  <c r="K550" i="2"/>
  <c r="L550" i="2"/>
  <c r="E549" i="2"/>
  <c r="F549" i="2"/>
  <c r="I549" i="2" s="1"/>
  <c r="K545" i="2"/>
  <c r="H538" i="2"/>
  <c r="H535" i="2"/>
  <c r="H516" i="2"/>
  <c r="J516" i="2"/>
  <c r="I503" i="2"/>
  <c r="I487" i="2"/>
  <c r="J476" i="2"/>
  <c r="J501" i="2"/>
  <c r="I488" i="2"/>
  <c r="I476" i="2"/>
  <c r="K476" i="2" s="1"/>
  <c r="K466" i="2"/>
  <c r="L466" i="2"/>
  <c r="L448" i="2"/>
  <c r="E447" i="2"/>
  <c r="F447" i="2"/>
  <c r="I447" i="2" s="1"/>
  <c r="I419" i="2"/>
  <c r="J389" i="2"/>
  <c r="F386" i="2"/>
  <c r="I386" i="2" s="1"/>
  <c r="E386" i="2"/>
  <c r="H386" i="2" s="1"/>
  <c r="K353" i="2"/>
  <c r="L353" i="2"/>
  <c r="K530" i="2"/>
  <c r="H515" i="2"/>
  <c r="J509" i="2"/>
  <c r="H503" i="2"/>
  <c r="I500" i="2"/>
  <c r="K500" i="2" s="1"/>
  <c r="F493" i="2"/>
  <c r="H486" i="2"/>
  <c r="H483" i="2"/>
  <c r="F481" i="2"/>
  <c r="I481" i="2" s="1"/>
  <c r="H471" i="2"/>
  <c r="I461" i="2"/>
  <c r="K461" i="2" s="1"/>
  <c r="H459" i="2"/>
  <c r="I446" i="2"/>
  <c r="H430" i="2"/>
  <c r="K426" i="2"/>
  <c r="L426" i="2"/>
  <c r="H424" i="2"/>
  <c r="E423" i="2"/>
  <c r="F423" i="2"/>
  <c r="I423" i="2" s="1"/>
  <c r="I413" i="2"/>
  <c r="K413" i="2" s="1"/>
  <c r="E412" i="2"/>
  <c r="F412" i="2"/>
  <c r="I412" i="2" s="1"/>
  <c r="I400" i="2"/>
  <c r="I382" i="2"/>
  <c r="H382" i="2"/>
  <c r="F579" i="2"/>
  <c r="F571" i="2"/>
  <c r="I571" i="2" s="1"/>
  <c r="F563" i="2"/>
  <c r="I563" i="2" s="1"/>
  <c r="F555" i="2"/>
  <c r="I555" i="2" s="1"/>
  <c r="F547" i="2"/>
  <c r="I547" i="2" s="1"/>
  <c r="F539" i="2"/>
  <c r="I539" i="2" s="1"/>
  <c r="F526" i="2"/>
  <c r="I526" i="2" s="1"/>
  <c r="J517" i="2"/>
  <c r="F509" i="2"/>
  <c r="H491" i="2"/>
  <c r="H487" i="2"/>
  <c r="F485" i="2"/>
  <c r="I485" i="2" s="1"/>
  <c r="I484" i="2"/>
  <c r="F474" i="2"/>
  <c r="E472" i="2"/>
  <c r="H472" i="2" s="1"/>
  <c r="I467" i="2"/>
  <c r="F465" i="2"/>
  <c r="J458" i="2"/>
  <c r="L458" i="2" s="1"/>
  <c r="I453" i="2"/>
  <c r="K453" i="2" s="1"/>
  <c r="F441" i="2"/>
  <c r="I441" i="2" s="1"/>
  <c r="K428" i="2"/>
  <c r="M428" i="2" s="1"/>
  <c r="F411" i="2"/>
  <c r="G411" i="2"/>
  <c r="J411" i="2" s="1"/>
  <c r="E363" i="2"/>
  <c r="F363" i="2"/>
  <c r="I363" i="2" s="1"/>
  <c r="G332" i="2"/>
  <c r="J332" i="2" s="1"/>
  <c r="F332" i="2"/>
  <c r="J532" i="2"/>
  <c r="H531" i="2"/>
  <c r="F501" i="2"/>
  <c r="I501" i="2" s="1"/>
  <c r="J497" i="2"/>
  <c r="L497" i="2" s="1"/>
  <c r="F489" i="2"/>
  <c r="I472" i="2"/>
  <c r="J468" i="2"/>
  <c r="H457" i="2"/>
  <c r="J451" i="2"/>
  <c r="H446" i="2"/>
  <c r="K442" i="2"/>
  <c r="L442" i="2"/>
  <c r="E439" i="2"/>
  <c r="F439" i="2"/>
  <c r="I439" i="2" s="1"/>
  <c r="I429" i="2"/>
  <c r="J420" i="2"/>
  <c r="J418" i="2"/>
  <c r="F417" i="2"/>
  <c r="I417" i="2" s="1"/>
  <c r="H411" i="2"/>
  <c r="F395" i="2"/>
  <c r="I395" i="2" s="1"/>
  <c r="E395" i="2"/>
  <c r="J383" i="2"/>
  <c r="I383" i="2"/>
  <c r="L383" i="2" s="1"/>
  <c r="L518" i="2"/>
  <c r="M518" i="2" s="1"/>
  <c r="F507" i="2"/>
  <c r="I507" i="2" s="1"/>
  <c r="F506" i="2"/>
  <c r="H499" i="2"/>
  <c r="F475" i="2"/>
  <c r="F473" i="2"/>
  <c r="H467" i="2"/>
  <c r="K458" i="2"/>
  <c r="F457" i="2"/>
  <c r="I457" i="2" s="1"/>
  <c r="I451" i="2"/>
  <c r="H444" i="2"/>
  <c r="I438" i="2"/>
  <c r="K438" i="2" s="1"/>
  <c r="K435" i="2"/>
  <c r="L435" i="2"/>
  <c r="H433" i="2"/>
  <c r="J427" i="2"/>
  <c r="H422" i="2"/>
  <c r="H416" i="2"/>
  <c r="E415" i="2"/>
  <c r="F415" i="2"/>
  <c r="I415" i="2" s="1"/>
  <c r="L552" i="2"/>
  <c r="L544" i="2"/>
  <c r="L536" i="2"/>
  <c r="M536" i="2" s="1"/>
  <c r="J505" i="2"/>
  <c r="J477" i="2"/>
  <c r="E455" i="2"/>
  <c r="F455" i="2"/>
  <c r="I455" i="2" s="1"/>
  <c r="I445" i="2"/>
  <c r="J436" i="2"/>
  <c r="K436" i="2" s="1"/>
  <c r="I399" i="2"/>
  <c r="J399" i="2"/>
  <c r="L399" i="2" s="1"/>
  <c r="L530" i="2"/>
  <c r="H507" i="2"/>
  <c r="I480" i="2"/>
  <c r="K480" i="2" s="1"/>
  <c r="F479" i="2"/>
  <c r="I479" i="2" s="1"/>
  <c r="I468" i="2"/>
  <c r="K468" i="2" s="1"/>
  <c r="J464" i="2"/>
  <c r="J459" i="2"/>
  <c r="I454" i="2"/>
  <c r="H449" i="2"/>
  <c r="J443" i="2"/>
  <c r="K443" i="2" s="1"/>
  <c r="L434" i="2"/>
  <c r="H432" i="2"/>
  <c r="E431" i="2"/>
  <c r="F431" i="2"/>
  <c r="I431" i="2" s="1"/>
  <c r="I421" i="2"/>
  <c r="K421" i="2" s="1"/>
  <c r="J393" i="2"/>
  <c r="K407" i="2"/>
  <c r="E396" i="2"/>
  <c r="F396" i="2"/>
  <c r="I396" i="2" s="1"/>
  <c r="J378" i="2"/>
  <c r="I367" i="2"/>
  <c r="H358" i="2"/>
  <c r="I358" i="2"/>
  <c r="F327" i="2"/>
  <c r="G327" i="2"/>
  <c r="J327" i="2" s="1"/>
  <c r="F322" i="2"/>
  <c r="I322" i="2" s="1"/>
  <c r="E322" i="2"/>
  <c r="F409" i="2"/>
  <c r="I409" i="2" s="1"/>
  <c r="I405" i="2"/>
  <c r="K405" i="2" s="1"/>
  <c r="H400" i="2"/>
  <c r="F398" i="2"/>
  <c r="I398" i="2" s="1"/>
  <c r="E393" i="2"/>
  <c r="F393" i="2"/>
  <c r="I393" i="2" s="1"/>
  <c r="G387" i="2"/>
  <c r="J387" i="2" s="1"/>
  <c r="F387" i="2"/>
  <c r="H385" i="2"/>
  <c r="J381" i="2"/>
  <c r="E378" i="2"/>
  <c r="F378" i="2"/>
  <c r="I378" i="2" s="1"/>
  <c r="E362" i="2"/>
  <c r="J362" i="2" s="1"/>
  <c r="F362" i="2"/>
  <c r="I362" i="2" s="1"/>
  <c r="E410" i="2"/>
  <c r="H410" i="2" s="1"/>
  <c r="F408" i="2"/>
  <c r="E402" i="2"/>
  <c r="F402" i="2"/>
  <c r="I402" i="2" s="1"/>
  <c r="J391" i="2"/>
  <c r="L391" i="2" s="1"/>
  <c r="F390" i="2"/>
  <c r="H371" i="2"/>
  <c r="G364" i="2"/>
  <c r="F360" i="2"/>
  <c r="I360" i="2" s="1"/>
  <c r="E360" i="2"/>
  <c r="H360" i="2" s="1"/>
  <c r="F357" i="2"/>
  <c r="I357" i="2" s="1"/>
  <c r="E357" i="2"/>
  <c r="J357" i="2" s="1"/>
  <c r="E406" i="2"/>
  <c r="H406" i="2" s="1"/>
  <c r="E404" i="2"/>
  <c r="F404" i="2"/>
  <c r="I404" i="2" s="1"/>
  <c r="J397" i="2"/>
  <c r="K391" i="2"/>
  <c r="M391" i="2" s="1"/>
  <c r="G388" i="2"/>
  <c r="J388" i="2" s="1"/>
  <c r="E384" i="2"/>
  <c r="F384" i="2"/>
  <c r="I384" i="2" s="1"/>
  <c r="F376" i="2"/>
  <c r="I376" i="2" s="1"/>
  <c r="E376" i="2"/>
  <c r="J376" i="2" s="1"/>
  <c r="H364" i="2"/>
  <c r="F359" i="2"/>
  <c r="G359" i="2"/>
  <c r="J359" i="2" s="1"/>
  <c r="F317" i="2"/>
  <c r="I317" i="2" s="1"/>
  <c r="E317" i="2"/>
  <c r="J254" i="2"/>
  <c r="F394" i="2"/>
  <c r="I394" i="2" s="1"/>
  <c r="E394" i="2"/>
  <c r="I388" i="2"/>
  <c r="H388" i="2"/>
  <c r="I342" i="2"/>
  <c r="H342" i="2"/>
  <c r="I334" i="2"/>
  <c r="H334" i="2"/>
  <c r="L407" i="2"/>
  <c r="J375" i="2"/>
  <c r="L375" i="2" s="1"/>
  <c r="F370" i="2"/>
  <c r="I370" i="2" s="1"/>
  <c r="F335" i="2"/>
  <c r="G335" i="2"/>
  <c r="J335" i="2" s="1"/>
  <c r="I397" i="2"/>
  <c r="E392" i="2"/>
  <c r="F392" i="2"/>
  <c r="I392" i="2" s="1"/>
  <c r="J386" i="2"/>
  <c r="H377" i="2"/>
  <c r="J369" i="2"/>
  <c r="I369" i="2"/>
  <c r="J363" i="2"/>
  <c r="K361" i="2"/>
  <c r="L361" i="2"/>
  <c r="J343" i="2"/>
  <c r="F309" i="2"/>
  <c r="I309" i="2" s="1"/>
  <c r="E309" i="2"/>
  <c r="H309" i="2" s="1"/>
  <c r="F389" i="2"/>
  <c r="I389" i="2" s="1"/>
  <c r="F372" i="2"/>
  <c r="E370" i="2"/>
  <c r="E368" i="2"/>
  <c r="H368" i="2" s="1"/>
  <c r="H367" i="2"/>
  <c r="I350" i="2"/>
  <c r="K350" i="2" s="1"/>
  <c r="H347" i="2"/>
  <c r="F346" i="2"/>
  <c r="I346" i="2" s="1"/>
  <c r="H344" i="2"/>
  <c r="E339" i="2"/>
  <c r="F339" i="2"/>
  <c r="I339" i="2" s="1"/>
  <c r="H335" i="2"/>
  <c r="H332" i="2"/>
  <c r="E330" i="2"/>
  <c r="H327" i="2"/>
  <c r="J314" i="2"/>
  <c r="I308" i="2"/>
  <c r="H306" i="2"/>
  <c r="J300" i="2"/>
  <c r="I298" i="2"/>
  <c r="H292" i="2"/>
  <c r="H288" i="2"/>
  <c r="J281" i="2"/>
  <c r="I281" i="2"/>
  <c r="H280" i="2"/>
  <c r="J269" i="2"/>
  <c r="K269" i="2" s="1"/>
  <c r="F366" i="2"/>
  <c r="F365" i="2"/>
  <c r="J346" i="2"/>
  <c r="H345" i="2"/>
  <c r="I330" i="2"/>
  <c r="K320" i="2"/>
  <c r="L320" i="2"/>
  <c r="I306" i="2"/>
  <c r="H300" i="2"/>
  <c r="K296" i="2"/>
  <c r="L296" i="2"/>
  <c r="K281" i="2"/>
  <c r="J229" i="2"/>
  <c r="I229" i="2"/>
  <c r="J122" i="2"/>
  <c r="F354" i="2"/>
  <c r="I354" i="2" s="1"/>
  <c r="J340" i="2"/>
  <c r="K340" i="2" s="1"/>
  <c r="H336" i="2"/>
  <c r="F325" i="2"/>
  <c r="I325" i="2" s="1"/>
  <c r="E325" i="2"/>
  <c r="J325" i="2" s="1"/>
  <c r="J316" i="2"/>
  <c r="I314" i="2"/>
  <c r="L314" i="2" s="1"/>
  <c r="J310" i="2"/>
  <c r="H308" i="2"/>
  <c r="H304" i="2"/>
  <c r="J291" i="2"/>
  <c r="H264" i="2"/>
  <c r="J262" i="2"/>
  <c r="F374" i="2"/>
  <c r="F373" i="2"/>
  <c r="I373" i="2" s="1"/>
  <c r="F355" i="2"/>
  <c r="I355" i="2" s="1"/>
  <c r="J354" i="2"/>
  <c r="H337" i="2"/>
  <c r="K328" i="2"/>
  <c r="L328" i="2"/>
  <c r="H321" i="2"/>
  <c r="H316" i="2"/>
  <c r="F287" i="2"/>
  <c r="H287" i="2" s="1"/>
  <c r="G287" i="2"/>
  <c r="J287" i="2" s="1"/>
  <c r="F279" i="2"/>
  <c r="H279" i="2" s="1"/>
  <c r="G279" i="2"/>
  <c r="J279" i="2" s="1"/>
  <c r="F273" i="2"/>
  <c r="I273" i="2" s="1"/>
  <c r="E273" i="2"/>
  <c r="J273" i="2" s="1"/>
  <c r="J268" i="2"/>
  <c r="I225" i="2"/>
  <c r="J225" i="2"/>
  <c r="F380" i="2"/>
  <c r="I380" i="2" s="1"/>
  <c r="F379" i="2"/>
  <c r="J377" i="2"/>
  <c r="J371" i="2"/>
  <c r="F356" i="2"/>
  <c r="I356" i="2" s="1"/>
  <c r="E352" i="2"/>
  <c r="H352" i="2" s="1"/>
  <c r="H351" i="2"/>
  <c r="E349" i="2"/>
  <c r="J338" i="2"/>
  <c r="F333" i="2"/>
  <c r="I333" i="2" s="1"/>
  <c r="E333" i="2"/>
  <c r="F324" i="2"/>
  <c r="I324" i="2" s="1"/>
  <c r="I313" i="2"/>
  <c r="L313" i="2" s="1"/>
  <c r="J307" i="2"/>
  <c r="F295" i="2"/>
  <c r="I295" i="2" s="1"/>
  <c r="G295" i="2"/>
  <c r="J295" i="2" s="1"/>
  <c r="F285" i="2"/>
  <c r="I285" i="2" s="1"/>
  <c r="E285" i="2"/>
  <c r="H285" i="2" s="1"/>
  <c r="I282" i="2"/>
  <c r="L282" i="2" s="1"/>
  <c r="F277" i="2"/>
  <c r="I277" i="2" s="1"/>
  <c r="E277" i="2"/>
  <c r="J270" i="2"/>
  <c r="J266" i="2"/>
  <c r="F341" i="2"/>
  <c r="I341" i="2" s="1"/>
  <c r="E341" i="2"/>
  <c r="K329" i="2"/>
  <c r="L329" i="2"/>
  <c r="J322" i="2"/>
  <c r="F319" i="2"/>
  <c r="H319" i="2" s="1"/>
  <c r="G319" i="2"/>
  <c r="J319" i="2" s="1"/>
  <c r="K305" i="2"/>
  <c r="L305" i="2"/>
  <c r="F303" i="2"/>
  <c r="G303" i="2"/>
  <c r="J303" i="2" s="1"/>
  <c r="F293" i="2"/>
  <c r="I293" i="2" s="1"/>
  <c r="E293" i="2"/>
  <c r="K270" i="2"/>
  <c r="L270" i="2"/>
  <c r="J261" i="2"/>
  <c r="I261" i="2"/>
  <c r="J385" i="2"/>
  <c r="I381" i="2"/>
  <c r="L381" i="2" s="1"/>
  <c r="H359" i="2"/>
  <c r="J345" i="2"/>
  <c r="I343" i="2"/>
  <c r="L343" i="2" s="1"/>
  <c r="I326" i="2"/>
  <c r="K326" i="2" s="1"/>
  <c r="H324" i="2"/>
  <c r="K313" i="2"/>
  <c r="F311" i="2"/>
  <c r="H311" i="2" s="1"/>
  <c r="G311" i="2"/>
  <c r="J311" i="2" s="1"/>
  <c r="H303" i="2"/>
  <c r="F301" i="2"/>
  <c r="I301" i="2" s="1"/>
  <c r="E301" i="2"/>
  <c r="J301" i="2" s="1"/>
  <c r="J298" i="2"/>
  <c r="I292" i="2"/>
  <c r="H290" i="2"/>
  <c r="H286" i="2"/>
  <c r="J284" i="2"/>
  <c r="J276" i="2"/>
  <c r="H274" i="2"/>
  <c r="I274" i="2"/>
  <c r="H246" i="2"/>
  <c r="I297" i="2"/>
  <c r="L297" i="2" s="1"/>
  <c r="I289" i="2"/>
  <c r="K289" i="2" s="1"/>
  <c r="I272" i="2"/>
  <c r="I266" i="2"/>
  <c r="K266" i="2" s="1"/>
  <c r="E255" i="2"/>
  <c r="F255" i="2"/>
  <c r="I255" i="2" s="1"/>
  <c r="J228" i="2"/>
  <c r="H227" i="2"/>
  <c r="E185" i="2"/>
  <c r="F185" i="2"/>
  <c r="I185" i="2" s="1"/>
  <c r="F271" i="2"/>
  <c r="I271" i="2" s="1"/>
  <c r="F265" i="2"/>
  <c r="I265" i="2" s="1"/>
  <c r="E265" i="2"/>
  <c r="I250" i="2"/>
  <c r="K250" i="2" s="1"/>
  <c r="F249" i="2"/>
  <c r="I249" i="2" s="1"/>
  <c r="E249" i="2"/>
  <c r="H249" i="2" s="1"/>
  <c r="J246" i="2"/>
  <c r="I240" i="2"/>
  <c r="L240" i="2" s="1"/>
  <c r="E239" i="2"/>
  <c r="F239" i="2"/>
  <c r="I239" i="2" s="1"/>
  <c r="H236" i="2"/>
  <c r="F233" i="2"/>
  <c r="I233" i="2" s="1"/>
  <c r="E233" i="2"/>
  <c r="I227" i="2"/>
  <c r="I267" i="2"/>
  <c r="I258" i="2"/>
  <c r="L258" i="2" s="1"/>
  <c r="F257" i="2"/>
  <c r="I257" i="2" s="1"/>
  <c r="E257" i="2"/>
  <c r="H257" i="2" s="1"/>
  <c r="E231" i="2"/>
  <c r="J231" i="2" s="1"/>
  <c r="F231" i="2"/>
  <c r="I231" i="2" s="1"/>
  <c r="L229" i="2"/>
  <c r="H208" i="2"/>
  <c r="J208" i="2"/>
  <c r="F318" i="2"/>
  <c r="I318" i="2" s="1"/>
  <c r="F310" i="2"/>
  <c r="F302" i="2"/>
  <c r="I302" i="2" s="1"/>
  <c r="F294" i="2"/>
  <c r="F286" i="2"/>
  <c r="I286" i="2" s="1"/>
  <c r="F278" i="2"/>
  <c r="I278" i="2" s="1"/>
  <c r="F275" i="2"/>
  <c r="I275" i="2" s="1"/>
  <c r="F254" i="2"/>
  <c r="I254" i="2" s="1"/>
  <c r="F248" i="2"/>
  <c r="I245" i="2"/>
  <c r="K245" i="2" s="1"/>
  <c r="J238" i="2"/>
  <c r="I219" i="2"/>
  <c r="K219" i="2" s="1"/>
  <c r="J211" i="2"/>
  <c r="F331" i="2"/>
  <c r="F323" i="2"/>
  <c r="I323" i="2" s="1"/>
  <c r="F315" i="2"/>
  <c r="I315" i="2" s="1"/>
  <c r="F307" i="2"/>
  <c r="I307" i="2" s="1"/>
  <c r="F299" i="2"/>
  <c r="I299" i="2" s="1"/>
  <c r="F291" i="2"/>
  <c r="I291" i="2" s="1"/>
  <c r="F283" i="2"/>
  <c r="I283" i="2" s="1"/>
  <c r="J263" i="2"/>
  <c r="F262" i="2"/>
  <c r="I262" i="2" s="1"/>
  <c r="H253" i="2"/>
  <c r="F251" i="2"/>
  <c r="I251" i="2" s="1"/>
  <c r="E247" i="2"/>
  <c r="F247" i="2"/>
  <c r="I247" i="2" s="1"/>
  <c r="F243" i="2"/>
  <c r="I243" i="2" s="1"/>
  <c r="H238" i="2"/>
  <c r="F218" i="2"/>
  <c r="H218" i="2" s="1"/>
  <c r="G218" i="2"/>
  <c r="J218" i="2" s="1"/>
  <c r="H216" i="2"/>
  <c r="F263" i="2"/>
  <c r="I263" i="2" s="1"/>
  <c r="J242" i="2"/>
  <c r="K242" i="2" s="1"/>
  <c r="J236" i="2"/>
  <c r="J230" i="2"/>
  <c r="L230" i="2" s="1"/>
  <c r="I224" i="2"/>
  <c r="I213" i="2"/>
  <c r="L158" i="2"/>
  <c r="K158" i="2"/>
  <c r="J264" i="2"/>
  <c r="H261" i="2"/>
  <c r="F259" i="2"/>
  <c r="I259" i="2" s="1"/>
  <c r="F256" i="2"/>
  <c r="I256" i="2" s="1"/>
  <c r="H244" i="2"/>
  <c r="F241" i="2"/>
  <c r="I241" i="2" s="1"/>
  <c r="E241" i="2"/>
  <c r="I237" i="2"/>
  <c r="K237" i="2" s="1"/>
  <c r="F235" i="2"/>
  <c r="I235" i="2" s="1"/>
  <c r="K230" i="2"/>
  <c r="J224" i="2"/>
  <c r="K212" i="2"/>
  <c r="L212" i="2"/>
  <c r="I198" i="2"/>
  <c r="F215" i="2"/>
  <c r="I215" i="2" s="1"/>
  <c r="H202" i="2"/>
  <c r="I200" i="2"/>
  <c r="K200" i="2" s="1"/>
  <c r="I190" i="2"/>
  <c r="K190" i="2" s="1"/>
  <c r="J190" i="2"/>
  <c r="F187" i="2"/>
  <c r="I187" i="2" s="1"/>
  <c r="I184" i="2"/>
  <c r="J160" i="2"/>
  <c r="E217" i="2"/>
  <c r="F217" i="2"/>
  <c r="I217" i="2" s="1"/>
  <c r="J201" i="2"/>
  <c r="J174" i="2"/>
  <c r="H164" i="2"/>
  <c r="K156" i="2"/>
  <c r="L156" i="2"/>
  <c r="I154" i="2"/>
  <c r="J221" i="2"/>
  <c r="K221" i="2" s="1"/>
  <c r="K220" i="2"/>
  <c r="M220" i="2" s="1"/>
  <c r="I204" i="2"/>
  <c r="H199" i="2"/>
  <c r="H184" i="2"/>
  <c r="I182" i="2"/>
  <c r="L182" i="2" s="1"/>
  <c r="J182" i="2"/>
  <c r="K180" i="2"/>
  <c r="F179" i="2"/>
  <c r="I179" i="2" s="1"/>
  <c r="H174" i="2"/>
  <c r="H213" i="2"/>
  <c r="E201" i="2"/>
  <c r="F201" i="2"/>
  <c r="I201" i="2" s="1"/>
  <c r="H169" i="2"/>
  <c r="I169" i="2"/>
  <c r="L159" i="2"/>
  <c r="I210" i="2"/>
  <c r="K210" i="2" s="1"/>
  <c r="F203" i="2"/>
  <c r="I203" i="2" s="1"/>
  <c r="E203" i="2"/>
  <c r="I196" i="2"/>
  <c r="L196" i="2" s="1"/>
  <c r="E193" i="2"/>
  <c r="F193" i="2"/>
  <c r="I193" i="2" s="1"/>
  <c r="J183" i="2"/>
  <c r="L183" i="2" s="1"/>
  <c r="H207" i="2"/>
  <c r="F205" i="2"/>
  <c r="I205" i="2" s="1"/>
  <c r="J197" i="2"/>
  <c r="K197" i="2" s="1"/>
  <c r="K191" i="2"/>
  <c r="L191" i="2"/>
  <c r="H189" i="2"/>
  <c r="H178" i="2"/>
  <c r="E176" i="2"/>
  <c r="F176" i="2"/>
  <c r="I176" i="2" s="1"/>
  <c r="J171" i="2"/>
  <c r="F165" i="2"/>
  <c r="I165" i="2" s="1"/>
  <c r="I163" i="2"/>
  <c r="F108" i="2"/>
  <c r="I108" i="2" s="1"/>
  <c r="E108" i="2"/>
  <c r="F211" i="2"/>
  <c r="I211" i="2" s="1"/>
  <c r="E209" i="2"/>
  <c r="F209" i="2"/>
  <c r="I209" i="2" s="1"/>
  <c r="F194" i="2"/>
  <c r="G194" i="2"/>
  <c r="J194" i="2" s="1"/>
  <c r="F192" i="2"/>
  <c r="I192" i="2" s="1"/>
  <c r="I189" i="2"/>
  <c r="J185" i="2"/>
  <c r="H168" i="2"/>
  <c r="J168" i="2"/>
  <c r="H137" i="2"/>
  <c r="I137" i="2"/>
  <c r="E195" i="2"/>
  <c r="E187" i="2"/>
  <c r="G186" i="2"/>
  <c r="J186" i="2" s="1"/>
  <c r="E179" i="2"/>
  <c r="J179" i="2" s="1"/>
  <c r="J172" i="2"/>
  <c r="E165" i="2"/>
  <c r="J165" i="2" s="1"/>
  <c r="G162" i="2"/>
  <c r="J162" i="2" s="1"/>
  <c r="F157" i="2"/>
  <c r="I157" i="2" s="1"/>
  <c r="I138" i="2"/>
  <c r="K138" i="2" s="1"/>
  <c r="E126" i="2"/>
  <c r="F126" i="2"/>
  <c r="I126" i="2" s="1"/>
  <c r="G113" i="2"/>
  <c r="J113" i="2" s="1"/>
  <c r="F113" i="2"/>
  <c r="J173" i="2"/>
  <c r="H141" i="2"/>
  <c r="J121" i="2"/>
  <c r="K121" i="2" s="1"/>
  <c r="M121" i="2" s="1"/>
  <c r="H115" i="2"/>
  <c r="H163" i="2"/>
  <c r="I159" i="2"/>
  <c r="K159" i="2" s="1"/>
  <c r="H157" i="2"/>
  <c r="H154" i="2"/>
  <c r="J151" i="2"/>
  <c r="E150" i="2"/>
  <c r="F150" i="2"/>
  <c r="I150" i="2" s="1"/>
  <c r="K148" i="2"/>
  <c r="L148" i="2"/>
  <c r="H131" i="2"/>
  <c r="J131" i="2"/>
  <c r="E107" i="2"/>
  <c r="F107" i="2"/>
  <c r="I107" i="2" s="1"/>
  <c r="H162" i="2"/>
  <c r="I151" i="2"/>
  <c r="H146" i="2"/>
  <c r="F136" i="2"/>
  <c r="I136" i="2" s="1"/>
  <c r="E134" i="2"/>
  <c r="H134" i="2" s="1"/>
  <c r="F134" i="2"/>
  <c r="I134" i="2" s="1"/>
  <c r="L121" i="2"/>
  <c r="F112" i="2"/>
  <c r="G112" i="2"/>
  <c r="J112" i="2" s="1"/>
  <c r="H129" i="2"/>
  <c r="I129" i="2"/>
  <c r="E90" i="2"/>
  <c r="F90" i="2"/>
  <c r="I90" i="2" s="1"/>
  <c r="L180" i="2"/>
  <c r="F177" i="2"/>
  <c r="I177" i="2" s="1"/>
  <c r="H170" i="2"/>
  <c r="F161" i="2"/>
  <c r="F160" i="2"/>
  <c r="I160" i="2" s="1"/>
  <c r="H139" i="2"/>
  <c r="J139" i="2"/>
  <c r="J135" i="2"/>
  <c r="K135" i="2" s="1"/>
  <c r="I130" i="2"/>
  <c r="L130" i="2" s="1"/>
  <c r="H124" i="2"/>
  <c r="F120" i="2"/>
  <c r="G120" i="2"/>
  <c r="J120" i="2" s="1"/>
  <c r="H109" i="2"/>
  <c r="J109" i="2"/>
  <c r="F175" i="2"/>
  <c r="I175" i="2" s="1"/>
  <c r="F167" i="2"/>
  <c r="I167" i="2" s="1"/>
  <c r="F166" i="2"/>
  <c r="I166" i="2" s="1"/>
  <c r="J164" i="2"/>
  <c r="J152" i="2"/>
  <c r="L152" i="2" s="1"/>
  <c r="J149" i="2"/>
  <c r="I145" i="2"/>
  <c r="K145" i="2" s="1"/>
  <c r="F144" i="2"/>
  <c r="I144" i="2" s="1"/>
  <c r="E142" i="2"/>
  <c r="F142" i="2"/>
  <c r="I142" i="2" s="1"/>
  <c r="H133" i="2"/>
  <c r="H120" i="2"/>
  <c r="H118" i="2"/>
  <c r="M95" i="2"/>
  <c r="J123" i="2"/>
  <c r="K123" i="2" s="1"/>
  <c r="F117" i="2"/>
  <c r="J116" i="2"/>
  <c r="H113" i="2"/>
  <c r="E111" i="2"/>
  <c r="K96" i="2"/>
  <c r="L96" i="2"/>
  <c r="H71" i="2"/>
  <c r="E65" i="2"/>
  <c r="F65" i="2"/>
  <c r="I65" i="2" s="1"/>
  <c r="H114" i="2"/>
  <c r="F100" i="2"/>
  <c r="I100" i="2" s="1"/>
  <c r="F94" i="2"/>
  <c r="I94" i="2" s="1"/>
  <c r="E94" i="2"/>
  <c r="J94" i="2" s="1"/>
  <c r="E84" i="2"/>
  <c r="F84" i="2"/>
  <c r="I84" i="2" s="1"/>
  <c r="I78" i="2"/>
  <c r="H78" i="2"/>
  <c r="G76" i="2"/>
  <c r="J76" i="2" s="1"/>
  <c r="F76" i="2"/>
  <c r="I76" i="2" s="1"/>
  <c r="F119" i="2"/>
  <c r="I119" i="2" s="1"/>
  <c r="F116" i="2"/>
  <c r="F102" i="2"/>
  <c r="I102" i="2" s="1"/>
  <c r="I89" i="2"/>
  <c r="L89" i="2" s="1"/>
  <c r="F86" i="2"/>
  <c r="I86" i="2" s="1"/>
  <c r="F73" i="2"/>
  <c r="G73" i="2"/>
  <c r="J73" i="2" s="1"/>
  <c r="L58" i="2"/>
  <c r="H27" i="2"/>
  <c r="F122" i="2"/>
  <c r="I122" i="2" s="1"/>
  <c r="J107" i="2"/>
  <c r="F105" i="2"/>
  <c r="I105" i="2" s="1"/>
  <c r="G104" i="2"/>
  <c r="J104" i="2" s="1"/>
  <c r="H93" i="2"/>
  <c r="E92" i="2"/>
  <c r="J92" i="2" s="1"/>
  <c r="F92" i="2"/>
  <c r="I92" i="2" s="1"/>
  <c r="H83" i="2"/>
  <c r="I83" i="2"/>
  <c r="I14" i="2"/>
  <c r="H14" i="2"/>
  <c r="J99" i="2"/>
  <c r="H97" i="2"/>
  <c r="L79" i="2"/>
  <c r="F75" i="2"/>
  <c r="G75" i="2"/>
  <c r="J75" i="2" s="1"/>
  <c r="H43" i="2"/>
  <c r="I43" i="2"/>
  <c r="J108" i="2"/>
  <c r="I99" i="2"/>
  <c r="L99" i="2" s="1"/>
  <c r="L95" i="2"/>
  <c r="J90" i="2"/>
  <c r="J85" i="2"/>
  <c r="L85" i="2" s="1"/>
  <c r="J72" i="2"/>
  <c r="K72" i="2" s="1"/>
  <c r="E45" i="2"/>
  <c r="F45" i="2"/>
  <c r="I45" i="2" s="1"/>
  <c r="F125" i="2"/>
  <c r="I125" i="2" s="1"/>
  <c r="J115" i="2"/>
  <c r="F110" i="2"/>
  <c r="I110" i="2" s="1"/>
  <c r="H106" i="2"/>
  <c r="E98" i="2"/>
  <c r="F98" i="2"/>
  <c r="I98" i="2" s="1"/>
  <c r="J91" i="2"/>
  <c r="I88" i="2"/>
  <c r="K88" i="2" s="1"/>
  <c r="H87" i="2"/>
  <c r="J65" i="2"/>
  <c r="H59" i="2"/>
  <c r="H55" i="2"/>
  <c r="K46" i="2"/>
  <c r="L46" i="2"/>
  <c r="E86" i="2"/>
  <c r="F80" i="2"/>
  <c r="J79" i="2"/>
  <c r="K79" i="2" s="1"/>
  <c r="E74" i="2"/>
  <c r="H74" i="2" s="1"/>
  <c r="H73" i="2"/>
  <c r="F68" i="2"/>
  <c r="I68" i="2" s="1"/>
  <c r="F67" i="2"/>
  <c r="G67" i="2"/>
  <c r="J67" i="2" s="1"/>
  <c r="E66" i="2"/>
  <c r="H66" i="2" s="1"/>
  <c r="J62" i="2"/>
  <c r="F55" i="2"/>
  <c r="I55" i="2" s="1"/>
  <c r="J53" i="2"/>
  <c r="I48" i="2"/>
  <c r="K48" i="2" s="1"/>
  <c r="E37" i="2"/>
  <c r="J37" i="2" s="1"/>
  <c r="F37" i="2"/>
  <c r="I37" i="2" s="1"/>
  <c r="H33" i="2"/>
  <c r="F31" i="2"/>
  <c r="I31" i="2" s="1"/>
  <c r="J21" i="2"/>
  <c r="I81" i="2"/>
  <c r="H77" i="2"/>
  <c r="I74" i="2"/>
  <c r="I66" i="2"/>
  <c r="H61" i="2"/>
  <c r="H30" i="2"/>
  <c r="E29" i="2"/>
  <c r="F29" i="2"/>
  <c r="I29" i="2" s="1"/>
  <c r="F23" i="2"/>
  <c r="I23" i="2" s="1"/>
  <c r="F69" i="2"/>
  <c r="I69" i="2" s="1"/>
  <c r="F57" i="2"/>
  <c r="I57" i="2" s="1"/>
  <c r="E53" i="2"/>
  <c r="F53" i="2"/>
  <c r="I53" i="2" s="1"/>
  <c r="F51" i="2"/>
  <c r="H51" i="2" s="1"/>
  <c r="G51" i="2"/>
  <c r="J51" i="2" s="1"/>
  <c r="H44" i="2"/>
  <c r="H22" i="2"/>
  <c r="E21" i="2"/>
  <c r="F21" i="2"/>
  <c r="I21" i="2" s="1"/>
  <c r="F15" i="2"/>
  <c r="I15" i="2" s="1"/>
  <c r="H11" i="2"/>
  <c r="E82" i="2"/>
  <c r="H82" i="2" s="1"/>
  <c r="H81" i="2"/>
  <c r="J70" i="2"/>
  <c r="L70" i="2" s="1"/>
  <c r="F64" i="2"/>
  <c r="I64" i="2" s="1"/>
  <c r="I62" i="2"/>
  <c r="K62" i="2" s="1"/>
  <c r="J58" i="2"/>
  <c r="K58" i="2" s="1"/>
  <c r="J54" i="2"/>
  <c r="H42" i="2"/>
  <c r="H36" i="2"/>
  <c r="J26" i="2"/>
  <c r="I24" i="2"/>
  <c r="I20" i="2"/>
  <c r="K20" i="2" s="1"/>
  <c r="E13" i="2"/>
  <c r="J13" i="2" s="1"/>
  <c r="F13" i="2"/>
  <c r="I13" i="2" s="1"/>
  <c r="F63" i="2"/>
  <c r="I52" i="2"/>
  <c r="H34" i="2"/>
  <c r="K32" i="2"/>
  <c r="L32" i="2"/>
  <c r="H28" i="2"/>
  <c r="J18" i="2"/>
  <c r="I16" i="2"/>
  <c r="K16" i="2" s="1"/>
  <c r="I12" i="2"/>
  <c r="H64" i="2"/>
  <c r="J45" i="2"/>
  <c r="J41" i="2"/>
  <c r="J10" i="2"/>
  <c r="J55" i="2"/>
  <c r="H52" i="2"/>
  <c r="E49" i="2"/>
  <c r="F49" i="2"/>
  <c r="I49" i="2" s="1"/>
  <c r="H39" i="2"/>
  <c r="H18" i="2"/>
  <c r="L16" i="2"/>
  <c r="H12" i="2"/>
  <c r="F41" i="2"/>
  <c r="I41" i="2" s="1"/>
  <c r="F33" i="2"/>
  <c r="I33" i="2" s="1"/>
  <c r="F25" i="2"/>
  <c r="I25" i="2" s="1"/>
  <c r="F17" i="2"/>
  <c r="I17" i="2" s="1"/>
  <c r="F9" i="2"/>
  <c r="I9" i="2" s="1"/>
  <c r="G35" i="2"/>
  <c r="J35" i="2" s="1"/>
  <c r="G27" i="2"/>
  <c r="J27" i="2" s="1"/>
  <c r="G19" i="2"/>
  <c r="F8" i="2"/>
  <c r="I8" i="2" s="1"/>
  <c r="L7" i="2"/>
  <c r="K7" i="2"/>
  <c r="J4" i="2"/>
  <c r="F4" i="2"/>
  <c r="I4" i="2" s="1"/>
  <c r="F3" i="2"/>
  <c r="I3" i="2" s="1"/>
  <c r="H6" i="1"/>
  <c r="I6" i="1" s="1"/>
  <c r="I5" i="1"/>
  <c r="H7" i="1"/>
  <c r="D7" i="1"/>
  <c r="K18" i="3" l="1"/>
  <c r="K20" i="3" s="1"/>
  <c r="K22" i="3" s="1"/>
  <c r="K24" i="3" s="1"/>
  <c r="K26" i="3" s="1"/>
  <c r="K28" i="3" s="1"/>
  <c r="K30" i="3" s="1"/>
  <c r="K32" i="3" s="1"/>
  <c r="K34" i="3" s="1"/>
  <c r="K36" i="3" s="1"/>
  <c r="K38" i="3" s="1"/>
  <c r="K40" i="3" s="1"/>
  <c r="K42" i="3" s="1"/>
  <c r="K44" i="3" s="1"/>
  <c r="K46" i="3" s="1"/>
  <c r="K48" i="3" s="1"/>
  <c r="K50" i="3" s="1"/>
  <c r="K52" i="3" s="1"/>
  <c r="K54" i="3" s="1"/>
  <c r="K56" i="3" s="1"/>
  <c r="K58" i="3" s="1"/>
  <c r="K60" i="3" s="1"/>
  <c r="K62" i="3" s="1"/>
  <c r="K64" i="3" s="1"/>
  <c r="K66" i="3" s="1"/>
  <c r="K68" i="3" s="1"/>
  <c r="K70" i="3" s="1"/>
  <c r="K72" i="3" s="1"/>
  <c r="K74" i="3" s="1"/>
  <c r="K76" i="3" s="1"/>
  <c r="K78" i="3" s="1"/>
  <c r="K80" i="3" s="1"/>
  <c r="K82" i="3" s="1"/>
  <c r="K84" i="3" s="1"/>
  <c r="K86" i="3" s="1"/>
  <c r="K88" i="3" s="1"/>
  <c r="K90" i="3" s="1"/>
  <c r="K92" i="3" s="1"/>
  <c r="K94" i="3" s="1"/>
  <c r="K96" i="3" s="1"/>
  <c r="K98" i="3" s="1"/>
  <c r="K100" i="3" s="1"/>
  <c r="K102" i="3" s="1"/>
  <c r="K104" i="3" s="1"/>
  <c r="K106" i="3" s="1"/>
  <c r="K108" i="3" s="1"/>
  <c r="K110" i="3" s="1"/>
  <c r="K112" i="3" s="1"/>
  <c r="K114" i="3" s="1"/>
  <c r="K116" i="3" s="1"/>
  <c r="K118" i="3" s="1"/>
  <c r="K120" i="3" s="1"/>
  <c r="K122" i="3" s="1"/>
  <c r="K124" i="3" s="1"/>
  <c r="K126" i="3" s="1"/>
  <c r="K128" i="3" s="1"/>
  <c r="K130" i="3" s="1"/>
  <c r="K132" i="3" s="1"/>
  <c r="K134" i="3" s="1"/>
  <c r="K136" i="3" s="1"/>
  <c r="K138" i="3" s="1"/>
  <c r="K140" i="3" s="1"/>
  <c r="K142" i="3" s="1"/>
  <c r="K144" i="3" s="1"/>
  <c r="K146" i="3" s="1"/>
  <c r="K148" i="3" s="1"/>
  <c r="K150" i="3" s="1"/>
  <c r="K152" i="3" s="1"/>
  <c r="K154" i="3" s="1"/>
  <c r="K156" i="3" s="1"/>
  <c r="K158" i="3" s="1"/>
  <c r="K160" i="3" s="1"/>
  <c r="K162" i="3" s="1"/>
  <c r="K164" i="3" s="1"/>
  <c r="K166" i="3" s="1"/>
  <c r="K168" i="3" s="1"/>
  <c r="K170" i="3" s="1"/>
  <c r="K172" i="3" s="1"/>
  <c r="K174" i="3" s="1"/>
  <c r="K176" i="3" s="1"/>
  <c r="K178" i="3" s="1"/>
  <c r="K180" i="3" s="1"/>
  <c r="K182" i="3" s="1"/>
  <c r="K184" i="3" s="1"/>
  <c r="K186" i="3" s="1"/>
  <c r="K188" i="3" s="1"/>
  <c r="K190" i="3" s="1"/>
  <c r="K192" i="3" s="1"/>
  <c r="K194" i="3" s="1"/>
  <c r="K196" i="3" s="1"/>
  <c r="K198" i="3" s="1"/>
  <c r="K200" i="3" s="1"/>
  <c r="K202" i="3" s="1"/>
  <c r="K204" i="3" s="1"/>
  <c r="K206" i="3" s="1"/>
  <c r="K208" i="3" s="1"/>
  <c r="K210" i="3" s="1"/>
  <c r="K212" i="3" s="1"/>
  <c r="K214" i="3" s="1"/>
  <c r="K216" i="3" s="1"/>
  <c r="K218" i="3" s="1"/>
  <c r="K220" i="3" s="1"/>
  <c r="K222" i="3" s="1"/>
  <c r="K224" i="3" s="1"/>
  <c r="K226" i="3" s="1"/>
  <c r="K228" i="3" s="1"/>
  <c r="K230" i="3" s="1"/>
  <c r="K232" i="3" s="1"/>
  <c r="K234" i="3" s="1"/>
  <c r="K236" i="3" s="1"/>
  <c r="K238" i="3" s="1"/>
  <c r="K240" i="3" s="1"/>
  <c r="K242" i="3" s="1"/>
  <c r="K244" i="3" s="1"/>
  <c r="K246" i="3" s="1"/>
  <c r="K248" i="3" s="1"/>
  <c r="K250" i="3" s="1"/>
  <c r="K252" i="3" s="1"/>
  <c r="K254" i="3" s="1"/>
  <c r="K256" i="3" s="1"/>
  <c r="K258" i="3" s="1"/>
  <c r="K260" i="3" s="1"/>
  <c r="K262" i="3" s="1"/>
  <c r="K264" i="3" s="1"/>
  <c r="K266" i="3" s="1"/>
  <c r="K268" i="3" s="1"/>
  <c r="K270" i="3" s="1"/>
  <c r="K272" i="3" s="1"/>
  <c r="K274" i="3" s="1"/>
  <c r="K276" i="3" s="1"/>
  <c r="K278" i="3" s="1"/>
  <c r="K280" i="3" s="1"/>
  <c r="K282" i="3" s="1"/>
  <c r="K284" i="3" s="1"/>
  <c r="K286" i="3" s="1"/>
  <c r="K288" i="3" s="1"/>
  <c r="K290" i="3" s="1"/>
  <c r="K292" i="3" s="1"/>
  <c r="K294" i="3" s="1"/>
  <c r="K296" i="3" s="1"/>
  <c r="K298" i="3" s="1"/>
  <c r="K300" i="3" s="1"/>
  <c r="K302" i="3" s="1"/>
  <c r="K304" i="3" s="1"/>
  <c r="K306" i="3" s="1"/>
  <c r="K308" i="3" s="1"/>
  <c r="K310" i="3" s="1"/>
  <c r="K312" i="3" s="1"/>
  <c r="K314" i="3" s="1"/>
  <c r="K316" i="3" s="1"/>
  <c r="K318" i="3" s="1"/>
  <c r="K320" i="3" s="1"/>
  <c r="K322" i="3" s="1"/>
  <c r="K324" i="3" s="1"/>
  <c r="K326" i="3" s="1"/>
  <c r="K328" i="3" s="1"/>
  <c r="K330" i="3" s="1"/>
  <c r="K332" i="3" s="1"/>
  <c r="K334" i="3" s="1"/>
  <c r="K336" i="3" s="1"/>
  <c r="K338" i="3" s="1"/>
  <c r="K340" i="3" s="1"/>
  <c r="K342" i="3" s="1"/>
  <c r="K344" i="3" s="1"/>
  <c r="K346" i="3" s="1"/>
  <c r="K348" i="3" s="1"/>
  <c r="K350" i="3" s="1"/>
  <c r="K352" i="3" s="1"/>
  <c r="K354" i="3" s="1"/>
  <c r="K356" i="3" s="1"/>
  <c r="K358" i="3" s="1"/>
  <c r="K360" i="3" s="1"/>
  <c r="K362" i="3" s="1"/>
  <c r="K364" i="3" s="1"/>
  <c r="K366" i="3" s="1"/>
  <c r="K368" i="3" s="1"/>
  <c r="K370" i="3" s="1"/>
  <c r="K372" i="3" s="1"/>
  <c r="K374" i="3" s="1"/>
  <c r="K376" i="3" s="1"/>
  <c r="K378" i="3" s="1"/>
  <c r="K380" i="3" s="1"/>
  <c r="K382" i="3" s="1"/>
  <c r="K384" i="3" s="1"/>
  <c r="K386" i="3" s="1"/>
  <c r="K388" i="3" s="1"/>
  <c r="K390" i="3" s="1"/>
  <c r="K392" i="3" s="1"/>
  <c r="K394" i="3" s="1"/>
  <c r="K396" i="3" s="1"/>
  <c r="K398" i="3" s="1"/>
  <c r="K400" i="3" s="1"/>
  <c r="K402" i="3" s="1"/>
  <c r="K404" i="3" s="1"/>
  <c r="K406" i="3" s="1"/>
  <c r="K408" i="3" s="1"/>
  <c r="K410" i="3" s="1"/>
  <c r="K412" i="3" s="1"/>
  <c r="K414" i="3" s="1"/>
  <c r="K416" i="3" s="1"/>
  <c r="K418" i="3" s="1"/>
  <c r="K420" i="3" s="1"/>
  <c r="K422" i="3" s="1"/>
  <c r="K424" i="3" s="1"/>
  <c r="K426" i="3" s="1"/>
  <c r="K428" i="3" s="1"/>
  <c r="K430" i="3" s="1"/>
  <c r="K432" i="3" s="1"/>
  <c r="K434" i="3" s="1"/>
  <c r="K436" i="3" s="1"/>
  <c r="K438" i="3" s="1"/>
  <c r="K440" i="3" s="1"/>
  <c r="K442" i="3" s="1"/>
  <c r="K444" i="3" s="1"/>
  <c r="K446" i="3" s="1"/>
  <c r="K448" i="3" s="1"/>
  <c r="K450" i="3" s="1"/>
  <c r="K452" i="3" s="1"/>
  <c r="K454" i="3" s="1"/>
  <c r="K456" i="3" s="1"/>
  <c r="K458" i="3" s="1"/>
  <c r="K460" i="3" s="1"/>
  <c r="K462" i="3" s="1"/>
  <c r="K464" i="3" s="1"/>
  <c r="K466" i="3" s="1"/>
  <c r="K468" i="3" s="1"/>
  <c r="K470" i="3" s="1"/>
  <c r="K472" i="3" s="1"/>
  <c r="K474" i="3" s="1"/>
  <c r="K476" i="3" s="1"/>
  <c r="K478" i="3" s="1"/>
  <c r="K480" i="3" s="1"/>
  <c r="K482" i="3" s="1"/>
  <c r="K484" i="3" s="1"/>
  <c r="K486" i="3" s="1"/>
  <c r="K488" i="3" s="1"/>
  <c r="K490" i="3" s="1"/>
  <c r="K492" i="3" s="1"/>
  <c r="K494" i="3" s="1"/>
  <c r="K496" i="3" s="1"/>
  <c r="K498" i="3" s="1"/>
  <c r="K500" i="3" s="1"/>
  <c r="K502" i="3" s="1"/>
  <c r="K504" i="3" s="1"/>
  <c r="K506" i="3" s="1"/>
  <c r="K508" i="3" s="1"/>
  <c r="K510" i="3" s="1"/>
  <c r="K512" i="3" s="1"/>
  <c r="K514" i="3" s="1"/>
  <c r="K516" i="3" s="1"/>
  <c r="K518" i="3" s="1"/>
  <c r="K520" i="3" s="1"/>
  <c r="K522" i="3" s="1"/>
  <c r="K524" i="3" s="1"/>
  <c r="K526" i="3" s="1"/>
  <c r="K528" i="3" s="1"/>
  <c r="K530" i="3" s="1"/>
  <c r="K532" i="3" s="1"/>
  <c r="K534" i="3" s="1"/>
  <c r="K536" i="3" s="1"/>
  <c r="K538" i="3" s="1"/>
  <c r="K540" i="3" s="1"/>
  <c r="K542" i="3" s="1"/>
  <c r="K544" i="3" s="1"/>
  <c r="K546" i="3" s="1"/>
  <c r="K548" i="3" s="1"/>
  <c r="K550" i="3" s="1"/>
  <c r="K552" i="3" s="1"/>
  <c r="K554" i="3" s="1"/>
  <c r="K556" i="3" s="1"/>
  <c r="K558" i="3" s="1"/>
  <c r="K560" i="3" s="1"/>
  <c r="K562" i="3" s="1"/>
  <c r="K564" i="3" s="1"/>
  <c r="K566" i="3" s="1"/>
  <c r="K568" i="3" s="1"/>
  <c r="K570" i="3" s="1"/>
  <c r="K572" i="3" s="1"/>
  <c r="K574" i="3" s="1"/>
  <c r="K576" i="3" s="1"/>
  <c r="K578" i="3" s="1"/>
  <c r="K580" i="3" s="1"/>
  <c r="K582" i="3" s="1"/>
  <c r="K584" i="3" s="1"/>
  <c r="K586" i="3" s="1"/>
  <c r="K588" i="3" s="1"/>
  <c r="K590" i="3" s="1"/>
  <c r="K592" i="3" s="1"/>
  <c r="K594" i="3" s="1"/>
  <c r="K596" i="3" s="1"/>
  <c r="K598" i="3" s="1"/>
  <c r="K600" i="3" s="1"/>
  <c r="K602" i="3" s="1"/>
  <c r="K604" i="3" s="1"/>
  <c r="K606" i="3" s="1"/>
  <c r="K608" i="3" s="1"/>
  <c r="K610" i="3" s="1"/>
  <c r="K612" i="3" s="1"/>
  <c r="K614" i="3" s="1"/>
  <c r="K616" i="3" s="1"/>
  <c r="K618" i="3" s="1"/>
  <c r="K620" i="3" s="1"/>
  <c r="K622" i="3" s="1"/>
  <c r="K624" i="3" s="1"/>
  <c r="K626" i="3" s="1"/>
  <c r="K628" i="3" s="1"/>
  <c r="K630" i="3" s="1"/>
  <c r="K632" i="3" s="1"/>
  <c r="K634" i="3" s="1"/>
  <c r="K636" i="3" s="1"/>
  <c r="K638" i="3" s="1"/>
  <c r="K640" i="3" s="1"/>
  <c r="K642" i="3" s="1"/>
  <c r="K644" i="3" s="1"/>
  <c r="K646" i="3" s="1"/>
  <c r="K648" i="3" s="1"/>
  <c r="K650" i="3" s="1"/>
  <c r="K652" i="3" s="1"/>
  <c r="K654" i="3" s="1"/>
  <c r="K656" i="3" s="1"/>
  <c r="K658" i="3" s="1"/>
  <c r="K660" i="3" s="1"/>
  <c r="K662" i="3" s="1"/>
  <c r="K664" i="3" s="1"/>
  <c r="K666" i="3" s="1"/>
  <c r="K668" i="3" s="1"/>
  <c r="K670" i="3" s="1"/>
  <c r="K672" i="3" s="1"/>
  <c r="K674" i="3" s="1"/>
  <c r="K676" i="3" s="1"/>
  <c r="K678" i="3" s="1"/>
  <c r="K680" i="3" s="1"/>
  <c r="K682" i="3" s="1"/>
  <c r="K684" i="3" s="1"/>
  <c r="K686" i="3" s="1"/>
  <c r="K688" i="3" s="1"/>
  <c r="K690" i="3" s="1"/>
  <c r="K692" i="3" s="1"/>
  <c r="K694" i="3" s="1"/>
  <c r="K696" i="3" s="1"/>
  <c r="K698" i="3" s="1"/>
  <c r="K700" i="3" s="1"/>
  <c r="K702" i="3" s="1"/>
  <c r="K704" i="3" s="1"/>
  <c r="K706" i="3" s="1"/>
  <c r="K708" i="3" s="1"/>
  <c r="K710" i="3" s="1"/>
  <c r="K712" i="3" s="1"/>
  <c r="K714" i="3" s="1"/>
  <c r="K716" i="3" s="1"/>
  <c r="K718" i="3" s="1"/>
  <c r="K720" i="3" s="1"/>
  <c r="K722" i="3" s="1"/>
  <c r="K724" i="3" s="1"/>
  <c r="K726" i="3" s="1"/>
  <c r="K728" i="3" s="1"/>
  <c r="K730" i="3" s="1"/>
  <c r="K732" i="3" s="1"/>
  <c r="K734" i="3" s="1"/>
  <c r="K736" i="3" s="1"/>
  <c r="K738" i="3" s="1"/>
  <c r="K740" i="3" s="1"/>
  <c r="K742" i="3" s="1"/>
  <c r="K744" i="3" s="1"/>
  <c r="K746" i="3" s="1"/>
  <c r="K748" i="3" s="1"/>
  <c r="K750" i="3" s="1"/>
  <c r="K752" i="3" s="1"/>
  <c r="K754" i="3" s="1"/>
  <c r="K756" i="3" s="1"/>
  <c r="K758" i="3" s="1"/>
  <c r="K760" i="3" s="1"/>
  <c r="K762" i="3" s="1"/>
  <c r="K764" i="3" s="1"/>
  <c r="K766" i="3" s="1"/>
  <c r="K768" i="3" s="1"/>
  <c r="K770" i="3" s="1"/>
  <c r="K772" i="3" s="1"/>
  <c r="K774" i="3" s="1"/>
  <c r="K776" i="3" s="1"/>
  <c r="K778" i="3" s="1"/>
  <c r="K780" i="3" s="1"/>
  <c r="K782" i="3" s="1"/>
  <c r="K784" i="3" s="1"/>
  <c r="K786" i="3" s="1"/>
  <c r="K788" i="3" s="1"/>
  <c r="K790" i="3" s="1"/>
  <c r="K792" i="3" s="1"/>
  <c r="K794" i="3" s="1"/>
  <c r="K796" i="3" s="1"/>
  <c r="K798" i="3" s="1"/>
  <c r="K800" i="3" s="1"/>
  <c r="K802" i="3" s="1"/>
  <c r="K804" i="3" s="1"/>
  <c r="K806" i="3" s="1"/>
  <c r="K808" i="3" s="1"/>
  <c r="K810" i="3" s="1"/>
  <c r="K812" i="3" s="1"/>
  <c r="K814" i="3" s="1"/>
  <c r="K816" i="3" s="1"/>
  <c r="K818" i="3" s="1"/>
  <c r="K820" i="3" s="1"/>
  <c r="K822" i="3" s="1"/>
  <c r="K824" i="3" s="1"/>
  <c r="K826" i="3" s="1"/>
  <c r="K828" i="3" s="1"/>
  <c r="K830" i="3" s="1"/>
  <c r="K832" i="3" s="1"/>
  <c r="K834" i="3" s="1"/>
  <c r="K836" i="3" s="1"/>
  <c r="K838" i="3" s="1"/>
  <c r="K840" i="3" s="1"/>
  <c r="K842" i="3" s="1"/>
  <c r="K844" i="3" s="1"/>
  <c r="K846" i="3" s="1"/>
  <c r="K848" i="3" s="1"/>
  <c r="K850" i="3" s="1"/>
  <c r="K852" i="3" s="1"/>
  <c r="K854" i="3" s="1"/>
  <c r="K856" i="3" s="1"/>
  <c r="K858" i="3" s="1"/>
  <c r="K860" i="3" s="1"/>
  <c r="K862" i="3" s="1"/>
  <c r="K864" i="3" s="1"/>
  <c r="K866" i="3" s="1"/>
  <c r="K868" i="3" s="1"/>
  <c r="K870" i="3" s="1"/>
  <c r="K872" i="3" s="1"/>
  <c r="K874" i="3" s="1"/>
  <c r="K876" i="3" s="1"/>
  <c r="K878" i="3" s="1"/>
  <c r="K880" i="3" s="1"/>
  <c r="K882" i="3" s="1"/>
  <c r="K884" i="3" s="1"/>
  <c r="K886" i="3" s="1"/>
  <c r="K888" i="3" s="1"/>
  <c r="K890" i="3" s="1"/>
  <c r="K892" i="3" s="1"/>
  <c r="K894" i="3" s="1"/>
  <c r="K896" i="3" s="1"/>
  <c r="K898" i="3" s="1"/>
  <c r="K900" i="3" s="1"/>
  <c r="K902" i="3" s="1"/>
  <c r="K904" i="3" s="1"/>
  <c r="K906" i="3" s="1"/>
  <c r="K908" i="3" s="1"/>
  <c r="K910" i="3" s="1"/>
  <c r="K912" i="3" s="1"/>
  <c r="K914" i="3" s="1"/>
  <c r="K916" i="3" s="1"/>
  <c r="K918" i="3" s="1"/>
  <c r="K920" i="3" s="1"/>
  <c r="K922" i="3" s="1"/>
  <c r="K924" i="3" s="1"/>
  <c r="K926" i="3" s="1"/>
  <c r="K928" i="3" s="1"/>
  <c r="K930" i="3" s="1"/>
  <c r="K932" i="3" s="1"/>
  <c r="K934" i="3" s="1"/>
  <c r="K936" i="3" s="1"/>
  <c r="K938" i="3" s="1"/>
  <c r="K940" i="3" s="1"/>
  <c r="K942" i="3" s="1"/>
  <c r="K944" i="3" s="1"/>
  <c r="K946" i="3" s="1"/>
  <c r="K948" i="3" s="1"/>
  <c r="K950" i="3" s="1"/>
  <c r="K952" i="3" s="1"/>
  <c r="K954" i="3" s="1"/>
  <c r="K956" i="3" s="1"/>
  <c r="K958" i="3" s="1"/>
  <c r="K960" i="3" s="1"/>
  <c r="K962" i="3" s="1"/>
  <c r="K964" i="3" s="1"/>
  <c r="K966" i="3" s="1"/>
  <c r="K968" i="3" s="1"/>
  <c r="K970" i="3" s="1"/>
  <c r="K972" i="3" s="1"/>
  <c r="K974" i="3" s="1"/>
  <c r="K976" i="3" s="1"/>
  <c r="K978" i="3" s="1"/>
  <c r="K980" i="3" s="1"/>
  <c r="K982" i="3" s="1"/>
  <c r="K984" i="3" s="1"/>
  <c r="K986" i="3" s="1"/>
  <c r="K988" i="3" s="1"/>
  <c r="K990" i="3" s="1"/>
  <c r="K992" i="3" s="1"/>
  <c r="K994" i="3" s="1"/>
  <c r="K996" i="3" s="1"/>
  <c r="K998" i="3" s="1"/>
  <c r="K1000" i="3" s="1"/>
  <c r="K1002" i="3" s="1"/>
  <c r="K1004" i="3" s="1"/>
  <c r="K1006" i="3" s="1"/>
  <c r="K1008" i="3" s="1"/>
  <c r="K1010" i="3" s="1"/>
  <c r="K1012" i="3" s="1"/>
  <c r="K1014" i="3" s="1"/>
  <c r="K1016" i="3" s="1"/>
  <c r="K1018" i="3" s="1"/>
  <c r="K1020" i="3" s="1"/>
  <c r="K1022" i="3" s="1"/>
  <c r="K1024" i="3" s="1"/>
  <c r="K1026" i="3" s="1"/>
  <c r="K1028" i="3" s="1"/>
  <c r="K1030" i="3" s="1"/>
  <c r="K1032" i="3" s="1"/>
  <c r="K1034" i="3" s="1"/>
  <c r="K1036" i="3" s="1"/>
  <c r="K1038" i="3" s="1"/>
  <c r="K1040" i="3" s="1"/>
  <c r="K1042" i="3" s="1"/>
  <c r="K1044" i="3" s="1"/>
  <c r="K1046" i="3" s="1"/>
  <c r="K1048" i="3" s="1"/>
  <c r="K1050" i="3" s="1"/>
  <c r="K1052" i="3" s="1"/>
  <c r="K1054" i="3" s="1"/>
  <c r="K1056" i="3" s="1"/>
  <c r="K1058" i="3" s="1"/>
  <c r="K1060" i="3" s="1"/>
  <c r="K1062" i="3" s="1"/>
  <c r="K1064" i="3" s="1"/>
  <c r="K1066" i="3" s="1"/>
  <c r="K1068" i="3" s="1"/>
  <c r="K1070" i="3" s="1"/>
  <c r="K1072" i="3" s="1"/>
  <c r="K1074" i="3" s="1"/>
  <c r="K1076" i="3" s="1"/>
  <c r="K1078" i="3" s="1"/>
  <c r="K1080" i="3" s="1"/>
  <c r="K1082" i="3" s="1"/>
  <c r="K1084" i="3" s="1"/>
  <c r="K1086" i="3" s="1"/>
  <c r="K1088" i="3" s="1"/>
  <c r="K1090" i="3" s="1"/>
  <c r="K1092" i="3" s="1"/>
  <c r="K1094" i="3" s="1"/>
  <c r="K1096" i="3" s="1"/>
  <c r="K1098" i="3" s="1"/>
  <c r="K1100" i="3" s="1"/>
  <c r="K1102" i="3" s="1"/>
  <c r="K1104" i="3" s="1"/>
  <c r="K1106" i="3" s="1"/>
  <c r="K1108" i="3" s="1"/>
  <c r="K1110" i="3" s="1"/>
  <c r="K1112" i="3" s="1"/>
  <c r="K1114" i="3" s="1"/>
  <c r="K1116" i="3" s="1"/>
  <c r="K1118" i="3" s="1"/>
  <c r="K1120" i="3" s="1"/>
  <c r="K1122" i="3" s="1"/>
  <c r="K1124" i="3" s="1"/>
  <c r="K1126" i="3" s="1"/>
  <c r="K1128" i="3" s="1"/>
  <c r="K1130" i="3" s="1"/>
  <c r="K1132" i="3" s="1"/>
  <c r="K1134" i="3" s="1"/>
  <c r="K1136" i="3" s="1"/>
  <c r="K1138" i="3" s="1"/>
  <c r="K1140" i="3" s="1"/>
  <c r="K1142" i="3" s="1"/>
  <c r="K1144" i="3" s="1"/>
  <c r="K1146" i="3" s="1"/>
  <c r="K1148" i="3" s="1"/>
  <c r="K1150" i="3" s="1"/>
  <c r="K1152" i="3" s="1"/>
  <c r="K1154" i="3" s="1"/>
  <c r="K1156" i="3" s="1"/>
  <c r="K1158" i="3" s="1"/>
  <c r="K1160" i="3" s="1"/>
  <c r="K1162" i="3" s="1"/>
  <c r="K1164" i="3" s="1"/>
  <c r="K1166" i="3" s="1"/>
  <c r="K1168" i="3" s="1"/>
  <c r="K1170" i="3" s="1"/>
  <c r="K1172" i="3" s="1"/>
  <c r="K1174" i="3" s="1"/>
  <c r="K1176" i="3" s="1"/>
  <c r="K1178" i="3" s="1"/>
  <c r="K1180" i="3" s="1"/>
  <c r="K1182" i="3" s="1"/>
  <c r="K1184" i="3" s="1"/>
  <c r="K1186" i="3" s="1"/>
  <c r="K1188" i="3" s="1"/>
  <c r="K1190" i="3" s="1"/>
  <c r="K1192" i="3" s="1"/>
  <c r="K1194" i="3" s="1"/>
  <c r="K1196" i="3" s="1"/>
  <c r="K1198" i="3" s="1"/>
  <c r="K1200" i="3" s="1"/>
  <c r="K1202" i="3" s="1"/>
  <c r="K1204" i="3" s="1"/>
  <c r="K1206" i="3" s="1"/>
  <c r="K1208" i="3" s="1"/>
  <c r="K1210" i="3" s="1"/>
  <c r="K1212" i="3" s="1"/>
  <c r="K1214" i="3" s="1"/>
  <c r="K1216" i="3" s="1"/>
  <c r="K1218" i="3" s="1"/>
  <c r="K1220" i="3" s="1"/>
  <c r="K1222" i="3" s="1"/>
  <c r="K1224" i="3" s="1"/>
  <c r="K1226" i="3" s="1"/>
  <c r="K1228" i="3" s="1"/>
  <c r="K1230" i="3" s="1"/>
  <c r="K1232" i="3" s="1"/>
  <c r="K1234" i="3" s="1"/>
  <c r="K1236" i="3" s="1"/>
  <c r="K1238" i="3" s="1"/>
  <c r="K1240" i="3" s="1"/>
  <c r="K1242" i="3" s="1"/>
  <c r="K1244" i="3" s="1"/>
  <c r="K1246" i="3" s="1"/>
  <c r="K1248" i="3" s="1"/>
  <c r="K1250" i="3" s="1"/>
  <c r="K1252" i="3" s="1"/>
  <c r="K1254" i="3" s="1"/>
  <c r="K1256" i="3" s="1"/>
  <c r="K1258" i="3" s="1"/>
  <c r="K1260" i="3" s="1"/>
  <c r="K1262" i="3" s="1"/>
  <c r="K1264" i="3" s="1"/>
  <c r="K1266" i="3" s="1"/>
  <c r="K1268" i="3" s="1"/>
  <c r="K1270" i="3" s="1"/>
  <c r="K1272" i="3" s="1"/>
  <c r="K1274" i="3" s="1"/>
  <c r="K1276" i="3" s="1"/>
  <c r="K1278" i="3" s="1"/>
  <c r="K1280" i="3" s="1"/>
  <c r="K1282" i="3" s="1"/>
  <c r="K1284" i="3" s="1"/>
  <c r="K1286" i="3" s="1"/>
  <c r="K1288" i="3" s="1"/>
  <c r="K1290" i="3" s="1"/>
  <c r="K1292" i="3" s="1"/>
  <c r="K1294" i="3" s="1"/>
  <c r="K1296" i="3" s="1"/>
  <c r="K1298" i="3" s="1"/>
  <c r="K1300" i="3" s="1"/>
  <c r="K1302" i="3" s="1"/>
  <c r="K1304" i="3" s="1"/>
  <c r="K1306" i="3" s="1"/>
  <c r="K1308" i="3" s="1"/>
  <c r="K1310" i="3" s="1"/>
  <c r="K1312" i="3" s="1"/>
  <c r="K1314" i="3" s="1"/>
  <c r="K1316" i="3" s="1"/>
  <c r="K1318" i="3" s="1"/>
  <c r="K1320" i="3" s="1"/>
  <c r="K1322" i="3" s="1"/>
  <c r="K1324" i="3" s="1"/>
  <c r="K1326" i="3" s="1"/>
  <c r="K1328" i="3" s="1"/>
  <c r="K1330" i="3" s="1"/>
  <c r="K1332" i="3" s="1"/>
  <c r="K1334" i="3" s="1"/>
  <c r="K1336" i="3" s="1"/>
  <c r="K1338" i="3" s="1"/>
  <c r="K1340" i="3" s="1"/>
  <c r="K1342" i="3" s="1"/>
  <c r="K1344" i="3" s="1"/>
  <c r="K1346" i="3" s="1"/>
  <c r="K1348" i="3" s="1"/>
  <c r="K1350" i="3" s="1"/>
  <c r="K1352" i="3" s="1"/>
  <c r="K1354" i="3" s="1"/>
  <c r="K1356" i="3" s="1"/>
  <c r="K1358" i="3" s="1"/>
  <c r="K1360" i="3" s="1"/>
  <c r="K1362" i="3" s="1"/>
  <c r="K1364" i="3" s="1"/>
  <c r="K1366" i="3" s="1"/>
  <c r="K1368" i="3" s="1"/>
  <c r="K1370" i="3" s="1"/>
  <c r="K1372" i="3" s="1"/>
  <c r="K1374" i="3" s="1"/>
  <c r="K1376" i="3" s="1"/>
  <c r="K1378" i="3" s="1"/>
  <c r="K1380" i="3" s="1"/>
  <c r="K1382" i="3" s="1"/>
  <c r="K1384" i="3" s="1"/>
  <c r="K1386" i="3" s="1"/>
  <c r="K1388" i="3" s="1"/>
  <c r="K1390" i="3" s="1"/>
  <c r="K1392" i="3" s="1"/>
  <c r="K1394" i="3" s="1"/>
  <c r="K1396" i="3" s="1"/>
  <c r="K1398" i="3" s="1"/>
  <c r="K1400" i="3" s="1"/>
  <c r="K1402" i="3" s="1"/>
  <c r="K1404" i="3" s="1"/>
  <c r="K1406" i="3" s="1"/>
  <c r="K1408" i="3" s="1"/>
  <c r="K1410" i="3" s="1"/>
  <c r="K1412" i="3" s="1"/>
  <c r="K1414" i="3" s="1"/>
  <c r="K1416" i="3" s="1"/>
  <c r="K1418" i="3" s="1"/>
  <c r="K1420" i="3" s="1"/>
  <c r="K1422" i="3" s="1"/>
  <c r="K1424" i="3" s="1"/>
  <c r="K1426" i="3" s="1"/>
  <c r="K1428" i="3" s="1"/>
  <c r="K1430" i="3" s="1"/>
  <c r="K1432" i="3" s="1"/>
  <c r="K1434" i="3" s="1"/>
  <c r="K1436" i="3" s="1"/>
  <c r="K1438" i="3" s="1"/>
  <c r="K1440" i="3" s="1"/>
  <c r="K1442" i="3" s="1"/>
  <c r="K1444" i="3" s="1"/>
  <c r="K1446" i="3" s="1"/>
  <c r="K1448" i="3" s="1"/>
  <c r="K1450" i="3" s="1"/>
  <c r="K1452" i="3" s="1"/>
  <c r="K1454" i="3" s="1"/>
  <c r="K1456" i="3" s="1"/>
  <c r="K1458" i="3" s="1"/>
  <c r="K1460" i="3" s="1"/>
  <c r="K1462" i="3" s="1"/>
  <c r="K1464" i="3" s="1"/>
  <c r="K1466" i="3" s="1"/>
  <c r="K1468" i="3" s="1"/>
  <c r="K1470" i="3" s="1"/>
  <c r="K1472" i="3" s="1"/>
  <c r="K1474" i="3" s="1"/>
  <c r="K1476" i="3" s="1"/>
  <c r="K1478" i="3" s="1"/>
  <c r="K1480" i="3" s="1"/>
  <c r="K1482" i="3" s="1"/>
  <c r="K1484" i="3" s="1"/>
  <c r="K1486" i="3" s="1"/>
  <c r="K1488" i="3" s="1"/>
  <c r="K1490" i="3" s="1"/>
  <c r="K1492" i="3" s="1"/>
  <c r="K1494" i="3" s="1"/>
  <c r="K1496" i="3" s="1"/>
  <c r="K1498" i="3" s="1"/>
  <c r="K1500" i="3" s="1"/>
  <c r="K1502" i="3" s="1"/>
  <c r="K1504" i="3" s="1"/>
  <c r="K1506" i="3" s="1"/>
  <c r="K1508" i="3" s="1"/>
  <c r="K1510" i="3" s="1"/>
  <c r="K1512" i="3" s="1"/>
  <c r="K1514" i="3" s="1"/>
  <c r="K1516" i="3" s="1"/>
  <c r="K1518" i="3" s="1"/>
  <c r="K1520" i="3" s="1"/>
  <c r="K1522" i="3" s="1"/>
  <c r="K1524" i="3" s="1"/>
  <c r="K1526" i="3" s="1"/>
  <c r="K1528" i="3" s="1"/>
  <c r="K1530" i="3" s="1"/>
  <c r="K1532" i="3" s="1"/>
  <c r="K1534" i="3" s="1"/>
  <c r="K1536" i="3" s="1"/>
  <c r="K1538" i="3" s="1"/>
  <c r="K1540" i="3" s="1"/>
  <c r="K1542" i="3" s="1"/>
  <c r="K1544" i="3" s="1"/>
  <c r="K1546" i="3" s="1"/>
  <c r="K1548" i="3" s="1"/>
  <c r="K1550" i="3" s="1"/>
  <c r="K1552" i="3" s="1"/>
  <c r="K1554" i="3" s="1"/>
  <c r="K1556" i="3" s="1"/>
  <c r="K1558" i="3" s="1"/>
  <c r="K1560" i="3" s="1"/>
  <c r="K1562" i="3" s="1"/>
  <c r="K1564" i="3" s="1"/>
  <c r="K1566" i="3" s="1"/>
  <c r="K1568" i="3" s="1"/>
  <c r="K1570" i="3" s="1"/>
  <c r="K1572" i="3" s="1"/>
  <c r="K1574" i="3" s="1"/>
  <c r="K1576" i="3" s="1"/>
  <c r="K1578" i="3" s="1"/>
  <c r="K1580" i="3" s="1"/>
  <c r="K1582" i="3" s="1"/>
  <c r="K1584" i="3" s="1"/>
  <c r="K1586" i="3" s="1"/>
  <c r="K1588" i="3" s="1"/>
  <c r="K1590" i="3" s="1"/>
  <c r="K1592" i="3" s="1"/>
  <c r="K1594" i="3" s="1"/>
  <c r="K1596" i="3" s="1"/>
  <c r="K1598" i="3" s="1"/>
  <c r="K1600" i="3" s="1"/>
  <c r="K1602" i="3" s="1"/>
  <c r="K1604" i="3" s="1"/>
  <c r="K1606" i="3" s="1"/>
  <c r="K1608" i="3" s="1"/>
  <c r="K1610" i="3" s="1"/>
  <c r="K1612" i="3" s="1"/>
  <c r="K1614" i="3" s="1"/>
  <c r="K1616" i="3" s="1"/>
  <c r="K1618" i="3" s="1"/>
  <c r="K1620" i="3" s="1"/>
  <c r="K1622" i="3" s="1"/>
  <c r="K1624" i="3" s="1"/>
  <c r="K1626" i="3" s="1"/>
  <c r="K1628" i="3" s="1"/>
  <c r="K1630" i="3" s="1"/>
  <c r="K1632" i="3" s="1"/>
  <c r="K1634" i="3" s="1"/>
  <c r="K1636" i="3" s="1"/>
  <c r="K1638" i="3" s="1"/>
  <c r="K1640" i="3" s="1"/>
  <c r="K1642" i="3" s="1"/>
  <c r="K1644" i="3" s="1"/>
  <c r="K1646" i="3" s="1"/>
  <c r="K1648" i="3" s="1"/>
  <c r="K1650" i="3" s="1"/>
  <c r="K1652" i="3" s="1"/>
  <c r="K1654" i="3" s="1"/>
  <c r="K1656" i="3" s="1"/>
  <c r="K1658" i="3" s="1"/>
  <c r="K1660" i="3" s="1"/>
  <c r="K1662" i="3" s="1"/>
  <c r="K1664" i="3" s="1"/>
  <c r="K1666" i="3" s="1"/>
  <c r="K1668" i="3" s="1"/>
  <c r="K1670" i="3" s="1"/>
  <c r="K1672" i="3" s="1"/>
  <c r="K1674" i="3" s="1"/>
  <c r="K1676" i="3" s="1"/>
  <c r="K1678" i="3" s="1"/>
  <c r="K1680" i="3" s="1"/>
  <c r="K1682" i="3" s="1"/>
  <c r="K1684" i="3" s="1"/>
  <c r="K1686" i="3" s="1"/>
  <c r="K1688" i="3" s="1"/>
  <c r="K1690" i="3" s="1"/>
  <c r="K1692" i="3" s="1"/>
  <c r="K1694" i="3" s="1"/>
  <c r="K1696" i="3" s="1"/>
  <c r="K1698" i="3" s="1"/>
  <c r="K1700" i="3" s="1"/>
  <c r="K1702" i="3" s="1"/>
  <c r="K1704" i="3" s="1"/>
  <c r="K1706" i="3" s="1"/>
  <c r="K1708" i="3" s="1"/>
  <c r="K1710" i="3" s="1"/>
  <c r="K1712" i="3" s="1"/>
  <c r="K1714" i="3" s="1"/>
  <c r="K1716" i="3" s="1"/>
  <c r="K1718" i="3" s="1"/>
  <c r="K1720" i="3" s="1"/>
  <c r="K1722" i="3" s="1"/>
  <c r="K1724" i="3" s="1"/>
  <c r="K1726" i="3" s="1"/>
  <c r="K1728" i="3" s="1"/>
  <c r="K1730" i="3" s="1"/>
  <c r="K1732" i="3" s="1"/>
  <c r="K1734" i="3" s="1"/>
  <c r="K1736" i="3" s="1"/>
  <c r="K1738" i="3" s="1"/>
  <c r="K1740" i="3" s="1"/>
  <c r="K1742" i="3" s="1"/>
  <c r="K1744" i="3" s="1"/>
  <c r="K1746" i="3" s="1"/>
  <c r="K1748" i="3" s="1"/>
  <c r="K1750" i="3" s="1"/>
  <c r="K1752" i="3" s="1"/>
  <c r="K1754" i="3" s="1"/>
  <c r="K1756" i="3" s="1"/>
  <c r="K1758" i="3" s="1"/>
  <c r="K1760" i="3" s="1"/>
  <c r="K1762" i="3" s="1"/>
  <c r="K1764" i="3" s="1"/>
  <c r="K1766" i="3" s="1"/>
  <c r="K1768" i="3" s="1"/>
  <c r="K1770" i="3" s="1"/>
  <c r="K1772" i="3" s="1"/>
  <c r="K1774" i="3" s="1"/>
  <c r="K1776" i="3" s="1"/>
  <c r="K1778" i="3" s="1"/>
  <c r="K1780" i="3" s="1"/>
  <c r="K1782" i="3" s="1"/>
  <c r="K1784" i="3" s="1"/>
  <c r="K1786" i="3" s="1"/>
  <c r="K1788" i="3" s="1"/>
  <c r="K1790" i="3" s="1"/>
  <c r="K1792" i="3" s="1"/>
  <c r="K1794" i="3" s="1"/>
  <c r="K1796" i="3" s="1"/>
  <c r="K1798" i="3" s="1"/>
  <c r="K1800" i="3" s="1"/>
  <c r="K1802" i="3" s="1"/>
  <c r="K1804" i="3" s="1"/>
  <c r="K1806" i="3" s="1"/>
  <c r="K1808" i="3" s="1"/>
  <c r="K1810" i="3" s="1"/>
  <c r="K1812" i="3" s="1"/>
  <c r="K1814" i="3" s="1"/>
  <c r="K1816" i="3" s="1"/>
  <c r="K1818" i="3" s="1"/>
  <c r="K1820" i="3" s="1"/>
  <c r="K1822" i="3" s="1"/>
  <c r="K1824" i="3" s="1"/>
  <c r="K1826" i="3" s="1"/>
  <c r="K1828" i="3" s="1"/>
  <c r="K1830" i="3" s="1"/>
  <c r="K1832" i="3" s="1"/>
  <c r="K1834" i="3" s="1"/>
  <c r="K1836" i="3" s="1"/>
  <c r="K1838" i="3" s="1"/>
  <c r="K1840" i="3" s="1"/>
  <c r="K1842" i="3" s="1"/>
  <c r="K1844" i="3" s="1"/>
  <c r="K1846" i="3" s="1"/>
  <c r="K1848" i="3" s="1"/>
  <c r="K1850" i="3" s="1"/>
  <c r="K1852" i="3" s="1"/>
  <c r="K1854" i="3" s="1"/>
  <c r="K1856" i="3" s="1"/>
  <c r="K1858" i="3" s="1"/>
  <c r="K1860" i="3" s="1"/>
  <c r="K1862" i="3" s="1"/>
  <c r="K1864" i="3" s="1"/>
  <c r="K1866" i="3" s="1"/>
  <c r="K1868" i="3" s="1"/>
  <c r="K1870" i="3" s="1"/>
  <c r="K1872" i="3" s="1"/>
  <c r="K1874" i="3" s="1"/>
  <c r="K1876" i="3" s="1"/>
  <c r="K1878" i="3" s="1"/>
  <c r="K1880" i="3" s="1"/>
  <c r="K1882" i="3" s="1"/>
  <c r="K1884" i="3" s="1"/>
  <c r="K1886" i="3" s="1"/>
  <c r="K1888" i="3" s="1"/>
  <c r="K1890" i="3" s="1"/>
  <c r="K1892" i="3" s="1"/>
  <c r="K1894" i="3" s="1"/>
  <c r="K1896" i="3" s="1"/>
  <c r="K1898" i="3" s="1"/>
  <c r="K1900" i="3" s="1"/>
  <c r="K1902" i="3" s="1"/>
  <c r="K1904" i="3" s="1"/>
  <c r="K1906" i="3" s="1"/>
  <c r="K1908" i="3" s="1"/>
  <c r="K1910" i="3" s="1"/>
  <c r="K1912" i="3" s="1"/>
  <c r="K1914" i="3" s="1"/>
  <c r="K1916" i="3" s="1"/>
  <c r="K1918" i="3" s="1"/>
  <c r="K1920" i="3" s="1"/>
  <c r="K1922" i="3" s="1"/>
  <c r="K1924" i="3" s="1"/>
  <c r="K1926" i="3" s="1"/>
  <c r="K1928" i="3" s="1"/>
  <c r="K1930" i="3" s="1"/>
  <c r="K1932" i="3" s="1"/>
  <c r="K1934" i="3" s="1"/>
  <c r="K1936" i="3" s="1"/>
  <c r="K1938" i="3" s="1"/>
  <c r="K1940" i="3" s="1"/>
  <c r="K1942" i="3" s="1"/>
  <c r="K1944" i="3" s="1"/>
  <c r="K1946" i="3" s="1"/>
  <c r="K1948" i="3" s="1"/>
  <c r="K1950" i="3" s="1"/>
  <c r="K1952" i="3" s="1"/>
  <c r="K1954" i="3" s="1"/>
  <c r="K1956" i="3" s="1"/>
  <c r="K1958" i="3" s="1"/>
  <c r="K1960" i="3" s="1"/>
  <c r="K1962" i="3" s="1"/>
  <c r="K1964" i="3" s="1"/>
  <c r="K1966" i="3" s="1"/>
  <c r="K1968" i="3" s="1"/>
  <c r="K1970" i="3" s="1"/>
  <c r="K1972" i="3" s="1"/>
  <c r="K1974" i="3" s="1"/>
  <c r="K1976" i="3" s="1"/>
  <c r="K1978" i="3" s="1"/>
  <c r="K1980" i="3" s="1"/>
  <c r="K1982" i="3" s="1"/>
  <c r="K1984" i="3" s="1"/>
  <c r="K1986" i="3" s="1"/>
  <c r="K1988" i="3" s="1"/>
  <c r="K1990" i="3" s="1"/>
  <c r="K1992" i="3" s="1"/>
  <c r="K1994" i="3" s="1"/>
  <c r="K1996" i="3" s="1"/>
  <c r="K1998" i="3" s="1"/>
  <c r="K2000" i="3" s="1"/>
  <c r="K2002" i="3" s="1"/>
  <c r="K2004" i="3" s="1"/>
  <c r="K2006" i="3" s="1"/>
  <c r="K2008" i="3" s="1"/>
  <c r="K2010" i="3" s="1"/>
  <c r="K2012" i="3" s="1"/>
  <c r="K2014" i="3" s="1"/>
  <c r="K2016" i="3" s="1"/>
  <c r="K2018" i="3" s="1"/>
  <c r="K2020" i="3" s="1"/>
  <c r="K2022" i="3" s="1"/>
  <c r="K2024" i="3" s="1"/>
  <c r="K2026" i="3" s="1"/>
  <c r="K2028" i="3" s="1"/>
  <c r="K2030" i="3" s="1"/>
  <c r="K2032" i="3" s="1"/>
  <c r="K2034" i="3" s="1"/>
  <c r="K2036" i="3" s="1"/>
  <c r="K2038" i="3" s="1"/>
  <c r="K2040" i="3" s="1"/>
  <c r="K2042" i="3" s="1"/>
  <c r="K2044" i="3" s="1"/>
  <c r="K2046" i="3" s="1"/>
  <c r="K2048" i="3" s="1"/>
  <c r="K2050" i="3" s="1"/>
  <c r="K2052" i="3" s="1"/>
  <c r="K2054" i="3" s="1"/>
  <c r="K2056" i="3" s="1"/>
  <c r="K2058" i="3" s="1"/>
  <c r="K2060" i="3" s="1"/>
  <c r="K2062" i="3" s="1"/>
  <c r="K2064" i="3" s="1"/>
  <c r="K2066" i="3" s="1"/>
  <c r="K2068" i="3" s="1"/>
  <c r="K2070" i="3" s="1"/>
  <c r="K2072" i="3" s="1"/>
  <c r="K2074" i="3" s="1"/>
  <c r="K2076" i="3" s="1"/>
  <c r="K2078" i="3" s="1"/>
  <c r="K2080" i="3" s="1"/>
  <c r="K2082" i="3" s="1"/>
  <c r="K2084" i="3" s="1"/>
  <c r="K2086" i="3" s="1"/>
  <c r="K2088" i="3" s="1"/>
  <c r="K2090" i="3" s="1"/>
  <c r="K2092" i="3" s="1"/>
  <c r="K2094" i="3" s="1"/>
  <c r="K2096" i="3" s="1"/>
  <c r="K2098" i="3" s="1"/>
  <c r="K2100" i="3" s="1"/>
  <c r="K2102" i="3" s="1"/>
  <c r="K2104" i="3" s="1"/>
  <c r="K2106" i="3" s="1"/>
  <c r="K2108" i="3" s="1"/>
  <c r="K2110" i="3" s="1"/>
  <c r="K2112" i="3" s="1"/>
  <c r="K2114" i="3" s="1"/>
  <c r="K2116" i="3" s="1"/>
  <c r="K2118" i="3" s="1"/>
  <c r="K2120" i="3" s="1"/>
  <c r="K2122" i="3" s="1"/>
  <c r="K2124" i="3" s="1"/>
  <c r="K2126" i="3" s="1"/>
  <c r="K2128" i="3" s="1"/>
  <c r="K2130" i="3" s="1"/>
  <c r="K2132" i="3" s="1"/>
  <c r="K2134" i="3" s="1"/>
  <c r="K2136" i="3" s="1"/>
  <c r="K2138" i="3" s="1"/>
  <c r="K2140" i="3" s="1"/>
  <c r="K2142" i="3" s="1"/>
  <c r="K2144" i="3" s="1"/>
  <c r="K2146" i="3" s="1"/>
  <c r="K2148" i="3" s="1"/>
  <c r="K2150" i="3" s="1"/>
  <c r="K2152" i="3" s="1"/>
  <c r="K2154" i="3" s="1"/>
  <c r="K2156" i="3" s="1"/>
  <c r="K2158" i="3" s="1"/>
  <c r="K2160" i="3" s="1"/>
  <c r="K2162" i="3" s="1"/>
  <c r="K2164" i="3" s="1"/>
  <c r="K2166" i="3" s="1"/>
  <c r="K2168" i="3" s="1"/>
  <c r="K2170" i="3" s="1"/>
  <c r="K2172" i="3" s="1"/>
  <c r="K2174" i="3" s="1"/>
  <c r="K2176" i="3" s="1"/>
  <c r="K2178" i="3" s="1"/>
  <c r="K2180" i="3" s="1"/>
  <c r="K2182" i="3" s="1"/>
  <c r="K2184" i="3" s="1"/>
  <c r="K2186" i="3" s="1"/>
  <c r="K2188" i="3" s="1"/>
  <c r="K2190" i="3" s="1"/>
  <c r="K2192" i="3" s="1"/>
  <c r="K2194" i="3" s="1"/>
  <c r="K2196" i="3" s="1"/>
  <c r="K2198" i="3" s="1"/>
  <c r="K2200" i="3" s="1"/>
  <c r="K2202" i="3" s="1"/>
  <c r="K2204" i="3" s="1"/>
  <c r="K2206" i="3" s="1"/>
  <c r="K2208" i="3" s="1"/>
  <c r="K2210" i="3" s="1"/>
  <c r="K2212" i="3" s="1"/>
  <c r="K2214" i="3" s="1"/>
  <c r="K2216" i="3" s="1"/>
  <c r="K2218" i="3" s="1"/>
  <c r="K2220" i="3" s="1"/>
  <c r="K2222" i="3" s="1"/>
  <c r="K2224" i="3" s="1"/>
  <c r="K2226" i="3" s="1"/>
  <c r="K2228" i="3" s="1"/>
  <c r="K2230" i="3" s="1"/>
  <c r="K2232" i="3" s="1"/>
  <c r="K2234" i="3" s="1"/>
  <c r="K2236" i="3" s="1"/>
  <c r="K2238" i="3" s="1"/>
  <c r="K2240" i="3" s="1"/>
  <c r="K2242" i="3" s="1"/>
  <c r="K2244" i="3" s="1"/>
  <c r="K2246" i="3" s="1"/>
  <c r="K2248" i="3" s="1"/>
  <c r="K2250" i="3" s="1"/>
  <c r="K2252" i="3" s="1"/>
  <c r="K2254" i="3" s="1"/>
  <c r="K2256" i="3" s="1"/>
  <c r="K2258" i="3" s="1"/>
  <c r="K2260" i="3" s="1"/>
  <c r="K2262" i="3" s="1"/>
  <c r="K2264" i="3" s="1"/>
  <c r="K2266" i="3" s="1"/>
  <c r="K2268" i="3" s="1"/>
  <c r="K2270" i="3" s="1"/>
  <c r="K2272" i="3" s="1"/>
  <c r="K2274" i="3" s="1"/>
  <c r="K2276" i="3" s="1"/>
  <c r="K2278" i="3" s="1"/>
  <c r="K2280" i="3" s="1"/>
  <c r="K2282" i="3" s="1"/>
  <c r="K2284" i="3" s="1"/>
  <c r="K2286" i="3" s="1"/>
  <c r="K2288" i="3" s="1"/>
  <c r="K2290" i="3" s="1"/>
  <c r="K2292" i="3" s="1"/>
  <c r="K2294" i="3" s="1"/>
  <c r="K2296" i="3" s="1"/>
  <c r="K2298" i="3" s="1"/>
  <c r="K2300" i="3" s="1"/>
  <c r="K2302" i="3" s="1"/>
  <c r="K2304" i="3" s="1"/>
  <c r="K2306" i="3" s="1"/>
  <c r="K2308" i="3" s="1"/>
  <c r="K2310" i="3" s="1"/>
  <c r="K2312" i="3" s="1"/>
  <c r="K2314" i="3" s="1"/>
  <c r="K2316" i="3" s="1"/>
  <c r="K2318" i="3" s="1"/>
  <c r="K2320" i="3" s="1"/>
  <c r="K2322" i="3" s="1"/>
  <c r="K2324" i="3" s="1"/>
  <c r="K2326" i="3" s="1"/>
  <c r="K2328" i="3" s="1"/>
  <c r="K2330" i="3" s="1"/>
  <c r="K2332" i="3" s="1"/>
  <c r="K2334" i="3" s="1"/>
  <c r="K2336" i="3" s="1"/>
  <c r="K2338" i="3" s="1"/>
  <c r="K2340" i="3" s="1"/>
  <c r="K2342" i="3" s="1"/>
  <c r="K2344" i="3" s="1"/>
  <c r="K2346" i="3" s="1"/>
  <c r="K2348" i="3" s="1"/>
  <c r="K2350" i="3" s="1"/>
  <c r="K2352" i="3" s="1"/>
  <c r="K2354" i="3" s="1"/>
  <c r="K2356" i="3" s="1"/>
  <c r="K2358" i="3" s="1"/>
  <c r="K2360" i="3" s="1"/>
  <c r="K2362" i="3" s="1"/>
  <c r="K2364" i="3" s="1"/>
  <c r="K2366" i="3" s="1"/>
  <c r="K2368" i="3" s="1"/>
  <c r="K2370" i="3" s="1"/>
  <c r="K2372" i="3" s="1"/>
  <c r="K2374" i="3" s="1"/>
  <c r="K2376" i="3" s="1"/>
  <c r="K2378" i="3" s="1"/>
  <c r="K2380" i="3" s="1"/>
  <c r="K2382" i="3" s="1"/>
  <c r="K2384" i="3" s="1"/>
  <c r="K2386" i="3" s="1"/>
  <c r="K2388" i="3" s="1"/>
  <c r="K2390" i="3" s="1"/>
  <c r="K2392" i="3" s="1"/>
  <c r="K2394" i="3" s="1"/>
  <c r="K2396" i="3" s="1"/>
  <c r="K2398" i="3" s="1"/>
  <c r="K2400" i="3" s="1"/>
  <c r="K2402" i="3" s="1"/>
  <c r="K2404" i="3" s="1"/>
  <c r="K2406" i="3" s="1"/>
  <c r="K2408" i="3" s="1"/>
  <c r="K2410" i="3" s="1"/>
  <c r="K2412" i="3" s="1"/>
  <c r="K2414" i="3" s="1"/>
  <c r="K2416" i="3" s="1"/>
  <c r="K2418" i="3" s="1"/>
  <c r="K2420" i="3" s="1"/>
  <c r="K2422" i="3" s="1"/>
  <c r="K2424" i="3" s="1"/>
  <c r="K2426" i="3" s="1"/>
  <c r="K2428" i="3" s="1"/>
  <c r="K2430" i="3" s="1"/>
  <c r="K2432" i="3" s="1"/>
  <c r="K2434" i="3" s="1"/>
  <c r="K2436" i="3" s="1"/>
  <c r="K2438" i="3" s="1"/>
  <c r="K2440" i="3" s="1"/>
  <c r="K2442" i="3" s="1"/>
  <c r="K2444" i="3" s="1"/>
  <c r="K2446" i="3" s="1"/>
  <c r="K2448" i="3" s="1"/>
  <c r="K2450" i="3" s="1"/>
  <c r="K2452" i="3" s="1"/>
  <c r="K2454" i="3" s="1"/>
  <c r="K2456" i="3" s="1"/>
  <c r="K2458" i="3" s="1"/>
  <c r="K2460" i="3" s="1"/>
  <c r="K2462" i="3" s="1"/>
  <c r="K2464" i="3" s="1"/>
  <c r="K2466" i="3" s="1"/>
  <c r="K2468" i="3" s="1"/>
  <c r="K2470" i="3" s="1"/>
  <c r="K2472" i="3" s="1"/>
  <c r="K2474" i="3" s="1"/>
  <c r="K2476" i="3" s="1"/>
  <c r="K2478" i="3" s="1"/>
  <c r="K2480" i="3" s="1"/>
  <c r="K2482" i="3" s="1"/>
  <c r="K2484" i="3" s="1"/>
  <c r="K2486" i="3" s="1"/>
  <c r="K2488" i="3" s="1"/>
  <c r="K2490" i="3" s="1"/>
  <c r="K2492" i="3" s="1"/>
  <c r="K2494" i="3" s="1"/>
  <c r="K2496" i="3" s="1"/>
  <c r="K2498" i="3" s="1"/>
  <c r="K2500" i="3" s="1"/>
  <c r="K2502" i="3" s="1"/>
  <c r="K2504" i="3" s="1"/>
  <c r="K2506" i="3" s="1"/>
  <c r="K2508" i="3" s="1"/>
  <c r="K2510" i="3" s="1"/>
  <c r="K2512" i="3" s="1"/>
  <c r="K2514" i="3" s="1"/>
  <c r="K2516" i="3" s="1"/>
  <c r="K2518" i="3" s="1"/>
  <c r="K2520" i="3" s="1"/>
  <c r="K2522" i="3" s="1"/>
  <c r="K2524" i="3" s="1"/>
  <c r="K2526" i="3" s="1"/>
  <c r="K2528" i="3" s="1"/>
  <c r="K2530" i="3" s="1"/>
  <c r="K2532" i="3" s="1"/>
  <c r="K2534" i="3" s="1"/>
  <c r="K2536" i="3" s="1"/>
  <c r="K2538" i="3" s="1"/>
  <c r="K2540" i="3" s="1"/>
  <c r="K2542" i="3" s="1"/>
  <c r="K2544" i="3" s="1"/>
  <c r="K2546" i="3" s="1"/>
  <c r="K2548" i="3" s="1"/>
  <c r="K2550" i="3" s="1"/>
  <c r="K2552" i="3" s="1"/>
  <c r="K2554" i="3" s="1"/>
  <c r="K2556" i="3" s="1"/>
  <c r="K2558" i="3" s="1"/>
  <c r="K2560" i="3" s="1"/>
  <c r="K2562" i="3" s="1"/>
  <c r="K2564" i="3" s="1"/>
  <c r="K2566" i="3" s="1"/>
  <c r="K2568" i="3" s="1"/>
  <c r="K2570" i="3" s="1"/>
  <c r="K2572" i="3" s="1"/>
  <c r="K2574" i="3" s="1"/>
  <c r="K2576" i="3" s="1"/>
  <c r="K2578" i="3" s="1"/>
  <c r="K2580" i="3" s="1"/>
  <c r="K2582" i="3" s="1"/>
  <c r="K2584" i="3" s="1"/>
  <c r="K2586" i="3" s="1"/>
  <c r="K2588" i="3" s="1"/>
  <c r="K2590" i="3" s="1"/>
  <c r="K2592" i="3" s="1"/>
  <c r="K2594" i="3" s="1"/>
  <c r="K2596" i="3" s="1"/>
  <c r="K2598" i="3" s="1"/>
  <c r="K2600" i="3" s="1"/>
  <c r="K2602" i="3" s="1"/>
  <c r="K2604" i="3" s="1"/>
  <c r="K2606" i="3" s="1"/>
  <c r="K2608" i="3" s="1"/>
  <c r="K2610" i="3" s="1"/>
  <c r="K2612" i="3" s="1"/>
  <c r="K2614" i="3" s="1"/>
  <c r="K2616" i="3" s="1"/>
  <c r="K2618" i="3" s="1"/>
  <c r="K2620" i="3" s="1"/>
  <c r="K2622" i="3" s="1"/>
  <c r="K2624" i="3" s="1"/>
  <c r="K2626" i="3" s="1"/>
  <c r="K2628" i="3" s="1"/>
  <c r="K2630" i="3" s="1"/>
  <c r="K2632" i="3" s="1"/>
  <c r="K2634" i="3" s="1"/>
  <c r="K2636" i="3" s="1"/>
  <c r="K2638" i="3" s="1"/>
  <c r="K2640" i="3" s="1"/>
  <c r="K2642" i="3" s="1"/>
  <c r="K2644" i="3" s="1"/>
  <c r="K2646" i="3" s="1"/>
  <c r="K2648" i="3" s="1"/>
  <c r="K2650" i="3" s="1"/>
  <c r="K2652" i="3" s="1"/>
  <c r="K2654" i="3" s="1"/>
  <c r="K2656" i="3" s="1"/>
  <c r="K2658" i="3" s="1"/>
  <c r="K2660" i="3" s="1"/>
  <c r="K2662" i="3" s="1"/>
  <c r="K2664" i="3" s="1"/>
  <c r="K2666" i="3" s="1"/>
  <c r="K2668" i="3" s="1"/>
  <c r="K2670" i="3" s="1"/>
  <c r="K2672" i="3" s="1"/>
  <c r="K2674" i="3" s="1"/>
  <c r="K2676" i="3" s="1"/>
  <c r="K2678" i="3" s="1"/>
  <c r="K2680" i="3" s="1"/>
  <c r="K2682" i="3" s="1"/>
  <c r="K2684" i="3" s="1"/>
  <c r="K2686" i="3" s="1"/>
  <c r="K2688" i="3" s="1"/>
  <c r="K2690" i="3" s="1"/>
  <c r="K2692" i="3" s="1"/>
  <c r="K2694" i="3" s="1"/>
  <c r="K2696" i="3" s="1"/>
  <c r="K2698" i="3" s="1"/>
  <c r="K2700" i="3" s="1"/>
  <c r="K2702" i="3" s="1"/>
  <c r="K2704" i="3" s="1"/>
  <c r="K2706" i="3" s="1"/>
  <c r="K2708" i="3" s="1"/>
  <c r="K2710" i="3" s="1"/>
  <c r="K2712" i="3" s="1"/>
  <c r="K2714" i="3" s="1"/>
  <c r="K2716" i="3" s="1"/>
  <c r="K2718" i="3" s="1"/>
  <c r="K2720" i="3" s="1"/>
  <c r="K2722" i="3" s="1"/>
  <c r="K2724" i="3" s="1"/>
  <c r="K2726" i="3" s="1"/>
  <c r="K2728" i="3" s="1"/>
  <c r="K2730" i="3" s="1"/>
  <c r="K2732" i="3" s="1"/>
  <c r="K2734" i="3" s="1"/>
  <c r="K2736" i="3" s="1"/>
  <c r="K2738" i="3" s="1"/>
  <c r="K2740" i="3" s="1"/>
  <c r="K2742" i="3" s="1"/>
  <c r="K2744" i="3" s="1"/>
  <c r="K2746" i="3" s="1"/>
  <c r="K2748" i="3" s="1"/>
  <c r="K2750" i="3" s="1"/>
  <c r="K2752" i="3" s="1"/>
  <c r="K2754" i="3" s="1"/>
  <c r="K2756" i="3" s="1"/>
  <c r="K2758" i="3" s="1"/>
  <c r="K2760" i="3" s="1"/>
  <c r="K2762" i="3" s="1"/>
  <c r="K2764" i="3" s="1"/>
  <c r="K2766" i="3" s="1"/>
  <c r="K2768" i="3" s="1"/>
  <c r="K2770" i="3" s="1"/>
  <c r="K2772" i="3" s="1"/>
  <c r="K2774" i="3" s="1"/>
  <c r="K2776" i="3" s="1"/>
  <c r="K2778" i="3" s="1"/>
  <c r="K2780" i="3" s="1"/>
  <c r="K2782" i="3" s="1"/>
  <c r="K2784" i="3" s="1"/>
  <c r="K2786" i="3" s="1"/>
  <c r="K2788" i="3" s="1"/>
  <c r="K2790" i="3" s="1"/>
  <c r="K2792" i="3" s="1"/>
  <c r="K2794" i="3" s="1"/>
  <c r="K2796" i="3" s="1"/>
  <c r="K2798" i="3" s="1"/>
  <c r="K2800" i="3" s="1"/>
  <c r="K2802" i="3" s="1"/>
  <c r="K2804" i="3" s="1"/>
  <c r="K2806" i="3" s="1"/>
  <c r="K2808" i="3" s="1"/>
  <c r="K2810" i="3" s="1"/>
  <c r="K2812" i="3" s="1"/>
  <c r="K2814" i="3" s="1"/>
  <c r="K2816" i="3" s="1"/>
  <c r="K2818" i="3" s="1"/>
  <c r="K2820" i="3" s="1"/>
  <c r="K2822" i="3" s="1"/>
  <c r="K2824" i="3" s="1"/>
  <c r="K2826" i="3" s="1"/>
  <c r="K2828" i="3" s="1"/>
  <c r="K2830" i="3" s="1"/>
  <c r="K2832" i="3" s="1"/>
  <c r="K2834" i="3" s="1"/>
  <c r="K2836" i="3" s="1"/>
  <c r="K2838" i="3" s="1"/>
  <c r="K2840" i="3" s="1"/>
  <c r="K2842" i="3" s="1"/>
  <c r="K2844" i="3" s="1"/>
  <c r="K2846" i="3" s="1"/>
  <c r="K2848" i="3" s="1"/>
  <c r="K2850" i="3" s="1"/>
  <c r="K2852" i="3" s="1"/>
  <c r="K2854" i="3" s="1"/>
  <c r="K2856" i="3" s="1"/>
  <c r="K2858" i="3" s="1"/>
  <c r="K2860" i="3" s="1"/>
  <c r="K2862" i="3" s="1"/>
  <c r="K2864" i="3" s="1"/>
  <c r="K2866" i="3" s="1"/>
  <c r="K2868" i="3" s="1"/>
  <c r="K2870" i="3" s="1"/>
  <c r="K2872" i="3" s="1"/>
  <c r="K2874" i="3" s="1"/>
  <c r="K2876" i="3" s="1"/>
  <c r="K2878" i="3" s="1"/>
  <c r="K2880" i="3" s="1"/>
  <c r="K2882" i="3" s="1"/>
  <c r="K2884" i="3" s="1"/>
  <c r="K2886" i="3" s="1"/>
  <c r="K2888" i="3" s="1"/>
  <c r="K2890" i="3" s="1"/>
  <c r="K2892" i="3" s="1"/>
  <c r="K2894" i="3" s="1"/>
  <c r="K2896" i="3" s="1"/>
  <c r="K2898" i="3" s="1"/>
  <c r="K2900" i="3" s="1"/>
  <c r="K2902" i="3" s="1"/>
  <c r="K2904" i="3" s="1"/>
  <c r="K2906" i="3" s="1"/>
  <c r="K2908" i="3" s="1"/>
  <c r="K2910" i="3" s="1"/>
  <c r="K2912" i="3" s="1"/>
  <c r="K2914" i="3" s="1"/>
  <c r="K2916" i="3" s="1"/>
  <c r="K2918" i="3" s="1"/>
  <c r="K2920" i="3" s="1"/>
  <c r="K2922" i="3" s="1"/>
  <c r="K2924" i="3" s="1"/>
  <c r="K2926" i="3" s="1"/>
  <c r="K2928" i="3" s="1"/>
  <c r="K2930" i="3" s="1"/>
  <c r="K2932" i="3" s="1"/>
  <c r="K2934" i="3" s="1"/>
  <c r="K2936" i="3" s="1"/>
  <c r="K2938" i="3" s="1"/>
  <c r="K2940" i="3" s="1"/>
  <c r="K2942" i="3" s="1"/>
  <c r="K2944" i="3" s="1"/>
  <c r="K2946" i="3" s="1"/>
  <c r="K2948" i="3" s="1"/>
  <c r="K2950" i="3" s="1"/>
  <c r="K2952" i="3" s="1"/>
  <c r="K2954" i="3" s="1"/>
  <c r="K2956" i="3" s="1"/>
  <c r="K2958" i="3" s="1"/>
  <c r="K2960" i="3" s="1"/>
  <c r="K2962" i="3" s="1"/>
  <c r="K2964" i="3" s="1"/>
  <c r="K2966" i="3" s="1"/>
  <c r="K2968" i="3" s="1"/>
  <c r="K2970" i="3" s="1"/>
  <c r="K2972" i="3" s="1"/>
  <c r="K2974" i="3" s="1"/>
  <c r="K2976" i="3" s="1"/>
  <c r="K2978" i="3" s="1"/>
  <c r="K2980" i="3" s="1"/>
  <c r="K2982" i="3" s="1"/>
  <c r="K2984" i="3" s="1"/>
  <c r="K2986" i="3" s="1"/>
  <c r="K2988" i="3" s="1"/>
  <c r="K2990" i="3" s="1"/>
  <c r="K2992" i="3" s="1"/>
  <c r="K2994" i="3" s="1"/>
  <c r="K2996" i="3" s="1"/>
  <c r="K2998" i="3" s="1"/>
  <c r="K3000" i="3" s="1"/>
  <c r="K3002" i="3" s="1"/>
  <c r="K3004" i="3" s="1"/>
  <c r="K3006" i="3" s="1"/>
  <c r="K3008" i="3" s="1"/>
  <c r="K3010" i="3" s="1"/>
  <c r="K3012" i="3" s="1"/>
  <c r="K3014" i="3" s="1"/>
  <c r="K3016" i="3" s="1"/>
  <c r="K3018" i="3" s="1"/>
  <c r="K3020" i="3" s="1"/>
  <c r="K3022" i="3" s="1"/>
  <c r="K3024" i="3" s="1"/>
  <c r="K3026" i="3" s="1"/>
  <c r="K3028" i="3" s="1"/>
  <c r="K3030" i="3" s="1"/>
  <c r="K3032" i="3" s="1"/>
  <c r="K3034" i="3" s="1"/>
  <c r="K3036" i="3" s="1"/>
  <c r="K3038" i="3" s="1"/>
  <c r="K3040" i="3" s="1"/>
  <c r="K3042" i="3" s="1"/>
  <c r="K3044" i="3" s="1"/>
  <c r="K3046" i="3" s="1"/>
  <c r="K3048" i="3" s="1"/>
  <c r="K3050" i="3" s="1"/>
  <c r="K3052" i="3" s="1"/>
  <c r="K3054" i="3" s="1"/>
  <c r="K3056" i="3" s="1"/>
  <c r="K3058" i="3" s="1"/>
  <c r="K3060" i="3" s="1"/>
  <c r="K3062" i="3" s="1"/>
  <c r="K3064" i="3" s="1"/>
  <c r="K3066" i="3" s="1"/>
  <c r="K3068" i="3" s="1"/>
  <c r="K3070" i="3" s="1"/>
  <c r="K3072" i="3" s="1"/>
  <c r="K3074" i="3" s="1"/>
  <c r="K3076" i="3" s="1"/>
  <c r="K3078" i="3" s="1"/>
  <c r="K3080" i="3" s="1"/>
  <c r="K3082" i="3" s="1"/>
  <c r="K3084" i="3" s="1"/>
  <c r="K3086" i="3" s="1"/>
  <c r="K3088" i="3" s="1"/>
  <c r="K3090" i="3" s="1"/>
  <c r="K3092" i="3" s="1"/>
  <c r="K3094" i="3" s="1"/>
  <c r="K3096" i="3" s="1"/>
  <c r="K3098" i="3" s="1"/>
  <c r="K3100" i="3" s="1"/>
  <c r="K3102" i="3" s="1"/>
  <c r="K3104" i="3" s="1"/>
  <c r="K3106" i="3" s="1"/>
  <c r="K3108" i="3" s="1"/>
  <c r="K3110" i="3" s="1"/>
  <c r="K3112" i="3" s="1"/>
  <c r="K3114" i="3" s="1"/>
  <c r="K3116" i="3" s="1"/>
  <c r="K3118" i="3" s="1"/>
  <c r="K3120" i="3" s="1"/>
  <c r="K3122" i="3" s="1"/>
  <c r="K3124" i="3" s="1"/>
  <c r="K3126" i="3" s="1"/>
  <c r="K3128" i="3" s="1"/>
  <c r="K3130" i="3" s="1"/>
  <c r="K3132" i="3" s="1"/>
  <c r="K3134" i="3" s="1"/>
  <c r="K3136" i="3" s="1"/>
  <c r="K3138" i="3" s="1"/>
  <c r="K3140" i="3" s="1"/>
  <c r="K3142" i="3" s="1"/>
  <c r="K3144" i="3" s="1"/>
  <c r="K3146" i="3" s="1"/>
  <c r="K3148" i="3" s="1"/>
  <c r="K3150" i="3" s="1"/>
  <c r="K3152" i="3" s="1"/>
  <c r="K3154" i="3" s="1"/>
  <c r="K3156" i="3" s="1"/>
  <c r="K3158" i="3" s="1"/>
  <c r="K3160" i="3" s="1"/>
  <c r="K3162" i="3" s="1"/>
  <c r="K3164" i="3" s="1"/>
  <c r="K3166" i="3" s="1"/>
  <c r="K3168" i="3" s="1"/>
  <c r="K3170" i="3" s="1"/>
  <c r="K3172" i="3" s="1"/>
  <c r="K3174" i="3" s="1"/>
  <c r="K3176" i="3" s="1"/>
  <c r="K3178" i="3" s="1"/>
  <c r="K3180" i="3" s="1"/>
  <c r="K3182" i="3" s="1"/>
  <c r="K3184" i="3" s="1"/>
  <c r="K3186" i="3" s="1"/>
  <c r="K3188" i="3" s="1"/>
  <c r="K3190" i="3" s="1"/>
  <c r="K3192" i="3" s="1"/>
  <c r="K3194" i="3" s="1"/>
  <c r="K3196" i="3" s="1"/>
  <c r="K3198" i="3" s="1"/>
  <c r="K3200" i="3" s="1"/>
  <c r="K3202" i="3" s="1"/>
  <c r="K3204" i="3" s="1"/>
  <c r="K3206" i="3" s="1"/>
  <c r="K3208" i="3" s="1"/>
  <c r="K3210" i="3" s="1"/>
  <c r="K3212" i="3" s="1"/>
  <c r="K3214" i="3" s="1"/>
  <c r="K3216" i="3" s="1"/>
  <c r="K3218" i="3" s="1"/>
  <c r="K3220" i="3" s="1"/>
  <c r="K3222" i="3" s="1"/>
  <c r="K3224" i="3" s="1"/>
  <c r="K3226" i="3" s="1"/>
  <c r="K3228" i="3" s="1"/>
  <c r="K3230" i="3" s="1"/>
  <c r="K3232" i="3" s="1"/>
  <c r="K3234" i="3" s="1"/>
  <c r="K3236" i="3" s="1"/>
  <c r="K3238" i="3" s="1"/>
  <c r="K3240" i="3" s="1"/>
  <c r="K3242" i="3" s="1"/>
  <c r="K3244" i="3" s="1"/>
  <c r="K3246" i="3" s="1"/>
  <c r="K3248" i="3" s="1"/>
  <c r="K3250" i="3" s="1"/>
  <c r="K3252" i="3" s="1"/>
  <c r="K3254" i="3" s="1"/>
  <c r="K3256" i="3" s="1"/>
  <c r="K3258" i="3" s="1"/>
  <c r="K3260" i="3" s="1"/>
  <c r="K3262" i="3" s="1"/>
  <c r="K3264" i="3" s="1"/>
  <c r="K3266" i="3" s="1"/>
  <c r="K3268" i="3" s="1"/>
  <c r="K3270" i="3" s="1"/>
  <c r="K3272" i="3" s="1"/>
  <c r="K3274" i="3" s="1"/>
  <c r="K3276" i="3" s="1"/>
  <c r="K3278" i="3" s="1"/>
  <c r="K3280" i="3" s="1"/>
  <c r="K3282" i="3" s="1"/>
  <c r="K3284" i="3" s="1"/>
  <c r="K3286" i="3" s="1"/>
  <c r="K3288" i="3" s="1"/>
  <c r="K3290" i="3" s="1"/>
  <c r="K3292" i="3" s="1"/>
  <c r="K3294" i="3" s="1"/>
  <c r="K3296" i="3" s="1"/>
  <c r="K3298" i="3" s="1"/>
  <c r="K3300" i="3" s="1"/>
  <c r="K3302" i="3" s="1"/>
  <c r="K3304" i="3" s="1"/>
  <c r="K3306" i="3" s="1"/>
  <c r="K3308" i="3" s="1"/>
  <c r="K3310" i="3" s="1"/>
  <c r="K3312" i="3" s="1"/>
  <c r="K3314" i="3" s="1"/>
  <c r="K3316" i="3" s="1"/>
  <c r="K3318" i="3" s="1"/>
  <c r="K3320" i="3" s="1"/>
  <c r="K3322" i="3" s="1"/>
  <c r="K3324" i="3" s="1"/>
  <c r="K3326" i="3" s="1"/>
  <c r="K3328" i="3" s="1"/>
  <c r="K3330" i="3" s="1"/>
  <c r="K3332" i="3" s="1"/>
  <c r="K3334" i="3" s="1"/>
  <c r="K3336" i="3" s="1"/>
  <c r="K3338" i="3" s="1"/>
  <c r="K3340" i="3" s="1"/>
  <c r="K3342" i="3" s="1"/>
  <c r="K3344" i="3" s="1"/>
  <c r="K3346" i="3" s="1"/>
  <c r="K3348" i="3" s="1"/>
  <c r="K3350" i="3" s="1"/>
  <c r="K3352" i="3" s="1"/>
  <c r="K3354" i="3" s="1"/>
  <c r="K3356" i="3" s="1"/>
  <c r="K3358" i="3" s="1"/>
  <c r="K3360" i="3" s="1"/>
  <c r="K3362" i="3" s="1"/>
  <c r="K3364" i="3" s="1"/>
  <c r="K3366" i="3" s="1"/>
  <c r="K3368" i="3" s="1"/>
  <c r="K3370" i="3" s="1"/>
  <c r="K3372" i="3" s="1"/>
  <c r="K3374" i="3" s="1"/>
  <c r="K3376" i="3" s="1"/>
  <c r="K3378" i="3" s="1"/>
  <c r="K3380" i="3" s="1"/>
  <c r="K3382" i="3" s="1"/>
  <c r="K3384" i="3" s="1"/>
  <c r="K3386" i="3" s="1"/>
  <c r="K3388" i="3" s="1"/>
  <c r="K3390" i="3" s="1"/>
  <c r="K3392" i="3" s="1"/>
  <c r="K3394" i="3" s="1"/>
  <c r="K3396" i="3" s="1"/>
  <c r="K3398" i="3" s="1"/>
  <c r="K3400" i="3" s="1"/>
  <c r="K3402" i="3" s="1"/>
  <c r="K3404" i="3" s="1"/>
  <c r="K3406" i="3" s="1"/>
  <c r="K3408" i="3" s="1"/>
  <c r="K3410" i="3" s="1"/>
  <c r="K3412" i="3" s="1"/>
  <c r="K3414" i="3" s="1"/>
  <c r="K3416" i="3" s="1"/>
  <c r="K3418" i="3" s="1"/>
  <c r="K3420" i="3" s="1"/>
  <c r="K3422" i="3" s="1"/>
  <c r="K3424" i="3" s="1"/>
  <c r="K3426" i="3" s="1"/>
  <c r="K3428" i="3" s="1"/>
  <c r="K3430" i="3" s="1"/>
  <c r="K3432" i="3" s="1"/>
  <c r="K3434" i="3" s="1"/>
  <c r="K3436" i="3" s="1"/>
  <c r="K3438" i="3" s="1"/>
  <c r="K3440" i="3" s="1"/>
  <c r="K3442" i="3" s="1"/>
  <c r="K3444" i="3" s="1"/>
  <c r="K3446" i="3" s="1"/>
  <c r="K3448" i="3" s="1"/>
  <c r="K3450" i="3" s="1"/>
  <c r="K3452" i="3" s="1"/>
  <c r="K3454" i="3" s="1"/>
  <c r="K3456" i="3" s="1"/>
  <c r="K3458" i="3" s="1"/>
  <c r="K3460" i="3" s="1"/>
  <c r="K3462" i="3" s="1"/>
  <c r="K3464" i="3" s="1"/>
  <c r="K3466" i="3" s="1"/>
  <c r="K3468" i="3" s="1"/>
  <c r="K3470" i="3" s="1"/>
  <c r="K3472" i="3" s="1"/>
  <c r="K3474" i="3" s="1"/>
  <c r="K3476" i="3" s="1"/>
  <c r="K3478" i="3" s="1"/>
  <c r="K3480" i="3" s="1"/>
  <c r="K3482" i="3" s="1"/>
  <c r="K3484" i="3" s="1"/>
  <c r="K3486" i="3" s="1"/>
  <c r="K3488" i="3" s="1"/>
  <c r="K3490" i="3" s="1"/>
  <c r="K3492" i="3" s="1"/>
  <c r="K3494" i="3" s="1"/>
  <c r="K3496" i="3" s="1"/>
  <c r="K3498" i="3" s="1"/>
  <c r="K3500" i="3" s="1"/>
  <c r="K3502" i="3" s="1"/>
  <c r="K3504" i="3" s="1"/>
  <c r="K3506" i="3" s="1"/>
  <c r="K3508" i="3" s="1"/>
  <c r="K3510" i="3" s="1"/>
  <c r="K3512" i="3" s="1"/>
  <c r="K3514" i="3" s="1"/>
  <c r="K3516" i="3" s="1"/>
  <c r="K3518" i="3" s="1"/>
  <c r="K3520" i="3" s="1"/>
  <c r="K3522" i="3" s="1"/>
  <c r="K3524" i="3" s="1"/>
  <c r="K3526" i="3" s="1"/>
  <c r="K3528" i="3" s="1"/>
  <c r="K3530" i="3" s="1"/>
  <c r="K3532" i="3" s="1"/>
  <c r="K3534" i="3" s="1"/>
  <c r="K3536" i="3" s="1"/>
  <c r="K3538" i="3" s="1"/>
  <c r="K3540" i="3" s="1"/>
  <c r="K3542" i="3" s="1"/>
  <c r="K3544" i="3" s="1"/>
  <c r="K3546" i="3" s="1"/>
  <c r="K3548" i="3" s="1"/>
  <c r="K3550" i="3" s="1"/>
  <c r="K3552" i="3" s="1"/>
  <c r="K3554" i="3" s="1"/>
  <c r="K3556" i="3" s="1"/>
  <c r="K3558" i="3" s="1"/>
  <c r="K3560" i="3" s="1"/>
  <c r="K3562" i="3" s="1"/>
  <c r="K3564" i="3" s="1"/>
  <c r="K3566" i="3" s="1"/>
  <c r="K3568" i="3" s="1"/>
  <c r="K3570" i="3" s="1"/>
  <c r="K3572" i="3" s="1"/>
  <c r="K3574" i="3" s="1"/>
  <c r="K3576" i="3" s="1"/>
  <c r="K3578" i="3" s="1"/>
  <c r="K3580" i="3" s="1"/>
  <c r="K3582" i="3" s="1"/>
  <c r="K3584" i="3" s="1"/>
  <c r="K3586" i="3" s="1"/>
  <c r="K3588" i="3" s="1"/>
  <c r="K3590" i="3" s="1"/>
  <c r="K3592" i="3" s="1"/>
  <c r="K3594" i="3" s="1"/>
  <c r="K3596" i="3" s="1"/>
  <c r="K3598" i="3" s="1"/>
  <c r="K3600" i="3" s="1"/>
  <c r="K3602" i="3" s="1"/>
  <c r="K3604" i="3" s="1"/>
  <c r="K3606" i="3" s="1"/>
  <c r="K3608" i="3" s="1"/>
  <c r="K3610" i="3" s="1"/>
  <c r="K3612" i="3" s="1"/>
  <c r="K3614" i="3" s="1"/>
  <c r="K3616" i="3" s="1"/>
  <c r="K3618" i="3" s="1"/>
  <c r="K3620" i="3" s="1"/>
  <c r="K3622" i="3" s="1"/>
  <c r="K3624" i="3" s="1"/>
  <c r="K3626" i="3" s="1"/>
  <c r="K3628" i="3" s="1"/>
  <c r="K3630" i="3" s="1"/>
  <c r="K3632" i="3" s="1"/>
  <c r="K3634" i="3" s="1"/>
  <c r="K3636" i="3" s="1"/>
  <c r="K3638" i="3" s="1"/>
  <c r="K3640" i="3" s="1"/>
  <c r="K3642" i="3" s="1"/>
  <c r="K3644" i="3" s="1"/>
  <c r="K3646" i="3" s="1"/>
  <c r="K3648" i="3" s="1"/>
  <c r="K3650" i="3" s="1"/>
  <c r="K3652" i="3" s="1"/>
  <c r="K3654" i="3" s="1"/>
  <c r="K3656" i="3" s="1"/>
  <c r="K3658" i="3" s="1"/>
  <c r="K3660" i="3" s="1"/>
  <c r="K3662" i="3" s="1"/>
  <c r="K3664" i="3" s="1"/>
  <c r="K3666" i="3" s="1"/>
  <c r="K3668" i="3" s="1"/>
  <c r="K3670" i="3" s="1"/>
  <c r="K3672" i="3" s="1"/>
  <c r="K3674" i="3" s="1"/>
  <c r="K3676" i="3" s="1"/>
  <c r="K3678" i="3" s="1"/>
  <c r="K3680" i="3" s="1"/>
  <c r="K3682" i="3" s="1"/>
  <c r="K3684" i="3" s="1"/>
  <c r="K3686" i="3" s="1"/>
  <c r="K3688" i="3" s="1"/>
  <c r="K3690" i="3" s="1"/>
  <c r="K3692" i="3" s="1"/>
  <c r="K3694" i="3" s="1"/>
  <c r="K3696" i="3" s="1"/>
  <c r="K3698" i="3" s="1"/>
  <c r="K3700" i="3" s="1"/>
  <c r="K3702" i="3" s="1"/>
  <c r="K3704" i="3" s="1"/>
  <c r="K3706" i="3" s="1"/>
  <c r="K3708" i="3" s="1"/>
  <c r="K3710" i="3" s="1"/>
  <c r="K3712" i="3" s="1"/>
  <c r="K3714" i="3" s="1"/>
  <c r="K3716" i="3" s="1"/>
  <c r="K3718" i="3" s="1"/>
  <c r="K3720" i="3" s="1"/>
  <c r="K3722" i="3" s="1"/>
  <c r="K3724" i="3" s="1"/>
  <c r="K3726" i="3" s="1"/>
  <c r="K3728" i="3" s="1"/>
  <c r="K3730" i="3" s="1"/>
  <c r="K3732" i="3" s="1"/>
  <c r="K3734" i="3" s="1"/>
  <c r="K3736" i="3" s="1"/>
  <c r="K3738" i="3" s="1"/>
  <c r="K3740" i="3" s="1"/>
  <c r="K3742" i="3" s="1"/>
  <c r="K3744" i="3" s="1"/>
  <c r="K3746" i="3" s="1"/>
  <c r="K3748" i="3" s="1"/>
  <c r="K3750" i="3" s="1"/>
  <c r="K3752" i="3" s="1"/>
  <c r="K3754" i="3" s="1"/>
  <c r="K3756" i="3" s="1"/>
  <c r="K3758" i="3" s="1"/>
  <c r="K3760" i="3" s="1"/>
  <c r="K3762" i="3" s="1"/>
  <c r="K3764" i="3" s="1"/>
  <c r="K3766" i="3" s="1"/>
  <c r="K3768" i="3" s="1"/>
  <c r="K3770" i="3" s="1"/>
  <c r="K3772" i="3" s="1"/>
  <c r="K3774" i="3" s="1"/>
  <c r="K3776" i="3" s="1"/>
  <c r="K3778" i="3" s="1"/>
  <c r="K3780" i="3" s="1"/>
  <c r="K3782" i="3" s="1"/>
  <c r="K3784" i="3" s="1"/>
  <c r="K3786" i="3" s="1"/>
  <c r="K3788" i="3" s="1"/>
  <c r="K3790" i="3" s="1"/>
  <c r="K3792" i="3" s="1"/>
  <c r="K3794" i="3" s="1"/>
  <c r="K3796" i="3" s="1"/>
  <c r="K3798" i="3" s="1"/>
  <c r="K3800" i="3" s="1"/>
  <c r="K3802" i="3" s="1"/>
  <c r="K3804" i="3" s="1"/>
  <c r="K3806" i="3" s="1"/>
  <c r="K3808" i="3" s="1"/>
  <c r="K3810" i="3" s="1"/>
  <c r="K3812" i="3" s="1"/>
  <c r="K3814" i="3" s="1"/>
  <c r="K3816" i="3" s="1"/>
  <c r="K3818" i="3" s="1"/>
  <c r="K3820" i="3" s="1"/>
  <c r="K3822" i="3" s="1"/>
  <c r="K3824" i="3" s="1"/>
  <c r="K3826" i="3" s="1"/>
  <c r="K3828" i="3" s="1"/>
  <c r="K3830" i="3" s="1"/>
  <c r="K3832" i="3" s="1"/>
  <c r="K3834" i="3" s="1"/>
  <c r="K3836" i="3" s="1"/>
  <c r="K3838" i="3" s="1"/>
  <c r="K3840" i="3" s="1"/>
  <c r="K3842" i="3" s="1"/>
  <c r="K3844" i="3" s="1"/>
  <c r="K3846" i="3" s="1"/>
  <c r="K3848" i="3" s="1"/>
  <c r="K3850" i="3" s="1"/>
  <c r="K3852" i="3" s="1"/>
  <c r="K3854" i="3" s="1"/>
  <c r="K3856" i="3" s="1"/>
  <c r="K3858" i="3" s="1"/>
  <c r="K3860" i="3" s="1"/>
  <c r="K3862" i="3" s="1"/>
  <c r="K3864" i="3" s="1"/>
  <c r="K3866" i="3" s="1"/>
  <c r="K3868" i="3" s="1"/>
  <c r="K3870" i="3" s="1"/>
  <c r="K3872" i="3" s="1"/>
  <c r="K3874" i="3" s="1"/>
  <c r="K3876" i="3" s="1"/>
  <c r="K3878" i="3" s="1"/>
  <c r="K3880" i="3" s="1"/>
  <c r="K3882" i="3" s="1"/>
  <c r="K3884" i="3" s="1"/>
  <c r="K3886" i="3" s="1"/>
  <c r="K3888" i="3" s="1"/>
  <c r="K3890" i="3" s="1"/>
  <c r="K3892" i="3" s="1"/>
  <c r="K3894" i="3" s="1"/>
  <c r="K3896" i="3" s="1"/>
  <c r="K3898" i="3" s="1"/>
  <c r="K3900" i="3" s="1"/>
  <c r="K3902" i="3" s="1"/>
  <c r="K3904" i="3" s="1"/>
  <c r="K3906" i="3" s="1"/>
  <c r="K3908" i="3" s="1"/>
  <c r="K3910" i="3" s="1"/>
  <c r="K3912" i="3" s="1"/>
  <c r="K3914" i="3" s="1"/>
  <c r="K3916" i="3" s="1"/>
  <c r="K3918" i="3" s="1"/>
  <c r="K3920" i="3" s="1"/>
  <c r="K3922" i="3" s="1"/>
  <c r="K3924" i="3" s="1"/>
  <c r="K3926" i="3" s="1"/>
  <c r="K3928" i="3" s="1"/>
  <c r="K3930" i="3" s="1"/>
  <c r="K3932" i="3" s="1"/>
  <c r="K3934" i="3" s="1"/>
  <c r="K3936" i="3" s="1"/>
  <c r="K3938" i="3" s="1"/>
  <c r="K3940" i="3" s="1"/>
  <c r="K3942" i="3" s="1"/>
  <c r="K3944" i="3" s="1"/>
  <c r="K3946" i="3" s="1"/>
  <c r="K3948" i="3" s="1"/>
  <c r="K3950" i="3" s="1"/>
  <c r="K3952" i="3" s="1"/>
  <c r="K3954" i="3" s="1"/>
  <c r="K3956" i="3" s="1"/>
  <c r="K3958" i="3" s="1"/>
  <c r="K3960" i="3" s="1"/>
  <c r="K3962" i="3" s="1"/>
  <c r="K3964" i="3" s="1"/>
  <c r="K3966" i="3" s="1"/>
  <c r="K3968" i="3" s="1"/>
  <c r="K3970" i="3" s="1"/>
  <c r="K3972" i="3" s="1"/>
  <c r="K3974" i="3" s="1"/>
  <c r="K3976" i="3" s="1"/>
  <c r="K3978" i="3" s="1"/>
  <c r="K3980" i="3" s="1"/>
  <c r="K3982" i="3" s="1"/>
  <c r="K3984" i="3" s="1"/>
  <c r="K3986" i="3" s="1"/>
  <c r="K3988" i="3" s="1"/>
  <c r="K3990" i="3" s="1"/>
  <c r="K3992" i="3" s="1"/>
  <c r="K3994" i="3" s="1"/>
  <c r="K3996" i="3" s="1"/>
  <c r="K3998" i="3" s="1"/>
  <c r="K4000" i="3" s="1"/>
  <c r="K4002" i="3" s="1"/>
  <c r="K4004" i="3" s="1"/>
  <c r="K4006" i="3" s="1"/>
  <c r="K4008" i="3" s="1"/>
  <c r="K4010" i="3" s="1"/>
  <c r="K4012" i="3" s="1"/>
  <c r="K4014" i="3" s="1"/>
  <c r="K4016" i="3" s="1"/>
  <c r="K4018" i="3" s="1"/>
  <c r="K4020" i="3" s="1"/>
  <c r="K4022" i="3" s="1"/>
  <c r="K4024" i="3" s="1"/>
  <c r="K4026" i="3" s="1"/>
  <c r="K4028" i="3" s="1"/>
  <c r="K4030" i="3" s="1"/>
  <c r="K4032" i="3" s="1"/>
  <c r="K4034" i="3" s="1"/>
  <c r="K4036" i="3" s="1"/>
  <c r="K4038" i="3" s="1"/>
  <c r="K4040" i="3" s="1"/>
  <c r="K4042" i="3" s="1"/>
  <c r="K4044" i="3" s="1"/>
  <c r="K4046" i="3" s="1"/>
  <c r="K4048" i="3" s="1"/>
  <c r="K4050" i="3" s="1"/>
  <c r="K4052" i="3" s="1"/>
  <c r="K4054" i="3" s="1"/>
  <c r="K4056" i="3" s="1"/>
  <c r="K4058" i="3" s="1"/>
  <c r="K4060" i="3" s="1"/>
  <c r="K4062" i="3" s="1"/>
  <c r="K4064" i="3" s="1"/>
  <c r="K4066" i="3" s="1"/>
  <c r="K4068" i="3" s="1"/>
  <c r="K4070" i="3" s="1"/>
  <c r="K4072" i="3" s="1"/>
  <c r="K4074" i="3" s="1"/>
  <c r="K4076" i="3" s="1"/>
  <c r="K4078" i="3" s="1"/>
  <c r="K4080" i="3" s="1"/>
  <c r="K4082" i="3" s="1"/>
  <c r="K4084" i="3" s="1"/>
  <c r="K4086" i="3" s="1"/>
  <c r="K4088" i="3" s="1"/>
  <c r="K4090" i="3" s="1"/>
  <c r="K4092" i="3" s="1"/>
  <c r="K4094" i="3" s="1"/>
  <c r="K4096" i="3" s="1"/>
  <c r="K4098" i="3" s="1"/>
  <c r="K4100" i="3" s="1"/>
  <c r="K4102" i="3" s="1"/>
  <c r="K4104" i="3" s="1"/>
  <c r="K4106" i="3" s="1"/>
  <c r="K4108" i="3" s="1"/>
  <c r="K4110" i="3" s="1"/>
  <c r="K4112" i="3" s="1"/>
  <c r="K4114" i="3" s="1"/>
  <c r="K4116" i="3" s="1"/>
  <c r="K4118" i="3" s="1"/>
  <c r="K4120" i="3" s="1"/>
  <c r="K4122" i="3" s="1"/>
  <c r="K4124" i="3" s="1"/>
  <c r="K4126" i="3" s="1"/>
  <c r="K4128" i="3" s="1"/>
  <c r="K4130" i="3" s="1"/>
  <c r="K4132" i="3" s="1"/>
  <c r="K4134" i="3" s="1"/>
  <c r="K4136" i="3" s="1"/>
  <c r="K4138" i="3" s="1"/>
  <c r="K4140" i="3" s="1"/>
  <c r="K4142" i="3" s="1"/>
  <c r="K4144" i="3" s="1"/>
  <c r="K4146" i="3" s="1"/>
  <c r="K4148" i="3" s="1"/>
  <c r="K4150" i="3" s="1"/>
  <c r="K4152" i="3" s="1"/>
  <c r="K4154" i="3" s="1"/>
  <c r="K4156" i="3" s="1"/>
  <c r="K4158" i="3" s="1"/>
  <c r="K4160" i="3" s="1"/>
  <c r="K4162" i="3" s="1"/>
  <c r="K4164" i="3" s="1"/>
  <c r="K4166" i="3" s="1"/>
  <c r="K4168" i="3" s="1"/>
  <c r="K4170" i="3" s="1"/>
  <c r="K4172" i="3" s="1"/>
  <c r="K4174" i="3" s="1"/>
  <c r="K4176" i="3" s="1"/>
  <c r="K4178" i="3" s="1"/>
  <c r="K4180" i="3" s="1"/>
  <c r="K4182" i="3" s="1"/>
  <c r="K4184" i="3" s="1"/>
  <c r="K4186" i="3" s="1"/>
  <c r="K4188" i="3" s="1"/>
  <c r="K4190" i="3" s="1"/>
  <c r="K4192" i="3" s="1"/>
  <c r="K4194" i="3" s="1"/>
  <c r="K4196" i="3" s="1"/>
  <c r="K4198" i="3" s="1"/>
  <c r="K4200" i="3" s="1"/>
  <c r="K4202" i="3" s="1"/>
  <c r="K4204" i="3" s="1"/>
  <c r="K4206" i="3" s="1"/>
  <c r="K4208" i="3" s="1"/>
  <c r="K4210" i="3" s="1"/>
  <c r="K4212" i="3" s="1"/>
  <c r="K4214" i="3" s="1"/>
  <c r="K4216" i="3" s="1"/>
  <c r="K4218" i="3" s="1"/>
  <c r="K4220" i="3" s="1"/>
  <c r="K4222" i="3" s="1"/>
  <c r="K4224" i="3" s="1"/>
  <c r="K4226" i="3" s="1"/>
  <c r="K4228" i="3" s="1"/>
  <c r="K4230" i="3" s="1"/>
  <c r="K4232" i="3" s="1"/>
  <c r="K4234" i="3" s="1"/>
  <c r="K4236" i="3" s="1"/>
  <c r="K4238" i="3" s="1"/>
  <c r="K4240" i="3" s="1"/>
  <c r="K4242" i="3" s="1"/>
  <c r="K4244" i="3" s="1"/>
  <c r="K4246" i="3" s="1"/>
  <c r="K4248" i="3" s="1"/>
  <c r="K4250" i="3" s="1"/>
  <c r="K4252" i="3" s="1"/>
  <c r="K4254" i="3" s="1"/>
  <c r="K4256" i="3" s="1"/>
  <c r="K4258" i="3" s="1"/>
  <c r="K4260" i="3" s="1"/>
  <c r="K4262" i="3" s="1"/>
  <c r="K4264" i="3" s="1"/>
  <c r="K4266" i="3" s="1"/>
  <c r="K4268" i="3" s="1"/>
  <c r="K4270" i="3" s="1"/>
  <c r="K4272" i="3" s="1"/>
  <c r="K4274" i="3" s="1"/>
  <c r="K4276" i="3" s="1"/>
  <c r="K4278" i="3" s="1"/>
  <c r="K4280" i="3" s="1"/>
  <c r="K4282" i="3" s="1"/>
  <c r="K4284" i="3" s="1"/>
  <c r="K4286" i="3" s="1"/>
  <c r="K4288" i="3" s="1"/>
  <c r="K4290" i="3" s="1"/>
  <c r="K4292" i="3" s="1"/>
  <c r="K4294" i="3" s="1"/>
  <c r="K4296" i="3" s="1"/>
  <c r="K4298" i="3" s="1"/>
  <c r="K4300" i="3" s="1"/>
  <c r="K4302" i="3" s="1"/>
  <c r="K4304" i="3" s="1"/>
  <c r="K4306" i="3" s="1"/>
  <c r="K4308" i="3" s="1"/>
  <c r="K4310" i="3" s="1"/>
  <c r="K4312" i="3" s="1"/>
  <c r="K4314" i="3" s="1"/>
  <c r="K4316" i="3" s="1"/>
  <c r="K4318" i="3" s="1"/>
  <c r="K4320" i="3" s="1"/>
  <c r="K4322" i="3" s="1"/>
  <c r="K4324" i="3" s="1"/>
  <c r="K4326" i="3" s="1"/>
  <c r="K4328" i="3" s="1"/>
  <c r="K4330" i="3" s="1"/>
  <c r="K4332" i="3" s="1"/>
  <c r="K4334" i="3" s="1"/>
  <c r="K4336" i="3" s="1"/>
  <c r="K4338" i="3" s="1"/>
  <c r="K4340" i="3" s="1"/>
  <c r="K4342" i="3" s="1"/>
  <c r="K4344" i="3" s="1"/>
  <c r="K4346" i="3" s="1"/>
  <c r="K4348" i="3" s="1"/>
  <c r="K4350" i="3" s="1"/>
  <c r="K4352" i="3" s="1"/>
  <c r="K4354" i="3" s="1"/>
  <c r="K4356" i="3" s="1"/>
  <c r="K4358" i="3" s="1"/>
  <c r="K4360" i="3" s="1"/>
  <c r="K4362" i="3" s="1"/>
  <c r="K4364" i="3" s="1"/>
  <c r="K4366" i="3" s="1"/>
  <c r="K4368" i="3" s="1"/>
  <c r="K4370" i="3" s="1"/>
  <c r="K4372" i="3" s="1"/>
  <c r="K4374" i="3" s="1"/>
  <c r="K4376" i="3" s="1"/>
  <c r="K4378" i="3" s="1"/>
  <c r="K4380" i="3" s="1"/>
  <c r="K4382" i="3" s="1"/>
  <c r="K4384" i="3" s="1"/>
  <c r="K4386" i="3" s="1"/>
  <c r="K4388" i="3" s="1"/>
  <c r="K4390" i="3" s="1"/>
  <c r="K4392" i="3" s="1"/>
  <c r="K4394" i="3" s="1"/>
  <c r="K4396" i="3" s="1"/>
  <c r="K4398" i="3" s="1"/>
  <c r="K4400" i="3" s="1"/>
  <c r="K4402" i="3" s="1"/>
  <c r="K4404" i="3" s="1"/>
  <c r="K4406" i="3" s="1"/>
  <c r="K4408" i="3" s="1"/>
  <c r="K4410" i="3" s="1"/>
  <c r="K4412" i="3" s="1"/>
  <c r="K4414" i="3" s="1"/>
  <c r="K4416" i="3" s="1"/>
  <c r="K4418" i="3" s="1"/>
  <c r="K4420" i="3" s="1"/>
  <c r="K4422" i="3" s="1"/>
  <c r="K4424" i="3" s="1"/>
  <c r="K4426" i="3" s="1"/>
  <c r="K4428" i="3" s="1"/>
  <c r="K4430" i="3" s="1"/>
  <c r="K4432" i="3" s="1"/>
  <c r="K4434" i="3" s="1"/>
  <c r="K4436" i="3" s="1"/>
  <c r="K4438" i="3" s="1"/>
  <c r="K4440" i="3" s="1"/>
  <c r="K4442" i="3" s="1"/>
  <c r="K4444" i="3" s="1"/>
  <c r="K4446" i="3" s="1"/>
  <c r="K4448" i="3" s="1"/>
  <c r="K4450" i="3" s="1"/>
  <c r="K4452" i="3" s="1"/>
  <c r="K4454" i="3" s="1"/>
  <c r="K4456" i="3" s="1"/>
  <c r="K4458" i="3" s="1"/>
  <c r="K4460" i="3" s="1"/>
  <c r="K4462" i="3" s="1"/>
  <c r="K4464" i="3" s="1"/>
  <c r="K4466" i="3" s="1"/>
  <c r="K4468" i="3" s="1"/>
  <c r="K4470" i="3" s="1"/>
  <c r="K4472" i="3" s="1"/>
  <c r="K4474" i="3" s="1"/>
  <c r="K4476" i="3" s="1"/>
  <c r="K4478" i="3" s="1"/>
  <c r="K4480" i="3" s="1"/>
  <c r="K4482" i="3" s="1"/>
  <c r="K4484" i="3" s="1"/>
  <c r="K4486" i="3" s="1"/>
  <c r="K4488" i="3" s="1"/>
  <c r="K4490" i="3" s="1"/>
  <c r="K4492" i="3" s="1"/>
  <c r="K4494" i="3" s="1"/>
  <c r="K4496" i="3" s="1"/>
  <c r="K4498" i="3" s="1"/>
  <c r="K4500" i="3" s="1"/>
  <c r="K4502" i="3" s="1"/>
  <c r="K4504" i="3" s="1"/>
  <c r="K4506" i="3" s="1"/>
  <c r="K4508" i="3" s="1"/>
  <c r="K4510" i="3" s="1"/>
  <c r="K4512" i="3" s="1"/>
  <c r="K4514" i="3" s="1"/>
  <c r="K4516" i="3" s="1"/>
  <c r="K4518" i="3" s="1"/>
  <c r="K4520" i="3" s="1"/>
  <c r="K4522" i="3" s="1"/>
  <c r="K4524" i="3" s="1"/>
  <c r="K4526" i="3" s="1"/>
  <c r="K4528" i="3" s="1"/>
  <c r="K4530" i="3" s="1"/>
  <c r="K4532" i="3" s="1"/>
  <c r="K4534" i="3" s="1"/>
  <c r="K4536" i="3" s="1"/>
  <c r="K4538" i="3" s="1"/>
  <c r="K4540" i="3" s="1"/>
  <c r="K4542" i="3" s="1"/>
  <c r="K4544" i="3" s="1"/>
  <c r="K4546" i="3" s="1"/>
  <c r="K4548" i="3" s="1"/>
  <c r="K4550" i="3" s="1"/>
  <c r="K4552" i="3" s="1"/>
  <c r="K4554" i="3" s="1"/>
  <c r="K4556" i="3" s="1"/>
  <c r="K4558" i="3" s="1"/>
  <c r="K4560" i="3" s="1"/>
  <c r="K4562" i="3" s="1"/>
  <c r="K4564" i="3" s="1"/>
  <c r="K4566" i="3" s="1"/>
  <c r="K4568" i="3" s="1"/>
  <c r="K4570" i="3" s="1"/>
  <c r="K4572" i="3" s="1"/>
  <c r="K4574" i="3" s="1"/>
  <c r="K4576" i="3" s="1"/>
  <c r="K4578" i="3" s="1"/>
  <c r="K4580" i="3" s="1"/>
  <c r="K4582" i="3" s="1"/>
  <c r="K4584" i="3" s="1"/>
  <c r="K4586" i="3" s="1"/>
  <c r="K4588" i="3" s="1"/>
  <c r="K4590" i="3" s="1"/>
  <c r="K4592" i="3" s="1"/>
  <c r="K4594" i="3" s="1"/>
  <c r="K4596" i="3" s="1"/>
  <c r="K4598" i="3" s="1"/>
  <c r="K4600" i="3" s="1"/>
  <c r="K4602" i="3" s="1"/>
  <c r="K4604" i="3" s="1"/>
  <c r="K4606" i="3" s="1"/>
  <c r="K4608" i="3" s="1"/>
  <c r="K4610" i="3" s="1"/>
  <c r="K4612" i="3" s="1"/>
  <c r="K4614" i="3" s="1"/>
  <c r="K4616" i="3" s="1"/>
  <c r="K4618" i="3" s="1"/>
  <c r="K4620" i="3" s="1"/>
  <c r="K4622" i="3" s="1"/>
  <c r="K4624" i="3" s="1"/>
  <c r="K4626" i="3" s="1"/>
  <c r="K4628" i="3" s="1"/>
  <c r="K4630" i="3" s="1"/>
  <c r="K4632" i="3" s="1"/>
  <c r="K4634" i="3" s="1"/>
  <c r="K4636" i="3" s="1"/>
  <c r="K4638" i="3" s="1"/>
  <c r="K4640" i="3" s="1"/>
  <c r="K4642" i="3" s="1"/>
  <c r="K4644" i="3" s="1"/>
  <c r="K4646" i="3" s="1"/>
  <c r="K4648" i="3" s="1"/>
  <c r="K4650" i="3" s="1"/>
  <c r="K4652" i="3" s="1"/>
  <c r="K4654" i="3" s="1"/>
  <c r="K4656" i="3" s="1"/>
  <c r="K4658" i="3" s="1"/>
  <c r="K4660" i="3" s="1"/>
  <c r="K4662" i="3" s="1"/>
  <c r="K4664" i="3" s="1"/>
  <c r="K4666" i="3" s="1"/>
  <c r="K4668" i="3" s="1"/>
  <c r="K4670" i="3" s="1"/>
  <c r="K4672" i="3" s="1"/>
  <c r="K4674" i="3" s="1"/>
  <c r="K4676" i="3" s="1"/>
  <c r="K4678" i="3" s="1"/>
  <c r="K4680" i="3" s="1"/>
  <c r="K4682" i="3" s="1"/>
  <c r="K4684" i="3" s="1"/>
  <c r="K4686" i="3" s="1"/>
  <c r="K4688" i="3" s="1"/>
  <c r="K4690" i="3" s="1"/>
  <c r="K4692" i="3" s="1"/>
  <c r="K4694" i="3" s="1"/>
  <c r="K4696" i="3" s="1"/>
  <c r="K4698" i="3" s="1"/>
  <c r="K4700" i="3" s="1"/>
  <c r="K4702" i="3" s="1"/>
  <c r="K4704" i="3" s="1"/>
  <c r="K4706" i="3" s="1"/>
  <c r="K4708" i="3" s="1"/>
  <c r="K4710" i="3" s="1"/>
  <c r="K4712" i="3" s="1"/>
  <c r="K4714" i="3" s="1"/>
  <c r="K4716" i="3" s="1"/>
  <c r="K4718" i="3" s="1"/>
  <c r="K4720" i="3" s="1"/>
  <c r="K4722" i="3" s="1"/>
  <c r="K4724" i="3" s="1"/>
  <c r="K4726" i="3" s="1"/>
  <c r="K4728" i="3" s="1"/>
  <c r="K4730" i="3" s="1"/>
  <c r="K4732" i="3" s="1"/>
  <c r="K4734" i="3" s="1"/>
  <c r="K4736" i="3" s="1"/>
  <c r="K4738" i="3" s="1"/>
  <c r="K4740" i="3" s="1"/>
  <c r="K4742" i="3" s="1"/>
  <c r="K4744" i="3" s="1"/>
  <c r="K4746" i="3" s="1"/>
  <c r="K4748" i="3" s="1"/>
  <c r="K4750" i="3" s="1"/>
  <c r="K4752" i="3" s="1"/>
  <c r="K4754" i="3" s="1"/>
  <c r="K4756" i="3" s="1"/>
  <c r="K4758" i="3" s="1"/>
  <c r="K4760" i="3" s="1"/>
  <c r="K4762" i="3" s="1"/>
  <c r="K4764" i="3" s="1"/>
  <c r="K4766" i="3" s="1"/>
  <c r="K4768" i="3" s="1"/>
  <c r="K4770" i="3" s="1"/>
  <c r="K4772" i="3" s="1"/>
  <c r="K4774" i="3" s="1"/>
  <c r="K4776" i="3" s="1"/>
  <c r="K4778" i="3" s="1"/>
  <c r="K4780" i="3" s="1"/>
  <c r="K4782" i="3" s="1"/>
  <c r="K4784" i="3" s="1"/>
  <c r="K4786" i="3" s="1"/>
  <c r="K4788" i="3" s="1"/>
  <c r="K4790" i="3" s="1"/>
  <c r="K4792" i="3" s="1"/>
  <c r="K4794" i="3" s="1"/>
  <c r="K4796" i="3" s="1"/>
  <c r="K4798" i="3" s="1"/>
  <c r="K4800" i="3" s="1"/>
  <c r="K4802" i="3" s="1"/>
  <c r="K4804" i="3" s="1"/>
  <c r="K4806" i="3" s="1"/>
  <c r="K4808" i="3" s="1"/>
  <c r="K4810" i="3" s="1"/>
  <c r="K4812" i="3" s="1"/>
  <c r="K4814" i="3" s="1"/>
  <c r="K4816" i="3" s="1"/>
  <c r="K4818" i="3" s="1"/>
  <c r="K4820" i="3" s="1"/>
  <c r="K4822" i="3" s="1"/>
  <c r="K4824" i="3" s="1"/>
  <c r="K4826" i="3" s="1"/>
  <c r="K4828" i="3" s="1"/>
  <c r="K4830" i="3" s="1"/>
  <c r="K4832" i="3" s="1"/>
  <c r="K4834" i="3" s="1"/>
  <c r="K4836" i="3" s="1"/>
  <c r="K4838" i="3" s="1"/>
  <c r="K4840" i="3" s="1"/>
  <c r="K4842" i="3" s="1"/>
  <c r="K4844" i="3" s="1"/>
  <c r="K4846" i="3" s="1"/>
  <c r="K4848" i="3" s="1"/>
  <c r="K4850" i="3" s="1"/>
  <c r="K4852" i="3" s="1"/>
  <c r="K4854" i="3" s="1"/>
  <c r="K4856" i="3" s="1"/>
  <c r="K4858" i="3" s="1"/>
  <c r="K4860" i="3" s="1"/>
  <c r="K4862" i="3" s="1"/>
  <c r="K4864" i="3" s="1"/>
  <c r="K4866" i="3" s="1"/>
  <c r="K4868" i="3" s="1"/>
  <c r="K4870" i="3" s="1"/>
  <c r="K4872" i="3" s="1"/>
  <c r="K4874" i="3" s="1"/>
  <c r="K4876" i="3" s="1"/>
  <c r="K4878" i="3" s="1"/>
  <c r="K4880" i="3" s="1"/>
  <c r="K4882" i="3" s="1"/>
  <c r="K4884" i="3" s="1"/>
  <c r="K4886" i="3" s="1"/>
  <c r="K4888" i="3" s="1"/>
  <c r="K4890" i="3" s="1"/>
  <c r="K4892" i="3" s="1"/>
  <c r="K4894" i="3" s="1"/>
  <c r="K4896" i="3" s="1"/>
  <c r="K4898" i="3" s="1"/>
  <c r="K4900" i="3" s="1"/>
  <c r="K4902" i="3" s="1"/>
  <c r="K4904" i="3" s="1"/>
  <c r="K4906" i="3" s="1"/>
  <c r="K4908" i="3" s="1"/>
  <c r="K4910" i="3" s="1"/>
  <c r="K4912" i="3" s="1"/>
  <c r="K4914" i="3" s="1"/>
  <c r="K4916" i="3" s="1"/>
  <c r="K4918" i="3" s="1"/>
  <c r="K4920" i="3" s="1"/>
  <c r="K4922" i="3" s="1"/>
  <c r="K4924" i="3" s="1"/>
  <c r="K4926" i="3" s="1"/>
  <c r="K4928" i="3" s="1"/>
  <c r="K4930" i="3" s="1"/>
  <c r="K4932" i="3" s="1"/>
  <c r="K4934" i="3" s="1"/>
  <c r="K4936" i="3" s="1"/>
  <c r="K4938" i="3" s="1"/>
  <c r="K4940" i="3" s="1"/>
  <c r="K4942" i="3" s="1"/>
  <c r="K4944" i="3" s="1"/>
  <c r="K4946" i="3" s="1"/>
  <c r="K4948" i="3" s="1"/>
  <c r="K4950" i="3" s="1"/>
  <c r="K4952" i="3" s="1"/>
  <c r="K4954" i="3" s="1"/>
  <c r="K4956" i="3" s="1"/>
  <c r="K4958" i="3" s="1"/>
  <c r="K4960" i="3" s="1"/>
  <c r="K4962" i="3" s="1"/>
  <c r="K4964" i="3" s="1"/>
  <c r="K4966" i="3" s="1"/>
  <c r="K4968" i="3" s="1"/>
  <c r="K4970" i="3" s="1"/>
  <c r="K4972" i="3" s="1"/>
  <c r="K4974" i="3" s="1"/>
  <c r="K4976" i="3" s="1"/>
  <c r="K4978" i="3" s="1"/>
  <c r="K4980" i="3" s="1"/>
  <c r="K4982" i="3" s="1"/>
  <c r="K4984" i="3" s="1"/>
  <c r="K4986" i="3" s="1"/>
  <c r="K4988" i="3" s="1"/>
  <c r="K4990" i="3" s="1"/>
  <c r="K4992" i="3" s="1"/>
  <c r="K4994" i="3" s="1"/>
  <c r="K4996" i="3" s="1"/>
  <c r="K4998" i="3" s="1"/>
  <c r="K5000" i="3" s="1"/>
  <c r="K5002" i="3" s="1"/>
  <c r="K5004" i="3" s="1"/>
  <c r="K5006" i="3" s="1"/>
  <c r="K5008" i="3" s="1"/>
  <c r="K5010" i="3" s="1"/>
  <c r="K5012" i="3" s="1"/>
  <c r="K5014" i="3" s="1"/>
  <c r="K5016" i="3" s="1"/>
  <c r="K5018" i="3" s="1"/>
  <c r="K5020" i="3" s="1"/>
  <c r="K5022" i="3" s="1"/>
  <c r="K5024" i="3" s="1"/>
  <c r="K5026" i="3" s="1"/>
  <c r="K5028" i="3" s="1"/>
  <c r="K5030" i="3" s="1"/>
  <c r="K5032" i="3" s="1"/>
  <c r="K5034" i="3" s="1"/>
  <c r="K5036" i="3" s="1"/>
  <c r="K5038" i="3" s="1"/>
  <c r="K5040" i="3" s="1"/>
  <c r="K5042" i="3" s="1"/>
  <c r="K5044" i="3" s="1"/>
  <c r="K5046" i="3" s="1"/>
  <c r="K5048" i="3" s="1"/>
  <c r="K5050" i="3" s="1"/>
  <c r="K5052" i="3" s="1"/>
  <c r="K5054" i="3" s="1"/>
  <c r="K5056" i="3" s="1"/>
  <c r="K5058" i="3" s="1"/>
  <c r="K5060" i="3" s="1"/>
  <c r="K5062" i="3" s="1"/>
  <c r="K5064" i="3" s="1"/>
  <c r="K5066" i="3" s="1"/>
  <c r="K5068" i="3" s="1"/>
  <c r="K5070" i="3" s="1"/>
  <c r="K5072" i="3" s="1"/>
  <c r="K5074" i="3" s="1"/>
  <c r="K5076" i="3" s="1"/>
  <c r="K5078" i="3" s="1"/>
  <c r="K5080" i="3" s="1"/>
  <c r="K5082" i="3" s="1"/>
  <c r="K5084" i="3" s="1"/>
  <c r="K5086" i="3" s="1"/>
  <c r="K5088" i="3" s="1"/>
  <c r="K5090" i="3" s="1"/>
  <c r="K5092" i="3" s="1"/>
  <c r="K5094" i="3" s="1"/>
  <c r="K5096" i="3" s="1"/>
  <c r="K5098" i="3" s="1"/>
  <c r="K5100" i="3" s="1"/>
  <c r="K5102" i="3" s="1"/>
  <c r="K5104" i="3" s="1"/>
  <c r="K5106" i="3" s="1"/>
  <c r="K5108" i="3" s="1"/>
  <c r="K5110" i="3" s="1"/>
  <c r="K5112" i="3" s="1"/>
  <c r="K5114" i="3" s="1"/>
  <c r="K5116" i="3" s="1"/>
  <c r="K5118" i="3" s="1"/>
  <c r="K5120" i="3" s="1"/>
  <c r="K5122" i="3" s="1"/>
  <c r="K5124" i="3" s="1"/>
  <c r="K5126" i="3" s="1"/>
  <c r="K5128" i="3" s="1"/>
  <c r="K5130" i="3" s="1"/>
  <c r="K5132" i="3" s="1"/>
  <c r="K5134" i="3" s="1"/>
  <c r="K5136" i="3" s="1"/>
  <c r="K5138" i="3" s="1"/>
  <c r="K5140" i="3" s="1"/>
  <c r="K5142" i="3" s="1"/>
  <c r="K5144" i="3" s="1"/>
  <c r="K5146" i="3" s="1"/>
  <c r="K5148" i="3" s="1"/>
  <c r="K5150" i="3" s="1"/>
  <c r="K5152" i="3" s="1"/>
  <c r="K5154" i="3" s="1"/>
  <c r="K5156" i="3" s="1"/>
  <c r="K5158" i="3" s="1"/>
  <c r="K5160" i="3" s="1"/>
  <c r="K5162" i="3" s="1"/>
  <c r="K5164" i="3" s="1"/>
  <c r="K5166" i="3" s="1"/>
  <c r="K5168" i="3" s="1"/>
  <c r="K5170" i="3" s="1"/>
  <c r="K5172" i="3" s="1"/>
  <c r="K5174" i="3" s="1"/>
  <c r="K5176" i="3" s="1"/>
  <c r="K5178" i="3" s="1"/>
  <c r="K5180" i="3" s="1"/>
  <c r="K5182" i="3" s="1"/>
  <c r="K5184" i="3" s="1"/>
  <c r="K5186" i="3" s="1"/>
  <c r="K5188" i="3" s="1"/>
  <c r="K5190" i="3" s="1"/>
  <c r="K5192" i="3" s="1"/>
  <c r="K5194" i="3" s="1"/>
  <c r="K5196" i="3" s="1"/>
  <c r="K5198" i="3" s="1"/>
  <c r="K5200" i="3" s="1"/>
  <c r="K5202" i="3" s="1"/>
  <c r="K5204" i="3" s="1"/>
  <c r="K5206" i="3" s="1"/>
  <c r="K5208" i="3" s="1"/>
  <c r="K5210" i="3" s="1"/>
  <c r="K5212" i="3" s="1"/>
  <c r="K5214" i="3" s="1"/>
  <c r="K5216" i="3" s="1"/>
  <c r="K5218" i="3" s="1"/>
  <c r="K5220" i="3" s="1"/>
  <c r="K5222" i="3" s="1"/>
  <c r="K5224" i="3" s="1"/>
  <c r="K5226" i="3" s="1"/>
  <c r="K5228" i="3" s="1"/>
  <c r="K5230" i="3" s="1"/>
  <c r="K5232" i="3" s="1"/>
  <c r="K5234" i="3" s="1"/>
  <c r="K5236" i="3" s="1"/>
  <c r="K5238" i="3" s="1"/>
  <c r="K5240" i="3" s="1"/>
  <c r="K5242" i="3" s="1"/>
  <c r="K5244" i="3" s="1"/>
  <c r="K5246" i="3" s="1"/>
  <c r="K5248" i="3" s="1"/>
  <c r="K5250" i="3" s="1"/>
  <c r="K5252" i="3" s="1"/>
  <c r="K5254" i="3" s="1"/>
  <c r="K5256" i="3" s="1"/>
  <c r="K5258" i="3" s="1"/>
  <c r="K5260" i="3" s="1"/>
  <c r="K5262" i="3" s="1"/>
  <c r="K5264" i="3" s="1"/>
  <c r="K5266" i="3" s="1"/>
  <c r="K5268" i="3" s="1"/>
  <c r="K5270" i="3" s="1"/>
  <c r="K5272" i="3" s="1"/>
  <c r="K5274" i="3" s="1"/>
  <c r="K5276" i="3" s="1"/>
  <c r="K5278" i="3" s="1"/>
  <c r="K5280" i="3" s="1"/>
  <c r="K5282" i="3" s="1"/>
  <c r="K5284" i="3" s="1"/>
  <c r="K5286" i="3" s="1"/>
  <c r="K5288" i="3" s="1"/>
  <c r="K5290" i="3" s="1"/>
  <c r="K5292" i="3" s="1"/>
  <c r="K5294" i="3" s="1"/>
  <c r="K5296" i="3" s="1"/>
  <c r="K5298" i="3" s="1"/>
  <c r="K5300" i="3" s="1"/>
  <c r="K5302" i="3" s="1"/>
  <c r="K5304" i="3" s="1"/>
  <c r="K5306" i="3" s="1"/>
  <c r="K5308" i="3" s="1"/>
  <c r="K5310" i="3" s="1"/>
  <c r="K5312" i="3" s="1"/>
  <c r="K5314" i="3" s="1"/>
  <c r="K5316" i="3" s="1"/>
  <c r="K5318" i="3" s="1"/>
  <c r="K5320" i="3" s="1"/>
  <c r="K5322" i="3" s="1"/>
  <c r="K5324" i="3" s="1"/>
  <c r="K5326" i="3" s="1"/>
  <c r="K5328" i="3" s="1"/>
  <c r="K5330" i="3" s="1"/>
  <c r="K5332" i="3" s="1"/>
  <c r="K5334" i="3" s="1"/>
  <c r="K5336" i="3" s="1"/>
  <c r="K5338" i="3" s="1"/>
  <c r="K5340" i="3" s="1"/>
  <c r="K5342" i="3" s="1"/>
  <c r="K5344" i="3" s="1"/>
  <c r="K5346" i="3" s="1"/>
  <c r="K5348" i="3" s="1"/>
  <c r="K5350" i="3" s="1"/>
  <c r="K5352" i="3" s="1"/>
  <c r="K5354" i="3" s="1"/>
  <c r="K5356" i="3" s="1"/>
  <c r="K5358" i="3" s="1"/>
  <c r="K5360" i="3" s="1"/>
  <c r="K5362" i="3" s="1"/>
  <c r="K5364" i="3" s="1"/>
  <c r="K5366" i="3" s="1"/>
  <c r="K5368" i="3" s="1"/>
  <c r="K5370" i="3" s="1"/>
  <c r="K5372" i="3" s="1"/>
  <c r="K5374" i="3" s="1"/>
  <c r="K5376" i="3" s="1"/>
  <c r="K5378" i="3" s="1"/>
  <c r="K5380" i="3" s="1"/>
  <c r="K5382" i="3" s="1"/>
  <c r="K5384" i="3" s="1"/>
  <c r="K5386" i="3" s="1"/>
  <c r="K5388" i="3" s="1"/>
  <c r="K5390" i="3" s="1"/>
  <c r="K5392" i="3" s="1"/>
  <c r="K5394" i="3" s="1"/>
  <c r="K5396" i="3" s="1"/>
  <c r="K5398" i="3" s="1"/>
  <c r="K5400" i="3" s="1"/>
  <c r="K5402" i="3" s="1"/>
  <c r="K5404" i="3" s="1"/>
  <c r="K5406" i="3" s="1"/>
  <c r="K5408" i="3" s="1"/>
  <c r="K5410" i="3" s="1"/>
  <c r="K5412" i="3" s="1"/>
  <c r="K5414" i="3" s="1"/>
  <c r="K5416" i="3" s="1"/>
  <c r="K5418" i="3" s="1"/>
  <c r="K5420" i="3" s="1"/>
  <c r="K5422" i="3" s="1"/>
  <c r="K5424" i="3" s="1"/>
  <c r="K5426" i="3" s="1"/>
  <c r="K5428" i="3" s="1"/>
  <c r="K5430" i="3" s="1"/>
  <c r="K5432" i="3" s="1"/>
  <c r="K5434" i="3" s="1"/>
  <c r="K5436" i="3" s="1"/>
  <c r="K5438" i="3" s="1"/>
  <c r="K5440" i="3" s="1"/>
  <c r="K5442" i="3" s="1"/>
  <c r="K5444" i="3" s="1"/>
  <c r="K5446" i="3" s="1"/>
  <c r="K5448" i="3" s="1"/>
  <c r="K5450" i="3" s="1"/>
  <c r="K5452" i="3" s="1"/>
  <c r="K5454" i="3" s="1"/>
  <c r="K5456" i="3" s="1"/>
  <c r="K5458" i="3" s="1"/>
  <c r="K5460" i="3" s="1"/>
  <c r="K5462" i="3" s="1"/>
  <c r="K5464" i="3" s="1"/>
  <c r="K5466" i="3" s="1"/>
  <c r="K5468" i="3" s="1"/>
  <c r="K5470" i="3" s="1"/>
  <c r="K5472" i="3" s="1"/>
  <c r="K5474" i="3" s="1"/>
  <c r="K5476" i="3" s="1"/>
  <c r="K5478" i="3" s="1"/>
  <c r="K5480" i="3" s="1"/>
  <c r="K5482" i="3" s="1"/>
  <c r="K5484" i="3" s="1"/>
  <c r="K5486" i="3" s="1"/>
  <c r="K5488" i="3" s="1"/>
  <c r="K5490" i="3" s="1"/>
  <c r="K5492" i="3" s="1"/>
  <c r="K5494" i="3" s="1"/>
  <c r="K5496" i="3" s="1"/>
  <c r="K5498" i="3" s="1"/>
  <c r="K5500" i="3" s="1"/>
  <c r="K5502" i="3" s="1"/>
  <c r="K5504" i="3" s="1"/>
  <c r="K5506" i="3" s="1"/>
  <c r="K5508" i="3" s="1"/>
  <c r="K5510" i="3" s="1"/>
  <c r="K5512" i="3" s="1"/>
  <c r="K5514" i="3" s="1"/>
  <c r="K5516" i="3" s="1"/>
  <c r="K5518" i="3" s="1"/>
  <c r="K5520" i="3" s="1"/>
  <c r="K5522" i="3" s="1"/>
  <c r="K5524" i="3" s="1"/>
  <c r="K5526" i="3" s="1"/>
  <c r="K5528" i="3" s="1"/>
  <c r="K5530" i="3" s="1"/>
  <c r="K5532" i="3" s="1"/>
  <c r="K5534" i="3" s="1"/>
  <c r="K5536" i="3" s="1"/>
  <c r="K5538" i="3" s="1"/>
  <c r="K5540" i="3" s="1"/>
  <c r="K5542" i="3" s="1"/>
  <c r="K5544" i="3" s="1"/>
  <c r="K5546" i="3" s="1"/>
  <c r="K5548" i="3" s="1"/>
  <c r="K5550" i="3" s="1"/>
  <c r="K5552" i="3" s="1"/>
  <c r="K5554" i="3" s="1"/>
  <c r="K5556" i="3" s="1"/>
  <c r="K5558" i="3" s="1"/>
  <c r="K5560" i="3" s="1"/>
  <c r="K5562" i="3" s="1"/>
  <c r="K5564" i="3" s="1"/>
  <c r="K5566" i="3" s="1"/>
  <c r="K5568" i="3" s="1"/>
  <c r="K5570" i="3" s="1"/>
  <c r="K5572" i="3" s="1"/>
  <c r="K5574" i="3" s="1"/>
  <c r="K5576" i="3" s="1"/>
  <c r="K5578" i="3" s="1"/>
  <c r="K5580" i="3" s="1"/>
  <c r="K5582" i="3" s="1"/>
  <c r="K5584" i="3" s="1"/>
  <c r="K5586" i="3" s="1"/>
  <c r="K5588" i="3" s="1"/>
  <c r="K5590" i="3" s="1"/>
  <c r="K5592" i="3" s="1"/>
  <c r="K5594" i="3" s="1"/>
  <c r="K5596" i="3" s="1"/>
  <c r="K5598" i="3" s="1"/>
  <c r="K5600" i="3" s="1"/>
  <c r="K5602" i="3" s="1"/>
  <c r="K5604" i="3" s="1"/>
  <c r="K5606" i="3" s="1"/>
  <c r="K5608" i="3" s="1"/>
  <c r="K5610" i="3" s="1"/>
  <c r="K5612" i="3" s="1"/>
  <c r="K5614" i="3" s="1"/>
  <c r="K5616" i="3" s="1"/>
  <c r="K5618" i="3" s="1"/>
  <c r="K5620" i="3" s="1"/>
  <c r="K5622" i="3" s="1"/>
  <c r="K5624" i="3" s="1"/>
  <c r="K5626" i="3" s="1"/>
  <c r="K5628" i="3" s="1"/>
  <c r="K5630" i="3" s="1"/>
  <c r="K5632" i="3" s="1"/>
  <c r="K5634" i="3" s="1"/>
  <c r="K5636" i="3" s="1"/>
  <c r="K5638" i="3" s="1"/>
  <c r="K5640" i="3" s="1"/>
  <c r="K5642" i="3" s="1"/>
  <c r="K5644" i="3" s="1"/>
  <c r="K5646" i="3" s="1"/>
  <c r="K5648" i="3" s="1"/>
  <c r="K5650" i="3" s="1"/>
  <c r="K5652" i="3" s="1"/>
  <c r="K5654" i="3" s="1"/>
  <c r="K5656" i="3" s="1"/>
  <c r="K5658" i="3" s="1"/>
  <c r="K5660" i="3" s="1"/>
  <c r="K5662" i="3" s="1"/>
  <c r="K5664" i="3" s="1"/>
  <c r="K5666" i="3" s="1"/>
  <c r="K5668" i="3" s="1"/>
  <c r="K5670" i="3" s="1"/>
  <c r="K5672" i="3" s="1"/>
  <c r="K5674" i="3" s="1"/>
  <c r="K5676" i="3" s="1"/>
  <c r="K5678" i="3" s="1"/>
  <c r="K5680" i="3" s="1"/>
  <c r="K5682" i="3" s="1"/>
  <c r="K5684" i="3" s="1"/>
  <c r="K5686" i="3" s="1"/>
  <c r="K5688" i="3" s="1"/>
  <c r="K5690" i="3" s="1"/>
  <c r="K5692" i="3" s="1"/>
  <c r="K5694" i="3" s="1"/>
  <c r="K5696" i="3" s="1"/>
  <c r="K5698" i="3" s="1"/>
  <c r="K5700" i="3" s="1"/>
  <c r="K5702" i="3" s="1"/>
  <c r="K5704" i="3" s="1"/>
  <c r="K5706" i="3" s="1"/>
  <c r="K5708" i="3" s="1"/>
  <c r="K5710" i="3" s="1"/>
  <c r="K5712" i="3" s="1"/>
  <c r="K5714" i="3" s="1"/>
  <c r="K5716" i="3" s="1"/>
  <c r="K5718" i="3" s="1"/>
  <c r="K5720" i="3" s="1"/>
  <c r="K5722" i="3" s="1"/>
  <c r="K5724" i="3" s="1"/>
  <c r="K5726" i="3" s="1"/>
  <c r="K5728" i="3" s="1"/>
  <c r="K5730" i="3" s="1"/>
  <c r="K5732" i="3" s="1"/>
  <c r="K5734" i="3" s="1"/>
  <c r="K5736" i="3" s="1"/>
  <c r="K5738" i="3" s="1"/>
  <c r="K5740" i="3" s="1"/>
  <c r="K5742" i="3" s="1"/>
  <c r="K5744" i="3" s="1"/>
  <c r="K5746" i="3" s="1"/>
  <c r="K5748" i="3" s="1"/>
  <c r="K5750" i="3" s="1"/>
  <c r="K5752" i="3" s="1"/>
  <c r="K5754" i="3" s="1"/>
  <c r="K5756" i="3" s="1"/>
  <c r="K5758" i="3" s="1"/>
  <c r="K5760" i="3" s="1"/>
  <c r="K5762" i="3" s="1"/>
  <c r="K5764" i="3" s="1"/>
  <c r="K5766" i="3" s="1"/>
  <c r="K5768" i="3" s="1"/>
  <c r="K5770" i="3" s="1"/>
  <c r="K5772" i="3" s="1"/>
  <c r="K5774" i="3" s="1"/>
  <c r="K5776" i="3" s="1"/>
  <c r="K5778" i="3" s="1"/>
  <c r="K5780" i="3" s="1"/>
  <c r="K5782" i="3" s="1"/>
  <c r="K5784" i="3" s="1"/>
  <c r="K5786" i="3" s="1"/>
  <c r="K5788" i="3" s="1"/>
  <c r="K5790" i="3" s="1"/>
  <c r="K5792" i="3" s="1"/>
  <c r="K5794" i="3" s="1"/>
  <c r="K5796" i="3" s="1"/>
  <c r="K5798" i="3" s="1"/>
  <c r="K5800" i="3" s="1"/>
  <c r="K5802" i="3" s="1"/>
  <c r="K5804" i="3" s="1"/>
  <c r="K5806" i="3" s="1"/>
  <c r="K5808" i="3" s="1"/>
  <c r="K5810" i="3" s="1"/>
  <c r="K5812" i="3" s="1"/>
  <c r="K5814" i="3" s="1"/>
  <c r="K5816" i="3" s="1"/>
  <c r="K5818" i="3" s="1"/>
  <c r="K5820" i="3" s="1"/>
  <c r="K5822" i="3" s="1"/>
  <c r="K5824" i="3" s="1"/>
  <c r="K5826" i="3" s="1"/>
  <c r="K5828" i="3" s="1"/>
  <c r="K5830" i="3" s="1"/>
  <c r="K5832" i="3" s="1"/>
  <c r="K5834" i="3" s="1"/>
  <c r="K5836" i="3" s="1"/>
  <c r="K5838" i="3" s="1"/>
  <c r="K5840" i="3" s="1"/>
  <c r="K5842" i="3" s="1"/>
  <c r="K5844" i="3" s="1"/>
  <c r="K5846" i="3" s="1"/>
  <c r="K5848" i="3" s="1"/>
  <c r="K5850" i="3" s="1"/>
  <c r="K5852" i="3" s="1"/>
  <c r="K5854" i="3" s="1"/>
  <c r="K5856" i="3" s="1"/>
  <c r="K5858" i="3" s="1"/>
  <c r="K5860" i="3" s="1"/>
  <c r="K5862" i="3" s="1"/>
  <c r="K5864" i="3" s="1"/>
  <c r="K5866" i="3" s="1"/>
  <c r="K5868" i="3" s="1"/>
  <c r="K5870" i="3" s="1"/>
  <c r="K5872" i="3" s="1"/>
  <c r="K5874" i="3" s="1"/>
  <c r="K5876" i="3" s="1"/>
  <c r="K5878" i="3" s="1"/>
  <c r="K5880" i="3" s="1"/>
  <c r="K5882" i="3" s="1"/>
  <c r="K5884" i="3" s="1"/>
  <c r="K5886" i="3" s="1"/>
  <c r="K5888" i="3" s="1"/>
  <c r="K5890" i="3" s="1"/>
  <c r="K5892" i="3" s="1"/>
  <c r="K5894" i="3" s="1"/>
  <c r="K5896" i="3" s="1"/>
  <c r="K5898" i="3" s="1"/>
  <c r="K5900" i="3" s="1"/>
  <c r="K5902" i="3" s="1"/>
  <c r="K5904" i="3" s="1"/>
  <c r="K5906" i="3" s="1"/>
  <c r="K5908" i="3" s="1"/>
  <c r="K5910" i="3" s="1"/>
  <c r="K5912" i="3" s="1"/>
  <c r="K5914" i="3" s="1"/>
  <c r="K5916" i="3" s="1"/>
  <c r="K5918" i="3" s="1"/>
  <c r="K5920" i="3" s="1"/>
  <c r="K5922" i="3" s="1"/>
  <c r="K5924" i="3" s="1"/>
  <c r="K5926" i="3" s="1"/>
  <c r="K5928" i="3" s="1"/>
  <c r="K5930" i="3" s="1"/>
  <c r="K5932" i="3" s="1"/>
  <c r="K5934" i="3" s="1"/>
  <c r="K5936" i="3" s="1"/>
  <c r="K5938" i="3" s="1"/>
  <c r="K5940" i="3" s="1"/>
  <c r="K5942" i="3" s="1"/>
  <c r="K5944" i="3" s="1"/>
  <c r="K5946" i="3" s="1"/>
  <c r="K5948" i="3" s="1"/>
  <c r="K5950" i="3" s="1"/>
  <c r="K5952" i="3" s="1"/>
  <c r="K5954" i="3" s="1"/>
  <c r="K5956" i="3" s="1"/>
  <c r="K5958" i="3" s="1"/>
  <c r="K5960" i="3" s="1"/>
  <c r="K5962" i="3" s="1"/>
  <c r="K5964" i="3" s="1"/>
  <c r="K5966" i="3" s="1"/>
  <c r="K5968" i="3" s="1"/>
  <c r="K5970" i="3" s="1"/>
  <c r="K5972" i="3" s="1"/>
  <c r="K5974" i="3" s="1"/>
  <c r="K5976" i="3" s="1"/>
  <c r="K5978" i="3" s="1"/>
  <c r="K5980" i="3" s="1"/>
  <c r="K5982" i="3" s="1"/>
  <c r="K5984" i="3" s="1"/>
  <c r="K5986" i="3" s="1"/>
  <c r="K5988" i="3" s="1"/>
  <c r="K5990" i="3" s="1"/>
  <c r="K5992" i="3" s="1"/>
  <c r="K5994" i="3" s="1"/>
  <c r="K5996" i="3" s="1"/>
  <c r="K5998" i="3" s="1"/>
  <c r="K6000" i="3" s="1"/>
  <c r="K6002" i="3" s="1"/>
  <c r="K6004" i="3" s="1"/>
  <c r="K6006" i="3" s="1"/>
  <c r="K6008" i="3" s="1"/>
  <c r="K6010" i="3" s="1"/>
  <c r="K6012" i="3" s="1"/>
  <c r="K6014" i="3" s="1"/>
  <c r="K6016" i="3" s="1"/>
  <c r="K6018" i="3" s="1"/>
  <c r="K6020" i="3" s="1"/>
  <c r="K6022" i="3" s="1"/>
  <c r="K6024" i="3" s="1"/>
  <c r="K6026" i="3" s="1"/>
  <c r="K6028" i="3" s="1"/>
  <c r="K6030" i="3" s="1"/>
  <c r="K6032" i="3" s="1"/>
  <c r="K6034" i="3" s="1"/>
  <c r="K6036" i="3" s="1"/>
  <c r="K6038" i="3" s="1"/>
  <c r="K6040" i="3" s="1"/>
  <c r="K6042" i="3" s="1"/>
  <c r="K6044" i="3" s="1"/>
  <c r="K6046" i="3" s="1"/>
  <c r="K6048" i="3" s="1"/>
  <c r="K6050" i="3" s="1"/>
  <c r="K6052" i="3" s="1"/>
  <c r="K6054" i="3" s="1"/>
  <c r="K6056" i="3" s="1"/>
  <c r="K6058" i="3" s="1"/>
  <c r="K6060" i="3" s="1"/>
  <c r="K6062" i="3" s="1"/>
  <c r="K6064" i="3" s="1"/>
  <c r="K6066" i="3" s="1"/>
  <c r="K6068" i="3" s="1"/>
  <c r="K6070" i="3" s="1"/>
  <c r="K6072" i="3" s="1"/>
  <c r="K6074" i="3" s="1"/>
  <c r="K6076" i="3" s="1"/>
  <c r="K6078" i="3" s="1"/>
  <c r="K6080" i="3" s="1"/>
  <c r="K6082" i="3" s="1"/>
  <c r="K6084" i="3" s="1"/>
  <c r="K6086" i="3" s="1"/>
  <c r="K6088" i="3" s="1"/>
  <c r="K6090" i="3" s="1"/>
  <c r="K6092" i="3" s="1"/>
  <c r="K6094" i="3" s="1"/>
  <c r="K6096" i="3" s="1"/>
  <c r="K6098" i="3" s="1"/>
  <c r="K6100" i="3" s="1"/>
  <c r="K6102" i="3" s="1"/>
  <c r="K6104" i="3" s="1"/>
  <c r="K6106" i="3" s="1"/>
  <c r="K6108" i="3" s="1"/>
  <c r="K6110" i="3" s="1"/>
  <c r="K6112" i="3" s="1"/>
  <c r="K6114" i="3" s="1"/>
  <c r="K6116" i="3" s="1"/>
  <c r="K6118" i="3" s="1"/>
  <c r="K6120" i="3" s="1"/>
  <c r="K6122" i="3" s="1"/>
  <c r="K6124" i="3" s="1"/>
  <c r="K6126" i="3" s="1"/>
  <c r="K6128" i="3" s="1"/>
  <c r="K6130" i="3" s="1"/>
  <c r="K6132" i="3" s="1"/>
  <c r="K6134" i="3" s="1"/>
  <c r="K6136" i="3" s="1"/>
  <c r="K6138" i="3" s="1"/>
  <c r="K6140" i="3" s="1"/>
  <c r="K6142" i="3" s="1"/>
  <c r="K6144" i="3" s="1"/>
  <c r="K6146" i="3" s="1"/>
  <c r="K6148" i="3" s="1"/>
  <c r="K6150" i="3" s="1"/>
  <c r="K6152" i="3" s="1"/>
  <c r="K6154" i="3" s="1"/>
  <c r="K6156" i="3" s="1"/>
  <c r="K6158" i="3" s="1"/>
  <c r="K6160" i="3" s="1"/>
  <c r="K6162" i="3" s="1"/>
  <c r="K6164" i="3" s="1"/>
  <c r="K6166" i="3" s="1"/>
  <c r="K6168" i="3" s="1"/>
  <c r="K6170" i="3" s="1"/>
  <c r="K6172" i="3" s="1"/>
  <c r="K6174" i="3" s="1"/>
  <c r="K6176" i="3" s="1"/>
  <c r="K6178" i="3" s="1"/>
  <c r="K6180" i="3" s="1"/>
  <c r="K6182" i="3" s="1"/>
  <c r="K6184" i="3" s="1"/>
  <c r="K6186" i="3" s="1"/>
  <c r="K6188" i="3" s="1"/>
  <c r="K6190" i="3" s="1"/>
  <c r="K6192" i="3" s="1"/>
  <c r="K6194" i="3" s="1"/>
  <c r="K6196" i="3" s="1"/>
  <c r="K6198" i="3" s="1"/>
  <c r="K6200" i="3" s="1"/>
  <c r="K6202" i="3" s="1"/>
  <c r="K6204" i="3" s="1"/>
  <c r="K6206" i="3" s="1"/>
  <c r="K6208" i="3" s="1"/>
  <c r="K6210" i="3" s="1"/>
  <c r="K6212" i="3" s="1"/>
  <c r="K6214" i="3" s="1"/>
  <c r="K6216" i="3" s="1"/>
  <c r="K6218" i="3" s="1"/>
  <c r="K6220" i="3" s="1"/>
  <c r="K6222" i="3" s="1"/>
  <c r="K6224" i="3" s="1"/>
  <c r="K6226" i="3" s="1"/>
  <c r="K6228" i="3" s="1"/>
  <c r="K6230" i="3" s="1"/>
  <c r="K6232" i="3" s="1"/>
  <c r="K6234" i="3" s="1"/>
  <c r="K6236" i="3" s="1"/>
  <c r="K6238" i="3" s="1"/>
  <c r="K6240" i="3" s="1"/>
  <c r="K6242" i="3" s="1"/>
  <c r="K6244" i="3" s="1"/>
  <c r="K6246" i="3" s="1"/>
  <c r="K6248" i="3" s="1"/>
  <c r="K6250" i="3" s="1"/>
  <c r="K6252" i="3" s="1"/>
  <c r="K6254" i="3" s="1"/>
  <c r="K6256" i="3" s="1"/>
  <c r="K6258" i="3" s="1"/>
  <c r="K6260" i="3" s="1"/>
  <c r="K6262" i="3" s="1"/>
  <c r="K6264" i="3" s="1"/>
  <c r="K6266" i="3" s="1"/>
  <c r="K6268" i="3" s="1"/>
  <c r="K6270" i="3" s="1"/>
  <c r="K6272" i="3" s="1"/>
  <c r="K6274" i="3" s="1"/>
  <c r="K6276" i="3" s="1"/>
  <c r="K6278" i="3" s="1"/>
  <c r="K6280" i="3" s="1"/>
  <c r="K6282" i="3" s="1"/>
  <c r="K6284" i="3" s="1"/>
  <c r="K6286" i="3" s="1"/>
  <c r="K6288" i="3" s="1"/>
  <c r="K6290" i="3" s="1"/>
  <c r="K6292" i="3" s="1"/>
  <c r="K6294" i="3" s="1"/>
  <c r="K6296" i="3" s="1"/>
  <c r="K6298" i="3" s="1"/>
  <c r="K6300" i="3" s="1"/>
  <c r="K6302" i="3" s="1"/>
  <c r="K6304" i="3" s="1"/>
  <c r="K6306" i="3" s="1"/>
  <c r="K6308" i="3" s="1"/>
  <c r="K6310" i="3" s="1"/>
  <c r="K6312" i="3" s="1"/>
  <c r="K6314" i="3" s="1"/>
  <c r="K6316" i="3" s="1"/>
  <c r="K6318" i="3" s="1"/>
  <c r="K6320" i="3" s="1"/>
  <c r="K6322" i="3" s="1"/>
  <c r="K6324" i="3" s="1"/>
  <c r="K6326" i="3" s="1"/>
  <c r="K6328" i="3" s="1"/>
  <c r="K6330" i="3" s="1"/>
  <c r="K6332" i="3" s="1"/>
  <c r="K6334" i="3" s="1"/>
  <c r="K6336" i="3" s="1"/>
  <c r="K6338" i="3" s="1"/>
  <c r="K6340" i="3" s="1"/>
  <c r="K6342" i="3" s="1"/>
  <c r="K6344" i="3" s="1"/>
  <c r="K6346" i="3" s="1"/>
  <c r="K6348" i="3" s="1"/>
  <c r="K6350" i="3" s="1"/>
  <c r="K6352" i="3" s="1"/>
  <c r="K6354" i="3" s="1"/>
  <c r="K6356" i="3" s="1"/>
  <c r="K6358" i="3" s="1"/>
  <c r="K6360" i="3" s="1"/>
  <c r="K6362" i="3" s="1"/>
  <c r="K6364" i="3" s="1"/>
  <c r="K6366" i="3" s="1"/>
  <c r="K6368" i="3" s="1"/>
  <c r="K6370" i="3" s="1"/>
  <c r="K6372" i="3" s="1"/>
  <c r="K6374" i="3" s="1"/>
  <c r="K6376" i="3" s="1"/>
  <c r="K6378" i="3" s="1"/>
  <c r="K6380" i="3" s="1"/>
  <c r="K6382" i="3" s="1"/>
  <c r="K6384" i="3" s="1"/>
  <c r="K6386" i="3" s="1"/>
  <c r="K6388" i="3" s="1"/>
  <c r="K6390" i="3" s="1"/>
  <c r="K6392" i="3" s="1"/>
  <c r="K6394" i="3" s="1"/>
  <c r="K6396" i="3" s="1"/>
  <c r="K6398" i="3" s="1"/>
  <c r="K6400" i="3" s="1"/>
  <c r="K6402" i="3" s="1"/>
  <c r="K6404" i="3" s="1"/>
  <c r="K6406" i="3" s="1"/>
  <c r="K6408" i="3" s="1"/>
  <c r="K6410" i="3" s="1"/>
  <c r="K6412" i="3" s="1"/>
  <c r="K6414" i="3" s="1"/>
  <c r="K6416" i="3" s="1"/>
  <c r="K6418" i="3" s="1"/>
  <c r="K6420" i="3" s="1"/>
  <c r="K6422" i="3" s="1"/>
  <c r="K6424" i="3" s="1"/>
  <c r="K6426" i="3" s="1"/>
  <c r="K6428" i="3" s="1"/>
  <c r="K6430" i="3" s="1"/>
  <c r="K6432" i="3" s="1"/>
  <c r="K6434" i="3" s="1"/>
  <c r="K6436" i="3" s="1"/>
  <c r="K6438" i="3" s="1"/>
  <c r="K6440" i="3" s="1"/>
  <c r="K6442" i="3" s="1"/>
  <c r="K6444" i="3" s="1"/>
  <c r="K6446" i="3" s="1"/>
  <c r="K6448" i="3" s="1"/>
  <c r="K6450" i="3" s="1"/>
  <c r="K6452" i="3" s="1"/>
  <c r="K6454" i="3" s="1"/>
  <c r="K6456" i="3" s="1"/>
  <c r="K6458" i="3" s="1"/>
  <c r="K6460" i="3" s="1"/>
  <c r="K6462" i="3" s="1"/>
  <c r="K6464" i="3" s="1"/>
  <c r="K6466" i="3" s="1"/>
  <c r="K6468" i="3" s="1"/>
  <c r="K6470" i="3" s="1"/>
  <c r="K6472" i="3" s="1"/>
  <c r="K6474" i="3" s="1"/>
  <c r="K6476" i="3" s="1"/>
  <c r="K6478" i="3" s="1"/>
  <c r="K6480" i="3" s="1"/>
  <c r="K6482" i="3" s="1"/>
  <c r="K6484" i="3" s="1"/>
  <c r="K6486" i="3" s="1"/>
  <c r="K6488" i="3" s="1"/>
  <c r="K6490" i="3" s="1"/>
  <c r="K6492" i="3" s="1"/>
  <c r="K6494" i="3" s="1"/>
  <c r="K6496" i="3" s="1"/>
  <c r="K6498" i="3" s="1"/>
  <c r="K6500" i="3" s="1"/>
  <c r="K6502" i="3" s="1"/>
  <c r="K6504" i="3" s="1"/>
  <c r="K6506" i="3" s="1"/>
  <c r="K6508" i="3" s="1"/>
  <c r="K6510" i="3" s="1"/>
  <c r="K6512" i="3" s="1"/>
  <c r="K6514" i="3" s="1"/>
  <c r="K6516" i="3" s="1"/>
  <c r="K6518" i="3" s="1"/>
  <c r="K6520" i="3" s="1"/>
  <c r="K6522" i="3" s="1"/>
  <c r="K6524" i="3" s="1"/>
  <c r="K6526" i="3" s="1"/>
  <c r="K6528" i="3" s="1"/>
  <c r="K6530" i="3" s="1"/>
  <c r="K6532" i="3" s="1"/>
  <c r="K6534" i="3" s="1"/>
  <c r="K6536" i="3" s="1"/>
  <c r="K6538" i="3" s="1"/>
  <c r="K6540" i="3" s="1"/>
  <c r="K6542" i="3" s="1"/>
  <c r="K6544" i="3" s="1"/>
  <c r="K6546" i="3" s="1"/>
  <c r="K6548" i="3" s="1"/>
  <c r="K6550" i="3" s="1"/>
  <c r="K6552" i="3" s="1"/>
  <c r="K6554" i="3" s="1"/>
  <c r="K6556" i="3" s="1"/>
  <c r="K6558" i="3" s="1"/>
  <c r="K6560" i="3" s="1"/>
  <c r="K6562" i="3" s="1"/>
  <c r="K6564" i="3" s="1"/>
  <c r="K6566" i="3" s="1"/>
  <c r="K6568" i="3" s="1"/>
  <c r="K6570" i="3" s="1"/>
  <c r="K6572" i="3" s="1"/>
  <c r="K6574" i="3" s="1"/>
  <c r="K6576" i="3" s="1"/>
  <c r="K6578" i="3" s="1"/>
  <c r="K6580" i="3" s="1"/>
  <c r="K6582" i="3" s="1"/>
  <c r="K6584" i="3" s="1"/>
  <c r="K6586" i="3" s="1"/>
  <c r="K6588" i="3" s="1"/>
  <c r="K6590" i="3" s="1"/>
  <c r="K6592" i="3" s="1"/>
  <c r="K6594" i="3" s="1"/>
  <c r="K6596" i="3" s="1"/>
  <c r="K6598" i="3" s="1"/>
  <c r="K6600" i="3" s="1"/>
  <c r="K6602" i="3" s="1"/>
  <c r="K6604" i="3" s="1"/>
  <c r="K6606" i="3" s="1"/>
  <c r="K6608" i="3" s="1"/>
  <c r="K6610" i="3" s="1"/>
  <c r="K6612" i="3" s="1"/>
  <c r="K6614" i="3" s="1"/>
  <c r="K6616" i="3" s="1"/>
  <c r="K6618" i="3" s="1"/>
  <c r="K6620" i="3" s="1"/>
  <c r="K6622" i="3" s="1"/>
  <c r="K6624" i="3" s="1"/>
  <c r="K6626" i="3" s="1"/>
  <c r="K6628" i="3" s="1"/>
  <c r="K6630" i="3" s="1"/>
  <c r="K6632" i="3" s="1"/>
  <c r="K6634" i="3" s="1"/>
  <c r="K6636" i="3" s="1"/>
  <c r="K6638" i="3" s="1"/>
  <c r="K6640" i="3" s="1"/>
  <c r="K6642" i="3" s="1"/>
  <c r="K6644" i="3" s="1"/>
  <c r="K6646" i="3" s="1"/>
  <c r="K6648" i="3" s="1"/>
  <c r="K6650" i="3" s="1"/>
  <c r="K6652" i="3" s="1"/>
  <c r="K6654" i="3" s="1"/>
  <c r="K6656" i="3" s="1"/>
  <c r="K6658" i="3" s="1"/>
  <c r="K6660" i="3" s="1"/>
  <c r="K6662" i="3" s="1"/>
  <c r="K6664" i="3" s="1"/>
  <c r="K6666" i="3" s="1"/>
  <c r="K6668" i="3" s="1"/>
  <c r="K6670" i="3" s="1"/>
  <c r="K6672" i="3" s="1"/>
  <c r="K6674" i="3" s="1"/>
  <c r="K6676" i="3" s="1"/>
  <c r="K6678" i="3" s="1"/>
  <c r="K6680" i="3" s="1"/>
  <c r="K6682" i="3" s="1"/>
  <c r="K6684" i="3" s="1"/>
  <c r="K6686" i="3" s="1"/>
  <c r="K6688" i="3" s="1"/>
  <c r="K6690" i="3" s="1"/>
  <c r="K6692" i="3" s="1"/>
  <c r="K6694" i="3" s="1"/>
  <c r="K6696" i="3" s="1"/>
  <c r="K6698" i="3" s="1"/>
  <c r="K6700" i="3" s="1"/>
  <c r="K6702" i="3" s="1"/>
  <c r="K6704" i="3" s="1"/>
  <c r="K6706" i="3" s="1"/>
  <c r="K6708" i="3" s="1"/>
  <c r="K6710" i="3" s="1"/>
  <c r="K6712" i="3" s="1"/>
  <c r="K6714" i="3" s="1"/>
  <c r="K6716" i="3" s="1"/>
  <c r="K6718" i="3" s="1"/>
  <c r="K6720" i="3" s="1"/>
  <c r="K6722" i="3" s="1"/>
  <c r="K6724" i="3" s="1"/>
  <c r="K6726" i="3" s="1"/>
  <c r="K6728" i="3" s="1"/>
  <c r="K6730" i="3" s="1"/>
  <c r="K6732" i="3" s="1"/>
  <c r="K6734" i="3" s="1"/>
  <c r="K6736" i="3" s="1"/>
  <c r="K6738" i="3" s="1"/>
  <c r="K6740" i="3" s="1"/>
  <c r="K6742" i="3" s="1"/>
  <c r="K6744" i="3" s="1"/>
  <c r="K6746" i="3" s="1"/>
  <c r="K6748" i="3" s="1"/>
  <c r="K6750" i="3" s="1"/>
  <c r="K6752" i="3" s="1"/>
  <c r="K6754" i="3" s="1"/>
  <c r="K6756" i="3" s="1"/>
  <c r="K6758" i="3" s="1"/>
  <c r="K6760" i="3" s="1"/>
  <c r="K6762" i="3" s="1"/>
  <c r="K6764" i="3" s="1"/>
  <c r="K6766" i="3" s="1"/>
  <c r="K6768" i="3" s="1"/>
  <c r="K6770" i="3" s="1"/>
  <c r="K6772" i="3" s="1"/>
  <c r="K6774" i="3" s="1"/>
  <c r="K6776" i="3" s="1"/>
  <c r="K6778" i="3" s="1"/>
  <c r="K6780" i="3" s="1"/>
  <c r="K6782" i="3" s="1"/>
  <c r="K6784" i="3" s="1"/>
  <c r="K6786" i="3" s="1"/>
  <c r="K6788" i="3" s="1"/>
  <c r="K6790" i="3" s="1"/>
  <c r="K6792" i="3" s="1"/>
  <c r="K6794" i="3" s="1"/>
  <c r="K6796" i="3" s="1"/>
  <c r="K6798" i="3" s="1"/>
  <c r="K6800" i="3" s="1"/>
  <c r="K6802" i="3" s="1"/>
  <c r="K6804" i="3" s="1"/>
  <c r="K6806" i="3" s="1"/>
  <c r="K6808" i="3" s="1"/>
  <c r="K6810" i="3" s="1"/>
  <c r="K6812" i="3" s="1"/>
  <c r="K6814" i="3" s="1"/>
  <c r="K6816" i="3" s="1"/>
  <c r="K6818" i="3" s="1"/>
  <c r="K6820" i="3" s="1"/>
  <c r="K6822" i="3" s="1"/>
  <c r="K6824" i="3" s="1"/>
  <c r="K6826" i="3" s="1"/>
  <c r="K6828" i="3" s="1"/>
  <c r="K6830" i="3" s="1"/>
  <c r="K6832" i="3" s="1"/>
  <c r="K6834" i="3" s="1"/>
  <c r="K6836" i="3" s="1"/>
  <c r="K6838" i="3" s="1"/>
  <c r="K6840" i="3" s="1"/>
  <c r="K6842" i="3" s="1"/>
  <c r="K6844" i="3" s="1"/>
  <c r="K6846" i="3" s="1"/>
  <c r="K6848" i="3" s="1"/>
  <c r="K6850" i="3" s="1"/>
  <c r="K6852" i="3" s="1"/>
  <c r="K6854" i="3" s="1"/>
  <c r="K6856" i="3" s="1"/>
  <c r="K6858" i="3" s="1"/>
  <c r="K6860" i="3" s="1"/>
  <c r="K6862" i="3" s="1"/>
  <c r="K6864" i="3" s="1"/>
  <c r="K6866" i="3" s="1"/>
  <c r="K6868" i="3" s="1"/>
  <c r="K6870" i="3" s="1"/>
  <c r="K6872" i="3" s="1"/>
  <c r="K6874" i="3" s="1"/>
  <c r="K6876" i="3" s="1"/>
  <c r="K6878" i="3" s="1"/>
  <c r="K6880" i="3" s="1"/>
  <c r="K6882" i="3" s="1"/>
  <c r="K6884" i="3" s="1"/>
  <c r="K6886" i="3" s="1"/>
  <c r="K6888" i="3" s="1"/>
  <c r="K6890" i="3" s="1"/>
  <c r="K6892" i="3" s="1"/>
  <c r="K6894" i="3" s="1"/>
  <c r="K6896" i="3" s="1"/>
  <c r="K6898" i="3" s="1"/>
  <c r="K6900" i="3" s="1"/>
  <c r="K6902" i="3" s="1"/>
  <c r="K6904" i="3" s="1"/>
  <c r="K6906" i="3" s="1"/>
  <c r="K6908" i="3" s="1"/>
  <c r="K6910" i="3" s="1"/>
  <c r="K6912" i="3" s="1"/>
  <c r="K6914" i="3" s="1"/>
  <c r="K6916" i="3" s="1"/>
  <c r="K6918" i="3" s="1"/>
  <c r="K6920" i="3" s="1"/>
  <c r="K6922" i="3" s="1"/>
  <c r="K6924" i="3" s="1"/>
  <c r="K6926" i="3" s="1"/>
  <c r="K6928" i="3" s="1"/>
  <c r="K6930" i="3" s="1"/>
  <c r="K6932" i="3" s="1"/>
  <c r="K6934" i="3" s="1"/>
  <c r="K6936" i="3" s="1"/>
  <c r="K6938" i="3" s="1"/>
  <c r="K6940" i="3" s="1"/>
  <c r="K6942" i="3" s="1"/>
  <c r="K6944" i="3" s="1"/>
  <c r="K6946" i="3" s="1"/>
  <c r="K6948" i="3" s="1"/>
  <c r="K6950" i="3" s="1"/>
  <c r="K6952" i="3" s="1"/>
  <c r="K6954" i="3" s="1"/>
  <c r="K6956" i="3" s="1"/>
  <c r="K6958" i="3" s="1"/>
  <c r="K6960" i="3" s="1"/>
  <c r="K6962" i="3" s="1"/>
  <c r="K6964" i="3" s="1"/>
  <c r="K6966" i="3" s="1"/>
  <c r="K6968" i="3" s="1"/>
  <c r="K6970" i="3" s="1"/>
  <c r="K6972" i="3" s="1"/>
  <c r="K6974" i="3" s="1"/>
  <c r="K6976" i="3" s="1"/>
  <c r="K6978" i="3" s="1"/>
  <c r="K6980" i="3" s="1"/>
  <c r="K6982" i="3" s="1"/>
  <c r="K6984" i="3" s="1"/>
  <c r="K6986" i="3" s="1"/>
  <c r="K6988" i="3" s="1"/>
  <c r="K6990" i="3" s="1"/>
  <c r="K6992" i="3" s="1"/>
  <c r="K6994" i="3" s="1"/>
  <c r="K6996" i="3" s="1"/>
  <c r="K6998" i="3" s="1"/>
  <c r="K7000" i="3" s="1"/>
  <c r="K7002" i="3" s="1"/>
  <c r="K7004" i="3" s="1"/>
  <c r="K7006" i="3" s="1"/>
  <c r="K7008" i="3" s="1"/>
  <c r="K7010" i="3" s="1"/>
  <c r="K7012" i="3" s="1"/>
  <c r="K7014" i="3" s="1"/>
  <c r="K7016" i="3" s="1"/>
  <c r="K7018" i="3" s="1"/>
  <c r="K7020" i="3" s="1"/>
  <c r="K7022" i="3" s="1"/>
  <c r="K7024" i="3" s="1"/>
  <c r="K7026" i="3" s="1"/>
  <c r="K7028" i="3" s="1"/>
  <c r="K7030" i="3" s="1"/>
  <c r="K7032" i="3" s="1"/>
  <c r="K7034" i="3" s="1"/>
  <c r="K7036" i="3" s="1"/>
  <c r="K7038" i="3" s="1"/>
  <c r="K7040" i="3" s="1"/>
  <c r="K7042" i="3" s="1"/>
  <c r="K7044" i="3" s="1"/>
  <c r="K7046" i="3" s="1"/>
  <c r="K7048" i="3" s="1"/>
  <c r="K7050" i="3" s="1"/>
  <c r="K7052" i="3" s="1"/>
  <c r="K7054" i="3" s="1"/>
  <c r="K7056" i="3" s="1"/>
  <c r="K7058" i="3" s="1"/>
  <c r="K7060" i="3" s="1"/>
  <c r="K7062" i="3" s="1"/>
  <c r="K7064" i="3" s="1"/>
  <c r="K7066" i="3" s="1"/>
  <c r="K7068" i="3" s="1"/>
  <c r="K7070" i="3" s="1"/>
  <c r="K7072" i="3" s="1"/>
  <c r="K7074" i="3" s="1"/>
  <c r="K7076" i="3" s="1"/>
  <c r="K7078" i="3" s="1"/>
  <c r="K7080" i="3" s="1"/>
  <c r="K7082" i="3" s="1"/>
  <c r="K7084" i="3" s="1"/>
  <c r="K7086" i="3" s="1"/>
  <c r="K7088" i="3" s="1"/>
  <c r="K7090" i="3" s="1"/>
  <c r="K7092" i="3" s="1"/>
  <c r="K7094" i="3" s="1"/>
  <c r="K7096" i="3" s="1"/>
  <c r="K7098" i="3" s="1"/>
  <c r="K7100" i="3" s="1"/>
  <c r="K7102" i="3" s="1"/>
  <c r="K7104" i="3" s="1"/>
  <c r="K7106" i="3" s="1"/>
  <c r="K7108" i="3" s="1"/>
  <c r="K7110" i="3" s="1"/>
  <c r="K7112" i="3" s="1"/>
  <c r="K7114" i="3" s="1"/>
  <c r="K7116" i="3" s="1"/>
  <c r="K7118" i="3" s="1"/>
  <c r="K7120" i="3" s="1"/>
  <c r="K7122" i="3" s="1"/>
  <c r="K7124" i="3" s="1"/>
  <c r="K7126" i="3" s="1"/>
  <c r="K7128" i="3" s="1"/>
  <c r="K7130" i="3" s="1"/>
  <c r="K7132" i="3" s="1"/>
  <c r="K7134" i="3" s="1"/>
  <c r="K7136" i="3" s="1"/>
  <c r="K7138" i="3" s="1"/>
  <c r="K7140" i="3" s="1"/>
  <c r="K7142" i="3" s="1"/>
  <c r="K7144" i="3" s="1"/>
  <c r="K7146" i="3" s="1"/>
  <c r="K7148" i="3" s="1"/>
  <c r="K7150" i="3" s="1"/>
  <c r="K7152" i="3" s="1"/>
  <c r="K7154" i="3" s="1"/>
  <c r="K7156" i="3" s="1"/>
  <c r="K7158" i="3" s="1"/>
  <c r="K7160" i="3" s="1"/>
  <c r="K7162" i="3" s="1"/>
  <c r="K7164" i="3" s="1"/>
  <c r="K7166" i="3" s="1"/>
  <c r="K7168" i="3" s="1"/>
  <c r="K7170" i="3" s="1"/>
  <c r="K7172" i="3" s="1"/>
  <c r="K7174" i="3" s="1"/>
  <c r="K7176" i="3" s="1"/>
  <c r="K7178" i="3" s="1"/>
  <c r="K7180" i="3" s="1"/>
  <c r="K7182" i="3" s="1"/>
  <c r="K7184" i="3" s="1"/>
  <c r="K7186" i="3" s="1"/>
  <c r="K7188" i="3" s="1"/>
  <c r="K7190" i="3" s="1"/>
  <c r="K7192" i="3" s="1"/>
  <c r="K7194" i="3" s="1"/>
  <c r="K7196" i="3" s="1"/>
  <c r="K7198" i="3" s="1"/>
  <c r="K7200" i="3" s="1"/>
  <c r="K7202" i="3" s="1"/>
  <c r="K7204" i="3" s="1"/>
  <c r="K7206" i="3" s="1"/>
  <c r="K7208" i="3" s="1"/>
  <c r="K7210" i="3" s="1"/>
  <c r="K7212" i="3" s="1"/>
  <c r="K7214" i="3" s="1"/>
  <c r="K7216" i="3" s="1"/>
  <c r="K7218" i="3" s="1"/>
  <c r="K7220" i="3" s="1"/>
  <c r="K7222" i="3" s="1"/>
  <c r="K7224" i="3" s="1"/>
  <c r="K7226" i="3" s="1"/>
  <c r="K7228" i="3" s="1"/>
  <c r="K7230" i="3" s="1"/>
  <c r="K7232" i="3" s="1"/>
  <c r="K7234" i="3" s="1"/>
  <c r="K7236" i="3" s="1"/>
  <c r="K7238" i="3" s="1"/>
  <c r="K7240" i="3" s="1"/>
  <c r="K7242" i="3" s="1"/>
  <c r="K7244" i="3" s="1"/>
  <c r="K7246" i="3" s="1"/>
  <c r="K7248" i="3" s="1"/>
  <c r="K7250" i="3" s="1"/>
  <c r="K7252" i="3" s="1"/>
  <c r="K7254" i="3" s="1"/>
  <c r="K7256" i="3" s="1"/>
  <c r="K7258" i="3" s="1"/>
  <c r="K7260" i="3" s="1"/>
  <c r="K7262" i="3" s="1"/>
  <c r="K7264" i="3" s="1"/>
  <c r="K7266" i="3" s="1"/>
  <c r="K7268" i="3" s="1"/>
  <c r="K7270" i="3" s="1"/>
  <c r="K7272" i="3" s="1"/>
  <c r="K7274" i="3" s="1"/>
  <c r="K7276" i="3" s="1"/>
  <c r="K7278" i="3" s="1"/>
  <c r="K7280" i="3" s="1"/>
  <c r="K7282" i="3" s="1"/>
  <c r="K7284" i="3" s="1"/>
  <c r="K7286" i="3" s="1"/>
  <c r="K7288" i="3" s="1"/>
  <c r="K7290" i="3" s="1"/>
  <c r="K7292" i="3" s="1"/>
  <c r="K7294" i="3" s="1"/>
  <c r="K7296" i="3" s="1"/>
  <c r="K7298" i="3" s="1"/>
  <c r="K7300" i="3" s="1"/>
  <c r="K7302" i="3" s="1"/>
  <c r="K7304" i="3" s="1"/>
  <c r="K7306" i="3" s="1"/>
  <c r="K7308" i="3" s="1"/>
  <c r="K7310" i="3" s="1"/>
  <c r="K7312" i="3" s="1"/>
  <c r="K7314" i="3" s="1"/>
  <c r="K7316" i="3" s="1"/>
  <c r="K7318" i="3" s="1"/>
  <c r="K7320" i="3" s="1"/>
  <c r="K7322" i="3" s="1"/>
  <c r="K7324" i="3" s="1"/>
  <c r="K7326" i="3" s="1"/>
  <c r="K7328" i="3" s="1"/>
  <c r="K7330" i="3" s="1"/>
  <c r="K7332" i="3" s="1"/>
  <c r="K7334" i="3" s="1"/>
  <c r="K7336" i="3" s="1"/>
  <c r="K7338" i="3" s="1"/>
  <c r="K7340" i="3" s="1"/>
  <c r="K7342" i="3" s="1"/>
  <c r="K7344" i="3" s="1"/>
  <c r="K7346" i="3" s="1"/>
  <c r="K7348" i="3" s="1"/>
  <c r="K7350" i="3" s="1"/>
  <c r="K7352" i="3" s="1"/>
  <c r="K7354" i="3" s="1"/>
  <c r="K7356" i="3" s="1"/>
  <c r="K7358" i="3" s="1"/>
  <c r="K7360" i="3" s="1"/>
  <c r="K7362" i="3" s="1"/>
  <c r="K7364" i="3" s="1"/>
  <c r="K7366" i="3" s="1"/>
  <c r="K7368" i="3" s="1"/>
  <c r="K7370" i="3" s="1"/>
  <c r="K7372" i="3" s="1"/>
  <c r="K7374" i="3" s="1"/>
  <c r="K7376" i="3" s="1"/>
  <c r="K7378" i="3" s="1"/>
  <c r="K7380" i="3" s="1"/>
  <c r="K7382" i="3" s="1"/>
  <c r="K7384" i="3" s="1"/>
  <c r="K7386" i="3" s="1"/>
  <c r="K7388" i="3" s="1"/>
  <c r="K7390" i="3" s="1"/>
  <c r="K7392" i="3" s="1"/>
  <c r="K7394" i="3" s="1"/>
  <c r="K7396" i="3" s="1"/>
  <c r="K7398" i="3" s="1"/>
  <c r="K7400" i="3" s="1"/>
  <c r="K7402" i="3" s="1"/>
  <c r="K7404" i="3" s="1"/>
  <c r="K7406" i="3" s="1"/>
  <c r="K7408" i="3" s="1"/>
  <c r="K7410" i="3" s="1"/>
  <c r="K7412" i="3" s="1"/>
  <c r="K7414" i="3" s="1"/>
  <c r="K7416" i="3" s="1"/>
  <c r="K7418" i="3" s="1"/>
  <c r="K7420" i="3" s="1"/>
  <c r="K7422" i="3" s="1"/>
  <c r="K7424" i="3" s="1"/>
  <c r="K7426" i="3" s="1"/>
  <c r="K7428" i="3" s="1"/>
  <c r="K7430" i="3" s="1"/>
  <c r="K7432" i="3" s="1"/>
  <c r="K7434" i="3" s="1"/>
  <c r="K7436" i="3" s="1"/>
  <c r="K7438" i="3" s="1"/>
  <c r="K7440" i="3" s="1"/>
  <c r="K7442" i="3" s="1"/>
  <c r="K7444" i="3" s="1"/>
  <c r="K7446" i="3" s="1"/>
  <c r="K7448" i="3" s="1"/>
  <c r="K7450" i="3" s="1"/>
  <c r="K7452" i="3" s="1"/>
  <c r="K7454" i="3" s="1"/>
  <c r="K7456" i="3" s="1"/>
  <c r="K7458" i="3" s="1"/>
  <c r="K7460" i="3" s="1"/>
  <c r="K7462" i="3" s="1"/>
  <c r="K7464" i="3" s="1"/>
  <c r="K7466" i="3" s="1"/>
  <c r="K7468" i="3" s="1"/>
  <c r="K7470" i="3" s="1"/>
  <c r="K7472" i="3" s="1"/>
  <c r="K7474" i="3" s="1"/>
  <c r="K7476" i="3" s="1"/>
  <c r="K7478" i="3" s="1"/>
  <c r="K7480" i="3" s="1"/>
  <c r="K7482" i="3" s="1"/>
  <c r="K7484" i="3" s="1"/>
  <c r="K7486" i="3" s="1"/>
  <c r="K7488" i="3" s="1"/>
  <c r="K7490" i="3" s="1"/>
  <c r="K7492" i="3" s="1"/>
  <c r="K7494" i="3" s="1"/>
  <c r="K7496" i="3" s="1"/>
  <c r="K7498" i="3" s="1"/>
  <c r="K7500" i="3" s="1"/>
  <c r="K7502" i="3" s="1"/>
  <c r="K7504" i="3" s="1"/>
  <c r="K7506" i="3" s="1"/>
  <c r="K7508" i="3" s="1"/>
  <c r="K7510" i="3" s="1"/>
  <c r="K7512" i="3" s="1"/>
  <c r="K7514" i="3" s="1"/>
  <c r="K7516" i="3" s="1"/>
  <c r="K7518" i="3" s="1"/>
  <c r="K7520" i="3" s="1"/>
  <c r="K7522" i="3" s="1"/>
  <c r="K7524" i="3" s="1"/>
  <c r="K7526" i="3" s="1"/>
  <c r="K7528" i="3" s="1"/>
  <c r="K7530" i="3" s="1"/>
  <c r="K7532" i="3" s="1"/>
  <c r="K7534" i="3" s="1"/>
  <c r="K7536" i="3" s="1"/>
  <c r="K7538" i="3" s="1"/>
  <c r="K7540" i="3" s="1"/>
  <c r="K7542" i="3" s="1"/>
  <c r="K7544" i="3" s="1"/>
  <c r="K7546" i="3" s="1"/>
  <c r="K7548" i="3" s="1"/>
  <c r="K7550" i="3" s="1"/>
  <c r="K7552" i="3" s="1"/>
  <c r="K7554" i="3" s="1"/>
  <c r="K7556" i="3" s="1"/>
  <c r="K7558" i="3" s="1"/>
  <c r="K7560" i="3" s="1"/>
  <c r="K7562" i="3" s="1"/>
  <c r="K7564" i="3" s="1"/>
  <c r="K7566" i="3" s="1"/>
  <c r="K7568" i="3" s="1"/>
  <c r="K7570" i="3" s="1"/>
  <c r="K7572" i="3" s="1"/>
  <c r="K7574" i="3" s="1"/>
  <c r="K7576" i="3" s="1"/>
  <c r="K7578" i="3" s="1"/>
  <c r="K7580" i="3" s="1"/>
  <c r="K7582" i="3" s="1"/>
  <c r="K7584" i="3" s="1"/>
  <c r="K7586" i="3" s="1"/>
  <c r="K7588" i="3" s="1"/>
  <c r="K7590" i="3" s="1"/>
  <c r="K7592" i="3" s="1"/>
  <c r="K7594" i="3" s="1"/>
  <c r="K7596" i="3" s="1"/>
  <c r="K7598" i="3" s="1"/>
  <c r="K7600" i="3" s="1"/>
  <c r="K7602" i="3" s="1"/>
  <c r="K7604" i="3" s="1"/>
  <c r="K7606" i="3" s="1"/>
  <c r="K7608" i="3" s="1"/>
  <c r="K7610" i="3" s="1"/>
  <c r="K7612" i="3" s="1"/>
  <c r="K7614" i="3" s="1"/>
  <c r="K7616" i="3" s="1"/>
  <c r="K7618" i="3" s="1"/>
  <c r="K7620" i="3" s="1"/>
  <c r="K7622" i="3" s="1"/>
  <c r="K7624" i="3" s="1"/>
  <c r="K7626" i="3" s="1"/>
  <c r="K7628" i="3" s="1"/>
  <c r="K7630" i="3" s="1"/>
  <c r="K7632" i="3" s="1"/>
  <c r="K7634" i="3" s="1"/>
  <c r="K7636" i="3" s="1"/>
  <c r="K7638" i="3" s="1"/>
  <c r="K7640" i="3" s="1"/>
  <c r="K7642" i="3" s="1"/>
  <c r="K7644" i="3" s="1"/>
  <c r="K7646" i="3" s="1"/>
  <c r="K7648" i="3" s="1"/>
  <c r="K7650" i="3" s="1"/>
  <c r="K7652" i="3" s="1"/>
  <c r="K7654" i="3" s="1"/>
  <c r="K7656" i="3" s="1"/>
  <c r="K7658" i="3" s="1"/>
  <c r="K7660" i="3" s="1"/>
  <c r="K7662" i="3" s="1"/>
  <c r="K7664" i="3" s="1"/>
  <c r="K7666" i="3" s="1"/>
  <c r="K7668" i="3" s="1"/>
  <c r="K7670" i="3" s="1"/>
  <c r="K7672" i="3" s="1"/>
  <c r="K7674" i="3" s="1"/>
  <c r="K7676" i="3" s="1"/>
  <c r="K7678" i="3" s="1"/>
  <c r="K7680" i="3" s="1"/>
  <c r="K7682" i="3" s="1"/>
  <c r="K7684" i="3" s="1"/>
  <c r="K7686" i="3" s="1"/>
  <c r="K7688" i="3" s="1"/>
  <c r="K7690" i="3" s="1"/>
  <c r="K7692" i="3" s="1"/>
  <c r="K7694" i="3" s="1"/>
  <c r="K7696" i="3" s="1"/>
  <c r="K7698" i="3" s="1"/>
  <c r="K7700" i="3" s="1"/>
  <c r="K7702" i="3" s="1"/>
  <c r="K7704" i="3" s="1"/>
  <c r="K7706" i="3" s="1"/>
  <c r="K7708" i="3" s="1"/>
  <c r="K7710" i="3" s="1"/>
  <c r="K7712" i="3" s="1"/>
  <c r="K7714" i="3" s="1"/>
  <c r="K7716" i="3" s="1"/>
  <c r="K7718" i="3" s="1"/>
  <c r="K7720" i="3" s="1"/>
  <c r="K7722" i="3" s="1"/>
  <c r="K7724" i="3" s="1"/>
  <c r="K7726" i="3" s="1"/>
  <c r="K7728" i="3" s="1"/>
  <c r="K7730" i="3" s="1"/>
  <c r="K7732" i="3" s="1"/>
  <c r="K7734" i="3" s="1"/>
  <c r="K7736" i="3" s="1"/>
  <c r="K7738" i="3" s="1"/>
  <c r="K7740" i="3" s="1"/>
  <c r="K7742" i="3" s="1"/>
  <c r="K7744" i="3" s="1"/>
  <c r="K7746" i="3" s="1"/>
  <c r="K7748" i="3" s="1"/>
  <c r="K7750" i="3" s="1"/>
  <c r="K7752" i="3" s="1"/>
  <c r="K7754" i="3" s="1"/>
  <c r="K7756" i="3" s="1"/>
  <c r="K7758" i="3" s="1"/>
  <c r="K7760" i="3" s="1"/>
  <c r="K7762" i="3" s="1"/>
  <c r="K7764" i="3" s="1"/>
  <c r="K7766" i="3" s="1"/>
  <c r="K7768" i="3" s="1"/>
  <c r="K7770" i="3" s="1"/>
  <c r="K7772" i="3" s="1"/>
  <c r="K7774" i="3" s="1"/>
  <c r="K7776" i="3" s="1"/>
  <c r="K7778" i="3" s="1"/>
  <c r="K7780" i="3" s="1"/>
  <c r="K7782" i="3" s="1"/>
  <c r="K7784" i="3" s="1"/>
  <c r="K7786" i="3" s="1"/>
  <c r="K7788" i="3" s="1"/>
  <c r="K7790" i="3" s="1"/>
  <c r="K7792" i="3" s="1"/>
  <c r="K7794" i="3" s="1"/>
  <c r="K7796" i="3" s="1"/>
  <c r="K7798" i="3" s="1"/>
  <c r="K7800" i="3" s="1"/>
  <c r="K7802" i="3" s="1"/>
  <c r="K7804" i="3" s="1"/>
  <c r="K7806" i="3" s="1"/>
  <c r="K7808" i="3" s="1"/>
  <c r="K7810" i="3" s="1"/>
  <c r="K7812" i="3" s="1"/>
  <c r="K7814" i="3" s="1"/>
  <c r="K7816" i="3" s="1"/>
  <c r="K7818" i="3" s="1"/>
  <c r="K7820" i="3" s="1"/>
  <c r="K7822" i="3" s="1"/>
  <c r="K7824" i="3" s="1"/>
  <c r="K7826" i="3" s="1"/>
  <c r="K7828" i="3" s="1"/>
  <c r="K7830" i="3" s="1"/>
  <c r="K7832" i="3" s="1"/>
  <c r="K7834" i="3" s="1"/>
  <c r="K7836" i="3" s="1"/>
  <c r="K7838" i="3" s="1"/>
  <c r="K7840" i="3" s="1"/>
  <c r="K7842" i="3" s="1"/>
  <c r="K7844" i="3" s="1"/>
  <c r="K7846" i="3" s="1"/>
  <c r="K7848" i="3" s="1"/>
  <c r="K7850" i="3" s="1"/>
  <c r="K7852" i="3" s="1"/>
  <c r="K7854" i="3" s="1"/>
  <c r="K7856" i="3" s="1"/>
  <c r="K7858" i="3" s="1"/>
  <c r="K7860" i="3" s="1"/>
  <c r="K7862" i="3" s="1"/>
  <c r="K7864" i="3" s="1"/>
  <c r="K7866" i="3" s="1"/>
  <c r="K7868" i="3" s="1"/>
  <c r="K7870" i="3" s="1"/>
  <c r="K7872" i="3" s="1"/>
  <c r="K7874" i="3" s="1"/>
  <c r="K7876" i="3" s="1"/>
  <c r="K7878" i="3" s="1"/>
  <c r="K7880" i="3" s="1"/>
  <c r="K7882" i="3" s="1"/>
  <c r="K7884" i="3" s="1"/>
  <c r="K7886" i="3" s="1"/>
  <c r="K7888" i="3" s="1"/>
  <c r="K7890" i="3" s="1"/>
  <c r="K7892" i="3" s="1"/>
  <c r="K7894" i="3" s="1"/>
  <c r="K7896" i="3" s="1"/>
  <c r="K7898" i="3" s="1"/>
  <c r="K7900" i="3" s="1"/>
  <c r="K7902" i="3" s="1"/>
  <c r="K7904" i="3" s="1"/>
  <c r="K7906" i="3" s="1"/>
  <c r="K7908" i="3" s="1"/>
  <c r="K7910" i="3" s="1"/>
  <c r="K7912" i="3" s="1"/>
  <c r="K7914" i="3" s="1"/>
  <c r="K7916" i="3" s="1"/>
  <c r="K7918" i="3" s="1"/>
  <c r="K7920" i="3" s="1"/>
  <c r="K7922" i="3" s="1"/>
  <c r="K7924" i="3" s="1"/>
  <c r="K7926" i="3" s="1"/>
  <c r="K7928" i="3" s="1"/>
  <c r="K7930" i="3" s="1"/>
  <c r="K7932" i="3" s="1"/>
  <c r="K7934" i="3" s="1"/>
  <c r="K7936" i="3" s="1"/>
  <c r="K7938" i="3" s="1"/>
  <c r="K7940" i="3" s="1"/>
  <c r="K7942" i="3" s="1"/>
  <c r="K7944" i="3" s="1"/>
  <c r="K7946" i="3" s="1"/>
  <c r="K7948" i="3" s="1"/>
  <c r="K7950" i="3" s="1"/>
  <c r="K7952" i="3" s="1"/>
  <c r="K7954" i="3" s="1"/>
  <c r="K7956" i="3" s="1"/>
  <c r="K7958" i="3" s="1"/>
  <c r="K7960" i="3" s="1"/>
  <c r="K7962" i="3" s="1"/>
  <c r="K7964" i="3" s="1"/>
  <c r="K7966" i="3" s="1"/>
  <c r="K7968" i="3" s="1"/>
  <c r="K7970" i="3" s="1"/>
  <c r="K7972" i="3" s="1"/>
  <c r="K7974" i="3" s="1"/>
  <c r="K7976" i="3" s="1"/>
  <c r="K7978" i="3" s="1"/>
  <c r="K7980" i="3" s="1"/>
  <c r="K7982" i="3" s="1"/>
  <c r="K7984" i="3" s="1"/>
  <c r="K7986" i="3" s="1"/>
  <c r="K7988" i="3" s="1"/>
  <c r="K7990" i="3" s="1"/>
  <c r="K7992" i="3" s="1"/>
  <c r="K7994" i="3" s="1"/>
  <c r="K7996" i="3" s="1"/>
  <c r="K7998" i="3" s="1"/>
  <c r="K8000" i="3" s="1"/>
  <c r="K8002" i="3" s="1"/>
  <c r="K8004" i="3" s="1"/>
  <c r="K8006" i="3" s="1"/>
  <c r="K8008" i="3" s="1"/>
  <c r="K8010" i="3" s="1"/>
  <c r="K8012" i="3" s="1"/>
  <c r="K8014" i="3" s="1"/>
  <c r="K8016" i="3" s="1"/>
  <c r="K8018" i="3" s="1"/>
  <c r="K8020" i="3" s="1"/>
  <c r="K8022" i="3" s="1"/>
  <c r="K8024" i="3" s="1"/>
  <c r="K8026" i="3" s="1"/>
  <c r="K8028" i="3" s="1"/>
  <c r="K8030" i="3" s="1"/>
  <c r="K8032" i="3" s="1"/>
  <c r="K8034" i="3" s="1"/>
  <c r="K8036" i="3" s="1"/>
  <c r="K8038" i="3" s="1"/>
  <c r="K8040" i="3" s="1"/>
  <c r="K8042" i="3" s="1"/>
  <c r="K8044" i="3" s="1"/>
  <c r="K8046" i="3" s="1"/>
  <c r="K8048" i="3" s="1"/>
  <c r="K8050" i="3" s="1"/>
  <c r="K8052" i="3" s="1"/>
  <c r="K8054" i="3" s="1"/>
  <c r="K8056" i="3" s="1"/>
  <c r="K8058" i="3" s="1"/>
  <c r="K8060" i="3" s="1"/>
  <c r="K8062" i="3" s="1"/>
  <c r="K8064" i="3" s="1"/>
  <c r="K8066" i="3" s="1"/>
  <c r="K8068" i="3" s="1"/>
  <c r="K8070" i="3" s="1"/>
  <c r="K8072" i="3" s="1"/>
  <c r="K8074" i="3" s="1"/>
  <c r="K8076" i="3" s="1"/>
  <c r="K8078" i="3" s="1"/>
  <c r="K8080" i="3" s="1"/>
  <c r="K8082" i="3" s="1"/>
  <c r="K8084" i="3" s="1"/>
  <c r="K8086" i="3" s="1"/>
  <c r="K8088" i="3" s="1"/>
  <c r="K8090" i="3" s="1"/>
  <c r="K8092" i="3" s="1"/>
  <c r="K8094" i="3" s="1"/>
  <c r="K8096" i="3" s="1"/>
  <c r="K8098" i="3" s="1"/>
  <c r="K8100" i="3" s="1"/>
  <c r="K8102" i="3" s="1"/>
  <c r="K8104" i="3" s="1"/>
  <c r="K8106" i="3" s="1"/>
  <c r="K8108" i="3" s="1"/>
  <c r="K8110" i="3" s="1"/>
  <c r="K8112" i="3" s="1"/>
  <c r="K8114" i="3" s="1"/>
  <c r="K8116" i="3" s="1"/>
  <c r="K8118" i="3" s="1"/>
  <c r="K8120" i="3" s="1"/>
  <c r="K8122" i="3" s="1"/>
  <c r="K8124" i="3" s="1"/>
  <c r="K8126" i="3" s="1"/>
  <c r="K8128" i="3" s="1"/>
  <c r="K8130" i="3" s="1"/>
  <c r="K8132" i="3" s="1"/>
  <c r="K8134" i="3" s="1"/>
  <c r="K8136" i="3" s="1"/>
  <c r="K8138" i="3" s="1"/>
  <c r="K8140" i="3" s="1"/>
  <c r="K8142" i="3" s="1"/>
  <c r="K8144" i="3" s="1"/>
  <c r="K8146" i="3" s="1"/>
  <c r="K8148" i="3" s="1"/>
  <c r="K8150" i="3" s="1"/>
  <c r="K8152" i="3" s="1"/>
  <c r="K8154" i="3" s="1"/>
  <c r="K8156" i="3" s="1"/>
  <c r="K8158" i="3" s="1"/>
  <c r="K8160" i="3" s="1"/>
  <c r="K8162" i="3" s="1"/>
  <c r="K8164" i="3" s="1"/>
  <c r="K8166" i="3" s="1"/>
  <c r="K8168" i="3" s="1"/>
  <c r="K8170" i="3" s="1"/>
  <c r="K8172" i="3" s="1"/>
  <c r="K8174" i="3" s="1"/>
  <c r="K8176" i="3" s="1"/>
  <c r="K8178" i="3" s="1"/>
  <c r="K8180" i="3" s="1"/>
  <c r="K8182" i="3" s="1"/>
  <c r="K8184" i="3" s="1"/>
  <c r="K8186" i="3" s="1"/>
  <c r="K8188" i="3" s="1"/>
  <c r="K8190" i="3" s="1"/>
  <c r="K8192" i="3" s="1"/>
  <c r="K8194" i="3" s="1"/>
  <c r="K8196" i="3" s="1"/>
  <c r="K8198" i="3" s="1"/>
  <c r="G18" i="3"/>
  <c r="G19" i="3" s="1"/>
  <c r="J11" i="3"/>
  <c r="J13" i="3" s="1"/>
  <c r="J15" i="3" s="1"/>
  <c r="J17" i="3" s="1"/>
  <c r="J19" i="3" s="1"/>
  <c r="J21" i="3" s="1"/>
  <c r="J23" i="3" s="1"/>
  <c r="J25" i="3" s="1"/>
  <c r="J27" i="3" s="1"/>
  <c r="J29" i="3" s="1"/>
  <c r="J31" i="3" s="1"/>
  <c r="J33" i="3" s="1"/>
  <c r="J35" i="3" s="1"/>
  <c r="J37" i="3" s="1"/>
  <c r="J39" i="3" s="1"/>
  <c r="J41" i="3" s="1"/>
  <c r="J43" i="3" s="1"/>
  <c r="J45" i="3" s="1"/>
  <c r="J47" i="3" s="1"/>
  <c r="J49" i="3" s="1"/>
  <c r="J51" i="3" s="1"/>
  <c r="J53" i="3" s="1"/>
  <c r="J55" i="3" s="1"/>
  <c r="J57" i="3" s="1"/>
  <c r="J59" i="3" s="1"/>
  <c r="J61" i="3" s="1"/>
  <c r="J63" i="3" s="1"/>
  <c r="J65" i="3" s="1"/>
  <c r="J67" i="3" s="1"/>
  <c r="J69" i="3" s="1"/>
  <c r="J71" i="3" s="1"/>
  <c r="J73" i="3" s="1"/>
  <c r="J75" i="3" s="1"/>
  <c r="J77" i="3" s="1"/>
  <c r="J79" i="3" s="1"/>
  <c r="J81" i="3" s="1"/>
  <c r="J83" i="3" s="1"/>
  <c r="J85" i="3" s="1"/>
  <c r="J87" i="3" s="1"/>
  <c r="J89" i="3" s="1"/>
  <c r="J91" i="3" s="1"/>
  <c r="J93" i="3" s="1"/>
  <c r="J95" i="3" s="1"/>
  <c r="J97" i="3" s="1"/>
  <c r="J99" i="3" s="1"/>
  <c r="J101" i="3" s="1"/>
  <c r="J103" i="3" s="1"/>
  <c r="J105" i="3" s="1"/>
  <c r="J107" i="3" s="1"/>
  <c r="J109" i="3" s="1"/>
  <c r="J111" i="3" s="1"/>
  <c r="J113" i="3" s="1"/>
  <c r="J115" i="3" s="1"/>
  <c r="J117" i="3" s="1"/>
  <c r="J119" i="3" s="1"/>
  <c r="J121" i="3" s="1"/>
  <c r="J123" i="3" s="1"/>
  <c r="J125" i="3" s="1"/>
  <c r="J127" i="3" s="1"/>
  <c r="J129" i="3" s="1"/>
  <c r="J131" i="3" s="1"/>
  <c r="J133" i="3" s="1"/>
  <c r="J135" i="3" s="1"/>
  <c r="J137" i="3" s="1"/>
  <c r="J139" i="3" s="1"/>
  <c r="J141" i="3" s="1"/>
  <c r="J143" i="3" s="1"/>
  <c r="J145" i="3" s="1"/>
  <c r="J147" i="3" s="1"/>
  <c r="J149" i="3" s="1"/>
  <c r="J151" i="3" s="1"/>
  <c r="J153" i="3" s="1"/>
  <c r="J155" i="3" s="1"/>
  <c r="J157" i="3" s="1"/>
  <c r="J159" i="3" s="1"/>
  <c r="J161" i="3" s="1"/>
  <c r="J163" i="3" s="1"/>
  <c r="J165" i="3" s="1"/>
  <c r="J167" i="3" s="1"/>
  <c r="J169" i="3" s="1"/>
  <c r="J171" i="3" s="1"/>
  <c r="J173" i="3" s="1"/>
  <c r="J175" i="3" s="1"/>
  <c r="J177" i="3" s="1"/>
  <c r="J179" i="3" s="1"/>
  <c r="J181" i="3" s="1"/>
  <c r="J183" i="3" s="1"/>
  <c r="J185" i="3" s="1"/>
  <c r="J187" i="3" s="1"/>
  <c r="J189" i="3" s="1"/>
  <c r="J191" i="3" s="1"/>
  <c r="J193" i="3" s="1"/>
  <c r="J195" i="3" s="1"/>
  <c r="J197" i="3" s="1"/>
  <c r="J199" i="3" s="1"/>
  <c r="J201" i="3" s="1"/>
  <c r="J203" i="3" s="1"/>
  <c r="J205" i="3" s="1"/>
  <c r="J207" i="3" s="1"/>
  <c r="J209" i="3" s="1"/>
  <c r="J211" i="3" s="1"/>
  <c r="J213" i="3" s="1"/>
  <c r="J215" i="3" s="1"/>
  <c r="J217" i="3" s="1"/>
  <c r="J219" i="3" s="1"/>
  <c r="J221" i="3" s="1"/>
  <c r="J223" i="3" s="1"/>
  <c r="J225" i="3" s="1"/>
  <c r="J227" i="3" s="1"/>
  <c r="J229" i="3" s="1"/>
  <c r="J231" i="3" s="1"/>
  <c r="J233" i="3" s="1"/>
  <c r="J235" i="3" s="1"/>
  <c r="J237" i="3" s="1"/>
  <c r="J239" i="3" s="1"/>
  <c r="J241" i="3" s="1"/>
  <c r="J243" i="3" s="1"/>
  <c r="J245" i="3" s="1"/>
  <c r="J247" i="3" s="1"/>
  <c r="J249" i="3" s="1"/>
  <c r="J251" i="3" s="1"/>
  <c r="J253" i="3" s="1"/>
  <c r="J255" i="3" s="1"/>
  <c r="J257" i="3" s="1"/>
  <c r="J259" i="3" s="1"/>
  <c r="J261" i="3" s="1"/>
  <c r="J263" i="3" s="1"/>
  <c r="J265" i="3" s="1"/>
  <c r="J267" i="3" s="1"/>
  <c r="J269" i="3" s="1"/>
  <c r="J271" i="3" s="1"/>
  <c r="J273" i="3" s="1"/>
  <c r="J275" i="3" s="1"/>
  <c r="J277" i="3" s="1"/>
  <c r="J279" i="3" s="1"/>
  <c r="J281" i="3" s="1"/>
  <c r="J283" i="3" s="1"/>
  <c r="J285" i="3" s="1"/>
  <c r="J287" i="3" s="1"/>
  <c r="J289" i="3" s="1"/>
  <c r="J291" i="3" s="1"/>
  <c r="J293" i="3" s="1"/>
  <c r="J295" i="3" s="1"/>
  <c r="J297" i="3" s="1"/>
  <c r="J299" i="3" s="1"/>
  <c r="J301" i="3" s="1"/>
  <c r="J303" i="3" s="1"/>
  <c r="J305" i="3" s="1"/>
  <c r="J307" i="3" s="1"/>
  <c r="J309" i="3" s="1"/>
  <c r="J311" i="3" s="1"/>
  <c r="J313" i="3" s="1"/>
  <c r="J315" i="3" s="1"/>
  <c r="J317" i="3" s="1"/>
  <c r="J319" i="3" s="1"/>
  <c r="J321" i="3" s="1"/>
  <c r="J323" i="3" s="1"/>
  <c r="J325" i="3" s="1"/>
  <c r="J327" i="3" s="1"/>
  <c r="J329" i="3" s="1"/>
  <c r="J331" i="3" s="1"/>
  <c r="J333" i="3" s="1"/>
  <c r="J335" i="3" s="1"/>
  <c r="J337" i="3" s="1"/>
  <c r="J339" i="3" s="1"/>
  <c r="J341" i="3" s="1"/>
  <c r="J343" i="3" s="1"/>
  <c r="J345" i="3" s="1"/>
  <c r="J347" i="3" s="1"/>
  <c r="J349" i="3" s="1"/>
  <c r="J351" i="3" s="1"/>
  <c r="J353" i="3" s="1"/>
  <c r="J355" i="3" s="1"/>
  <c r="J357" i="3" s="1"/>
  <c r="J359" i="3" s="1"/>
  <c r="J361" i="3" s="1"/>
  <c r="J363" i="3" s="1"/>
  <c r="J365" i="3" s="1"/>
  <c r="J367" i="3" s="1"/>
  <c r="J369" i="3" s="1"/>
  <c r="J371" i="3" s="1"/>
  <c r="J373" i="3" s="1"/>
  <c r="J375" i="3" s="1"/>
  <c r="J377" i="3" s="1"/>
  <c r="J379" i="3" s="1"/>
  <c r="J381" i="3" s="1"/>
  <c r="J383" i="3" s="1"/>
  <c r="J385" i="3" s="1"/>
  <c r="J387" i="3" s="1"/>
  <c r="J389" i="3" s="1"/>
  <c r="J391" i="3" s="1"/>
  <c r="J393" i="3" s="1"/>
  <c r="J395" i="3" s="1"/>
  <c r="J397" i="3" s="1"/>
  <c r="J399" i="3" s="1"/>
  <c r="J401" i="3" s="1"/>
  <c r="J403" i="3" s="1"/>
  <c r="J405" i="3" s="1"/>
  <c r="J407" i="3" s="1"/>
  <c r="J409" i="3" s="1"/>
  <c r="J411" i="3" s="1"/>
  <c r="J413" i="3" s="1"/>
  <c r="J415" i="3" s="1"/>
  <c r="J417" i="3" s="1"/>
  <c r="J419" i="3" s="1"/>
  <c r="J421" i="3" s="1"/>
  <c r="J423" i="3" s="1"/>
  <c r="J425" i="3" s="1"/>
  <c r="J427" i="3" s="1"/>
  <c r="J429" i="3" s="1"/>
  <c r="J431" i="3" s="1"/>
  <c r="J433" i="3" s="1"/>
  <c r="J435" i="3" s="1"/>
  <c r="J437" i="3" s="1"/>
  <c r="J439" i="3" s="1"/>
  <c r="J441" i="3" s="1"/>
  <c r="J443" i="3" s="1"/>
  <c r="J445" i="3" s="1"/>
  <c r="J447" i="3" s="1"/>
  <c r="J449" i="3" s="1"/>
  <c r="J451" i="3" s="1"/>
  <c r="J453" i="3" s="1"/>
  <c r="J455" i="3" s="1"/>
  <c r="J457" i="3" s="1"/>
  <c r="J459" i="3" s="1"/>
  <c r="J461" i="3" s="1"/>
  <c r="J463" i="3" s="1"/>
  <c r="J465" i="3" s="1"/>
  <c r="J467" i="3" s="1"/>
  <c r="J469" i="3" s="1"/>
  <c r="J471" i="3" s="1"/>
  <c r="J473" i="3" s="1"/>
  <c r="J475" i="3" s="1"/>
  <c r="J477" i="3" s="1"/>
  <c r="J479" i="3" s="1"/>
  <c r="J481" i="3" s="1"/>
  <c r="J483" i="3" s="1"/>
  <c r="J485" i="3" s="1"/>
  <c r="J487" i="3" s="1"/>
  <c r="J489" i="3" s="1"/>
  <c r="J491" i="3" s="1"/>
  <c r="J493" i="3" s="1"/>
  <c r="J495" i="3" s="1"/>
  <c r="J497" i="3" s="1"/>
  <c r="J499" i="3" s="1"/>
  <c r="J501" i="3" s="1"/>
  <c r="J503" i="3" s="1"/>
  <c r="J505" i="3" s="1"/>
  <c r="J507" i="3" s="1"/>
  <c r="J509" i="3" s="1"/>
  <c r="J511" i="3" s="1"/>
  <c r="J513" i="3" s="1"/>
  <c r="J515" i="3" s="1"/>
  <c r="J517" i="3" s="1"/>
  <c r="J519" i="3" s="1"/>
  <c r="J521" i="3" s="1"/>
  <c r="J523" i="3" s="1"/>
  <c r="J525" i="3" s="1"/>
  <c r="J527" i="3" s="1"/>
  <c r="J529" i="3" s="1"/>
  <c r="J531" i="3" s="1"/>
  <c r="J533" i="3" s="1"/>
  <c r="J535" i="3" s="1"/>
  <c r="J537" i="3" s="1"/>
  <c r="J539" i="3" s="1"/>
  <c r="J541" i="3" s="1"/>
  <c r="J543" i="3" s="1"/>
  <c r="J545" i="3" s="1"/>
  <c r="J547" i="3" s="1"/>
  <c r="J549" i="3" s="1"/>
  <c r="J551" i="3" s="1"/>
  <c r="J553" i="3" s="1"/>
  <c r="J555" i="3" s="1"/>
  <c r="J557" i="3" s="1"/>
  <c r="J559" i="3" s="1"/>
  <c r="J561" i="3" s="1"/>
  <c r="J563" i="3" s="1"/>
  <c r="J565" i="3" s="1"/>
  <c r="J567" i="3" s="1"/>
  <c r="J569" i="3" s="1"/>
  <c r="J571" i="3" s="1"/>
  <c r="J573" i="3" s="1"/>
  <c r="J575" i="3" s="1"/>
  <c r="J577" i="3" s="1"/>
  <c r="J579" i="3" s="1"/>
  <c r="J581" i="3" s="1"/>
  <c r="J583" i="3" s="1"/>
  <c r="J585" i="3" s="1"/>
  <c r="J587" i="3" s="1"/>
  <c r="J589" i="3" s="1"/>
  <c r="J591" i="3" s="1"/>
  <c r="J593" i="3" s="1"/>
  <c r="J595" i="3" s="1"/>
  <c r="J597" i="3" s="1"/>
  <c r="J599" i="3" s="1"/>
  <c r="J601" i="3" s="1"/>
  <c r="J603" i="3" s="1"/>
  <c r="J605" i="3" s="1"/>
  <c r="J607" i="3" s="1"/>
  <c r="J609" i="3" s="1"/>
  <c r="J611" i="3" s="1"/>
  <c r="J613" i="3" s="1"/>
  <c r="J615" i="3" s="1"/>
  <c r="J617" i="3" s="1"/>
  <c r="J619" i="3" s="1"/>
  <c r="J621" i="3" s="1"/>
  <c r="J623" i="3" s="1"/>
  <c r="J625" i="3" s="1"/>
  <c r="J627" i="3" s="1"/>
  <c r="J629" i="3" s="1"/>
  <c r="J631" i="3" s="1"/>
  <c r="J633" i="3" s="1"/>
  <c r="J635" i="3" s="1"/>
  <c r="J637" i="3" s="1"/>
  <c r="J639" i="3" s="1"/>
  <c r="J641" i="3" s="1"/>
  <c r="J643" i="3" s="1"/>
  <c r="J645" i="3" s="1"/>
  <c r="J647" i="3" s="1"/>
  <c r="J649" i="3" s="1"/>
  <c r="J651" i="3" s="1"/>
  <c r="J653" i="3" s="1"/>
  <c r="J655" i="3" s="1"/>
  <c r="J657" i="3" s="1"/>
  <c r="J659" i="3" s="1"/>
  <c r="J661" i="3" s="1"/>
  <c r="J663" i="3" s="1"/>
  <c r="J665" i="3" s="1"/>
  <c r="J667" i="3" s="1"/>
  <c r="J669" i="3" s="1"/>
  <c r="J671" i="3" s="1"/>
  <c r="J673" i="3" s="1"/>
  <c r="J675" i="3" s="1"/>
  <c r="J677" i="3" s="1"/>
  <c r="J679" i="3" s="1"/>
  <c r="J681" i="3" s="1"/>
  <c r="J683" i="3" s="1"/>
  <c r="J685" i="3" s="1"/>
  <c r="J687" i="3" s="1"/>
  <c r="J689" i="3" s="1"/>
  <c r="J691" i="3" s="1"/>
  <c r="J693" i="3" s="1"/>
  <c r="J695" i="3" s="1"/>
  <c r="J697" i="3" s="1"/>
  <c r="J699" i="3" s="1"/>
  <c r="J701" i="3" s="1"/>
  <c r="J703" i="3" s="1"/>
  <c r="J705" i="3" s="1"/>
  <c r="J707" i="3" s="1"/>
  <c r="J709" i="3" s="1"/>
  <c r="J711" i="3" s="1"/>
  <c r="J713" i="3" s="1"/>
  <c r="J715" i="3" s="1"/>
  <c r="J717" i="3" s="1"/>
  <c r="J719" i="3" s="1"/>
  <c r="J721" i="3" s="1"/>
  <c r="J723" i="3" s="1"/>
  <c r="J725" i="3" s="1"/>
  <c r="J727" i="3" s="1"/>
  <c r="J729" i="3" s="1"/>
  <c r="J731" i="3" s="1"/>
  <c r="J733" i="3" s="1"/>
  <c r="J735" i="3" s="1"/>
  <c r="J737" i="3" s="1"/>
  <c r="J739" i="3" s="1"/>
  <c r="J741" i="3" s="1"/>
  <c r="J743" i="3" s="1"/>
  <c r="J745" i="3" s="1"/>
  <c r="J747" i="3" s="1"/>
  <c r="J749" i="3" s="1"/>
  <c r="J751" i="3" s="1"/>
  <c r="J753" i="3" s="1"/>
  <c r="J755" i="3" s="1"/>
  <c r="J757" i="3" s="1"/>
  <c r="J759" i="3" s="1"/>
  <c r="J761" i="3" s="1"/>
  <c r="J763" i="3" s="1"/>
  <c r="J765" i="3" s="1"/>
  <c r="J767" i="3" s="1"/>
  <c r="J769" i="3" s="1"/>
  <c r="J771" i="3" s="1"/>
  <c r="J773" i="3" s="1"/>
  <c r="J775" i="3" s="1"/>
  <c r="J777" i="3" s="1"/>
  <c r="J779" i="3" s="1"/>
  <c r="J781" i="3" s="1"/>
  <c r="J783" i="3" s="1"/>
  <c r="J785" i="3" s="1"/>
  <c r="J787" i="3" s="1"/>
  <c r="J789" i="3" s="1"/>
  <c r="J791" i="3" s="1"/>
  <c r="J793" i="3" s="1"/>
  <c r="J795" i="3" s="1"/>
  <c r="J797" i="3" s="1"/>
  <c r="J799" i="3" s="1"/>
  <c r="J801" i="3" s="1"/>
  <c r="J803" i="3" s="1"/>
  <c r="J805" i="3" s="1"/>
  <c r="J807" i="3" s="1"/>
  <c r="J809" i="3" s="1"/>
  <c r="J811" i="3" s="1"/>
  <c r="J813" i="3" s="1"/>
  <c r="J815" i="3" s="1"/>
  <c r="J817" i="3" s="1"/>
  <c r="J819" i="3" s="1"/>
  <c r="J821" i="3" s="1"/>
  <c r="J823" i="3" s="1"/>
  <c r="J825" i="3" s="1"/>
  <c r="J827" i="3" s="1"/>
  <c r="J829" i="3" s="1"/>
  <c r="J831" i="3" s="1"/>
  <c r="J833" i="3" s="1"/>
  <c r="J835" i="3" s="1"/>
  <c r="J837" i="3" s="1"/>
  <c r="J839" i="3" s="1"/>
  <c r="J841" i="3" s="1"/>
  <c r="J843" i="3" s="1"/>
  <c r="J845" i="3" s="1"/>
  <c r="J847" i="3" s="1"/>
  <c r="J849" i="3" s="1"/>
  <c r="J851" i="3" s="1"/>
  <c r="J853" i="3" s="1"/>
  <c r="J855" i="3" s="1"/>
  <c r="J857" i="3" s="1"/>
  <c r="J859" i="3" s="1"/>
  <c r="J861" i="3" s="1"/>
  <c r="J863" i="3" s="1"/>
  <c r="J865" i="3" s="1"/>
  <c r="J867" i="3" s="1"/>
  <c r="J869" i="3" s="1"/>
  <c r="J871" i="3" s="1"/>
  <c r="J873" i="3" s="1"/>
  <c r="J875" i="3" s="1"/>
  <c r="J877" i="3" s="1"/>
  <c r="J879" i="3" s="1"/>
  <c r="J881" i="3" s="1"/>
  <c r="J883" i="3" s="1"/>
  <c r="J885" i="3" s="1"/>
  <c r="J887" i="3" s="1"/>
  <c r="J889" i="3" s="1"/>
  <c r="J891" i="3" s="1"/>
  <c r="J893" i="3" s="1"/>
  <c r="J895" i="3" s="1"/>
  <c r="J897" i="3" s="1"/>
  <c r="J899" i="3" s="1"/>
  <c r="J901" i="3" s="1"/>
  <c r="J903" i="3" s="1"/>
  <c r="J905" i="3" s="1"/>
  <c r="J907" i="3" s="1"/>
  <c r="J909" i="3" s="1"/>
  <c r="J911" i="3" s="1"/>
  <c r="J913" i="3" s="1"/>
  <c r="J915" i="3" s="1"/>
  <c r="J917" i="3" s="1"/>
  <c r="J919" i="3" s="1"/>
  <c r="J921" i="3" s="1"/>
  <c r="J923" i="3" s="1"/>
  <c r="J925" i="3" s="1"/>
  <c r="J927" i="3" s="1"/>
  <c r="J929" i="3" s="1"/>
  <c r="J931" i="3" s="1"/>
  <c r="J933" i="3" s="1"/>
  <c r="J935" i="3" s="1"/>
  <c r="J937" i="3" s="1"/>
  <c r="J939" i="3" s="1"/>
  <c r="J941" i="3" s="1"/>
  <c r="J943" i="3" s="1"/>
  <c r="J945" i="3" s="1"/>
  <c r="J947" i="3" s="1"/>
  <c r="J949" i="3" s="1"/>
  <c r="J951" i="3" s="1"/>
  <c r="J953" i="3" s="1"/>
  <c r="J955" i="3" s="1"/>
  <c r="J957" i="3" s="1"/>
  <c r="J959" i="3" s="1"/>
  <c r="J961" i="3" s="1"/>
  <c r="J963" i="3" s="1"/>
  <c r="J965" i="3" s="1"/>
  <c r="J967" i="3" s="1"/>
  <c r="J969" i="3" s="1"/>
  <c r="J971" i="3" s="1"/>
  <c r="J973" i="3" s="1"/>
  <c r="J975" i="3" s="1"/>
  <c r="J977" i="3" s="1"/>
  <c r="J979" i="3" s="1"/>
  <c r="J981" i="3" s="1"/>
  <c r="J983" i="3" s="1"/>
  <c r="J985" i="3" s="1"/>
  <c r="J987" i="3" s="1"/>
  <c r="J989" i="3" s="1"/>
  <c r="J991" i="3" s="1"/>
  <c r="J993" i="3" s="1"/>
  <c r="J995" i="3" s="1"/>
  <c r="J997" i="3" s="1"/>
  <c r="J999" i="3" s="1"/>
  <c r="J1001" i="3" s="1"/>
  <c r="J1003" i="3" s="1"/>
  <c r="J1005" i="3" s="1"/>
  <c r="J1007" i="3" s="1"/>
  <c r="J1009" i="3" s="1"/>
  <c r="J1011" i="3" s="1"/>
  <c r="J1013" i="3" s="1"/>
  <c r="J1015" i="3" s="1"/>
  <c r="J1017" i="3" s="1"/>
  <c r="J1019" i="3" s="1"/>
  <c r="J1021" i="3" s="1"/>
  <c r="J1023" i="3" s="1"/>
  <c r="J1025" i="3" s="1"/>
  <c r="J1027" i="3" s="1"/>
  <c r="J1029" i="3" s="1"/>
  <c r="J1031" i="3" s="1"/>
  <c r="J1033" i="3" s="1"/>
  <c r="J1035" i="3" s="1"/>
  <c r="J1037" i="3" s="1"/>
  <c r="J1039" i="3" s="1"/>
  <c r="J1041" i="3" s="1"/>
  <c r="J1043" i="3" s="1"/>
  <c r="J1045" i="3" s="1"/>
  <c r="J1047" i="3" s="1"/>
  <c r="J1049" i="3" s="1"/>
  <c r="J1051" i="3" s="1"/>
  <c r="J1053" i="3" s="1"/>
  <c r="J1055" i="3" s="1"/>
  <c r="J1057" i="3" s="1"/>
  <c r="J1059" i="3" s="1"/>
  <c r="J1061" i="3" s="1"/>
  <c r="J1063" i="3" s="1"/>
  <c r="J1065" i="3" s="1"/>
  <c r="J1067" i="3" s="1"/>
  <c r="J1069" i="3" s="1"/>
  <c r="J1071" i="3" s="1"/>
  <c r="J1073" i="3" s="1"/>
  <c r="J1075" i="3" s="1"/>
  <c r="J1077" i="3" s="1"/>
  <c r="J1079" i="3" s="1"/>
  <c r="J1081" i="3" s="1"/>
  <c r="J1083" i="3" s="1"/>
  <c r="J1085" i="3" s="1"/>
  <c r="J1087" i="3" s="1"/>
  <c r="J1089" i="3" s="1"/>
  <c r="J1091" i="3" s="1"/>
  <c r="J1093" i="3" s="1"/>
  <c r="J1095" i="3" s="1"/>
  <c r="J1097" i="3" s="1"/>
  <c r="J1099" i="3" s="1"/>
  <c r="J1101" i="3" s="1"/>
  <c r="J1103" i="3" s="1"/>
  <c r="J1105" i="3" s="1"/>
  <c r="J1107" i="3" s="1"/>
  <c r="J1109" i="3" s="1"/>
  <c r="J1111" i="3" s="1"/>
  <c r="J1113" i="3" s="1"/>
  <c r="J1115" i="3" s="1"/>
  <c r="J1117" i="3" s="1"/>
  <c r="J1119" i="3" s="1"/>
  <c r="J1121" i="3" s="1"/>
  <c r="J1123" i="3" s="1"/>
  <c r="J1125" i="3" s="1"/>
  <c r="J1127" i="3" s="1"/>
  <c r="J1129" i="3" s="1"/>
  <c r="J1131" i="3" s="1"/>
  <c r="J1133" i="3" s="1"/>
  <c r="J1135" i="3" s="1"/>
  <c r="J1137" i="3" s="1"/>
  <c r="J1139" i="3" s="1"/>
  <c r="J1141" i="3" s="1"/>
  <c r="J1143" i="3" s="1"/>
  <c r="J1145" i="3" s="1"/>
  <c r="J1147" i="3" s="1"/>
  <c r="J1149" i="3" s="1"/>
  <c r="J1151" i="3" s="1"/>
  <c r="J1153" i="3" s="1"/>
  <c r="J1155" i="3" s="1"/>
  <c r="J1157" i="3" s="1"/>
  <c r="J1159" i="3" s="1"/>
  <c r="J1161" i="3" s="1"/>
  <c r="J1163" i="3" s="1"/>
  <c r="J1165" i="3" s="1"/>
  <c r="J1167" i="3" s="1"/>
  <c r="J1169" i="3" s="1"/>
  <c r="J1171" i="3" s="1"/>
  <c r="J1173" i="3" s="1"/>
  <c r="J1175" i="3" s="1"/>
  <c r="J1177" i="3" s="1"/>
  <c r="J1179" i="3" s="1"/>
  <c r="J1181" i="3" s="1"/>
  <c r="J1183" i="3" s="1"/>
  <c r="J1185" i="3" s="1"/>
  <c r="J1187" i="3" s="1"/>
  <c r="J1189" i="3" s="1"/>
  <c r="J1191" i="3" s="1"/>
  <c r="J1193" i="3" s="1"/>
  <c r="J1195" i="3" s="1"/>
  <c r="J1197" i="3" s="1"/>
  <c r="J1199" i="3" s="1"/>
  <c r="J1201" i="3" s="1"/>
  <c r="J1203" i="3" s="1"/>
  <c r="J1205" i="3" s="1"/>
  <c r="J1207" i="3" s="1"/>
  <c r="J1209" i="3" s="1"/>
  <c r="J1211" i="3" s="1"/>
  <c r="J1213" i="3" s="1"/>
  <c r="J1215" i="3" s="1"/>
  <c r="J1217" i="3" s="1"/>
  <c r="J1219" i="3" s="1"/>
  <c r="J1221" i="3" s="1"/>
  <c r="J1223" i="3" s="1"/>
  <c r="J1225" i="3" s="1"/>
  <c r="J1227" i="3" s="1"/>
  <c r="J1229" i="3" s="1"/>
  <c r="J1231" i="3" s="1"/>
  <c r="J1233" i="3" s="1"/>
  <c r="J1235" i="3" s="1"/>
  <c r="J1237" i="3" s="1"/>
  <c r="J1239" i="3" s="1"/>
  <c r="J1241" i="3" s="1"/>
  <c r="J1243" i="3" s="1"/>
  <c r="J1245" i="3" s="1"/>
  <c r="J1247" i="3" s="1"/>
  <c r="J1249" i="3" s="1"/>
  <c r="J1251" i="3" s="1"/>
  <c r="J1253" i="3" s="1"/>
  <c r="J1255" i="3" s="1"/>
  <c r="J1257" i="3" s="1"/>
  <c r="J1259" i="3" s="1"/>
  <c r="J1261" i="3" s="1"/>
  <c r="J1263" i="3" s="1"/>
  <c r="J1265" i="3" s="1"/>
  <c r="J1267" i="3" s="1"/>
  <c r="J1269" i="3" s="1"/>
  <c r="J1271" i="3" s="1"/>
  <c r="J1273" i="3" s="1"/>
  <c r="J1275" i="3" s="1"/>
  <c r="J1277" i="3" s="1"/>
  <c r="J1279" i="3" s="1"/>
  <c r="J1281" i="3" s="1"/>
  <c r="J1283" i="3" s="1"/>
  <c r="J1285" i="3" s="1"/>
  <c r="J1287" i="3" s="1"/>
  <c r="J1289" i="3" s="1"/>
  <c r="J1291" i="3" s="1"/>
  <c r="J1293" i="3" s="1"/>
  <c r="J1295" i="3" s="1"/>
  <c r="J1297" i="3" s="1"/>
  <c r="J1299" i="3" s="1"/>
  <c r="J1301" i="3" s="1"/>
  <c r="J1303" i="3" s="1"/>
  <c r="J1305" i="3" s="1"/>
  <c r="J1307" i="3" s="1"/>
  <c r="J1309" i="3" s="1"/>
  <c r="J1311" i="3" s="1"/>
  <c r="J1313" i="3" s="1"/>
  <c r="J1315" i="3" s="1"/>
  <c r="J1317" i="3" s="1"/>
  <c r="J1319" i="3" s="1"/>
  <c r="J1321" i="3" s="1"/>
  <c r="J1323" i="3" s="1"/>
  <c r="J1325" i="3" s="1"/>
  <c r="J1327" i="3" s="1"/>
  <c r="J1329" i="3" s="1"/>
  <c r="J1331" i="3" s="1"/>
  <c r="J1333" i="3" s="1"/>
  <c r="J1335" i="3" s="1"/>
  <c r="J1337" i="3" s="1"/>
  <c r="J1339" i="3" s="1"/>
  <c r="J1341" i="3" s="1"/>
  <c r="J1343" i="3" s="1"/>
  <c r="J1345" i="3" s="1"/>
  <c r="J1347" i="3" s="1"/>
  <c r="J1349" i="3" s="1"/>
  <c r="J1351" i="3" s="1"/>
  <c r="J1353" i="3" s="1"/>
  <c r="J1355" i="3" s="1"/>
  <c r="J1357" i="3" s="1"/>
  <c r="J1359" i="3" s="1"/>
  <c r="J1361" i="3" s="1"/>
  <c r="J1363" i="3" s="1"/>
  <c r="J1365" i="3" s="1"/>
  <c r="J1367" i="3" s="1"/>
  <c r="J1369" i="3" s="1"/>
  <c r="J1371" i="3" s="1"/>
  <c r="J1373" i="3" s="1"/>
  <c r="J1375" i="3" s="1"/>
  <c r="J1377" i="3" s="1"/>
  <c r="J1379" i="3" s="1"/>
  <c r="J1381" i="3" s="1"/>
  <c r="J1383" i="3" s="1"/>
  <c r="J1385" i="3" s="1"/>
  <c r="J1387" i="3" s="1"/>
  <c r="J1389" i="3" s="1"/>
  <c r="J1391" i="3" s="1"/>
  <c r="J1393" i="3" s="1"/>
  <c r="J1395" i="3" s="1"/>
  <c r="J1397" i="3" s="1"/>
  <c r="J1399" i="3" s="1"/>
  <c r="J1401" i="3" s="1"/>
  <c r="J1403" i="3" s="1"/>
  <c r="J1405" i="3" s="1"/>
  <c r="J1407" i="3" s="1"/>
  <c r="J1409" i="3" s="1"/>
  <c r="J1411" i="3" s="1"/>
  <c r="J1413" i="3" s="1"/>
  <c r="J1415" i="3" s="1"/>
  <c r="J1417" i="3" s="1"/>
  <c r="J1419" i="3" s="1"/>
  <c r="J1421" i="3" s="1"/>
  <c r="J1423" i="3" s="1"/>
  <c r="J1425" i="3" s="1"/>
  <c r="J1427" i="3" s="1"/>
  <c r="J1429" i="3" s="1"/>
  <c r="J1431" i="3" s="1"/>
  <c r="J1433" i="3" s="1"/>
  <c r="J1435" i="3" s="1"/>
  <c r="J1437" i="3" s="1"/>
  <c r="J1439" i="3" s="1"/>
  <c r="J1441" i="3" s="1"/>
  <c r="J1443" i="3" s="1"/>
  <c r="J1445" i="3" s="1"/>
  <c r="J1447" i="3" s="1"/>
  <c r="J1449" i="3" s="1"/>
  <c r="J1451" i="3" s="1"/>
  <c r="J1453" i="3" s="1"/>
  <c r="J1455" i="3" s="1"/>
  <c r="J1457" i="3" s="1"/>
  <c r="J1459" i="3" s="1"/>
  <c r="J1461" i="3" s="1"/>
  <c r="J1463" i="3" s="1"/>
  <c r="J1465" i="3" s="1"/>
  <c r="J1467" i="3" s="1"/>
  <c r="J1469" i="3" s="1"/>
  <c r="J1471" i="3" s="1"/>
  <c r="J1473" i="3" s="1"/>
  <c r="J1475" i="3" s="1"/>
  <c r="J1477" i="3" s="1"/>
  <c r="J1479" i="3" s="1"/>
  <c r="J1481" i="3" s="1"/>
  <c r="J1483" i="3" s="1"/>
  <c r="J1485" i="3" s="1"/>
  <c r="J1487" i="3" s="1"/>
  <c r="J1489" i="3" s="1"/>
  <c r="J1491" i="3" s="1"/>
  <c r="J1493" i="3" s="1"/>
  <c r="J1495" i="3" s="1"/>
  <c r="J1497" i="3" s="1"/>
  <c r="J1499" i="3" s="1"/>
  <c r="J1501" i="3" s="1"/>
  <c r="J1503" i="3" s="1"/>
  <c r="J1505" i="3" s="1"/>
  <c r="J1507" i="3" s="1"/>
  <c r="J1509" i="3" s="1"/>
  <c r="J1511" i="3" s="1"/>
  <c r="J1513" i="3" s="1"/>
  <c r="J1515" i="3" s="1"/>
  <c r="J1517" i="3" s="1"/>
  <c r="J1519" i="3" s="1"/>
  <c r="J1521" i="3" s="1"/>
  <c r="J1523" i="3" s="1"/>
  <c r="J1525" i="3" s="1"/>
  <c r="J1527" i="3" s="1"/>
  <c r="J1529" i="3" s="1"/>
  <c r="J1531" i="3" s="1"/>
  <c r="J1533" i="3" s="1"/>
  <c r="J1535" i="3" s="1"/>
  <c r="J1537" i="3" s="1"/>
  <c r="J1539" i="3" s="1"/>
  <c r="J1541" i="3" s="1"/>
  <c r="J1543" i="3" s="1"/>
  <c r="J1545" i="3" s="1"/>
  <c r="J1547" i="3" s="1"/>
  <c r="J1549" i="3" s="1"/>
  <c r="J1551" i="3" s="1"/>
  <c r="J1553" i="3" s="1"/>
  <c r="J1555" i="3" s="1"/>
  <c r="J1557" i="3" s="1"/>
  <c r="J1559" i="3" s="1"/>
  <c r="J1561" i="3" s="1"/>
  <c r="J1563" i="3" s="1"/>
  <c r="J1565" i="3" s="1"/>
  <c r="J1567" i="3" s="1"/>
  <c r="J1569" i="3" s="1"/>
  <c r="J1571" i="3" s="1"/>
  <c r="J1573" i="3" s="1"/>
  <c r="J1575" i="3" s="1"/>
  <c r="J1577" i="3" s="1"/>
  <c r="J1579" i="3" s="1"/>
  <c r="J1581" i="3" s="1"/>
  <c r="J1583" i="3" s="1"/>
  <c r="J1585" i="3" s="1"/>
  <c r="J1587" i="3" s="1"/>
  <c r="J1589" i="3" s="1"/>
  <c r="J1591" i="3" s="1"/>
  <c r="J1593" i="3" s="1"/>
  <c r="J1595" i="3" s="1"/>
  <c r="J1597" i="3" s="1"/>
  <c r="J1599" i="3" s="1"/>
  <c r="J1601" i="3" s="1"/>
  <c r="J1603" i="3" s="1"/>
  <c r="J1605" i="3" s="1"/>
  <c r="J1607" i="3" s="1"/>
  <c r="J1609" i="3" s="1"/>
  <c r="J1611" i="3" s="1"/>
  <c r="J1613" i="3" s="1"/>
  <c r="J1615" i="3" s="1"/>
  <c r="J1617" i="3" s="1"/>
  <c r="J1619" i="3" s="1"/>
  <c r="J1621" i="3" s="1"/>
  <c r="J1623" i="3" s="1"/>
  <c r="J1625" i="3" s="1"/>
  <c r="J1627" i="3" s="1"/>
  <c r="J1629" i="3" s="1"/>
  <c r="J1631" i="3" s="1"/>
  <c r="J1633" i="3" s="1"/>
  <c r="J1635" i="3" s="1"/>
  <c r="J1637" i="3" s="1"/>
  <c r="J1639" i="3" s="1"/>
  <c r="J1641" i="3" s="1"/>
  <c r="J1643" i="3" s="1"/>
  <c r="J1645" i="3" s="1"/>
  <c r="J1647" i="3" s="1"/>
  <c r="J1649" i="3" s="1"/>
  <c r="J1651" i="3" s="1"/>
  <c r="J1653" i="3" s="1"/>
  <c r="J1655" i="3" s="1"/>
  <c r="J1657" i="3" s="1"/>
  <c r="J1659" i="3" s="1"/>
  <c r="J1661" i="3" s="1"/>
  <c r="J1663" i="3" s="1"/>
  <c r="J1665" i="3" s="1"/>
  <c r="J1667" i="3" s="1"/>
  <c r="J1669" i="3" s="1"/>
  <c r="J1671" i="3" s="1"/>
  <c r="J1673" i="3" s="1"/>
  <c r="J1675" i="3" s="1"/>
  <c r="J1677" i="3" s="1"/>
  <c r="J1679" i="3" s="1"/>
  <c r="J1681" i="3" s="1"/>
  <c r="J1683" i="3" s="1"/>
  <c r="J1685" i="3" s="1"/>
  <c r="J1687" i="3" s="1"/>
  <c r="J1689" i="3" s="1"/>
  <c r="J1691" i="3" s="1"/>
  <c r="J1693" i="3" s="1"/>
  <c r="J1695" i="3" s="1"/>
  <c r="J1697" i="3" s="1"/>
  <c r="J1699" i="3" s="1"/>
  <c r="J1701" i="3" s="1"/>
  <c r="J1703" i="3" s="1"/>
  <c r="J1705" i="3" s="1"/>
  <c r="J1707" i="3" s="1"/>
  <c r="J1709" i="3" s="1"/>
  <c r="J1711" i="3" s="1"/>
  <c r="J1713" i="3" s="1"/>
  <c r="J1715" i="3" s="1"/>
  <c r="J1717" i="3" s="1"/>
  <c r="J1719" i="3" s="1"/>
  <c r="J1721" i="3" s="1"/>
  <c r="J1723" i="3" s="1"/>
  <c r="J1725" i="3" s="1"/>
  <c r="J1727" i="3" s="1"/>
  <c r="J1729" i="3" s="1"/>
  <c r="J1731" i="3" s="1"/>
  <c r="J1733" i="3" s="1"/>
  <c r="J1735" i="3" s="1"/>
  <c r="J1737" i="3" s="1"/>
  <c r="J1739" i="3" s="1"/>
  <c r="J1741" i="3" s="1"/>
  <c r="J1743" i="3" s="1"/>
  <c r="J1745" i="3" s="1"/>
  <c r="J1747" i="3" s="1"/>
  <c r="J1749" i="3" s="1"/>
  <c r="J1751" i="3" s="1"/>
  <c r="J1753" i="3" s="1"/>
  <c r="J1755" i="3" s="1"/>
  <c r="J1757" i="3" s="1"/>
  <c r="J1759" i="3" s="1"/>
  <c r="J1761" i="3" s="1"/>
  <c r="J1763" i="3" s="1"/>
  <c r="J1765" i="3" s="1"/>
  <c r="J1767" i="3" s="1"/>
  <c r="J1769" i="3" s="1"/>
  <c r="J1771" i="3" s="1"/>
  <c r="J1773" i="3" s="1"/>
  <c r="J1775" i="3" s="1"/>
  <c r="J1777" i="3" s="1"/>
  <c r="J1779" i="3" s="1"/>
  <c r="J1781" i="3" s="1"/>
  <c r="J1783" i="3" s="1"/>
  <c r="J1785" i="3" s="1"/>
  <c r="J1787" i="3" s="1"/>
  <c r="J1789" i="3" s="1"/>
  <c r="J1791" i="3" s="1"/>
  <c r="J1793" i="3" s="1"/>
  <c r="J1795" i="3" s="1"/>
  <c r="J1797" i="3" s="1"/>
  <c r="J1799" i="3" s="1"/>
  <c r="J1801" i="3" s="1"/>
  <c r="J1803" i="3" s="1"/>
  <c r="J1805" i="3" s="1"/>
  <c r="J1807" i="3" s="1"/>
  <c r="J1809" i="3" s="1"/>
  <c r="J1811" i="3" s="1"/>
  <c r="J1813" i="3" s="1"/>
  <c r="J1815" i="3" s="1"/>
  <c r="J1817" i="3" s="1"/>
  <c r="J1819" i="3" s="1"/>
  <c r="J1821" i="3" s="1"/>
  <c r="J1823" i="3" s="1"/>
  <c r="J1825" i="3" s="1"/>
  <c r="J1827" i="3" s="1"/>
  <c r="J1829" i="3" s="1"/>
  <c r="J1831" i="3" s="1"/>
  <c r="J1833" i="3" s="1"/>
  <c r="J1835" i="3" s="1"/>
  <c r="J1837" i="3" s="1"/>
  <c r="J1839" i="3" s="1"/>
  <c r="J1841" i="3" s="1"/>
  <c r="J1843" i="3" s="1"/>
  <c r="J1845" i="3" s="1"/>
  <c r="J1847" i="3" s="1"/>
  <c r="J1849" i="3" s="1"/>
  <c r="J1851" i="3" s="1"/>
  <c r="J1853" i="3" s="1"/>
  <c r="J1855" i="3" s="1"/>
  <c r="J1857" i="3" s="1"/>
  <c r="J1859" i="3" s="1"/>
  <c r="J1861" i="3" s="1"/>
  <c r="J1863" i="3" s="1"/>
  <c r="J1865" i="3" s="1"/>
  <c r="J1867" i="3" s="1"/>
  <c r="J1869" i="3" s="1"/>
  <c r="J1871" i="3" s="1"/>
  <c r="J1873" i="3" s="1"/>
  <c r="J1875" i="3" s="1"/>
  <c r="J1877" i="3" s="1"/>
  <c r="J1879" i="3" s="1"/>
  <c r="J1881" i="3" s="1"/>
  <c r="J1883" i="3" s="1"/>
  <c r="J1885" i="3" s="1"/>
  <c r="J1887" i="3" s="1"/>
  <c r="J1889" i="3" s="1"/>
  <c r="J1891" i="3" s="1"/>
  <c r="J1893" i="3" s="1"/>
  <c r="J1895" i="3" s="1"/>
  <c r="J1897" i="3" s="1"/>
  <c r="J1899" i="3" s="1"/>
  <c r="J1901" i="3" s="1"/>
  <c r="J1903" i="3" s="1"/>
  <c r="J1905" i="3" s="1"/>
  <c r="J1907" i="3" s="1"/>
  <c r="J1909" i="3" s="1"/>
  <c r="J1911" i="3" s="1"/>
  <c r="J1913" i="3" s="1"/>
  <c r="J1915" i="3" s="1"/>
  <c r="J1917" i="3" s="1"/>
  <c r="J1919" i="3" s="1"/>
  <c r="J1921" i="3" s="1"/>
  <c r="J1923" i="3" s="1"/>
  <c r="J1925" i="3" s="1"/>
  <c r="J1927" i="3" s="1"/>
  <c r="J1929" i="3" s="1"/>
  <c r="J1931" i="3" s="1"/>
  <c r="J1933" i="3" s="1"/>
  <c r="J1935" i="3" s="1"/>
  <c r="J1937" i="3" s="1"/>
  <c r="J1939" i="3" s="1"/>
  <c r="J1941" i="3" s="1"/>
  <c r="J1943" i="3" s="1"/>
  <c r="J1945" i="3" s="1"/>
  <c r="J1947" i="3" s="1"/>
  <c r="J1949" i="3" s="1"/>
  <c r="J1951" i="3" s="1"/>
  <c r="J1953" i="3" s="1"/>
  <c r="J1955" i="3" s="1"/>
  <c r="J1957" i="3" s="1"/>
  <c r="J1959" i="3" s="1"/>
  <c r="J1961" i="3" s="1"/>
  <c r="J1963" i="3" s="1"/>
  <c r="J1965" i="3" s="1"/>
  <c r="J1967" i="3" s="1"/>
  <c r="J1969" i="3" s="1"/>
  <c r="J1971" i="3" s="1"/>
  <c r="J1973" i="3" s="1"/>
  <c r="J1975" i="3" s="1"/>
  <c r="J1977" i="3" s="1"/>
  <c r="J1979" i="3" s="1"/>
  <c r="J1981" i="3" s="1"/>
  <c r="J1983" i="3" s="1"/>
  <c r="J1985" i="3" s="1"/>
  <c r="J1987" i="3" s="1"/>
  <c r="J1989" i="3" s="1"/>
  <c r="J1991" i="3" s="1"/>
  <c r="J1993" i="3" s="1"/>
  <c r="J1995" i="3" s="1"/>
  <c r="J1997" i="3" s="1"/>
  <c r="J1999" i="3" s="1"/>
  <c r="J2001" i="3" s="1"/>
  <c r="J2003" i="3" s="1"/>
  <c r="J2005" i="3" s="1"/>
  <c r="J2007" i="3" s="1"/>
  <c r="J2009" i="3" s="1"/>
  <c r="J2011" i="3" s="1"/>
  <c r="J2013" i="3" s="1"/>
  <c r="J2015" i="3" s="1"/>
  <c r="J2017" i="3" s="1"/>
  <c r="J2019" i="3" s="1"/>
  <c r="J2021" i="3" s="1"/>
  <c r="J2023" i="3" s="1"/>
  <c r="J2025" i="3" s="1"/>
  <c r="J2027" i="3" s="1"/>
  <c r="J2029" i="3" s="1"/>
  <c r="J2031" i="3" s="1"/>
  <c r="J2033" i="3" s="1"/>
  <c r="J2035" i="3" s="1"/>
  <c r="J2037" i="3" s="1"/>
  <c r="J2039" i="3" s="1"/>
  <c r="J2041" i="3" s="1"/>
  <c r="J2043" i="3" s="1"/>
  <c r="J2045" i="3" s="1"/>
  <c r="J2047" i="3" s="1"/>
  <c r="J2049" i="3" s="1"/>
  <c r="J2051" i="3" s="1"/>
  <c r="J2053" i="3" s="1"/>
  <c r="J2055" i="3" s="1"/>
  <c r="J2057" i="3" s="1"/>
  <c r="J2059" i="3" s="1"/>
  <c r="J2061" i="3" s="1"/>
  <c r="J2063" i="3" s="1"/>
  <c r="J2065" i="3" s="1"/>
  <c r="J2067" i="3" s="1"/>
  <c r="J2069" i="3" s="1"/>
  <c r="J2071" i="3" s="1"/>
  <c r="J2073" i="3" s="1"/>
  <c r="J2075" i="3" s="1"/>
  <c r="J2077" i="3" s="1"/>
  <c r="J2079" i="3" s="1"/>
  <c r="J2081" i="3" s="1"/>
  <c r="J2083" i="3" s="1"/>
  <c r="J2085" i="3" s="1"/>
  <c r="J2087" i="3" s="1"/>
  <c r="J2089" i="3" s="1"/>
  <c r="J2091" i="3" s="1"/>
  <c r="J2093" i="3" s="1"/>
  <c r="J2095" i="3" s="1"/>
  <c r="J2097" i="3" s="1"/>
  <c r="J2099" i="3" s="1"/>
  <c r="J2101" i="3" s="1"/>
  <c r="J2103" i="3" s="1"/>
  <c r="J2105" i="3" s="1"/>
  <c r="J2107" i="3" s="1"/>
  <c r="J2109" i="3" s="1"/>
  <c r="J2111" i="3" s="1"/>
  <c r="J2113" i="3" s="1"/>
  <c r="J2115" i="3" s="1"/>
  <c r="J2117" i="3" s="1"/>
  <c r="J2119" i="3" s="1"/>
  <c r="J2121" i="3" s="1"/>
  <c r="J2123" i="3" s="1"/>
  <c r="J2125" i="3" s="1"/>
  <c r="J2127" i="3" s="1"/>
  <c r="J2129" i="3" s="1"/>
  <c r="J2131" i="3" s="1"/>
  <c r="J2133" i="3" s="1"/>
  <c r="J2135" i="3" s="1"/>
  <c r="J2137" i="3" s="1"/>
  <c r="J2139" i="3" s="1"/>
  <c r="J2141" i="3" s="1"/>
  <c r="J2143" i="3" s="1"/>
  <c r="J2145" i="3" s="1"/>
  <c r="J2147" i="3" s="1"/>
  <c r="J2149" i="3" s="1"/>
  <c r="J2151" i="3" s="1"/>
  <c r="J2153" i="3" s="1"/>
  <c r="J2155" i="3" s="1"/>
  <c r="J2157" i="3" s="1"/>
  <c r="J2159" i="3" s="1"/>
  <c r="J2161" i="3" s="1"/>
  <c r="J2163" i="3" s="1"/>
  <c r="J2165" i="3" s="1"/>
  <c r="J2167" i="3" s="1"/>
  <c r="J2169" i="3" s="1"/>
  <c r="J2171" i="3" s="1"/>
  <c r="J2173" i="3" s="1"/>
  <c r="J2175" i="3" s="1"/>
  <c r="J2177" i="3" s="1"/>
  <c r="J2179" i="3" s="1"/>
  <c r="J2181" i="3" s="1"/>
  <c r="J2183" i="3" s="1"/>
  <c r="J2185" i="3" s="1"/>
  <c r="J2187" i="3" s="1"/>
  <c r="J2189" i="3" s="1"/>
  <c r="J2191" i="3" s="1"/>
  <c r="J2193" i="3" s="1"/>
  <c r="J2195" i="3" s="1"/>
  <c r="J2197" i="3" s="1"/>
  <c r="J2199" i="3" s="1"/>
  <c r="J2201" i="3" s="1"/>
  <c r="J2203" i="3" s="1"/>
  <c r="J2205" i="3" s="1"/>
  <c r="J2207" i="3" s="1"/>
  <c r="J2209" i="3" s="1"/>
  <c r="J2211" i="3" s="1"/>
  <c r="J2213" i="3" s="1"/>
  <c r="J2215" i="3" s="1"/>
  <c r="J2217" i="3" s="1"/>
  <c r="J2219" i="3" s="1"/>
  <c r="J2221" i="3" s="1"/>
  <c r="J2223" i="3" s="1"/>
  <c r="J2225" i="3" s="1"/>
  <c r="J2227" i="3" s="1"/>
  <c r="J2229" i="3" s="1"/>
  <c r="J2231" i="3" s="1"/>
  <c r="J2233" i="3" s="1"/>
  <c r="J2235" i="3" s="1"/>
  <c r="J2237" i="3" s="1"/>
  <c r="J2239" i="3" s="1"/>
  <c r="J2241" i="3" s="1"/>
  <c r="J2243" i="3" s="1"/>
  <c r="J2245" i="3" s="1"/>
  <c r="J2247" i="3" s="1"/>
  <c r="J2249" i="3" s="1"/>
  <c r="J2251" i="3" s="1"/>
  <c r="J2253" i="3" s="1"/>
  <c r="J2255" i="3" s="1"/>
  <c r="J2257" i="3" s="1"/>
  <c r="J2259" i="3" s="1"/>
  <c r="J2261" i="3" s="1"/>
  <c r="J2263" i="3" s="1"/>
  <c r="J2265" i="3" s="1"/>
  <c r="J2267" i="3" s="1"/>
  <c r="J2269" i="3" s="1"/>
  <c r="J2271" i="3" s="1"/>
  <c r="J2273" i="3" s="1"/>
  <c r="J2275" i="3" s="1"/>
  <c r="J2277" i="3" s="1"/>
  <c r="J2279" i="3" s="1"/>
  <c r="J2281" i="3" s="1"/>
  <c r="J2283" i="3" s="1"/>
  <c r="J2285" i="3" s="1"/>
  <c r="J2287" i="3" s="1"/>
  <c r="J2289" i="3" s="1"/>
  <c r="J2291" i="3" s="1"/>
  <c r="J2293" i="3" s="1"/>
  <c r="J2295" i="3" s="1"/>
  <c r="J2297" i="3" s="1"/>
  <c r="J2299" i="3" s="1"/>
  <c r="J2301" i="3" s="1"/>
  <c r="J2303" i="3" s="1"/>
  <c r="J2305" i="3" s="1"/>
  <c r="J2307" i="3" s="1"/>
  <c r="J2309" i="3" s="1"/>
  <c r="J2311" i="3" s="1"/>
  <c r="J2313" i="3" s="1"/>
  <c r="J2315" i="3" s="1"/>
  <c r="J2317" i="3" s="1"/>
  <c r="J2319" i="3" s="1"/>
  <c r="J2321" i="3" s="1"/>
  <c r="J2323" i="3" s="1"/>
  <c r="J2325" i="3" s="1"/>
  <c r="J2327" i="3" s="1"/>
  <c r="J2329" i="3" s="1"/>
  <c r="J2331" i="3" s="1"/>
  <c r="J2333" i="3" s="1"/>
  <c r="J2335" i="3" s="1"/>
  <c r="J2337" i="3" s="1"/>
  <c r="J2339" i="3" s="1"/>
  <c r="J2341" i="3" s="1"/>
  <c r="J2343" i="3" s="1"/>
  <c r="J2345" i="3" s="1"/>
  <c r="J2347" i="3" s="1"/>
  <c r="J2349" i="3" s="1"/>
  <c r="J2351" i="3" s="1"/>
  <c r="J2353" i="3" s="1"/>
  <c r="J2355" i="3" s="1"/>
  <c r="J2357" i="3" s="1"/>
  <c r="J2359" i="3" s="1"/>
  <c r="J2361" i="3" s="1"/>
  <c r="J2363" i="3" s="1"/>
  <c r="J2365" i="3" s="1"/>
  <c r="J2367" i="3" s="1"/>
  <c r="J2369" i="3" s="1"/>
  <c r="J2371" i="3" s="1"/>
  <c r="J2373" i="3" s="1"/>
  <c r="J2375" i="3" s="1"/>
  <c r="J2377" i="3" s="1"/>
  <c r="J2379" i="3" s="1"/>
  <c r="J2381" i="3" s="1"/>
  <c r="J2383" i="3" s="1"/>
  <c r="J2385" i="3" s="1"/>
  <c r="J2387" i="3" s="1"/>
  <c r="J2389" i="3" s="1"/>
  <c r="J2391" i="3" s="1"/>
  <c r="J2393" i="3" s="1"/>
  <c r="J2395" i="3" s="1"/>
  <c r="J2397" i="3" s="1"/>
  <c r="J2399" i="3" s="1"/>
  <c r="J2401" i="3" s="1"/>
  <c r="J2403" i="3" s="1"/>
  <c r="J2405" i="3" s="1"/>
  <c r="J2407" i="3" s="1"/>
  <c r="J2409" i="3" s="1"/>
  <c r="J2411" i="3" s="1"/>
  <c r="J2413" i="3" s="1"/>
  <c r="J2415" i="3" s="1"/>
  <c r="J2417" i="3" s="1"/>
  <c r="J2419" i="3" s="1"/>
  <c r="J2421" i="3" s="1"/>
  <c r="J2423" i="3" s="1"/>
  <c r="J2425" i="3" s="1"/>
  <c r="J2427" i="3" s="1"/>
  <c r="J2429" i="3" s="1"/>
  <c r="J2431" i="3" s="1"/>
  <c r="J2433" i="3" s="1"/>
  <c r="J2435" i="3" s="1"/>
  <c r="J2437" i="3" s="1"/>
  <c r="J2439" i="3" s="1"/>
  <c r="J2441" i="3" s="1"/>
  <c r="J2443" i="3" s="1"/>
  <c r="J2445" i="3" s="1"/>
  <c r="J2447" i="3" s="1"/>
  <c r="J2449" i="3" s="1"/>
  <c r="J2451" i="3" s="1"/>
  <c r="J2453" i="3" s="1"/>
  <c r="J2455" i="3" s="1"/>
  <c r="J2457" i="3" s="1"/>
  <c r="J2459" i="3" s="1"/>
  <c r="J2461" i="3" s="1"/>
  <c r="J2463" i="3" s="1"/>
  <c r="J2465" i="3" s="1"/>
  <c r="J2467" i="3" s="1"/>
  <c r="J2469" i="3" s="1"/>
  <c r="J2471" i="3" s="1"/>
  <c r="J2473" i="3" s="1"/>
  <c r="J2475" i="3" s="1"/>
  <c r="J2477" i="3" s="1"/>
  <c r="J2479" i="3" s="1"/>
  <c r="J2481" i="3" s="1"/>
  <c r="J2483" i="3" s="1"/>
  <c r="J2485" i="3" s="1"/>
  <c r="J2487" i="3" s="1"/>
  <c r="J2489" i="3" s="1"/>
  <c r="J2491" i="3" s="1"/>
  <c r="J2493" i="3" s="1"/>
  <c r="J2495" i="3" s="1"/>
  <c r="J2497" i="3" s="1"/>
  <c r="J2499" i="3" s="1"/>
  <c r="J2501" i="3" s="1"/>
  <c r="J2503" i="3" s="1"/>
  <c r="J2505" i="3" s="1"/>
  <c r="J2507" i="3" s="1"/>
  <c r="J2509" i="3" s="1"/>
  <c r="J2511" i="3" s="1"/>
  <c r="J2513" i="3" s="1"/>
  <c r="J2515" i="3" s="1"/>
  <c r="J2517" i="3" s="1"/>
  <c r="J2519" i="3" s="1"/>
  <c r="J2521" i="3" s="1"/>
  <c r="J2523" i="3" s="1"/>
  <c r="J2525" i="3" s="1"/>
  <c r="J2527" i="3" s="1"/>
  <c r="J2529" i="3" s="1"/>
  <c r="J2531" i="3" s="1"/>
  <c r="J2533" i="3" s="1"/>
  <c r="J2535" i="3" s="1"/>
  <c r="J2537" i="3" s="1"/>
  <c r="J2539" i="3" s="1"/>
  <c r="J2541" i="3" s="1"/>
  <c r="J2543" i="3" s="1"/>
  <c r="J2545" i="3" s="1"/>
  <c r="J2547" i="3" s="1"/>
  <c r="J2549" i="3" s="1"/>
  <c r="J2551" i="3" s="1"/>
  <c r="J2553" i="3" s="1"/>
  <c r="J2555" i="3" s="1"/>
  <c r="J2557" i="3" s="1"/>
  <c r="J2559" i="3" s="1"/>
  <c r="J2561" i="3" s="1"/>
  <c r="J2563" i="3" s="1"/>
  <c r="J2565" i="3" s="1"/>
  <c r="J2567" i="3" s="1"/>
  <c r="J2569" i="3" s="1"/>
  <c r="J2571" i="3" s="1"/>
  <c r="J2573" i="3" s="1"/>
  <c r="J2575" i="3" s="1"/>
  <c r="J2577" i="3" s="1"/>
  <c r="J2579" i="3" s="1"/>
  <c r="J2581" i="3" s="1"/>
  <c r="J2583" i="3" s="1"/>
  <c r="J2585" i="3" s="1"/>
  <c r="J2587" i="3" s="1"/>
  <c r="J2589" i="3" s="1"/>
  <c r="J2591" i="3" s="1"/>
  <c r="J2593" i="3" s="1"/>
  <c r="J2595" i="3" s="1"/>
  <c r="J2597" i="3" s="1"/>
  <c r="J2599" i="3" s="1"/>
  <c r="J2601" i="3" s="1"/>
  <c r="J2603" i="3" s="1"/>
  <c r="J2605" i="3" s="1"/>
  <c r="J2607" i="3" s="1"/>
  <c r="J2609" i="3" s="1"/>
  <c r="J2611" i="3" s="1"/>
  <c r="J2613" i="3" s="1"/>
  <c r="J2615" i="3" s="1"/>
  <c r="J2617" i="3" s="1"/>
  <c r="J2619" i="3" s="1"/>
  <c r="J2621" i="3" s="1"/>
  <c r="J2623" i="3" s="1"/>
  <c r="J2625" i="3" s="1"/>
  <c r="J2627" i="3" s="1"/>
  <c r="J2629" i="3" s="1"/>
  <c r="J2631" i="3" s="1"/>
  <c r="J2633" i="3" s="1"/>
  <c r="J2635" i="3" s="1"/>
  <c r="J2637" i="3" s="1"/>
  <c r="J2639" i="3" s="1"/>
  <c r="J2641" i="3" s="1"/>
  <c r="J2643" i="3" s="1"/>
  <c r="J2645" i="3" s="1"/>
  <c r="J2647" i="3" s="1"/>
  <c r="J2649" i="3" s="1"/>
  <c r="J2651" i="3" s="1"/>
  <c r="J2653" i="3" s="1"/>
  <c r="J2655" i="3" s="1"/>
  <c r="J2657" i="3" s="1"/>
  <c r="J2659" i="3" s="1"/>
  <c r="J2661" i="3" s="1"/>
  <c r="J2663" i="3" s="1"/>
  <c r="J2665" i="3" s="1"/>
  <c r="J2667" i="3" s="1"/>
  <c r="J2669" i="3" s="1"/>
  <c r="J2671" i="3" s="1"/>
  <c r="J2673" i="3" s="1"/>
  <c r="J2675" i="3" s="1"/>
  <c r="J2677" i="3" s="1"/>
  <c r="J2679" i="3" s="1"/>
  <c r="J2681" i="3" s="1"/>
  <c r="J2683" i="3" s="1"/>
  <c r="J2685" i="3" s="1"/>
  <c r="J2687" i="3" s="1"/>
  <c r="J2689" i="3" s="1"/>
  <c r="J2691" i="3" s="1"/>
  <c r="J2693" i="3" s="1"/>
  <c r="J2695" i="3" s="1"/>
  <c r="J2697" i="3" s="1"/>
  <c r="J2699" i="3" s="1"/>
  <c r="J2701" i="3" s="1"/>
  <c r="J2703" i="3" s="1"/>
  <c r="J2705" i="3" s="1"/>
  <c r="J2707" i="3" s="1"/>
  <c r="J2709" i="3" s="1"/>
  <c r="J2711" i="3" s="1"/>
  <c r="J2713" i="3" s="1"/>
  <c r="J2715" i="3" s="1"/>
  <c r="J2717" i="3" s="1"/>
  <c r="J2719" i="3" s="1"/>
  <c r="J2721" i="3" s="1"/>
  <c r="J2723" i="3" s="1"/>
  <c r="J2725" i="3" s="1"/>
  <c r="J2727" i="3" s="1"/>
  <c r="J2729" i="3" s="1"/>
  <c r="J2731" i="3" s="1"/>
  <c r="J2733" i="3" s="1"/>
  <c r="J2735" i="3" s="1"/>
  <c r="J2737" i="3" s="1"/>
  <c r="J2739" i="3" s="1"/>
  <c r="J2741" i="3" s="1"/>
  <c r="J2743" i="3" s="1"/>
  <c r="J2745" i="3" s="1"/>
  <c r="J2747" i="3" s="1"/>
  <c r="J2749" i="3" s="1"/>
  <c r="J2751" i="3" s="1"/>
  <c r="J2753" i="3" s="1"/>
  <c r="J2755" i="3" s="1"/>
  <c r="J2757" i="3" s="1"/>
  <c r="J2759" i="3" s="1"/>
  <c r="J2761" i="3" s="1"/>
  <c r="J2763" i="3" s="1"/>
  <c r="J2765" i="3" s="1"/>
  <c r="J2767" i="3" s="1"/>
  <c r="J2769" i="3" s="1"/>
  <c r="J2771" i="3" s="1"/>
  <c r="J2773" i="3" s="1"/>
  <c r="J2775" i="3" s="1"/>
  <c r="J2777" i="3" s="1"/>
  <c r="J2779" i="3" s="1"/>
  <c r="J2781" i="3" s="1"/>
  <c r="J2783" i="3" s="1"/>
  <c r="J2785" i="3" s="1"/>
  <c r="J2787" i="3" s="1"/>
  <c r="J2789" i="3" s="1"/>
  <c r="J2791" i="3" s="1"/>
  <c r="J2793" i="3" s="1"/>
  <c r="J2795" i="3" s="1"/>
  <c r="J2797" i="3" s="1"/>
  <c r="J2799" i="3" s="1"/>
  <c r="J2801" i="3" s="1"/>
  <c r="J2803" i="3" s="1"/>
  <c r="J2805" i="3" s="1"/>
  <c r="J2807" i="3" s="1"/>
  <c r="J2809" i="3" s="1"/>
  <c r="J2811" i="3" s="1"/>
  <c r="J2813" i="3" s="1"/>
  <c r="J2815" i="3" s="1"/>
  <c r="J2817" i="3" s="1"/>
  <c r="J2819" i="3" s="1"/>
  <c r="J2821" i="3" s="1"/>
  <c r="J2823" i="3" s="1"/>
  <c r="J2825" i="3" s="1"/>
  <c r="J2827" i="3" s="1"/>
  <c r="J2829" i="3" s="1"/>
  <c r="J2831" i="3" s="1"/>
  <c r="J2833" i="3" s="1"/>
  <c r="J2835" i="3" s="1"/>
  <c r="J2837" i="3" s="1"/>
  <c r="J2839" i="3" s="1"/>
  <c r="J2841" i="3" s="1"/>
  <c r="J2843" i="3" s="1"/>
  <c r="J2845" i="3" s="1"/>
  <c r="J2847" i="3" s="1"/>
  <c r="J2849" i="3" s="1"/>
  <c r="J2851" i="3" s="1"/>
  <c r="J2853" i="3" s="1"/>
  <c r="J2855" i="3" s="1"/>
  <c r="J2857" i="3" s="1"/>
  <c r="J2859" i="3" s="1"/>
  <c r="J2861" i="3" s="1"/>
  <c r="J2863" i="3" s="1"/>
  <c r="J2865" i="3" s="1"/>
  <c r="J2867" i="3" s="1"/>
  <c r="J2869" i="3" s="1"/>
  <c r="J2871" i="3" s="1"/>
  <c r="J2873" i="3" s="1"/>
  <c r="J2875" i="3" s="1"/>
  <c r="J2877" i="3" s="1"/>
  <c r="J2879" i="3" s="1"/>
  <c r="J2881" i="3" s="1"/>
  <c r="J2883" i="3" s="1"/>
  <c r="J2885" i="3" s="1"/>
  <c r="J2887" i="3" s="1"/>
  <c r="J2889" i="3" s="1"/>
  <c r="J2891" i="3" s="1"/>
  <c r="J2893" i="3" s="1"/>
  <c r="J2895" i="3" s="1"/>
  <c r="J2897" i="3" s="1"/>
  <c r="J2899" i="3" s="1"/>
  <c r="J2901" i="3" s="1"/>
  <c r="J2903" i="3" s="1"/>
  <c r="J2905" i="3" s="1"/>
  <c r="J2907" i="3" s="1"/>
  <c r="J2909" i="3" s="1"/>
  <c r="J2911" i="3" s="1"/>
  <c r="J2913" i="3" s="1"/>
  <c r="J2915" i="3" s="1"/>
  <c r="J2917" i="3" s="1"/>
  <c r="J2919" i="3" s="1"/>
  <c r="J2921" i="3" s="1"/>
  <c r="J2923" i="3" s="1"/>
  <c r="J2925" i="3" s="1"/>
  <c r="J2927" i="3" s="1"/>
  <c r="J2929" i="3" s="1"/>
  <c r="J2931" i="3" s="1"/>
  <c r="J2933" i="3" s="1"/>
  <c r="J2935" i="3" s="1"/>
  <c r="J2937" i="3" s="1"/>
  <c r="J2939" i="3" s="1"/>
  <c r="J2941" i="3" s="1"/>
  <c r="J2943" i="3" s="1"/>
  <c r="J2945" i="3" s="1"/>
  <c r="J2947" i="3" s="1"/>
  <c r="J2949" i="3" s="1"/>
  <c r="J2951" i="3" s="1"/>
  <c r="J2953" i="3" s="1"/>
  <c r="J2955" i="3" s="1"/>
  <c r="J2957" i="3" s="1"/>
  <c r="J2959" i="3" s="1"/>
  <c r="J2961" i="3" s="1"/>
  <c r="J2963" i="3" s="1"/>
  <c r="J2965" i="3" s="1"/>
  <c r="J2967" i="3" s="1"/>
  <c r="J2969" i="3" s="1"/>
  <c r="J2971" i="3" s="1"/>
  <c r="J2973" i="3" s="1"/>
  <c r="J2975" i="3" s="1"/>
  <c r="J2977" i="3" s="1"/>
  <c r="J2979" i="3" s="1"/>
  <c r="J2981" i="3" s="1"/>
  <c r="J2983" i="3" s="1"/>
  <c r="J2985" i="3" s="1"/>
  <c r="J2987" i="3" s="1"/>
  <c r="J2989" i="3" s="1"/>
  <c r="J2991" i="3" s="1"/>
  <c r="J2993" i="3" s="1"/>
  <c r="J2995" i="3" s="1"/>
  <c r="J2997" i="3" s="1"/>
  <c r="J2999" i="3" s="1"/>
  <c r="J3001" i="3" s="1"/>
  <c r="J3003" i="3" s="1"/>
  <c r="J3005" i="3" s="1"/>
  <c r="J3007" i="3" s="1"/>
  <c r="J3009" i="3" s="1"/>
  <c r="J3011" i="3" s="1"/>
  <c r="J3013" i="3" s="1"/>
  <c r="J3015" i="3" s="1"/>
  <c r="J3017" i="3" s="1"/>
  <c r="J3019" i="3" s="1"/>
  <c r="J3021" i="3" s="1"/>
  <c r="J3023" i="3" s="1"/>
  <c r="J3025" i="3" s="1"/>
  <c r="J3027" i="3" s="1"/>
  <c r="J3029" i="3" s="1"/>
  <c r="J3031" i="3" s="1"/>
  <c r="J3033" i="3" s="1"/>
  <c r="J3035" i="3" s="1"/>
  <c r="J3037" i="3" s="1"/>
  <c r="J3039" i="3" s="1"/>
  <c r="J3041" i="3" s="1"/>
  <c r="J3043" i="3" s="1"/>
  <c r="J3045" i="3" s="1"/>
  <c r="J3047" i="3" s="1"/>
  <c r="J3049" i="3" s="1"/>
  <c r="J3051" i="3" s="1"/>
  <c r="J3053" i="3" s="1"/>
  <c r="J3055" i="3" s="1"/>
  <c r="J3057" i="3" s="1"/>
  <c r="J3059" i="3" s="1"/>
  <c r="J3061" i="3" s="1"/>
  <c r="J3063" i="3" s="1"/>
  <c r="J3065" i="3" s="1"/>
  <c r="J3067" i="3" s="1"/>
  <c r="J3069" i="3" s="1"/>
  <c r="J3071" i="3" s="1"/>
  <c r="J3073" i="3" s="1"/>
  <c r="J3075" i="3" s="1"/>
  <c r="J3077" i="3" s="1"/>
  <c r="J3079" i="3" s="1"/>
  <c r="J3081" i="3" s="1"/>
  <c r="J3083" i="3" s="1"/>
  <c r="J3085" i="3" s="1"/>
  <c r="J3087" i="3" s="1"/>
  <c r="J3089" i="3" s="1"/>
  <c r="J3091" i="3" s="1"/>
  <c r="J3093" i="3" s="1"/>
  <c r="J3095" i="3" s="1"/>
  <c r="J3097" i="3" s="1"/>
  <c r="J3099" i="3" s="1"/>
  <c r="J3101" i="3" s="1"/>
  <c r="J3103" i="3" s="1"/>
  <c r="J3105" i="3" s="1"/>
  <c r="J3107" i="3" s="1"/>
  <c r="J3109" i="3" s="1"/>
  <c r="J3111" i="3" s="1"/>
  <c r="J3113" i="3" s="1"/>
  <c r="J3115" i="3" s="1"/>
  <c r="J3117" i="3" s="1"/>
  <c r="J3119" i="3" s="1"/>
  <c r="J3121" i="3" s="1"/>
  <c r="J3123" i="3" s="1"/>
  <c r="J3125" i="3" s="1"/>
  <c r="J3127" i="3" s="1"/>
  <c r="J3129" i="3" s="1"/>
  <c r="J3131" i="3" s="1"/>
  <c r="J3133" i="3" s="1"/>
  <c r="J3135" i="3" s="1"/>
  <c r="J3137" i="3" s="1"/>
  <c r="J3139" i="3" s="1"/>
  <c r="J3141" i="3" s="1"/>
  <c r="J3143" i="3" s="1"/>
  <c r="J3145" i="3" s="1"/>
  <c r="J3147" i="3" s="1"/>
  <c r="J3149" i="3" s="1"/>
  <c r="J3151" i="3" s="1"/>
  <c r="J3153" i="3" s="1"/>
  <c r="J3155" i="3" s="1"/>
  <c r="J3157" i="3" s="1"/>
  <c r="J3159" i="3" s="1"/>
  <c r="J3161" i="3" s="1"/>
  <c r="J3163" i="3" s="1"/>
  <c r="J3165" i="3" s="1"/>
  <c r="J3167" i="3" s="1"/>
  <c r="J3169" i="3" s="1"/>
  <c r="J3171" i="3" s="1"/>
  <c r="J3173" i="3" s="1"/>
  <c r="J3175" i="3" s="1"/>
  <c r="J3177" i="3" s="1"/>
  <c r="J3179" i="3" s="1"/>
  <c r="J3181" i="3" s="1"/>
  <c r="J3183" i="3" s="1"/>
  <c r="J3185" i="3" s="1"/>
  <c r="J3187" i="3" s="1"/>
  <c r="J3189" i="3" s="1"/>
  <c r="J3191" i="3" s="1"/>
  <c r="J3193" i="3" s="1"/>
  <c r="J3195" i="3" s="1"/>
  <c r="J3197" i="3" s="1"/>
  <c r="J3199" i="3" s="1"/>
  <c r="J3201" i="3" s="1"/>
  <c r="J3203" i="3" s="1"/>
  <c r="J3205" i="3" s="1"/>
  <c r="J3207" i="3" s="1"/>
  <c r="J3209" i="3" s="1"/>
  <c r="J3211" i="3" s="1"/>
  <c r="J3213" i="3" s="1"/>
  <c r="J3215" i="3" s="1"/>
  <c r="J3217" i="3" s="1"/>
  <c r="J3219" i="3" s="1"/>
  <c r="J3221" i="3" s="1"/>
  <c r="J3223" i="3" s="1"/>
  <c r="J3225" i="3" s="1"/>
  <c r="J3227" i="3" s="1"/>
  <c r="J3229" i="3" s="1"/>
  <c r="J3231" i="3" s="1"/>
  <c r="J3233" i="3" s="1"/>
  <c r="J3235" i="3" s="1"/>
  <c r="J3237" i="3" s="1"/>
  <c r="J3239" i="3" s="1"/>
  <c r="J3241" i="3" s="1"/>
  <c r="J3243" i="3" s="1"/>
  <c r="J3245" i="3" s="1"/>
  <c r="J3247" i="3" s="1"/>
  <c r="J3249" i="3" s="1"/>
  <c r="J3251" i="3" s="1"/>
  <c r="J3253" i="3" s="1"/>
  <c r="J3255" i="3" s="1"/>
  <c r="J3257" i="3" s="1"/>
  <c r="J3259" i="3" s="1"/>
  <c r="J3261" i="3" s="1"/>
  <c r="J3263" i="3" s="1"/>
  <c r="J3265" i="3" s="1"/>
  <c r="J3267" i="3" s="1"/>
  <c r="J3269" i="3" s="1"/>
  <c r="J3271" i="3" s="1"/>
  <c r="J3273" i="3" s="1"/>
  <c r="J3275" i="3" s="1"/>
  <c r="J3277" i="3" s="1"/>
  <c r="J3279" i="3" s="1"/>
  <c r="J3281" i="3" s="1"/>
  <c r="J3283" i="3" s="1"/>
  <c r="J3285" i="3" s="1"/>
  <c r="J3287" i="3" s="1"/>
  <c r="J3289" i="3" s="1"/>
  <c r="J3291" i="3" s="1"/>
  <c r="J3293" i="3" s="1"/>
  <c r="J3295" i="3" s="1"/>
  <c r="J3297" i="3" s="1"/>
  <c r="J3299" i="3" s="1"/>
  <c r="J3301" i="3" s="1"/>
  <c r="J3303" i="3" s="1"/>
  <c r="J3305" i="3" s="1"/>
  <c r="J3307" i="3" s="1"/>
  <c r="J3309" i="3" s="1"/>
  <c r="J3311" i="3" s="1"/>
  <c r="J3313" i="3" s="1"/>
  <c r="J3315" i="3" s="1"/>
  <c r="J3317" i="3" s="1"/>
  <c r="J3319" i="3" s="1"/>
  <c r="J3321" i="3" s="1"/>
  <c r="J3323" i="3" s="1"/>
  <c r="J3325" i="3" s="1"/>
  <c r="J3327" i="3" s="1"/>
  <c r="J3329" i="3" s="1"/>
  <c r="J3331" i="3" s="1"/>
  <c r="J3333" i="3" s="1"/>
  <c r="J3335" i="3" s="1"/>
  <c r="J3337" i="3" s="1"/>
  <c r="J3339" i="3" s="1"/>
  <c r="J3341" i="3" s="1"/>
  <c r="J3343" i="3" s="1"/>
  <c r="J3345" i="3" s="1"/>
  <c r="J3347" i="3" s="1"/>
  <c r="J3349" i="3" s="1"/>
  <c r="J3351" i="3" s="1"/>
  <c r="J3353" i="3" s="1"/>
  <c r="J3355" i="3" s="1"/>
  <c r="J3357" i="3" s="1"/>
  <c r="J3359" i="3" s="1"/>
  <c r="J3361" i="3" s="1"/>
  <c r="J3363" i="3" s="1"/>
  <c r="J3365" i="3" s="1"/>
  <c r="J3367" i="3" s="1"/>
  <c r="J3369" i="3" s="1"/>
  <c r="J3371" i="3" s="1"/>
  <c r="J3373" i="3" s="1"/>
  <c r="J3375" i="3" s="1"/>
  <c r="J3377" i="3" s="1"/>
  <c r="J3379" i="3" s="1"/>
  <c r="J3381" i="3" s="1"/>
  <c r="J3383" i="3" s="1"/>
  <c r="J3385" i="3" s="1"/>
  <c r="J3387" i="3" s="1"/>
  <c r="J3389" i="3" s="1"/>
  <c r="J3391" i="3" s="1"/>
  <c r="J3393" i="3" s="1"/>
  <c r="J3395" i="3" s="1"/>
  <c r="J3397" i="3" s="1"/>
  <c r="J3399" i="3" s="1"/>
  <c r="J3401" i="3" s="1"/>
  <c r="J3403" i="3" s="1"/>
  <c r="J3405" i="3" s="1"/>
  <c r="J3407" i="3" s="1"/>
  <c r="J3409" i="3" s="1"/>
  <c r="J3411" i="3" s="1"/>
  <c r="J3413" i="3" s="1"/>
  <c r="J3415" i="3" s="1"/>
  <c r="J3417" i="3" s="1"/>
  <c r="J3419" i="3" s="1"/>
  <c r="J3421" i="3" s="1"/>
  <c r="J3423" i="3" s="1"/>
  <c r="J3425" i="3" s="1"/>
  <c r="J3427" i="3" s="1"/>
  <c r="J3429" i="3" s="1"/>
  <c r="J3431" i="3" s="1"/>
  <c r="J3433" i="3" s="1"/>
  <c r="J3435" i="3" s="1"/>
  <c r="J3437" i="3" s="1"/>
  <c r="J3439" i="3" s="1"/>
  <c r="J3441" i="3" s="1"/>
  <c r="J3443" i="3" s="1"/>
  <c r="J3445" i="3" s="1"/>
  <c r="J3447" i="3" s="1"/>
  <c r="J3449" i="3" s="1"/>
  <c r="J3451" i="3" s="1"/>
  <c r="J3453" i="3" s="1"/>
  <c r="J3455" i="3" s="1"/>
  <c r="J3457" i="3" s="1"/>
  <c r="J3459" i="3" s="1"/>
  <c r="J3461" i="3" s="1"/>
  <c r="J3463" i="3" s="1"/>
  <c r="J3465" i="3" s="1"/>
  <c r="J3467" i="3" s="1"/>
  <c r="J3469" i="3" s="1"/>
  <c r="J3471" i="3" s="1"/>
  <c r="J3473" i="3" s="1"/>
  <c r="J3475" i="3" s="1"/>
  <c r="J3477" i="3" s="1"/>
  <c r="J3479" i="3" s="1"/>
  <c r="J3481" i="3" s="1"/>
  <c r="J3483" i="3" s="1"/>
  <c r="J3485" i="3" s="1"/>
  <c r="J3487" i="3" s="1"/>
  <c r="J3489" i="3" s="1"/>
  <c r="J3491" i="3" s="1"/>
  <c r="J3493" i="3" s="1"/>
  <c r="J3495" i="3" s="1"/>
  <c r="J3497" i="3" s="1"/>
  <c r="J3499" i="3" s="1"/>
  <c r="J3501" i="3" s="1"/>
  <c r="J3503" i="3" s="1"/>
  <c r="J3505" i="3" s="1"/>
  <c r="J3507" i="3" s="1"/>
  <c r="J3509" i="3" s="1"/>
  <c r="J3511" i="3" s="1"/>
  <c r="J3513" i="3" s="1"/>
  <c r="J3515" i="3" s="1"/>
  <c r="J3517" i="3" s="1"/>
  <c r="J3519" i="3" s="1"/>
  <c r="J3521" i="3" s="1"/>
  <c r="J3523" i="3" s="1"/>
  <c r="J3525" i="3" s="1"/>
  <c r="J3527" i="3" s="1"/>
  <c r="J3529" i="3" s="1"/>
  <c r="J3531" i="3" s="1"/>
  <c r="J3533" i="3" s="1"/>
  <c r="J3535" i="3" s="1"/>
  <c r="J3537" i="3" s="1"/>
  <c r="J3539" i="3" s="1"/>
  <c r="J3541" i="3" s="1"/>
  <c r="J3543" i="3" s="1"/>
  <c r="J3545" i="3" s="1"/>
  <c r="J3547" i="3" s="1"/>
  <c r="J3549" i="3" s="1"/>
  <c r="J3551" i="3" s="1"/>
  <c r="J3553" i="3" s="1"/>
  <c r="J3555" i="3" s="1"/>
  <c r="J3557" i="3" s="1"/>
  <c r="J3559" i="3" s="1"/>
  <c r="J3561" i="3" s="1"/>
  <c r="J3563" i="3" s="1"/>
  <c r="J3565" i="3" s="1"/>
  <c r="J3567" i="3" s="1"/>
  <c r="J3569" i="3" s="1"/>
  <c r="J3571" i="3" s="1"/>
  <c r="J3573" i="3" s="1"/>
  <c r="J3575" i="3" s="1"/>
  <c r="J3577" i="3" s="1"/>
  <c r="J3579" i="3" s="1"/>
  <c r="J3581" i="3" s="1"/>
  <c r="J3583" i="3" s="1"/>
  <c r="J3585" i="3" s="1"/>
  <c r="J3587" i="3" s="1"/>
  <c r="J3589" i="3" s="1"/>
  <c r="J3591" i="3" s="1"/>
  <c r="J3593" i="3" s="1"/>
  <c r="J3595" i="3" s="1"/>
  <c r="J3597" i="3" s="1"/>
  <c r="J3599" i="3" s="1"/>
  <c r="J3601" i="3" s="1"/>
  <c r="J3603" i="3" s="1"/>
  <c r="J3605" i="3" s="1"/>
  <c r="J3607" i="3" s="1"/>
  <c r="J3609" i="3" s="1"/>
  <c r="J3611" i="3" s="1"/>
  <c r="J3613" i="3" s="1"/>
  <c r="J3615" i="3" s="1"/>
  <c r="J3617" i="3" s="1"/>
  <c r="J3619" i="3" s="1"/>
  <c r="J3621" i="3" s="1"/>
  <c r="J3623" i="3" s="1"/>
  <c r="J3625" i="3" s="1"/>
  <c r="J3627" i="3" s="1"/>
  <c r="J3629" i="3" s="1"/>
  <c r="J3631" i="3" s="1"/>
  <c r="J3633" i="3" s="1"/>
  <c r="J3635" i="3" s="1"/>
  <c r="J3637" i="3" s="1"/>
  <c r="J3639" i="3" s="1"/>
  <c r="J3641" i="3" s="1"/>
  <c r="J3643" i="3" s="1"/>
  <c r="J3645" i="3" s="1"/>
  <c r="J3647" i="3" s="1"/>
  <c r="J3649" i="3" s="1"/>
  <c r="J3651" i="3" s="1"/>
  <c r="J3653" i="3" s="1"/>
  <c r="J3655" i="3" s="1"/>
  <c r="J3657" i="3" s="1"/>
  <c r="J3659" i="3" s="1"/>
  <c r="J3661" i="3" s="1"/>
  <c r="J3663" i="3" s="1"/>
  <c r="J3665" i="3" s="1"/>
  <c r="J3667" i="3" s="1"/>
  <c r="J3669" i="3" s="1"/>
  <c r="J3671" i="3" s="1"/>
  <c r="J3673" i="3" s="1"/>
  <c r="J3675" i="3" s="1"/>
  <c r="J3677" i="3" s="1"/>
  <c r="J3679" i="3" s="1"/>
  <c r="J3681" i="3" s="1"/>
  <c r="J3683" i="3" s="1"/>
  <c r="J3685" i="3" s="1"/>
  <c r="J3687" i="3" s="1"/>
  <c r="J3689" i="3" s="1"/>
  <c r="J3691" i="3" s="1"/>
  <c r="J3693" i="3" s="1"/>
  <c r="J3695" i="3" s="1"/>
  <c r="J3697" i="3" s="1"/>
  <c r="J3699" i="3" s="1"/>
  <c r="J3701" i="3" s="1"/>
  <c r="J3703" i="3" s="1"/>
  <c r="J3705" i="3" s="1"/>
  <c r="J3707" i="3" s="1"/>
  <c r="J3709" i="3" s="1"/>
  <c r="J3711" i="3" s="1"/>
  <c r="J3713" i="3" s="1"/>
  <c r="J3715" i="3" s="1"/>
  <c r="J3717" i="3" s="1"/>
  <c r="J3719" i="3" s="1"/>
  <c r="J3721" i="3" s="1"/>
  <c r="J3723" i="3" s="1"/>
  <c r="J3725" i="3" s="1"/>
  <c r="J3727" i="3" s="1"/>
  <c r="J3729" i="3" s="1"/>
  <c r="J3731" i="3" s="1"/>
  <c r="J3733" i="3" s="1"/>
  <c r="J3735" i="3" s="1"/>
  <c r="J3737" i="3" s="1"/>
  <c r="J3739" i="3" s="1"/>
  <c r="J3741" i="3" s="1"/>
  <c r="J3743" i="3" s="1"/>
  <c r="J3745" i="3" s="1"/>
  <c r="J3747" i="3" s="1"/>
  <c r="J3749" i="3" s="1"/>
  <c r="J3751" i="3" s="1"/>
  <c r="J3753" i="3" s="1"/>
  <c r="J3755" i="3" s="1"/>
  <c r="J3757" i="3" s="1"/>
  <c r="J3759" i="3" s="1"/>
  <c r="J3761" i="3" s="1"/>
  <c r="J3763" i="3" s="1"/>
  <c r="J3765" i="3" s="1"/>
  <c r="J3767" i="3" s="1"/>
  <c r="J3769" i="3" s="1"/>
  <c r="J3771" i="3" s="1"/>
  <c r="J3773" i="3" s="1"/>
  <c r="J3775" i="3" s="1"/>
  <c r="J3777" i="3" s="1"/>
  <c r="J3779" i="3" s="1"/>
  <c r="J3781" i="3" s="1"/>
  <c r="J3783" i="3" s="1"/>
  <c r="J3785" i="3" s="1"/>
  <c r="J3787" i="3" s="1"/>
  <c r="J3789" i="3" s="1"/>
  <c r="J3791" i="3" s="1"/>
  <c r="J3793" i="3" s="1"/>
  <c r="J3795" i="3" s="1"/>
  <c r="J3797" i="3" s="1"/>
  <c r="J3799" i="3" s="1"/>
  <c r="J3801" i="3" s="1"/>
  <c r="J3803" i="3" s="1"/>
  <c r="J3805" i="3" s="1"/>
  <c r="J3807" i="3" s="1"/>
  <c r="J3809" i="3" s="1"/>
  <c r="J3811" i="3" s="1"/>
  <c r="J3813" i="3" s="1"/>
  <c r="J3815" i="3" s="1"/>
  <c r="J3817" i="3" s="1"/>
  <c r="J3819" i="3" s="1"/>
  <c r="J3821" i="3" s="1"/>
  <c r="J3823" i="3" s="1"/>
  <c r="J3825" i="3" s="1"/>
  <c r="J3827" i="3" s="1"/>
  <c r="J3829" i="3" s="1"/>
  <c r="J3831" i="3" s="1"/>
  <c r="J3833" i="3" s="1"/>
  <c r="J3835" i="3" s="1"/>
  <c r="J3837" i="3" s="1"/>
  <c r="J3839" i="3" s="1"/>
  <c r="J3841" i="3" s="1"/>
  <c r="J3843" i="3" s="1"/>
  <c r="J3845" i="3" s="1"/>
  <c r="J3847" i="3" s="1"/>
  <c r="J3849" i="3" s="1"/>
  <c r="J3851" i="3" s="1"/>
  <c r="J3853" i="3" s="1"/>
  <c r="J3855" i="3" s="1"/>
  <c r="J3857" i="3" s="1"/>
  <c r="J3859" i="3" s="1"/>
  <c r="J3861" i="3" s="1"/>
  <c r="J3863" i="3" s="1"/>
  <c r="J3865" i="3" s="1"/>
  <c r="J3867" i="3" s="1"/>
  <c r="J3869" i="3" s="1"/>
  <c r="J3871" i="3" s="1"/>
  <c r="J3873" i="3" s="1"/>
  <c r="J3875" i="3" s="1"/>
  <c r="J3877" i="3" s="1"/>
  <c r="J3879" i="3" s="1"/>
  <c r="J3881" i="3" s="1"/>
  <c r="J3883" i="3" s="1"/>
  <c r="J3885" i="3" s="1"/>
  <c r="J3887" i="3" s="1"/>
  <c r="J3889" i="3" s="1"/>
  <c r="J3891" i="3" s="1"/>
  <c r="J3893" i="3" s="1"/>
  <c r="J3895" i="3" s="1"/>
  <c r="J3897" i="3" s="1"/>
  <c r="J3899" i="3" s="1"/>
  <c r="J3901" i="3" s="1"/>
  <c r="J3903" i="3" s="1"/>
  <c r="J3905" i="3" s="1"/>
  <c r="J3907" i="3" s="1"/>
  <c r="J3909" i="3" s="1"/>
  <c r="J3911" i="3" s="1"/>
  <c r="J3913" i="3" s="1"/>
  <c r="J3915" i="3" s="1"/>
  <c r="J3917" i="3" s="1"/>
  <c r="J3919" i="3" s="1"/>
  <c r="J3921" i="3" s="1"/>
  <c r="J3923" i="3" s="1"/>
  <c r="J3925" i="3" s="1"/>
  <c r="J3927" i="3" s="1"/>
  <c r="J3929" i="3" s="1"/>
  <c r="J3931" i="3" s="1"/>
  <c r="J3933" i="3" s="1"/>
  <c r="J3935" i="3" s="1"/>
  <c r="J3937" i="3" s="1"/>
  <c r="J3939" i="3" s="1"/>
  <c r="J3941" i="3" s="1"/>
  <c r="J3943" i="3" s="1"/>
  <c r="J3945" i="3" s="1"/>
  <c r="J3947" i="3" s="1"/>
  <c r="J3949" i="3" s="1"/>
  <c r="J3951" i="3" s="1"/>
  <c r="J3953" i="3" s="1"/>
  <c r="J3955" i="3" s="1"/>
  <c r="J3957" i="3" s="1"/>
  <c r="J3959" i="3" s="1"/>
  <c r="J3961" i="3" s="1"/>
  <c r="J3963" i="3" s="1"/>
  <c r="J3965" i="3" s="1"/>
  <c r="J3967" i="3" s="1"/>
  <c r="J3969" i="3" s="1"/>
  <c r="J3971" i="3" s="1"/>
  <c r="J3973" i="3" s="1"/>
  <c r="J3975" i="3" s="1"/>
  <c r="J3977" i="3" s="1"/>
  <c r="J3979" i="3" s="1"/>
  <c r="J3981" i="3" s="1"/>
  <c r="J3983" i="3" s="1"/>
  <c r="J3985" i="3" s="1"/>
  <c r="J3987" i="3" s="1"/>
  <c r="J3989" i="3" s="1"/>
  <c r="J3991" i="3" s="1"/>
  <c r="J3993" i="3" s="1"/>
  <c r="J3995" i="3" s="1"/>
  <c r="J3997" i="3" s="1"/>
  <c r="J3999" i="3" s="1"/>
  <c r="J4001" i="3" s="1"/>
  <c r="J4003" i="3" s="1"/>
  <c r="J4005" i="3" s="1"/>
  <c r="J4007" i="3" s="1"/>
  <c r="J4009" i="3" s="1"/>
  <c r="J4011" i="3" s="1"/>
  <c r="J4013" i="3" s="1"/>
  <c r="J4015" i="3" s="1"/>
  <c r="J4017" i="3" s="1"/>
  <c r="J4019" i="3" s="1"/>
  <c r="J4021" i="3" s="1"/>
  <c r="J4023" i="3" s="1"/>
  <c r="J4025" i="3" s="1"/>
  <c r="J4027" i="3" s="1"/>
  <c r="J4029" i="3" s="1"/>
  <c r="J4031" i="3" s="1"/>
  <c r="J4033" i="3" s="1"/>
  <c r="J4035" i="3" s="1"/>
  <c r="J4037" i="3" s="1"/>
  <c r="J4039" i="3" s="1"/>
  <c r="J4041" i="3" s="1"/>
  <c r="J4043" i="3" s="1"/>
  <c r="J4045" i="3" s="1"/>
  <c r="J4047" i="3" s="1"/>
  <c r="J4049" i="3" s="1"/>
  <c r="J4051" i="3" s="1"/>
  <c r="J4053" i="3" s="1"/>
  <c r="J4055" i="3" s="1"/>
  <c r="J4057" i="3" s="1"/>
  <c r="J4059" i="3" s="1"/>
  <c r="J4061" i="3" s="1"/>
  <c r="J4063" i="3" s="1"/>
  <c r="J4065" i="3" s="1"/>
  <c r="J4067" i="3" s="1"/>
  <c r="J4069" i="3" s="1"/>
  <c r="J4071" i="3" s="1"/>
  <c r="J4073" i="3" s="1"/>
  <c r="J4075" i="3" s="1"/>
  <c r="J4077" i="3" s="1"/>
  <c r="J4079" i="3" s="1"/>
  <c r="J4081" i="3" s="1"/>
  <c r="J4083" i="3" s="1"/>
  <c r="J4085" i="3" s="1"/>
  <c r="J4087" i="3" s="1"/>
  <c r="J4089" i="3" s="1"/>
  <c r="J4091" i="3" s="1"/>
  <c r="J4093" i="3" s="1"/>
  <c r="J4095" i="3" s="1"/>
  <c r="J4097" i="3" s="1"/>
  <c r="J4099" i="3" s="1"/>
  <c r="J4101" i="3" s="1"/>
  <c r="J4103" i="3" s="1"/>
  <c r="J4105" i="3" s="1"/>
  <c r="J4107" i="3" s="1"/>
  <c r="J4109" i="3" s="1"/>
  <c r="J4111" i="3" s="1"/>
  <c r="J4113" i="3" s="1"/>
  <c r="J4115" i="3" s="1"/>
  <c r="J4117" i="3" s="1"/>
  <c r="J4119" i="3" s="1"/>
  <c r="J4121" i="3" s="1"/>
  <c r="J4123" i="3" s="1"/>
  <c r="J4125" i="3" s="1"/>
  <c r="J4127" i="3" s="1"/>
  <c r="J4129" i="3" s="1"/>
  <c r="J4131" i="3" s="1"/>
  <c r="J4133" i="3" s="1"/>
  <c r="J4135" i="3" s="1"/>
  <c r="J4137" i="3" s="1"/>
  <c r="J4139" i="3" s="1"/>
  <c r="J4141" i="3" s="1"/>
  <c r="J4143" i="3" s="1"/>
  <c r="J4145" i="3" s="1"/>
  <c r="J4147" i="3" s="1"/>
  <c r="J4149" i="3" s="1"/>
  <c r="J4151" i="3" s="1"/>
  <c r="J4153" i="3" s="1"/>
  <c r="J4155" i="3" s="1"/>
  <c r="J4157" i="3" s="1"/>
  <c r="J4159" i="3" s="1"/>
  <c r="J4161" i="3" s="1"/>
  <c r="J4163" i="3" s="1"/>
  <c r="J4165" i="3" s="1"/>
  <c r="J4167" i="3" s="1"/>
  <c r="J4169" i="3" s="1"/>
  <c r="J4171" i="3" s="1"/>
  <c r="J4173" i="3" s="1"/>
  <c r="J4175" i="3" s="1"/>
  <c r="J4177" i="3" s="1"/>
  <c r="J4179" i="3" s="1"/>
  <c r="J4181" i="3" s="1"/>
  <c r="J4183" i="3" s="1"/>
  <c r="J4185" i="3" s="1"/>
  <c r="J4187" i="3" s="1"/>
  <c r="J4189" i="3" s="1"/>
  <c r="J4191" i="3" s="1"/>
  <c r="J4193" i="3" s="1"/>
  <c r="J4195" i="3" s="1"/>
  <c r="J4197" i="3" s="1"/>
  <c r="J4199" i="3" s="1"/>
  <c r="J4201" i="3" s="1"/>
  <c r="J4203" i="3" s="1"/>
  <c r="J4205" i="3" s="1"/>
  <c r="J4207" i="3" s="1"/>
  <c r="J4209" i="3" s="1"/>
  <c r="J4211" i="3" s="1"/>
  <c r="J4213" i="3" s="1"/>
  <c r="J4215" i="3" s="1"/>
  <c r="J4217" i="3" s="1"/>
  <c r="J4219" i="3" s="1"/>
  <c r="J4221" i="3" s="1"/>
  <c r="J4223" i="3" s="1"/>
  <c r="J4225" i="3" s="1"/>
  <c r="J4227" i="3" s="1"/>
  <c r="J4229" i="3" s="1"/>
  <c r="J4231" i="3" s="1"/>
  <c r="J4233" i="3" s="1"/>
  <c r="J4235" i="3" s="1"/>
  <c r="J4237" i="3" s="1"/>
  <c r="J4239" i="3" s="1"/>
  <c r="J4241" i="3" s="1"/>
  <c r="J4243" i="3" s="1"/>
  <c r="J4245" i="3" s="1"/>
  <c r="J4247" i="3" s="1"/>
  <c r="J4249" i="3" s="1"/>
  <c r="J4251" i="3" s="1"/>
  <c r="J4253" i="3" s="1"/>
  <c r="J4255" i="3" s="1"/>
  <c r="J4257" i="3" s="1"/>
  <c r="J4259" i="3" s="1"/>
  <c r="J4261" i="3" s="1"/>
  <c r="J4263" i="3" s="1"/>
  <c r="J4265" i="3" s="1"/>
  <c r="J4267" i="3" s="1"/>
  <c r="J4269" i="3" s="1"/>
  <c r="J4271" i="3" s="1"/>
  <c r="J4273" i="3" s="1"/>
  <c r="J4275" i="3" s="1"/>
  <c r="J4277" i="3" s="1"/>
  <c r="J4279" i="3" s="1"/>
  <c r="J4281" i="3" s="1"/>
  <c r="J4283" i="3" s="1"/>
  <c r="J4285" i="3" s="1"/>
  <c r="J4287" i="3" s="1"/>
  <c r="J4289" i="3" s="1"/>
  <c r="J4291" i="3" s="1"/>
  <c r="J4293" i="3" s="1"/>
  <c r="J4295" i="3" s="1"/>
  <c r="J4297" i="3" s="1"/>
  <c r="J4299" i="3" s="1"/>
  <c r="J4301" i="3" s="1"/>
  <c r="J4303" i="3" s="1"/>
  <c r="J4305" i="3" s="1"/>
  <c r="J4307" i="3" s="1"/>
  <c r="J4309" i="3" s="1"/>
  <c r="J4311" i="3" s="1"/>
  <c r="J4313" i="3" s="1"/>
  <c r="J4315" i="3" s="1"/>
  <c r="J4317" i="3" s="1"/>
  <c r="J4319" i="3" s="1"/>
  <c r="J4321" i="3" s="1"/>
  <c r="J4323" i="3" s="1"/>
  <c r="J4325" i="3" s="1"/>
  <c r="J4327" i="3" s="1"/>
  <c r="J4329" i="3" s="1"/>
  <c r="J4331" i="3" s="1"/>
  <c r="J4333" i="3" s="1"/>
  <c r="J4335" i="3" s="1"/>
  <c r="J4337" i="3" s="1"/>
  <c r="J4339" i="3" s="1"/>
  <c r="J4341" i="3" s="1"/>
  <c r="J4343" i="3" s="1"/>
  <c r="J4345" i="3" s="1"/>
  <c r="J4347" i="3" s="1"/>
  <c r="J4349" i="3" s="1"/>
  <c r="J4351" i="3" s="1"/>
  <c r="J4353" i="3" s="1"/>
  <c r="J4355" i="3" s="1"/>
  <c r="J4357" i="3" s="1"/>
  <c r="J4359" i="3" s="1"/>
  <c r="J4361" i="3" s="1"/>
  <c r="J4363" i="3" s="1"/>
  <c r="J4365" i="3" s="1"/>
  <c r="J4367" i="3" s="1"/>
  <c r="J4369" i="3" s="1"/>
  <c r="J4371" i="3" s="1"/>
  <c r="J4373" i="3" s="1"/>
  <c r="J4375" i="3" s="1"/>
  <c r="J4377" i="3" s="1"/>
  <c r="J4379" i="3" s="1"/>
  <c r="J4381" i="3" s="1"/>
  <c r="J4383" i="3" s="1"/>
  <c r="J4385" i="3" s="1"/>
  <c r="J4387" i="3" s="1"/>
  <c r="J4389" i="3" s="1"/>
  <c r="J4391" i="3" s="1"/>
  <c r="J4393" i="3" s="1"/>
  <c r="J4395" i="3" s="1"/>
  <c r="J4397" i="3" s="1"/>
  <c r="J4399" i="3" s="1"/>
  <c r="J4401" i="3" s="1"/>
  <c r="J4403" i="3" s="1"/>
  <c r="J4405" i="3" s="1"/>
  <c r="J4407" i="3" s="1"/>
  <c r="J4409" i="3" s="1"/>
  <c r="J4411" i="3" s="1"/>
  <c r="J4413" i="3" s="1"/>
  <c r="J4415" i="3" s="1"/>
  <c r="J4417" i="3" s="1"/>
  <c r="J4419" i="3" s="1"/>
  <c r="J4421" i="3" s="1"/>
  <c r="J4423" i="3" s="1"/>
  <c r="J4425" i="3" s="1"/>
  <c r="J4427" i="3" s="1"/>
  <c r="J4429" i="3" s="1"/>
  <c r="J4431" i="3" s="1"/>
  <c r="J4433" i="3" s="1"/>
  <c r="J4435" i="3" s="1"/>
  <c r="J4437" i="3" s="1"/>
  <c r="J4439" i="3" s="1"/>
  <c r="J4441" i="3" s="1"/>
  <c r="J4443" i="3" s="1"/>
  <c r="J4445" i="3" s="1"/>
  <c r="J4447" i="3" s="1"/>
  <c r="J4449" i="3" s="1"/>
  <c r="J4451" i="3" s="1"/>
  <c r="J4453" i="3" s="1"/>
  <c r="J4455" i="3" s="1"/>
  <c r="J4457" i="3" s="1"/>
  <c r="J4459" i="3" s="1"/>
  <c r="J4461" i="3" s="1"/>
  <c r="J4463" i="3" s="1"/>
  <c r="J4465" i="3" s="1"/>
  <c r="J4467" i="3" s="1"/>
  <c r="J4469" i="3" s="1"/>
  <c r="J4471" i="3" s="1"/>
  <c r="J4473" i="3" s="1"/>
  <c r="J4475" i="3" s="1"/>
  <c r="J4477" i="3" s="1"/>
  <c r="J4479" i="3" s="1"/>
  <c r="J4481" i="3" s="1"/>
  <c r="J4483" i="3" s="1"/>
  <c r="J4485" i="3" s="1"/>
  <c r="J4487" i="3" s="1"/>
  <c r="J4489" i="3" s="1"/>
  <c r="J4491" i="3" s="1"/>
  <c r="J4493" i="3" s="1"/>
  <c r="J4495" i="3" s="1"/>
  <c r="J4497" i="3" s="1"/>
  <c r="J4499" i="3" s="1"/>
  <c r="J4501" i="3" s="1"/>
  <c r="J4503" i="3" s="1"/>
  <c r="J4505" i="3" s="1"/>
  <c r="J4507" i="3" s="1"/>
  <c r="J4509" i="3" s="1"/>
  <c r="J4511" i="3" s="1"/>
  <c r="J4513" i="3" s="1"/>
  <c r="J4515" i="3" s="1"/>
  <c r="J4517" i="3" s="1"/>
  <c r="J4519" i="3" s="1"/>
  <c r="J4521" i="3" s="1"/>
  <c r="J4523" i="3" s="1"/>
  <c r="J4525" i="3" s="1"/>
  <c r="J4527" i="3" s="1"/>
  <c r="J4529" i="3" s="1"/>
  <c r="J4531" i="3" s="1"/>
  <c r="J4533" i="3" s="1"/>
  <c r="J4535" i="3" s="1"/>
  <c r="J4537" i="3" s="1"/>
  <c r="J4539" i="3" s="1"/>
  <c r="J4541" i="3" s="1"/>
  <c r="J4543" i="3" s="1"/>
  <c r="J4545" i="3" s="1"/>
  <c r="J4547" i="3" s="1"/>
  <c r="J4549" i="3" s="1"/>
  <c r="J4551" i="3" s="1"/>
  <c r="J4553" i="3" s="1"/>
  <c r="J4555" i="3" s="1"/>
  <c r="J4557" i="3" s="1"/>
  <c r="J4559" i="3" s="1"/>
  <c r="J4561" i="3" s="1"/>
  <c r="J4563" i="3" s="1"/>
  <c r="J4565" i="3" s="1"/>
  <c r="J4567" i="3" s="1"/>
  <c r="J4569" i="3" s="1"/>
  <c r="J4571" i="3" s="1"/>
  <c r="J4573" i="3" s="1"/>
  <c r="J4575" i="3" s="1"/>
  <c r="J4577" i="3" s="1"/>
  <c r="J4579" i="3" s="1"/>
  <c r="J4581" i="3" s="1"/>
  <c r="J4583" i="3" s="1"/>
  <c r="J4585" i="3" s="1"/>
  <c r="J4587" i="3" s="1"/>
  <c r="J4589" i="3" s="1"/>
  <c r="J4591" i="3" s="1"/>
  <c r="J4593" i="3" s="1"/>
  <c r="J4595" i="3" s="1"/>
  <c r="J4597" i="3" s="1"/>
  <c r="J4599" i="3" s="1"/>
  <c r="J4601" i="3" s="1"/>
  <c r="J4603" i="3" s="1"/>
  <c r="J4605" i="3" s="1"/>
  <c r="J4607" i="3" s="1"/>
  <c r="J4609" i="3" s="1"/>
  <c r="J4611" i="3" s="1"/>
  <c r="J4613" i="3" s="1"/>
  <c r="J4615" i="3" s="1"/>
  <c r="J4617" i="3" s="1"/>
  <c r="J4619" i="3" s="1"/>
  <c r="J4621" i="3" s="1"/>
  <c r="J4623" i="3" s="1"/>
  <c r="J4625" i="3" s="1"/>
  <c r="J4627" i="3" s="1"/>
  <c r="J4629" i="3" s="1"/>
  <c r="J4631" i="3" s="1"/>
  <c r="J4633" i="3" s="1"/>
  <c r="J4635" i="3" s="1"/>
  <c r="J4637" i="3" s="1"/>
  <c r="J4639" i="3" s="1"/>
  <c r="J4641" i="3" s="1"/>
  <c r="J4643" i="3" s="1"/>
  <c r="J4645" i="3" s="1"/>
  <c r="J4647" i="3" s="1"/>
  <c r="J4649" i="3" s="1"/>
  <c r="J4651" i="3" s="1"/>
  <c r="J4653" i="3" s="1"/>
  <c r="J4655" i="3" s="1"/>
  <c r="J4657" i="3" s="1"/>
  <c r="J4659" i="3" s="1"/>
  <c r="J4661" i="3" s="1"/>
  <c r="J4663" i="3" s="1"/>
  <c r="J4665" i="3" s="1"/>
  <c r="J4667" i="3" s="1"/>
  <c r="J4669" i="3" s="1"/>
  <c r="J4671" i="3" s="1"/>
  <c r="J4673" i="3" s="1"/>
  <c r="J4675" i="3" s="1"/>
  <c r="J4677" i="3" s="1"/>
  <c r="J4679" i="3" s="1"/>
  <c r="J4681" i="3" s="1"/>
  <c r="J4683" i="3" s="1"/>
  <c r="J4685" i="3" s="1"/>
  <c r="J4687" i="3" s="1"/>
  <c r="J4689" i="3" s="1"/>
  <c r="J4691" i="3" s="1"/>
  <c r="J4693" i="3" s="1"/>
  <c r="J4695" i="3" s="1"/>
  <c r="J4697" i="3" s="1"/>
  <c r="J4699" i="3" s="1"/>
  <c r="J4701" i="3" s="1"/>
  <c r="J4703" i="3" s="1"/>
  <c r="J4705" i="3" s="1"/>
  <c r="J4707" i="3" s="1"/>
  <c r="J4709" i="3" s="1"/>
  <c r="J4711" i="3" s="1"/>
  <c r="J4713" i="3" s="1"/>
  <c r="J4715" i="3" s="1"/>
  <c r="J4717" i="3" s="1"/>
  <c r="J4719" i="3" s="1"/>
  <c r="J4721" i="3" s="1"/>
  <c r="J4723" i="3" s="1"/>
  <c r="J4725" i="3" s="1"/>
  <c r="J4727" i="3" s="1"/>
  <c r="J4729" i="3" s="1"/>
  <c r="J4731" i="3" s="1"/>
  <c r="J4733" i="3" s="1"/>
  <c r="J4735" i="3" s="1"/>
  <c r="J4737" i="3" s="1"/>
  <c r="J4739" i="3" s="1"/>
  <c r="J4741" i="3" s="1"/>
  <c r="J4743" i="3" s="1"/>
  <c r="J4745" i="3" s="1"/>
  <c r="J4747" i="3" s="1"/>
  <c r="J4749" i="3" s="1"/>
  <c r="J4751" i="3" s="1"/>
  <c r="J4753" i="3" s="1"/>
  <c r="J4755" i="3" s="1"/>
  <c r="J4757" i="3" s="1"/>
  <c r="J4759" i="3" s="1"/>
  <c r="J4761" i="3" s="1"/>
  <c r="J4763" i="3" s="1"/>
  <c r="J4765" i="3" s="1"/>
  <c r="J4767" i="3" s="1"/>
  <c r="J4769" i="3" s="1"/>
  <c r="J4771" i="3" s="1"/>
  <c r="J4773" i="3" s="1"/>
  <c r="J4775" i="3" s="1"/>
  <c r="J4777" i="3" s="1"/>
  <c r="J4779" i="3" s="1"/>
  <c r="J4781" i="3" s="1"/>
  <c r="J4783" i="3" s="1"/>
  <c r="J4785" i="3" s="1"/>
  <c r="J4787" i="3" s="1"/>
  <c r="J4789" i="3" s="1"/>
  <c r="J4791" i="3" s="1"/>
  <c r="J4793" i="3" s="1"/>
  <c r="J4795" i="3" s="1"/>
  <c r="J4797" i="3" s="1"/>
  <c r="J4799" i="3" s="1"/>
  <c r="J4801" i="3" s="1"/>
  <c r="J4803" i="3" s="1"/>
  <c r="J4805" i="3" s="1"/>
  <c r="J4807" i="3" s="1"/>
  <c r="J4809" i="3" s="1"/>
  <c r="J4811" i="3" s="1"/>
  <c r="J4813" i="3" s="1"/>
  <c r="J4815" i="3" s="1"/>
  <c r="J4817" i="3" s="1"/>
  <c r="J4819" i="3" s="1"/>
  <c r="J4821" i="3" s="1"/>
  <c r="J4823" i="3" s="1"/>
  <c r="J4825" i="3" s="1"/>
  <c r="J4827" i="3" s="1"/>
  <c r="J4829" i="3" s="1"/>
  <c r="J4831" i="3" s="1"/>
  <c r="J4833" i="3" s="1"/>
  <c r="J4835" i="3" s="1"/>
  <c r="J4837" i="3" s="1"/>
  <c r="J4839" i="3" s="1"/>
  <c r="J4841" i="3" s="1"/>
  <c r="J4843" i="3" s="1"/>
  <c r="J4845" i="3" s="1"/>
  <c r="J4847" i="3" s="1"/>
  <c r="J4849" i="3" s="1"/>
  <c r="J4851" i="3" s="1"/>
  <c r="J4853" i="3" s="1"/>
  <c r="J4855" i="3" s="1"/>
  <c r="J4857" i="3" s="1"/>
  <c r="J4859" i="3" s="1"/>
  <c r="J4861" i="3" s="1"/>
  <c r="J4863" i="3" s="1"/>
  <c r="J4865" i="3" s="1"/>
  <c r="J4867" i="3" s="1"/>
  <c r="J4869" i="3" s="1"/>
  <c r="J4871" i="3" s="1"/>
  <c r="J4873" i="3" s="1"/>
  <c r="J4875" i="3" s="1"/>
  <c r="J4877" i="3" s="1"/>
  <c r="J4879" i="3" s="1"/>
  <c r="J4881" i="3" s="1"/>
  <c r="J4883" i="3" s="1"/>
  <c r="J4885" i="3" s="1"/>
  <c r="J4887" i="3" s="1"/>
  <c r="J4889" i="3" s="1"/>
  <c r="J4891" i="3" s="1"/>
  <c r="J4893" i="3" s="1"/>
  <c r="J4895" i="3" s="1"/>
  <c r="J4897" i="3" s="1"/>
  <c r="J4899" i="3" s="1"/>
  <c r="J4901" i="3" s="1"/>
  <c r="J4903" i="3" s="1"/>
  <c r="J4905" i="3" s="1"/>
  <c r="J4907" i="3" s="1"/>
  <c r="J4909" i="3" s="1"/>
  <c r="J4911" i="3" s="1"/>
  <c r="J4913" i="3" s="1"/>
  <c r="J4915" i="3" s="1"/>
  <c r="J4917" i="3" s="1"/>
  <c r="J4919" i="3" s="1"/>
  <c r="J4921" i="3" s="1"/>
  <c r="J4923" i="3" s="1"/>
  <c r="J4925" i="3" s="1"/>
  <c r="J4927" i="3" s="1"/>
  <c r="J4929" i="3" s="1"/>
  <c r="J4931" i="3" s="1"/>
  <c r="J4933" i="3" s="1"/>
  <c r="J4935" i="3" s="1"/>
  <c r="J4937" i="3" s="1"/>
  <c r="J4939" i="3" s="1"/>
  <c r="J4941" i="3" s="1"/>
  <c r="J4943" i="3" s="1"/>
  <c r="J4945" i="3" s="1"/>
  <c r="J4947" i="3" s="1"/>
  <c r="J4949" i="3" s="1"/>
  <c r="J4951" i="3" s="1"/>
  <c r="J4953" i="3" s="1"/>
  <c r="J4955" i="3" s="1"/>
  <c r="J4957" i="3" s="1"/>
  <c r="J4959" i="3" s="1"/>
  <c r="J4961" i="3" s="1"/>
  <c r="J4963" i="3" s="1"/>
  <c r="J4965" i="3" s="1"/>
  <c r="J4967" i="3" s="1"/>
  <c r="J4969" i="3" s="1"/>
  <c r="J4971" i="3" s="1"/>
  <c r="J4973" i="3" s="1"/>
  <c r="J4975" i="3" s="1"/>
  <c r="J4977" i="3" s="1"/>
  <c r="J4979" i="3" s="1"/>
  <c r="J4981" i="3" s="1"/>
  <c r="J4983" i="3" s="1"/>
  <c r="J4985" i="3" s="1"/>
  <c r="J4987" i="3" s="1"/>
  <c r="J4989" i="3" s="1"/>
  <c r="J4991" i="3" s="1"/>
  <c r="J4993" i="3" s="1"/>
  <c r="J4995" i="3" s="1"/>
  <c r="J4997" i="3" s="1"/>
  <c r="J4999" i="3" s="1"/>
  <c r="J5001" i="3" s="1"/>
  <c r="J5003" i="3" s="1"/>
  <c r="J5005" i="3" s="1"/>
  <c r="J5007" i="3" s="1"/>
  <c r="J5009" i="3" s="1"/>
  <c r="J5011" i="3" s="1"/>
  <c r="J5013" i="3" s="1"/>
  <c r="J5015" i="3" s="1"/>
  <c r="J5017" i="3" s="1"/>
  <c r="J5019" i="3" s="1"/>
  <c r="J5021" i="3" s="1"/>
  <c r="J5023" i="3" s="1"/>
  <c r="J5025" i="3" s="1"/>
  <c r="J5027" i="3" s="1"/>
  <c r="J5029" i="3" s="1"/>
  <c r="J5031" i="3" s="1"/>
  <c r="J5033" i="3" s="1"/>
  <c r="J5035" i="3" s="1"/>
  <c r="J5037" i="3" s="1"/>
  <c r="J5039" i="3" s="1"/>
  <c r="J5041" i="3" s="1"/>
  <c r="J5043" i="3" s="1"/>
  <c r="J5045" i="3" s="1"/>
  <c r="J5047" i="3" s="1"/>
  <c r="J5049" i="3" s="1"/>
  <c r="J5051" i="3" s="1"/>
  <c r="J5053" i="3" s="1"/>
  <c r="J5055" i="3" s="1"/>
  <c r="J5057" i="3" s="1"/>
  <c r="J5059" i="3" s="1"/>
  <c r="J5061" i="3" s="1"/>
  <c r="J5063" i="3" s="1"/>
  <c r="J5065" i="3" s="1"/>
  <c r="J5067" i="3" s="1"/>
  <c r="J5069" i="3" s="1"/>
  <c r="J5071" i="3" s="1"/>
  <c r="J5073" i="3" s="1"/>
  <c r="J5075" i="3" s="1"/>
  <c r="J5077" i="3" s="1"/>
  <c r="J5079" i="3" s="1"/>
  <c r="J5081" i="3" s="1"/>
  <c r="J5083" i="3" s="1"/>
  <c r="J5085" i="3" s="1"/>
  <c r="J5087" i="3" s="1"/>
  <c r="J5089" i="3" s="1"/>
  <c r="J5091" i="3" s="1"/>
  <c r="J5093" i="3" s="1"/>
  <c r="J5095" i="3" s="1"/>
  <c r="J5097" i="3" s="1"/>
  <c r="J5099" i="3" s="1"/>
  <c r="J5101" i="3" s="1"/>
  <c r="J5103" i="3" s="1"/>
  <c r="J5105" i="3" s="1"/>
  <c r="J5107" i="3" s="1"/>
  <c r="J5109" i="3" s="1"/>
  <c r="J5111" i="3" s="1"/>
  <c r="J5113" i="3" s="1"/>
  <c r="J5115" i="3" s="1"/>
  <c r="J5117" i="3" s="1"/>
  <c r="J5119" i="3" s="1"/>
  <c r="J5121" i="3" s="1"/>
  <c r="J5123" i="3" s="1"/>
  <c r="J5125" i="3" s="1"/>
  <c r="J5127" i="3" s="1"/>
  <c r="J5129" i="3" s="1"/>
  <c r="J5131" i="3" s="1"/>
  <c r="J5133" i="3" s="1"/>
  <c r="J5135" i="3" s="1"/>
  <c r="J5137" i="3" s="1"/>
  <c r="J5139" i="3" s="1"/>
  <c r="J5141" i="3" s="1"/>
  <c r="J5143" i="3" s="1"/>
  <c r="J5145" i="3" s="1"/>
  <c r="J5147" i="3" s="1"/>
  <c r="J5149" i="3" s="1"/>
  <c r="J5151" i="3" s="1"/>
  <c r="J5153" i="3" s="1"/>
  <c r="J5155" i="3" s="1"/>
  <c r="J5157" i="3" s="1"/>
  <c r="J5159" i="3" s="1"/>
  <c r="J5161" i="3" s="1"/>
  <c r="J5163" i="3" s="1"/>
  <c r="J5165" i="3" s="1"/>
  <c r="J5167" i="3" s="1"/>
  <c r="J5169" i="3" s="1"/>
  <c r="J5171" i="3" s="1"/>
  <c r="J5173" i="3" s="1"/>
  <c r="J5175" i="3" s="1"/>
  <c r="J5177" i="3" s="1"/>
  <c r="J5179" i="3" s="1"/>
  <c r="J5181" i="3" s="1"/>
  <c r="J5183" i="3" s="1"/>
  <c r="J5185" i="3" s="1"/>
  <c r="J5187" i="3" s="1"/>
  <c r="J5189" i="3" s="1"/>
  <c r="J5191" i="3" s="1"/>
  <c r="J5193" i="3" s="1"/>
  <c r="J5195" i="3" s="1"/>
  <c r="J5197" i="3" s="1"/>
  <c r="J5199" i="3" s="1"/>
  <c r="J5201" i="3" s="1"/>
  <c r="J5203" i="3" s="1"/>
  <c r="J5205" i="3" s="1"/>
  <c r="J5207" i="3" s="1"/>
  <c r="J5209" i="3" s="1"/>
  <c r="J5211" i="3" s="1"/>
  <c r="J5213" i="3" s="1"/>
  <c r="J5215" i="3" s="1"/>
  <c r="J5217" i="3" s="1"/>
  <c r="J5219" i="3" s="1"/>
  <c r="J5221" i="3" s="1"/>
  <c r="J5223" i="3" s="1"/>
  <c r="J5225" i="3" s="1"/>
  <c r="J5227" i="3" s="1"/>
  <c r="J5229" i="3" s="1"/>
  <c r="J5231" i="3" s="1"/>
  <c r="J5233" i="3" s="1"/>
  <c r="J5235" i="3" s="1"/>
  <c r="J5237" i="3" s="1"/>
  <c r="J5239" i="3" s="1"/>
  <c r="J5241" i="3" s="1"/>
  <c r="J5243" i="3" s="1"/>
  <c r="J5245" i="3" s="1"/>
  <c r="J5247" i="3" s="1"/>
  <c r="J5249" i="3" s="1"/>
  <c r="J5251" i="3" s="1"/>
  <c r="J5253" i="3" s="1"/>
  <c r="J5255" i="3" s="1"/>
  <c r="J5257" i="3" s="1"/>
  <c r="J5259" i="3" s="1"/>
  <c r="J5261" i="3" s="1"/>
  <c r="J5263" i="3" s="1"/>
  <c r="J5265" i="3" s="1"/>
  <c r="J5267" i="3" s="1"/>
  <c r="J5269" i="3" s="1"/>
  <c r="J5271" i="3" s="1"/>
  <c r="J5273" i="3" s="1"/>
  <c r="J5275" i="3" s="1"/>
  <c r="J5277" i="3" s="1"/>
  <c r="J5279" i="3" s="1"/>
  <c r="J5281" i="3" s="1"/>
  <c r="J5283" i="3" s="1"/>
  <c r="J5285" i="3" s="1"/>
  <c r="J5287" i="3" s="1"/>
  <c r="J5289" i="3" s="1"/>
  <c r="J5291" i="3" s="1"/>
  <c r="J5293" i="3" s="1"/>
  <c r="J5295" i="3" s="1"/>
  <c r="J5297" i="3" s="1"/>
  <c r="J5299" i="3" s="1"/>
  <c r="J5301" i="3" s="1"/>
  <c r="J5303" i="3" s="1"/>
  <c r="J5305" i="3" s="1"/>
  <c r="J5307" i="3" s="1"/>
  <c r="J5309" i="3" s="1"/>
  <c r="J5311" i="3" s="1"/>
  <c r="J5313" i="3" s="1"/>
  <c r="J5315" i="3" s="1"/>
  <c r="J5317" i="3" s="1"/>
  <c r="J5319" i="3" s="1"/>
  <c r="J5321" i="3" s="1"/>
  <c r="J5323" i="3" s="1"/>
  <c r="J5325" i="3" s="1"/>
  <c r="J5327" i="3" s="1"/>
  <c r="J5329" i="3" s="1"/>
  <c r="J5331" i="3" s="1"/>
  <c r="J5333" i="3" s="1"/>
  <c r="J5335" i="3" s="1"/>
  <c r="J5337" i="3" s="1"/>
  <c r="J5339" i="3" s="1"/>
  <c r="J5341" i="3" s="1"/>
  <c r="J5343" i="3" s="1"/>
  <c r="J5345" i="3" s="1"/>
  <c r="J5347" i="3" s="1"/>
  <c r="J5349" i="3" s="1"/>
  <c r="J5351" i="3" s="1"/>
  <c r="J5353" i="3" s="1"/>
  <c r="J5355" i="3" s="1"/>
  <c r="J5357" i="3" s="1"/>
  <c r="J5359" i="3" s="1"/>
  <c r="J5361" i="3" s="1"/>
  <c r="J5363" i="3" s="1"/>
  <c r="J5365" i="3" s="1"/>
  <c r="J5367" i="3" s="1"/>
  <c r="J5369" i="3" s="1"/>
  <c r="J5371" i="3" s="1"/>
  <c r="J5373" i="3" s="1"/>
  <c r="J5375" i="3" s="1"/>
  <c r="J5377" i="3" s="1"/>
  <c r="J5379" i="3" s="1"/>
  <c r="J5381" i="3" s="1"/>
  <c r="J5383" i="3" s="1"/>
  <c r="J5385" i="3" s="1"/>
  <c r="J5387" i="3" s="1"/>
  <c r="J5389" i="3" s="1"/>
  <c r="J5391" i="3" s="1"/>
  <c r="J5393" i="3" s="1"/>
  <c r="J5395" i="3" s="1"/>
  <c r="J5397" i="3" s="1"/>
  <c r="J5399" i="3" s="1"/>
  <c r="J5401" i="3" s="1"/>
  <c r="J5403" i="3" s="1"/>
  <c r="J5405" i="3" s="1"/>
  <c r="J5407" i="3" s="1"/>
  <c r="J5409" i="3" s="1"/>
  <c r="J5411" i="3" s="1"/>
  <c r="J5413" i="3" s="1"/>
  <c r="J5415" i="3" s="1"/>
  <c r="J5417" i="3" s="1"/>
  <c r="J5419" i="3" s="1"/>
  <c r="J5421" i="3" s="1"/>
  <c r="J5423" i="3" s="1"/>
  <c r="J5425" i="3" s="1"/>
  <c r="J5427" i="3" s="1"/>
  <c r="J5429" i="3" s="1"/>
  <c r="J5431" i="3" s="1"/>
  <c r="J5433" i="3" s="1"/>
  <c r="J5435" i="3" s="1"/>
  <c r="J5437" i="3" s="1"/>
  <c r="J5439" i="3" s="1"/>
  <c r="J5441" i="3" s="1"/>
  <c r="J5443" i="3" s="1"/>
  <c r="J5445" i="3" s="1"/>
  <c r="J5447" i="3" s="1"/>
  <c r="J5449" i="3" s="1"/>
  <c r="J5451" i="3" s="1"/>
  <c r="J5453" i="3" s="1"/>
  <c r="J5455" i="3" s="1"/>
  <c r="J5457" i="3" s="1"/>
  <c r="J5459" i="3" s="1"/>
  <c r="J5461" i="3" s="1"/>
  <c r="J5463" i="3" s="1"/>
  <c r="J5465" i="3" s="1"/>
  <c r="J5467" i="3" s="1"/>
  <c r="J5469" i="3" s="1"/>
  <c r="J5471" i="3" s="1"/>
  <c r="J5473" i="3" s="1"/>
  <c r="J5475" i="3" s="1"/>
  <c r="J5477" i="3" s="1"/>
  <c r="J5479" i="3" s="1"/>
  <c r="J5481" i="3" s="1"/>
  <c r="J5483" i="3" s="1"/>
  <c r="J5485" i="3" s="1"/>
  <c r="J5487" i="3" s="1"/>
  <c r="J5489" i="3" s="1"/>
  <c r="J5491" i="3" s="1"/>
  <c r="J5493" i="3" s="1"/>
  <c r="J5495" i="3" s="1"/>
  <c r="J5497" i="3" s="1"/>
  <c r="J5499" i="3" s="1"/>
  <c r="J5501" i="3" s="1"/>
  <c r="J5503" i="3" s="1"/>
  <c r="J5505" i="3" s="1"/>
  <c r="J5507" i="3" s="1"/>
  <c r="J5509" i="3" s="1"/>
  <c r="J5511" i="3" s="1"/>
  <c r="J5513" i="3" s="1"/>
  <c r="J5515" i="3" s="1"/>
  <c r="J5517" i="3" s="1"/>
  <c r="J5519" i="3" s="1"/>
  <c r="J5521" i="3" s="1"/>
  <c r="J5523" i="3" s="1"/>
  <c r="J5525" i="3" s="1"/>
  <c r="J5527" i="3" s="1"/>
  <c r="J5529" i="3" s="1"/>
  <c r="J5531" i="3" s="1"/>
  <c r="J5533" i="3" s="1"/>
  <c r="J5535" i="3" s="1"/>
  <c r="J5537" i="3" s="1"/>
  <c r="J5539" i="3" s="1"/>
  <c r="J5541" i="3" s="1"/>
  <c r="J5543" i="3" s="1"/>
  <c r="J5545" i="3" s="1"/>
  <c r="J5547" i="3" s="1"/>
  <c r="J5549" i="3" s="1"/>
  <c r="J5551" i="3" s="1"/>
  <c r="J5553" i="3" s="1"/>
  <c r="J5555" i="3" s="1"/>
  <c r="J5557" i="3" s="1"/>
  <c r="J5559" i="3" s="1"/>
  <c r="J5561" i="3" s="1"/>
  <c r="J5563" i="3" s="1"/>
  <c r="J5565" i="3" s="1"/>
  <c r="J5567" i="3" s="1"/>
  <c r="J5569" i="3" s="1"/>
  <c r="J5571" i="3" s="1"/>
  <c r="J5573" i="3" s="1"/>
  <c r="J5575" i="3" s="1"/>
  <c r="J5577" i="3" s="1"/>
  <c r="J5579" i="3" s="1"/>
  <c r="J5581" i="3" s="1"/>
  <c r="J5583" i="3" s="1"/>
  <c r="J5585" i="3" s="1"/>
  <c r="J5587" i="3" s="1"/>
  <c r="J5589" i="3" s="1"/>
  <c r="J5591" i="3" s="1"/>
  <c r="J5593" i="3" s="1"/>
  <c r="J5595" i="3" s="1"/>
  <c r="J5597" i="3" s="1"/>
  <c r="J5599" i="3" s="1"/>
  <c r="J5601" i="3" s="1"/>
  <c r="J5603" i="3" s="1"/>
  <c r="J5605" i="3" s="1"/>
  <c r="J5607" i="3" s="1"/>
  <c r="J5609" i="3" s="1"/>
  <c r="J5611" i="3" s="1"/>
  <c r="J5613" i="3" s="1"/>
  <c r="J5615" i="3" s="1"/>
  <c r="J5617" i="3" s="1"/>
  <c r="J5619" i="3" s="1"/>
  <c r="J5621" i="3" s="1"/>
  <c r="J5623" i="3" s="1"/>
  <c r="J5625" i="3" s="1"/>
  <c r="J5627" i="3" s="1"/>
  <c r="J5629" i="3" s="1"/>
  <c r="J5631" i="3" s="1"/>
  <c r="J5633" i="3" s="1"/>
  <c r="J5635" i="3" s="1"/>
  <c r="J5637" i="3" s="1"/>
  <c r="J5639" i="3" s="1"/>
  <c r="J5641" i="3" s="1"/>
  <c r="J5643" i="3" s="1"/>
  <c r="J5645" i="3" s="1"/>
  <c r="J5647" i="3" s="1"/>
  <c r="J5649" i="3" s="1"/>
  <c r="J5651" i="3" s="1"/>
  <c r="J5653" i="3" s="1"/>
  <c r="J5655" i="3" s="1"/>
  <c r="J5657" i="3" s="1"/>
  <c r="J5659" i="3" s="1"/>
  <c r="J5661" i="3" s="1"/>
  <c r="J5663" i="3" s="1"/>
  <c r="J5665" i="3" s="1"/>
  <c r="J5667" i="3" s="1"/>
  <c r="J5669" i="3" s="1"/>
  <c r="J5671" i="3" s="1"/>
  <c r="J5673" i="3" s="1"/>
  <c r="J5675" i="3" s="1"/>
  <c r="J5677" i="3" s="1"/>
  <c r="J5679" i="3" s="1"/>
  <c r="J5681" i="3" s="1"/>
  <c r="J5683" i="3" s="1"/>
  <c r="J5685" i="3" s="1"/>
  <c r="J5687" i="3" s="1"/>
  <c r="J5689" i="3" s="1"/>
  <c r="J5691" i="3" s="1"/>
  <c r="J5693" i="3" s="1"/>
  <c r="J5695" i="3" s="1"/>
  <c r="J5697" i="3" s="1"/>
  <c r="J5699" i="3" s="1"/>
  <c r="J5701" i="3" s="1"/>
  <c r="J5703" i="3" s="1"/>
  <c r="J5705" i="3" s="1"/>
  <c r="J5707" i="3" s="1"/>
  <c r="J5709" i="3" s="1"/>
  <c r="J5711" i="3" s="1"/>
  <c r="J5713" i="3" s="1"/>
  <c r="J5715" i="3" s="1"/>
  <c r="J5717" i="3" s="1"/>
  <c r="J5719" i="3" s="1"/>
  <c r="J5721" i="3" s="1"/>
  <c r="J5723" i="3" s="1"/>
  <c r="J5725" i="3" s="1"/>
  <c r="J5727" i="3" s="1"/>
  <c r="J5729" i="3" s="1"/>
  <c r="J5731" i="3" s="1"/>
  <c r="J5733" i="3" s="1"/>
  <c r="J5735" i="3" s="1"/>
  <c r="J5737" i="3" s="1"/>
  <c r="J5739" i="3" s="1"/>
  <c r="J5741" i="3" s="1"/>
  <c r="J5743" i="3" s="1"/>
  <c r="J5745" i="3" s="1"/>
  <c r="J5747" i="3" s="1"/>
  <c r="J5749" i="3" s="1"/>
  <c r="J5751" i="3" s="1"/>
  <c r="J5753" i="3" s="1"/>
  <c r="J5755" i="3" s="1"/>
  <c r="J5757" i="3" s="1"/>
  <c r="J5759" i="3" s="1"/>
  <c r="J5761" i="3" s="1"/>
  <c r="J5763" i="3" s="1"/>
  <c r="J5765" i="3" s="1"/>
  <c r="J5767" i="3" s="1"/>
  <c r="J5769" i="3" s="1"/>
  <c r="J5771" i="3" s="1"/>
  <c r="J5773" i="3" s="1"/>
  <c r="J5775" i="3" s="1"/>
  <c r="J5777" i="3" s="1"/>
  <c r="J5779" i="3" s="1"/>
  <c r="J5781" i="3" s="1"/>
  <c r="J5783" i="3" s="1"/>
  <c r="J5785" i="3" s="1"/>
  <c r="J5787" i="3" s="1"/>
  <c r="J5789" i="3" s="1"/>
  <c r="J5791" i="3" s="1"/>
  <c r="J5793" i="3" s="1"/>
  <c r="J5795" i="3" s="1"/>
  <c r="J5797" i="3" s="1"/>
  <c r="J5799" i="3" s="1"/>
  <c r="J5801" i="3" s="1"/>
  <c r="J5803" i="3" s="1"/>
  <c r="J5805" i="3" s="1"/>
  <c r="J5807" i="3" s="1"/>
  <c r="J5809" i="3" s="1"/>
  <c r="J5811" i="3" s="1"/>
  <c r="J5813" i="3" s="1"/>
  <c r="J5815" i="3" s="1"/>
  <c r="J5817" i="3" s="1"/>
  <c r="J5819" i="3" s="1"/>
  <c r="J5821" i="3" s="1"/>
  <c r="J5823" i="3" s="1"/>
  <c r="J5825" i="3" s="1"/>
  <c r="J5827" i="3" s="1"/>
  <c r="J5829" i="3" s="1"/>
  <c r="J5831" i="3" s="1"/>
  <c r="J5833" i="3" s="1"/>
  <c r="J5835" i="3" s="1"/>
  <c r="J5837" i="3" s="1"/>
  <c r="J5839" i="3" s="1"/>
  <c r="J5841" i="3" s="1"/>
  <c r="J5843" i="3" s="1"/>
  <c r="J5845" i="3" s="1"/>
  <c r="J5847" i="3" s="1"/>
  <c r="J5849" i="3" s="1"/>
  <c r="J5851" i="3" s="1"/>
  <c r="J5853" i="3" s="1"/>
  <c r="J5855" i="3" s="1"/>
  <c r="J5857" i="3" s="1"/>
  <c r="J5859" i="3" s="1"/>
  <c r="J5861" i="3" s="1"/>
  <c r="J5863" i="3" s="1"/>
  <c r="J5865" i="3" s="1"/>
  <c r="J5867" i="3" s="1"/>
  <c r="J5869" i="3" s="1"/>
  <c r="J5871" i="3" s="1"/>
  <c r="J5873" i="3" s="1"/>
  <c r="J5875" i="3" s="1"/>
  <c r="J5877" i="3" s="1"/>
  <c r="J5879" i="3" s="1"/>
  <c r="J5881" i="3" s="1"/>
  <c r="J5883" i="3" s="1"/>
  <c r="J5885" i="3" s="1"/>
  <c r="J5887" i="3" s="1"/>
  <c r="J5889" i="3" s="1"/>
  <c r="J5891" i="3" s="1"/>
  <c r="J5893" i="3" s="1"/>
  <c r="J5895" i="3" s="1"/>
  <c r="J5897" i="3" s="1"/>
  <c r="J5899" i="3" s="1"/>
  <c r="J5901" i="3" s="1"/>
  <c r="J5903" i="3" s="1"/>
  <c r="J5905" i="3" s="1"/>
  <c r="J5907" i="3" s="1"/>
  <c r="J5909" i="3" s="1"/>
  <c r="J5911" i="3" s="1"/>
  <c r="J5913" i="3" s="1"/>
  <c r="J5915" i="3" s="1"/>
  <c r="J5917" i="3" s="1"/>
  <c r="J5919" i="3" s="1"/>
  <c r="J5921" i="3" s="1"/>
  <c r="J5923" i="3" s="1"/>
  <c r="J5925" i="3" s="1"/>
  <c r="J5927" i="3" s="1"/>
  <c r="J5929" i="3" s="1"/>
  <c r="J5931" i="3" s="1"/>
  <c r="J5933" i="3" s="1"/>
  <c r="J5935" i="3" s="1"/>
  <c r="J5937" i="3" s="1"/>
  <c r="J5939" i="3" s="1"/>
  <c r="J5941" i="3" s="1"/>
  <c r="J5943" i="3" s="1"/>
  <c r="J5945" i="3" s="1"/>
  <c r="J5947" i="3" s="1"/>
  <c r="J5949" i="3" s="1"/>
  <c r="J5951" i="3" s="1"/>
  <c r="J5953" i="3" s="1"/>
  <c r="J5955" i="3" s="1"/>
  <c r="J5957" i="3" s="1"/>
  <c r="J5959" i="3" s="1"/>
  <c r="J5961" i="3" s="1"/>
  <c r="J5963" i="3" s="1"/>
  <c r="J5965" i="3" s="1"/>
  <c r="J5967" i="3" s="1"/>
  <c r="J5969" i="3" s="1"/>
  <c r="J5971" i="3" s="1"/>
  <c r="J5973" i="3" s="1"/>
  <c r="J5975" i="3" s="1"/>
  <c r="J5977" i="3" s="1"/>
  <c r="J5979" i="3" s="1"/>
  <c r="J5981" i="3" s="1"/>
  <c r="J5983" i="3" s="1"/>
  <c r="J5985" i="3" s="1"/>
  <c r="J5987" i="3" s="1"/>
  <c r="J5989" i="3" s="1"/>
  <c r="J5991" i="3" s="1"/>
  <c r="J5993" i="3" s="1"/>
  <c r="J5995" i="3" s="1"/>
  <c r="J5997" i="3" s="1"/>
  <c r="J5999" i="3" s="1"/>
  <c r="J6001" i="3" s="1"/>
  <c r="J6003" i="3" s="1"/>
  <c r="J6005" i="3" s="1"/>
  <c r="J6007" i="3" s="1"/>
  <c r="J6009" i="3" s="1"/>
  <c r="J6011" i="3" s="1"/>
  <c r="J6013" i="3" s="1"/>
  <c r="J6015" i="3" s="1"/>
  <c r="J6017" i="3" s="1"/>
  <c r="J6019" i="3" s="1"/>
  <c r="J6021" i="3" s="1"/>
  <c r="J6023" i="3" s="1"/>
  <c r="J6025" i="3" s="1"/>
  <c r="J6027" i="3" s="1"/>
  <c r="J6029" i="3" s="1"/>
  <c r="J6031" i="3" s="1"/>
  <c r="J6033" i="3" s="1"/>
  <c r="J6035" i="3" s="1"/>
  <c r="J6037" i="3" s="1"/>
  <c r="J6039" i="3" s="1"/>
  <c r="J6041" i="3" s="1"/>
  <c r="J6043" i="3" s="1"/>
  <c r="J6045" i="3" s="1"/>
  <c r="J6047" i="3" s="1"/>
  <c r="J6049" i="3" s="1"/>
  <c r="J6051" i="3" s="1"/>
  <c r="J6053" i="3" s="1"/>
  <c r="J6055" i="3" s="1"/>
  <c r="J6057" i="3" s="1"/>
  <c r="J6059" i="3" s="1"/>
  <c r="J6061" i="3" s="1"/>
  <c r="J6063" i="3" s="1"/>
  <c r="J6065" i="3" s="1"/>
  <c r="J6067" i="3" s="1"/>
  <c r="J6069" i="3" s="1"/>
  <c r="J6071" i="3" s="1"/>
  <c r="J6073" i="3" s="1"/>
  <c r="J6075" i="3" s="1"/>
  <c r="J6077" i="3" s="1"/>
  <c r="J6079" i="3" s="1"/>
  <c r="J6081" i="3" s="1"/>
  <c r="J6083" i="3" s="1"/>
  <c r="J6085" i="3" s="1"/>
  <c r="J6087" i="3" s="1"/>
  <c r="J6089" i="3" s="1"/>
  <c r="J6091" i="3" s="1"/>
  <c r="J6093" i="3" s="1"/>
  <c r="J6095" i="3" s="1"/>
  <c r="J6097" i="3" s="1"/>
  <c r="J6099" i="3" s="1"/>
  <c r="J6101" i="3" s="1"/>
  <c r="J6103" i="3" s="1"/>
  <c r="J6105" i="3" s="1"/>
  <c r="J6107" i="3" s="1"/>
  <c r="J6109" i="3" s="1"/>
  <c r="J6111" i="3" s="1"/>
  <c r="J6113" i="3" s="1"/>
  <c r="J6115" i="3" s="1"/>
  <c r="J6117" i="3" s="1"/>
  <c r="J6119" i="3" s="1"/>
  <c r="J6121" i="3" s="1"/>
  <c r="J6123" i="3" s="1"/>
  <c r="J6125" i="3" s="1"/>
  <c r="J6127" i="3" s="1"/>
  <c r="J6129" i="3" s="1"/>
  <c r="J6131" i="3" s="1"/>
  <c r="J6133" i="3" s="1"/>
  <c r="J6135" i="3" s="1"/>
  <c r="J6137" i="3" s="1"/>
  <c r="J6139" i="3" s="1"/>
  <c r="J6141" i="3" s="1"/>
  <c r="J6143" i="3" s="1"/>
  <c r="J6145" i="3" s="1"/>
  <c r="J6147" i="3" s="1"/>
  <c r="J6149" i="3" s="1"/>
  <c r="J6151" i="3" s="1"/>
  <c r="J6153" i="3" s="1"/>
  <c r="J6155" i="3" s="1"/>
  <c r="J6157" i="3" s="1"/>
  <c r="J6159" i="3" s="1"/>
  <c r="J6161" i="3" s="1"/>
  <c r="J6163" i="3" s="1"/>
  <c r="J6165" i="3" s="1"/>
  <c r="J6167" i="3" s="1"/>
  <c r="J6169" i="3" s="1"/>
  <c r="J6171" i="3" s="1"/>
  <c r="J6173" i="3" s="1"/>
  <c r="J6175" i="3" s="1"/>
  <c r="J6177" i="3" s="1"/>
  <c r="J6179" i="3" s="1"/>
  <c r="J6181" i="3" s="1"/>
  <c r="J6183" i="3" s="1"/>
  <c r="J6185" i="3" s="1"/>
  <c r="J6187" i="3" s="1"/>
  <c r="J6189" i="3" s="1"/>
  <c r="J6191" i="3" s="1"/>
  <c r="J6193" i="3" s="1"/>
  <c r="J6195" i="3" s="1"/>
  <c r="J6197" i="3" s="1"/>
  <c r="J6199" i="3" s="1"/>
  <c r="J6201" i="3" s="1"/>
  <c r="J6203" i="3" s="1"/>
  <c r="J6205" i="3" s="1"/>
  <c r="J6207" i="3" s="1"/>
  <c r="J6209" i="3" s="1"/>
  <c r="J6211" i="3" s="1"/>
  <c r="J6213" i="3" s="1"/>
  <c r="J6215" i="3" s="1"/>
  <c r="J6217" i="3" s="1"/>
  <c r="J6219" i="3" s="1"/>
  <c r="J6221" i="3" s="1"/>
  <c r="J6223" i="3" s="1"/>
  <c r="J6225" i="3" s="1"/>
  <c r="J6227" i="3" s="1"/>
  <c r="J6229" i="3" s="1"/>
  <c r="J6231" i="3" s="1"/>
  <c r="J6233" i="3" s="1"/>
  <c r="J6235" i="3" s="1"/>
  <c r="J6237" i="3" s="1"/>
  <c r="J6239" i="3" s="1"/>
  <c r="J6241" i="3" s="1"/>
  <c r="J6243" i="3" s="1"/>
  <c r="J6245" i="3" s="1"/>
  <c r="J6247" i="3" s="1"/>
  <c r="J6249" i="3" s="1"/>
  <c r="J6251" i="3" s="1"/>
  <c r="J6253" i="3" s="1"/>
  <c r="J6255" i="3" s="1"/>
  <c r="J6257" i="3" s="1"/>
  <c r="J6259" i="3" s="1"/>
  <c r="J6261" i="3" s="1"/>
  <c r="J6263" i="3" s="1"/>
  <c r="J6265" i="3" s="1"/>
  <c r="J6267" i="3" s="1"/>
  <c r="J6269" i="3" s="1"/>
  <c r="J6271" i="3" s="1"/>
  <c r="J6273" i="3" s="1"/>
  <c r="J6275" i="3" s="1"/>
  <c r="J6277" i="3" s="1"/>
  <c r="J6279" i="3" s="1"/>
  <c r="J6281" i="3" s="1"/>
  <c r="J6283" i="3" s="1"/>
  <c r="J6285" i="3" s="1"/>
  <c r="J6287" i="3" s="1"/>
  <c r="J6289" i="3" s="1"/>
  <c r="J6291" i="3" s="1"/>
  <c r="J6293" i="3" s="1"/>
  <c r="J6295" i="3" s="1"/>
  <c r="J6297" i="3" s="1"/>
  <c r="J6299" i="3" s="1"/>
  <c r="J6301" i="3" s="1"/>
  <c r="J6303" i="3" s="1"/>
  <c r="J6305" i="3" s="1"/>
  <c r="J6307" i="3" s="1"/>
  <c r="J6309" i="3" s="1"/>
  <c r="J6311" i="3" s="1"/>
  <c r="J6313" i="3" s="1"/>
  <c r="J6315" i="3" s="1"/>
  <c r="J6317" i="3" s="1"/>
  <c r="J6319" i="3" s="1"/>
  <c r="J6321" i="3" s="1"/>
  <c r="J6323" i="3" s="1"/>
  <c r="J6325" i="3" s="1"/>
  <c r="J6327" i="3" s="1"/>
  <c r="J6329" i="3" s="1"/>
  <c r="J6331" i="3" s="1"/>
  <c r="J6333" i="3" s="1"/>
  <c r="J6335" i="3" s="1"/>
  <c r="J6337" i="3" s="1"/>
  <c r="J6339" i="3" s="1"/>
  <c r="J6341" i="3" s="1"/>
  <c r="J6343" i="3" s="1"/>
  <c r="J6345" i="3" s="1"/>
  <c r="J6347" i="3" s="1"/>
  <c r="J6349" i="3" s="1"/>
  <c r="J6351" i="3" s="1"/>
  <c r="J6353" i="3" s="1"/>
  <c r="J6355" i="3" s="1"/>
  <c r="J6357" i="3" s="1"/>
  <c r="J6359" i="3" s="1"/>
  <c r="J6361" i="3" s="1"/>
  <c r="J6363" i="3" s="1"/>
  <c r="J6365" i="3" s="1"/>
  <c r="J6367" i="3" s="1"/>
  <c r="J6369" i="3" s="1"/>
  <c r="J6371" i="3" s="1"/>
  <c r="J6373" i="3" s="1"/>
  <c r="J6375" i="3" s="1"/>
  <c r="J6377" i="3" s="1"/>
  <c r="J6379" i="3" s="1"/>
  <c r="J6381" i="3" s="1"/>
  <c r="J6383" i="3" s="1"/>
  <c r="J6385" i="3" s="1"/>
  <c r="J6387" i="3" s="1"/>
  <c r="J6389" i="3" s="1"/>
  <c r="J6391" i="3" s="1"/>
  <c r="J6393" i="3" s="1"/>
  <c r="J6395" i="3" s="1"/>
  <c r="J6397" i="3" s="1"/>
  <c r="J6399" i="3" s="1"/>
  <c r="J6401" i="3" s="1"/>
  <c r="J6403" i="3" s="1"/>
  <c r="J6405" i="3" s="1"/>
  <c r="J6407" i="3" s="1"/>
  <c r="J6409" i="3" s="1"/>
  <c r="J6411" i="3" s="1"/>
  <c r="J6413" i="3" s="1"/>
  <c r="J6415" i="3" s="1"/>
  <c r="J6417" i="3" s="1"/>
  <c r="J6419" i="3" s="1"/>
  <c r="J6421" i="3" s="1"/>
  <c r="J6423" i="3" s="1"/>
  <c r="J6425" i="3" s="1"/>
  <c r="J6427" i="3" s="1"/>
  <c r="J6429" i="3" s="1"/>
  <c r="J6431" i="3" s="1"/>
  <c r="J6433" i="3" s="1"/>
  <c r="J6435" i="3" s="1"/>
  <c r="J6437" i="3" s="1"/>
  <c r="J6439" i="3" s="1"/>
  <c r="J6441" i="3" s="1"/>
  <c r="J6443" i="3" s="1"/>
  <c r="J6445" i="3" s="1"/>
  <c r="J6447" i="3" s="1"/>
  <c r="J6449" i="3" s="1"/>
  <c r="J6451" i="3" s="1"/>
  <c r="J6453" i="3" s="1"/>
  <c r="J6455" i="3" s="1"/>
  <c r="J6457" i="3" s="1"/>
  <c r="J6459" i="3" s="1"/>
  <c r="J6461" i="3" s="1"/>
  <c r="J6463" i="3" s="1"/>
  <c r="J6465" i="3" s="1"/>
  <c r="J6467" i="3" s="1"/>
  <c r="J6469" i="3" s="1"/>
  <c r="J6471" i="3" s="1"/>
  <c r="J6473" i="3" s="1"/>
  <c r="J6475" i="3" s="1"/>
  <c r="J6477" i="3" s="1"/>
  <c r="J6479" i="3" s="1"/>
  <c r="J6481" i="3" s="1"/>
  <c r="J6483" i="3" s="1"/>
  <c r="J6485" i="3" s="1"/>
  <c r="J6487" i="3" s="1"/>
  <c r="J6489" i="3" s="1"/>
  <c r="J6491" i="3" s="1"/>
  <c r="J6493" i="3" s="1"/>
  <c r="J6495" i="3" s="1"/>
  <c r="J6497" i="3" s="1"/>
  <c r="J6499" i="3" s="1"/>
  <c r="J6501" i="3" s="1"/>
  <c r="J6503" i="3" s="1"/>
  <c r="J6505" i="3" s="1"/>
  <c r="J6507" i="3" s="1"/>
  <c r="J6509" i="3" s="1"/>
  <c r="J6511" i="3" s="1"/>
  <c r="J6513" i="3" s="1"/>
  <c r="J6515" i="3" s="1"/>
  <c r="J6517" i="3" s="1"/>
  <c r="J6519" i="3" s="1"/>
  <c r="J6521" i="3" s="1"/>
  <c r="J6523" i="3" s="1"/>
  <c r="J6525" i="3" s="1"/>
  <c r="J6527" i="3" s="1"/>
  <c r="J6529" i="3" s="1"/>
  <c r="J6531" i="3" s="1"/>
  <c r="J6533" i="3" s="1"/>
  <c r="J6535" i="3" s="1"/>
  <c r="J6537" i="3" s="1"/>
  <c r="J6539" i="3" s="1"/>
  <c r="J6541" i="3" s="1"/>
  <c r="J6543" i="3" s="1"/>
  <c r="J6545" i="3" s="1"/>
  <c r="J6547" i="3" s="1"/>
  <c r="J6549" i="3" s="1"/>
  <c r="J6551" i="3" s="1"/>
  <c r="J6553" i="3" s="1"/>
  <c r="J6555" i="3" s="1"/>
  <c r="J6557" i="3" s="1"/>
  <c r="J6559" i="3" s="1"/>
  <c r="J6561" i="3" s="1"/>
  <c r="J6563" i="3" s="1"/>
  <c r="J6565" i="3" s="1"/>
  <c r="J6567" i="3" s="1"/>
  <c r="J6569" i="3" s="1"/>
  <c r="J6571" i="3" s="1"/>
  <c r="J6573" i="3" s="1"/>
  <c r="J6575" i="3" s="1"/>
  <c r="J6577" i="3" s="1"/>
  <c r="J6579" i="3" s="1"/>
  <c r="J6581" i="3" s="1"/>
  <c r="J6583" i="3" s="1"/>
  <c r="J6585" i="3" s="1"/>
  <c r="J6587" i="3" s="1"/>
  <c r="J6589" i="3" s="1"/>
  <c r="J6591" i="3" s="1"/>
  <c r="J6593" i="3" s="1"/>
  <c r="J6595" i="3" s="1"/>
  <c r="J6597" i="3" s="1"/>
  <c r="J6599" i="3" s="1"/>
  <c r="J6601" i="3" s="1"/>
  <c r="J6603" i="3" s="1"/>
  <c r="J6605" i="3" s="1"/>
  <c r="J6607" i="3" s="1"/>
  <c r="J6609" i="3" s="1"/>
  <c r="J6611" i="3" s="1"/>
  <c r="J6613" i="3" s="1"/>
  <c r="J6615" i="3" s="1"/>
  <c r="J6617" i="3" s="1"/>
  <c r="J6619" i="3" s="1"/>
  <c r="J6621" i="3" s="1"/>
  <c r="J6623" i="3" s="1"/>
  <c r="J6625" i="3" s="1"/>
  <c r="J6627" i="3" s="1"/>
  <c r="J6629" i="3" s="1"/>
  <c r="J6631" i="3" s="1"/>
  <c r="J6633" i="3" s="1"/>
  <c r="J6635" i="3" s="1"/>
  <c r="J6637" i="3" s="1"/>
  <c r="J6639" i="3" s="1"/>
  <c r="J6641" i="3" s="1"/>
  <c r="J6643" i="3" s="1"/>
  <c r="J6645" i="3" s="1"/>
  <c r="J6647" i="3" s="1"/>
  <c r="J6649" i="3" s="1"/>
  <c r="J6651" i="3" s="1"/>
  <c r="J6653" i="3" s="1"/>
  <c r="J6655" i="3" s="1"/>
  <c r="J6657" i="3" s="1"/>
  <c r="J6659" i="3" s="1"/>
  <c r="J6661" i="3" s="1"/>
  <c r="J6663" i="3" s="1"/>
  <c r="J6665" i="3" s="1"/>
  <c r="J6667" i="3" s="1"/>
  <c r="J6669" i="3" s="1"/>
  <c r="J6671" i="3" s="1"/>
  <c r="J6673" i="3" s="1"/>
  <c r="J6675" i="3" s="1"/>
  <c r="J6677" i="3" s="1"/>
  <c r="J6679" i="3" s="1"/>
  <c r="J6681" i="3" s="1"/>
  <c r="J6683" i="3" s="1"/>
  <c r="J6685" i="3" s="1"/>
  <c r="J6687" i="3" s="1"/>
  <c r="J6689" i="3" s="1"/>
  <c r="J6691" i="3" s="1"/>
  <c r="J6693" i="3" s="1"/>
  <c r="J6695" i="3" s="1"/>
  <c r="J6697" i="3" s="1"/>
  <c r="J6699" i="3" s="1"/>
  <c r="J6701" i="3" s="1"/>
  <c r="J6703" i="3" s="1"/>
  <c r="J6705" i="3" s="1"/>
  <c r="J6707" i="3" s="1"/>
  <c r="J6709" i="3" s="1"/>
  <c r="J6711" i="3" s="1"/>
  <c r="J6713" i="3" s="1"/>
  <c r="J6715" i="3" s="1"/>
  <c r="J6717" i="3" s="1"/>
  <c r="J6719" i="3" s="1"/>
  <c r="J6721" i="3" s="1"/>
  <c r="J6723" i="3" s="1"/>
  <c r="J6725" i="3" s="1"/>
  <c r="J6727" i="3" s="1"/>
  <c r="J6729" i="3" s="1"/>
  <c r="J6731" i="3" s="1"/>
  <c r="J6733" i="3" s="1"/>
  <c r="J6735" i="3" s="1"/>
  <c r="J6737" i="3" s="1"/>
  <c r="J6739" i="3" s="1"/>
  <c r="J6741" i="3" s="1"/>
  <c r="J6743" i="3" s="1"/>
  <c r="J6745" i="3" s="1"/>
  <c r="J6747" i="3" s="1"/>
  <c r="J6749" i="3" s="1"/>
  <c r="J6751" i="3" s="1"/>
  <c r="J6753" i="3" s="1"/>
  <c r="J6755" i="3" s="1"/>
  <c r="J6757" i="3" s="1"/>
  <c r="J6759" i="3" s="1"/>
  <c r="J6761" i="3" s="1"/>
  <c r="J6763" i="3" s="1"/>
  <c r="J6765" i="3" s="1"/>
  <c r="J6767" i="3" s="1"/>
  <c r="J6769" i="3" s="1"/>
  <c r="J6771" i="3" s="1"/>
  <c r="J6773" i="3" s="1"/>
  <c r="J6775" i="3" s="1"/>
  <c r="J6777" i="3" s="1"/>
  <c r="J6779" i="3" s="1"/>
  <c r="J6781" i="3" s="1"/>
  <c r="J6783" i="3" s="1"/>
  <c r="J6785" i="3" s="1"/>
  <c r="J6787" i="3" s="1"/>
  <c r="J6789" i="3" s="1"/>
  <c r="J6791" i="3" s="1"/>
  <c r="J6793" i="3" s="1"/>
  <c r="J6795" i="3" s="1"/>
  <c r="J6797" i="3" s="1"/>
  <c r="J6799" i="3" s="1"/>
  <c r="J6801" i="3" s="1"/>
  <c r="J6803" i="3" s="1"/>
  <c r="J6805" i="3" s="1"/>
  <c r="J6807" i="3" s="1"/>
  <c r="J6809" i="3" s="1"/>
  <c r="J6811" i="3" s="1"/>
  <c r="J6813" i="3" s="1"/>
  <c r="J6815" i="3" s="1"/>
  <c r="J6817" i="3" s="1"/>
  <c r="J6819" i="3" s="1"/>
  <c r="J6821" i="3" s="1"/>
  <c r="J6823" i="3" s="1"/>
  <c r="J6825" i="3" s="1"/>
  <c r="J6827" i="3" s="1"/>
  <c r="J6829" i="3" s="1"/>
  <c r="J6831" i="3" s="1"/>
  <c r="J6833" i="3" s="1"/>
  <c r="J6835" i="3" s="1"/>
  <c r="J6837" i="3" s="1"/>
  <c r="J6839" i="3" s="1"/>
  <c r="J6841" i="3" s="1"/>
  <c r="J6843" i="3" s="1"/>
  <c r="J6845" i="3" s="1"/>
  <c r="J6847" i="3" s="1"/>
  <c r="J6849" i="3" s="1"/>
  <c r="J6851" i="3" s="1"/>
  <c r="J6853" i="3" s="1"/>
  <c r="J6855" i="3" s="1"/>
  <c r="J6857" i="3" s="1"/>
  <c r="J6859" i="3" s="1"/>
  <c r="J6861" i="3" s="1"/>
  <c r="J6863" i="3" s="1"/>
  <c r="J6865" i="3" s="1"/>
  <c r="J6867" i="3" s="1"/>
  <c r="J6869" i="3" s="1"/>
  <c r="J6871" i="3" s="1"/>
  <c r="J6873" i="3" s="1"/>
  <c r="J6875" i="3" s="1"/>
  <c r="J6877" i="3" s="1"/>
  <c r="J6879" i="3" s="1"/>
  <c r="J6881" i="3" s="1"/>
  <c r="J6883" i="3" s="1"/>
  <c r="J6885" i="3" s="1"/>
  <c r="J6887" i="3" s="1"/>
  <c r="J6889" i="3" s="1"/>
  <c r="J6891" i="3" s="1"/>
  <c r="J6893" i="3" s="1"/>
  <c r="J6895" i="3" s="1"/>
  <c r="J6897" i="3" s="1"/>
  <c r="J6899" i="3" s="1"/>
  <c r="J6901" i="3" s="1"/>
  <c r="J6903" i="3" s="1"/>
  <c r="J6905" i="3" s="1"/>
  <c r="J6907" i="3" s="1"/>
  <c r="J6909" i="3" s="1"/>
  <c r="J6911" i="3" s="1"/>
  <c r="J6913" i="3" s="1"/>
  <c r="J6915" i="3" s="1"/>
  <c r="J6917" i="3" s="1"/>
  <c r="J6919" i="3" s="1"/>
  <c r="J6921" i="3" s="1"/>
  <c r="J6923" i="3" s="1"/>
  <c r="J6925" i="3" s="1"/>
  <c r="J6927" i="3" s="1"/>
  <c r="J6929" i="3" s="1"/>
  <c r="J6931" i="3" s="1"/>
  <c r="J6933" i="3" s="1"/>
  <c r="J6935" i="3" s="1"/>
  <c r="J6937" i="3" s="1"/>
  <c r="J6939" i="3" s="1"/>
  <c r="J6941" i="3" s="1"/>
  <c r="J6943" i="3" s="1"/>
  <c r="J6945" i="3" s="1"/>
  <c r="J6947" i="3" s="1"/>
  <c r="J6949" i="3" s="1"/>
  <c r="J6951" i="3" s="1"/>
  <c r="J6953" i="3" s="1"/>
  <c r="J6955" i="3" s="1"/>
  <c r="J6957" i="3" s="1"/>
  <c r="J6959" i="3" s="1"/>
  <c r="J6961" i="3" s="1"/>
  <c r="J6963" i="3" s="1"/>
  <c r="J6965" i="3" s="1"/>
  <c r="J6967" i="3" s="1"/>
  <c r="J6969" i="3" s="1"/>
  <c r="J6971" i="3" s="1"/>
  <c r="J6973" i="3" s="1"/>
  <c r="J6975" i="3" s="1"/>
  <c r="J6977" i="3" s="1"/>
  <c r="J6979" i="3" s="1"/>
  <c r="J6981" i="3" s="1"/>
  <c r="J6983" i="3" s="1"/>
  <c r="J6985" i="3" s="1"/>
  <c r="J6987" i="3" s="1"/>
  <c r="J6989" i="3" s="1"/>
  <c r="J6991" i="3" s="1"/>
  <c r="J6993" i="3" s="1"/>
  <c r="J6995" i="3" s="1"/>
  <c r="J6997" i="3" s="1"/>
  <c r="J6999" i="3" s="1"/>
  <c r="J7001" i="3" s="1"/>
  <c r="J7003" i="3" s="1"/>
  <c r="J7005" i="3" s="1"/>
  <c r="J7007" i="3" s="1"/>
  <c r="J7009" i="3" s="1"/>
  <c r="J7011" i="3" s="1"/>
  <c r="J7013" i="3" s="1"/>
  <c r="J7015" i="3" s="1"/>
  <c r="J7017" i="3" s="1"/>
  <c r="J7019" i="3" s="1"/>
  <c r="J7021" i="3" s="1"/>
  <c r="J7023" i="3" s="1"/>
  <c r="J7025" i="3" s="1"/>
  <c r="J7027" i="3" s="1"/>
  <c r="J7029" i="3" s="1"/>
  <c r="J7031" i="3" s="1"/>
  <c r="J7033" i="3" s="1"/>
  <c r="J7035" i="3" s="1"/>
  <c r="J7037" i="3" s="1"/>
  <c r="J7039" i="3" s="1"/>
  <c r="J7041" i="3" s="1"/>
  <c r="J7043" i="3" s="1"/>
  <c r="J7045" i="3" s="1"/>
  <c r="J7047" i="3" s="1"/>
  <c r="J7049" i="3" s="1"/>
  <c r="J7051" i="3" s="1"/>
  <c r="J7053" i="3" s="1"/>
  <c r="J7055" i="3" s="1"/>
  <c r="J7057" i="3" s="1"/>
  <c r="J7059" i="3" s="1"/>
  <c r="J7061" i="3" s="1"/>
  <c r="J7063" i="3" s="1"/>
  <c r="J7065" i="3" s="1"/>
  <c r="J7067" i="3" s="1"/>
  <c r="J7069" i="3" s="1"/>
  <c r="J7071" i="3" s="1"/>
  <c r="J7073" i="3" s="1"/>
  <c r="J7075" i="3" s="1"/>
  <c r="J7077" i="3" s="1"/>
  <c r="J7079" i="3" s="1"/>
  <c r="J7081" i="3" s="1"/>
  <c r="J7083" i="3" s="1"/>
  <c r="J7085" i="3" s="1"/>
  <c r="J7087" i="3" s="1"/>
  <c r="J7089" i="3" s="1"/>
  <c r="J7091" i="3" s="1"/>
  <c r="J7093" i="3" s="1"/>
  <c r="J7095" i="3" s="1"/>
  <c r="J7097" i="3" s="1"/>
  <c r="J7099" i="3" s="1"/>
  <c r="J7101" i="3" s="1"/>
  <c r="J7103" i="3" s="1"/>
  <c r="J7105" i="3" s="1"/>
  <c r="J7107" i="3" s="1"/>
  <c r="J7109" i="3" s="1"/>
  <c r="J7111" i="3" s="1"/>
  <c r="J7113" i="3" s="1"/>
  <c r="J7115" i="3" s="1"/>
  <c r="J7117" i="3" s="1"/>
  <c r="J7119" i="3" s="1"/>
  <c r="J7121" i="3" s="1"/>
  <c r="J7123" i="3" s="1"/>
  <c r="J7125" i="3" s="1"/>
  <c r="J7127" i="3" s="1"/>
  <c r="J7129" i="3" s="1"/>
  <c r="J7131" i="3" s="1"/>
  <c r="J7133" i="3" s="1"/>
  <c r="J7135" i="3" s="1"/>
  <c r="J7137" i="3" s="1"/>
  <c r="J7139" i="3" s="1"/>
  <c r="J7141" i="3" s="1"/>
  <c r="J7143" i="3" s="1"/>
  <c r="J7145" i="3" s="1"/>
  <c r="J7147" i="3" s="1"/>
  <c r="J7149" i="3" s="1"/>
  <c r="J7151" i="3" s="1"/>
  <c r="J7153" i="3" s="1"/>
  <c r="J7155" i="3" s="1"/>
  <c r="J7157" i="3" s="1"/>
  <c r="J7159" i="3" s="1"/>
  <c r="J7161" i="3" s="1"/>
  <c r="J7163" i="3" s="1"/>
  <c r="J7165" i="3" s="1"/>
  <c r="J7167" i="3" s="1"/>
  <c r="J7169" i="3" s="1"/>
  <c r="J7171" i="3" s="1"/>
  <c r="J7173" i="3" s="1"/>
  <c r="J7175" i="3" s="1"/>
  <c r="J7177" i="3" s="1"/>
  <c r="J7179" i="3" s="1"/>
  <c r="J7181" i="3" s="1"/>
  <c r="J7183" i="3" s="1"/>
  <c r="J7185" i="3" s="1"/>
  <c r="J7187" i="3" s="1"/>
  <c r="J7189" i="3" s="1"/>
  <c r="J7191" i="3" s="1"/>
  <c r="J7193" i="3" s="1"/>
  <c r="J7195" i="3" s="1"/>
  <c r="J7197" i="3" s="1"/>
  <c r="J7199" i="3" s="1"/>
  <c r="J7201" i="3" s="1"/>
  <c r="J7203" i="3" s="1"/>
  <c r="J7205" i="3" s="1"/>
  <c r="J7207" i="3" s="1"/>
  <c r="J7209" i="3" s="1"/>
  <c r="J7211" i="3" s="1"/>
  <c r="J7213" i="3" s="1"/>
  <c r="J7215" i="3" s="1"/>
  <c r="J7217" i="3" s="1"/>
  <c r="J7219" i="3" s="1"/>
  <c r="J7221" i="3" s="1"/>
  <c r="J7223" i="3" s="1"/>
  <c r="J7225" i="3" s="1"/>
  <c r="J7227" i="3" s="1"/>
  <c r="J7229" i="3" s="1"/>
  <c r="J7231" i="3" s="1"/>
  <c r="J7233" i="3" s="1"/>
  <c r="J7235" i="3" s="1"/>
  <c r="J7237" i="3" s="1"/>
  <c r="J7239" i="3" s="1"/>
  <c r="J7241" i="3" s="1"/>
  <c r="J7243" i="3" s="1"/>
  <c r="J7245" i="3" s="1"/>
  <c r="J7247" i="3" s="1"/>
  <c r="J7249" i="3" s="1"/>
  <c r="J7251" i="3" s="1"/>
  <c r="J7253" i="3" s="1"/>
  <c r="J7255" i="3" s="1"/>
  <c r="J7257" i="3" s="1"/>
  <c r="J7259" i="3" s="1"/>
  <c r="J7261" i="3" s="1"/>
  <c r="J7263" i="3" s="1"/>
  <c r="J7265" i="3" s="1"/>
  <c r="J7267" i="3" s="1"/>
  <c r="J7269" i="3" s="1"/>
  <c r="J7271" i="3" s="1"/>
  <c r="J7273" i="3" s="1"/>
  <c r="J7275" i="3" s="1"/>
  <c r="J7277" i="3" s="1"/>
  <c r="J7279" i="3" s="1"/>
  <c r="J7281" i="3" s="1"/>
  <c r="J7283" i="3" s="1"/>
  <c r="J7285" i="3" s="1"/>
  <c r="J7287" i="3" s="1"/>
  <c r="J7289" i="3" s="1"/>
  <c r="J7291" i="3" s="1"/>
  <c r="J7293" i="3" s="1"/>
  <c r="J7295" i="3" s="1"/>
  <c r="J7297" i="3" s="1"/>
  <c r="J7299" i="3" s="1"/>
  <c r="J7301" i="3" s="1"/>
  <c r="J7303" i="3" s="1"/>
  <c r="J7305" i="3" s="1"/>
  <c r="J7307" i="3" s="1"/>
  <c r="J7309" i="3" s="1"/>
  <c r="J7311" i="3" s="1"/>
  <c r="J7313" i="3" s="1"/>
  <c r="J7315" i="3" s="1"/>
  <c r="J7317" i="3" s="1"/>
  <c r="J7319" i="3" s="1"/>
  <c r="J7321" i="3" s="1"/>
  <c r="J7323" i="3" s="1"/>
  <c r="J7325" i="3" s="1"/>
  <c r="J7327" i="3" s="1"/>
  <c r="J7329" i="3" s="1"/>
  <c r="J7331" i="3" s="1"/>
  <c r="J7333" i="3" s="1"/>
  <c r="J7335" i="3" s="1"/>
  <c r="J7337" i="3" s="1"/>
  <c r="J7339" i="3" s="1"/>
  <c r="J7341" i="3" s="1"/>
  <c r="J7343" i="3" s="1"/>
  <c r="J7345" i="3" s="1"/>
  <c r="J7347" i="3" s="1"/>
  <c r="J7349" i="3" s="1"/>
  <c r="J7351" i="3" s="1"/>
  <c r="J7353" i="3" s="1"/>
  <c r="J7355" i="3" s="1"/>
  <c r="J7357" i="3" s="1"/>
  <c r="J7359" i="3" s="1"/>
  <c r="J7361" i="3" s="1"/>
  <c r="J7363" i="3" s="1"/>
  <c r="J7365" i="3" s="1"/>
  <c r="J7367" i="3" s="1"/>
  <c r="J7369" i="3" s="1"/>
  <c r="J7371" i="3" s="1"/>
  <c r="J7373" i="3" s="1"/>
  <c r="J7375" i="3" s="1"/>
  <c r="J7377" i="3" s="1"/>
  <c r="J7379" i="3" s="1"/>
  <c r="J7381" i="3" s="1"/>
  <c r="J7383" i="3" s="1"/>
  <c r="J7385" i="3" s="1"/>
  <c r="J7387" i="3" s="1"/>
  <c r="J7389" i="3" s="1"/>
  <c r="J7391" i="3" s="1"/>
  <c r="J7393" i="3" s="1"/>
  <c r="J7395" i="3" s="1"/>
  <c r="J7397" i="3" s="1"/>
  <c r="J7399" i="3" s="1"/>
  <c r="J7401" i="3" s="1"/>
  <c r="J7403" i="3" s="1"/>
  <c r="J7405" i="3" s="1"/>
  <c r="J7407" i="3" s="1"/>
  <c r="J7409" i="3" s="1"/>
  <c r="J7411" i="3" s="1"/>
  <c r="J7413" i="3" s="1"/>
  <c r="J7415" i="3" s="1"/>
  <c r="J7417" i="3" s="1"/>
  <c r="J7419" i="3" s="1"/>
  <c r="J7421" i="3" s="1"/>
  <c r="J7423" i="3" s="1"/>
  <c r="J7425" i="3" s="1"/>
  <c r="J7427" i="3" s="1"/>
  <c r="J7429" i="3" s="1"/>
  <c r="J7431" i="3" s="1"/>
  <c r="J7433" i="3" s="1"/>
  <c r="J7435" i="3" s="1"/>
  <c r="J7437" i="3" s="1"/>
  <c r="J7439" i="3" s="1"/>
  <c r="J7441" i="3" s="1"/>
  <c r="J7443" i="3" s="1"/>
  <c r="J7445" i="3" s="1"/>
  <c r="J7447" i="3" s="1"/>
  <c r="J7449" i="3" s="1"/>
  <c r="J7451" i="3" s="1"/>
  <c r="J7453" i="3" s="1"/>
  <c r="J7455" i="3" s="1"/>
  <c r="J7457" i="3" s="1"/>
  <c r="J7459" i="3" s="1"/>
  <c r="J7461" i="3" s="1"/>
  <c r="J7463" i="3" s="1"/>
  <c r="J7465" i="3" s="1"/>
  <c r="J7467" i="3" s="1"/>
  <c r="J7469" i="3" s="1"/>
  <c r="J7471" i="3" s="1"/>
  <c r="J7473" i="3" s="1"/>
  <c r="J7475" i="3" s="1"/>
  <c r="J7477" i="3" s="1"/>
  <c r="J7479" i="3" s="1"/>
  <c r="J7481" i="3" s="1"/>
  <c r="J7483" i="3" s="1"/>
  <c r="J7485" i="3" s="1"/>
  <c r="J7487" i="3" s="1"/>
  <c r="J7489" i="3" s="1"/>
  <c r="J7491" i="3" s="1"/>
  <c r="J7493" i="3" s="1"/>
  <c r="J7495" i="3" s="1"/>
  <c r="J7497" i="3" s="1"/>
  <c r="J7499" i="3" s="1"/>
  <c r="J7501" i="3" s="1"/>
  <c r="J7503" i="3" s="1"/>
  <c r="J7505" i="3" s="1"/>
  <c r="J7507" i="3" s="1"/>
  <c r="J7509" i="3" s="1"/>
  <c r="J7511" i="3" s="1"/>
  <c r="J7513" i="3" s="1"/>
  <c r="J7515" i="3" s="1"/>
  <c r="J7517" i="3" s="1"/>
  <c r="J7519" i="3" s="1"/>
  <c r="J7521" i="3" s="1"/>
  <c r="J7523" i="3" s="1"/>
  <c r="J7525" i="3" s="1"/>
  <c r="J7527" i="3" s="1"/>
  <c r="J7529" i="3" s="1"/>
  <c r="J7531" i="3" s="1"/>
  <c r="J7533" i="3" s="1"/>
  <c r="J7535" i="3" s="1"/>
  <c r="J7537" i="3" s="1"/>
  <c r="J7539" i="3" s="1"/>
  <c r="J7541" i="3" s="1"/>
  <c r="J7543" i="3" s="1"/>
  <c r="J7545" i="3" s="1"/>
  <c r="J7547" i="3" s="1"/>
  <c r="J7549" i="3" s="1"/>
  <c r="J7551" i="3" s="1"/>
  <c r="J7553" i="3" s="1"/>
  <c r="J7555" i="3" s="1"/>
  <c r="J7557" i="3" s="1"/>
  <c r="J7559" i="3" s="1"/>
  <c r="J7561" i="3" s="1"/>
  <c r="J7563" i="3" s="1"/>
  <c r="J7565" i="3" s="1"/>
  <c r="J7567" i="3" s="1"/>
  <c r="J7569" i="3" s="1"/>
  <c r="J7571" i="3" s="1"/>
  <c r="J7573" i="3" s="1"/>
  <c r="J7575" i="3" s="1"/>
  <c r="J7577" i="3" s="1"/>
  <c r="J7579" i="3" s="1"/>
  <c r="J7581" i="3" s="1"/>
  <c r="J7583" i="3" s="1"/>
  <c r="J7585" i="3" s="1"/>
  <c r="J7587" i="3" s="1"/>
  <c r="J7589" i="3" s="1"/>
  <c r="J7591" i="3" s="1"/>
  <c r="J7593" i="3" s="1"/>
  <c r="J7595" i="3" s="1"/>
  <c r="J7597" i="3" s="1"/>
  <c r="J7599" i="3" s="1"/>
  <c r="J7601" i="3" s="1"/>
  <c r="J7603" i="3" s="1"/>
  <c r="J7605" i="3" s="1"/>
  <c r="J7607" i="3" s="1"/>
  <c r="J7609" i="3" s="1"/>
  <c r="J7611" i="3" s="1"/>
  <c r="J7613" i="3" s="1"/>
  <c r="J7615" i="3" s="1"/>
  <c r="J7617" i="3" s="1"/>
  <c r="J7619" i="3" s="1"/>
  <c r="J7621" i="3" s="1"/>
  <c r="J7623" i="3" s="1"/>
  <c r="J7625" i="3" s="1"/>
  <c r="J7627" i="3" s="1"/>
  <c r="J7629" i="3" s="1"/>
  <c r="J7631" i="3" s="1"/>
  <c r="J7633" i="3" s="1"/>
  <c r="J7635" i="3" s="1"/>
  <c r="J7637" i="3" s="1"/>
  <c r="J7639" i="3" s="1"/>
  <c r="J7641" i="3" s="1"/>
  <c r="J7643" i="3" s="1"/>
  <c r="J7645" i="3" s="1"/>
  <c r="J7647" i="3" s="1"/>
  <c r="J7649" i="3" s="1"/>
  <c r="J7651" i="3" s="1"/>
  <c r="J7653" i="3" s="1"/>
  <c r="J7655" i="3" s="1"/>
  <c r="J7657" i="3" s="1"/>
  <c r="J7659" i="3" s="1"/>
  <c r="J7661" i="3" s="1"/>
  <c r="J7663" i="3" s="1"/>
  <c r="J7665" i="3" s="1"/>
  <c r="J7667" i="3" s="1"/>
  <c r="J7669" i="3" s="1"/>
  <c r="J7671" i="3" s="1"/>
  <c r="J7673" i="3" s="1"/>
  <c r="J7675" i="3" s="1"/>
  <c r="J7677" i="3" s="1"/>
  <c r="J7679" i="3" s="1"/>
  <c r="J7681" i="3" s="1"/>
  <c r="J7683" i="3" s="1"/>
  <c r="J7685" i="3" s="1"/>
  <c r="J7687" i="3" s="1"/>
  <c r="J7689" i="3" s="1"/>
  <c r="J7691" i="3" s="1"/>
  <c r="J7693" i="3" s="1"/>
  <c r="J7695" i="3" s="1"/>
  <c r="J7697" i="3" s="1"/>
  <c r="J7699" i="3" s="1"/>
  <c r="J7701" i="3" s="1"/>
  <c r="J7703" i="3" s="1"/>
  <c r="J7705" i="3" s="1"/>
  <c r="J7707" i="3" s="1"/>
  <c r="J7709" i="3" s="1"/>
  <c r="J7711" i="3" s="1"/>
  <c r="J7713" i="3" s="1"/>
  <c r="J7715" i="3" s="1"/>
  <c r="J7717" i="3" s="1"/>
  <c r="J7719" i="3" s="1"/>
  <c r="J7721" i="3" s="1"/>
  <c r="J7723" i="3" s="1"/>
  <c r="J7725" i="3" s="1"/>
  <c r="J7727" i="3" s="1"/>
  <c r="J7729" i="3" s="1"/>
  <c r="J7731" i="3" s="1"/>
  <c r="J7733" i="3" s="1"/>
  <c r="J7735" i="3" s="1"/>
  <c r="J7737" i="3" s="1"/>
  <c r="J7739" i="3" s="1"/>
  <c r="J7741" i="3" s="1"/>
  <c r="J7743" i="3" s="1"/>
  <c r="J7745" i="3" s="1"/>
  <c r="J7747" i="3" s="1"/>
  <c r="J7749" i="3" s="1"/>
  <c r="J7751" i="3" s="1"/>
  <c r="J7753" i="3" s="1"/>
  <c r="J7755" i="3" s="1"/>
  <c r="J7757" i="3" s="1"/>
  <c r="J7759" i="3" s="1"/>
  <c r="J7761" i="3" s="1"/>
  <c r="J7763" i="3" s="1"/>
  <c r="J7765" i="3" s="1"/>
  <c r="J7767" i="3" s="1"/>
  <c r="J7769" i="3" s="1"/>
  <c r="J7771" i="3" s="1"/>
  <c r="J7773" i="3" s="1"/>
  <c r="J7775" i="3" s="1"/>
  <c r="J7777" i="3" s="1"/>
  <c r="J7779" i="3" s="1"/>
  <c r="J7781" i="3" s="1"/>
  <c r="J7783" i="3" s="1"/>
  <c r="J7785" i="3" s="1"/>
  <c r="J7787" i="3" s="1"/>
  <c r="J7789" i="3" s="1"/>
  <c r="J7791" i="3" s="1"/>
  <c r="J7793" i="3" s="1"/>
  <c r="J7795" i="3" s="1"/>
  <c r="J7797" i="3" s="1"/>
  <c r="J7799" i="3" s="1"/>
  <c r="J7801" i="3" s="1"/>
  <c r="J7803" i="3" s="1"/>
  <c r="J7805" i="3" s="1"/>
  <c r="J7807" i="3" s="1"/>
  <c r="J7809" i="3" s="1"/>
  <c r="J7811" i="3" s="1"/>
  <c r="J7813" i="3" s="1"/>
  <c r="J7815" i="3" s="1"/>
  <c r="J7817" i="3" s="1"/>
  <c r="J7819" i="3" s="1"/>
  <c r="J7821" i="3" s="1"/>
  <c r="J7823" i="3" s="1"/>
  <c r="J7825" i="3" s="1"/>
  <c r="J7827" i="3" s="1"/>
  <c r="J7829" i="3" s="1"/>
  <c r="J7831" i="3" s="1"/>
  <c r="J7833" i="3" s="1"/>
  <c r="J7835" i="3" s="1"/>
  <c r="J7837" i="3" s="1"/>
  <c r="J7839" i="3" s="1"/>
  <c r="J7841" i="3" s="1"/>
  <c r="J7843" i="3" s="1"/>
  <c r="J7845" i="3" s="1"/>
  <c r="J7847" i="3" s="1"/>
  <c r="J7849" i="3" s="1"/>
  <c r="J7851" i="3" s="1"/>
  <c r="J7853" i="3" s="1"/>
  <c r="J7855" i="3" s="1"/>
  <c r="J7857" i="3" s="1"/>
  <c r="J7859" i="3" s="1"/>
  <c r="J7861" i="3" s="1"/>
  <c r="J7863" i="3" s="1"/>
  <c r="J7865" i="3" s="1"/>
  <c r="J7867" i="3" s="1"/>
  <c r="J7869" i="3" s="1"/>
  <c r="J7871" i="3" s="1"/>
  <c r="J7873" i="3" s="1"/>
  <c r="J7875" i="3" s="1"/>
  <c r="J7877" i="3" s="1"/>
  <c r="J7879" i="3" s="1"/>
  <c r="J7881" i="3" s="1"/>
  <c r="J7883" i="3" s="1"/>
  <c r="J7885" i="3" s="1"/>
  <c r="J7887" i="3" s="1"/>
  <c r="J7889" i="3" s="1"/>
  <c r="J7891" i="3" s="1"/>
  <c r="J7893" i="3" s="1"/>
  <c r="J7895" i="3" s="1"/>
  <c r="J7897" i="3" s="1"/>
  <c r="J7899" i="3" s="1"/>
  <c r="J7901" i="3" s="1"/>
  <c r="J7903" i="3" s="1"/>
  <c r="J7905" i="3" s="1"/>
  <c r="J7907" i="3" s="1"/>
  <c r="J7909" i="3" s="1"/>
  <c r="J7911" i="3" s="1"/>
  <c r="J7913" i="3" s="1"/>
  <c r="J7915" i="3" s="1"/>
  <c r="J7917" i="3" s="1"/>
  <c r="J7919" i="3" s="1"/>
  <c r="J7921" i="3" s="1"/>
  <c r="J7923" i="3" s="1"/>
  <c r="J7925" i="3" s="1"/>
  <c r="J7927" i="3" s="1"/>
  <c r="J7929" i="3" s="1"/>
  <c r="J7931" i="3" s="1"/>
  <c r="J7933" i="3" s="1"/>
  <c r="J7935" i="3" s="1"/>
  <c r="J7937" i="3" s="1"/>
  <c r="J7939" i="3" s="1"/>
  <c r="J7941" i="3" s="1"/>
  <c r="J7943" i="3" s="1"/>
  <c r="J7945" i="3" s="1"/>
  <c r="J7947" i="3" s="1"/>
  <c r="J7949" i="3" s="1"/>
  <c r="J7951" i="3" s="1"/>
  <c r="J7953" i="3" s="1"/>
  <c r="J7955" i="3" s="1"/>
  <c r="J7957" i="3" s="1"/>
  <c r="J7959" i="3" s="1"/>
  <c r="J7961" i="3" s="1"/>
  <c r="J7963" i="3" s="1"/>
  <c r="J7965" i="3" s="1"/>
  <c r="J7967" i="3" s="1"/>
  <c r="J7969" i="3" s="1"/>
  <c r="J7971" i="3" s="1"/>
  <c r="J7973" i="3" s="1"/>
  <c r="J7975" i="3" s="1"/>
  <c r="J7977" i="3" s="1"/>
  <c r="J7979" i="3" s="1"/>
  <c r="J7981" i="3" s="1"/>
  <c r="J7983" i="3" s="1"/>
  <c r="J7985" i="3" s="1"/>
  <c r="J7987" i="3" s="1"/>
  <c r="J7989" i="3" s="1"/>
  <c r="J7991" i="3" s="1"/>
  <c r="J7993" i="3" s="1"/>
  <c r="J7995" i="3" s="1"/>
  <c r="J7997" i="3" s="1"/>
  <c r="J7999" i="3" s="1"/>
  <c r="J8001" i="3" s="1"/>
  <c r="J8003" i="3" s="1"/>
  <c r="J8005" i="3" s="1"/>
  <c r="J8007" i="3" s="1"/>
  <c r="J8009" i="3" s="1"/>
  <c r="J8011" i="3" s="1"/>
  <c r="J8013" i="3" s="1"/>
  <c r="J8015" i="3" s="1"/>
  <c r="J8017" i="3" s="1"/>
  <c r="J8019" i="3" s="1"/>
  <c r="J8021" i="3" s="1"/>
  <c r="J8023" i="3" s="1"/>
  <c r="J8025" i="3" s="1"/>
  <c r="J8027" i="3" s="1"/>
  <c r="J8029" i="3" s="1"/>
  <c r="J8031" i="3" s="1"/>
  <c r="J8033" i="3" s="1"/>
  <c r="J8035" i="3" s="1"/>
  <c r="J8037" i="3" s="1"/>
  <c r="J8039" i="3" s="1"/>
  <c r="J8041" i="3" s="1"/>
  <c r="J8043" i="3" s="1"/>
  <c r="J8045" i="3" s="1"/>
  <c r="J8047" i="3" s="1"/>
  <c r="J8049" i="3" s="1"/>
  <c r="J8051" i="3" s="1"/>
  <c r="J8053" i="3" s="1"/>
  <c r="J8055" i="3" s="1"/>
  <c r="J8057" i="3" s="1"/>
  <c r="J8059" i="3" s="1"/>
  <c r="J8061" i="3" s="1"/>
  <c r="J8063" i="3" s="1"/>
  <c r="J8065" i="3" s="1"/>
  <c r="J8067" i="3" s="1"/>
  <c r="J8069" i="3" s="1"/>
  <c r="J8071" i="3" s="1"/>
  <c r="J8073" i="3" s="1"/>
  <c r="J8075" i="3" s="1"/>
  <c r="J8077" i="3" s="1"/>
  <c r="J8079" i="3" s="1"/>
  <c r="J8081" i="3" s="1"/>
  <c r="J8083" i="3" s="1"/>
  <c r="J8085" i="3" s="1"/>
  <c r="J8087" i="3" s="1"/>
  <c r="J8089" i="3" s="1"/>
  <c r="J8091" i="3" s="1"/>
  <c r="J8093" i="3" s="1"/>
  <c r="J8095" i="3" s="1"/>
  <c r="J8097" i="3" s="1"/>
  <c r="J8099" i="3" s="1"/>
  <c r="J8101" i="3" s="1"/>
  <c r="J8103" i="3" s="1"/>
  <c r="J8105" i="3" s="1"/>
  <c r="J8107" i="3" s="1"/>
  <c r="J8109" i="3" s="1"/>
  <c r="J8111" i="3" s="1"/>
  <c r="J8113" i="3" s="1"/>
  <c r="J8115" i="3" s="1"/>
  <c r="J8117" i="3" s="1"/>
  <c r="J8119" i="3" s="1"/>
  <c r="J8121" i="3" s="1"/>
  <c r="J8123" i="3" s="1"/>
  <c r="J8125" i="3" s="1"/>
  <c r="J8127" i="3" s="1"/>
  <c r="J8129" i="3" s="1"/>
  <c r="J8131" i="3" s="1"/>
  <c r="J8133" i="3" s="1"/>
  <c r="J8135" i="3" s="1"/>
  <c r="J8137" i="3" s="1"/>
  <c r="J8139" i="3" s="1"/>
  <c r="J8141" i="3" s="1"/>
  <c r="J8143" i="3" s="1"/>
  <c r="J8145" i="3" s="1"/>
  <c r="J8147" i="3" s="1"/>
  <c r="J8149" i="3" s="1"/>
  <c r="J8151" i="3" s="1"/>
  <c r="J8153" i="3" s="1"/>
  <c r="J8155" i="3" s="1"/>
  <c r="J8157" i="3" s="1"/>
  <c r="J8159" i="3" s="1"/>
  <c r="J8161" i="3" s="1"/>
  <c r="J8163" i="3" s="1"/>
  <c r="J8165" i="3" s="1"/>
  <c r="J8167" i="3" s="1"/>
  <c r="J8169" i="3" s="1"/>
  <c r="J8171" i="3" s="1"/>
  <c r="J8173" i="3" s="1"/>
  <c r="J8175" i="3" s="1"/>
  <c r="J8177" i="3" s="1"/>
  <c r="J8179" i="3" s="1"/>
  <c r="J8181" i="3" s="1"/>
  <c r="J8183" i="3" s="1"/>
  <c r="J8185" i="3" s="1"/>
  <c r="J8187" i="3" s="1"/>
  <c r="J8189" i="3" s="1"/>
  <c r="J8191" i="3" s="1"/>
  <c r="J8193" i="3" s="1"/>
  <c r="J8195" i="3" s="1"/>
  <c r="J8197" i="3" s="1"/>
  <c r="J8199" i="3" s="1"/>
  <c r="L9" i="3"/>
  <c r="G20" i="3"/>
  <c r="G21" i="3" s="1"/>
  <c r="G22" i="3" s="1"/>
  <c r="G23" i="3" s="1"/>
  <c r="G24" i="3" s="1"/>
  <c r="G25" i="3" s="1"/>
  <c r="G26" i="3" s="1"/>
  <c r="G27" i="3" s="1"/>
  <c r="G28" i="3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G7994" i="3" s="1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G8018" i="3" s="1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G8042" i="3" s="1"/>
  <c r="G8043" i="3" s="1"/>
  <c r="G8044" i="3" s="1"/>
  <c r="G8045" i="3" s="1"/>
  <c r="G8046" i="3" s="1"/>
  <c r="G8047" i="3" s="1"/>
  <c r="G8048" i="3" s="1"/>
  <c r="G8049" i="3" s="1"/>
  <c r="G8050" i="3" s="1"/>
  <c r="G8051" i="3" s="1"/>
  <c r="G8052" i="3" s="1"/>
  <c r="G8053" i="3" s="1"/>
  <c r="G8054" i="3" s="1"/>
  <c r="G8055" i="3" s="1"/>
  <c r="G8056" i="3" s="1"/>
  <c r="G8057" i="3" s="1"/>
  <c r="G8058" i="3" s="1"/>
  <c r="G8059" i="3" s="1"/>
  <c r="G8060" i="3" s="1"/>
  <c r="G8061" i="3" s="1"/>
  <c r="G8062" i="3" s="1"/>
  <c r="G8063" i="3" s="1"/>
  <c r="G8064" i="3" s="1"/>
  <c r="G8065" i="3" s="1"/>
  <c r="G8066" i="3" s="1"/>
  <c r="G8067" i="3" s="1"/>
  <c r="G8068" i="3" s="1"/>
  <c r="G8069" i="3" s="1"/>
  <c r="G8070" i="3" s="1"/>
  <c r="G8071" i="3" s="1"/>
  <c r="G8072" i="3" s="1"/>
  <c r="G8073" i="3" s="1"/>
  <c r="G8074" i="3" s="1"/>
  <c r="G8075" i="3" s="1"/>
  <c r="G8076" i="3" s="1"/>
  <c r="G8077" i="3" s="1"/>
  <c r="G8078" i="3" s="1"/>
  <c r="G8079" i="3" s="1"/>
  <c r="G8080" i="3" s="1"/>
  <c r="G8081" i="3" s="1"/>
  <c r="G8082" i="3" s="1"/>
  <c r="G8083" i="3" s="1"/>
  <c r="G8084" i="3" s="1"/>
  <c r="G8085" i="3" s="1"/>
  <c r="G8086" i="3" s="1"/>
  <c r="G8087" i="3" s="1"/>
  <c r="G8088" i="3" s="1"/>
  <c r="G8089" i="3" s="1"/>
  <c r="G8090" i="3" s="1"/>
  <c r="G8091" i="3" s="1"/>
  <c r="G8092" i="3" s="1"/>
  <c r="G8093" i="3" s="1"/>
  <c r="G8094" i="3" s="1"/>
  <c r="G8095" i="3" s="1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G8107" i="3" s="1"/>
  <c r="G8108" i="3" s="1"/>
  <c r="G8109" i="3" s="1"/>
  <c r="G8110" i="3" s="1"/>
  <c r="G8111" i="3" s="1"/>
  <c r="G8112" i="3" s="1"/>
  <c r="G8113" i="3" s="1"/>
  <c r="G8114" i="3" s="1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G8127" i="3" s="1"/>
  <c r="G8128" i="3" s="1"/>
  <c r="G8129" i="3" s="1"/>
  <c r="G8130" i="3" s="1"/>
  <c r="G8131" i="3" s="1"/>
  <c r="G8132" i="3" s="1"/>
  <c r="G8133" i="3" s="1"/>
  <c r="G8134" i="3" s="1"/>
  <c r="G8135" i="3" s="1"/>
  <c r="G8136" i="3" s="1"/>
  <c r="G8137" i="3" s="1"/>
  <c r="G8138" i="3" s="1"/>
  <c r="G8139" i="3" s="1"/>
  <c r="G8140" i="3" s="1"/>
  <c r="G8141" i="3" s="1"/>
  <c r="G8142" i="3" s="1"/>
  <c r="G8143" i="3" s="1"/>
  <c r="G8144" i="3" s="1"/>
  <c r="G8145" i="3" s="1"/>
  <c r="G8146" i="3" s="1"/>
  <c r="G8147" i="3" s="1"/>
  <c r="G8148" i="3" s="1"/>
  <c r="G8149" i="3" s="1"/>
  <c r="G8150" i="3" s="1"/>
  <c r="G8151" i="3" s="1"/>
  <c r="G8152" i="3" s="1"/>
  <c r="G8153" i="3" s="1"/>
  <c r="G8154" i="3" s="1"/>
  <c r="G8155" i="3" s="1"/>
  <c r="G8156" i="3" s="1"/>
  <c r="G8157" i="3" s="1"/>
  <c r="G8158" i="3" s="1"/>
  <c r="G8159" i="3" s="1"/>
  <c r="G8160" i="3" s="1"/>
  <c r="G8161" i="3" s="1"/>
  <c r="G8162" i="3" s="1"/>
  <c r="G8163" i="3" s="1"/>
  <c r="G8164" i="3" s="1"/>
  <c r="G8165" i="3" s="1"/>
  <c r="G8166" i="3" s="1"/>
  <c r="G8167" i="3" s="1"/>
  <c r="G8168" i="3" s="1"/>
  <c r="G8169" i="3" s="1"/>
  <c r="G8170" i="3" s="1"/>
  <c r="G8171" i="3" s="1"/>
  <c r="G8172" i="3" s="1"/>
  <c r="G8173" i="3" s="1"/>
  <c r="G8174" i="3" s="1"/>
  <c r="G8175" i="3" s="1"/>
  <c r="G8176" i="3" s="1"/>
  <c r="G8177" i="3" s="1"/>
  <c r="G8178" i="3" s="1"/>
  <c r="G8179" i="3" s="1"/>
  <c r="G8180" i="3" s="1"/>
  <c r="G8181" i="3" s="1"/>
  <c r="G8182" i="3" s="1"/>
  <c r="G8183" i="3" s="1"/>
  <c r="G8184" i="3" s="1"/>
  <c r="G8185" i="3" s="1"/>
  <c r="G8186" i="3" s="1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G8199" i="3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J8" i="3"/>
  <c r="J10" i="3" s="1"/>
  <c r="J12" i="3" s="1"/>
  <c r="J14" i="3" s="1"/>
  <c r="J16" i="3" s="1"/>
  <c r="J18" i="3" s="1"/>
  <c r="J20" i="3" s="1"/>
  <c r="J22" i="3" s="1"/>
  <c r="J24" i="3" s="1"/>
  <c r="J26" i="3" s="1"/>
  <c r="J28" i="3" s="1"/>
  <c r="J30" i="3" s="1"/>
  <c r="J32" i="3" s="1"/>
  <c r="J34" i="3" s="1"/>
  <c r="J36" i="3" s="1"/>
  <c r="J38" i="3" s="1"/>
  <c r="J40" i="3" s="1"/>
  <c r="J42" i="3" s="1"/>
  <c r="J44" i="3" s="1"/>
  <c r="J46" i="3" s="1"/>
  <c r="J48" i="3" s="1"/>
  <c r="J50" i="3" s="1"/>
  <c r="J52" i="3" s="1"/>
  <c r="J54" i="3" s="1"/>
  <c r="J56" i="3" s="1"/>
  <c r="J58" i="3" s="1"/>
  <c r="J60" i="3" s="1"/>
  <c r="J62" i="3" s="1"/>
  <c r="J64" i="3" s="1"/>
  <c r="J66" i="3" s="1"/>
  <c r="J68" i="3" s="1"/>
  <c r="J70" i="3" s="1"/>
  <c r="J72" i="3" s="1"/>
  <c r="J74" i="3" s="1"/>
  <c r="J76" i="3" s="1"/>
  <c r="J78" i="3" s="1"/>
  <c r="J80" i="3" s="1"/>
  <c r="J82" i="3" s="1"/>
  <c r="J84" i="3" s="1"/>
  <c r="J86" i="3" s="1"/>
  <c r="J88" i="3" s="1"/>
  <c r="J90" i="3" s="1"/>
  <c r="J92" i="3" s="1"/>
  <c r="J94" i="3" s="1"/>
  <c r="J96" i="3" s="1"/>
  <c r="J98" i="3" s="1"/>
  <c r="J100" i="3" s="1"/>
  <c r="J102" i="3" s="1"/>
  <c r="J104" i="3" s="1"/>
  <c r="J106" i="3" s="1"/>
  <c r="J108" i="3" s="1"/>
  <c r="J110" i="3" s="1"/>
  <c r="J112" i="3" s="1"/>
  <c r="J114" i="3" s="1"/>
  <c r="J116" i="3" s="1"/>
  <c r="J118" i="3" s="1"/>
  <c r="J120" i="3" s="1"/>
  <c r="J122" i="3" s="1"/>
  <c r="J124" i="3" s="1"/>
  <c r="J126" i="3" s="1"/>
  <c r="J128" i="3" s="1"/>
  <c r="J130" i="3" s="1"/>
  <c r="J132" i="3" s="1"/>
  <c r="J134" i="3" s="1"/>
  <c r="J136" i="3" s="1"/>
  <c r="J138" i="3" s="1"/>
  <c r="J140" i="3" s="1"/>
  <c r="J142" i="3" s="1"/>
  <c r="J144" i="3" s="1"/>
  <c r="J146" i="3" s="1"/>
  <c r="J148" i="3" s="1"/>
  <c r="J150" i="3" s="1"/>
  <c r="J152" i="3" s="1"/>
  <c r="J154" i="3" s="1"/>
  <c r="J156" i="3" s="1"/>
  <c r="J158" i="3" s="1"/>
  <c r="J160" i="3" s="1"/>
  <c r="J162" i="3" s="1"/>
  <c r="J164" i="3" s="1"/>
  <c r="J166" i="3" s="1"/>
  <c r="J168" i="3" s="1"/>
  <c r="J170" i="3" s="1"/>
  <c r="J172" i="3" s="1"/>
  <c r="J174" i="3" s="1"/>
  <c r="J176" i="3" s="1"/>
  <c r="J178" i="3" s="1"/>
  <c r="J180" i="3" s="1"/>
  <c r="J182" i="3" s="1"/>
  <c r="J184" i="3" s="1"/>
  <c r="J186" i="3" s="1"/>
  <c r="J188" i="3" s="1"/>
  <c r="J190" i="3" s="1"/>
  <c r="J192" i="3" s="1"/>
  <c r="J194" i="3" s="1"/>
  <c r="J196" i="3" s="1"/>
  <c r="J198" i="3" s="1"/>
  <c r="J200" i="3" s="1"/>
  <c r="J202" i="3" s="1"/>
  <c r="J204" i="3" s="1"/>
  <c r="J206" i="3" s="1"/>
  <c r="J208" i="3" s="1"/>
  <c r="J210" i="3" s="1"/>
  <c r="J212" i="3" s="1"/>
  <c r="J214" i="3" s="1"/>
  <c r="J216" i="3" s="1"/>
  <c r="J218" i="3" s="1"/>
  <c r="J220" i="3" s="1"/>
  <c r="J222" i="3" s="1"/>
  <c r="J224" i="3" s="1"/>
  <c r="J226" i="3" s="1"/>
  <c r="J228" i="3" s="1"/>
  <c r="J230" i="3" s="1"/>
  <c r="J232" i="3" s="1"/>
  <c r="J234" i="3" s="1"/>
  <c r="J236" i="3" s="1"/>
  <c r="J238" i="3" s="1"/>
  <c r="J240" i="3" s="1"/>
  <c r="J242" i="3" s="1"/>
  <c r="J244" i="3" s="1"/>
  <c r="J246" i="3" s="1"/>
  <c r="J248" i="3" s="1"/>
  <c r="J250" i="3" s="1"/>
  <c r="J252" i="3" s="1"/>
  <c r="J254" i="3" s="1"/>
  <c r="J256" i="3" s="1"/>
  <c r="J258" i="3" s="1"/>
  <c r="J260" i="3" s="1"/>
  <c r="J262" i="3" s="1"/>
  <c r="J264" i="3" s="1"/>
  <c r="J266" i="3" s="1"/>
  <c r="J268" i="3" s="1"/>
  <c r="J270" i="3" s="1"/>
  <c r="J272" i="3" s="1"/>
  <c r="J274" i="3" s="1"/>
  <c r="J276" i="3" s="1"/>
  <c r="J278" i="3" s="1"/>
  <c r="J280" i="3" s="1"/>
  <c r="J282" i="3" s="1"/>
  <c r="J284" i="3" s="1"/>
  <c r="J286" i="3" s="1"/>
  <c r="J288" i="3" s="1"/>
  <c r="J290" i="3" s="1"/>
  <c r="J292" i="3" s="1"/>
  <c r="J294" i="3" s="1"/>
  <c r="J296" i="3" s="1"/>
  <c r="J298" i="3" s="1"/>
  <c r="J300" i="3" s="1"/>
  <c r="J302" i="3" s="1"/>
  <c r="J304" i="3" s="1"/>
  <c r="J306" i="3" s="1"/>
  <c r="J308" i="3" s="1"/>
  <c r="J310" i="3" s="1"/>
  <c r="J312" i="3" s="1"/>
  <c r="J314" i="3" s="1"/>
  <c r="J316" i="3" s="1"/>
  <c r="J318" i="3" s="1"/>
  <c r="J320" i="3" s="1"/>
  <c r="J322" i="3" s="1"/>
  <c r="J324" i="3" s="1"/>
  <c r="J326" i="3" s="1"/>
  <c r="J328" i="3" s="1"/>
  <c r="J330" i="3" s="1"/>
  <c r="J332" i="3" s="1"/>
  <c r="J334" i="3" s="1"/>
  <c r="J336" i="3" s="1"/>
  <c r="J338" i="3" s="1"/>
  <c r="J340" i="3" s="1"/>
  <c r="J342" i="3" s="1"/>
  <c r="J344" i="3" s="1"/>
  <c r="J346" i="3" s="1"/>
  <c r="J348" i="3" s="1"/>
  <c r="J350" i="3" s="1"/>
  <c r="J352" i="3" s="1"/>
  <c r="J354" i="3" s="1"/>
  <c r="J356" i="3" s="1"/>
  <c r="J358" i="3" s="1"/>
  <c r="J360" i="3" s="1"/>
  <c r="J362" i="3" s="1"/>
  <c r="J364" i="3" s="1"/>
  <c r="J366" i="3" s="1"/>
  <c r="J368" i="3" s="1"/>
  <c r="J370" i="3" s="1"/>
  <c r="J372" i="3" s="1"/>
  <c r="J374" i="3" s="1"/>
  <c r="J376" i="3" s="1"/>
  <c r="J378" i="3" s="1"/>
  <c r="J380" i="3" s="1"/>
  <c r="J382" i="3" s="1"/>
  <c r="J384" i="3" s="1"/>
  <c r="J386" i="3" s="1"/>
  <c r="J388" i="3" s="1"/>
  <c r="J390" i="3" s="1"/>
  <c r="J392" i="3" s="1"/>
  <c r="J394" i="3" s="1"/>
  <c r="J396" i="3" s="1"/>
  <c r="J398" i="3" s="1"/>
  <c r="J400" i="3" s="1"/>
  <c r="J402" i="3" s="1"/>
  <c r="J404" i="3" s="1"/>
  <c r="J406" i="3" s="1"/>
  <c r="J408" i="3" s="1"/>
  <c r="J410" i="3" s="1"/>
  <c r="J412" i="3" s="1"/>
  <c r="J414" i="3" s="1"/>
  <c r="J416" i="3" s="1"/>
  <c r="J418" i="3" s="1"/>
  <c r="J420" i="3" s="1"/>
  <c r="J422" i="3" s="1"/>
  <c r="J424" i="3" s="1"/>
  <c r="J426" i="3" s="1"/>
  <c r="J428" i="3" s="1"/>
  <c r="J430" i="3" s="1"/>
  <c r="J432" i="3" s="1"/>
  <c r="J434" i="3" s="1"/>
  <c r="J436" i="3" s="1"/>
  <c r="J438" i="3" s="1"/>
  <c r="J440" i="3" s="1"/>
  <c r="J442" i="3" s="1"/>
  <c r="J444" i="3" s="1"/>
  <c r="J446" i="3" s="1"/>
  <c r="J448" i="3" s="1"/>
  <c r="J450" i="3" s="1"/>
  <c r="J452" i="3" s="1"/>
  <c r="J454" i="3" s="1"/>
  <c r="J456" i="3" s="1"/>
  <c r="J458" i="3" s="1"/>
  <c r="J460" i="3" s="1"/>
  <c r="J462" i="3" s="1"/>
  <c r="J464" i="3" s="1"/>
  <c r="J466" i="3" s="1"/>
  <c r="J468" i="3" s="1"/>
  <c r="J470" i="3" s="1"/>
  <c r="J472" i="3" s="1"/>
  <c r="J474" i="3" s="1"/>
  <c r="J476" i="3" s="1"/>
  <c r="J478" i="3" s="1"/>
  <c r="J480" i="3" s="1"/>
  <c r="J482" i="3" s="1"/>
  <c r="J484" i="3" s="1"/>
  <c r="J486" i="3" s="1"/>
  <c r="J488" i="3" s="1"/>
  <c r="J490" i="3" s="1"/>
  <c r="J492" i="3" s="1"/>
  <c r="J494" i="3" s="1"/>
  <c r="J496" i="3" s="1"/>
  <c r="J498" i="3" s="1"/>
  <c r="J500" i="3" s="1"/>
  <c r="J502" i="3" s="1"/>
  <c r="J504" i="3" s="1"/>
  <c r="J506" i="3" s="1"/>
  <c r="J508" i="3" s="1"/>
  <c r="J510" i="3" s="1"/>
  <c r="J512" i="3" s="1"/>
  <c r="J514" i="3" s="1"/>
  <c r="J516" i="3" s="1"/>
  <c r="J518" i="3" s="1"/>
  <c r="J520" i="3" s="1"/>
  <c r="J522" i="3" s="1"/>
  <c r="J524" i="3" s="1"/>
  <c r="J526" i="3" s="1"/>
  <c r="J528" i="3" s="1"/>
  <c r="J530" i="3" s="1"/>
  <c r="J532" i="3" s="1"/>
  <c r="J534" i="3" s="1"/>
  <c r="J536" i="3" s="1"/>
  <c r="J538" i="3" s="1"/>
  <c r="J540" i="3" s="1"/>
  <c r="J542" i="3" s="1"/>
  <c r="J544" i="3" s="1"/>
  <c r="J546" i="3" s="1"/>
  <c r="J548" i="3" s="1"/>
  <c r="J550" i="3" s="1"/>
  <c r="J552" i="3" s="1"/>
  <c r="J554" i="3" s="1"/>
  <c r="J556" i="3" s="1"/>
  <c r="J558" i="3" s="1"/>
  <c r="J560" i="3" s="1"/>
  <c r="J562" i="3" s="1"/>
  <c r="J564" i="3" s="1"/>
  <c r="J566" i="3" s="1"/>
  <c r="J568" i="3" s="1"/>
  <c r="J570" i="3" s="1"/>
  <c r="J572" i="3" s="1"/>
  <c r="J574" i="3" s="1"/>
  <c r="J576" i="3" s="1"/>
  <c r="J578" i="3" s="1"/>
  <c r="J580" i="3" s="1"/>
  <c r="J582" i="3" s="1"/>
  <c r="J584" i="3" s="1"/>
  <c r="J586" i="3" s="1"/>
  <c r="J588" i="3" s="1"/>
  <c r="J590" i="3" s="1"/>
  <c r="J592" i="3" s="1"/>
  <c r="J594" i="3" s="1"/>
  <c r="J596" i="3" s="1"/>
  <c r="J598" i="3" s="1"/>
  <c r="J600" i="3" s="1"/>
  <c r="J602" i="3" s="1"/>
  <c r="J604" i="3" s="1"/>
  <c r="J606" i="3" s="1"/>
  <c r="J608" i="3" s="1"/>
  <c r="J610" i="3" s="1"/>
  <c r="J612" i="3" s="1"/>
  <c r="J614" i="3" s="1"/>
  <c r="J616" i="3" s="1"/>
  <c r="J618" i="3" s="1"/>
  <c r="J620" i="3" s="1"/>
  <c r="J622" i="3" s="1"/>
  <c r="J624" i="3" s="1"/>
  <c r="J626" i="3" s="1"/>
  <c r="J628" i="3" s="1"/>
  <c r="J630" i="3" s="1"/>
  <c r="J632" i="3" s="1"/>
  <c r="J634" i="3" s="1"/>
  <c r="J636" i="3" s="1"/>
  <c r="J638" i="3" s="1"/>
  <c r="J640" i="3" s="1"/>
  <c r="J642" i="3" s="1"/>
  <c r="J644" i="3" s="1"/>
  <c r="J646" i="3" s="1"/>
  <c r="J648" i="3" s="1"/>
  <c r="J650" i="3" s="1"/>
  <c r="J652" i="3" s="1"/>
  <c r="J654" i="3" s="1"/>
  <c r="J656" i="3" s="1"/>
  <c r="J658" i="3" s="1"/>
  <c r="J660" i="3" s="1"/>
  <c r="J662" i="3" s="1"/>
  <c r="J664" i="3" s="1"/>
  <c r="J666" i="3" s="1"/>
  <c r="J668" i="3" s="1"/>
  <c r="J670" i="3" s="1"/>
  <c r="J672" i="3" s="1"/>
  <c r="J674" i="3" s="1"/>
  <c r="J676" i="3" s="1"/>
  <c r="J678" i="3" s="1"/>
  <c r="J680" i="3" s="1"/>
  <c r="J682" i="3" s="1"/>
  <c r="J684" i="3" s="1"/>
  <c r="J686" i="3" s="1"/>
  <c r="J688" i="3" s="1"/>
  <c r="J690" i="3" s="1"/>
  <c r="J692" i="3" s="1"/>
  <c r="J694" i="3" s="1"/>
  <c r="J696" i="3" s="1"/>
  <c r="J698" i="3" s="1"/>
  <c r="J700" i="3" s="1"/>
  <c r="J702" i="3" s="1"/>
  <c r="J704" i="3" s="1"/>
  <c r="J706" i="3" s="1"/>
  <c r="J708" i="3" s="1"/>
  <c r="J710" i="3" s="1"/>
  <c r="J712" i="3" s="1"/>
  <c r="J714" i="3" s="1"/>
  <c r="J716" i="3" s="1"/>
  <c r="J718" i="3" s="1"/>
  <c r="J720" i="3" s="1"/>
  <c r="J722" i="3" s="1"/>
  <c r="J724" i="3" s="1"/>
  <c r="J726" i="3" s="1"/>
  <c r="J728" i="3" s="1"/>
  <c r="J730" i="3" s="1"/>
  <c r="J732" i="3" s="1"/>
  <c r="J734" i="3" s="1"/>
  <c r="J736" i="3" s="1"/>
  <c r="J738" i="3" s="1"/>
  <c r="J740" i="3" s="1"/>
  <c r="J742" i="3" s="1"/>
  <c r="J744" i="3" s="1"/>
  <c r="J746" i="3" s="1"/>
  <c r="J748" i="3" s="1"/>
  <c r="J750" i="3" s="1"/>
  <c r="J752" i="3" s="1"/>
  <c r="J754" i="3" s="1"/>
  <c r="J756" i="3" s="1"/>
  <c r="J758" i="3" s="1"/>
  <c r="J760" i="3" s="1"/>
  <c r="J762" i="3" s="1"/>
  <c r="J764" i="3" s="1"/>
  <c r="J766" i="3" s="1"/>
  <c r="J768" i="3" s="1"/>
  <c r="J770" i="3" s="1"/>
  <c r="J772" i="3" s="1"/>
  <c r="J774" i="3" s="1"/>
  <c r="J776" i="3" s="1"/>
  <c r="J778" i="3" s="1"/>
  <c r="J780" i="3" s="1"/>
  <c r="J782" i="3" s="1"/>
  <c r="J784" i="3" s="1"/>
  <c r="J786" i="3" s="1"/>
  <c r="J788" i="3" s="1"/>
  <c r="J790" i="3" s="1"/>
  <c r="J792" i="3" s="1"/>
  <c r="J794" i="3" s="1"/>
  <c r="J796" i="3" s="1"/>
  <c r="J798" i="3" s="1"/>
  <c r="J800" i="3" s="1"/>
  <c r="J802" i="3" s="1"/>
  <c r="J804" i="3" s="1"/>
  <c r="J806" i="3" s="1"/>
  <c r="J808" i="3" s="1"/>
  <c r="J810" i="3" s="1"/>
  <c r="J812" i="3" s="1"/>
  <c r="J814" i="3" s="1"/>
  <c r="J816" i="3" s="1"/>
  <c r="J818" i="3" s="1"/>
  <c r="J820" i="3" s="1"/>
  <c r="J822" i="3" s="1"/>
  <c r="J824" i="3" s="1"/>
  <c r="J826" i="3" s="1"/>
  <c r="J828" i="3" s="1"/>
  <c r="J830" i="3" s="1"/>
  <c r="J832" i="3" s="1"/>
  <c r="J834" i="3" s="1"/>
  <c r="J836" i="3" s="1"/>
  <c r="J838" i="3" s="1"/>
  <c r="J840" i="3" s="1"/>
  <c r="J842" i="3" s="1"/>
  <c r="J844" i="3" s="1"/>
  <c r="J846" i="3" s="1"/>
  <c r="J848" i="3" s="1"/>
  <c r="J850" i="3" s="1"/>
  <c r="J852" i="3" s="1"/>
  <c r="J854" i="3" s="1"/>
  <c r="J856" i="3" s="1"/>
  <c r="J858" i="3" s="1"/>
  <c r="J860" i="3" s="1"/>
  <c r="J862" i="3" s="1"/>
  <c r="J864" i="3" s="1"/>
  <c r="J866" i="3" s="1"/>
  <c r="J868" i="3" s="1"/>
  <c r="J870" i="3" s="1"/>
  <c r="J872" i="3" s="1"/>
  <c r="J874" i="3" s="1"/>
  <c r="J876" i="3" s="1"/>
  <c r="J878" i="3" s="1"/>
  <c r="J880" i="3" s="1"/>
  <c r="J882" i="3" s="1"/>
  <c r="J884" i="3" s="1"/>
  <c r="J886" i="3" s="1"/>
  <c r="J888" i="3" s="1"/>
  <c r="J890" i="3" s="1"/>
  <c r="J892" i="3" s="1"/>
  <c r="J894" i="3" s="1"/>
  <c r="J896" i="3" s="1"/>
  <c r="J898" i="3" s="1"/>
  <c r="J900" i="3" s="1"/>
  <c r="J902" i="3" s="1"/>
  <c r="J904" i="3" s="1"/>
  <c r="J906" i="3" s="1"/>
  <c r="J908" i="3" s="1"/>
  <c r="J910" i="3" s="1"/>
  <c r="J912" i="3" s="1"/>
  <c r="J914" i="3" s="1"/>
  <c r="J916" i="3" s="1"/>
  <c r="J918" i="3" s="1"/>
  <c r="J920" i="3" s="1"/>
  <c r="J922" i="3" s="1"/>
  <c r="J924" i="3" s="1"/>
  <c r="J926" i="3" s="1"/>
  <c r="J928" i="3" s="1"/>
  <c r="J930" i="3" s="1"/>
  <c r="J932" i="3" s="1"/>
  <c r="J934" i="3" s="1"/>
  <c r="J936" i="3" s="1"/>
  <c r="J938" i="3" s="1"/>
  <c r="J940" i="3" s="1"/>
  <c r="J942" i="3" s="1"/>
  <c r="J944" i="3" s="1"/>
  <c r="J946" i="3" s="1"/>
  <c r="J948" i="3" s="1"/>
  <c r="J950" i="3" s="1"/>
  <c r="J952" i="3" s="1"/>
  <c r="J954" i="3" s="1"/>
  <c r="J956" i="3" s="1"/>
  <c r="J958" i="3" s="1"/>
  <c r="J960" i="3" s="1"/>
  <c r="J962" i="3" s="1"/>
  <c r="J964" i="3" s="1"/>
  <c r="J966" i="3" s="1"/>
  <c r="J968" i="3" s="1"/>
  <c r="J970" i="3" s="1"/>
  <c r="J972" i="3" s="1"/>
  <c r="J974" i="3" s="1"/>
  <c r="J976" i="3" s="1"/>
  <c r="J978" i="3" s="1"/>
  <c r="J980" i="3" s="1"/>
  <c r="J982" i="3" s="1"/>
  <c r="J984" i="3" s="1"/>
  <c r="J986" i="3" s="1"/>
  <c r="J988" i="3" s="1"/>
  <c r="J990" i="3" s="1"/>
  <c r="J992" i="3" s="1"/>
  <c r="J994" i="3" s="1"/>
  <c r="J996" i="3" s="1"/>
  <c r="J998" i="3" s="1"/>
  <c r="J1000" i="3" s="1"/>
  <c r="J1002" i="3" s="1"/>
  <c r="J1004" i="3" s="1"/>
  <c r="J1006" i="3" s="1"/>
  <c r="J1008" i="3" s="1"/>
  <c r="J1010" i="3" s="1"/>
  <c r="J1012" i="3" s="1"/>
  <c r="J1014" i="3" s="1"/>
  <c r="J1016" i="3" s="1"/>
  <c r="J1018" i="3" s="1"/>
  <c r="J1020" i="3" s="1"/>
  <c r="J1022" i="3" s="1"/>
  <c r="J1024" i="3" s="1"/>
  <c r="J1026" i="3" s="1"/>
  <c r="J1028" i="3" s="1"/>
  <c r="J1030" i="3" s="1"/>
  <c r="J1032" i="3" s="1"/>
  <c r="J1034" i="3" s="1"/>
  <c r="J1036" i="3" s="1"/>
  <c r="J1038" i="3" s="1"/>
  <c r="J1040" i="3" s="1"/>
  <c r="J1042" i="3" s="1"/>
  <c r="J1044" i="3" s="1"/>
  <c r="J1046" i="3" s="1"/>
  <c r="J1048" i="3" s="1"/>
  <c r="J1050" i="3" s="1"/>
  <c r="J1052" i="3" s="1"/>
  <c r="J1054" i="3" s="1"/>
  <c r="J1056" i="3" s="1"/>
  <c r="J1058" i="3" s="1"/>
  <c r="J1060" i="3" s="1"/>
  <c r="J1062" i="3" s="1"/>
  <c r="J1064" i="3" s="1"/>
  <c r="J1066" i="3" s="1"/>
  <c r="J1068" i="3" s="1"/>
  <c r="J1070" i="3" s="1"/>
  <c r="J1072" i="3" s="1"/>
  <c r="J1074" i="3" s="1"/>
  <c r="J1076" i="3" s="1"/>
  <c r="J1078" i="3" s="1"/>
  <c r="J1080" i="3" s="1"/>
  <c r="J1082" i="3" s="1"/>
  <c r="J1084" i="3" s="1"/>
  <c r="J1086" i="3" s="1"/>
  <c r="J1088" i="3" s="1"/>
  <c r="J1090" i="3" s="1"/>
  <c r="J1092" i="3" s="1"/>
  <c r="J1094" i="3" s="1"/>
  <c r="J1096" i="3" s="1"/>
  <c r="J1098" i="3" s="1"/>
  <c r="J1100" i="3" s="1"/>
  <c r="J1102" i="3" s="1"/>
  <c r="J1104" i="3" s="1"/>
  <c r="J1106" i="3" s="1"/>
  <c r="J1108" i="3" s="1"/>
  <c r="J1110" i="3" s="1"/>
  <c r="J1112" i="3" s="1"/>
  <c r="J1114" i="3" s="1"/>
  <c r="J1116" i="3" s="1"/>
  <c r="J1118" i="3" s="1"/>
  <c r="J1120" i="3" s="1"/>
  <c r="J1122" i="3" s="1"/>
  <c r="J1124" i="3" s="1"/>
  <c r="J1126" i="3" s="1"/>
  <c r="J1128" i="3" s="1"/>
  <c r="J1130" i="3" s="1"/>
  <c r="J1132" i="3" s="1"/>
  <c r="J1134" i="3" s="1"/>
  <c r="J1136" i="3" s="1"/>
  <c r="J1138" i="3" s="1"/>
  <c r="J1140" i="3" s="1"/>
  <c r="J1142" i="3" s="1"/>
  <c r="J1144" i="3" s="1"/>
  <c r="J1146" i="3" s="1"/>
  <c r="J1148" i="3" s="1"/>
  <c r="J1150" i="3" s="1"/>
  <c r="J1152" i="3" s="1"/>
  <c r="J1154" i="3" s="1"/>
  <c r="J1156" i="3" s="1"/>
  <c r="J1158" i="3" s="1"/>
  <c r="J1160" i="3" s="1"/>
  <c r="J1162" i="3" s="1"/>
  <c r="J1164" i="3" s="1"/>
  <c r="J1166" i="3" s="1"/>
  <c r="J1168" i="3" s="1"/>
  <c r="J1170" i="3" s="1"/>
  <c r="J1172" i="3" s="1"/>
  <c r="J1174" i="3" s="1"/>
  <c r="J1176" i="3" s="1"/>
  <c r="J1178" i="3" s="1"/>
  <c r="J1180" i="3" s="1"/>
  <c r="J1182" i="3" s="1"/>
  <c r="J1184" i="3" s="1"/>
  <c r="J1186" i="3" s="1"/>
  <c r="J1188" i="3" s="1"/>
  <c r="J1190" i="3" s="1"/>
  <c r="J1192" i="3" s="1"/>
  <c r="J1194" i="3" s="1"/>
  <c r="J1196" i="3" s="1"/>
  <c r="J1198" i="3" s="1"/>
  <c r="J1200" i="3" s="1"/>
  <c r="J1202" i="3" s="1"/>
  <c r="J1204" i="3" s="1"/>
  <c r="J1206" i="3" s="1"/>
  <c r="J1208" i="3" s="1"/>
  <c r="J1210" i="3" s="1"/>
  <c r="J1212" i="3" s="1"/>
  <c r="J1214" i="3" s="1"/>
  <c r="J1216" i="3" s="1"/>
  <c r="J1218" i="3" s="1"/>
  <c r="J1220" i="3" s="1"/>
  <c r="J1222" i="3" s="1"/>
  <c r="J1224" i="3" s="1"/>
  <c r="J1226" i="3" s="1"/>
  <c r="J1228" i="3" s="1"/>
  <c r="J1230" i="3" s="1"/>
  <c r="J1232" i="3" s="1"/>
  <c r="J1234" i="3" s="1"/>
  <c r="J1236" i="3" s="1"/>
  <c r="J1238" i="3" s="1"/>
  <c r="J1240" i="3" s="1"/>
  <c r="J1242" i="3" s="1"/>
  <c r="J1244" i="3" s="1"/>
  <c r="J1246" i="3" s="1"/>
  <c r="J1248" i="3" s="1"/>
  <c r="J1250" i="3" s="1"/>
  <c r="J1252" i="3" s="1"/>
  <c r="J1254" i="3" s="1"/>
  <c r="J1256" i="3" s="1"/>
  <c r="J1258" i="3" s="1"/>
  <c r="J1260" i="3" s="1"/>
  <c r="J1262" i="3" s="1"/>
  <c r="J1264" i="3" s="1"/>
  <c r="J1266" i="3" s="1"/>
  <c r="J1268" i="3" s="1"/>
  <c r="J1270" i="3" s="1"/>
  <c r="J1272" i="3" s="1"/>
  <c r="J1274" i="3" s="1"/>
  <c r="J1276" i="3" s="1"/>
  <c r="J1278" i="3" s="1"/>
  <c r="J1280" i="3" s="1"/>
  <c r="J1282" i="3" s="1"/>
  <c r="J1284" i="3" s="1"/>
  <c r="J1286" i="3" s="1"/>
  <c r="J1288" i="3" s="1"/>
  <c r="J1290" i="3" s="1"/>
  <c r="J1292" i="3" s="1"/>
  <c r="J1294" i="3" s="1"/>
  <c r="J1296" i="3" s="1"/>
  <c r="J1298" i="3" s="1"/>
  <c r="J1300" i="3" s="1"/>
  <c r="J1302" i="3" s="1"/>
  <c r="J1304" i="3" s="1"/>
  <c r="J1306" i="3" s="1"/>
  <c r="J1308" i="3" s="1"/>
  <c r="J1310" i="3" s="1"/>
  <c r="J1312" i="3" s="1"/>
  <c r="J1314" i="3" s="1"/>
  <c r="J1316" i="3" s="1"/>
  <c r="J1318" i="3" s="1"/>
  <c r="J1320" i="3" s="1"/>
  <c r="J1322" i="3" s="1"/>
  <c r="J1324" i="3" s="1"/>
  <c r="J1326" i="3" s="1"/>
  <c r="J1328" i="3" s="1"/>
  <c r="J1330" i="3" s="1"/>
  <c r="J1332" i="3" s="1"/>
  <c r="J1334" i="3" s="1"/>
  <c r="J1336" i="3" s="1"/>
  <c r="J1338" i="3" s="1"/>
  <c r="J1340" i="3" s="1"/>
  <c r="J1342" i="3" s="1"/>
  <c r="J1344" i="3" s="1"/>
  <c r="J1346" i="3" s="1"/>
  <c r="J1348" i="3" s="1"/>
  <c r="J1350" i="3" s="1"/>
  <c r="J1352" i="3" s="1"/>
  <c r="J1354" i="3" s="1"/>
  <c r="J1356" i="3" s="1"/>
  <c r="J1358" i="3" s="1"/>
  <c r="J1360" i="3" s="1"/>
  <c r="J1362" i="3" s="1"/>
  <c r="J1364" i="3" s="1"/>
  <c r="J1366" i="3" s="1"/>
  <c r="J1368" i="3" s="1"/>
  <c r="J1370" i="3" s="1"/>
  <c r="J1372" i="3" s="1"/>
  <c r="J1374" i="3" s="1"/>
  <c r="J1376" i="3" s="1"/>
  <c r="J1378" i="3" s="1"/>
  <c r="J1380" i="3" s="1"/>
  <c r="J1382" i="3" s="1"/>
  <c r="J1384" i="3" s="1"/>
  <c r="J1386" i="3" s="1"/>
  <c r="J1388" i="3" s="1"/>
  <c r="J1390" i="3" s="1"/>
  <c r="J1392" i="3" s="1"/>
  <c r="J1394" i="3" s="1"/>
  <c r="J1396" i="3" s="1"/>
  <c r="J1398" i="3" s="1"/>
  <c r="J1400" i="3" s="1"/>
  <c r="J1402" i="3" s="1"/>
  <c r="J1404" i="3" s="1"/>
  <c r="J1406" i="3" s="1"/>
  <c r="J1408" i="3" s="1"/>
  <c r="J1410" i="3" s="1"/>
  <c r="J1412" i="3" s="1"/>
  <c r="J1414" i="3" s="1"/>
  <c r="J1416" i="3" s="1"/>
  <c r="J1418" i="3" s="1"/>
  <c r="J1420" i="3" s="1"/>
  <c r="J1422" i="3" s="1"/>
  <c r="J1424" i="3" s="1"/>
  <c r="J1426" i="3" s="1"/>
  <c r="J1428" i="3" s="1"/>
  <c r="J1430" i="3" s="1"/>
  <c r="J1432" i="3" s="1"/>
  <c r="J1434" i="3" s="1"/>
  <c r="J1436" i="3" s="1"/>
  <c r="J1438" i="3" s="1"/>
  <c r="J1440" i="3" s="1"/>
  <c r="J1442" i="3" s="1"/>
  <c r="J1444" i="3" s="1"/>
  <c r="J1446" i="3" s="1"/>
  <c r="J1448" i="3" s="1"/>
  <c r="J1450" i="3" s="1"/>
  <c r="J1452" i="3" s="1"/>
  <c r="J1454" i="3" s="1"/>
  <c r="J1456" i="3" s="1"/>
  <c r="J1458" i="3" s="1"/>
  <c r="J1460" i="3" s="1"/>
  <c r="J1462" i="3" s="1"/>
  <c r="J1464" i="3" s="1"/>
  <c r="J1466" i="3" s="1"/>
  <c r="J1468" i="3" s="1"/>
  <c r="J1470" i="3" s="1"/>
  <c r="J1472" i="3" s="1"/>
  <c r="J1474" i="3" s="1"/>
  <c r="J1476" i="3" s="1"/>
  <c r="J1478" i="3" s="1"/>
  <c r="J1480" i="3" s="1"/>
  <c r="J1482" i="3" s="1"/>
  <c r="J1484" i="3" s="1"/>
  <c r="J1486" i="3" s="1"/>
  <c r="J1488" i="3" s="1"/>
  <c r="J1490" i="3" s="1"/>
  <c r="J1492" i="3" s="1"/>
  <c r="J1494" i="3" s="1"/>
  <c r="J1496" i="3" s="1"/>
  <c r="J1498" i="3" s="1"/>
  <c r="J1500" i="3" s="1"/>
  <c r="J1502" i="3" s="1"/>
  <c r="J1504" i="3" s="1"/>
  <c r="J1506" i="3" s="1"/>
  <c r="J1508" i="3" s="1"/>
  <c r="J1510" i="3" s="1"/>
  <c r="J1512" i="3" s="1"/>
  <c r="J1514" i="3" s="1"/>
  <c r="J1516" i="3" s="1"/>
  <c r="J1518" i="3" s="1"/>
  <c r="J1520" i="3" s="1"/>
  <c r="J1522" i="3" s="1"/>
  <c r="J1524" i="3" s="1"/>
  <c r="J1526" i="3" s="1"/>
  <c r="J1528" i="3" s="1"/>
  <c r="J1530" i="3" s="1"/>
  <c r="J1532" i="3" s="1"/>
  <c r="J1534" i="3" s="1"/>
  <c r="J1536" i="3" s="1"/>
  <c r="J1538" i="3" s="1"/>
  <c r="J1540" i="3" s="1"/>
  <c r="J1542" i="3" s="1"/>
  <c r="J1544" i="3" s="1"/>
  <c r="J1546" i="3" s="1"/>
  <c r="J1548" i="3" s="1"/>
  <c r="J1550" i="3" s="1"/>
  <c r="J1552" i="3" s="1"/>
  <c r="J1554" i="3" s="1"/>
  <c r="J1556" i="3" s="1"/>
  <c r="J1558" i="3" s="1"/>
  <c r="J1560" i="3" s="1"/>
  <c r="J1562" i="3" s="1"/>
  <c r="J1564" i="3" s="1"/>
  <c r="J1566" i="3" s="1"/>
  <c r="J1568" i="3" s="1"/>
  <c r="J1570" i="3" s="1"/>
  <c r="J1572" i="3" s="1"/>
  <c r="J1574" i="3" s="1"/>
  <c r="J1576" i="3" s="1"/>
  <c r="J1578" i="3" s="1"/>
  <c r="J1580" i="3" s="1"/>
  <c r="J1582" i="3" s="1"/>
  <c r="J1584" i="3" s="1"/>
  <c r="J1586" i="3" s="1"/>
  <c r="J1588" i="3" s="1"/>
  <c r="J1590" i="3" s="1"/>
  <c r="J1592" i="3" s="1"/>
  <c r="J1594" i="3" s="1"/>
  <c r="J1596" i="3" s="1"/>
  <c r="J1598" i="3" s="1"/>
  <c r="J1600" i="3" s="1"/>
  <c r="J1602" i="3" s="1"/>
  <c r="J1604" i="3" s="1"/>
  <c r="J1606" i="3" s="1"/>
  <c r="J1608" i="3" s="1"/>
  <c r="J1610" i="3" s="1"/>
  <c r="J1612" i="3" s="1"/>
  <c r="J1614" i="3" s="1"/>
  <c r="J1616" i="3" s="1"/>
  <c r="J1618" i="3" s="1"/>
  <c r="J1620" i="3" s="1"/>
  <c r="J1622" i="3" s="1"/>
  <c r="J1624" i="3" s="1"/>
  <c r="J1626" i="3" s="1"/>
  <c r="J1628" i="3" s="1"/>
  <c r="J1630" i="3" s="1"/>
  <c r="J1632" i="3" s="1"/>
  <c r="J1634" i="3" s="1"/>
  <c r="J1636" i="3" s="1"/>
  <c r="J1638" i="3" s="1"/>
  <c r="J1640" i="3" s="1"/>
  <c r="J1642" i="3" s="1"/>
  <c r="J1644" i="3" s="1"/>
  <c r="J1646" i="3" s="1"/>
  <c r="J1648" i="3" s="1"/>
  <c r="J1650" i="3" s="1"/>
  <c r="J1652" i="3" s="1"/>
  <c r="J1654" i="3" s="1"/>
  <c r="J1656" i="3" s="1"/>
  <c r="J1658" i="3" s="1"/>
  <c r="J1660" i="3" s="1"/>
  <c r="J1662" i="3" s="1"/>
  <c r="J1664" i="3" s="1"/>
  <c r="J1666" i="3" s="1"/>
  <c r="J1668" i="3" s="1"/>
  <c r="J1670" i="3" s="1"/>
  <c r="J1672" i="3" s="1"/>
  <c r="J1674" i="3" s="1"/>
  <c r="J1676" i="3" s="1"/>
  <c r="J1678" i="3" s="1"/>
  <c r="J1680" i="3" s="1"/>
  <c r="J1682" i="3" s="1"/>
  <c r="J1684" i="3" s="1"/>
  <c r="J1686" i="3" s="1"/>
  <c r="J1688" i="3" s="1"/>
  <c r="J1690" i="3" s="1"/>
  <c r="J1692" i="3" s="1"/>
  <c r="J1694" i="3" s="1"/>
  <c r="J1696" i="3" s="1"/>
  <c r="J1698" i="3" s="1"/>
  <c r="J1700" i="3" s="1"/>
  <c r="J1702" i="3" s="1"/>
  <c r="J1704" i="3" s="1"/>
  <c r="J1706" i="3" s="1"/>
  <c r="J1708" i="3" s="1"/>
  <c r="J1710" i="3" s="1"/>
  <c r="J1712" i="3" s="1"/>
  <c r="J1714" i="3" s="1"/>
  <c r="J1716" i="3" s="1"/>
  <c r="J1718" i="3" s="1"/>
  <c r="J1720" i="3" s="1"/>
  <c r="J1722" i="3" s="1"/>
  <c r="J1724" i="3" s="1"/>
  <c r="J1726" i="3" s="1"/>
  <c r="J1728" i="3" s="1"/>
  <c r="J1730" i="3" s="1"/>
  <c r="J1732" i="3" s="1"/>
  <c r="J1734" i="3" s="1"/>
  <c r="J1736" i="3" s="1"/>
  <c r="J1738" i="3" s="1"/>
  <c r="J1740" i="3" s="1"/>
  <c r="J1742" i="3" s="1"/>
  <c r="J1744" i="3" s="1"/>
  <c r="J1746" i="3" s="1"/>
  <c r="J1748" i="3" s="1"/>
  <c r="J1750" i="3" s="1"/>
  <c r="J1752" i="3" s="1"/>
  <c r="J1754" i="3" s="1"/>
  <c r="J1756" i="3" s="1"/>
  <c r="J1758" i="3" s="1"/>
  <c r="J1760" i="3" s="1"/>
  <c r="J1762" i="3" s="1"/>
  <c r="J1764" i="3" s="1"/>
  <c r="J1766" i="3" s="1"/>
  <c r="J1768" i="3" s="1"/>
  <c r="J1770" i="3" s="1"/>
  <c r="J1772" i="3" s="1"/>
  <c r="J1774" i="3" s="1"/>
  <c r="J1776" i="3" s="1"/>
  <c r="J1778" i="3" s="1"/>
  <c r="J1780" i="3" s="1"/>
  <c r="J1782" i="3" s="1"/>
  <c r="J1784" i="3" s="1"/>
  <c r="J1786" i="3" s="1"/>
  <c r="J1788" i="3" s="1"/>
  <c r="J1790" i="3" s="1"/>
  <c r="J1792" i="3" s="1"/>
  <c r="J1794" i="3" s="1"/>
  <c r="J1796" i="3" s="1"/>
  <c r="J1798" i="3" s="1"/>
  <c r="J1800" i="3" s="1"/>
  <c r="J1802" i="3" s="1"/>
  <c r="J1804" i="3" s="1"/>
  <c r="J1806" i="3" s="1"/>
  <c r="J1808" i="3" s="1"/>
  <c r="J1810" i="3" s="1"/>
  <c r="J1812" i="3" s="1"/>
  <c r="J1814" i="3" s="1"/>
  <c r="J1816" i="3" s="1"/>
  <c r="J1818" i="3" s="1"/>
  <c r="J1820" i="3" s="1"/>
  <c r="J1822" i="3" s="1"/>
  <c r="J1824" i="3" s="1"/>
  <c r="J1826" i="3" s="1"/>
  <c r="J1828" i="3" s="1"/>
  <c r="J1830" i="3" s="1"/>
  <c r="J1832" i="3" s="1"/>
  <c r="J1834" i="3" s="1"/>
  <c r="J1836" i="3" s="1"/>
  <c r="J1838" i="3" s="1"/>
  <c r="J1840" i="3" s="1"/>
  <c r="J1842" i="3" s="1"/>
  <c r="J1844" i="3" s="1"/>
  <c r="J1846" i="3" s="1"/>
  <c r="J1848" i="3" s="1"/>
  <c r="J1850" i="3" s="1"/>
  <c r="J1852" i="3" s="1"/>
  <c r="J1854" i="3" s="1"/>
  <c r="J1856" i="3" s="1"/>
  <c r="J1858" i="3" s="1"/>
  <c r="J1860" i="3" s="1"/>
  <c r="J1862" i="3" s="1"/>
  <c r="J1864" i="3" s="1"/>
  <c r="J1866" i="3" s="1"/>
  <c r="J1868" i="3" s="1"/>
  <c r="J1870" i="3" s="1"/>
  <c r="J1872" i="3" s="1"/>
  <c r="J1874" i="3" s="1"/>
  <c r="J1876" i="3" s="1"/>
  <c r="J1878" i="3" s="1"/>
  <c r="J1880" i="3" s="1"/>
  <c r="J1882" i="3" s="1"/>
  <c r="J1884" i="3" s="1"/>
  <c r="J1886" i="3" s="1"/>
  <c r="J1888" i="3" s="1"/>
  <c r="J1890" i="3" s="1"/>
  <c r="J1892" i="3" s="1"/>
  <c r="J1894" i="3" s="1"/>
  <c r="J1896" i="3" s="1"/>
  <c r="J1898" i="3" s="1"/>
  <c r="J1900" i="3" s="1"/>
  <c r="J1902" i="3" s="1"/>
  <c r="J1904" i="3" s="1"/>
  <c r="J1906" i="3" s="1"/>
  <c r="J1908" i="3" s="1"/>
  <c r="J1910" i="3" s="1"/>
  <c r="J1912" i="3" s="1"/>
  <c r="J1914" i="3" s="1"/>
  <c r="J1916" i="3" s="1"/>
  <c r="J1918" i="3" s="1"/>
  <c r="J1920" i="3" s="1"/>
  <c r="J1922" i="3" s="1"/>
  <c r="J1924" i="3" s="1"/>
  <c r="J1926" i="3" s="1"/>
  <c r="J1928" i="3" s="1"/>
  <c r="J1930" i="3" s="1"/>
  <c r="J1932" i="3" s="1"/>
  <c r="J1934" i="3" s="1"/>
  <c r="J1936" i="3" s="1"/>
  <c r="J1938" i="3" s="1"/>
  <c r="J1940" i="3" s="1"/>
  <c r="J1942" i="3" s="1"/>
  <c r="J1944" i="3" s="1"/>
  <c r="J1946" i="3" s="1"/>
  <c r="J1948" i="3" s="1"/>
  <c r="J1950" i="3" s="1"/>
  <c r="J1952" i="3" s="1"/>
  <c r="J1954" i="3" s="1"/>
  <c r="J1956" i="3" s="1"/>
  <c r="J1958" i="3" s="1"/>
  <c r="J1960" i="3" s="1"/>
  <c r="J1962" i="3" s="1"/>
  <c r="J1964" i="3" s="1"/>
  <c r="J1966" i="3" s="1"/>
  <c r="J1968" i="3" s="1"/>
  <c r="J1970" i="3" s="1"/>
  <c r="J1972" i="3" s="1"/>
  <c r="J1974" i="3" s="1"/>
  <c r="J1976" i="3" s="1"/>
  <c r="J1978" i="3" s="1"/>
  <c r="J1980" i="3" s="1"/>
  <c r="J1982" i="3" s="1"/>
  <c r="J1984" i="3" s="1"/>
  <c r="J1986" i="3" s="1"/>
  <c r="J1988" i="3" s="1"/>
  <c r="J1990" i="3" s="1"/>
  <c r="J1992" i="3" s="1"/>
  <c r="J1994" i="3" s="1"/>
  <c r="J1996" i="3" s="1"/>
  <c r="J1998" i="3" s="1"/>
  <c r="J2000" i="3" s="1"/>
  <c r="J2002" i="3" s="1"/>
  <c r="J2004" i="3" s="1"/>
  <c r="J2006" i="3" s="1"/>
  <c r="J2008" i="3" s="1"/>
  <c r="J2010" i="3" s="1"/>
  <c r="J2012" i="3" s="1"/>
  <c r="J2014" i="3" s="1"/>
  <c r="J2016" i="3" s="1"/>
  <c r="J2018" i="3" s="1"/>
  <c r="J2020" i="3" s="1"/>
  <c r="J2022" i="3" s="1"/>
  <c r="J2024" i="3" s="1"/>
  <c r="J2026" i="3" s="1"/>
  <c r="J2028" i="3" s="1"/>
  <c r="J2030" i="3" s="1"/>
  <c r="J2032" i="3" s="1"/>
  <c r="J2034" i="3" s="1"/>
  <c r="J2036" i="3" s="1"/>
  <c r="J2038" i="3" s="1"/>
  <c r="J2040" i="3" s="1"/>
  <c r="J2042" i="3" s="1"/>
  <c r="J2044" i="3" s="1"/>
  <c r="J2046" i="3" s="1"/>
  <c r="J2048" i="3" s="1"/>
  <c r="J2050" i="3" s="1"/>
  <c r="J2052" i="3" s="1"/>
  <c r="J2054" i="3" s="1"/>
  <c r="J2056" i="3" s="1"/>
  <c r="J2058" i="3" s="1"/>
  <c r="J2060" i="3" s="1"/>
  <c r="J2062" i="3" s="1"/>
  <c r="J2064" i="3" s="1"/>
  <c r="J2066" i="3" s="1"/>
  <c r="J2068" i="3" s="1"/>
  <c r="J2070" i="3" s="1"/>
  <c r="J2072" i="3" s="1"/>
  <c r="J2074" i="3" s="1"/>
  <c r="J2076" i="3" s="1"/>
  <c r="J2078" i="3" s="1"/>
  <c r="J2080" i="3" s="1"/>
  <c r="J2082" i="3" s="1"/>
  <c r="J2084" i="3" s="1"/>
  <c r="J2086" i="3" s="1"/>
  <c r="J2088" i="3" s="1"/>
  <c r="J2090" i="3" s="1"/>
  <c r="J2092" i="3" s="1"/>
  <c r="J2094" i="3" s="1"/>
  <c r="J2096" i="3" s="1"/>
  <c r="J2098" i="3" s="1"/>
  <c r="J2100" i="3" s="1"/>
  <c r="J2102" i="3" s="1"/>
  <c r="J2104" i="3" s="1"/>
  <c r="J2106" i="3" s="1"/>
  <c r="J2108" i="3" s="1"/>
  <c r="J2110" i="3" s="1"/>
  <c r="J2112" i="3" s="1"/>
  <c r="J2114" i="3" s="1"/>
  <c r="J2116" i="3" s="1"/>
  <c r="J2118" i="3" s="1"/>
  <c r="J2120" i="3" s="1"/>
  <c r="J2122" i="3" s="1"/>
  <c r="J2124" i="3" s="1"/>
  <c r="J2126" i="3" s="1"/>
  <c r="J2128" i="3" s="1"/>
  <c r="J2130" i="3" s="1"/>
  <c r="J2132" i="3" s="1"/>
  <c r="J2134" i="3" s="1"/>
  <c r="J2136" i="3" s="1"/>
  <c r="J2138" i="3" s="1"/>
  <c r="J2140" i="3" s="1"/>
  <c r="J2142" i="3" s="1"/>
  <c r="J2144" i="3" s="1"/>
  <c r="J2146" i="3" s="1"/>
  <c r="J2148" i="3" s="1"/>
  <c r="J2150" i="3" s="1"/>
  <c r="J2152" i="3" s="1"/>
  <c r="J2154" i="3" s="1"/>
  <c r="J2156" i="3" s="1"/>
  <c r="J2158" i="3" s="1"/>
  <c r="J2160" i="3" s="1"/>
  <c r="J2162" i="3" s="1"/>
  <c r="J2164" i="3" s="1"/>
  <c r="J2166" i="3" s="1"/>
  <c r="J2168" i="3" s="1"/>
  <c r="J2170" i="3" s="1"/>
  <c r="J2172" i="3" s="1"/>
  <c r="J2174" i="3" s="1"/>
  <c r="J2176" i="3" s="1"/>
  <c r="J2178" i="3" s="1"/>
  <c r="J2180" i="3" s="1"/>
  <c r="J2182" i="3" s="1"/>
  <c r="J2184" i="3" s="1"/>
  <c r="J2186" i="3" s="1"/>
  <c r="J2188" i="3" s="1"/>
  <c r="J2190" i="3" s="1"/>
  <c r="J2192" i="3" s="1"/>
  <c r="J2194" i="3" s="1"/>
  <c r="J2196" i="3" s="1"/>
  <c r="J2198" i="3" s="1"/>
  <c r="J2200" i="3" s="1"/>
  <c r="J2202" i="3" s="1"/>
  <c r="J2204" i="3" s="1"/>
  <c r="J2206" i="3" s="1"/>
  <c r="J2208" i="3" s="1"/>
  <c r="J2210" i="3" s="1"/>
  <c r="J2212" i="3" s="1"/>
  <c r="J2214" i="3" s="1"/>
  <c r="J2216" i="3" s="1"/>
  <c r="J2218" i="3" s="1"/>
  <c r="J2220" i="3" s="1"/>
  <c r="J2222" i="3" s="1"/>
  <c r="J2224" i="3" s="1"/>
  <c r="J2226" i="3" s="1"/>
  <c r="J2228" i="3" s="1"/>
  <c r="J2230" i="3" s="1"/>
  <c r="J2232" i="3" s="1"/>
  <c r="J2234" i="3" s="1"/>
  <c r="J2236" i="3" s="1"/>
  <c r="J2238" i="3" s="1"/>
  <c r="J2240" i="3" s="1"/>
  <c r="J2242" i="3" s="1"/>
  <c r="J2244" i="3" s="1"/>
  <c r="J2246" i="3" s="1"/>
  <c r="J2248" i="3" s="1"/>
  <c r="J2250" i="3" s="1"/>
  <c r="J2252" i="3" s="1"/>
  <c r="J2254" i="3" s="1"/>
  <c r="J2256" i="3" s="1"/>
  <c r="J2258" i="3" s="1"/>
  <c r="J2260" i="3" s="1"/>
  <c r="J2262" i="3" s="1"/>
  <c r="J2264" i="3" s="1"/>
  <c r="J2266" i="3" s="1"/>
  <c r="J2268" i="3" s="1"/>
  <c r="J2270" i="3" s="1"/>
  <c r="J2272" i="3" s="1"/>
  <c r="J2274" i="3" s="1"/>
  <c r="J2276" i="3" s="1"/>
  <c r="J2278" i="3" s="1"/>
  <c r="J2280" i="3" s="1"/>
  <c r="J2282" i="3" s="1"/>
  <c r="J2284" i="3" s="1"/>
  <c r="J2286" i="3" s="1"/>
  <c r="J2288" i="3" s="1"/>
  <c r="J2290" i="3" s="1"/>
  <c r="J2292" i="3" s="1"/>
  <c r="J2294" i="3" s="1"/>
  <c r="J2296" i="3" s="1"/>
  <c r="J2298" i="3" s="1"/>
  <c r="J2300" i="3" s="1"/>
  <c r="J2302" i="3" s="1"/>
  <c r="J2304" i="3" s="1"/>
  <c r="J2306" i="3" s="1"/>
  <c r="J2308" i="3" s="1"/>
  <c r="J2310" i="3" s="1"/>
  <c r="J2312" i="3" s="1"/>
  <c r="J2314" i="3" s="1"/>
  <c r="J2316" i="3" s="1"/>
  <c r="J2318" i="3" s="1"/>
  <c r="J2320" i="3" s="1"/>
  <c r="J2322" i="3" s="1"/>
  <c r="J2324" i="3" s="1"/>
  <c r="J2326" i="3" s="1"/>
  <c r="J2328" i="3" s="1"/>
  <c r="J2330" i="3" s="1"/>
  <c r="J2332" i="3" s="1"/>
  <c r="J2334" i="3" s="1"/>
  <c r="J2336" i="3" s="1"/>
  <c r="J2338" i="3" s="1"/>
  <c r="J2340" i="3" s="1"/>
  <c r="J2342" i="3" s="1"/>
  <c r="J2344" i="3" s="1"/>
  <c r="J2346" i="3" s="1"/>
  <c r="J2348" i="3" s="1"/>
  <c r="J2350" i="3" s="1"/>
  <c r="J2352" i="3" s="1"/>
  <c r="J2354" i="3" s="1"/>
  <c r="J2356" i="3" s="1"/>
  <c r="J2358" i="3" s="1"/>
  <c r="J2360" i="3" s="1"/>
  <c r="J2362" i="3" s="1"/>
  <c r="J2364" i="3" s="1"/>
  <c r="J2366" i="3" s="1"/>
  <c r="J2368" i="3" s="1"/>
  <c r="J2370" i="3" s="1"/>
  <c r="J2372" i="3" s="1"/>
  <c r="J2374" i="3" s="1"/>
  <c r="J2376" i="3" s="1"/>
  <c r="J2378" i="3" s="1"/>
  <c r="J2380" i="3" s="1"/>
  <c r="J2382" i="3" s="1"/>
  <c r="J2384" i="3" s="1"/>
  <c r="J2386" i="3" s="1"/>
  <c r="J2388" i="3" s="1"/>
  <c r="J2390" i="3" s="1"/>
  <c r="J2392" i="3" s="1"/>
  <c r="J2394" i="3" s="1"/>
  <c r="J2396" i="3" s="1"/>
  <c r="J2398" i="3" s="1"/>
  <c r="J2400" i="3" s="1"/>
  <c r="J2402" i="3" s="1"/>
  <c r="J2404" i="3" s="1"/>
  <c r="J2406" i="3" s="1"/>
  <c r="J2408" i="3" s="1"/>
  <c r="J2410" i="3" s="1"/>
  <c r="J2412" i="3" s="1"/>
  <c r="J2414" i="3" s="1"/>
  <c r="J2416" i="3" s="1"/>
  <c r="J2418" i="3" s="1"/>
  <c r="J2420" i="3" s="1"/>
  <c r="J2422" i="3" s="1"/>
  <c r="J2424" i="3" s="1"/>
  <c r="J2426" i="3" s="1"/>
  <c r="J2428" i="3" s="1"/>
  <c r="J2430" i="3" s="1"/>
  <c r="J2432" i="3" s="1"/>
  <c r="J2434" i="3" s="1"/>
  <c r="J2436" i="3" s="1"/>
  <c r="J2438" i="3" s="1"/>
  <c r="J2440" i="3" s="1"/>
  <c r="J2442" i="3" s="1"/>
  <c r="J2444" i="3" s="1"/>
  <c r="J2446" i="3" s="1"/>
  <c r="J2448" i="3" s="1"/>
  <c r="J2450" i="3" s="1"/>
  <c r="J2452" i="3" s="1"/>
  <c r="J2454" i="3" s="1"/>
  <c r="J2456" i="3" s="1"/>
  <c r="J2458" i="3" s="1"/>
  <c r="J2460" i="3" s="1"/>
  <c r="J2462" i="3" s="1"/>
  <c r="J2464" i="3" s="1"/>
  <c r="J2466" i="3" s="1"/>
  <c r="J2468" i="3" s="1"/>
  <c r="J2470" i="3" s="1"/>
  <c r="J2472" i="3" s="1"/>
  <c r="J2474" i="3" s="1"/>
  <c r="J2476" i="3" s="1"/>
  <c r="J2478" i="3" s="1"/>
  <c r="J2480" i="3" s="1"/>
  <c r="J2482" i="3" s="1"/>
  <c r="J2484" i="3" s="1"/>
  <c r="J2486" i="3" s="1"/>
  <c r="J2488" i="3" s="1"/>
  <c r="J2490" i="3" s="1"/>
  <c r="J2492" i="3" s="1"/>
  <c r="J2494" i="3" s="1"/>
  <c r="J2496" i="3" s="1"/>
  <c r="J2498" i="3" s="1"/>
  <c r="J2500" i="3" s="1"/>
  <c r="J2502" i="3" s="1"/>
  <c r="J2504" i="3" s="1"/>
  <c r="J2506" i="3" s="1"/>
  <c r="J2508" i="3" s="1"/>
  <c r="J2510" i="3" s="1"/>
  <c r="J2512" i="3" s="1"/>
  <c r="J2514" i="3" s="1"/>
  <c r="J2516" i="3" s="1"/>
  <c r="J2518" i="3" s="1"/>
  <c r="J2520" i="3" s="1"/>
  <c r="J2522" i="3" s="1"/>
  <c r="J2524" i="3" s="1"/>
  <c r="J2526" i="3" s="1"/>
  <c r="J2528" i="3" s="1"/>
  <c r="J2530" i="3" s="1"/>
  <c r="J2532" i="3" s="1"/>
  <c r="J2534" i="3" s="1"/>
  <c r="J2536" i="3" s="1"/>
  <c r="J2538" i="3" s="1"/>
  <c r="J2540" i="3" s="1"/>
  <c r="J2542" i="3" s="1"/>
  <c r="J2544" i="3" s="1"/>
  <c r="J2546" i="3" s="1"/>
  <c r="J2548" i="3" s="1"/>
  <c r="J2550" i="3" s="1"/>
  <c r="J2552" i="3" s="1"/>
  <c r="J2554" i="3" s="1"/>
  <c r="J2556" i="3" s="1"/>
  <c r="J2558" i="3" s="1"/>
  <c r="J2560" i="3" s="1"/>
  <c r="J2562" i="3" s="1"/>
  <c r="J2564" i="3" s="1"/>
  <c r="J2566" i="3" s="1"/>
  <c r="J2568" i="3" s="1"/>
  <c r="J2570" i="3" s="1"/>
  <c r="J2572" i="3" s="1"/>
  <c r="J2574" i="3" s="1"/>
  <c r="J2576" i="3" s="1"/>
  <c r="J2578" i="3" s="1"/>
  <c r="J2580" i="3" s="1"/>
  <c r="J2582" i="3" s="1"/>
  <c r="J2584" i="3" s="1"/>
  <c r="J2586" i="3" s="1"/>
  <c r="J2588" i="3" s="1"/>
  <c r="J2590" i="3" s="1"/>
  <c r="J2592" i="3" s="1"/>
  <c r="J2594" i="3" s="1"/>
  <c r="J2596" i="3" s="1"/>
  <c r="J2598" i="3" s="1"/>
  <c r="J2600" i="3" s="1"/>
  <c r="J2602" i="3" s="1"/>
  <c r="J2604" i="3" s="1"/>
  <c r="J2606" i="3" s="1"/>
  <c r="J2608" i="3" s="1"/>
  <c r="J2610" i="3" s="1"/>
  <c r="J2612" i="3" s="1"/>
  <c r="J2614" i="3" s="1"/>
  <c r="J2616" i="3" s="1"/>
  <c r="J2618" i="3" s="1"/>
  <c r="J2620" i="3" s="1"/>
  <c r="J2622" i="3" s="1"/>
  <c r="J2624" i="3" s="1"/>
  <c r="J2626" i="3" s="1"/>
  <c r="J2628" i="3" s="1"/>
  <c r="J2630" i="3" s="1"/>
  <c r="J2632" i="3" s="1"/>
  <c r="J2634" i="3" s="1"/>
  <c r="J2636" i="3" s="1"/>
  <c r="J2638" i="3" s="1"/>
  <c r="J2640" i="3" s="1"/>
  <c r="J2642" i="3" s="1"/>
  <c r="J2644" i="3" s="1"/>
  <c r="J2646" i="3" s="1"/>
  <c r="J2648" i="3" s="1"/>
  <c r="J2650" i="3" s="1"/>
  <c r="J2652" i="3" s="1"/>
  <c r="J2654" i="3" s="1"/>
  <c r="J2656" i="3" s="1"/>
  <c r="J2658" i="3" s="1"/>
  <c r="J2660" i="3" s="1"/>
  <c r="J2662" i="3" s="1"/>
  <c r="J2664" i="3" s="1"/>
  <c r="J2666" i="3" s="1"/>
  <c r="J2668" i="3" s="1"/>
  <c r="J2670" i="3" s="1"/>
  <c r="J2672" i="3" s="1"/>
  <c r="J2674" i="3" s="1"/>
  <c r="J2676" i="3" s="1"/>
  <c r="J2678" i="3" s="1"/>
  <c r="J2680" i="3" s="1"/>
  <c r="J2682" i="3" s="1"/>
  <c r="J2684" i="3" s="1"/>
  <c r="J2686" i="3" s="1"/>
  <c r="J2688" i="3" s="1"/>
  <c r="J2690" i="3" s="1"/>
  <c r="J2692" i="3" s="1"/>
  <c r="J2694" i="3" s="1"/>
  <c r="J2696" i="3" s="1"/>
  <c r="J2698" i="3" s="1"/>
  <c r="J2700" i="3" s="1"/>
  <c r="J2702" i="3" s="1"/>
  <c r="J2704" i="3" s="1"/>
  <c r="J2706" i="3" s="1"/>
  <c r="J2708" i="3" s="1"/>
  <c r="J2710" i="3" s="1"/>
  <c r="J2712" i="3" s="1"/>
  <c r="J2714" i="3" s="1"/>
  <c r="J2716" i="3" s="1"/>
  <c r="J2718" i="3" s="1"/>
  <c r="J2720" i="3" s="1"/>
  <c r="J2722" i="3" s="1"/>
  <c r="J2724" i="3" s="1"/>
  <c r="J2726" i="3" s="1"/>
  <c r="J2728" i="3" s="1"/>
  <c r="J2730" i="3" s="1"/>
  <c r="J2732" i="3" s="1"/>
  <c r="J2734" i="3" s="1"/>
  <c r="J2736" i="3" s="1"/>
  <c r="J2738" i="3" s="1"/>
  <c r="J2740" i="3" s="1"/>
  <c r="J2742" i="3" s="1"/>
  <c r="J2744" i="3" s="1"/>
  <c r="J2746" i="3" s="1"/>
  <c r="J2748" i="3" s="1"/>
  <c r="J2750" i="3" s="1"/>
  <c r="J2752" i="3" s="1"/>
  <c r="J2754" i="3" s="1"/>
  <c r="J2756" i="3" s="1"/>
  <c r="J2758" i="3" s="1"/>
  <c r="J2760" i="3" s="1"/>
  <c r="J2762" i="3" s="1"/>
  <c r="J2764" i="3" s="1"/>
  <c r="J2766" i="3" s="1"/>
  <c r="J2768" i="3" s="1"/>
  <c r="J2770" i="3" s="1"/>
  <c r="J2772" i="3" s="1"/>
  <c r="J2774" i="3" s="1"/>
  <c r="J2776" i="3" s="1"/>
  <c r="J2778" i="3" s="1"/>
  <c r="J2780" i="3" s="1"/>
  <c r="J2782" i="3" s="1"/>
  <c r="J2784" i="3" s="1"/>
  <c r="J2786" i="3" s="1"/>
  <c r="J2788" i="3" s="1"/>
  <c r="J2790" i="3" s="1"/>
  <c r="J2792" i="3" s="1"/>
  <c r="J2794" i="3" s="1"/>
  <c r="J2796" i="3" s="1"/>
  <c r="J2798" i="3" s="1"/>
  <c r="J2800" i="3" s="1"/>
  <c r="J2802" i="3" s="1"/>
  <c r="J2804" i="3" s="1"/>
  <c r="J2806" i="3" s="1"/>
  <c r="J2808" i="3" s="1"/>
  <c r="J2810" i="3" s="1"/>
  <c r="J2812" i="3" s="1"/>
  <c r="J2814" i="3" s="1"/>
  <c r="J2816" i="3" s="1"/>
  <c r="J2818" i="3" s="1"/>
  <c r="J2820" i="3" s="1"/>
  <c r="J2822" i="3" s="1"/>
  <c r="J2824" i="3" s="1"/>
  <c r="J2826" i="3" s="1"/>
  <c r="J2828" i="3" s="1"/>
  <c r="J2830" i="3" s="1"/>
  <c r="J2832" i="3" s="1"/>
  <c r="J2834" i="3" s="1"/>
  <c r="J2836" i="3" s="1"/>
  <c r="J2838" i="3" s="1"/>
  <c r="J2840" i="3" s="1"/>
  <c r="J2842" i="3" s="1"/>
  <c r="J2844" i="3" s="1"/>
  <c r="J2846" i="3" s="1"/>
  <c r="J2848" i="3" s="1"/>
  <c r="J2850" i="3" s="1"/>
  <c r="J2852" i="3" s="1"/>
  <c r="J2854" i="3" s="1"/>
  <c r="J2856" i="3" s="1"/>
  <c r="J2858" i="3" s="1"/>
  <c r="J2860" i="3" s="1"/>
  <c r="J2862" i="3" s="1"/>
  <c r="J2864" i="3" s="1"/>
  <c r="J2866" i="3" s="1"/>
  <c r="J2868" i="3" s="1"/>
  <c r="J2870" i="3" s="1"/>
  <c r="J2872" i="3" s="1"/>
  <c r="J2874" i="3" s="1"/>
  <c r="J2876" i="3" s="1"/>
  <c r="J2878" i="3" s="1"/>
  <c r="J2880" i="3" s="1"/>
  <c r="J2882" i="3" s="1"/>
  <c r="J2884" i="3" s="1"/>
  <c r="J2886" i="3" s="1"/>
  <c r="J2888" i="3" s="1"/>
  <c r="J2890" i="3" s="1"/>
  <c r="J2892" i="3" s="1"/>
  <c r="J2894" i="3" s="1"/>
  <c r="J2896" i="3" s="1"/>
  <c r="J2898" i="3" s="1"/>
  <c r="J2900" i="3" s="1"/>
  <c r="J2902" i="3" s="1"/>
  <c r="J2904" i="3" s="1"/>
  <c r="J2906" i="3" s="1"/>
  <c r="J2908" i="3" s="1"/>
  <c r="J2910" i="3" s="1"/>
  <c r="J2912" i="3" s="1"/>
  <c r="J2914" i="3" s="1"/>
  <c r="J2916" i="3" s="1"/>
  <c r="J2918" i="3" s="1"/>
  <c r="J2920" i="3" s="1"/>
  <c r="J2922" i="3" s="1"/>
  <c r="J2924" i="3" s="1"/>
  <c r="J2926" i="3" s="1"/>
  <c r="J2928" i="3" s="1"/>
  <c r="J2930" i="3" s="1"/>
  <c r="J2932" i="3" s="1"/>
  <c r="J2934" i="3" s="1"/>
  <c r="J2936" i="3" s="1"/>
  <c r="J2938" i="3" s="1"/>
  <c r="J2940" i="3" s="1"/>
  <c r="J2942" i="3" s="1"/>
  <c r="J2944" i="3" s="1"/>
  <c r="J2946" i="3" s="1"/>
  <c r="J2948" i="3" s="1"/>
  <c r="J2950" i="3" s="1"/>
  <c r="J2952" i="3" s="1"/>
  <c r="J2954" i="3" s="1"/>
  <c r="J2956" i="3" s="1"/>
  <c r="J2958" i="3" s="1"/>
  <c r="J2960" i="3" s="1"/>
  <c r="J2962" i="3" s="1"/>
  <c r="J2964" i="3" s="1"/>
  <c r="J2966" i="3" s="1"/>
  <c r="J2968" i="3" s="1"/>
  <c r="J2970" i="3" s="1"/>
  <c r="J2972" i="3" s="1"/>
  <c r="J2974" i="3" s="1"/>
  <c r="J2976" i="3" s="1"/>
  <c r="J2978" i="3" s="1"/>
  <c r="J2980" i="3" s="1"/>
  <c r="J2982" i="3" s="1"/>
  <c r="J2984" i="3" s="1"/>
  <c r="J2986" i="3" s="1"/>
  <c r="J2988" i="3" s="1"/>
  <c r="J2990" i="3" s="1"/>
  <c r="J2992" i="3" s="1"/>
  <c r="J2994" i="3" s="1"/>
  <c r="J2996" i="3" s="1"/>
  <c r="J2998" i="3" s="1"/>
  <c r="J3000" i="3" s="1"/>
  <c r="J3002" i="3" s="1"/>
  <c r="J3004" i="3" s="1"/>
  <c r="J3006" i="3" s="1"/>
  <c r="J3008" i="3" s="1"/>
  <c r="J3010" i="3" s="1"/>
  <c r="J3012" i="3" s="1"/>
  <c r="J3014" i="3" s="1"/>
  <c r="J3016" i="3" s="1"/>
  <c r="J3018" i="3" s="1"/>
  <c r="J3020" i="3" s="1"/>
  <c r="J3022" i="3" s="1"/>
  <c r="J3024" i="3" s="1"/>
  <c r="J3026" i="3" s="1"/>
  <c r="J3028" i="3" s="1"/>
  <c r="J3030" i="3" s="1"/>
  <c r="J3032" i="3" s="1"/>
  <c r="J3034" i="3" s="1"/>
  <c r="J3036" i="3" s="1"/>
  <c r="J3038" i="3" s="1"/>
  <c r="J3040" i="3" s="1"/>
  <c r="J3042" i="3" s="1"/>
  <c r="J3044" i="3" s="1"/>
  <c r="J3046" i="3" s="1"/>
  <c r="J3048" i="3" s="1"/>
  <c r="J3050" i="3" s="1"/>
  <c r="J3052" i="3" s="1"/>
  <c r="J3054" i="3" s="1"/>
  <c r="J3056" i="3" s="1"/>
  <c r="J3058" i="3" s="1"/>
  <c r="J3060" i="3" s="1"/>
  <c r="J3062" i="3" s="1"/>
  <c r="J3064" i="3" s="1"/>
  <c r="J3066" i="3" s="1"/>
  <c r="J3068" i="3" s="1"/>
  <c r="J3070" i="3" s="1"/>
  <c r="J3072" i="3" s="1"/>
  <c r="J3074" i="3" s="1"/>
  <c r="J3076" i="3" s="1"/>
  <c r="J3078" i="3" s="1"/>
  <c r="J3080" i="3" s="1"/>
  <c r="J3082" i="3" s="1"/>
  <c r="J3084" i="3" s="1"/>
  <c r="J3086" i="3" s="1"/>
  <c r="J3088" i="3" s="1"/>
  <c r="J3090" i="3" s="1"/>
  <c r="J3092" i="3" s="1"/>
  <c r="J3094" i="3" s="1"/>
  <c r="J3096" i="3" s="1"/>
  <c r="J3098" i="3" s="1"/>
  <c r="J3100" i="3" s="1"/>
  <c r="J3102" i="3" s="1"/>
  <c r="J3104" i="3" s="1"/>
  <c r="J3106" i="3" s="1"/>
  <c r="J3108" i="3" s="1"/>
  <c r="J3110" i="3" s="1"/>
  <c r="J3112" i="3" s="1"/>
  <c r="J3114" i="3" s="1"/>
  <c r="J3116" i="3" s="1"/>
  <c r="J3118" i="3" s="1"/>
  <c r="J3120" i="3" s="1"/>
  <c r="J3122" i="3" s="1"/>
  <c r="J3124" i="3" s="1"/>
  <c r="J3126" i="3" s="1"/>
  <c r="J3128" i="3" s="1"/>
  <c r="J3130" i="3" s="1"/>
  <c r="J3132" i="3" s="1"/>
  <c r="J3134" i="3" s="1"/>
  <c r="J3136" i="3" s="1"/>
  <c r="J3138" i="3" s="1"/>
  <c r="J3140" i="3" s="1"/>
  <c r="J3142" i="3" s="1"/>
  <c r="J3144" i="3" s="1"/>
  <c r="J3146" i="3" s="1"/>
  <c r="J3148" i="3" s="1"/>
  <c r="J3150" i="3" s="1"/>
  <c r="J3152" i="3" s="1"/>
  <c r="J3154" i="3" s="1"/>
  <c r="J3156" i="3" s="1"/>
  <c r="J3158" i="3" s="1"/>
  <c r="J3160" i="3" s="1"/>
  <c r="J3162" i="3" s="1"/>
  <c r="J3164" i="3" s="1"/>
  <c r="J3166" i="3" s="1"/>
  <c r="J3168" i="3" s="1"/>
  <c r="J3170" i="3" s="1"/>
  <c r="J3172" i="3" s="1"/>
  <c r="J3174" i="3" s="1"/>
  <c r="J3176" i="3" s="1"/>
  <c r="J3178" i="3" s="1"/>
  <c r="J3180" i="3" s="1"/>
  <c r="J3182" i="3" s="1"/>
  <c r="J3184" i="3" s="1"/>
  <c r="J3186" i="3" s="1"/>
  <c r="J3188" i="3" s="1"/>
  <c r="J3190" i="3" s="1"/>
  <c r="J3192" i="3" s="1"/>
  <c r="J3194" i="3" s="1"/>
  <c r="J3196" i="3" s="1"/>
  <c r="J3198" i="3" s="1"/>
  <c r="J3200" i="3" s="1"/>
  <c r="J3202" i="3" s="1"/>
  <c r="J3204" i="3" s="1"/>
  <c r="J3206" i="3" s="1"/>
  <c r="J3208" i="3" s="1"/>
  <c r="J3210" i="3" s="1"/>
  <c r="J3212" i="3" s="1"/>
  <c r="J3214" i="3" s="1"/>
  <c r="J3216" i="3" s="1"/>
  <c r="J3218" i="3" s="1"/>
  <c r="J3220" i="3" s="1"/>
  <c r="J3222" i="3" s="1"/>
  <c r="J3224" i="3" s="1"/>
  <c r="J3226" i="3" s="1"/>
  <c r="J3228" i="3" s="1"/>
  <c r="J3230" i="3" s="1"/>
  <c r="J3232" i="3" s="1"/>
  <c r="J3234" i="3" s="1"/>
  <c r="J3236" i="3" s="1"/>
  <c r="J3238" i="3" s="1"/>
  <c r="J3240" i="3" s="1"/>
  <c r="J3242" i="3" s="1"/>
  <c r="J3244" i="3" s="1"/>
  <c r="J3246" i="3" s="1"/>
  <c r="J3248" i="3" s="1"/>
  <c r="J3250" i="3" s="1"/>
  <c r="J3252" i="3" s="1"/>
  <c r="J3254" i="3" s="1"/>
  <c r="J3256" i="3" s="1"/>
  <c r="J3258" i="3" s="1"/>
  <c r="J3260" i="3" s="1"/>
  <c r="J3262" i="3" s="1"/>
  <c r="J3264" i="3" s="1"/>
  <c r="J3266" i="3" s="1"/>
  <c r="J3268" i="3" s="1"/>
  <c r="J3270" i="3" s="1"/>
  <c r="J3272" i="3" s="1"/>
  <c r="J3274" i="3" s="1"/>
  <c r="J3276" i="3" s="1"/>
  <c r="J3278" i="3" s="1"/>
  <c r="J3280" i="3" s="1"/>
  <c r="J3282" i="3" s="1"/>
  <c r="J3284" i="3" s="1"/>
  <c r="J3286" i="3" s="1"/>
  <c r="J3288" i="3" s="1"/>
  <c r="J3290" i="3" s="1"/>
  <c r="J3292" i="3" s="1"/>
  <c r="J3294" i="3" s="1"/>
  <c r="J3296" i="3" s="1"/>
  <c r="J3298" i="3" s="1"/>
  <c r="J3300" i="3" s="1"/>
  <c r="J3302" i="3" s="1"/>
  <c r="J3304" i="3" s="1"/>
  <c r="J3306" i="3" s="1"/>
  <c r="J3308" i="3" s="1"/>
  <c r="J3310" i="3" s="1"/>
  <c r="J3312" i="3" s="1"/>
  <c r="J3314" i="3" s="1"/>
  <c r="J3316" i="3" s="1"/>
  <c r="J3318" i="3" s="1"/>
  <c r="J3320" i="3" s="1"/>
  <c r="J3322" i="3" s="1"/>
  <c r="J3324" i="3" s="1"/>
  <c r="J3326" i="3" s="1"/>
  <c r="J3328" i="3" s="1"/>
  <c r="J3330" i="3" s="1"/>
  <c r="J3332" i="3" s="1"/>
  <c r="J3334" i="3" s="1"/>
  <c r="J3336" i="3" s="1"/>
  <c r="J3338" i="3" s="1"/>
  <c r="J3340" i="3" s="1"/>
  <c r="J3342" i="3" s="1"/>
  <c r="J3344" i="3" s="1"/>
  <c r="J3346" i="3" s="1"/>
  <c r="J3348" i="3" s="1"/>
  <c r="J3350" i="3" s="1"/>
  <c r="J3352" i="3" s="1"/>
  <c r="J3354" i="3" s="1"/>
  <c r="J3356" i="3" s="1"/>
  <c r="J3358" i="3" s="1"/>
  <c r="J3360" i="3" s="1"/>
  <c r="J3362" i="3" s="1"/>
  <c r="J3364" i="3" s="1"/>
  <c r="J3366" i="3" s="1"/>
  <c r="J3368" i="3" s="1"/>
  <c r="J3370" i="3" s="1"/>
  <c r="J3372" i="3" s="1"/>
  <c r="J3374" i="3" s="1"/>
  <c r="J3376" i="3" s="1"/>
  <c r="J3378" i="3" s="1"/>
  <c r="J3380" i="3" s="1"/>
  <c r="J3382" i="3" s="1"/>
  <c r="J3384" i="3" s="1"/>
  <c r="J3386" i="3" s="1"/>
  <c r="J3388" i="3" s="1"/>
  <c r="J3390" i="3" s="1"/>
  <c r="J3392" i="3" s="1"/>
  <c r="J3394" i="3" s="1"/>
  <c r="J3396" i="3" s="1"/>
  <c r="J3398" i="3" s="1"/>
  <c r="J3400" i="3" s="1"/>
  <c r="J3402" i="3" s="1"/>
  <c r="J3404" i="3" s="1"/>
  <c r="J3406" i="3" s="1"/>
  <c r="J3408" i="3" s="1"/>
  <c r="J3410" i="3" s="1"/>
  <c r="J3412" i="3" s="1"/>
  <c r="J3414" i="3" s="1"/>
  <c r="J3416" i="3" s="1"/>
  <c r="J3418" i="3" s="1"/>
  <c r="J3420" i="3" s="1"/>
  <c r="J3422" i="3" s="1"/>
  <c r="J3424" i="3" s="1"/>
  <c r="J3426" i="3" s="1"/>
  <c r="J3428" i="3" s="1"/>
  <c r="J3430" i="3" s="1"/>
  <c r="J3432" i="3" s="1"/>
  <c r="J3434" i="3" s="1"/>
  <c r="J3436" i="3" s="1"/>
  <c r="J3438" i="3" s="1"/>
  <c r="J3440" i="3" s="1"/>
  <c r="J3442" i="3" s="1"/>
  <c r="J3444" i="3" s="1"/>
  <c r="J3446" i="3" s="1"/>
  <c r="J3448" i="3" s="1"/>
  <c r="J3450" i="3" s="1"/>
  <c r="J3452" i="3" s="1"/>
  <c r="J3454" i="3" s="1"/>
  <c r="J3456" i="3" s="1"/>
  <c r="J3458" i="3" s="1"/>
  <c r="J3460" i="3" s="1"/>
  <c r="J3462" i="3" s="1"/>
  <c r="J3464" i="3" s="1"/>
  <c r="J3466" i="3" s="1"/>
  <c r="J3468" i="3" s="1"/>
  <c r="J3470" i="3" s="1"/>
  <c r="J3472" i="3" s="1"/>
  <c r="J3474" i="3" s="1"/>
  <c r="J3476" i="3" s="1"/>
  <c r="J3478" i="3" s="1"/>
  <c r="J3480" i="3" s="1"/>
  <c r="J3482" i="3" s="1"/>
  <c r="J3484" i="3" s="1"/>
  <c r="J3486" i="3" s="1"/>
  <c r="J3488" i="3" s="1"/>
  <c r="J3490" i="3" s="1"/>
  <c r="J3492" i="3" s="1"/>
  <c r="J3494" i="3" s="1"/>
  <c r="J3496" i="3" s="1"/>
  <c r="J3498" i="3" s="1"/>
  <c r="J3500" i="3" s="1"/>
  <c r="J3502" i="3" s="1"/>
  <c r="J3504" i="3" s="1"/>
  <c r="J3506" i="3" s="1"/>
  <c r="J3508" i="3" s="1"/>
  <c r="J3510" i="3" s="1"/>
  <c r="J3512" i="3" s="1"/>
  <c r="J3514" i="3" s="1"/>
  <c r="J3516" i="3" s="1"/>
  <c r="J3518" i="3" s="1"/>
  <c r="J3520" i="3" s="1"/>
  <c r="J3522" i="3" s="1"/>
  <c r="J3524" i="3" s="1"/>
  <c r="J3526" i="3" s="1"/>
  <c r="J3528" i="3" s="1"/>
  <c r="J3530" i="3" s="1"/>
  <c r="J3532" i="3" s="1"/>
  <c r="J3534" i="3" s="1"/>
  <c r="J3536" i="3" s="1"/>
  <c r="J3538" i="3" s="1"/>
  <c r="J3540" i="3" s="1"/>
  <c r="J3542" i="3" s="1"/>
  <c r="J3544" i="3" s="1"/>
  <c r="J3546" i="3" s="1"/>
  <c r="J3548" i="3" s="1"/>
  <c r="J3550" i="3" s="1"/>
  <c r="J3552" i="3" s="1"/>
  <c r="J3554" i="3" s="1"/>
  <c r="J3556" i="3" s="1"/>
  <c r="J3558" i="3" s="1"/>
  <c r="J3560" i="3" s="1"/>
  <c r="J3562" i="3" s="1"/>
  <c r="J3564" i="3" s="1"/>
  <c r="J3566" i="3" s="1"/>
  <c r="J3568" i="3" s="1"/>
  <c r="J3570" i="3" s="1"/>
  <c r="J3572" i="3" s="1"/>
  <c r="J3574" i="3" s="1"/>
  <c r="J3576" i="3" s="1"/>
  <c r="J3578" i="3" s="1"/>
  <c r="J3580" i="3" s="1"/>
  <c r="J3582" i="3" s="1"/>
  <c r="J3584" i="3" s="1"/>
  <c r="J3586" i="3" s="1"/>
  <c r="J3588" i="3" s="1"/>
  <c r="J3590" i="3" s="1"/>
  <c r="J3592" i="3" s="1"/>
  <c r="J3594" i="3" s="1"/>
  <c r="J3596" i="3" s="1"/>
  <c r="J3598" i="3" s="1"/>
  <c r="J3600" i="3" s="1"/>
  <c r="J3602" i="3" s="1"/>
  <c r="J3604" i="3" s="1"/>
  <c r="J3606" i="3" s="1"/>
  <c r="J3608" i="3" s="1"/>
  <c r="J3610" i="3" s="1"/>
  <c r="J3612" i="3" s="1"/>
  <c r="J3614" i="3" s="1"/>
  <c r="J3616" i="3" s="1"/>
  <c r="J3618" i="3" s="1"/>
  <c r="J3620" i="3" s="1"/>
  <c r="J3622" i="3" s="1"/>
  <c r="J3624" i="3" s="1"/>
  <c r="J3626" i="3" s="1"/>
  <c r="J3628" i="3" s="1"/>
  <c r="J3630" i="3" s="1"/>
  <c r="J3632" i="3" s="1"/>
  <c r="J3634" i="3" s="1"/>
  <c r="J3636" i="3" s="1"/>
  <c r="J3638" i="3" s="1"/>
  <c r="J3640" i="3" s="1"/>
  <c r="J3642" i="3" s="1"/>
  <c r="J3644" i="3" s="1"/>
  <c r="J3646" i="3" s="1"/>
  <c r="J3648" i="3" s="1"/>
  <c r="J3650" i="3" s="1"/>
  <c r="J3652" i="3" s="1"/>
  <c r="J3654" i="3" s="1"/>
  <c r="J3656" i="3" s="1"/>
  <c r="J3658" i="3" s="1"/>
  <c r="J3660" i="3" s="1"/>
  <c r="J3662" i="3" s="1"/>
  <c r="J3664" i="3" s="1"/>
  <c r="J3666" i="3" s="1"/>
  <c r="J3668" i="3" s="1"/>
  <c r="J3670" i="3" s="1"/>
  <c r="J3672" i="3" s="1"/>
  <c r="J3674" i="3" s="1"/>
  <c r="J3676" i="3" s="1"/>
  <c r="J3678" i="3" s="1"/>
  <c r="J3680" i="3" s="1"/>
  <c r="J3682" i="3" s="1"/>
  <c r="J3684" i="3" s="1"/>
  <c r="J3686" i="3" s="1"/>
  <c r="J3688" i="3" s="1"/>
  <c r="J3690" i="3" s="1"/>
  <c r="J3692" i="3" s="1"/>
  <c r="J3694" i="3" s="1"/>
  <c r="J3696" i="3" s="1"/>
  <c r="J3698" i="3" s="1"/>
  <c r="J3700" i="3" s="1"/>
  <c r="J3702" i="3" s="1"/>
  <c r="J3704" i="3" s="1"/>
  <c r="J3706" i="3" s="1"/>
  <c r="J3708" i="3" s="1"/>
  <c r="J3710" i="3" s="1"/>
  <c r="J3712" i="3" s="1"/>
  <c r="J3714" i="3" s="1"/>
  <c r="J3716" i="3" s="1"/>
  <c r="J3718" i="3" s="1"/>
  <c r="J3720" i="3" s="1"/>
  <c r="J3722" i="3" s="1"/>
  <c r="J3724" i="3" s="1"/>
  <c r="J3726" i="3" s="1"/>
  <c r="J3728" i="3" s="1"/>
  <c r="J3730" i="3" s="1"/>
  <c r="J3732" i="3" s="1"/>
  <c r="J3734" i="3" s="1"/>
  <c r="J3736" i="3" s="1"/>
  <c r="J3738" i="3" s="1"/>
  <c r="J3740" i="3" s="1"/>
  <c r="J3742" i="3" s="1"/>
  <c r="J3744" i="3" s="1"/>
  <c r="J3746" i="3" s="1"/>
  <c r="J3748" i="3" s="1"/>
  <c r="J3750" i="3" s="1"/>
  <c r="J3752" i="3" s="1"/>
  <c r="J3754" i="3" s="1"/>
  <c r="J3756" i="3" s="1"/>
  <c r="J3758" i="3" s="1"/>
  <c r="J3760" i="3" s="1"/>
  <c r="J3762" i="3" s="1"/>
  <c r="J3764" i="3" s="1"/>
  <c r="J3766" i="3" s="1"/>
  <c r="J3768" i="3" s="1"/>
  <c r="J3770" i="3" s="1"/>
  <c r="J3772" i="3" s="1"/>
  <c r="J3774" i="3" s="1"/>
  <c r="J3776" i="3" s="1"/>
  <c r="J3778" i="3" s="1"/>
  <c r="J3780" i="3" s="1"/>
  <c r="J3782" i="3" s="1"/>
  <c r="J3784" i="3" s="1"/>
  <c r="J3786" i="3" s="1"/>
  <c r="J3788" i="3" s="1"/>
  <c r="J3790" i="3" s="1"/>
  <c r="J3792" i="3" s="1"/>
  <c r="J3794" i="3" s="1"/>
  <c r="J3796" i="3" s="1"/>
  <c r="J3798" i="3" s="1"/>
  <c r="J3800" i="3" s="1"/>
  <c r="J3802" i="3" s="1"/>
  <c r="J3804" i="3" s="1"/>
  <c r="J3806" i="3" s="1"/>
  <c r="J3808" i="3" s="1"/>
  <c r="J3810" i="3" s="1"/>
  <c r="J3812" i="3" s="1"/>
  <c r="J3814" i="3" s="1"/>
  <c r="J3816" i="3" s="1"/>
  <c r="J3818" i="3" s="1"/>
  <c r="J3820" i="3" s="1"/>
  <c r="J3822" i="3" s="1"/>
  <c r="J3824" i="3" s="1"/>
  <c r="J3826" i="3" s="1"/>
  <c r="J3828" i="3" s="1"/>
  <c r="J3830" i="3" s="1"/>
  <c r="J3832" i="3" s="1"/>
  <c r="J3834" i="3" s="1"/>
  <c r="J3836" i="3" s="1"/>
  <c r="J3838" i="3" s="1"/>
  <c r="J3840" i="3" s="1"/>
  <c r="J3842" i="3" s="1"/>
  <c r="J3844" i="3" s="1"/>
  <c r="J3846" i="3" s="1"/>
  <c r="J3848" i="3" s="1"/>
  <c r="J3850" i="3" s="1"/>
  <c r="J3852" i="3" s="1"/>
  <c r="J3854" i="3" s="1"/>
  <c r="J3856" i="3" s="1"/>
  <c r="J3858" i="3" s="1"/>
  <c r="J3860" i="3" s="1"/>
  <c r="J3862" i="3" s="1"/>
  <c r="J3864" i="3" s="1"/>
  <c r="J3866" i="3" s="1"/>
  <c r="J3868" i="3" s="1"/>
  <c r="J3870" i="3" s="1"/>
  <c r="J3872" i="3" s="1"/>
  <c r="J3874" i="3" s="1"/>
  <c r="J3876" i="3" s="1"/>
  <c r="J3878" i="3" s="1"/>
  <c r="J3880" i="3" s="1"/>
  <c r="J3882" i="3" s="1"/>
  <c r="J3884" i="3" s="1"/>
  <c r="J3886" i="3" s="1"/>
  <c r="J3888" i="3" s="1"/>
  <c r="J3890" i="3" s="1"/>
  <c r="J3892" i="3" s="1"/>
  <c r="J3894" i="3" s="1"/>
  <c r="J3896" i="3" s="1"/>
  <c r="J3898" i="3" s="1"/>
  <c r="J3900" i="3" s="1"/>
  <c r="J3902" i="3" s="1"/>
  <c r="J3904" i="3" s="1"/>
  <c r="J3906" i="3" s="1"/>
  <c r="J3908" i="3" s="1"/>
  <c r="J3910" i="3" s="1"/>
  <c r="J3912" i="3" s="1"/>
  <c r="J3914" i="3" s="1"/>
  <c r="J3916" i="3" s="1"/>
  <c r="J3918" i="3" s="1"/>
  <c r="J3920" i="3" s="1"/>
  <c r="J3922" i="3" s="1"/>
  <c r="J3924" i="3" s="1"/>
  <c r="J3926" i="3" s="1"/>
  <c r="J3928" i="3" s="1"/>
  <c r="J3930" i="3" s="1"/>
  <c r="J3932" i="3" s="1"/>
  <c r="J3934" i="3" s="1"/>
  <c r="J3936" i="3" s="1"/>
  <c r="J3938" i="3" s="1"/>
  <c r="J3940" i="3" s="1"/>
  <c r="J3942" i="3" s="1"/>
  <c r="J3944" i="3" s="1"/>
  <c r="J3946" i="3" s="1"/>
  <c r="J3948" i="3" s="1"/>
  <c r="J3950" i="3" s="1"/>
  <c r="J3952" i="3" s="1"/>
  <c r="J3954" i="3" s="1"/>
  <c r="J3956" i="3" s="1"/>
  <c r="J3958" i="3" s="1"/>
  <c r="J3960" i="3" s="1"/>
  <c r="J3962" i="3" s="1"/>
  <c r="J3964" i="3" s="1"/>
  <c r="J3966" i="3" s="1"/>
  <c r="J3968" i="3" s="1"/>
  <c r="J3970" i="3" s="1"/>
  <c r="J3972" i="3" s="1"/>
  <c r="J3974" i="3" s="1"/>
  <c r="J3976" i="3" s="1"/>
  <c r="J3978" i="3" s="1"/>
  <c r="J3980" i="3" s="1"/>
  <c r="J3982" i="3" s="1"/>
  <c r="J3984" i="3" s="1"/>
  <c r="J3986" i="3" s="1"/>
  <c r="J3988" i="3" s="1"/>
  <c r="J3990" i="3" s="1"/>
  <c r="J3992" i="3" s="1"/>
  <c r="J3994" i="3" s="1"/>
  <c r="J3996" i="3" s="1"/>
  <c r="J3998" i="3" s="1"/>
  <c r="J4000" i="3" s="1"/>
  <c r="J4002" i="3" s="1"/>
  <c r="J4004" i="3" s="1"/>
  <c r="J4006" i="3" s="1"/>
  <c r="J4008" i="3" s="1"/>
  <c r="J4010" i="3" s="1"/>
  <c r="J4012" i="3" s="1"/>
  <c r="J4014" i="3" s="1"/>
  <c r="J4016" i="3" s="1"/>
  <c r="J4018" i="3" s="1"/>
  <c r="J4020" i="3" s="1"/>
  <c r="J4022" i="3" s="1"/>
  <c r="J4024" i="3" s="1"/>
  <c r="J4026" i="3" s="1"/>
  <c r="J4028" i="3" s="1"/>
  <c r="J4030" i="3" s="1"/>
  <c r="J4032" i="3" s="1"/>
  <c r="J4034" i="3" s="1"/>
  <c r="J4036" i="3" s="1"/>
  <c r="J4038" i="3" s="1"/>
  <c r="J4040" i="3" s="1"/>
  <c r="J4042" i="3" s="1"/>
  <c r="J4044" i="3" s="1"/>
  <c r="J4046" i="3" s="1"/>
  <c r="J4048" i="3" s="1"/>
  <c r="J4050" i="3" s="1"/>
  <c r="J4052" i="3" s="1"/>
  <c r="J4054" i="3" s="1"/>
  <c r="J4056" i="3" s="1"/>
  <c r="J4058" i="3" s="1"/>
  <c r="J4060" i="3" s="1"/>
  <c r="J4062" i="3" s="1"/>
  <c r="J4064" i="3" s="1"/>
  <c r="J4066" i="3" s="1"/>
  <c r="J4068" i="3" s="1"/>
  <c r="J4070" i="3" s="1"/>
  <c r="J4072" i="3" s="1"/>
  <c r="J4074" i="3" s="1"/>
  <c r="J4076" i="3" s="1"/>
  <c r="J4078" i="3" s="1"/>
  <c r="J4080" i="3" s="1"/>
  <c r="J4082" i="3" s="1"/>
  <c r="J4084" i="3" s="1"/>
  <c r="J4086" i="3" s="1"/>
  <c r="J4088" i="3" s="1"/>
  <c r="J4090" i="3" s="1"/>
  <c r="J4092" i="3" s="1"/>
  <c r="J4094" i="3" s="1"/>
  <c r="J4096" i="3" s="1"/>
  <c r="J4098" i="3" s="1"/>
  <c r="J4100" i="3" s="1"/>
  <c r="J4102" i="3" s="1"/>
  <c r="J4104" i="3" s="1"/>
  <c r="J4106" i="3" s="1"/>
  <c r="J4108" i="3" s="1"/>
  <c r="J4110" i="3" s="1"/>
  <c r="J4112" i="3" s="1"/>
  <c r="J4114" i="3" s="1"/>
  <c r="J4116" i="3" s="1"/>
  <c r="J4118" i="3" s="1"/>
  <c r="J4120" i="3" s="1"/>
  <c r="J4122" i="3" s="1"/>
  <c r="J4124" i="3" s="1"/>
  <c r="J4126" i="3" s="1"/>
  <c r="J4128" i="3" s="1"/>
  <c r="J4130" i="3" s="1"/>
  <c r="J4132" i="3" s="1"/>
  <c r="J4134" i="3" s="1"/>
  <c r="J4136" i="3" s="1"/>
  <c r="J4138" i="3" s="1"/>
  <c r="J4140" i="3" s="1"/>
  <c r="J4142" i="3" s="1"/>
  <c r="J4144" i="3" s="1"/>
  <c r="J4146" i="3" s="1"/>
  <c r="J4148" i="3" s="1"/>
  <c r="J4150" i="3" s="1"/>
  <c r="J4152" i="3" s="1"/>
  <c r="J4154" i="3" s="1"/>
  <c r="J4156" i="3" s="1"/>
  <c r="J4158" i="3" s="1"/>
  <c r="J4160" i="3" s="1"/>
  <c r="J4162" i="3" s="1"/>
  <c r="J4164" i="3" s="1"/>
  <c r="J4166" i="3" s="1"/>
  <c r="J4168" i="3" s="1"/>
  <c r="J4170" i="3" s="1"/>
  <c r="J4172" i="3" s="1"/>
  <c r="J4174" i="3" s="1"/>
  <c r="J4176" i="3" s="1"/>
  <c r="J4178" i="3" s="1"/>
  <c r="J4180" i="3" s="1"/>
  <c r="J4182" i="3" s="1"/>
  <c r="J4184" i="3" s="1"/>
  <c r="J4186" i="3" s="1"/>
  <c r="J4188" i="3" s="1"/>
  <c r="J4190" i="3" s="1"/>
  <c r="J4192" i="3" s="1"/>
  <c r="J4194" i="3" s="1"/>
  <c r="J4196" i="3" s="1"/>
  <c r="J4198" i="3" s="1"/>
  <c r="J4200" i="3" s="1"/>
  <c r="J4202" i="3" s="1"/>
  <c r="J4204" i="3" s="1"/>
  <c r="J4206" i="3" s="1"/>
  <c r="J4208" i="3" s="1"/>
  <c r="J4210" i="3" s="1"/>
  <c r="J4212" i="3" s="1"/>
  <c r="J4214" i="3" s="1"/>
  <c r="J4216" i="3" s="1"/>
  <c r="J4218" i="3" s="1"/>
  <c r="J4220" i="3" s="1"/>
  <c r="J4222" i="3" s="1"/>
  <c r="J4224" i="3" s="1"/>
  <c r="J4226" i="3" s="1"/>
  <c r="J4228" i="3" s="1"/>
  <c r="J4230" i="3" s="1"/>
  <c r="J4232" i="3" s="1"/>
  <c r="J4234" i="3" s="1"/>
  <c r="J4236" i="3" s="1"/>
  <c r="J4238" i="3" s="1"/>
  <c r="J4240" i="3" s="1"/>
  <c r="J4242" i="3" s="1"/>
  <c r="J4244" i="3" s="1"/>
  <c r="J4246" i="3" s="1"/>
  <c r="J4248" i="3" s="1"/>
  <c r="J4250" i="3" s="1"/>
  <c r="J4252" i="3" s="1"/>
  <c r="J4254" i="3" s="1"/>
  <c r="J4256" i="3" s="1"/>
  <c r="J4258" i="3" s="1"/>
  <c r="J4260" i="3" s="1"/>
  <c r="J4262" i="3" s="1"/>
  <c r="J4264" i="3" s="1"/>
  <c r="J4266" i="3" s="1"/>
  <c r="J4268" i="3" s="1"/>
  <c r="J4270" i="3" s="1"/>
  <c r="J4272" i="3" s="1"/>
  <c r="J4274" i="3" s="1"/>
  <c r="J4276" i="3" s="1"/>
  <c r="J4278" i="3" s="1"/>
  <c r="J4280" i="3" s="1"/>
  <c r="J4282" i="3" s="1"/>
  <c r="J4284" i="3" s="1"/>
  <c r="J4286" i="3" s="1"/>
  <c r="J4288" i="3" s="1"/>
  <c r="J4290" i="3" s="1"/>
  <c r="J4292" i="3" s="1"/>
  <c r="J4294" i="3" s="1"/>
  <c r="J4296" i="3" s="1"/>
  <c r="J4298" i="3" s="1"/>
  <c r="J4300" i="3" s="1"/>
  <c r="J4302" i="3" s="1"/>
  <c r="J4304" i="3" s="1"/>
  <c r="J4306" i="3" s="1"/>
  <c r="J4308" i="3" s="1"/>
  <c r="J4310" i="3" s="1"/>
  <c r="J4312" i="3" s="1"/>
  <c r="J4314" i="3" s="1"/>
  <c r="J4316" i="3" s="1"/>
  <c r="J4318" i="3" s="1"/>
  <c r="J4320" i="3" s="1"/>
  <c r="J4322" i="3" s="1"/>
  <c r="J4324" i="3" s="1"/>
  <c r="J4326" i="3" s="1"/>
  <c r="J4328" i="3" s="1"/>
  <c r="J4330" i="3" s="1"/>
  <c r="J4332" i="3" s="1"/>
  <c r="J4334" i="3" s="1"/>
  <c r="J4336" i="3" s="1"/>
  <c r="J4338" i="3" s="1"/>
  <c r="J4340" i="3" s="1"/>
  <c r="J4342" i="3" s="1"/>
  <c r="J4344" i="3" s="1"/>
  <c r="J4346" i="3" s="1"/>
  <c r="J4348" i="3" s="1"/>
  <c r="J4350" i="3" s="1"/>
  <c r="J4352" i="3" s="1"/>
  <c r="J4354" i="3" s="1"/>
  <c r="J4356" i="3" s="1"/>
  <c r="J4358" i="3" s="1"/>
  <c r="J4360" i="3" s="1"/>
  <c r="J4362" i="3" s="1"/>
  <c r="J4364" i="3" s="1"/>
  <c r="J4366" i="3" s="1"/>
  <c r="J4368" i="3" s="1"/>
  <c r="J4370" i="3" s="1"/>
  <c r="J4372" i="3" s="1"/>
  <c r="J4374" i="3" s="1"/>
  <c r="J4376" i="3" s="1"/>
  <c r="J4378" i="3" s="1"/>
  <c r="J4380" i="3" s="1"/>
  <c r="J4382" i="3" s="1"/>
  <c r="J4384" i="3" s="1"/>
  <c r="J4386" i="3" s="1"/>
  <c r="J4388" i="3" s="1"/>
  <c r="J4390" i="3" s="1"/>
  <c r="J4392" i="3" s="1"/>
  <c r="J4394" i="3" s="1"/>
  <c r="J4396" i="3" s="1"/>
  <c r="J4398" i="3" s="1"/>
  <c r="J4400" i="3" s="1"/>
  <c r="J4402" i="3" s="1"/>
  <c r="J4404" i="3" s="1"/>
  <c r="J4406" i="3" s="1"/>
  <c r="J4408" i="3" s="1"/>
  <c r="J4410" i="3" s="1"/>
  <c r="J4412" i="3" s="1"/>
  <c r="J4414" i="3" s="1"/>
  <c r="J4416" i="3" s="1"/>
  <c r="J4418" i="3" s="1"/>
  <c r="J4420" i="3" s="1"/>
  <c r="J4422" i="3" s="1"/>
  <c r="J4424" i="3" s="1"/>
  <c r="J4426" i="3" s="1"/>
  <c r="J4428" i="3" s="1"/>
  <c r="J4430" i="3" s="1"/>
  <c r="J4432" i="3" s="1"/>
  <c r="J4434" i="3" s="1"/>
  <c r="J4436" i="3" s="1"/>
  <c r="J4438" i="3" s="1"/>
  <c r="J4440" i="3" s="1"/>
  <c r="J4442" i="3" s="1"/>
  <c r="J4444" i="3" s="1"/>
  <c r="J4446" i="3" s="1"/>
  <c r="J4448" i="3" s="1"/>
  <c r="J4450" i="3" s="1"/>
  <c r="J4452" i="3" s="1"/>
  <c r="J4454" i="3" s="1"/>
  <c r="J4456" i="3" s="1"/>
  <c r="J4458" i="3" s="1"/>
  <c r="J4460" i="3" s="1"/>
  <c r="J4462" i="3" s="1"/>
  <c r="J4464" i="3" s="1"/>
  <c r="J4466" i="3" s="1"/>
  <c r="J4468" i="3" s="1"/>
  <c r="J4470" i="3" s="1"/>
  <c r="J4472" i="3" s="1"/>
  <c r="J4474" i="3" s="1"/>
  <c r="J4476" i="3" s="1"/>
  <c r="J4478" i="3" s="1"/>
  <c r="J4480" i="3" s="1"/>
  <c r="J4482" i="3" s="1"/>
  <c r="J4484" i="3" s="1"/>
  <c r="J4486" i="3" s="1"/>
  <c r="J4488" i="3" s="1"/>
  <c r="J4490" i="3" s="1"/>
  <c r="J4492" i="3" s="1"/>
  <c r="J4494" i="3" s="1"/>
  <c r="J4496" i="3" s="1"/>
  <c r="J4498" i="3" s="1"/>
  <c r="J4500" i="3" s="1"/>
  <c r="J4502" i="3" s="1"/>
  <c r="J4504" i="3" s="1"/>
  <c r="J4506" i="3" s="1"/>
  <c r="J4508" i="3" s="1"/>
  <c r="J4510" i="3" s="1"/>
  <c r="J4512" i="3" s="1"/>
  <c r="J4514" i="3" s="1"/>
  <c r="J4516" i="3" s="1"/>
  <c r="J4518" i="3" s="1"/>
  <c r="J4520" i="3" s="1"/>
  <c r="J4522" i="3" s="1"/>
  <c r="J4524" i="3" s="1"/>
  <c r="J4526" i="3" s="1"/>
  <c r="J4528" i="3" s="1"/>
  <c r="J4530" i="3" s="1"/>
  <c r="J4532" i="3" s="1"/>
  <c r="J4534" i="3" s="1"/>
  <c r="J4536" i="3" s="1"/>
  <c r="J4538" i="3" s="1"/>
  <c r="J4540" i="3" s="1"/>
  <c r="J4542" i="3" s="1"/>
  <c r="J4544" i="3" s="1"/>
  <c r="J4546" i="3" s="1"/>
  <c r="J4548" i="3" s="1"/>
  <c r="J4550" i="3" s="1"/>
  <c r="J4552" i="3" s="1"/>
  <c r="J4554" i="3" s="1"/>
  <c r="J4556" i="3" s="1"/>
  <c r="J4558" i="3" s="1"/>
  <c r="J4560" i="3" s="1"/>
  <c r="J4562" i="3" s="1"/>
  <c r="J4564" i="3" s="1"/>
  <c r="J4566" i="3" s="1"/>
  <c r="J4568" i="3" s="1"/>
  <c r="J4570" i="3" s="1"/>
  <c r="J4572" i="3" s="1"/>
  <c r="J4574" i="3" s="1"/>
  <c r="J4576" i="3" s="1"/>
  <c r="J4578" i="3" s="1"/>
  <c r="J4580" i="3" s="1"/>
  <c r="J4582" i="3" s="1"/>
  <c r="J4584" i="3" s="1"/>
  <c r="J4586" i="3" s="1"/>
  <c r="J4588" i="3" s="1"/>
  <c r="J4590" i="3" s="1"/>
  <c r="J4592" i="3" s="1"/>
  <c r="J4594" i="3" s="1"/>
  <c r="J4596" i="3" s="1"/>
  <c r="J4598" i="3" s="1"/>
  <c r="J4600" i="3" s="1"/>
  <c r="J4602" i="3" s="1"/>
  <c r="J4604" i="3" s="1"/>
  <c r="J4606" i="3" s="1"/>
  <c r="J4608" i="3" s="1"/>
  <c r="J4610" i="3" s="1"/>
  <c r="J4612" i="3" s="1"/>
  <c r="J4614" i="3" s="1"/>
  <c r="J4616" i="3" s="1"/>
  <c r="J4618" i="3" s="1"/>
  <c r="J4620" i="3" s="1"/>
  <c r="J4622" i="3" s="1"/>
  <c r="J4624" i="3" s="1"/>
  <c r="J4626" i="3" s="1"/>
  <c r="J4628" i="3" s="1"/>
  <c r="J4630" i="3" s="1"/>
  <c r="J4632" i="3" s="1"/>
  <c r="J4634" i="3" s="1"/>
  <c r="J4636" i="3" s="1"/>
  <c r="J4638" i="3" s="1"/>
  <c r="J4640" i="3" s="1"/>
  <c r="J4642" i="3" s="1"/>
  <c r="J4644" i="3" s="1"/>
  <c r="J4646" i="3" s="1"/>
  <c r="J4648" i="3" s="1"/>
  <c r="J4650" i="3" s="1"/>
  <c r="J4652" i="3" s="1"/>
  <c r="J4654" i="3" s="1"/>
  <c r="J4656" i="3" s="1"/>
  <c r="J4658" i="3" s="1"/>
  <c r="J4660" i="3" s="1"/>
  <c r="J4662" i="3" s="1"/>
  <c r="J4664" i="3" s="1"/>
  <c r="J4666" i="3" s="1"/>
  <c r="J4668" i="3" s="1"/>
  <c r="J4670" i="3" s="1"/>
  <c r="J4672" i="3" s="1"/>
  <c r="J4674" i="3" s="1"/>
  <c r="J4676" i="3" s="1"/>
  <c r="J4678" i="3" s="1"/>
  <c r="J4680" i="3" s="1"/>
  <c r="J4682" i="3" s="1"/>
  <c r="J4684" i="3" s="1"/>
  <c r="J4686" i="3" s="1"/>
  <c r="J4688" i="3" s="1"/>
  <c r="J4690" i="3" s="1"/>
  <c r="J4692" i="3" s="1"/>
  <c r="J4694" i="3" s="1"/>
  <c r="J4696" i="3" s="1"/>
  <c r="J4698" i="3" s="1"/>
  <c r="J4700" i="3" s="1"/>
  <c r="J4702" i="3" s="1"/>
  <c r="J4704" i="3" s="1"/>
  <c r="J4706" i="3" s="1"/>
  <c r="J4708" i="3" s="1"/>
  <c r="J4710" i="3" s="1"/>
  <c r="J4712" i="3" s="1"/>
  <c r="J4714" i="3" s="1"/>
  <c r="J4716" i="3" s="1"/>
  <c r="J4718" i="3" s="1"/>
  <c r="J4720" i="3" s="1"/>
  <c r="J4722" i="3" s="1"/>
  <c r="J4724" i="3" s="1"/>
  <c r="J4726" i="3" s="1"/>
  <c r="J4728" i="3" s="1"/>
  <c r="J4730" i="3" s="1"/>
  <c r="J4732" i="3" s="1"/>
  <c r="J4734" i="3" s="1"/>
  <c r="J4736" i="3" s="1"/>
  <c r="J4738" i="3" s="1"/>
  <c r="J4740" i="3" s="1"/>
  <c r="J4742" i="3" s="1"/>
  <c r="J4744" i="3" s="1"/>
  <c r="J4746" i="3" s="1"/>
  <c r="J4748" i="3" s="1"/>
  <c r="J4750" i="3" s="1"/>
  <c r="J4752" i="3" s="1"/>
  <c r="J4754" i="3" s="1"/>
  <c r="J4756" i="3" s="1"/>
  <c r="J4758" i="3" s="1"/>
  <c r="J4760" i="3" s="1"/>
  <c r="J4762" i="3" s="1"/>
  <c r="J4764" i="3" s="1"/>
  <c r="J4766" i="3" s="1"/>
  <c r="J4768" i="3" s="1"/>
  <c r="J4770" i="3" s="1"/>
  <c r="J4772" i="3" s="1"/>
  <c r="J4774" i="3" s="1"/>
  <c r="J4776" i="3" s="1"/>
  <c r="J4778" i="3" s="1"/>
  <c r="J4780" i="3" s="1"/>
  <c r="J4782" i="3" s="1"/>
  <c r="J4784" i="3" s="1"/>
  <c r="J4786" i="3" s="1"/>
  <c r="J4788" i="3" s="1"/>
  <c r="J4790" i="3" s="1"/>
  <c r="J4792" i="3" s="1"/>
  <c r="J4794" i="3" s="1"/>
  <c r="J4796" i="3" s="1"/>
  <c r="J4798" i="3" s="1"/>
  <c r="J4800" i="3" s="1"/>
  <c r="J4802" i="3" s="1"/>
  <c r="J4804" i="3" s="1"/>
  <c r="J4806" i="3" s="1"/>
  <c r="J4808" i="3" s="1"/>
  <c r="J4810" i="3" s="1"/>
  <c r="J4812" i="3" s="1"/>
  <c r="J4814" i="3" s="1"/>
  <c r="J4816" i="3" s="1"/>
  <c r="J4818" i="3" s="1"/>
  <c r="J4820" i="3" s="1"/>
  <c r="J4822" i="3" s="1"/>
  <c r="J4824" i="3" s="1"/>
  <c r="J4826" i="3" s="1"/>
  <c r="J4828" i="3" s="1"/>
  <c r="J4830" i="3" s="1"/>
  <c r="J4832" i="3" s="1"/>
  <c r="J4834" i="3" s="1"/>
  <c r="J4836" i="3" s="1"/>
  <c r="J4838" i="3" s="1"/>
  <c r="J4840" i="3" s="1"/>
  <c r="J4842" i="3" s="1"/>
  <c r="J4844" i="3" s="1"/>
  <c r="J4846" i="3" s="1"/>
  <c r="J4848" i="3" s="1"/>
  <c r="J4850" i="3" s="1"/>
  <c r="J4852" i="3" s="1"/>
  <c r="J4854" i="3" s="1"/>
  <c r="J4856" i="3" s="1"/>
  <c r="J4858" i="3" s="1"/>
  <c r="J4860" i="3" s="1"/>
  <c r="J4862" i="3" s="1"/>
  <c r="J4864" i="3" s="1"/>
  <c r="J4866" i="3" s="1"/>
  <c r="J4868" i="3" s="1"/>
  <c r="J4870" i="3" s="1"/>
  <c r="J4872" i="3" s="1"/>
  <c r="J4874" i="3" s="1"/>
  <c r="J4876" i="3" s="1"/>
  <c r="J4878" i="3" s="1"/>
  <c r="J4880" i="3" s="1"/>
  <c r="J4882" i="3" s="1"/>
  <c r="J4884" i="3" s="1"/>
  <c r="J4886" i="3" s="1"/>
  <c r="J4888" i="3" s="1"/>
  <c r="J4890" i="3" s="1"/>
  <c r="J4892" i="3" s="1"/>
  <c r="J4894" i="3" s="1"/>
  <c r="J4896" i="3" s="1"/>
  <c r="J4898" i="3" s="1"/>
  <c r="J4900" i="3" s="1"/>
  <c r="J4902" i="3" s="1"/>
  <c r="J4904" i="3" s="1"/>
  <c r="J4906" i="3" s="1"/>
  <c r="J4908" i="3" s="1"/>
  <c r="J4910" i="3" s="1"/>
  <c r="J4912" i="3" s="1"/>
  <c r="J4914" i="3" s="1"/>
  <c r="J4916" i="3" s="1"/>
  <c r="J4918" i="3" s="1"/>
  <c r="J4920" i="3" s="1"/>
  <c r="J4922" i="3" s="1"/>
  <c r="J4924" i="3" s="1"/>
  <c r="J4926" i="3" s="1"/>
  <c r="J4928" i="3" s="1"/>
  <c r="J4930" i="3" s="1"/>
  <c r="J4932" i="3" s="1"/>
  <c r="J4934" i="3" s="1"/>
  <c r="J4936" i="3" s="1"/>
  <c r="J4938" i="3" s="1"/>
  <c r="J4940" i="3" s="1"/>
  <c r="J4942" i="3" s="1"/>
  <c r="J4944" i="3" s="1"/>
  <c r="J4946" i="3" s="1"/>
  <c r="J4948" i="3" s="1"/>
  <c r="J4950" i="3" s="1"/>
  <c r="J4952" i="3" s="1"/>
  <c r="J4954" i="3" s="1"/>
  <c r="J4956" i="3" s="1"/>
  <c r="J4958" i="3" s="1"/>
  <c r="J4960" i="3" s="1"/>
  <c r="J4962" i="3" s="1"/>
  <c r="J4964" i="3" s="1"/>
  <c r="J4966" i="3" s="1"/>
  <c r="J4968" i="3" s="1"/>
  <c r="J4970" i="3" s="1"/>
  <c r="J4972" i="3" s="1"/>
  <c r="J4974" i="3" s="1"/>
  <c r="J4976" i="3" s="1"/>
  <c r="J4978" i="3" s="1"/>
  <c r="J4980" i="3" s="1"/>
  <c r="J4982" i="3" s="1"/>
  <c r="J4984" i="3" s="1"/>
  <c r="J4986" i="3" s="1"/>
  <c r="J4988" i="3" s="1"/>
  <c r="J4990" i="3" s="1"/>
  <c r="J4992" i="3" s="1"/>
  <c r="J4994" i="3" s="1"/>
  <c r="J4996" i="3" s="1"/>
  <c r="J4998" i="3" s="1"/>
  <c r="J5000" i="3" s="1"/>
  <c r="J5002" i="3" s="1"/>
  <c r="J5004" i="3" s="1"/>
  <c r="J5006" i="3" s="1"/>
  <c r="J5008" i="3" s="1"/>
  <c r="J5010" i="3" s="1"/>
  <c r="J5012" i="3" s="1"/>
  <c r="J5014" i="3" s="1"/>
  <c r="J5016" i="3" s="1"/>
  <c r="J5018" i="3" s="1"/>
  <c r="J5020" i="3" s="1"/>
  <c r="J5022" i="3" s="1"/>
  <c r="J5024" i="3" s="1"/>
  <c r="J5026" i="3" s="1"/>
  <c r="J5028" i="3" s="1"/>
  <c r="J5030" i="3" s="1"/>
  <c r="J5032" i="3" s="1"/>
  <c r="J5034" i="3" s="1"/>
  <c r="J5036" i="3" s="1"/>
  <c r="J5038" i="3" s="1"/>
  <c r="J5040" i="3" s="1"/>
  <c r="J5042" i="3" s="1"/>
  <c r="J5044" i="3" s="1"/>
  <c r="J5046" i="3" s="1"/>
  <c r="J5048" i="3" s="1"/>
  <c r="J5050" i="3" s="1"/>
  <c r="J5052" i="3" s="1"/>
  <c r="J5054" i="3" s="1"/>
  <c r="J5056" i="3" s="1"/>
  <c r="J5058" i="3" s="1"/>
  <c r="J5060" i="3" s="1"/>
  <c r="J5062" i="3" s="1"/>
  <c r="J5064" i="3" s="1"/>
  <c r="J5066" i="3" s="1"/>
  <c r="J5068" i="3" s="1"/>
  <c r="J5070" i="3" s="1"/>
  <c r="J5072" i="3" s="1"/>
  <c r="J5074" i="3" s="1"/>
  <c r="J5076" i="3" s="1"/>
  <c r="J5078" i="3" s="1"/>
  <c r="J5080" i="3" s="1"/>
  <c r="J5082" i="3" s="1"/>
  <c r="J5084" i="3" s="1"/>
  <c r="J5086" i="3" s="1"/>
  <c r="J5088" i="3" s="1"/>
  <c r="J5090" i="3" s="1"/>
  <c r="J5092" i="3" s="1"/>
  <c r="J5094" i="3" s="1"/>
  <c r="J5096" i="3" s="1"/>
  <c r="J5098" i="3" s="1"/>
  <c r="J5100" i="3" s="1"/>
  <c r="J5102" i="3" s="1"/>
  <c r="J5104" i="3" s="1"/>
  <c r="J5106" i="3" s="1"/>
  <c r="J5108" i="3" s="1"/>
  <c r="J5110" i="3" s="1"/>
  <c r="J5112" i="3" s="1"/>
  <c r="J5114" i="3" s="1"/>
  <c r="J5116" i="3" s="1"/>
  <c r="J5118" i="3" s="1"/>
  <c r="J5120" i="3" s="1"/>
  <c r="J5122" i="3" s="1"/>
  <c r="J5124" i="3" s="1"/>
  <c r="J5126" i="3" s="1"/>
  <c r="J5128" i="3" s="1"/>
  <c r="J5130" i="3" s="1"/>
  <c r="J5132" i="3" s="1"/>
  <c r="J5134" i="3" s="1"/>
  <c r="J5136" i="3" s="1"/>
  <c r="J5138" i="3" s="1"/>
  <c r="J5140" i="3" s="1"/>
  <c r="J5142" i="3" s="1"/>
  <c r="J5144" i="3" s="1"/>
  <c r="J5146" i="3" s="1"/>
  <c r="J5148" i="3" s="1"/>
  <c r="J5150" i="3" s="1"/>
  <c r="J5152" i="3" s="1"/>
  <c r="J5154" i="3" s="1"/>
  <c r="J5156" i="3" s="1"/>
  <c r="J5158" i="3" s="1"/>
  <c r="J5160" i="3" s="1"/>
  <c r="J5162" i="3" s="1"/>
  <c r="J5164" i="3" s="1"/>
  <c r="J5166" i="3" s="1"/>
  <c r="J5168" i="3" s="1"/>
  <c r="J5170" i="3" s="1"/>
  <c r="J5172" i="3" s="1"/>
  <c r="J5174" i="3" s="1"/>
  <c r="J5176" i="3" s="1"/>
  <c r="J5178" i="3" s="1"/>
  <c r="J5180" i="3" s="1"/>
  <c r="J5182" i="3" s="1"/>
  <c r="J5184" i="3" s="1"/>
  <c r="J5186" i="3" s="1"/>
  <c r="J5188" i="3" s="1"/>
  <c r="J5190" i="3" s="1"/>
  <c r="J5192" i="3" s="1"/>
  <c r="J5194" i="3" s="1"/>
  <c r="J5196" i="3" s="1"/>
  <c r="J5198" i="3" s="1"/>
  <c r="J5200" i="3" s="1"/>
  <c r="J5202" i="3" s="1"/>
  <c r="J5204" i="3" s="1"/>
  <c r="J5206" i="3" s="1"/>
  <c r="J5208" i="3" s="1"/>
  <c r="J5210" i="3" s="1"/>
  <c r="J5212" i="3" s="1"/>
  <c r="J5214" i="3" s="1"/>
  <c r="J5216" i="3" s="1"/>
  <c r="J5218" i="3" s="1"/>
  <c r="J5220" i="3" s="1"/>
  <c r="J5222" i="3" s="1"/>
  <c r="J5224" i="3" s="1"/>
  <c r="J5226" i="3" s="1"/>
  <c r="J5228" i="3" s="1"/>
  <c r="J5230" i="3" s="1"/>
  <c r="J5232" i="3" s="1"/>
  <c r="J5234" i="3" s="1"/>
  <c r="J5236" i="3" s="1"/>
  <c r="J5238" i="3" s="1"/>
  <c r="J5240" i="3" s="1"/>
  <c r="J5242" i="3" s="1"/>
  <c r="J5244" i="3" s="1"/>
  <c r="J5246" i="3" s="1"/>
  <c r="J5248" i="3" s="1"/>
  <c r="J5250" i="3" s="1"/>
  <c r="J5252" i="3" s="1"/>
  <c r="J5254" i="3" s="1"/>
  <c r="J5256" i="3" s="1"/>
  <c r="J5258" i="3" s="1"/>
  <c r="J5260" i="3" s="1"/>
  <c r="J5262" i="3" s="1"/>
  <c r="J5264" i="3" s="1"/>
  <c r="J5266" i="3" s="1"/>
  <c r="J5268" i="3" s="1"/>
  <c r="J5270" i="3" s="1"/>
  <c r="J5272" i="3" s="1"/>
  <c r="J5274" i="3" s="1"/>
  <c r="J5276" i="3" s="1"/>
  <c r="J5278" i="3" s="1"/>
  <c r="J5280" i="3" s="1"/>
  <c r="J5282" i="3" s="1"/>
  <c r="J5284" i="3" s="1"/>
  <c r="J5286" i="3" s="1"/>
  <c r="J5288" i="3" s="1"/>
  <c r="J5290" i="3" s="1"/>
  <c r="J5292" i="3" s="1"/>
  <c r="J5294" i="3" s="1"/>
  <c r="J5296" i="3" s="1"/>
  <c r="J5298" i="3" s="1"/>
  <c r="J5300" i="3" s="1"/>
  <c r="J5302" i="3" s="1"/>
  <c r="J5304" i="3" s="1"/>
  <c r="J5306" i="3" s="1"/>
  <c r="J5308" i="3" s="1"/>
  <c r="J5310" i="3" s="1"/>
  <c r="J5312" i="3" s="1"/>
  <c r="J5314" i="3" s="1"/>
  <c r="J5316" i="3" s="1"/>
  <c r="J5318" i="3" s="1"/>
  <c r="J5320" i="3" s="1"/>
  <c r="J5322" i="3" s="1"/>
  <c r="J5324" i="3" s="1"/>
  <c r="J5326" i="3" s="1"/>
  <c r="J5328" i="3" s="1"/>
  <c r="J5330" i="3" s="1"/>
  <c r="J5332" i="3" s="1"/>
  <c r="J5334" i="3" s="1"/>
  <c r="J5336" i="3" s="1"/>
  <c r="J5338" i="3" s="1"/>
  <c r="J5340" i="3" s="1"/>
  <c r="J5342" i="3" s="1"/>
  <c r="J5344" i="3" s="1"/>
  <c r="J5346" i="3" s="1"/>
  <c r="J5348" i="3" s="1"/>
  <c r="J5350" i="3" s="1"/>
  <c r="J5352" i="3" s="1"/>
  <c r="J5354" i="3" s="1"/>
  <c r="J5356" i="3" s="1"/>
  <c r="J5358" i="3" s="1"/>
  <c r="J5360" i="3" s="1"/>
  <c r="J5362" i="3" s="1"/>
  <c r="J5364" i="3" s="1"/>
  <c r="J5366" i="3" s="1"/>
  <c r="J5368" i="3" s="1"/>
  <c r="J5370" i="3" s="1"/>
  <c r="J5372" i="3" s="1"/>
  <c r="J5374" i="3" s="1"/>
  <c r="J5376" i="3" s="1"/>
  <c r="J5378" i="3" s="1"/>
  <c r="J5380" i="3" s="1"/>
  <c r="J5382" i="3" s="1"/>
  <c r="J5384" i="3" s="1"/>
  <c r="J5386" i="3" s="1"/>
  <c r="J5388" i="3" s="1"/>
  <c r="J5390" i="3" s="1"/>
  <c r="J5392" i="3" s="1"/>
  <c r="J5394" i="3" s="1"/>
  <c r="J5396" i="3" s="1"/>
  <c r="J5398" i="3" s="1"/>
  <c r="J5400" i="3" s="1"/>
  <c r="J5402" i="3" s="1"/>
  <c r="J5404" i="3" s="1"/>
  <c r="J5406" i="3" s="1"/>
  <c r="J5408" i="3" s="1"/>
  <c r="J5410" i="3" s="1"/>
  <c r="J5412" i="3" s="1"/>
  <c r="J5414" i="3" s="1"/>
  <c r="J5416" i="3" s="1"/>
  <c r="J5418" i="3" s="1"/>
  <c r="J5420" i="3" s="1"/>
  <c r="J5422" i="3" s="1"/>
  <c r="J5424" i="3" s="1"/>
  <c r="J5426" i="3" s="1"/>
  <c r="J5428" i="3" s="1"/>
  <c r="J5430" i="3" s="1"/>
  <c r="J5432" i="3" s="1"/>
  <c r="J5434" i="3" s="1"/>
  <c r="J5436" i="3" s="1"/>
  <c r="J5438" i="3" s="1"/>
  <c r="J5440" i="3" s="1"/>
  <c r="J5442" i="3" s="1"/>
  <c r="J5444" i="3" s="1"/>
  <c r="J5446" i="3" s="1"/>
  <c r="J5448" i="3" s="1"/>
  <c r="J5450" i="3" s="1"/>
  <c r="J5452" i="3" s="1"/>
  <c r="J5454" i="3" s="1"/>
  <c r="J5456" i="3" s="1"/>
  <c r="J5458" i="3" s="1"/>
  <c r="J5460" i="3" s="1"/>
  <c r="J5462" i="3" s="1"/>
  <c r="J5464" i="3" s="1"/>
  <c r="J5466" i="3" s="1"/>
  <c r="J5468" i="3" s="1"/>
  <c r="J5470" i="3" s="1"/>
  <c r="J5472" i="3" s="1"/>
  <c r="J5474" i="3" s="1"/>
  <c r="J5476" i="3" s="1"/>
  <c r="J5478" i="3" s="1"/>
  <c r="J5480" i="3" s="1"/>
  <c r="J5482" i="3" s="1"/>
  <c r="J5484" i="3" s="1"/>
  <c r="J5486" i="3" s="1"/>
  <c r="J5488" i="3" s="1"/>
  <c r="J5490" i="3" s="1"/>
  <c r="J5492" i="3" s="1"/>
  <c r="J5494" i="3" s="1"/>
  <c r="J5496" i="3" s="1"/>
  <c r="J5498" i="3" s="1"/>
  <c r="J5500" i="3" s="1"/>
  <c r="J5502" i="3" s="1"/>
  <c r="J5504" i="3" s="1"/>
  <c r="J5506" i="3" s="1"/>
  <c r="J5508" i="3" s="1"/>
  <c r="J5510" i="3" s="1"/>
  <c r="J5512" i="3" s="1"/>
  <c r="J5514" i="3" s="1"/>
  <c r="J5516" i="3" s="1"/>
  <c r="J5518" i="3" s="1"/>
  <c r="J5520" i="3" s="1"/>
  <c r="J5522" i="3" s="1"/>
  <c r="J5524" i="3" s="1"/>
  <c r="J5526" i="3" s="1"/>
  <c r="J5528" i="3" s="1"/>
  <c r="J5530" i="3" s="1"/>
  <c r="J5532" i="3" s="1"/>
  <c r="J5534" i="3" s="1"/>
  <c r="J5536" i="3" s="1"/>
  <c r="J5538" i="3" s="1"/>
  <c r="J5540" i="3" s="1"/>
  <c r="J5542" i="3" s="1"/>
  <c r="J5544" i="3" s="1"/>
  <c r="J5546" i="3" s="1"/>
  <c r="J5548" i="3" s="1"/>
  <c r="J5550" i="3" s="1"/>
  <c r="J5552" i="3" s="1"/>
  <c r="J5554" i="3" s="1"/>
  <c r="J5556" i="3" s="1"/>
  <c r="J5558" i="3" s="1"/>
  <c r="J5560" i="3" s="1"/>
  <c r="J5562" i="3" s="1"/>
  <c r="J5564" i="3" s="1"/>
  <c r="J5566" i="3" s="1"/>
  <c r="J5568" i="3" s="1"/>
  <c r="J5570" i="3" s="1"/>
  <c r="J5572" i="3" s="1"/>
  <c r="J5574" i="3" s="1"/>
  <c r="J5576" i="3" s="1"/>
  <c r="J5578" i="3" s="1"/>
  <c r="J5580" i="3" s="1"/>
  <c r="J5582" i="3" s="1"/>
  <c r="J5584" i="3" s="1"/>
  <c r="J5586" i="3" s="1"/>
  <c r="J5588" i="3" s="1"/>
  <c r="J5590" i="3" s="1"/>
  <c r="J5592" i="3" s="1"/>
  <c r="J5594" i="3" s="1"/>
  <c r="J5596" i="3" s="1"/>
  <c r="J5598" i="3" s="1"/>
  <c r="J5600" i="3" s="1"/>
  <c r="J5602" i="3" s="1"/>
  <c r="J5604" i="3" s="1"/>
  <c r="J5606" i="3" s="1"/>
  <c r="J5608" i="3" s="1"/>
  <c r="J5610" i="3" s="1"/>
  <c r="J5612" i="3" s="1"/>
  <c r="J5614" i="3" s="1"/>
  <c r="J5616" i="3" s="1"/>
  <c r="J5618" i="3" s="1"/>
  <c r="J5620" i="3" s="1"/>
  <c r="J5622" i="3" s="1"/>
  <c r="J5624" i="3" s="1"/>
  <c r="J5626" i="3" s="1"/>
  <c r="J5628" i="3" s="1"/>
  <c r="J5630" i="3" s="1"/>
  <c r="J5632" i="3" s="1"/>
  <c r="J5634" i="3" s="1"/>
  <c r="J5636" i="3" s="1"/>
  <c r="J5638" i="3" s="1"/>
  <c r="J5640" i="3" s="1"/>
  <c r="J5642" i="3" s="1"/>
  <c r="J5644" i="3" s="1"/>
  <c r="J5646" i="3" s="1"/>
  <c r="J5648" i="3" s="1"/>
  <c r="J5650" i="3" s="1"/>
  <c r="J5652" i="3" s="1"/>
  <c r="J5654" i="3" s="1"/>
  <c r="J5656" i="3" s="1"/>
  <c r="J5658" i="3" s="1"/>
  <c r="J5660" i="3" s="1"/>
  <c r="J5662" i="3" s="1"/>
  <c r="J5664" i="3" s="1"/>
  <c r="J5666" i="3" s="1"/>
  <c r="J5668" i="3" s="1"/>
  <c r="J5670" i="3" s="1"/>
  <c r="J5672" i="3" s="1"/>
  <c r="J5674" i="3" s="1"/>
  <c r="J5676" i="3" s="1"/>
  <c r="J5678" i="3" s="1"/>
  <c r="J5680" i="3" s="1"/>
  <c r="J5682" i="3" s="1"/>
  <c r="J5684" i="3" s="1"/>
  <c r="J5686" i="3" s="1"/>
  <c r="J5688" i="3" s="1"/>
  <c r="J5690" i="3" s="1"/>
  <c r="J5692" i="3" s="1"/>
  <c r="J5694" i="3" s="1"/>
  <c r="J5696" i="3" s="1"/>
  <c r="J5698" i="3" s="1"/>
  <c r="J5700" i="3" s="1"/>
  <c r="J5702" i="3" s="1"/>
  <c r="J5704" i="3" s="1"/>
  <c r="J5706" i="3" s="1"/>
  <c r="J5708" i="3" s="1"/>
  <c r="J5710" i="3" s="1"/>
  <c r="J5712" i="3" s="1"/>
  <c r="J5714" i="3" s="1"/>
  <c r="J5716" i="3" s="1"/>
  <c r="J5718" i="3" s="1"/>
  <c r="J5720" i="3" s="1"/>
  <c r="J5722" i="3" s="1"/>
  <c r="J5724" i="3" s="1"/>
  <c r="J5726" i="3" s="1"/>
  <c r="J5728" i="3" s="1"/>
  <c r="J5730" i="3" s="1"/>
  <c r="J5732" i="3" s="1"/>
  <c r="J5734" i="3" s="1"/>
  <c r="J5736" i="3" s="1"/>
  <c r="J5738" i="3" s="1"/>
  <c r="J5740" i="3" s="1"/>
  <c r="J5742" i="3" s="1"/>
  <c r="J5744" i="3" s="1"/>
  <c r="J5746" i="3" s="1"/>
  <c r="J5748" i="3" s="1"/>
  <c r="J5750" i="3" s="1"/>
  <c r="J5752" i="3" s="1"/>
  <c r="J5754" i="3" s="1"/>
  <c r="J5756" i="3" s="1"/>
  <c r="J5758" i="3" s="1"/>
  <c r="J5760" i="3" s="1"/>
  <c r="J5762" i="3" s="1"/>
  <c r="J5764" i="3" s="1"/>
  <c r="J5766" i="3" s="1"/>
  <c r="J5768" i="3" s="1"/>
  <c r="J5770" i="3" s="1"/>
  <c r="J5772" i="3" s="1"/>
  <c r="J5774" i="3" s="1"/>
  <c r="J5776" i="3" s="1"/>
  <c r="J5778" i="3" s="1"/>
  <c r="J5780" i="3" s="1"/>
  <c r="J5782" i="3" s="1"/>
  <c r="J5784" i="3" s="1"/>
  <c r="J5786" i="3" s="1"/>
  <c r="J5788" i="3" s="1"/>
  <c r="J5790" i="3" s="1"/>
  <c r="J5792" i="3" s="1"/>
  <c r="J5794" i="3" s="1"/>
  <c r="J5796" i="3" s="1"/>
  <c r="J5798" i="3" s="1"/>
  <c r="J5800" i="3" s="1"/>
  <c r="J5802" i="3" s="1"/>
  <c r="J5804" i="3" s="1"/>
  <c r="J5806" i="3" s="1"/>
  <c r="J5808" i="3" s="1"/>
  <c r="J5810" i="3" s="1"/>
  <c r="J5812" i="3" s="1"/>
  <c r="J5814" i="3" s="1"/>
  <c r="J5816" i="3" s="1"/>
  <c r="J5818" i="3" s="1"/>
  <c r="J5820" i="3" s="1"/>
  <c r="J5822" i="3" s="1"/>
  <c r="J5824" i="3" s="1"/>
  <c r="J5826" i="3" s="1"/>
  <c r="J5828" i="3" s="1"/>
  <c r="J5830" i="3" s="1"/>
  <c r="J5832" i="3" s="1"/>
  <c r="J5834" i="3" s="1"/>
  <c r="J5836" i="3" s="1"/>
  <c r="J5838" i="3" s="1"/>
  <c r="J5840" i="3" s="1"/>
  <c r="J5842" i="3" s="1"/>
  <c r="J5844" i="3" s="1"/>
  <c r="J5846" i="3" s="1"/>
  <c r="J5848" i="3" s="1"/>
  <c r="J5850" i="3" s="1"/>
  <c r="J5852" i="3" s="1"/>
  <c r="J5854" i="3" s="1"/>
  <c r="J5856" i="3" s="1"/>
  <c r="J5858" i="3" s="1"/>
  <c r="J5860" i="3" s="1"/>
  <c r="J5862" i="3" s="1"/>
  <c r="J5864" i="3" s="1"/>
  <c r="J5866" i="3" s="1"/>
  <c r="J5868" i="3" s="1"/>
  <c r="J5870" i="3" s="1"/>
  <c r="J5872" i="3" s="1"/>
  <c r="J5874" i="3" s="1"/>
  <c r="J5876" i="3" s="1"/>
  <c r="J5878" i="3" s="1"/>
  <c r="J5880" i="3" s="1"/>
  <c r="J5882" i="3" s="1"/>
  <c r="J5884" i="3" s="1"/>
  <c r="J5886" i="3" s="1"/>
  <c r="J5888" i="3" s="1"/>
  <c r="J5890" i="3" s="1"/>
  <c r="J5892" i="3" s="1"/>
  <c r="J5894" i="3" s="1"/>
  <c r="J5896" i="3" s="1"/>
  <c r="J5898" i="3" s="1"/>
  <c r="J5900" i="3" s="1"/>
  <c r="J5902" i="3" s="1"/>
  <c r="J5904" i="3" s="1"/>
  <c r="J5906" i="3" s="1"/>
  <c r="J5908" i="3" s="1"/>
  <c r="J5910" i="3" s="1"/>
  <c r="J5912" i="3" s="1"/>
  <c r="J5914" i="3" s="1"/>
  <c r="J5916" i="3" s="1"/>
  <c r="J5918" i="3" s="1"/>
  <c r="J5920" i="3" s="1"/>
  <c r="J5922" i="3" s="1"/>
  <c r="J5924" i="3" s="1"/>
  <c r="J5926" i="3" s="1"/>
  <c r="J5928" i="3" s="1"/>
  <c r="J5930" i="3" s="1"/>
  <c r="J5932" i="3" s="1"/>
  <c r="J5934" i="3" s="1"/>
  <c r="J5936" i="3" s="1"/>
  <c r="J5938" i="3" s="1"/>
  <c r="J5940" i="3" s="1"/>
  <c r="J5942" i="3" s="1"/>
  <c r="J5944" i="3" s="1"/>
  <c r="J5946" i="3" s="1"/>
  <c r="J5948" i="3" s="1"/>
  <c r="J5950" i="3" s="1"/>
  <c r="J5952" i="3" s="1"/>
  <c r="J5954" i="3" s="1"/>
  <c r="J5956" i="3" s="1"/>
  <c r="J5958" i="3" s="1"/>
  <c r="J5960" i="3" s="1"/>
  <c r="J5962" i="3" s="1"/>
  <c r="J5964" i="3" s="1"/>
  <c r="J5966" i="3" s="1"/>
  <c r="J5968" i="3" s="1"/>
  <c r="J5970" i="3" s="1"/>
  <c r="J5972" i="3" s="1"/>
  <c r="J5974" i="3" s="1"/>
  <c r="J5976" i="3" s="1"/>
  <c r="J5978" i="3" s="1"/>
  <c r="J5980" i="3" s="1"/>
  <c r="J5982" i="3" s="1"/>
  <c r="J5984" i="3" s="1"/>
  <c r="J5986" i="3" s="1"/>
  <c r="J5988" i="3" s="1"/>
  <c r="J5990" i="3" s="1"/>
  <c r="J5992" i="3" s="1"/>
  <c r="J5994" i="3" s="1"/>
  <c r="J5996" i="3" s="1"/>
  <c r="J5998" i="3" s="1"/>
  <c r="J6000" i="3" s="1"/>
  <c r="J6002" i="3" s="1"/>
  <c r="J6004" i="3" s="1"/>
  <c r="J6006" i="3" s="1"/>
  <c r="J6008" i="3" s="1"/>
  <c r="J6010" i="3" s="1"/>
  <c r="J6012" i="3" s="1"/>
  <c r="J6014" i="3" s="1"/>
  <c r="J6016" i="3" s="1"/>
  <c r="J6018" i="3" s="1"/>
  <c r="J6020" i="3" s="1"/>
  <c r="J6022" i="3" s="1"/>
  <c r="J6024" i="3" s="1"/>
  <c r="J6026" i="3" s="1"/>
  <c r="J6028" i="3" s="1"/>
  <c r="J6030" i="3" s="1"/>
  <c r="J6032" i="3" s="1"/>
  <c r="J6034" i="3" s="1"/>
  <c r="J6036" i="3" s="1"/>
  <c r="J6038" i="3" s="1"/>
  <c r="J6040" i="3" s="1"/>
  <c r="J6042" i="3" s="1"/>
  <c r="J6044" i="3" s="1"/>
  <c r="J6046" i="3" s="1"/>
  <c r="J6048" i="3" s="1"/>
  <c r="J6050" i="3" s="1"/>
  <c r="J6052" i="3" s="1"/>
  <c r="J6054" i="3" s="1"/>
  <c r="J6056" i="3" s="1"/>
  <c r="J6058" i="3" s="1"/>
  <c r="J6060" i="3" s="1"/>
  <c r="J6062" i="3" s="1"/>
  <c r="J6064" i="3" s="1"/>
  <c r="J6066" i="3" s="1"/>
  <c r="J6068" i="3" s="1"/>
  <c r="J6070" i="3" s="1"/>
  <c r="J6072" i="3" s="1"/>
  <c r="J6074" i="3" s="1"/>
  <c r="J6076" i="3" s="1"/>
  <c r="J6078" i="3" s="1"/>
  <c r="J6080" i="3" s="1"/>
  <c r="J6082" i="3" s="1"/>
  <c r="J6084" i="3" s="1"/>
  <c r="J6086" i="3" s="1"/>
  <c r="J6088" i="3" s="1"/>
  <c r="J6090" i="3" s="1"/>
  <c r="J6092" i="3" s="1"/>
  <c r="J6094" i="3" s="1"/>
  <c r="J6096" i="3" s="1"/>
  <c r="J6098" i="3" s="1"/>
  <c r="J6100" i="3" s="1"/>
  <c r="J6102" i="3" s="1"/>
  <c r="J6104" i="3" s="1"/>
  <c r="J6106" i="3" s="1"/>
  <c r="J6108" i="3" s="1"/>
  <c r="J6110" i="3" s="1"/>
  <c r="J6112" i="3" s="1"/>
  <c r="J6114" i="3" s="1"/>
  <c r="J6116" i="3" s="1"/>
  <c r="J6118" i="3" s="1"/>
  <c r="J6120" i="3" s="1"/>
  <c r="J6122" i="3" s="1"/>
  <c r="J6124" i="3" s="1"/>
  <c r="J6126" i="3" s="1"/>
  <c r="J6128" i="3" s="1"/>
  <c r="J6130" i="3" s="1"/>
  <c r="J6132" i="3" s="1"/>
  <c r="J6134" i="3" s="1"/>
  <c r="J6136" i="3" s="1"/>
  <c r="J6138" i="3" s="1"/>
  <c r="J6140" i="3" s="1"/>
  <c r="J6142" i="3" s="1"/>
  <c r="J6144" i="3" s="1"/>
  <c r="J6146" i="3" s="1"/>
  <c r="J6148" i="3" s="1"/>
  <c r="J6150" i="3" s="1"/>
  <c r="J6152" i="3" s="1"/>
  <c r="J6154" i="3" s="1"/>
  <c r="J6156" i="3" s="1"/>
  <c r="J6158" i="3" s="1"/>
  <c r="J6160" i="3" s="1"/>
  <c r="J6162" i="3" s="1"/>
  <c r="J6164" i="3" s="1"/>
  <c r="J6166" i="3" s="1"/>
  <c r="J6168" i="3" s="1"/>
  <c r="J6170" i="3" s="1"/>
  <c r="J6172" i="3" s="1"/>
  <c r="J6174" i="3" s="1"/>
  <c r="J6176" i="3" s="1"/>
  <c r="J6178" i="3" s="1"/>
  <c r="J6180" i="3" s="1"/>
  <c r="J6182" i="3" s="1"/>
  <c r="J6184" i="3" s="1"/>
  <c r="J6186" i="3" s="1"/>
  <c r="J6188" i="3" s="1"/>
  <c r="J6190" i="3" s="1"/>
  <c r="J6192" i="3" s="1"/>
  <c r="J6194" i="3" s="1"/>
  <c r="J6196" i="3" s="1"/>
  <c r="J6198" i="3" s="1"/>
  <c r="J6200" i="3" s="1"/>
  <c r="J6202" i="3" s="1"/>
  <c r="J6204" i="3" s="1"/>
  <c r="J6206" i="3" s="1"/>
  <c r="J6208" i="3" s="1"/>
  <c r="J6210" i="3" s="1"/>
  <c r="J6212" i="3" s="1"/>
  <c r="J6214" i="3" s="1"/>
  <c r="J6216" i="3" s="1"/>
  <c r="J6218" i="3" s="1"/>
  <c r="J6220" i="3" s="1"/>
  <c r="J6222" i="3" s="1"/>
  <c r="J6224" i="3" s="1"/>
  <c r="J6226" i="3" s="1"/>
  <c r="J6228" i="3" s="1"/>
  <c r="J6230" i="3" s="1"/>
  <c r="J6232" i="3" s="1"/>
  <c r="J6234" i="3" s="1"/>
  <c r="J6236" i="3" s="1"/>
  <c r="J6238" i="3" s="1"/>
  <c r="J6240" i="3" s="1"/>
  <c r="J6242" i="3" s="1"/>
  <c r="J6244" i="3" s="1"/>
  <c r="J6246" i="3" s="1"/>
  <c r="J6248" i="3" s="1"/>
  <c r="J6250" i="3" s="1"/>
  <c r="J6252" i="3" s="1"/>
  <c r="J6254" i="3" s="1"/>
  <c r="J6256" i="3" s="1"/>
  <c r="J6258" i="3" s="1"/>
  <c r="J6260" i="3" s="1"/>
  <c r="J6262" i="3" s="1"/>
  <c r="J6264" i="3" s="1"/>
  <c r="J6266" i="3" s="1"/>
  <c r="J6268" i="3" s="1"/>
  <c r="J6270" i="3" s="1"/>
  <c r="J6272" i="3" s="1"/>
  <c r="J6274" i="3" s="1"/>
  <c r="J6276" i="3" s="1"/>
  <c r="J6278" i="3" s="1"/>
  <c r="J6280" i="3" s="1"/>
  <c r="J6282" i="3" s="1"/>
  <c r="J6284" i="3" s="1"/>
  <c r="J6286" i="3" s="1"/>
  <c r="J6288" i="3" s="1"/>
  <c r="J6290" i="3" s="1"/>
  <c r="J6292" i="3" s="1"/>
  <c r="J6294" i="3" s="1"/>
  <c r="J6296" i="3" s="1"/>
  <c r="J6298" i="3" s="1"/>
  <c r="J6300" i="3" s="1"/>
  <c r="J6302" i="3" s="1"/>
  <c r="J6304" i="3" s="1"/>
  <c r="J6306" i="3" s="1"/>
  <c r="J6308" i="3" s="1"/>
  <c r="J6310" i="3" s="1"/>
  <c r="J6312" i="3" s="1"/>
  <c r="J6314" i="3" s="1"/>
  <c r="J6316" i="3" s="1"/>
  <c r="J6318" i="3" s="1"/>
  <c r="J6320" i="3" s="1"/>
  <c r="J6322" i="3" s="1"/>
  <c r="J6324" i="3" s="1"/>
  <c r="J6326" i="3" s="1"/>
  <c r="J6328" i="3" s="1"/>
  <c r="J6330" i="3" s="1"/>
  <c r="J6332" i="3" s="1"/>
  <c r="J6334" i="3" s="1"/>
  <c r="J6336" i="3" s="1"/>
  <c r="J6338" i="3" s="1"/>
  <c r="J6340" i="3" s="1"/>
  <c r="J6342" i="3" s="1"/>
  <c r="J6344" i="3" s="1"/>
  <c r="J6346" i="3" s="1"/>
  <c r="J6348" i="3" s="1"/>
  <c r="J6350" i="3" s="1"/>
  <c r="J6352" i="3" s="1"/>
  <c r="J6354" i="3" s="1"/>
  <c r="J6356" i="3" s="1"/>
  <c r="J6358" i="3" s="1"/>
  <c r="J6360" i="3" s="1"/>
  <c r="J6362" i="3" s="1"/>
  <c r="J6364" i="3" s="1"/>
  <c r="J6366" i="3" s="1"/>
  <c r="J6368" i="3" s="1"/>
  <c r="J6370" i="3" s="1"/>
  <c r="J6372" i="3" s="1"/>
  <c r="J6374" i="3" s="1"/>
  <c r="J6376" i="3" s="1"/>
  <c r="J6378" i="3" s="1"/>
  <c r="J6380" i="3" s="1"/>
  <c r="J6382" i="3" s="1"/>
  <c r="J6384" i="3" s="1"/>
  <c r="J6386" i="3" s="1"/>
  <c r="J6388" i="3" s="1"/>
  <c r="J6390" i="3" s="1"/>
  <c r="J6392" i="3" s="1"/>
  <c r="J6394" i="3" s="1"/>
  <c r="J6396" i="3" s="1"/>
  <c r="J6398" i="3" s="1"/>
  <c r="J6400" i="3" s="1"/>
  <c r="J6402" i="3" s="1"/>
  <c r="J6404" i="3" s="1"/>
  <c r="J6406" i="3" s="1"/>
  <c r="J6408" i="3" s="1"/>
  <c r="J6410" i="3" s="1"/>
  <c r="J6412" i="3" s="1"/>
  <c r="J6414" i="3" s="1"/>
  <c r="J6416" i="3" s="1"/>
  <c r="J6418" i="3" s="1"/>
  <c r="J6420" i="3" s="1"/>
  <c r="J6422" i="3" s="1"/>
  <c r="J6424" i="3" s="1"/>
  <c r="J6426" i="3" s="1"/>
  <c r="J6428" i="3" s="1"/>
  <c r="J6430" i="3" s="1"/>
  <c r="J6432" i="3" s="1"/>
  <c r="J6434" i="3" s="1"/>
  <c r="J6436" i="3" s="1"/>
  <c r="J6438" i="3" s="1"/>
  <c r="J6440" i="3" s="1"/>
  <c r="J6442" i="3" s="1"/>
  <c r="J6444" i="3" s="1"/>
  <c r="J6446" i="3" s="1"/>
  <c r="J6448" i="3" s="1"/>
  <c r="J6450" i="3" s="1"/>
  <c r="J6452" i="3" s="1"/>
  <c r="J6454" i="3" s="1"/>
  <c r="J6456" i="3" s="1"/>
  <c r="J6458" i="3" s="1"/>
  <c r="J6460" i="3" s="1"/>
  <c r="J6462" i="3" s="1"/>
  <c r="J6464" i="3" s="1"/>
  <c r="J6466" i="3" s="1"/>
  <c r="J6468" i="3" s="1"/>
  <c r="J6470" i="3" s="1"/>
  <c r="J6472" i="3" s="1"/>
  <c r="J6474" i="3" s="1"/>
  <c r="J6476" i="3" s="1"/>
  <c r="J6478" i="3" s="1"/>
  <c r="J6480" i="3" s="1"/>
  <c r="J6482" i="3" s="1"/>
  <c r="J6484" i="3" s="1"/>
  <c r="J6486" i="3" s="1"/>
  <c r="J6488" i="3" s="1"/>
  <c r="J6490" i="3" s="1"/>
  <c r="J6492" i="3" s="1"/>
  <c r="J6494" i="3" s="1"/>
  <c r="J6496" i="3" s="1"/>
  <c r="J6498" i="3" s="1"/>
  <c r="J6500" i="3" s="1"/>
  <c r="J6502" i="3" s="1"/>
  <c r="J6504" i="3" s="1"/>
  <c r="J6506" i="3" s="1"/>
  <c r="J6508" i="3" s="1"/>
  <c r="J6510" i="3" s="1"/>
  <c r="J6512" i="3" s="1"/>
  <c r="J6514" i="3" s="1"/>
  <c r="J6516" i="3" s="1"/>
  <c r="J6518" i="3" s="1"/>
  <c r="J6520" i="3" s="1"/>
  <c r="J6522" i="3" s="1"/>
  <c r="J6524" i="3" s="1"/>
  <c r="J6526" i="3" s="1"/>
  <c r="J6528" i="3" s="1"/>
  <c r="J6530" i="3" s="1"/>
  <c r="J6532" i="3" s="1"/>
  <c r="J6534" i="3" s="1"/>
  <c r="J6536" i="3" s="1"/>
  <c r="J6538" i="3" s="1"/>
  <c r="J6540" i="3" s="1"/>
  <c r="J6542" i="3" s="1"/>
  <c r="J6544" i="3" s="1"/>
  <c r="J6546" i="3" s="1"/>
  <c r="J6548" i="3" s="1"/>
  <c r="J6550" i="3" s="1"/>
  <c r="J6552" i="3" s="1"/>
  <c r="J6554" i="3" s="1"/>
  <c r="J6556" i="3" s="1"/>
  <c r="J6558" i="3" s="1"/>
  <c r="J6560" i="3" s="1"/>
  <c r="J6562" i="3" s="1"/>
  <c r="J6564" i="3" s="1"/>
  <c r="J6566" i="3" s="1"/>
  <c r="J6568" i="3" s="1"/>
  <c r="J6570" i="3" s="1"/>
  <c r="J6572" i="3" s="1"/>
  <c r="J6574" i="3" s="1"/>
  <c r="J6576" i="3" s="1"/>
  <c r="J6578" i="3" s="1"/>
  <c r="J6580" i="3" s="1"/>
  <c r="J6582" i="3" s="1"/>
  <c r="J6584" i="3" s="1"/>
  <c r="J6586" i="3" s="1"/>
  <c r="J6588" i="3" s="1"/>
  <c r="J6590" i="3" s="1"/>
  <c r="J6592" i="3" s="1"/>
  <c r="J6594" i="3" s="1"/>
  <c r="J6596" i="3" s="1"/>
  <c r="J6598" i="3" s="1"/>
  <c r="J6600" i="3" s="1"/>
  <c r="J6602" i="3" s="1"/>
  <c r="J6604" i="3" s="1"/>
  <c r="J6606" i="3" s="1"/>
  <c r="J6608" i="3" s="1"/>
  <c r="J6610" i="3" s="1"/>
  <c r="J6612" i="3" s="1"/>
  <c r="J6614" i="3" s="1"/>
  <c r="J6616" i="3" s="1"/>
  <c r="J6618" i="3" s="1"/>
  <c r="J6620" i="3" s="1"/>
  <c r="J6622" i="3" s="1"/>
  <c r="J6624" i="3" s="1"/>
  <c r="J6626" i="3" s="1"/>
  <c r="J6628" i="3" s="1"/>
  <c r="J6630" i="3" s="1"/>
  <c r="J6632" i="3" s="1"/>
  <c r="J6634" i="3" s="1"/>
  <c r="J6636" i="3" s="1"/>
  <c r="J6638" i="3" s="1"/>
  <c r="J6640" i="3" s="1"/>
  <c r="J6642" i="3" s="1"/>
  <c r="J6644" i="3" s="1"/>
  <c r="J6646" i="3" s="1"/>
  <c r="J6648" i="3" s="1"/>
  <c r="J6650" i="3" s="1"/>
  <c r="J6652" i="3" s="1"/>
  <c r="J6654" i="3" s="1"/>
  <c r="J6656" i="3" s="1"/>
  <c r="J6658" i="3" s="1"/>
  <c r="J6660" i="3" s="1"/>
  <c r="J6662" i="3" s="1"/>
  <c r="J6664" i="3" s="1"/>
  <c r="J6666" i="3" s="1"/>
  <c r="J6668" i="3" s="1"/>
  <c r="J6670" i="3" s="1"/>
  <c r="J6672" i="3" s="1"/>
  <c r="J6674" i="3" s="1"/>
  <c r="J6676" i="3" s="1"/>
  <c r="J6678" i="3" s="1"/>
  <c r="J6680" i="3" s="1"/>
  <c r="J6682" i="3" s="1"/>
  <c r="J6684" i="3" s="1"/>
  <c r="J6686" i="3" s="1"/>
  <c r="J6688" i="3" s="1"/>
  <c r="J6690" i="3" s="1"/>
  <c r="J6692" i="3" s="1"/>
  <c r="J6694" i="3" s="1"/>
  <c r="J6696" i="3" s="1"/>
  <c r="J6698" i="3" s="1"/>
  <c r="J6700" i="3" s="1"/>
  <c r="J6702" i="3" s="1"/>
  <c r="J6704" i="3" s="1"/>
  <c r="J6706" i="3" s="1"/>
  <c r="J6708" i="3" s="1"/>
  <c r="J6710" i="3" s="1"/>
  <c r="J6712" i="3" s="1"/>
  <c r="J6714" i="3" s="1"/>
  <c r="J6716" i="3" s="1"/>
  <c r="J6718" i="3" s="1"/>
  <c r="J6720" i="3" s="1"/>
  <c r="J6722" i="3" s="1"/>
  <c r="J6724" i="3" s="1"/>
  <c r="J6726" i="3" s="1"/>
  <c r="J6728" i="3" s="1"/>
  <c r="J6730" i="3" s="1"/>
  <c r="J6732" i="3" s="1"/>
  <c r="J6734" i="3" s="1"/>
  <c r="J6736" i="3" s="1"/>
  <c r="J6738" i="3" s="1"/>
  <c r="J6740" i="3" s="1"/>
  <c r="J6742" i="3" s="1"/>
  <c r="J6744" i="3" s="1"/>
  <c r="J6746" i="3" s="1"/>
  <c r="J6748" i="3" s="1"/>
  <c r="J6750" i="3" s="1"/>
  <c r="J6752" i="3" s="1"/>
  <c r="J6754" i="3" s="1"/>
  <c r="J6756" i="3" s="1"/>
  <c r="J6758" i="3" s="1"/>
  <c r="J6760" i="3" s="1"/>
  <c r="J6762" i="3" s="1"/>
  <c r="J6764" i="3" s="1"/>
  <c r="J6766" i="3" s="1"/>
  <c r="J6768" i="3" s="1"/>
  <c r="J6770" i="3" s="1"/>
  <c r="J6772" i="3" s="1"/>
  <c r="J6774" i="3" s="1"/>
  <c r="J6776" i="3" s="1"/>
  <c r="J6778" i="3" s="1"/>
  <c r="J6780" i="3" s="1"/>
  <c r="J6782" i="3" s="1"/>
  <c r="J6784" i="3" s="1"/>
  <c r="J6786" i="3" s="1"/>
  <c r="J6788" i="3" s="1"/>
  <c r="J6790" i="3" s="1"/>
  <c r="J6792" i="3" s="1"/>
  <c r="J6794" i="3" s="1"/>
  <c r="J6796" i="3" s="1"/>
  <c r="J6798" i="3" s="1"/>
  <c r="J6800" i="3" s="1"/>
  <c r="J6802" i="3" s="1"/>
  <c r="J6804" i="3" s="1"/>
  <c r="J6806" i="3" s="1"/>
  <c r="J6808" i="3" s="1"/>
  <c r="J6810" i="3" s="1"/>
  <c r="J6812" i="3" s="1"/>
  <c r="J6814" i="3" s="1"/>
  <c r="J6816" i="3" s="1"/>
  <c r="J6818" i="3" s="1"/>
  <c r="J6820" i="3" s="1"/>
  <c r="J6822" i="3" s="1"/>
  <c r="J6824" i="3" s="1"/>
  <c r="J6826" i="3" s="1"/>
  <c r="J6828" i="3" s="1"/>
  <c r="J6830" i="3" s="1"/>
  <c r="J6832" i="3" s="1"/>
  <c r="J6834" i="3" s="1"/>
  <c r="J6836" i="3" s="1"/>
  <c r="J6838" i="3" s="1"/>
  <c r="J6840" i="3" s="1"/>
  <c r="J6842" i="3" s="1"/>
  <c r="J6844" i="3" s="1"/>
  <c r="J6846" i="3" s="1"/>
  <c r="J6848" i="3" s="1"/>
  <c r="J6850" i="3" s="1"/>
  <c r="J6852" i="3" s="1"/>
  <c r="J6854" i="3" s="1"/>
  <c r="J6856" i="3" s="1"/>
  <c r="J6858" i="3" s="1"/>
  <c r="J6860" i="3" s="1"/>
  <c r="J6862" i="3" s="1"/>
  <c r="J6864" i="3" s="1"/>
  <c r="J6866" i="3" s="1"/>
  <c r="J6868" i="3" s="1"/>
  <c r="J6870" i="3" s="1"/>
  <c r="J6872" i="3" s="1"/>
  <c r="J6874" i="3" s="1"/>
  <c r="J6876" i="3" s="1"/>
  <c r="J6878" i="3" s="1"/>
  <c r="J6880" i="3" s="1"/>
  <c r="J6882" i="3" s="1"/>
  <c r="J6884" i="3" s="1"/>
  <c r="J6886" i="3" s="1"/>
  <c r="J6888" i="3" s="1"/>
  <c r="J6890" i="3" s="1"/>
  <c r="J6892" i="3" s="1"/>
  <c r="J6894" i="3" s="1"/>
  <c r="J6896" i="3" s="1"/>
  <c r="J6898" i="3" s="1"/>
  <c r="J6900" i="3" s="1"/>
  <c r="J6902" i="3" s="1"/>
  <c r="J6904" i="3" s="1"/>
  <c r="J6906" i="3" s="1"/>
  <c r="J6908" i="3" s="1"/>
  <c r="J6910" i="3" s="1"/>
  <c r="J6912" i="3" s="1"/>
  <c r="J6914" i="3" s="1"/>
  <c r="J6916" i="3" s="1"/>
  <c r="J6918" i="3" s="1"/>
  <c r="J6920" i="3" s="1"/>
  <c r="J6922" i="3" s="1"/>
  <c r="J6924" i="3" s="1"/>
  <c r="J6926" i="3" s="1"/>
  <c r="J6928" i="3" s="1"/>
  <c r="J6930" i="3" s="1"/>
  <c r="J6932" i="3" s="1"/>
  <c r="J6934" i="3" s="1"/>
  <c r="J6936" i="3" s="1"/>
  <c r="J6938" i="3" s="1"/>
  <c r="J6940" i="3" s="1"/>
  <c r="J6942" i="3" s="1"/>
  <c r="J6944" i="3" s="1"/>
  <c r="J6946" i="3" s="1"/>
  <c r="J6948" i="3" s="1"/>
  <c r="J6950" i="3" s="1"/>
  <c r="J6952" i="3" s="1"/>
  <c r="J6954" i="3" s="1"/>
  <c r="J6956" i="3" s="1"/>
  <c r="J6958" i="3" s="1"/>
  <c r="J6960" i="3" s="1"/>
  <c r="J6962" i="3" s="1"/>
  <c r="J6964" i="3" s="1"/>
  <c r="J6966" i="3" s="1"/>
  <c r="J6968" i="3" s="1"/>
  <c r="J6970" i="3" s="1"/>
  <c r="J6972" i="3" s="1"/>
  <c r="J6974" i="3" s="1"/>
  <c r="J6976" i="3" s="1"/>
  <c r="J6978" i="3" s="1"/>
  <c r="J6980" i="3" s="1"/>
  <c r="J6982" i="3" s="1"/>
  <c r="J6984" i="3" s="1"/>
  <c r="J6986" i="3" s="1"/>
  <c r="J6988" i="3" s="1"/>
  <c r="J6990" i="3" s="1"/>
  <c r="J6992" i="3" s="1"/>
  <c r="J6994" i="3" s="1"/>
  <c r="J6996" i="3" s="1"/>
  <c r="J6998" i="3" s="1"/>
  <c r="J7000" i="3" s="1"/>
  <c r="J7002" i="3" s="1"/>
  <c r="J7004" i="3" s="1"/>
  <c r="J7006" i="3" s="1"/>
  <c r="J7008" i="3" s="1"/>
  <c r="J7010" i="3" s="1"/>
  <c r="J7012" i="3" s="1"/>
  <c r="J7014" i="3" s="1"/>
  <c r="J7016" i="3" s="1"/>
  <c r="J7018" i="3" s="1"/>
  <c r="J7020" i="3" s="1"/>
  <c r="J7022" i="3" s="1"/>
  <c r="J7024" i="3" s="1"/>
  <c r="J7026" i="3" s="1"/>
  <c r="J7028" i="3" s="1"/>
  <c r="J7030" i="3" s="1"/>
  <c r="J7032" i="3" s="1"/>
  <c r="J7034" i="3" s="1"/>
  <c r="J7036" i="3" s="1"/>
  <c r="J7038" i="3" s="1"/>
  <c r="J7040" i="3" s="1"/>
  <c r="J7042" i="3" s="1"/>
  <c r="J7044" i="3" s="1"/>
  <c r="J7046" i="3" s="1"/>
  <c r="J7048" i="3" s="1"/>
  <c r="J7050" i="3" s="1"/>
  <c r="J7052" i="3" s="1"/>
  <c r="J7054" i="3" s="1"/>
  <c r="J7056" i="3" s="1"/>
  <c r="J7058" i="3" s="1"/>
  <c r="J7060" i="3" s="1"/>
  <c r="J7062" i="3" s="1"/>
  <c r="J7064" i="3" s="1"/>
  <c r="J7066" i="3" s="1"/>
  <c r="J7068" i="3" s="1"/>
  <c r="J7070" i="3" s="1"/>
  <c r="J7072" i="3" s="1"/>
  <c r="J7074" i="3" s="1"/>
  <c r="J7076" i="3" s="1"/>
  <c r="J7078" i="3" s="1"/>
  <c r="J7080" i="3" s="1"/>
  <c r="J7082" i="3" s="1"/>
  <c r="J7084" i="3" s="1"/>
  <c r="J7086" i="3" s="1"/>
  <c r="J7088" i="3" s="1"/>
  <c r="J7090" i="3" s="1"/>
  <c r="J7092" i="3" s="1"/>
  <c r="J7094" i="3" s="1"/>
  <c r="J7096" i="3" s="1"/>
  <c r="J7098" i="3" s="1"/>
  <c r="J7100" i="3" s="1"/>
  <c r="J7102" i="3" s="1"/>
  <c r="J7104" i="3" s="1"/>
  <c r="J7106" i="3" s="1"/>
  <c r="J7108" i="3" s="1"/>
  <c r="J7110" i="3" s="1"/>
  <c r="J7112" i="3" s="1"/>
  <c r="J7114" i="3" s="1"/>
  <c r="J7116" i="3" s="1"/>
  <c r="J7118" i="3" s="1"/>
  <c r="J7120" i="3" s="1"/>
  <c r="J7122" i="3" s="1"/>
  <c r="J7124" i="3" s="1"/>
  <c r="J7126" i="3" s="1"/>
  <c r="J7128" i="3" s="1"/>
  <c r="J7130" i="3" s="1"/>
  <c r="J7132" i="3" s="1"/>
  <c r="J7134" i="3" s="1"/>
  <c r="J7136" i="3" s="1"/>
  <c r="J7138" i="3" s="1"/>
  <c r="J7140" i="3" s="1"/>
  <c r="J7142" i="3" s="1"/>
  <c r="J7144" i="3" s="1"/>
  <c r="J7146" i="3" s="1"/>
  <c r="J7148" i="3" s="1"/>
  <c r="J7150" i="3" s="1"/>
  <c r="J7152" i="3" s="1"/>
  <c r="J7154" i="3" s="1"/>
  <c r="J7156" i="3" s="1"/>
  <c r="J7158" i="3" s="1"/>
  <c r="J7160" i="3" s="1"/>
  <c r="J7162" i="3" s="1"/>
  <c r="J7164" i="3" s="1"/>
  <c r="J7166" i="3" s="1"/>
  <c r="J7168" i="3" s="1"/>
  <c r="J7170" i="3" s="1"/>
  <c r="J7172" i="3" s="1"/>
  <c r="J7174" i="3" s="1"/>
  <c r="J7176" i="3" s="1"/>
  <c r="J7178" i="3" s="1"/>
  <c r="J7180" i="3" s="1"/>
  <c r="J7182" i="3" s="1"/>
  <c r="J7184" i="3" s="1"/>
  <c r="J7186" i="3" s="1"/>
  <c r="J7188" i="3" s="1"/>
  <c r="J7190" i="3" s="1"/>
  <c r="J7192" i="3" s="1"/>
  <c r="J7194" i="3" s="1"/>
  <c r="J7196" i="3" s="1"/>
  <c r="J7198" i="3" s="1"/>
  <c r="J7200" i="3" s="1"/>
  <c r="J7202" i="3" s="1"/>
  <c r="J7204" i="3" s="1"/>
  <c r="J7206" i="3" s="1"/>
  <c r="J7208" i="3" s="1"/>
  <c r="J7210" i="3" s="1"/>
  <c r="J7212" i="3" s="1"/>
  <c r="J7214" i="3" s="1"/>
  <c r="J7216" i="3" s="1"/>
  <c r="J7218" i="3" s="1"/>
  <c r="J7220" i="3" s="1"/>
  <c r="J7222" i="3" s="1"/>
  <c r="J7224" i="3" s="1"/>
  <c r="J7226" i="3" s="1"/>
  <c r="J7228" i="3" s="1"/>
  <c r="J7230" i="3" s="1"/>
  <c r="J7232" i="3" s="1"/>
  <c r="J7234" i="3" s="1"/>
  <c r="J7236" i="3" s="1"/>
  <c r="J7238" i="3" s="1"/>
  <c r="J7240" i="3" s="1"/>
  <c r="J7242" i="3" s="1"/>
  <c r="J7244" i="3" s="1"/>
  <c r="J7246" i="3" s="1"/>
  <c r="J7248" i="3" s="1"/>
  <c r="J7250" i="3" s="1"/>
  <c r="J7252" i="3" s="1"/>
  <c r="J7254" i="3" s="1"/>
  <c r="J7256" i="3" s="1"/>
  <c r="J7258" i="3" s="1"/>
  <c r="J7260" i="3" s="1"/>
  <c r="J7262" i="3" s="1"/>
  <c r="J7264" i="3" s="1"/>
  <c r="J7266" i="3" s="1"/>
  <c r="J7268" i="3" s="1"/>
  <c r="J7270" i="3" s="1"/>
  <c r="J7272" i="3" s="1"/>
  <c r="J7274" i="3" s="1"/>
  <c r="J7276" i="3" s="1"/>
  <c r="J7278" i="3" s="1"/>
  <c r="J7280" i="3" s="1"/>
  <c r="J7282" i="3" s="1"/>
  <c r="J7284" i="3" s="1"/>
  <c r="J7286" i="3" s="1"/>
  <c r="J7288" i="3" s="1"/>
  <c r="J7290" i="3" s="1"/>
  <c r="J7292" i="3" s="1"/>
  <c r="J7294" i="3" s="1"/>
  <c r="J7296" i="3" s="1"/>
  <c r="J7298" i="3" s="1"/>
  <c r="J7300" i="3" s="1"/>
  <c r="J7302" i="3" s="1"/>
  <c r="J7304" i="3" s="1"/>
  <c r="J7306" i="3" s="1"/>
  <c r="J7308" i="3" s="1"/>
  <c r="J7310" i="3" s="1"/>
  <c r="J7312" i="3" s="1"/>
  <c r="J7314" i="3" s="1"/>
  <c r="J7316" i="3" s="1"/>
  <c r="J7318" i="3" s="1"/>
  <c r="J7320" i="3" s="1"/>
  <c r="J7322" i="3" s="1"/>
  <c r="J7324" i="3" s="1"/>
  <c r="J7326" i="3" s="1"/>
  <c r="J7328" i="3" s="1"/>
  <c r="J7330" i="3" s="1"/>
  <c r="J7332" i="3" s="1"/>
  <c r="J7334" i="3" s="1"/>
  <c r="J7336" i="3" s="1"/>
  <c r="J7338" i="3" s="1"/>
  <c r="J7340" i="3" s="1"/>
  <c r="J7342" i="3" s="1"/>
  <c r="J7344" i="3" s="1"/>
  <c r="J7346" i="3" s="1"/>
  <c r="J7348" i="3" s="1"/>
  <c r="J7350" i="3" s="1"/>
  <c r="J7352" i="3" s="1"/>
  <c r="J7354" i="3" s="1"/>
  <c r="J7356" i="3" s="1"/>
  <c r="J7358" i="3" s="1"/>
  <c r="J7360" i="3" s="1"/>
  <c r="J7362" i="3" s="1"/>
  <c r="J7364" i="3" s="1"/>
  <c r="J7366" i="3" s="1"/>
  <c r="J7368" i="3" s="1"/>
  <c r="J7370" i="3" s="1"/>
  <c r="J7372" i="3" s="1"/>
  <c r="J7374" i="3" s="1"/>
  <c r="J7376" i="3" s="1"/>
  <c r="J7378" i="3" s="1"/>
  <c r="J7380" i="3" s="1"/>
  <c r="J7382" i="3" s="1"/>
  <c r="J7384" i="3" s="1"/>
  <c r="J7386" i="3" s="1"/>
  <c r="J7388" i="3" s="1"/>
  <c r="J7390" i="3" s="1"/>
  <c r="J7392" i="3" s="1"/>
  <c r="J7394" i="3" s="1"/>
  <c r="J7396" i="3" s="1"/>
  <c r="J7398" i="3" s="1"/>
  <c r="J7400" i="3" s="1"/>
  <c r="J7402" i="3" s="1"/>
  <c r="J7404" i="3" s="1"/>
  <c r="J7406" i="3" s="1"/>
  <c r="J7408" i="3" s="1"/>
  <c r="J7410" i="3" s="1"/>
  <c r="J7412" i="3" s="1"/>
  <c r="J7414" i="3" s="1"/>
  <c r="J7416" i="3" s="1"/>
  <c r="J7418" i="3" s="1"/>
  <c r="J7420" i="3" s="1"/>
  <c r="J7422" i="3" s="1"/>
  <c r="J7424" i="3" s="1"/>
  <c r="J7426" i="3" s="1"/>
  <c r="J7428" i="3" s="1"/>
  <c r="J7430" i="3" s="1"/>
  <c r="J7432" i="3" s="1"/>
  <c r="J7434" i="3" s="1"/>
  <c r="J7436" i="3" s="1"/>
  <c r="J7438" i="3" s="1"/>
  <c r="J7440" i="3" s="1"/>
  <c r="J7442" i="3" s="1"/>
  <c r="J7444" i="3" s="1"/>
  <c r="J7446" i="3" s="1"/>
  <c r="J7448" i="3" s="1"/>
  <c r="J7450" i="3" s="1"/>
  <c r="J7452" i="3" s="1"/>
  <c r="J7454" i="3" s="1"/>
  <c r="J7456" i="3" s="1"/>
  <c r="J7458" i="3" s="1"/>
  <c r="J7460" i="3" s="1"/>
  <c r="J7462" i="3" s="1"/>
  <c r="J7464" i="3" s="1"/>
  <c r="J7466" i="3" s="1"/>
  <c r="J7468" i="3" s="1"/>
  <c r="J7470" i="3" s="1"/>
  <c r="J7472" i="3" s="1"/>
  <c r="J7474" i="3" s="1"/>
  <c r="J7476" i="3" s="1"/>
  <c r="J7478" i="3" s="1"/>
  <c r="J7480" i="3" s="1"/>
  <c r="J7482" i="3" s="1"/>
  <c r="J7484" i="3" s="1"/>
  <c r="J7486" i="3" s="1"/>
  <c r="J7488" i="3" s="1"/>
  <c r="J7490" i="3" s="1"/>
  <c r="J7492" i="3" s="1"/>
  <c r="J7494" i="3" s="1"/>
  <c r="J7496" i="3" s="1"/>
  <c r="J7498" i="3" s="1"/>
  <c r="J7500" i="3" s="1"/>
  <c r="J7502" i="3" s="1"/>
  <c r="J7504" i="3" s="1"/>
  <c r="J7506" i="3" s="1"/>
  <c r="J7508" i="3" s="1"/>
  <c r="J7510" i="3" s="1"/>
  <c r="J7512" i="3" s="1"/>
  <c r="J7514" i="3" s="1"/>
  <c r="J7516" i="3" s="1"/>
  <c r="J7518" i="3" s="1"/>
  <c r="J7520" i="3" s="1"/>
  <c r="J7522" i="3" s="1"/>
  <c r="J7524" i="3" s="1"/>
  <c r="J7526" i="3" s="1"/>
  <c r="J7528" i="3" s="1"/>
  <c r="J7530" i="3" s="1"/>
  <c r="J7532" i="3" s="1"/>
  <c r="J7534" i="3" s="1"/>
  <c r="J7536" i="3" s="1"/>
  <c r="J7538" i="3" s="1"/>
  <c r="J7540" i="3" s="1"/>
  <c r="J7542" i="3" s="1"/>
  <c r="J7544" i="3" s="1"/>
  <c r="J7546" i="3" s="1"/>
  <c r="J7548" i="3" s="1"/>
  <c r="J7550" i="3" s="1"/>
  <c r="J7552" i="3" s="1"/>
  <c r="J7554" i="3" s="1"/>
  <c r="J7556" i="3" s="1"/>
  <c r="J7558" i="3" s="1"/>
  <c r="J7560" i="3" s="1"/>
  <c r="J7562" i="3" s="1"/>
  <c r="J7564" i="3" s="1"/>
  <c r="J7566" i="3" s="1"/>
  <c r="J7568" i="3" s="1"/>
  <c r="J7570" i="3" s="1"/>
  <c r="J7572" i="3" s="1"/>
  <c r="J7574" i="3" s="1"/>
  <c r="J7576" i="3" s="1"/>
  <c r="J7578" i="3" s="1"/>
  <c r="J7580" i="3" s="1"/>
  <c r="J7582" i="3" s="1"/>
  <c r="J7584" i="3" s="1"/>
  <c r="J7586" i="3" s="1"/>
  <c r="J7588" i="3" s="1"/>
  <c r="J7590" i="3" s="1"/>
  <c r="J7592" i="3" s="1"/>
  <c r="J7594" i="3" s="1"/>
  <c r="J7596" i="3" s="1"/>
  <c r="J7598" i="3" s="1"/>
  <c r="J7600" i="3" s="1"/>
  <c r="J7602" i="3" s="1"/>
  <c r="J7604" i="3" s="1"/>
  <c r="J7606" i="3" s="1"/>
  <c r="J7608" i="3" s="1"/>
  <c r="J7610" i="3" s="1"/>
  <c r="J7612" i="3" s="1"/>
  <c r="J7614" i="3" s="1"/>
  <c r="J7616" i="3" s="1"/>
  <c r="J7618" i="3" s="1"/>
  <c r="J7620" i="3" s="1"/>
  <c r="J7622" i="3" s="1"/>
  <c r="J7624" i="3" s="1"/>
  <c r="J7626" i="3" s="1"/>
  <c r="J7628" i="3" s="1"/>
  <c r="J7630" i="3" s="1"/>
  <c r="J7632" i="3" s="1"/>
  <c r="J7634" i="3" s="1"/>
  <c r="J7636" i="3" s="1"/>
  <c r="J7638" i="3" s="1"/>
  <c r="J7640" i="3" s="1"/>
  <c r="J7642" i="3" s="1"/>
  <c r="J7644" i="3" s="1"/>
  <c r="J7646" i="3" s="1"/>
  <c r="J7648" i="3" s="1"/>
  <c r="J7650" i="3" s="1"/>
  <c r="J7652" i="3" s="1"/>
  <c r="J7654" i="3" s="1"/>
  <c r="J7656" i="3" s="1"/>
  <c r="J7658" i="3" s="1"/>
  <c r="J7660" i="3" s="1"/>
  <c r="J7662" i="3" s="1"/>
  <c r="J7664" i="3" s="1"/>
  <c r="J7666" i="3" s="1"/>
  <c r="J7668" i="3" s="1"/>
  <c r="J7670" i="3" s="1"/>
  <c r="J7672" i="3" s="1"/>
  <c r="J7674" i="3" s="1"/>
  <c r="J7676" i="3" s="1"/>
  <c r="J7678" i="3" s="1"/>
  <c r="J7680" i="3" s="1"/>
  <c r="J7682" i="3" s="1"/>
  <c r="J7684" i="3" s="1"/>
  <c r="J7686" i="3" s="1"/>
  <c r="J7688" i="3" s="1"/>
  <c r="J7690" i="3" s="1"/>
  <c r="J7692" i="3" s="1"/>
  <c r="J7694" i="3" s="1"/>
  <c r="J7696" i="3" s="1"/>
  <c r="J7698" i="3" s="1"/>
  <c r="J7700" i="3" s="1"/>
  <c r="J7702" i="3" s="1"/>
  <c r="J7704" i="3" s="1"/>
  <c r="J7706" i="3" s="1"/>
  <c r="J7708" i="3" s="1"/>
  <c r="J7710" i="3" s="1"/>
  <c r="J7712" i="3" s="1"/>
  <c r="J7714" i="3" s="1"/>
  <c r="J7716" i="3" s="1"/>
  <c r="J7718" i="3" s="1"/>
  <c r="J7720" i="3" s="1"/>
  <c r="J7722" i="3" s="1"/>
  <c r="J7724" i="3" s="1"/>
  <c r="J7726" i="3" s="1"/>
  <c r="J7728" i="3" s="1"/>
  <c r="J7730" i="3" s="1"/>
  <c r="J7732" i="3" s="1"/>
  <c r="J7734" i="3" s="1"/>
  <c r="J7736" i="3" s="1"/>
  <c r="J7738" i="3" s="1"/>
  <c r="J7740" i="3" s="1"/>
  <c r="J7742" i="3" s="1"/>
  <c r="J7744" i="3" s="1"/>
  <c r="J7746" i="3" s="1"/>
  <c r="J7748" i="3" s="1"/>
  <c r="J7750" i="3" s="1"/>
  <c r="J7752" i="3" s="1"/>
  <c r="J7754" i="3" s="1"/>
  <c r="J7756" i="3" s="1"/>
  <c r="J7758" i="3" s="1"/>
  <c r="J7760" i="3" s="1"/>
  <c r="J7762" i="3" s="1"/>
  <c r="J7764" i="3" s="1"/>
  <c r="J7766" i="3" s="1"/>
  <c r="J7768" i="3" s="1"/>
  <c r="J7770" i="3" s="1"/>
  <c r="J7772" i="3" s="1"/>
  <c r="J7774" i="3" s="1"/>
  <c r="J7776" i="3" s="1"/>
  <c r="J7778" i="3" s="1"/>
  <c r="J7780" i="3" s="1"/>
  <c r="J7782" i="3" s="1"/>
  <c r="J7784" i="3" s="1"/>
  <c r="J7786" i="3" s="1"/>
  <c r="J7788" i="3" s="1"/>
  <c r="J7790" i="3" s="1"/>
  <c r="J7792" i="3" s="1"/>
  <c r="J7794" i="3" s="1"/>
  <c r="J7796" i="3" s="1"/>
  <c r="J7798" i="3" s="1"/>
  <c r="J7800" i="3" s="1"/>
  <c r="J7802" i="3" s="1"/>
  <c r="J7804" i="3" s="1"/>
  <c r="J7806" i="3" s="1"/>
  <c r="J7808" i="3" s="1"/>
  <c r="J7810" i="3" s="1"/>
  <c r="J7812" i="3" s="1"/>
  <c r="J7814" i="3" s="1"/>
  <c r="J7816" i="3" s="1"/>
  <c r="J7818" i="3" s="1"/>
  <c r="J7820" i="3" s="1"/>
  <c r="J7822" i="3" s="1"/>
  <c r="J7824" i="3" s="1"/>
  <c r="J7826" i="3" s="1"/>
  <c r="J7828" i="3" s="1"/>
  <c r="J7830" i="3" s="1"/>
  <c r="J7832" i="3" s="1"/>
  <c r="J7834" i="3" s="1"/>
  <c r="J7836" i="3" s="1"/>
  <c r="J7838" i="3" s="1"/>
  <c r="J7840" i="3" s="1"/>
  <c r="J7842" i="3" s="1"/>
  <c r="J7844" i="3" s="1"/>
  <c r="J7846" i="3" s="1"/>
  <c r="J7848" i="3" s="1"/>
  <c r="J7850" i="3" s="1"/>
  <c r="J7852" i="3" s="1"/>
  <c r="J7854" i="3" s="1"/>
  <c r="J7856" i="3" s="1"/>
  <c r="J7858" i="3" s="1"/>
  <c r="J7860" i="3" s="1"/>
  <c r="J7862" i="3" s="1"/>
  <c r="J7864" i="3" s="1"/>
  <c r="J7866" i="3" s="1"/>
  <c r="J7868" i="3" s="1"/>
  <c r="J7870" i="3" s="1"/>
  <c r="J7872" i="3" s="1"/>
  <c r="J7874" i="3" s="1"/>
  <c r="J7876" i="3" s="1"/>
  <c r="J7878" i="3" s="1"/>
  <c r="J7880" i="3" s="1"/>
  <c r="J7882" i="3" s="1"/>
  <c r="J7884" i="3" s="1"/>
  <c r="J7886" i="3" s="1"/>
  <c r="J7888" i="3" s="1"/>
  <c r="J7890" i="3" s="1"/>
  <c r="J7892" i="3" s="1"/>
  <c r="J7894" i="3" s="1"/>
  <c r="J7896" i="3" s="1"/>
  <c r="J7898" i="3" s="1"/>
  <c r="J7900" i="3" s="1"/>
  <c r="J7902" i="3" s="1"/>
  <c r="J7904" i="3" s="1"/>
  <c r="J7906" i="3" s="1"/>
  <c r="J7908" i="3" s="1"/>
  <c r="J7910" i="3" s="1"/>
  <c r="J7912" i="3" s="1"/>
  <c r="J7914" i="3" s="1"/>
  <c r="J7916" i="3" s="1"/>
  <c r="J7918" i="3" s="1"/>
  <c r="J7920" i="3" s="1"/>
  <c r="J7922" i="3" s="1"/>
  <c r="J7924" i="3" s="1"/>
  <c r="J7926" i="3" s="1"/>
  <c r="J7928" i="3" s="1"/>
  <c r="J7930" i="3" s="1"/>
  <c r="J7932" i="3" s="1"/>
  <c r="J7934" i="3" s="1"/>
  <c r="J7936" i="3" s="1"/>
  <c r="J7938" i="3" s="1"/>
  <c r="J7940" i="3" s="1"/>
  <c r="J7942" i="3" s="1"/>
  <c r="J7944" i="3" s="1"/>
  <c r="J7946" i="3" s="1"/>
  <c r="J7948" i="3" s="1"/>
  <c r="J7950" i="3" s="1"/>
  <c r="J7952" i="3" s="1"/>
  <c r="J7954" i="3" s="1"/>
  <c r="J7956" i="3" s="1"/>
  <c r="J7958" i="3" s="1"/>
  <c r="J7960" i="3" s="1"/>
  <c r="J7962" i="3" s="1"/>
  <c r="J7964" i="3" s="1"/>
  <c r="J7966" i="3" s="1"/>
  <c r="J7968" i="3" s="1"/>
  <c r="J7970" i="3" s="1"/>
  <c r="J7972" i="3" s="1"/>
  <c r="J7974" i="3" s="1"/>
  <c r="J7976" i="3" s="1"/>
  <c r="J7978" i="3" s="1"/>
  <c r="J7980" i="3" s="1"/>
  <c r="J7982" i="3" s="1"/>
  <c r="J7984" i="3" s="1"/>
  <c r="J7986" i="3" s="1"/>
  <c r="J7988" i="3" s="1"/>
  <c r="J7990" i="3" s="1"/>
  <c r="J7992" i="3" s="1"/>
  <c r="J7994" i="3" s="1"/>
  <c r="J7996" i="3" s="1"/>
  <c r="J7998" i="3" s="1"/>
  <c r="J8000" i="3" s="1"/>
  <c r="J8002" i="3" s="1"/>
  <c r="J8004" i="3" s="1"/>
  <c r="J8006" i="3" s="1"/>
  <c r="J8008" i="3" s="1"/>
  <c r="J8010" i="3" s="1"/>
  <c r="J8012" i="3" s="1"/>
  <c r="J8014" i="3" s="1"/>
  <c r="J8016" i="3" s="1"/>
  <c r="J8018" i="3" s="1"/>
  <c r="J8020" i="3" s="1"/>
  <c r="J8022" i="3" s="1"/>
  <c r="J8024" i="3" s="1"/>
  <c r="J8026" i="3" s="1"/>
  <c r="J8028" i="3" s="1"/>
  <c r="J8030" i="3" s="1"/>
  <c r="J8032" i="3" s="1"/>
  <c r="J8034" i="3" s="1"/>
  <c r="J8036" i="3" s="1"/>
  <c r="J8038" i="3" s="1"/>
  <c r="J8040" i="3" s="1"/>
  <c r="J8042" i="3" s="1"/>
  <c r="J8044" i="3" s="1"/>
  <c r="J8046" i="3" s="1"/>
  <c r="J8048" i="3" s="1"/>
  <c r="J8050" i="3" s="1"/>
  <c r="J8052" i="3" s="1"/>
  <c r="J8054" i="3" s="1"/>
  <c r="J8056" i="3" s="1"/>
  <c r="J8058" i="3" s="1"/>
  <c r="J8060" i="3" s="1"/>
  <c r="J8062" i="3" s="1"/>
  <c r="J8064" i="3" s="1"/>
  <c r="J8066" i="3" s="1"/>
  <c r="J8068" i="3" s="1"/>
  <c r="J8070" i="3" s="1"/>
  <c r="J8072" i="3" s="1"/>
  <c r="J8074" i="3" s="1"/>
  <c r="J8076" i="3" s="1"/>
  <c r="J8078" i="3" s="1"/>
  <c r="J8080" i="3" s="1"/>
  <c r="J8082" i="3" s="1"/>
  <c r="J8084" i="3" s="1"/>
  <c r="J8086" i="3" s="1"/>
  <c r="J8088" i="3" s="1"/>
  <c r="J8090" i="3" s="1"/>
  <c r="J8092" i="3" s="1"/>
  <c r="J8094" i="3" s="1"/>
  <c r="J8096" i="3" s="1"/>
  <c r="J8098" i="3" s="1"/>
  <c r="J8100" i="3" s="1"/>
  <c r="J8102" i="3" s="1"/>
  <c r="J8104" i="3" s="1"/>
  <c r="J8106" i="3" s="1"/>
  <c r="J8108" i="3" s="1"/>
  <c r="J8110" i="3" s="1"/>
  <c r="J8112" i="3" s="1"/>
  <c r="J8114" i="3" s="1"/>
  <c r="J8116" i="3" s="1"/>
  <c r="J8118" i="3" s="1"/>
  <c r="J8120" i="3" s="1"/>
  <c r="J8122" i="3" s="1"/>
  <c r="J8124" i="3" s="1"/>
  <c r="J8126" i="3" s="1"/>
  <c r="J8128" i="3" s="1"/>
  <c r="J8130" i="3" s="1"/>
  <c r="J8132" i="3" s="1"/>
  <c r="J8134" i="3" s="1"/>
  <c r="J8136" i="3" s="1"/>
  <c r="J8138" i="3" s="1"/>
  <c r="J8140" i="3" s="1"/>
  <c r="J8142" i="3" s="1"/>
  <c r="J8144" i="3" s="1"/>
  <c r="J8146" i="3" s="1"/>
  <c r="J8148" i="3" s="1"/>
  <c r="J8150" i="3" s="1"/>
  <c r="J8152" i="3" s="1"/>
  <c r="J8154" i="3" s="1"/>
  <c r="J8156" i="3" s="1"/>
  <c r="J8158" i="3" s="1"/>
  <c r="J8160" i="3" s="1"/>
  <c r="J8162" i="3" s="1"/>
  <c r="J8164" i="3" s="1"/>
  <c r="J8166" i="3" s="1"/>
  <c r="J8168" i="3" s="1"/>
  <c r="J8170" i="3" s="1"/>
  <c r="J8172" i="3" s="1"/>
  <c r="J8174" i="3" s="1"/>
  <c r="J8176" i="3" s="1"/>
  <c r="J8178" i="3" s="1"/>
  <c r="J8180" i="3" s="1"/>
  <c r="J8182" i="3" s="1"/>
  <c r="J8184" i="3" s="1"/>
  <c r="J8186" i="3" s="1"/>
  <c r="J8188" i="3" s="1"/>
  <c r="J8190" i="3" s="1"/>
  <c r="J8192" i="3" s="1"/>
  <c r="J8194" i="3" s="1"/>
  <c r="J8196" i="3" s="1"/>
  <c r="J8198" i="3" s="1"/>
  <c r="H126" i="2"/>
  <c r="H187" i="2"/>
  <c r="H205" i="2"/>
  <c r="K85" i="2"/>
  <c r="H192" i="2"/>
  <c r="H211" i="2"/>
  <c r="K297" i="2"/>
  <c r="M297" i="2" s="1"/>
  <c r="K897" i="2"/>
  <c r="M897" i="2" s="1"/>
  <c r="L897" i="2"/>
  <c r="H38" i="2"/>
  <c r="J38" i="2"/>
  <c r="I284" i="2"/>
  <c r="H284" i="2"/>
  <c r="I348" i="2"/>
  <c r="H348" i="2"/>
  <c r="I871" i="2"/>
  <c r="H871" i="2"/>
  <c r="H625" i="2"/>
  <c r="J625" i="2"/>
  <c r="K625" i="2" s="1"/>
  <c r="K758" i="2"/>
  <c r="L758" i="2"/>
  <c r="H23" i="2"/>
  <c r="M58" i="2"/>
  <c r="L72" i="2"/>
  <c r="H142" i="2"/>
  <c r="L190" i="2"/>
  <c r="M190" i="2" s="1"/>
  <c r="H201" i="2"/>
  <c r="H167" i="2"/>
  <c r="L219" i="2"/>
  <c r="M219" i="2" s="1"/>
  <c r="H251" i="2"/>
  <c r="H333" i="2"/>
  <c r="L289" i="2"/>
  <c r="M289" i="2" s="1"/>
  <c r="L281" i="2"/>
  <c r="L350" i="2"/>
  <c r="H378" i="2"/>
  <c r="I506" i="2"/>
  <c r="H506" i="2"/>
  <c r="H547" i="2"/>
  <c r="I915" i="2"/>
  <c r="H915" i="2"/>
  <c r="K915" i="2" s="1"/>
  <c r="M915" i="2" s="1"/>
  <c r="H153" i="2"/>
  <c r="J153" i="2"/>
  <c r="H127" i="2"/>
  <c r="J127" i="2"/>
  <c r="H517" i="2"/>
  <c r="I517" i="2"/>
  <c r="K819" i="2"/>
  <c r="H646" i="2"/>
  <c r="K646" i="2" s="1"/>
  <c r="M646" i="2" s="1"/>
  <c r="J646" i="2"/>
  <c r="K99" i="2"/>
  <c r="L151" i="2"/>
  <c r="J134" i="2"/>
  <c r="I186" i="2"/>
  <c r="K186" i="2" s="1"/>
  <c r="L221" i="2"/>
  <c r="M221" i="2" s="1"/>
  <c r="M313" i="2"/>
  <c r="K258" i="2"/>
  <c r="H330" i="2"/>
  <c r="J330" i="2"/>
  <c r="L326" i="2"/>
  <c r="H346" i="2"/>
  <c r="L453" i="2"/>
  <c r="L418" i="2"/>
  <c r="K451" i="2"/>
  <c r="L828" i="2"/>
  <c r="K828" i="2"/>
  <c r="K980" i="2"/>
  <c r="L980" i="2"/>
  <c r="I56" i="2"/>
  <c r="H56" i="2"/>
  <c r="I226" i="2"/>
  <c r="H226" i="2"/>
  <c r="M448" i="2"/>
  <c r="K524" i="2"/>
  <c r="M524" i="2" s="1"/>
  <c r="L524" i="2"/>
  <c r="K782" i="2"/>
  <c r="L782" i="2"/>
  <c r="L20" i="2"/>
  <c r="M20" i="2" s="1"/>
  <c r="H86" i="2"/>
  <c r="K86" i="2" s="1"/>
  <c r="H31" i="2"/>
  <c r="H105" i="2"/>
  <c r="H136" i="2"/>
  <c r="M159" i="2"/>
  <c r="K152" i="2"/>
  <c r="H241" i="2"/>
  <c r="H247" i="2"/>
  <c r="K267" i="2"/>
  <c r="H265" i="2"/>
  <c r="H255" i="2"/>
  <c r="H394" i="2"/>
  <c r="I493" i="2"/>
  <c r="H493" i="2"/>
  <c r="H881" i="2"/>
  <c r="J881" i="2"/>
  <c r="L881" i="2" s="1"/>
  <c r="K419" i="2"/>
  <c r="L419" i="2"/>
  <c r="I101" i="2"/>
  <c r="H101" i="2"/>
  <c r="H586" i="2"/>
  <c r="J586" i="2"/>
  <c r="H754" i="2"/>
  <c r="K754" i="2" s="1"/>
  <c r="J754" i="2"/>
  <c r="L754" i="2" s="1"/>
  <c r="I824" i="2"/>
  <c r="H824" i="2"/>
  <c r="H215" i="2"/>
  <c r="I365" i="2"/>
  <c r="H365" i="2"/>
  <c r="K298" i="2"/>
  <c r="L397" i="2"/>
  <c r="J364" i="2"/>
  <c r="I364" i="2"/>
  <c r="K454" i="2"/>
  <c r="L454" i="2"/>
  <c r="L429" i="2"/>
  <c r="K429" i="2"/>
  <c r="M429" i="2" s="1"/>
  <c r="M413" i="2"/>
  <c r="I54" i="2"/>
  <c r="H54" i="2"/>
  <c r="L54" i="2" s="1"/>
  <c r="I140" i="2"/>
  <c r="H140" i="2"/>
  <c r="K401" i="2"/>
  <c r="L401" i="2"/>
  <c r="I575" i="2"/>
  <c r="K575" i="2" s="1"/>
  <c r="H575" i="2"/>
  <c r="L484" i="2"/>
  <c r="L603" i="2"/>
  <c r="K603" i="2"/>
  <c r="I649" i="2"/>
  <c r="H649" i="2"/>
  <c r="J450" i="2"/>
  <c r="H450" i="2"/>
  <c r="K558" i="2"/>
  <c r="L558" i="2"/>
  <c r="J705" i="2"/>
  <c r="H705" i="2"/>
  <c r="I799" i="2"/>
  <c r="H799" i="2"/>
  <c r="K745" i="2"/>
  <c r="K149" i="2"/>
  <c r="M16" i="2"/>
  <c r="H9" i="2"/>
  <c r="L48" i="2"/>
  <c r="J86" i="2"/>
  <c r="I113" i="2"/>
  <c r="H239" i="2"/>
  <c r="K240" i="2"/>
  <c r="M240" i="2" s="1"/>
  <c r="H299" i="2"/>
  <c r="L225" i="2"/>
  <c r="H370" i="2"/>
  <c r="K147" i="2"/>
  <c r="L147" i="2"/>
  <c r="H681" i="2"/>
  <c r="J681" i="2"/>
  <c r="K681" i="2" s="1"/>
  <c r="J924" i="2"/>
  <c r="K924" i="2" s="1"/>
  <c r="M72" i="2"/>
  <c r="H119" i="2"/>
  <c r="K182" i="2"/>
  <c r="L224" i="2"/>
  <c r="L276" i="2"/>
  <c r="K276" i="2"/>
  <c r="K268" i="2"/>
  <c r="K229" i="2"/>
  <c r="M229" i="2" s="1"/>
  <c r="H373" i="2"/>
  <c r="K464" i="2"/>
  <c r="M464" i="2" s="1"/>
  <c r="L464" i="2"/>
  <c r="I509" i="2"/>
  <c r="H509" i="2"/>
  <c r="K736" i="2"/>
  <c r="L736" i="2"/>
  <c r="M736" i="2" s="1"/>
  <c r="K647" i="2"/>
  <c r="L647" i="2"/>
  <c r="J720" i="2"/>
  <c r="H720" i="2"/>
  <c r="L954" i="2"/>
  <c r="K954" i="2"/>
  <c r="M48" i="2"/>
  <c r="K70" i="2"/>
  <c r="M70" i="2" s="1"/>
  <c r="H125" i="2"/>
  <c r="K375" i="2"/>
  <c r="L413" i="2"/>
  <c r="I475" i="2"/>
  <c r="H475" i="2"/>
  <c r="L405" i="2"/>
  <c r="M434" i="2"/>
  <c r="K488" i="2"/>
  <c r="M488" i="2" s="1"/>
  <c r="L488" i="2"/>
  <c r="I804" i="2"/>
  <c r="H804" i="2"/>
  <c r="I859" i="2"/>
  <c r="H859" i="2"/>
  <c r="K399" i="2"/>
  <c r="M399" i="2" s="1"/>
  <c r="H549" i="2"/>
  <c r="H573" i="2"/>
  <c r="M552" i="2"/>
  <c r="M492" i="2"/>
  <c r="K609" i="2"/>
  <c r="H610" i="2"/>
  <c r="L672" i="2"/>
  <c r="H739" i="2"/>
  <c r="I593" i="2"/>
  <c r="K864" i="2"/>
  <c r="M744" i="2"/>
  <c r="I844" i="2"/>
  <c r="M855" i="2"/>
  <c r="I990" i="2"/>
  <c r="M944" i="2"/>
  <c r="I934" i="2"/>
  <c r="J214" i="2"/>
  <c r="H50" i="2"/>
  <c r="H232" i="2"/>
  <c r="H10" i="2"/>
  <c r="L10" i="2" s="1"/>
  <c r="H223" i="2"/>
  <c r="H132" i="2"/>
  <c r="I91" i="2"/>
  <c r="K91" i="2" s="1"/>
  <c r="H198" i="2"/>
  <c r="H529" i="2"/>
  <c r="H710" i="2"/>
  <c r="H252" i="2"/>
  <c r="H634" i="2"/>
  <c r="I418" i="2"/>
  <c r="K418" i="2" s="1"/>
  <c r="H759" i="2"/>
  <c r="H562" i="2"/>
  <c r="H691" i="2"/>
  <c r="H712" i="2"/>
  <c r="K712" i="2" s="1"/>
  <c r="H866" i="2"/>
  <c r="H968" i="2"/>
  <c r="K666" i="2"/>
  <c r="M666" i="2" s="1"/>
  <c r="K827" i="2"/>
  <c r="K889" i="2"/>
  <c r="L994" i="2"/>
  <c r="H103" i="2"/>
  <c r="H437" i="2"/>
  <c r="I437" i="2"/>
  <c r="H420" i="2"/>
  <c r="L420" i="2" s="1"/>
  <c r="H513" i="2"/>
  <c r="H784" i="2"/>
  <c r="I784" i="2"/>
  <c r="H1000" i="2"/>
  <c r="K693" i="2"/>
  <c r="M672" i="2"/>
  <c r="M830" i="2"/>
  <c r="M662" i="2"/>
  <c r="K726" i="2"/>
  <c r="L584" i="2"/>
  <c r="J839" i="2"/>
  <c r="K866" i="2"/>
  <c r="H916" i="2"/>
  <c r="I910" i="2"/>
  <c r="M856" i="2"/>
  <c r="I862" i="2"/>
  <c r="H945" i="2"/>
  <c r="L948" i="2"/>
  <c r="K999" i="2"/>
  <c r="H171" i="2"/>
  <c r="J128" i="2"/>
  <c r="H24" i="2"/>
  <c r="H181" i="2"/>
  <c r="H172" i="2"/>
  <c r="H206" i="2"/>
  <c r="H641" i="2"/>
  <c r="K641" i="2" s="1"/>
  <c r="H727" i="2"/>
  <c r="J452" i="2"/>
  <c r="H462" i="2"/>
  <c r="J462" i="2"/>
  <c r="J560" i="2"/>
  <c r="I882" i="2"/>
  <c r="K882" i="2" s="1"/>
  <c r="J885" i="2"/>
  <c r="K885" i="2" s="1"/>
  <c r="H814" i="2"/>
  <c r="L814" i="2" s="1"/>
  <c r="H972" i="2"/>
  <c r="H40" i="2"/>
  <c r="H893" i="2"/>
  <c r="H861" i="2"/>
  <c r="H322" i="2"/>
  <c r="I332" i="2"/>
  <c r="H481" i="2"/>
  <c r="K537" i="2"/>
  <c r="K635" i="2"/>
  <c r="I598" i="2"/>
  <c r="H617" i="2"/>
  <c r="L740" i="2"/>
  <c r="K806" i="2"/>
  <c r="L901" i="2"/>
  <c r="I817" i="2"/>
  <c r="K817" i="2" s="1"/>
  <c r="K962" i="2"/>
  <c r="M962" i="2" s="1"/>
  <c r="H953" i="2"/>
  <c r="M978" i="2"/>
  <c r="H188" i="2"/>
  <c r="H414" i="2"/>
  <c r="I694" i="2"/>
  <c r="H694" i="2"/>
  <c r="I149" i="2"/>
  <c r="H505" i="2"/>
  <c r="L505" i="2" s="1"/>
  <c r="H338" i="2"/>
  <c r="L338" i="2" s="1"/>
  <c r="H564" i="2"/>
  <c r="K564" i="2" s="1"/>
  <c r="H427" i="2"/>
  <c r="L427" i="2" s="1"/>
  <c r="H693" i="2"/>
  <c r="H397" i="2"/>
  <c r="H576" i="2"/>
  <c r="I925" i="2"/>
  <c r="K925" i="2" s="1"/>
  <c r="K559" i="2"/>
  <c r="M559" i="2" s="1"/>
  <c r="K721" i="2"/>
  <c r="H521" i="2"/>
  <c r="L656" i="2"/>
  <c r="L582" i="2"/>
  <c r="M843" i="2"/>
  <c r="K750" i="2"/>
  <c r="M847" i="2"/>
  <c r="H846" i="2"/>
  <c r="L846" i="2" s="1"/>
  <c r="I143" i="2"/>
  <c r="H143" i="2"/>
  <c r="J155" i="2"/>
  <c r="J272" i="2"/>
  <c r="H204" i="2"/>
  <c r="I456" i="2"/>
  <c r="H456" i="2"/>
  <c r="H425" i="2"/>
  <c r="H648" i="2"/>
  <c r="L648" i="2" s="1"/>
  <c r="H498" i="2"/>
  <c r="I498" i="2"/>
  <c r="H173" i="2"/>
  <c r="K173" i="2" s="1"/>
  <c r="K612" i="2"/>
  <c r="M612" i="2" s="1"/>
  <c r="L612" i="2"/>
  <c r="H477" i="2"/>
  <c r="K477" i="2" s="1"/>
  <c r="H917" i="2"/>
  <c r="H608" i="2"/>
  <c r="J679" i="2"/>
  <c r="I403" i="2"/>
  <c r="J623" i="2"/>
  <c r="J728" i="2"/>
  <c r="H369" i="2"/>
  <c r="K369" i="2" s="1"/>
  <c r="J742" i="2"/>
  <c r="J252" i="2"/>
  <c r="J943" i="2"/>
  <c r="H818" i="2"/>
  <c r="H952" i="2"/>
  <c r="H726" i="2"/>
  <c r="M527" i="2"/>
  <c r="K561" i="2"/>
  <c r="M561" i="2" s="1"/>
  <c r="H763" i="2"/>
  <c r="L763" i="2" s="1"/>
  <c r="L761" i="2"/>
  <c r="H845" i="2"/>
  <c r="H957" i="2"/>
  <c r="H935" i="2"/>
  <c r="I234" i="2"/>
  <c r="H234" i="2"/>
  <c r="J47" i="2"/>
  <c r="I106" i="2"/>
  <c r="J222" i="2"/>
  <c r="H268" i="2"/>
  <c r="H260" i="2"/>
  <c r="H614" i="2"/>
  <c r="I614" i="2"/>
  <c r="H718" i="2"/>
  <c r="H633" i="2"/>
  <c r="K633" i="2" s="1"/>
  <c r="M633" i="2" s="1"/>
  <c r="H703" i="2"/>
  <c r="H312" i="2"/>
  <c r="H984" i="2"/>
  <c r="H853" i="2"/>
  <c r="J960" i="2"/>
  <c r="K512" i="2"/>
  <c r="M512" i="2" s="1"/>
  <c r="K606" i="2"/>
  <c r="M568" i="2"/>
  <c r="M602" i="2"/>
  <c r="L728" i="2"/>
  <c r="H706" i="2"/>
  <c r="K871" i="2"/>
  <c r="H912" i="2"/>
  <c r="K1004" i="2"/>
  <c r="M1004" i="2" s="1"/>
  <c r="M976" i="2"/>
  <c r="L942" i="2"/>
  <c r="M942" i="2" s="1"/>
  <c r="M898" i="2"/>
  <c r="H60" i="2"/>
  <c r="H298" i="2"/>
  <c r="J267" i="2"/>
  <c r="I114" i="2"/>
  <c r="H26" i="2"/>
  <c r="K26" i="2" s="1"/>
  <c r="H228" i="2"/>
  <c r="H445" i="2"/>
  <c r="I478" i="2"/>
  <c r="J510" i="2"/>
  <c r="H490" i="2"/>
  <c r="J490" i="2"/>
  <c r="H708" i="2"/>
  <c r="H794" i="2"/>
  <c r="J693" i="2"/>
  <c r="J708" i="2"/>
  <c r="H460" i="2"/>
  <c r="H657" i="2"/>
  <c r="I657" i="2"/>
  <c r="H832" i="2"/>
  <c r="J992" i="2"/>
  <c r="M540" i="2"/>
  <c r="M806" i="2"/>
  <c r="M807" i="2"/>
  <c r="M693" i="2"/>
  <c r="M999" i="2"/>
  <c r="I67" i="2"/>
  <c r="H67" i="2"/>
  <c r="K31" i="2"/>
  <c r="L31" i="2"/>
  <c r="L88" i="2"/>
  <c r="M88" i="2" s="1"/>
  <c r="M99" i="2"/>
  <c r="K131" i="2"/>
  <c r="L131" i="2"/>
  <c r="K238" i="2"/>
  <c r="M238" i="2" s="1"/>
  <c r="L238" i="2"/>
  <c r="K365" i="2"/>
  <c r="L365" i="2"/>
  <c r="L541" i="2"/>
  <c r="K520" i="2"/>
  <c r="L520" i="2"/>
  <c r="K598" i="2"/>
  <c r="L598" i="2"/>
  <c r="M745" i="2"/>
  <c r="K842" i="2"/>
  <c r="L842" i="2"/>
  <c r="K835" i="2"/>
  <c r="L835" i="2"/>
  <c r="K732" i="2"/>
  <c r="L732" i="2"/>
  <c r="K911" i="2"/>
  <c r="L911" i="2"/>
  <c r="K945" i="2"/>
  <c r="L945" i="2"/>
  <c r="K912" i="2"/>
  <c r="L912" i="2"/>
  <c r="H29" i="2"/>
  <c r="M79" i="2"/>
  <c r="J257" i="2"/>
  <c r="L257" i="2" s="1"/>
  <c r="L299" i="2"/>
  <c r="K299" i="2"/>
  <c r="K321" i="2"/>
  <c r="L321" i="2"/>
  <c r="M320" i="2"/>
  <c r="L467" i="2"/>
  <c r="K467" i="2"/>
  <c r="M467" i="2" s="1"/>
  <c r="L487" i="2"/>
  <c r="K487" i="2"/>
  <c r="M353" i="2"/>
  <c r="H587" i="2"/>
  <c r="L517" i="2"/>
  <c r="K517" i="2"/>
  <c r="H628" i="2"/>
  <c r="H563" i="2"/>
  <c r="I779" i="2"/>
  <c r="H779" i="2"/>
  <c r="H717" i="2"/>
  <c r="M734" i="2"/>
  <c r="I886" i="2"/>
  <c r="K947" i="2"/>
  <c r="L947" i="2"/>
  <c r="M980" i="2"/>
  <c r="H973" i="2"/>
  <c r="K950" i="2"/>
  <c r="L950" i="2"/>
  <c r="K934" i="2"/>
  <c r="L934" i="2"/>
  <c r="M913" i="2"/>
  <c r="K30" i="2"/>
  <c r="L30" i="2"/>
  <c r="K55" i="2"/>
  <c r="L55" i="2"/>
  <c r="H45" i="2"/>
  <c r="K89" i="2"/>
  <c r="M89" i="2" s="1"/>
  <c r="J29" i="2"/>
  <c r="K93" i="2"/>
  <c r="L93" i="2"/>
  <c r="H84" i="2"/>
  <c r="K129" i="2"/>
  <c r="L129" i="2"/>
  <c r="K136" i="2"/>
  <c r="L136" i="2"/>
  <c r="K154" i="2"/>
  <c r="L154" i="2"/>
  <c r="L91" i="2"/>
  <c r="H209" i="2"/>
  <c r="M191" i="2"/>
  <c r="H193" i="2"/>
  <c r="K130" i="2"/>
  <c r="M130" i="2" s="1"/>
  <c r="J193" i="2"/>
  <c r="H177" i="2"/>
  <c r="L199" i="2"/>
  <c r="K199" i="2"/>
  <c r="H160" i="2"/>
  <c r="L210" i="2"/>
  <c r="M210" i="2" s="1"/>
  <c r="K261" i="2"/>
  <c r="L261" i="2"/>
  <c r="H235" i="2"/>
  <c r="H175" i="2"/>
  <c r="K208" i="2"/>
  <c r="L208" i="2"/>
  <c r="H233" i="2"/>
  <c r="K183" i="2"/>
  <c r="M183" i="2" s="1"/>
  <c r="K227" i="2"/>
  <c r="L227" i="2"/>
  <c r="H293" i="2"/>
  <c r="H307" i="2"/>
  <c r="K225" i="2"/>
  <c r="M225" i="2" s="1"/>
  <c r="L352" i="2"/>
  <c r="J249" i="2"/>
  <c r="J285" i="2"/>
  <c r="H262" i="2"/>
  <c r="K304" i="2"/>
  <c r="L304" i="2"/>
  <c r="K306" i="2"/>
  <c r="L306" i="2"/>
  <c r="H339" i="2"/>
  <c r="I372" i="2"/>
  <c r="H372" i="2"/>
  <c r="H356" i="2"/>
  <c r="H376" i="2"/>
  <c r="H404" i="2"/>
  <c r="J404" i="2"/>
  <c r="H408" i="2"/>
  <c r="I408" i="2"/>
  <c r="H393" i="2"/>
  <c r="K383" i="2"/>
  <c r="M383" i="2" s="1"/>
  <c r="K397" i="2"/>
  <c r="H431" i="2"/>
  <c r="J431" i="2"/>
  <c r="L451" i="2"/>
  <c r="H415" i="2"/>
  <c r="J415" i="2"/>
  <c r="M435" i="2"/>
  <c r="H473" i="2"/>
  <c r="I473" i="2"/>
  <c r="H395" i="2"/>
  <c r="J395" i="2"/>
  <c r="K457" i="2"/>
  <c r="L457" i="2"/>
  <c r="L491" i="2"/>
  <c r="K491" i="2"/>
  <c r="H412" i="2"/>
  <c r="M426" i="2"/>
  <c r="L503" i="2"/>
  <c r="K503" i="2"/>
  <c r="L386" i="2"/>
  <c r="K386" i="2"/>
  <c r="M401" i="2"/>
  <c r="K516" i="2"/>
  <c r="L516" i="2"/>
  <c r="L540" i="2"/>
  <c r="M550" i="2"/>
  <c r="H495" i="2"/>
  <c r="H565" i="2"/>
  <c r="J565" i="2"/>
  <c r="H613" i="2"/>
  <c r="M542" i="2"/>
  <c r="K593" i="2"/>
  <c r="L593" i="2"/>
  <c r="L522" i="2"/>
  <c r="M522" i="2" s="1"/>
  <c r="H585" i="2"/>
  <c r="M470" i="2"/>
  <c r="H555" i="2"/>
  <c r="H482" i="2"/>
  <c r="I482" i="2"/>
  <c r="K590" i="2"/>
  <c r="L590" i="2"/>
  <c r="L693" i="2"/>
  <c r="K638" i="2"/>
  <c r="L638" i="2"/>
  <c r="H676" i="2"/>
  <c r="J676" i="2"/>
  <c r="J587" i="2"/>
  <c r="H660" i="2"/>
  <c r="L574" i="2"/>
  <c r="M574" i="2" s="1"/>
  <c r="L675" i="2"/>
  <c r="K675" i="2"/>
  <c r="M675" i="2" s="1"/>
  <c r="I787" i="2"/>
  <c r="H787" i="2"/>
  <c r="K594" i="2"/>
  <c r="L594" i="2"/>
  <c r="M631" i="2"/>
  <c r="H659" i="2"/>
  <c r="K689" i="2"/>
  <c r="L689" i="2"/>
  <c r="K720" i="2"/>
  <c r="M720" i="2" s="1"/>
  <c r="L720" i="2"/>
  <c r="J765" i="2"/>
  <c r="M655" i="2"/>
  <c r="H702" i="2"/>
  <c r="K739" i="2"/>
  <c r="L739" i="2"/>
  <c r="K760" i="2"/>
  <c r="L760" i="2"/>
  <c r="K788" i="2"/>
  <c r="L788" i="2"/>
  <c r="H837" i="2"/>
  <c r="I837" i="2"/>
  <c r="H682" i="2"/>
  <c r="K728" i="2"/>
  <c r="H811" i="2"/>
  <c r="H620" i="2"/>
  <c r="H797" i="2"/>
  <c r="J797" i="2"/>
  <c r="L666" i="2"/>
  <c r="J717" i="2"/>
  <c r="K764" i="2"/>
  <c r="L764" i="2"/>
  <c r="L633" i="2"/>
  <c r="K776" i="2"/>
  <c r="M776" i="2" s="1"/>
  <c r="L776" i="2"/>
  <c r="K848" i="2"/>
  <c r="L848" i="2"/>
  <c r="K880" i="2"/>
  <c r="L880" i="2"/>
  <c r="L806" i="2"/>
  <c r="K761" i="2"/>
  <c r="M863" i="2"/>
  <c r="J921" i="2"/>
  <c r="L798" i="2"/>
  <c r="M798" i="2" s="1"/>
  <c r="M850" i="2"/>
  <c r="H263" i="2"/>
  <c r="H907" i="2"/>
  <c r="L800" i="2"/>
  <c r="M800" i="2" s="1"/>
  <c r="I854" i="2"/>
  <c r="H796" i="2"/>
  <c r="L873" i="2"/>
  <c r="K873" i="2"/>
  <c r="K903" i="2"/>
  <c r="L903" i="2"/>
  <c r="I820" i="2"/>
  <c r="K820" i="2" s="1"/>
  <c r="K862" i="2"/>
  <c r="M862" i="2" s="1"/>
  <c r="L862" i="2"/>
  <c r="H875" i="2"/>
  <c r="H979" i="2"/>
  <c r="K994" i="2"/>
  <c r="M994" i="2" s="1"/>
  <c r="K998" i="2"/>
  <c r="L998" i="2"/>
  <c r="M940" i="2"/>
  <c r="H963" i="2"/>
  <c r="H995" i="2"/>
  <c r="M946" i="2"/>
  <c r="H981" i="2"/>
  <c r="H971" i="2"/>
  <c r="K1006" i="2"/>
  <c r="L1006" i="2"/>
  <c r="H969" i="2"/>
  <c r="K9" i="2"/>
  <c r="L9" i="2"/>
  <c r="K44" i="2"/>
  <c r="M44" i="2" s="1"/>
  <c r="L44" i="2"/>
  <c r="I117" i="2"/>
  <c r="H117" i="2"/>
  <c r="M375" i="2"/>
  <c r="K601" i="2"/>
  <c r="L601" i="2"/>
  <c r="K569" i="2"/>
  <c r="L569" i="2"/>
  <c r="I683" i="2"/>
  <c r="H683" i="2"/>
  <c r="L667" i="2"/>
  <c r="K667" i="2"/>
  <c r="K783" i="2"/>
  <c r="L783" i="2"/>
  <c r="K748" i="2"/>
  <c r="L748" i="2"/>
  <c r="K849" i="2"/>
  <c r="L849" i="2"/>
  <c r="K780" i="2"/>
  <c r="L780" i="2"/>
  <c r="K716" i="2"/>
  <c r="L716" i="2"/>
  <c r="M872" i="2"/>
  <c r="M740" i="2"/>
  <c r="M889" i="2"/>
  <c r="M996" i="2"/>
  <c r="H112" i="2"/>
  <c r="I112" i="2"/>
  <c r="H195" i="2"/>
  <c r="J195" i="2"/>
  <c r="L167" i="2"/>
  <c r="K167" i="2"/>
  <c r="M167" i="2" s="1"/>
  <c r="I311" i="2"/>
  <c r="K311" i="2" s="1"/>
  <c r="I279" i="2"/>
  <c r="M326" i="2"/>
  <c r="L348" i="2"/>
  <c r="K348" i="2"/>
  <c r="K343" i="2"/>
  <c r="M343" i="2" s="1"/>
  <c r="M453" i="2"/>
  <c r="H636" i="2"/>
  <c r="H699" i="2"/>
  <c r="H725" i="2"/>
  <c r="L845" i="2"/>
  <c r="K845" i="2"/>
  <c r="K918" i="2"/>
  <c r="M918" i="2" s="1"/>
  <c r="L918" i="2"/>
  <c r="H922" i="2"/>
  <c r="I922" i="2"/>
  <c r="M926" i="2"/>
  <c r="I982" i="2"/>
  <c r="M956" i="2"/>
  <c r="H49" i="2"/>
  <c r="K23" i="2"/>
  <c r="L23" i="2"/>
  <c r="H98" i="2"/>
  <c r="K43" i="2"/>
  <c r="L43" i="2"/>
  <c r="K97" i="2"/>
  <c r="L97" i="2"/>
  <c r="H41" i="2"/>
  <c r="J98" i="2"/>
  <c r="L62" i="2"/>
  <c r="M62" i="2" s="1"/>
  <c r="K137" i="2"/>
  <c r="M137" i="2" s="1"/>
  <c r="L137" i="2"/>
  <c r="K202" i="2"/>
  <c r="L202" i="2"/>
  <c r="L197" i="2"/>
  <c r="M197" i="2" s="1"/>
  <c r="L249" i="2"/>
  <c r="K249" i="2"/>
  <c r="M249" i="2" s="1"/>
  <c r="K274" i="2"/>
  <c r="L274" i="2"/>
  <c r="L285" i="2"/>
  <c r="K285" i="2"/>
  <c r="M328" i="2"/>
  <c r="L242" i="2"/>
  <c r="M242" i="2" s="1"/>
  <c r="K264" i="2"/>
  <c r="L264" i="2"/>
  <c r="K308" i="2"/>
  <c r="L308" i="2"/>
  <c r="L267" i="2"/>
  <c r="M267" i="2" s="1"/>
  <c r="K280" i="2"/>
  <c r="L280" i="2"/>
  <c r="K344" i="2"/>
  <c r="L344" i="2"/>
  <c r="H392" i="2"/>
  <c r="J368" i="2"/>
  <c r="L378" i="2"/>
  <c r="K378" i="2"/>
  <c r="K322" i="2"/>
  <c r="L322" i="2"/>
  <c r="K358" i="2"/>
  <c r="L358" i="2"/>
  <c r="K432" i="2"/>
  <c r="L432" i="2"/>
  <c r="H455" i="2"/>
  <c r="J455" i="2"/>
  <c r="K416" i="2"/>
  <c r="L416" i="2"/>
  <c r="I411" i="2"/>
  <c r="I465" i="2"/>
  <c r="H465" i="2"/>
  <c r="I579" i="2"/>
  <c r="H579" i="2"/>
  <c r="K430" i="2"/>
  <c r="L430" i="2"/>
  <c r="L471" i="2"/>
  <c r="K471" i="2"/>
  <c r="M471" i="2" s="1"/>
  <c r="H447" i="2"/>
  <c r="J447" i="2"/>
  <c r="M466" i="2"/>
  <c r="K519" i="2"/>
  <c r="M519" i="2" s="1"/>
  <c r="L508" i="2"/>
  <c r="K508" i="2"/>
  <c r="K469" i="2"/>
  <c r="L469" i="2"/>
  <c r="K528" i="2"/>
  <c r="L528" i="2"/>
  <c r="L480" i="2"/>
  <c r="M480" i="2" s="1"/>
  <c r="H463" i="2"/>
  <c r="J463" i="2"/>
  <c r="K616" i="2"/>
  <c r="L616" i="2"/>
  <c r="H581" i="2"/>
  <c r="J581" i="2"/>
  <c r="H643" i="2"/>
  <c r="J589" i="2"/>
  <c r="L589" i="2" s="1"/>
  <c r="J636" i="2"/>
  <c r="J613" i="2"/>
  <c r="I645" i="2"/>
  <c r="H645" i="2"/>
  <c r="I685" i="2"/>
  <c r="H685" i="2"/>
  <c r="H795" i="2"/>
  <c r="I795" i="2"/>
  <c r="H604" i="2"/>
  <c r="K642" i="2"/>
  <c r="L642" i="2"/>
  <c r="H652" i="2"/>
  <c r="H684" i="2"/>
  <c r="H731" i="2"/>
  <c r="K763" i="2"/>
  <c r="L729" i="2"/>
  <c r="M729" i="2" s="1"/>
  <c r="K767" i="2"/>
  <c r="L767" i="2"/>
  <c r="H802" i="2"/>
  <c r="J802" i="2"/>
  <c r="K705" i="2"/>
  <c r="M705" i="2" s="1"/>
  <c r="L705" i="2"/>
  <c r="J791" i="2"/>
  <c r="K791" i="2" s="1"/>
  <c r="I838" i="2"/>
  <c r="H838" i="2"/>
  <c r="J699" i="2"/>
  <c r="L737" i="2"/>
  <c r="M737" i="2" s="1"/>
  <c r="K810" i="2"/>
  <c r="L810" i="2"/>
  <c r="H719" i="2"/>
  <c r="L821" i="2"/>
  <c r="K821" i="2"/>
  <c r="K738" i="2"/>
  <c r="L738" i="2"/>
  <c r="K786" i="2"/>
  <c r="L786" i="2"/>
  <c r="H914" i="2"/>
  <c r="I914" i="2"/>
  <c r="L871" i="2"/>
  <c r="M871" i="2" s="1"/>
  <c r="H923" i="2"/>
  <c r="K857" i="2"/>
  <c r="L857" i="2"/>
  <c r="M840" i="2"/>
  <c r="H899" i="2"/>
  <c r="J725" i="2"/>
  <c r="I894" i="2"/>
  <c r="K894" i="2" s="1"/>
  <c r="J933" i="2"/>
  <c r="H933" i="2"/>
  <c r="H803" i="2"/>
  <c r="H891" i="2"/>
  <c r="H896" i="2"/>
  <c r="H965" i="2"/>
  <c r="M948" i="2"/>
  <c r="H937" i="2"/>
  <c r="I958" i="2"/>
  <c r="K958" i="2" s="1"/>
  <c r="H1005" i="2"/>
  <c r="H989" i="2"/>
  <c r="K905" i="2"/>
  <c r="M905" i="2" s="1"/>
  <c r="L991" i="2"/>
  <c r="M991" i="2" s="1"/>
  <c r="L81" i="2"/>
  <c r="K81" i="2"/>
  <c r="H150" i="2"/>
  <c r="J150" i="2"/>
  <c r="K168" i="2"/>
  <c r="L168" i="2"/>
  <c r="K189" i="2"/>
  <c r="L189" i="2"/>
  <c r="M85" i="2"/>
  <c r="J126" i="2"/>
  <c r="K286" i="2"/>
  <c r="L286" i="2"/>
  <c r="H349" i="2"/>
  <c r="J349" i="2"/>
  <c r="K316" i="2"/>
  <c r="M316" i="2" s="1"/>
  <c r="L316" i="2"/>
  <c r="K368" i="2"/>
  <c r="L368" i="2"/>
  <c r="L364" i="2"/>
  <c r="K364" i="2"/>
  <c r="K433" i="2"/>
  <c r="L433" i="2"/>
  <c r="K627" i="2"/>
  <c r="L627" i="2"/>
  <c r="M819" i="2"/>
  <c r="H868" i="2"/>
  <c r="J868" i="2"/>
  <c r="J884" i="2"/>
  <c r="H884" i="2"/>
  <c r="K982" i="2"/>
  <c r="L982" i="2"/>
  <c r="K953" i="2"/>
  <c r="L953" i="2"/>
  <c r="M901" i="2"/>
  <c r="L957" i="2"/>
  <c r="K957" i="2"/>
  <c r="K890" i="2"/>
  <c r="M890" i="2" s="1"/>
  <c r="J19" i="2"/>
  <c r="I19" i="2"/>
  <c r="K174" i="2"/>
  <c r="L174" i="2"/>
  <c r="K211" i="2"/>
  <c r="L211" i="2"/>
  <c r="K290" i="2"/>
  <c r="L290" i="2"/>
  <c r="M305" i="2"/>
  <c r="K351" i="2"/>
  <c r="M351" i="2" s="1"/>
  <c r="L351" i="2"/>
  <c r="K449" i="2"/>
  <c r="L449" i="2"/>
  <c r="M454" i="2"/>
  <c r="L607" i="2"/>
  <c r="K650" i="2"/>
  <c r="M650" i="2" s="1"/>
  <c r="L650" i="2"/>
  <c r="K752" i="2"/>
  <c r="L752" i="2"/>
  <c r="H749" i="2"/>
  <c r="M584" i="2"/>
  <c r="H816" i="2"/>
  <c r="K64" i="2"/>
  <c r="M64" i="2" s="1"/>
  <c r="L64" i="2"/>
  <c r="J49" i="2"/>
  <c r="L61" i="2"/>
  <c r="K61" i="2"/>
  <c r="K74" i="2"/>
  <c r="L74" i="2"/>
  <c r="K59" i="2"/>
  <c r="L59" i="2"/>
  <c r="I116" i="2"/>
  <c r="H116" i="2"/>
  <c r="M96" i="2"/>
  <c r="K139" i="2"/>
  <c r="L139" i="2"/>
  <c r="L138" i="2"/>
  <c r="M138" i="2" s="1"/>
  <c r="K157" i="2"/>
  <c r="L157" i="2"/>
  <c r="K141" i="2"/>
  <c r="L141" i="2"/>
  <c r="H17" i="2"/>
  <c r="I51" i="2"/>
  <c r="L51" i="2" s="1"/>
  <c r="H76" i="2"/>
  <c r="L106" i="2"/>
  <c r="K106" i="2"/>
  <c r="H94" i="2"/>
  <c r="H65" i="2"/>
  <c r="H110" i="2"/>
  <c r="L118" i="2"/>
  <c r="K118" i="2"/>
  <c r="M118" i="2" s="1"/>
  <c r="K109" i="2"/>
  <c r="M109" i="2" s="1"/>
  <c r="L109" i="2"/>
  <c r="J142" i="2"/>
  <c r="H107" i="2"/>
  <c r="L145" i="2"/>
  <c r="M145" i="2" s="1"/>
  <c r="H100" i="2"/>
  <c r="H165" i="2"/>
  <c r="L149" i="2"/>
  <c r="H108" i="2"/>
  <c r="H203" i="2"/>
  <c r="H166" i="2"/>
  <c r="M180" i="2"/>
  <c r="H217" i="2"/>
  <c r="M212" i="2"/>
  <c r="J239" i="2"/>
  <c r="M158" i="2"/>
  <c r="J241" i="2"/>
  <c r="I294" i="2"/>
  <c r="H294" i="2"/>
  <c r="H231" i="2"/>
  <c r="I162" i="2"/>
  <c r="H185" i="2"/>
  <c r="J233" i="2"/>
  <c r="H301" i="2"/>
  <c r="H315" i="2"/>
  <c r="L266" i="2"/>
  <c r="M266" i="2" s="1"/>
  <c r="H295" i="2"/>
  <c r="I319" i="2"/>
  <c r="H273" i="2"/>
  <c r="I287" i="2"/>
  <c r="K287" i="2" s="1"/>
  <c r="K337" i="2"/>
  <c r="M337" i="2" s="1"/>
  <c r="L337" i="2"/>
  <c r="H271" i="2"/>
  <c r="M296" i="2"/>
  <c r="K345" i="2"/>
  <c r="L345" i="2"/>
  <c r="H302" i="2"/>
  <c r="M361" i="2"/>
  <c r="J370" i="2"/>
  <c r="K370" i="2" s="1"/>
  <c r="J339" i="2"/>
  <c r="L340" i="2"/>
  <c r="M340" i="2" s="1"/>
  <c r="L371" i="2"/>
  <c r="K371" i="2"/>
  <c r="H318" i="2"/>
  <c r="H380" i="2"/>
  <c r="L400" i="2"/>
  <c r="K400" i="2"/>
  <c r="J360" i="2"/>
  <c r="K360" i="2" s="1"/>
  <c r="H396" i="2"/>
  <c r="K444" i="2"/>
  <c r="L444" i="2"/>
  <c r="L499" i="2"/>
  <c r="K499" i="2"/>
  <c r="M499" i="2" s="1"/>
  <c r="H409" i="2"/>
  <c r="H417" i="2"/>
  <c r="H355" i="2"/>
  <c r="L421" i="2"/>
  <c r="M421" i="2" s="1"/>
  <c r="H441" i="2"/>
  <c r="K515" i="2"/>
  <c r="L515" i="2"/>
  <c r="J472" i="2"/>
  <c r="K472" i="2" s="1"/>
  <c r="M577" i="2"/>
  <c r="L477" i="2"/>
  <c r="M514" i="2"/>
  <c r="K551" i="2"/>
  <c r="L551" i="2"/>
  <c r="H611" i="2"/>
  <c r="I611" i="2"/>
  <c r="H605" i="2"/>
  <c r="K543" i="2"/>
  <c r="L543" i="2"/>
  <c r="H557" i="2"/>
  <c r="K583" i="2"/>
  <c r="L583" i="2"/>
  <c r="L468" i="2"/>
  <c r="M468" i="2" s="1"/>
  <c r="J567" i="2"/>
  <c r="L567" i="2" s="1"/>
  <c r="I669" i="2"/>
  <c r="L669" i="2" s="1"/>
  <c r="L651" i="2"/>
  <c r="K651" i="2"/>
  <c r="J607" i="2"/>
  <c r="K607" i="2" s="1"/>
  <c r="H591" i="2"/>
  <c r="J668" i="2"/>
  <c r="L668" i="2" s="1"/>
  <c r="J660" i="2"/>
  <c r="H686" i="2"/>
  <c r="H813" i="2"/>
  <c r="J813" i="2"/>
  <c r="H741" i="2"/>
  <c r="H771" i="2"/>
  <c r="K709" i="2"/>
  <c r="L709" i="2"/>
  <c r="H775" i="2"/>
  <c r="K697" i="2"/>
  <c r="M697" i="2" s="1"/>
  <c r="L697" i="2"/>
  <c r="K762" i="2"/>
  <c r="L762" i="2"/>
  <c r="H751" i="2"/>
  <c r="H701" i="2"/>
  <c r="H755" i="2"/>
  <c r="H781" i="2"/>
  <c r="H886" i="2"/>
  <c r="L919" i="2"/>
  <c r="K919" i="2"/>
  <c r="M919" i="2" s="1"/>
  <c r="L827" i="2"/>
  <c r="M827" i="2" s="1"/>
  <c r="M774" i="2"/>
  <c r="H852" i="2"/>
  <c r="J852" i="2"/>
  <c r="M895" i="2"/>
  <c r="K578" i="2"/>
  <c r="L578" i="2"/>
  <c r="H876" i="2"/>
  <c r="J876" i="2"/>
  <c r="H854" i="2"/>
  <c r="H910" i="2"/>
  <c r="L807" i="2"/>
  <c r="H860" i="2"/>
  <c r="J860" i="2"/>
  <c r="H908" i="2"/>
  <c r="J701" i="2"/>
  <c r="H844" i="2"/>
  <c r="J865" i="2"/>
  <c r="L865" i="2" s="1"/>
  <c r="I878" i="2"/>
  <c r="K878" i="2" s="1"/>
  <c r="L928" i="2"/>
  <c r="M928" i="2" s="1"/>
  <c r="L866" i="2"/>
  <c r="H904" i="2"/>
  <c r="H997" i="2"/>
  <c r="H955" i="2"/>
  <c r="K983" i="2"/>
  <c r="M983" i="2" s="1"/>
  <c r="L983" i="2"/>
  <c r="I974" i="2"/>
  <c r="K974" i="2" s="1"/>
  <c r="L930" i="2"/>
  <c r="M930" i="2" s="1"/>
  <c r="H1003" i="2"/>
  <c r="H949" i="2"/>
  <c r="M986" i="2"/>
  <c r="K14" i="2"/>
  <c r="L14" i="2"/>
  <c r="L114" i="2"/>
  <c r="K114" i="2"/>
  <c r="L126" i="2"/>
  <c r="K126" i="2"/>
  <c r="M126" i="2" s="1"/>
  <c r="H341" i="2"/>
  <c r="J341" i="2"/>
  <c r="M258" i="2"/>
  <c r="K446" i="2"/>
  <c r="L446" i="2"/>
  <c r="M609" i="2"/>
  <c r="M32" i="2"/>
  <c r="K42" i="2"/>
  <c r="L42" i="2"/>
  <c r="M46" i="2"/>
  <c r="K224" i="2"/>
  <c r="M224" i="2" s="1"/>
  <c r="K279" i="2"/>
  <c r="L279" i="2"/>
  <c r="H402" i="2"/>
  <c r="L475" i="2"/>
  <c r="K475" i="2"/>
  <c r="L459" i="2"/>
  <c r="K459" i="2"/>
  <c r="K538" i="2"/>
  <c r="M538" i="2" s="1"/>
  <c r="L538" i="2"/>
  <c r="K506" i="2"/>
  <c r="L506" i="2"/>
  <c r="M484" i="2"/>
  <c r="M553" i="2"/>
  <c r="K509" i="2"/>
  <c r="L509" i="2"/>
  <c r="K632" i="2"/>
  <c r="M632" i="2" s="1"/>
  <c r="L632" i="2"/>
  <c r="M582" i="2"/>
  <c r="M639" i="2"/>
  <c r="K714" i="2"/>
  <c r="L714" i="2"/>
  <c r="K756" i="2"/>
  <c r="L756" i="2"/>
  <c r="K713" i="2"/>
  <c r="M713" i="2" s="1"/>
  <c r="L713" i="2"/>
  <c r="H836" i="2"/>
  <c r="M792" i="2"/>
  <c r="M964" i="2"/>
  <c r="K12" i="2"/>
  <c r="L12" i="2"/>
  <c r="K11" i="2"/>
  <c r="M11" i="2" s="1"/>
  <c r="L11" i="2"/>
  <c r="H68" i="2"/>
  <c r="K18" i="2"/>
  <c r="L18" i="2"/>
  <c r="H102" i="2"/>
  <c r="K71" i="2"/>
  <c r="L71" i="2"/>
  <c r="H111" i="2"/>
  <c r="J111" i="2"/>
  <c r="L120" i="2"/>
  <c r="H144" i="2"/>
  <c r="L134" i="2"/>
  <c r="K134" i="2"/>
  <c r="K119" i="2"/>
  <c r="M119" i="2" s="1"/>
  <c r="L119" i="2"/>
  <c r="K163" i="2"/>
  <c r="L163" i="2"/>
  <c r="L207" i="2"/>
  <c r="K207" i="2"/>
  <c r="L201" i="2"/>
  <c r="K201" i="2"/>
  <c r="J74" i="2"/>
  <c r="L241" i="2"/>
  <c r="K241" i="2"/>
  <c r="M241" i="2" s="1"/>
  <c r="K216" i="2"/>
  <c r="M216" i="2" s="1"/>
  <c r="L216" i="2"/>
  <c r="K253" i="2"/>
  <c r="L253" i="2"/>
  <c r="H243" i="2"/>
  <c r="L237" i="2"/>
  <c r="M237" i="2" s="1"/>
  <c r="J187" i="2"/>
  <c r="K187" i="2" s="1"/>
  <c r="L200" i="2"/>
  <c r="M200" i="2" s="1"/>
  <c r="L245" i="2"/>
  <c r="M245" i="2" s="1"/>
  <c r="K246" i="2"/>
  <c r="L246" i="2"/>
  <c r="H278" i="2"/>
  <c r="K319" i="2"/>
  <c r="M319" i="2" s="1"/>
  <c r="L319" i="2"/>
  <c r="H291" i="2"/>
  <c r="L250" i="2"/>
  <c r="M250" i="2" s="1"/>
  <c r="H122" i="2"/>
  <c r="L269" i="2"/>
  <c r="M269" i="2" s="1"/>
  <c r="K300" i="2"/>
  <c r="L300" i="2"/>
  <c r="L347" i="2"/>
  <c r="K347" i="2"/>
  <c r="J333" i="2"/>
  <c r="K333" i="2" s="1"/>
  <c r="K334" i="2"/>
  <c r="L334" i="2"/>
  <c r="K381" i="2"/>
  <c r="M381" i="2" s="1"/>
  <c r="K346" i="2"/>
  <c r="M346" i="2" s="1"/>
  <c r="L346" i="2"/>
  <c r="H384" i="2"/>
  <c r="J384" i="2"/>
  <c r="J352" i="2"/>
  <c r="K352" i="2" s="1"/>
  <c r="K373" i="2"/>
  <c r="L373" i="2"/>
  <c r="H398" i="2"/>
  <c r="J410" i="2"/>
  <c r="K410" i="2" s="1"/>
  <c r="L507" i="2"/>
  <c r="K507" i="2"/>
  <c r="M418" i="2"/>
  <c r="K411" i="2"/>
  <c r="L411" i="2"/>
  <c r="H439" i="2"/>
  <c r="J439" i="2"/>
  <c r="K382" i="2"/>
  <c r="M382" i="2" s="1"/>
  <c r="L382" i="2"/>
  <c r="L443" i="2"/>
  <c r="M443" i="2" s="1"/>
  <c r="L483" i="2"/>
  <c r="K483" i="2"/>
  <c r="M483" i="2" s="1"/>
  <c r="M530" i="2"/>
  <c r="H389" i="2"/>
  <c r="J521" i="2"/>
  <c r="K521" i="2" s="1"/>
  <c r="M545" i="2"/>
  <c r="J412" i="2"/>
  <c r="K493" i="2"/>
  <c r="L493" i="2"/>
  <c r="M537" i="2"/>
  <c r="K566" i="2"/>
  <c r="L566" i="2"/>
  <c r="K615" i="2"/>
  <c r="M615" i="2" s="1"/>
  <c r="L615" i="2"/>
  <c r="L500" i="2"/>
  <c r="M500" i="2" s="1"/>
  <c r="M544" i="2"/>
  <c r="I588" i="2"/>
  <c r="H588" i="2"/>
  <c r="L646" i="2"/>
  <c r="L523" i="2"/>
  <c r="M523" i="2" s="1"/>
  <c r="H654" i="2"/>
  <c r="K624" i="2"/>
  <c r="L624" i="2"/>
  <c r="L671" i="2"/>
  <c r="M671" i="2" s="1"/>
  <c r="K617" i="2"/>
  <c r="L617" i="2"/>
  <c r="I653" i="2"/>
  <c r="H653" i="2"/>
  <c r="K695" i="2"/>
  <c r="L695" i="2"/>
  <c r="K610" i="2"/>
  <c r="L610" i="2"/>
  <c r="L644" i="2"/>
  <c r="K644" i="2"/>
  <c r="M644" i="2" s="1"/>
  <c r="K663" i="2"/>
  <c r="L663" i="2"/>
  <c r="K687" i="2"/>
  <c r="L687" i="2"/>
  <c r="K698" i="2"/>
  <c r="L698" i="2"/>
  <c r="L765" i="2"/>
  <c r="K765" i="2"/>
  <c r="J570" i="2"/>
  <c r="K570" i="2" s="1"/>
  <c r="J733" i="2"/>
  <c r="L733" i="2" s="1"/>
  <c r="M769" i="2"/>
  <c r="L680" i="2"/>
  <c r="M680" i="2" s="1"/>
  <c r="I637" i="2"/>
  <c r="L637" i="2" s="1"/>
  <c r="L829" i="2"/>
  <c r="K829" i="2"/>
  <c r="K730" i="2"/>
  <c r="L730" i="2"/>
  <c r="K825" i="2"/>
  <c r="L825" i="2"/>
  <c r="H674" i="2"/>
  <c r="I674" i="2"/>
  <c r="K724" i="2"/>
  <c r="L724" i="2"/>
  <c r="I808" i="2"/>
  <c r="M864" i="2"/>
  <c r="K921" i="2"/>
  <c r="L921" i="2"/>
  <c r="L790" i="2"/>
  <c r="M790" i="2" s="1"/>
  <c r="H931" i="2"/>
  <c r="L750" i="2"/>
  <c r="M750" i="2" s="1"/>
  <c r="K869" i="2"/>
  <c r="L869" i="2"/>
  <c r="H677" i="2"/>
  <c r="L772" i="2"/>
  <c r="M772" i="2" s="1"/>
  <c r="L629" i="2"/>
  <c r="M629" i="2" s="1"/>
  <c r="L887" i="2"/>
  <c r="M887" i="2" s="1"/>
  <c r="H485" i="2"/>
  <c r="L721" i="2"/>
  <c r="M721" i="2" s="1"/>
  <c r="H867" i="2"/>
  <c r="L927" i="2"/>
  <c r="K927" i="2"/>
  <c r="J916" i="2"/>
  <c r="K916" i="2" s="1"/>
  <c r="L975" i="2"/>
  <c r="M975" i="2" s="1"/>
  <c r="K966" i="2"/>
  <c r="L966" i="2"/>
  <c r="H985" i="2"/>
  <c r="J892" i="2"/>
  <c r="K892" i="2" s="1"/>
  <c r="L874" i="2"/>
  <c r="M874" i="2" s="1"/>
  <c r="H920" i="2"/>
  <c r="H993" i="2"/>
  <c r="L999" i="2"/>
  <c r="K105" i="2"/>
  <c r="L105" i="2"/>
  <c r="L142" i="2"/>
  <c r="K142" i="2"/>
  <c r="K170" i="2"/>
  <c r="L170" i="2"/>
  <c r="K151" i="2"/>
  <c r="M151" i="2" s="1"/>
  <c r="L192" i="2"/>
  <c r="K192" i="2"/>
  <c r="I374" i="2"/>
  <c r="H374" i="2"/>
  <c r="M281" i="2"/>
  <c r="M276" i="2"/>
  <c r="K532" i="2"/>
  <c r="L532" i="2"/>
  <c r="I831" i="2"/>
  <c r="H831" i="2"/>
  <c r="K801" i="2"/>
  <c r="L801" i="2"/>
  <c r="K888" i="2"/>
  <c r="M888" i="2" s="1"/>
  <c r="L888" i="2"/>
  <c r="K935" i="2"/>
  <c r="L935" i="2"/>
  <c r="K39" i="2"/>
  <c r="L39" i="2"/>
  <c r="H92" i="2"/>
  <c r="K162" i="2"/>
  <c r="L162" i="2"/>
  <c r="M270" i="2"/>
  <c r="K336" i="2"/>
  <c r="L336" i="2"/>
  <c r="H259" i="2"/>
  <c r="M350" i="2"/>
  <c r="M405" i="2"/>
  <c r="M534" i="2"/>
  <c r="M592" i="2"/>
  <c r="H692" i="2"/>
  <c r="J692" i="2"/>
  <c r="K640" i="2"/>
  <c r="L640" i="2"/>
  <c r="M758" i="2"/>
  <c r="K34" i="2"/>
  <c r="L34" i="2"/>
  <c r="K52" i="2"/>
  <c r="L52" i="2"/>
  <c r="L77" i="2"/>
  <c r="K77" i="2"/>
  <c r="J82" i="2"/>
  <c r="K82" i="2" s="1"/>
  <c r="K113" i="2"/>
  <c r="L113" i="2"/>
  <c r="K133" i="2"/>
  <c r="L133" i="2"/>
  <c r="I120" i="2"/>
  <c r="K120" i="2" s="1"/>
  <c r="H90" i="2"/>
  <c r="L125" i="2"/>
  <c r="K125" i="2"/>
  <c r="M148" i="2"/>
  <c r="K115" i="2"/>
  <c r="M115" i="2" s="1"/>
  <c r="L115" i="2"/>
  <c r="H179" i="2"/>
  <c r="I194" i="2"/>
  <c r="H194" i="2"/>
  <c r="L135" i="2"/>
  <c r="M135" i="2" s="1"/>
  <c r="H176" i="2"/>
  <c r="K205" i="2"/>
  <c r="L205" i="2"/>
  <c r="K169" i="2"/>
  <c r="L169" i="2"/>
  <c r="K213" i="2"/>
  <c r="L213" i="2"/>
  <c r="L186" i="2"/>
  <c r="M186" i="2" s="1"/>
  <c r="L123" i="2"/>
  <c r="M123" i="2" s="1"/>
  <c r="J255" i="2"/>
  <c r="L255" i="2" s="1"/>
  <c r="H331" i="2"/>
  <c r="I331" i="2"/>
  <c r="I310" i="2"/>
  <c r="H310" i="2"/>
  <c r="L215" i="2"/>
  <c r="K215" i="2"/>
  <c r="M215" i="2" s="1"/>
  <c r="K236" i="2"/>
  <c r="M236" i="2" s="1"/>
  <c r="L236" i="2"/>
  <c r="K251" i="2"/>
  <c r="M251" i="2" s="1"/>
  <c r="L251" i="2"/>
  <c r="K282" i="2"/>
  <c r="M282" i="2" s="1"/>
  <c r="K324" i="2"/>
  <c r="L324" i="2"/>
  <c r="L268" i="2"/>
  <c r="J293" i="2"/>
  <c r="H379" i="2"/>
  <c r="I379" i="2"/>
  <c r="H275" i="2"/>
  <c r="H283" i="2"/>
  <c r="K288" i="2"/>
  <c r="L288" i="2"/>
  <c r="K330" i="2"/>
  <c r="L330" i="2"/>
  <c r="H254" i="2"/>
  <c r="H354" i="2"/>
  <c r="I390" i="2"/>
  <c r="H390" i="2"/>
  <c r="L385" i="2"/>
  <c r="K385" i="2"/>
  <c r="M385" i="2" s="1"/>
  <c r="J406" i="2"/>
  <c r="L406" i="2" s="1"/>
  <c r="J402" i="2"/>
  <c r="L438" i="2"/>
  <c r="M438" i="2" s="1"/>
  <c r="J394" i="2"/>
  <c r="K394" i="2" s="1"/>
  <c r="K422" i="2"/>
  <c r="L422" i="2"/>
  <c r="H489" i="2"/>
  <c r="I489" i="2"/>
  <c r="M419" i="2"/>
  <c r="H474" i="2"/>
  <c r="I474" i="2"/>
  <c r="K486" i="2"/>
  <c r="L486" i="2"/>
  <c r="L298" i="2"/>
  <c r="M298" i="2" s="1"/>
  <c r="J396" i="2"/>
  <c r="H479" i="2"/>
  <c r="J525" i="2"/>
  <c r="K547" i="2"/>
  <c r="M547" i="2" s="1"/>
  <c r="L547" i="2"/>
  <c r="K481" i="2"/>
  <c r="L481" i="2"/>
  <c r="K554" i="2"/>
  <c r="L554" i="2"/>
  <c r="L436" i="2"/>
  <c r="M436" i="2" s="1"/>
  <c r="H539" i="2"/>
  <c r="H572" i="2"/>
  <c r="J541" i="2"/>
  <c r="K541" i="2" s="1"/>
  <c r="L461" i="2"/>
  <c r="M461" i="2" s="1"/>
  <c r="K546" i="2"/>
  <c r="L546" i="2"/>
  <c r="M558" i="2"/>
  <c r="L476" i="2"/>
  <c r="M476" i="2" s="1"/>
  <c r="H571" i="2"/>
  <c r="K622" i="2"/>
  <c r="L622" i="2"/>
  <c r="K678" i="2"/>
  <c r="L678" i="2"/>
  <c r="K596" i="2"/>
  <c r="M596" i="2" s="1"/>
  <c r="L596" i="2"/>
  <c r="M626" i="2"/>
  <c r="H658" i="2"/>
  <c r="K599" i="2"/>
  <c r="L599" i="2"/>
  <c r="K648" i="2"/>
  <c r="L606" i="2"/>
  <c r="M606" i="2" s="1"/>
  <c r="K619" i="2"/>
  <c r="M619" i="2" s="1"/>
  <c r="L619" i="2"/>
  <c r="K704" i="2"/>
  <c r="L704" i="2"/>
  <c r="L559" i="2"/>
  <c r="I621" i="2"/>
  <c r="J664" i="2"/>
  <c r="L664" i="2" s="1"/>
  <c r="K688" i="2"/>
  <c r="L688" i="2"/>
  <c r="L635" i="2"/>
  <c r="K707" i="2"/>
  <c r="L707" i="2"/>
  <c r="L822" i="2"/>
  <c r="K822" i="2"/>
  <c r="J652" i="2"/>
  <c r="K735" i="2"/>
  <c r="M735" i="2" s="1"/>
  <c r="L735" i="2"/>
  <c r="J836" i="2"/>
  <c r="H773" i="2"/>
  <c r="H805" i="2"/>
  <c r="I711" i="2"/>
  <c r="K711" i="2" s="1"/>
  <c r="H743" i="2"/>
  <c r="M777" i="2"/>
  <c r="H700" i="2"/>
  <c r="K768" i="2"/>
  <c r="L768" i="2"/>
  <c r="K826" i="2"/>
  <c r="L826" i="2"/>
  <c r="L712" i="2"/>
  <c r="L726" i="2"/>
  <c r="M726" i="2" s="1"/>
  <c r="M753" i="2"/>
  <c r="K793" i="2"/>
  <c r="M793" i="2" s="1"/>
  <c r="L793" i="2"/>
  <c r="K833" i="2"/>
  <c r="L833" i="2"/>
  <c r="J706" i="2"/>
  <c r="K706" i="2" s="1"/>
  <c r="H757" i="2"/>
  <c r="M782" i="2"/>
  <c r="L929" i="2"/>
  <c r="M879" i="2"/>
  <c r="H900" i="2"/>
  <c r="L823" i="2"/>
  <c r="M823" i="2" s="1"/>
  <c r="L916" i="2"/>
  <c r="H815" i="2"/>
  <c r="K877" i="2"/>
  <c r="L877" i="2"/>
  <c r="L681" i="2"/>
  <c r="M681" i="2" s="1"/>
  <c r="L858" i="2"/>
  <c r="M858" i="2" s="1"/>
  <c r="K851" i="2"/>
  <c r="L851" i="2"/>
  <c r="H936" i="2"/>
  <c r="I967" i="2"/>
  <c r="L882" i="2"/>
  <c r="H939" i="2"/>
  <c r="L925" i="2"/>
  <c r="J929" i="2"/>
  <c r="K929" i="2" s="1"/>
  <c r="J900" i="2"/>
  <c r="L906" i="2"/>
  <c r="M906" i="2" s="1"/>
  <c r="M152" i="2"/>
  <c r="K164" i="2"/>
  <c r="M164" i="2" s="1"/>
  <c r="L164" i="2"/>
  <c r="L239" i="2"/>
  <c r="K239" i="2"/>
  <c r="M239" i="2" s="1"/>
  <c r="H256" i="2"/>
  <c r="L377" i="2"/>
  <c r="K377" i="2"/>
  <c r="M458" i="2"/>
  <c r="K424" i="2"/>
  <c r="M424" i="2" s="1"/>
  <c r="L424" i="2"/>
  <c r="J549" i="2"/>
  <c r="L549" i="2" s="1"/>
  <c r="K504" i="2"/>
  <c r="L504" i="2"/>
  <c r="K502" i="2"/>
  <c r="L502" i="2"/>
  <c r="K525" i="2"/>
  <c r="L525" i="2"/>
  <c r="M673" i="2"/>
  <c r="K809" i="2"/>
  <c r="L809" i="2"/>
  <c r="K770" i="2"/>
  <c r="L770" i="2"/>
  <c r="M828" i="2"/>
  <c r="L892" i="2"/>
  <c r="H8" i="2"/>
  <c r="M182" i="2"/>
  <c r="M230" i="2"/>
  <c r="H317" i="2"/>
  <c r="J317" i="2"/>
  <c r="K531" i="2"/>
  <c r="L531" i="2"/>
  <c r="K580" i="2"/>
  <c r="L580" i="2"/>
  <c r="K785" i="2"/>
  <c r="L785" i="2"/>
  <c r="H13" i="2"/>
  <c r="H57" i="2"/>
  <c r="H15" i="2"/>
  <c r="K33" i="2"/>
  <c r="L33" i="2"/>
  <c r="I35" i="2"/>
  <c r="H63" i="2"/>
  <c r="I63" i="2"/>
  <c r="K36" i="2"/>
  <c r="L36" i="2"/>
  <c r="H21" i="2"/>
  <c r="H53" i="2"/>
  <c r="I80" i="2"/>
  <c r="H80" i="2"/>
  <c r="I73" i="2"/>
  <c r="L73" i="2" s="1"/>
  <c r="J66" i="2"/>
  <c r="K66" i="2" s="1"/>
  <c r="K28" i="2"/>
  <c r="L28" i="2"/>
  <c r="H69" i="2"/>
  <c r="K22" i="2"/>
  <c r="L22" i="2"/>
  <c r="H25" i="2"/>
  <c r="H37" i="2"/>
  <c r="L86" i="2"/>
  <c r="K87" i="2"/>
  <c r="L87" i="2"/>
  <c r="H75" i="2"/>
  <c r="I75" i="2"/>
  <c r="K83" i="2"/>
  <c r="L83" i="2"/>
  <c r="I27" i="2"/>
  <c r="K27" i="2" s="1"/>
  <c r="K78" i="2"/>
  <c r="L78" i="2"/>
  <c r="I104" i="2"/>
  <c r="J84" i="2"/>
  <c r="K124" i="2"/>
  <c r="L124" i="2"/>
  <c r="H161" i="2"/>
  <c r="I161" i="2"/>
  <c r="K146" i="2"/>
  <c r="L146" i="2"/>
  <c r="K196" i="2"/>
  <c r="M196" i="2" s="1"/>
  <c r="K178" i="2"/>
  <c r="L178" i="2"/>
  <c r="J176" i="2"/>
  <c r="J209" i="2"/>
  <c r="K184" i="2"/>
  <c r="L184" i="2"/>
  <c r="M156" i="2"/>
  <c r="K244" i="2"/>
  <c r="L244" i="2"/>
  <c r="L218" i="2"/>
  <c r="I218" i="2"/>
  <c r="K218" i="2" s="1"/>
  <c r="J203" i="2"/>
  <c r="I248" i="2"/>
  <c r="H248" i="2"/>
  <c r="J247" i="2"/>
  <c r="L247" i="2" s="1"/>
  <c r="J217" i="2"/>
  <c r="J265" i="2"/>
  <c r="L265" i="2" s="1"/>
  <c r="J309" i="2"/>
  <c r="L309" i="2" s="1"/>
  <c r="I303" i="2"/>
  <c r="K303" i="2" s="1"/>
  <c r="M329" i="2"/>
  <c r="H277" i="2"/>
  <c r="J277" i="2"/>
  <c r="H325" i="2"/>
  <c r="K314" i="2"/>
  <c r="M314" i="2" s="1"/>
  <c r="I366" i="2"/>
  <c r="H366" i="2"/>
  <c r="K292" i="2"/>
  <c r="L292" i="2"/>
  <c r="K332" i="2"/>
  <c r="L332" i="2"/>
  <c r="K367" i="2"/>
  <c r="L367" i="2"/>
  <c r="H323" i="2"/>
  <c r="I335" i="2"/>
  <c r="K335" i="2" s="1"/>
  <c r="K342" i="2"/>
  <c r="L342" i="2"/>
  <c r="L388" i="2"/>
  <c r="K388" i="2"/>
  <c r="I359" i="2"/>
  <c r="K359" i="2" s="1"/>
  <c r="H357" i="2"/>
  <c r="H362" i="2"/>
  <c r="I387" i="2"/>
  <c r="H387" i="2"/>
  <c r="I327" i="2"/>
  <c r="L327" i="2" s="1"/>
  <c r="M407" i="2"/>
  <c r="M442" i="2"/>
  <c r="H363" i="2"/>
  <c r="J392" i="2"/>
  <c r="H423" i="2"/>
  <c r="J423" i="2"/>
  <c r="K497" i="2"/>
  <c r="M497" i="2" s="1"/>
  <c r="K535" i="2"/>
  <c r="L535" i="2"/>
  <c r="K440" i="2"/>
  <c r="L440" i="2"/>
  <c r="J495" i="2"/>
  <c r="H526" i="2"/>
  <c r="K556" i="2"/>
  <c r="M556" i="2" s="1"/>
  <c r="L556" i="2"/>
  <c r="H496" i="2"/>
  <c r="J496" i="2"/>
  <c r="K548" i="2"/>
  <c r="L548" i="2"/>
  <c r="H597" i="2"/>
  <c r="K494" i="2"/>
  <c r="L494" i="2"/>
  <c r="H533" i="2"/>
  <c r="J573" i="2"/>
  <c r="L573" i="2" s="1"/>
  <c r="K649" i="2"/>
  <c r="L649" i="2"/>
  <c r="H630" i="2"/>
  <c r="J628" i="2"/>
  <c r="H501" i="2"/>
  <c r="K665" i="2"/>
  <c r="M665" i="2" s="1"/>
  <c r="L665" i="2"/>
  <c r="M647" i="2"/>
  <c r="H670" i="2"/>
  <c r="K696" i="2"/>
  <c r="L696" i="2"/>
  <c r="H595" i="2"/>
  <c r="H661" i="2"/>
  <c r="K746" i="2"/>
  <c r="M746" i="2" s="1"/>
  <c r="L746" i="2"/>
  <c r="K778" i="2"/>
  <c r="L778" i="2"/>
  <c r="K839" i="2"/>
  <c r="L839" i="2"/>
  <c r="L690" i="2"/>
  <c r="K690" i="2"/>
  <c r="M690" i="2" s="1"/>
  <c r="K722" i="2"/>
  <c r="M722" i="2" s="1"/>
  <c r="L722" i="2"/>
  <c r="K841" i="2"/>
  <c r="L841" i="2"/>
  <c r="H715" i="2"/>
  <c r="H747" i="2"/>
  <c r="K804" i="2"/>
  <c r="L804" i="2"/>
  <c r="L834" i="2"/>
  <c r="M834" i="2" s="1"/>
  <c r="H723" i="2"/>
  <c r="M812" i="2"/>
  <c r="H938" i="2"/>
  <c r="I938" i="2"/>
  <c r="K656" i="2"/>
  <c r="M656" i="2" s="1"/>
  <c r="J789" i="2"/>
  <c r="L789" i="2" s="1"/>
  <c r="L915" i="2"/>
  <c r="I870" i="2"/>
  <c r="L870" i="2" s="1"/>
  <c r="H883" i="2"/>
  <c r="H902" i="2"/>
  <c r="H941" i="2"/>
  <c r="H977" i="2"/>
  <c r="H987" i="2"/>
  <c r="M970" i="2"/>
  <c r="K990" i="2"/>
  <c r="M990" i="2" s="1"/>
  <c r="L990" i="2"/>
  <c r="I951" i="2"/>
  <c r="H932" i="2"/>
  <c r="H961" i="2"/>
  <c r="J908" i="2"/>
  <c r="I959" i="2"/>
  <c r="H1001" i="2"/>
  <c r="M7" i="2"/>
  <c r="H4" i="2"/>
  <c r="H3" i="2"/>
  <c r="L3" i="2" s="1"/>
  <c r="H8" i="1"/>
  <c r="I7" i="1"/>
  <c r="L8" i="3" l="1"/>
  <c r="H8" i="3"/>
  <c r="H10" i="3"/>
  <c r="H9" i="3"/>
  <c r="M754" i="2"/>
  <c r="M420" i="2"/>
  <c r="K60" i="2"/>
  <c r="L60" i="2"/>
  <c r="K972" i="2"/>
  <c r="L972" i="2"/>
  <c r="K634" i="2"/>
  <c r="L634" i="2"/>
  <c r="M869" i="2"/>
  <c r="M566" i="2"/>
  <c r="M253" i="2"/>
  <c r="M12" i="2"/>
  <c r="M509" i="2"/>
  <c r="M709" i="2"/>
  <c r="M149" i="2"/>
  <c r="L410" i="2"/>
  <c r="M202" i="2"/>
  <c r="M880" i="2"/>
  <c r="M728" i="2"/>
  <c r="M689" i="2"/>
  <c r="M638" i="2"/>
  <c r="M457" i="2"/>
  <c r="M451" i="2"/>
  <c r="M306" i="2"/>
  <c r="K573" i="2"/>
  <c r="L460" i="2"/>
  <c r="K460" i="2"/>
  <c r="M460" i="2" s="1"/>
  <c r="K478" i="2"/>
  <c r="L478" i="2"/>
  <c r="L703" i="2"/>
  <c r="K703" i="2"/>
  <c r="M703" i="2" s="1"/>
  <c r="K742" i="2"/>
  <c r="L742" i="2"/>
  <c r="L456" i="2"/>
  <c r="K456" i="2"/>
  <c r="M456" i="2" s="1"/>
  <c r="K968" i="2"/>
  <c r="L968" i="2"/>
  <c r="K252" i="2"/>
  <c r="L252" i="2"/>
  <c r="K232" i="2"/>
  <c r="L232" i="2"/>
  <c r="L625" i="2"/>
  <c r="M625" i="2" s="1"/>
  <c r="K510" i="2"/>
  <c r="M510" i="2" s="1"/>
  <c r="L510" i="2"/>
  <c r="K917" i="2"/>
  <c r="M917" i="2" s="1"/>
  <c r="L917" i="2"/>
  <c r="M218" i="2"/>
  <c r="M502" i="2"/>
  <c r="M851" i="2"/>
  <c r="M822" i="2"/>
  <c r="M648" i="2"/>
  <c r="M678" i="2"/>
  <c r="M546" i="2"/>
  <c r="L303" i="2"/>
  <c r="M801" i="2"/>
  <c r="M724" i="2"/>
  <c r="K637" i="2"/>
  <c r="M433" i="2"/>
  <c r="M786" i="2"/>
  <c r="M348" i="2"/>
  <c r="M503" i="2"/>
  <c r="M199" i="2"/>
  <c r="M91" i="2"/>
  <c r="K445" i="2"/>
  <c r="L445" i="2"/>
  <c r="K47" i="2"/>
  <c r="L47" i="2"/>
  <c r="L576" i="2"/>
  <c r="K576" i="2"/>
  <c r="M576" i="2" s="1"/>
  <c r="K694" i="2"/>
  <c r="L694" i="2"/>
  <c r="K206" i="2"/>
  <c r="L206" i="2"/>
  <c r="K437" i="2"/>
  <c r="L437" i="2"/>
  <c r="K710" i="2"/>
  <c r="L710" i="2"/>
  <c r="L50" i="2"/>
  <c r="K50" i="2"/>
  <c r="M50" i="2" s="1"/>
  <c r="L859" i="2"/>
  <c r="K859" i="2"/>
  <c r="M859" i="2" s="1"/>
  <c r="M954" i="2"/>
  <c r="K799" i="2"/>
  <c r="M799" i="2" s="1"/>
  <c r="L799" i="2"/>
  <c r="K54" i="2"/>
  <c r="M54" i="2" s="1"/>
  <c r="K56" i="2"/>
  <c r="L56" i="2"/>
  <c r="K450" i="2"/>
  <c r="L450" i="2"/>
  <c r="M352" i="2"/>
  <c r="M866" i="2"/>
  <c r="K881" i="2"/>
  <c r="M881" i="2" s="1"/>
  <c r="L521" i="2"/>
  <c r="M521" i="2" s="1"/>
  <c r="L228" i="2"/>
  <c r="K228" i="2"/>
  <c r="K718" i="2"/>
  <c r="M718" i="2" s="1"/>
  <c r="L718" i="2"/>
  <c r="K234" i="2"/>
  <c r="M234" i="2" s="1"/>
  <c r="L234" i="2"/>
  <c r="K204" i="2"/>
  <c r="L204" i="2"/>
  <c r="K814" i="2"/>
  <c r="M814" i="2" s="1"/>
  <c r="K172" i="2"/>
  <c r="L172" i="2"/>
  <c r="L575" i="2"/>
  <c r="M575" i="2" s="1"/>
  <c r="K103" i="2"/>
  <c r="M103" i="2" s="1"/>
  <c r="L103" i="2"/>
  <c r="K529" i="2"/>
  <c r="L529" i="2"/>
  <c r="K214" i="2"/>
  <c r="M214" i="2" s="1"/>
  <c r="L214" i="2"/>
  <c r="L641" i="2"/>
  <c r="M641" i="2" s="1"/>
  <c r="L140" i="2"/>
  <c r="K140" i="2"/>
  <c r="M140" i="2" s="1"/>
  <c r="K427" i="2"/>
  <c r="M427" i="2" s="1"/>
  <c r="K586" i="2"/>
  <c r="L586" i="2"/>
  <c r="K38" i="2"/>
  <c r="M38" i="2" s="1"/>
  <c r="L38" i="2"/>
  <c r="K420" i="2"/>
  <c r="M929" i="2"/>
  <c r="M178" i="2"/>
  <c r="M124" i="2"/>
  <c r="M785" i="2"/>
  <c r="M504" i="2"/>
  <c r="M925" i="2"/>
  <c r="L820" i="2"/>
  <c r="M541" i="2"/>
  <c r="M640" i="2"/>
  <c r="M105" i="2"/>
  <c r="M966" i="2"/>
  <c r="L570" i="2"/>
  <c r="M570" i="2" s="1"/>
  <c r="L333" i="2"/>
  <c r="M333" i="2" s="1"/>
  <c r="M583" i="2"/>
  <c r="M551" i="2"/>
  <c r="M444" i="2"/>
  <c r="M345" i="2"/>
  <c r="M857" i="2"/>
  <c r="M738" i="2"/>
  <c r="M767" i="2"/>
  <c r="M642" i="2"/>
  <c r="M358" i="2"/>
  <c r="K870" i="2"/>
  <c r="L924" i="2"/>
  <c r="M924" i="2" s="1"/>
  <c r="L817" i="2"/>
  <c r="M817" i="2" s="1"/>
  <c r="M397" i="2"/>
  <c r="M93" i="2"/>
  <c r="K794" i="2"/>
  <c r="L794" i="2"/>
  <c r="K623" i="2"/>
  <c r="M623" i="2" s="1"/>
  <c r="L623" i="2"/>
  <c r="K272" i="2"/>
  <c r="L272" i="2"/>
  <c r="K414" i="2"/>
  <c r="M414" i="2" s="1"/>
  <c r="L414" i="2"/>
  <c r="K560" i="2"/>
  <c r="L560" i="2"/>
  <c r="K181" i="2"/>
  <c r="M181" i="2" s="1"/>
  <c r="L181" i="2"/>
  <c r="L1000" i="2"/>
  <c r="K1000" i="2"/>
  <c r="K691" i="2"/>
  <c r="M691" i="2" s="1"/>
  <c r="L691" i="2"/>
  <c r="L198" i="2"/>
  <c r="K198" i="2"/>
  <c r="M198" i="2" s="1"/>
  <c r="M147" i="2"/>
  <c r="M603" i="2"/>
  <c r="K101" i="2"/>
  <c r="L101" i="2"/>
  <c r="K10" i="2"/>
  <c r="M10" i="2" s="1"/>
  <c r="L885" i="2"/>
  <c r="M885" i="2" s="1"/>
  <c r="K312" i="2"/>
  <c r="L312" i="2"/>
  <c r="M712" i="2"/>
  <c r="M841" i="2"/>
  <c r="M778" i="2"/>
  <c r="M535" i="2"/>
  <c r="M388" i="2"/>
  <c r="M507" i="2"/>
  <c r="L287" i="2"/>
  <c r="M287" i="2" s="1"/>
  <c r="M607" i="2"/>
  <c r="M752" i="2"/>
  <c r="M344" i="2"/>
  <c r="K247" i="2"/>
  <c r="M247" i="2" s="1"/>
  <c r="M23" i="2"/>
  <c r="M590" i="2"/>
  <c r="M593" i="2"/>
  <c r="M598" i="2"/>
  <c r="M31" i="2"/>
  <c r="K992" i="2"/>
  <c r="M992" i="2" s="1"/>
  <c r="L992" i="2"/>
  <c r="L708" i="2"/>
  <c r="K708" i="2"/>
  <c r="K960" i="2"/>
  <c r="M960" i="2" s="1"/>
  <c r="L960" i="2"/>
  <c r="K614" i="2"/>
  <c r="L614" i="2"/>
  <c r="K952" i="2"/>
  <c r="M952" i="2" s="1"/>
  <c r="L952" i="2"/>
  <c r="K403" i="2"/>
  <c r="L403" i="2"/>
  <c r="L155" i="2"/>
  <c r="K155" i="2"/>
  <c r="K188" i="2"/>
  <c r="L188" i="2"/>
  <c r="K861" i="2"/>
  <c r="M861" i="2" s="1"/>
  <c r="L861" i="2"/>
  <c r="K24" i="2"/>
  <c r="L24" i="2"/>
  <c r="L562" i="2"/>
  <c r="K562" i="2"/>
  <c r="K338" i="2"/>
  <c r="M338" i="2" s="1"/>
  <c r="L127" i="2"/>
  <c r="K127" i="2"/>
  <c r="M127" i="2" s="1"/>
  <c r="K505" i="2"/>
  <c r="M505" i="2" s="1"/>
  <c r="K657" i="2"/>
  <c r="L657" i="2"/>
  <c r="K222" i="2"/>
  <c r="M222" i="2" s="1"/>
  <c r="L222" i="2"/>
  <c r="K727" i="2"/>
  <c r="L727" i="2"/>
  <c r="K284" i="2"/>
  <c r="M284" i="2" s="1"/>
  <c r="L284" i="2"/>
  <c r="M580" i="2"/>
  <c r="M882" i="2"/>
  <c r="M704" i="2"/>
  <c r="M52" i="2"/>
  <c r="M935" i="2"/>
  <c r="M532" i="2"/>
  <c r="M916" i="2"/>
  <c r="M921" i="2"/>
  <c r="M825" i="2"/>
  <c r="M651" i="2"/>
  <c r="M477" i="2"/>
  <c r="M106" i="2"/>
  <c r="M81" i="2"/>
  <c r="M508" i="2"/>
  <c r="M416" i="2"/>
  <c r="M322" i="2"/>
  <c r="M761" i="2"/>
  <c r="K846" i="2"/>
  <c r="M846" i="2" s="1"/>
  <c r="K832" i="2"/>
  <c r="M832" i="2" s="1"/>
  <c r="L832" i="2"/>
  <c r="K853" i="2"/>
  <c r="L853" i="2"/>
  <c r="K260" i="2"/>
  <c r="M260" i="2" s="1"/>
  <c r="L260" i="2"/>
  <c r="K818" i="2"/>
  <c r="L818" i="2"/>
  <c r="K679" i="2"/>
  <c r="M679" i="2" s="1"/>
  <c r="L679" i="2"/>
  <c r="L498" i="2"/>
  <c r="K498" i="2"/>
  <c r="M498" i="2" s="1"/>
  <c r="K143" i="2"/>
  <c r="M143" i="2" s="1"/>
  <c r="L143" i="2"/>
  <c r="K893" i="2"/>
  <c r="L893" i="2"/>
  <c r="M893" i="2" s="1"/>
  <c r="K462" i="2"/>
  <c r="M462" i="2" s="1"/>
  <c r="L462" i="2"/>
  <c r="K128" i="2"/>
  <c r="L128" i="2"/>
  <c r="K784" i="2"/>
  <c r="M784" i="2" s="1"/>
  <c r="L784" i="2"/>
  <c r="K759" i="2"/>
  <c r="L759" i="2"/>
  <c r="L132" i="2"/>
  <c r="K132" i="2"/>
  <c r="K824" i="2"/>
  <c r="L824" i="2"/>
  <c r="L26" i="2"/>
  <c r="M26" i="2" s="1"/>
  <c r="L425" i="2"/>
  <c r="K425" i="2"/>
  <c r="M425" i="2" s="1"/>
  <c r="K226" i="2"/>
  <c r="L226" i="2"/>
  <c r="M635" i="2"/>
  <c r="M268" i="2"/>
  <c r="M927" i="2"/>
  <c r="M410" i="2"/>
  <c r="K51" i="2"/>
  <c r="K255" i="2"/>
  <c r="L490" i="2"/>
  <c r="K490" i="2"/>
  <c r="M490" i="2" s="1"/>
  <c r="L984" i="2"/>
  <c r="K984" i="2"/>
  <c r="M984" i="2" s="1"/>
  <c r="K943" i="2"/>
  <c r="L943" i="2"/>
  <c r="K608" i="2"/>
  <c r="L608" i="2"/>
  <c r="K40" i="2"/>
  <c r="L40" i="2"/>
  <c r="L452" i="2"/>
  <c r="K452" i="2"/>
  <c r="M452" i="2" s="1"/>
  <c r="K171" i="2"/>
  <c r="L171" i="2"/>
  <c r="L513" i="2"/>
  <c r="K513" i="2"/>
  <c r="M513" i="2" s="1"/>
  <c r="L223" i="2"/>
  <c r="K223" i="2"/>
  <c r="M223" i="2" s="1"/>
  <c r="L173" i="2"/>
  <c r="M173" i="2" s="1"/>
  <c r="L564" i="2"/>
  <c r="M564" i="2" s="1"/>
  <c r="K153" i="2"/>
  <c r="L153" i="2"/>
  <c r="L369" i="2"/>
  <c r="M369" i="2" s="1"/>
  <c r="M706" i="2"/>
  <c r="L277" i="2"/>
  <c r="K277" i="2"/>
  <c r="L104" i="2"/>
  <c r="K104" i="2"/>
  <c r="L92" i="2"/>
  <c r="K92" i="2"/>
  <c r="M92" i="2" s="1"/>
  <c r="K76" i="2"/>
  <c r="L76" i="2"/>
  <c r="K896" i="2"/>
  <c r="L896" i="2"/>
  <c r="L838" i="2"/>
  <c r="K838" i="2"/>
  <c r="L581" i="2"/>
  <c r="K581" i="2"/>
  <c r="M581" i="2" s="1"/>
  <c r="M870" i="2"/>
  <c r="L628" i="2"/>
  <c r="K628" i="2"/>
  <c r="K526" i="2"/>
  <c r="L526" i="2"/>
  <c r="M292" i="2"/>
  <c r="M87" i="2"/>
  <c r="M809" i="2"/>
  <c r="M820" i="2"/>
  <c r="M373" i="2"/>
  <c r="L402" i="2"/>
  <c r="K402" i="2"/>
  <c r="K771" i="2"/>
  <c r="L771" i="2"/>
  <c r="L380" i="2"/>
  <c r="K380" i="2"/>
  <c r="M380" i="2" s="1"/>
  <c r="M286" i="2"/>
  <c r="K719" i="2"/>
  <c r="L719" i="2"/>
  <c r="M528" i="2"/>
  <c r="M764" i="2"/>
  <c r="L233" i="2"/>
  <c r="K233" i="2"/>
  <c r="M233" i="2" s="1"/>
  <c r="M912" i="2"/>
  <c r="K959" i="2"/>
  <c r="L959" i="2"/>
  <c r="M804" i="2"/>
  <c r="L595" i="2"/>
  <c r="K595" i="2"/>
  <c r="L597" i="2"/>
  <c r="K597" i="2"/>
  <c r="M597" i="2" s="1"/>
  <c r="L423" i="2"/>
  <c r="K423" i="2"/>
  <c r="K366" i="2"/>
  <c r="L366" i="2"/>
  <c r="M184" i="2"/>
  <c r="M78" i="2"/>
  <c r="M28" i="2"/>
  <c r="M36" i="2"/>
  <c r="M531" i="2"/>
  <c r="L805" i="2"/>
  <c r="K805" i="2"/>
  <c r="M805" i="2" s="1"/>
  <c r="M599" i="2"/>
  <c r="M622" i="2"/>
  <c r="M486" i="2"/>
  <c r="K354" i="2"/>
  <c r="L354" i="2"/>
  <c r="K176" i="2"/>
  <c r="M176" i="2" s="1"/>
  <c r="L176" i="2"/>
  <c r="M125" i="2"/>
  <c r="M34" i="2"/>
  <c r="L692" i="2"/>
  <c r="K692" i="2"/>
  <c r="M39" i="2"/>
  <c r="M170" i="2"/>
  <c r="K808" i="2"/>
  <c r="M808" i="2" s="1"/>
  <c r="L808" i="2"/>
  <c r="M730" i="2"/>
  <c r="M765" i="2"/>
  <c r="M624" i="2"/>
  <c r="M411" i="2"/>
  <c r="M300" i="2"/>
  <c r="M163" i="2"/>
  <c r="K68" i="2"/>
  <c r="M68" i="2" s="1"/>
  <c r="L68" i="2"/>
  <c r="M506" i="2"/>
  <c r="M114" i="2"/>
  <c r="M578" i="2"/>
  <c r="K886" i="2"/>
  <c r="L886" i="2"/>
  <c r="L741" i="2"/>
  <c r="K741" i="2"/>
  <c r="M741" i="2" s="1"/>
  <c r="L611" i="2"/>
  <c r="K611" i="2"/>
  <c r="M611" i="2" s="1"/>
  <c r="K318" i="2"/>
  <c r="L318" i="2"/>
  <c r="K302" i="2"/>
  <c r="L302" i="2"/>
  <c r="K273" i="2"/>
  <c r="L273" i="2"/>
  <c r="L185" i="2"/>
  <c r="K185" i="2"/>
  <c r="M185" i="2" s="1"/>
  <c r="K165" i="2"/>
  <c r="L165" i="2"/>
  <c r="K17" i="2"/>
  <c r="L17" i="2"/>
  <c r="M139" i="2"/>
  <c r="M61" i="2"/>
  <c r="L19" i="2"/>
  <c r="K19" i="2"/>
  <c r="M19" i="2" s="1"/>
  <c r="M627" i="2"/>
  <c r="M368" i="2"/>
  <c r="L27" i="2"/>
  <c r="M27" i="2" s="1"/>
  <c r="L974" i="2"/>
  <c r="M974" i="2" s="1"/>
  <c r="L891" i="2"/>
  <c r="K891" i="2"/>
  <c r="M891" i="2" s="1"/>
  <c r="L899" i="2"/>
  <c r="K899" i="2"/>
  <c r="M899" i="2" s="1"/>
  <c r="K914" i="2"/>
  <c r="L914" i="2"/>
  <c r="L706" i="2"/>
  <c r="K664" i="2"/>
  <c r="M664" i="2" s="1"/>
  <c r="M616" i="2"/>
  <c r="K589" i="2"/>
  <c r="M589" i="2" s="1"/>
  <c r="K465" i="2"/>
  <c r="L465" i="2"/>
  <c r="M432" i="2"/>
  <c r="M280" i="2"/>
  <c r="M285" i="2"/>
  <c r="K922" i="2"/>
  <c r="L922" i="2"/>
  <c r="L636" i="2"/>
  <c r="K636" i="2"/>
  <c r="M9" i="2"/>
  <c r="K963" i="2"/>
  <c r="L963" i="2"/>
  <c r="K979" i="2"/>
  <c r="L979" i="2"/>
  <c r="M873" i="2"/>
  <c r="M848" i="2"/>
  <c r="K702" i="2"/>
  <c r="L702" i="2"/>
  <c r="K395" i="2"/>
  <c r="L395" i="2"/>
  <c r="L431" i="2"/>
  <c r="K431" i="2"/>
  <c r="M431" i="2" s="1"/>
  <c r="K376" i="2"/>
  <c r="L376" i="2"/>
  <c r="L307" i="2"/>
  <c r="K307" i="2"/>
  <c r="M307" i="2" s="1"/>
  <c r="M517" i="2"/>
  <c r="L394" i="2"/>
  <c r="M394" i="2" s="1"/>
  <c r="M131" i="2"/>
  <c r="K248" i="2"/>
  <c r="L248" i="2"/>
  <c r="L21" i="2"/>
  <c r="K21" i="2"/>
  <c r="K743" i="2"/>
  <c r="L743" i="2"/>
  <c r="K327" i="2"/>
  <c r="M327" i="2" s="1"/>
  <c r="K1003" i="2"/>
  <c r="L1003" i="2"/>
  <c r="L876" i="2"/>
  <c r="K876" i="2"/>
  <c r="M876" i="2" s="1"/>
  <c r="K409" i="2"/>
  <c r="L409" i="2"/>
  <c r="L455" i="2"/>
  <c r="K455" i="2"/>
  <c r="K501" i="2"/>
  <c r="L501" i="2"/>
  <c r="M342" i="2"/>
  <c r="L939" i="2"/>
  <c r="K939" i="2"/>
  <c r="M481" i="2"/>
  <c r="M113" i="2"/>
  <c r="K831" i="2"/>
  <c r="L831" i="2"/>
  <c r="K677" i="2"/>
  <c r="L677" i="2"/>
  <c r="K816" i="2"/>
  <c r="M816" i="2" s="1"/>
  <c r="L816" i="2"/>
  <c r="K41" i="2"/>
  <c r="L41" i="2"/>
  <c r="K195" i="2"/>
  <c r="L195" i="2"/>
  <c r="M255" i="2"/>
  <c r="K160" i="2"/>
  <c r="L160" i="2"/>
  <c r="K630" i="2"/>
  <c r="L630" i="2"/>
  <c r="K362" i="2"/>
  <c r="L362" i="2"/>
  <c r="L323" i="2"/>
  <c r="K323" i="2"/>
  <c r="M86" i="2"/>
  <c r="L13" i="2"/>
  <c r="K13" i="2"/>
  <c r="M892" i="2"/>
  <c r="K967" i="2"/>
  <c r="L967" i="2"/>
  <c r="L900" i="2"/>
  <c r="K900" i="2"/>
  <c r="M826" i="2"/>
  <c r="L773" i="2"/>
  <c r="K773" i="2"/>
  <c r="M707" i="2"/>
  <c r="K658" i="2"/>
  <c r="L658" i="2"/>
  <c r="K571" i="2"/>
  <c r="L571" i="2"/>
  <c r="K572" i="2"/>
  <c r="L572" i="2"/>
  <c r="L254" i="2"/>
  <c r="K254" i="2"/>
  <c r="M254" i="2" s="1"/>
  <c r="L379" i="2"/>
  <c r="K379" i="2"/>
  <c r="K310" i="2"/>
  <c r="L310" i="2"/>
  <c r="L66" i="2"/>
  <c r="M66" i="2" s="1"/>
  <c r="L894" i="2"/>
  <c r="M894" i="2" s="1"/>
  <c r="M336" i="2"/>
  <c r="K257" i="2"/>
  <c r="M257" i="2" s="1"/>
  <c r="M142" i="2"/>
  <c r="K867" i="2"/>
  <c r="L867" i="2"/>
  <c r="M829" i="2"/>
  <c r="M687" i="2"/>
  <c r="M695" i="2"/>
  <c r="K654" i="2"/>
  <c r="L654" i="2"/>
  <c r="K309" i="2"/>
  <c r="M309" i="2" s="1"/>
  <c r="K111" i="2"/>
  <c r="L111" i="2"/>
  <c r="M279" i="2"/>
  <c r="M446" i="2"/>
  <c r="L860" i="2"/>
  <c r="K860" i="2"/>
  <c r="L711" i="2"/>
  <c r="M711" i="2" s="1"/>
  <c r="M515" i="2"/>
  <c r="M371" i="2"/>
  <c r="L217" i="2"/>
  <c r="K217" i="2"/>
  <c r="K100" i="2"/>
  <c r="L100" i="2"/>
  <c r="L110" i="2"/>
  <c r="K110" i="2"/>
  <c r="M110" i="2" s="1"/>
  <c r="M290" i="2"/>
  <c r="M982" i="2"/>
  <c r="K668" i="2"/>
  <c r="M668" i="2" s="1"/>
  <c r="L878" i="2"/>
  <c r="M878" i="2" s="1"/>
  <c r="M763" i="2"/>
  <c r="K795" i="2"/>
  <c r="M795" i="2" s="1"/>
  <c r="L795" i="2"/>
  <c r="L447" i="2"/>
  <c r="K447" i="2"/>
  <c r="K406" i="2"/>
  <c r="M406" i="2" s="1"/>
  <c r="M97" i="2"/>
  <c r="K112" i="2"/>
  <c r="L112" i="2"/>
  <c r="M716" i="2"/>
  <c r="M783" i="2"/>
  <c r="M569" i="2"/>
  <c r="L187" i="2"/>
  <c r="M187" i="2" s="1"/>
  <c r="K969" i="2"/>
  <c r="L969" i="2"/>
  <c r="L837" i="2"/>
  <c r="K837" i="2"/>
  <c r="L660" i="2"/>
  <c r="K660" i="2"/>
  <c r="L356" i="2"/>
  <c r="K356" i="2"/>
  <c r="M304" i="2"/>
  <c r="L293" i="2"/>
  <c r="K293" i="2"/>
  <c r="M208" i="2"/>
  <c r="L209" i="2"/>
  <c r="K209" i="2"/>
  <c r="M129" i="2"/>
  <c r="M55" i="2"/>
  <c r="M934" i="2"/>
  <c r="M945" i="2"/>
  <c r="M732" i="2"/>
  <c r="K15" i="2"/>
  <c r="L15" i="2"/>
  <c r="K390" i="2"/>
  <c r="L390" i="2"/>
  <c r="L605" i="2"/>
  <c r="K605" i="2"/>
  <c r="L989" i="2"/>
  <c r="K989" i="2"/>
  <c r="M494" i="2"/>
  <c r="L57" i="2"/>
  <c r="K57" i="2"/>
  <c r="M334" i="2"/>
  <c r="M18" i="2"/>
  <c r="K686" i="2"/>
  <c r="L686" i="2"/>
  <c r="L150" i="2"/>
  <c r="K150" i="2"/>
  <c r="M748" i="2"/>
  <c r="K995" i="2"/>
  <c r="L995" i="2"/>
  <c r="L682" i="2"/>
  <c r="K682" i="2"/>
  <c r="L585" i="2"/>
  <c r="K585" i="2"/>
  <c r="L45" i="2"/>
  <c r="K45" i="2"/>
  <c r="M45" i="2" s="1"/>
  <c r="M911" i="2"/>
  <c r="K987" i="2"/>
  <c r="L987" i="2"/>
  <c r="K977" i="2"/>
  <c r="L977" i="2"/>
  <c r="K941" i="2"/>
  <c r="L941" i="2"/>
  <c r="K715" i="2"/>
  <c r="M715" i="2" s="1"/>
  <c r="L715" i="2"/>
  <c r="M440" i="2"/>
  <c r="K357" i="2"/>
  <c r="L357" i="2"/>
  <c r="K161" i="2"/>
  <c r="L161" i="2"/>
  <c r="L37" i="2"/>
  <c r="K37" i="2"/>
  <c r="M37" i="2" s="1"/>
  <c r="K63" i="2"/>
  <c r="L63" i="2"/>
  <c r="L317" i="2"/>
  <c r="K317" i="2"/>
  <c r="M525" i="2"/>
  <c r="K936" i="2"/>
  <c r="L936" i="2"/>
  <c r="M833" i="2"/>
  <c r="K539" i="2"/>
  <c r="L539" i="2"/>
  <c r="K474" i="2"/>
  <c r="L474" i="2"/>
  <c r="K194" i="2"/>
  <c r="L194" i="2"/>
  <c r="L90" i="2"/>
  <c r="K90" i="2"/>
  <c r="M90" i="2" s="1"/>
  <c r="K985" i="2"/>
  <c r="L985" i="2"/>
  <c r="K733" i="2"/>
  <c r="M733" i="2" s="1"/>
  <c r="K653" i="2"/>
  <c r="L653" i="2"/>
  <c r="K384" i="2"/>
  <c r="L384" i="2"/>
  <c r="K122" i="2"/>
  <c r="M122" i="2" s="1"/>
  <c r="L122" i="2"/>
  <c r="K243" i="2"/>
  <c r="L243" i="2"/>
  <c r="L781" i="2"/>
  <c r="K781" i="2"/>
  <c r="K775" i="2"/>
  <c r="L775" i="2"/>
  <c r="K591" i="2"/>
  <c r="M591" i="2" s="1"/>
  <c r="L591" i="2"/>
  <c r="K441" i="2"/>
  <c r="L441" i="2"/>
  <c r="L231" i="2"/>
  <c r="K231" i="2"/>
  <c r="L65" i="2"/>
  <c r="K65" i="2"/>
  <c r="M65" i="2" s="1"/>
  <c r="K116" i="2"/>
  <c r="M116" i="2" s="1"/>
  <c r="L116" i="2"/>
  <c r="L749" i="2"/>
  <c r="K749" i="2"/>
  <c r="L884" i="2"/>
  <c r="K884" i="2"/>
  <c r="K731" i="2"/>
  <c r="L731" i="2"/>
  <c r="K685" i="2"/>
  <c r="M685" i="2" s="1"/>
  <c r="L685" i="2"/>
  <c r="L82" i="2"/>
  <c r="M82" i="2" s="1"/>
  <c r="K875" i="2"/>
  <c r="L875" i="2"/>
  <c r="K796" i="2"/>
  <c r="L796" i="2"/>
  <c r="K412" i="2"/>
  <c r="L412" i="2"/>
  <c r="K473" i="2"/>
  <c r="L473" i="2"/>
  <c r="L372" i="2"/>
  <c r="K372" i="2"/>
  <c r="L262" i="2"/>
  <c r="K262" i="2"/>
  <c r="L359" i="2"/>
  <c r="M359" i="2" s="1"/>
  <c r="L175" i="2"/>
  <c r="K175" i="2"/>
  <c r="L84" i="2"/>
  <c r="K84" i="2"/>
  <c r="K73" i="2"/>
  <c r="M73" i="2" s="1"/>
  <c r="L717" i="2"/>
  <c r="K717" i="2"/>
  <c r="L587" i="2"/>
  <c r="K587" i="2"/>
  <c r="M587" i="2" s="1"/>
  <c r="K865" i="2"/>
  <c r="M865" i="2" s="1"/>
  <c r="L283" i="2"/>
  <c r="K283" i="2"/>
  <c r="K993" i="2"/>
  <c r="L993" i="2"/>
  <c r="L439" i="2"/>
  <c r="K439" i="2"/>
  <c r="M439" i="2" s="1"/>
  <c r="L301" i="2"/>
  <c r="K301" i="2"/>
  <c r="L699" i="2"/>
  <c r="K699" i="2"/>
  <c r="L263" i="2"/>
  <c r="K263" i="2"/>
  <c r="K669" i="2"/>
  <c r="M669" i="2" s="1"/>
  <c r="K1001" i="2"/>
  <c r="L1001" i="2"/>
  <c r="K661" i="2"/>
  <c r="L661" i="2"/>
  <c r="L387" i="2"/>
  <c r="K387" i="2"/>
  <c r="L757" i="2"/>
  <c r="K757" i="2"/>
  <c r="M303" i="2"/>
  <c r="K374" i="2"/>
  <c r="M374" i="2" s="1"/>
  <c r="L374" i="2"/>
  <c r="M493" i="2"/>
  <c r="M120" i="2"/>
  <c r="M762" i="2"/>
  <c r="M74" i="2"/>
  <c r="L659" i="2"/>
  <c r="K659" i="2"/>
  <c r="M659" i="2" s="1"/>
  <c r="L495" i="2"/>
  <c r="K495" i="2"/>
  <c r="L404" i="2"/>
  <c r="K404" i="2"/>
  <c r="L193" i="2"/>
  <c r="K193" i="2"/>
  <c r="M947" i="2"/>
  <c r="M842" i="2"/>
  <c r="K747" i="2"/>
  <c r="M747" i="2" s="1"/>
  <c r="L747" i="2"/>
  <c r="K961" i="2"/>
  <c r="L961" i="2"/>
  <c r="M839" i="2"/>
  <c r="M696" i="2"/>
  <c r="M548" i="2"/>
  <c r="L363" i="2"/>
  <c r="K363" i="2"/>
  <c r="M363" i="2" s="1"/>
  <c r="K932" i="2"/>
  <c r="L932" i="2"/>
  <c r="K902" i="2"/>
  <c r="L902" i="2"/>
  <c r="K938" i="2"/>
  <c r="L938" i="2"/>
  <c r="K670" i="2"/>
  <c r="L670" i="2"/>
  <c r="M649" i="2"/>
  <c r="M367" i="2"/>
  <c r="L325" i="2"/>
  <c r="K325" i="2"/>
  <c r="M83" i="2"/>
  <c r="K25" i="2"/>
  <c r="L25" i="2"/>
  <c r="K80" i="2"/>
  <c r="M80" i="2" s="1"/>
  <c r="L80" i="2"/>
  <c r="K35" i="2"/>
  <c r="L35" i="2"/>
  <c r="L370" i="2"/>
  <c r="M370" i="2" s="1"/>
  <c r="M377" i="2"/>
  <c r="M877" i="2"/>
  <c r="M768" i="2"/>
  <c r="M330" i="2"/>
  <c r="K265" i="2"/>
  <c r="M265" i="2" s="1"/>
  <c r="M213" i="2"/>
  <c r="M77" i="2"/>
  <c r="K567" i="2"/>
  <c r="M567" i="2" s="1"/>
  <c r="M192" i="2"/>
  <c r="K485" i="2"/>
  <c r="L485" i="2"/>
  <c r="L931" i="2"/>
  <c r="K931" i="2"/>
  <c r="M663" i="2"/>
  <c r="L472" i="2"/>
  <c r="M472" i="2" s="1"/>
  <c r="M347" i="2"/>
  <c r="K278" i="2"/>
  <c r="L278" i="2"/>
  <c r="M201" i="2"/>
  <c r="M134" i="2"/>
  <c r="M71" i="2"/>
  <c r="M756" i="2"/>
  <c r="M459" i="2"/>
  <c r="M14" i="2"/>
  <c r="K955" i="2"/>
  <c r="L955" i="2"/>
  <c r="K844" i="2"/>
  <c r="L844" i="2"/>
  <c r="K910" i="2"/>
  <c r="L910" i="2"/>
  <c r="L852" i="2"/>
  <c r="K852" i="2"/>
  <c r="K755" i="2"/>
  <c r="L755" i="2"/>
  <c r="L557" i="2"/>
  <c r="K557" i="2"/>
  <c r="M557" i="2" s="1"/>
  <c r="L396" i="2"/>
  <c r="K396" i="2"/>
  <c r="M396" i="2" s="1"/>
  <c r="K295" i="2"/>
  <c r="L295" i="2"/>
  <c r="K294" i="2"/>
  <c r="L294" i="2"/>
  <c r="K107" i="2"/>
  <c r="L107" i="2"/>
  <c r="L94" i="2"/>
  <c r="K94" i="2"/>
  <c r="M94" i="2" s="1"/>
  <c r="M141" i="2"/>
  <c r="M449" i="2"/>
  <c r="M211" i="2"/>
  <c r="M957" i="2"/>
  <c r="M189" i="2"/>
  <c r="K937" i="2"/>
  <c r="M937" i="2" s="1"/>
  <c r="L937" i="2"/>
  <c r="K803" i="2"/>
  <c r="L803" i="2"/>
  <c r="M810" i="2"/>
  <c r="L684" i="2"/>
  <c r="K684" i="2"/>
  <c r="M684" i="2" s="1"/>
  <c r="L643" i="2"/>
  <c r="K643" i="2"/>
  <c r="M643" i="2" s="1"/>
  <c r="M469" i="2"/>
  <c r="M308" i="2"/>
  <c r="M274" i="2"/>
  <c r="M43" i="2"/>
  <c r="M845" i="2"/>
  <c r="M780" i="2"/>
  <c r="M667" i="2"/>
  <c r="M601" i="2"/>
  <c r="L117" i="2"/>
  <c r="K117" i="2"/>
  <c r="M117" i="2" s="1"/>
  <c r="M1006" i="2"/>
  <c r="M998" i="2"/>
  <c r="L797" i="2"/>
  <c r="K797" i="2"/>
  <c r="M788" i="2"/>
  <c r="M594" i="2"/>
  <c r="M516" i="2"/>
  <c r="M491" i="2"/>
  <c r="L393" i="2"/>
  <c r="K393" i="2"/>
  <c r="K235" i="2"/>
  <c r="L235" i="2"/>
  <c r="M950" i="2"/>
  <c r="K779" i="2"/>
  <c r="M779" i="2" s="1"/>
  <c r="L779" i="2"/>
  <c r="M835" i="2"/>
  <c r="L791" i="2"/>
  <c r="M791" i="2" s="1"/>
  <c r="M365" i="2"/>
  <c r="L311" i="2"/>
  <c r="M311" i="2" s="1"/>
  <c r="L69" i="2"/>
  <c r="K69" i="2"/>
  <c r="K579" i="2"/>
  <c r="M579" i="2" s="1"/>
  <c r="L579" i="2"/>
  <c r="M146" i="2"/>
  <c r="K621" i="2"/>
  <c r="L621" i="2"/>
  <c r="L275" i="2"/>
  <c r="K275" i="2"/>
  <c r="M610" i="2"/>
  <c r="K604" i="2"/>
  <c r="M604" i="2" s="1"/>
  <c r="L604" i="2"/>
  <c r="M903" i="2"/>
  <c r="L883" i="2"/>
  <c r="K883" i="2"/>
  <c r="K496" i="2"/>
  <c r="L496" i="2"/>
  <c r="K815" i="2"/>
  <c r="L815" i="2"/>
  <c r="L700" i="2"/>
  <c r="K700" i="2"/>
  <c r="M700" i="2" s="1"/>
  <c r="L479" i="2"/>
  <c r="K479" i="2"/>
  <c r="L331" i="2"/>
  <c r="K331" i="2"/>
  <c r="K179" i="2"/>
  <c r="L179" i="2"/>
  <c r="L335" i="2"/>
  <c r="M335" i="2" s="1"/>
  <c r="K674" i="2"/>
  <c r="L674" i="2"/>
  <c r="K389" i="2"/>
  <c r="L389" i="2"/>
  <c r="L291" i="2"/>
  <c r="K291" i="2"/>
  <c r="L102" i="2"/>
  <c r="K102" i="2"/>
  <c r="L997" i="2"/>
  <c r="K997" i="2"/>
  <c r="K854" i="2"/>
  <c r="L854" i="2"/>
  <c r="K701" i="2"/>
  <c r="L701" i="2"/>
  <c r="L355" i="2"/>
  <c r="K355" i="2"/>
  <c r="L271" i="2"/>
  <c r="K271" i="2"/>
  <c r="M271" i="2" s="1"/>
  <c r="L166" i="2"/>
  <c r="K166" i="2"/>
  <c r="K349" i="2"/>
  <c r="L349" i="2"/>
  <c r="K933" i="2"/>
  <c r="M933" i="2" s="1"/>
  <c r="L933" i="2"/>
  <c r="K802" i="2"/>
  <c r="L802" i="2"/>
  <c r="L652" i="2"/>
  <c r="K652" i="2"/>
  <c r="K645" i="2"/>
  <c r="L645" i="2"/>
  <c r="L463" i="2"/>
  <c r="K463" i="2"/>
  <c r="K392" i="2"/>
  <c r="L392" i="2"/>
  <c r="L98" i="2"/>
  <c r="K98" i="2"/>
  <c r="L360" i="2"/>
  <c r="M360" i="2" s="1"/>
  <c r="K549" i="2"/>
  <c r="M549" i="2" s="1"/>
  <c r="K971" i="2"/>
  <c r="M971" i="2" s="1"/>
  <c r="L971" i="2"/>
  <c r="L958" i="2"/>
  <c r="M958" i="2" s="1"/>
  <c r="L620" i="2"/>
  <c r="K620" i="2"/>
  <c r="K787" i="2"/>
  <c r="L787" i="2"/>
  <c r="L676" i="2"/>
  <c r="K676" i="2"/>
  <c r="M676" i="2" s="1"/>
  <c r="K482" i="2"/>
  <c r="L482" i="2"/>
  <c r="L613" i="2"/>
  <c r="K613" i="2"/>
  <c r="L339" i="2"/>
  <c r="K339" i="2"/>
  <c r="M339" i="2" s="1"/>
  <c r="K177" i="2"/>
  <c r="L177" i="2"/>
  <c r="L973" i="2"/>
  <c r="K973" i="2"/>
  <c r="M973" i="2" s="1"/>
  <c r="M487" i="2"/>
  <c r="M321" i="2"/>
  <c r="K789" i="2"/>
  <c r="M789" i="2" s="1"/>
  <c r="M520" i="2"/>
  <c r="M637" i="2"/>
  <c r="K108" i="2"/>
  <c r="M108" i="2" s="1"/>
  <c r="L108" i="2"/>
  <c r="M51" i="2"/>
  <c r="L565" i="2"/>
  <c r="K565" i="2"/>
  <c r="K8" i="2"/>
  <c r="L8" i="2"/>
  <c r="M422" i="2"/>
  <c r="M205" i="2"/>
  <c r="K259" i="2"/>
  <c r="L259" i="2"/>
  <c r="K920" i="2"/>
  <c r="L920" i="2"/>
  <c r="K836" i="2"/>
  <c r="L836" i="2"/>
  <c r="M953" i="2"/>
  <c r="L1005" i="2"/>
  <c r="K1005" i="2"/>
  <c r="L49" i="2"/>
  <c r="K49" i="2"/>
  <c r="M49" i="2" s="1"/>
  <c r="M739" i="2"/>
  <c r="M136" i="2"/>
  <c r="M573" i="2"/>
  <c r="K951" i="2"/>
  <c r="L951" i="2"/>
  <c r="K723" i="2"/>
  <c r="L723" i="2"/>
  <c r="L533" i="2"/>
  <c r="K533" i="2"/>
  <c r="M332" i="2"/>
  <c r="M244" i="2"/>
  <c r="K75" i="2"/>
  <c r="L75" i="2"/>
  <c r="M22" i="2"/>
  <c r="L53" i="2"/>
  <c r="K53" i="2"/>
  <c r="M53" i="2" s="1"/>
  <c r="M33" i="2"/>
  <c r="M770" i="2"/>
  <c r="K256" i="2"/>
  <c r="L256" i="2"/>
  <c r="M688" i="2"/>
  <c r="M554" i="2"/>
  <c r="K489" i="2"/>
  <c r="L489" i="2"/>
  <c r="M288" i="2"/>
  <c r="M324" i="2"/>
  <c r="M169" i="2"/>
  <c r="M133" i="2"/>
  <c r="M162" i="2"/>
  <c r="M698" i="2"/>
  <c r="M617" i="2"/>
  <c r="K588" i="2"/>
  <c r="L588" i="2"/>
  <c r="K398" i="2"/>
  <c r="L398" i="2"/>
  <c r="M246" i="2"/>
  <c r="M207" i="2"/>
  <c r="K144" i="2"/>
  <c r="L144" i="2"/>
  <c r="M714" i="2"/>
  <c r="M475" i="2"/>
  <c r="M42" i="2"/>
  <c r="L341" i="2"/>
  <c r="K341" i="2"/>
  <c r="L949" i="2"/>
  <c r="K949" i="2"/>
  <c r="K904" i="2"/>
  <c r="L904" i="2"/>
  <c r="L908" i="2"/>
  <c r="K908" i="2"/>
  <c r="K751" i="2"/>
  <c r="L751" i="2"/>
  <c r="L813" i="2"/>
  <c r="K813" i="2"/>
  <c r="M543" i="2"/>
  <c r="K417" i="2"/>
  <c r="L417" i="2"/>
  <c r="M400" i="2"/>
  <c r="L315" i="2"/>
  <c r="K315" i="2"/>
  <c r="L203" i="2"/>
  <c r="K203" i="2"/>
  <c r="M157" i="2"/>
  <c r="M59" i="2"/>
  <c r="M174" i="2"/>
  <c r="L868" i="2"/>
  <c r="K868" i="2"/>
  <c r="M868" i="2" s="1"/>
  <c r="M364" i="2"/>
  <c r="M168" i="2"/>
  <c r="L965" i="2"/>
  <c r="K965" i="2"/>
  <c r="M965" i="2" s="1"/>
  <c r="L923" i="2"/>
  <c r="K923" i="2"/>
  <c r="M821" i="2"/>
  <c r="M430" i="2"/>
  <c r="M378" i="2"/>
  <c r="M264" i="2"/>
  <c r="L725" i="2"/>
  <c r="K725" i="2"/>
  <c r="M725" i="2" s="1"/>
  <c r="M849" i="2"/>
  <c r="L683" i="2"/>
  <c r="K683" i="2"/>
  <c r="L981" i="2"/>
  <c r="K981" i="2"/>
  <c r="L907" i="2"/>
  <c r="K907" i="2"/>
  <c r="L811" i="2"/>
  <c r="K811" i="2"/>
  <c r="M811" i="2" s="1"/>
  <c r="M760" i="2"/>
  <c r="K555" i="2"/>
  <c r="L555" i="2"/>
  <c r="M386" i="2"/>
  <c r="L415" i="2"/>
  <c r="K415" i="2"/>
  <c r="L408" i="2"/>
  <c r="K408" i="2"/>
  <c r="M408" i="2" s="1"/>
  <c r="M227" i="2"/>
  <c r="M261" i="2"/>
  <c r="M154" i="2"/>
  <c r="M30" i="2"/>
  <c r="K563" i="2"/>
  <c r="L563" i="2"/>
  <c r="M299" i="2"/>
  <c r="L29" i="2"/>
  <c r="K29" i="2"/>
  <c r="K67" i="2"/>
  <c r="L67" i="2"/>
  <c r="K4" i="2"/>
  <c r="L4" i="2"/>
  <c r="K3" i="2"/>
  <c r="H9" i="1"/>
  <c r="I8" i="1"/>
  <c r="H11" i="3" l="1"/>
  <c r="M295" i="2"/>
  <c r="M902" i="2"/>
  <c r="M875" i="2"/>
  <c r="M474" i="2"/>
  <c r="M357" i="2"/>
  <c r="M658" i="2"/>
  <c r="M967" i="2"/>
  <c r="M362" i="2"/>
  <c r="M395" i="2"/>
  <c r="M963" i="2"/>
  <c r="M914" i="2"/>
  <c r="M165" i="2"/>
  <c r="M318" i="2"/>
  <c r="M896" i="2"/>
  <c r="M56" i="2"/>
  <c r="M694" i="2"/>
  <c r="M252" i="2"/>
  <c r="M634" i="2"/>
  <c r="M803" i="2"/>
  <c r="M35" i="2"/>
  <c r="M961" i="2"/>
  <c r="M441" i="2"/>
  <c r="M243" i="2"/>
  <c r="M987" i="2"/>
  <c r="M41" i="2"/>
  <c r="M743" i="2"/>
  <c r="M366" i="2"/>
  <c r="M719" i="2"/>
  <c r="M824" i="2"/>
  <c r="M128" i="2"/>
  <c r="M853" i="2"/>
  <c r="M727" i="2"/>
  <c r="M188" i="2"/>
  <c r="M614" i="2"/>
  <c r="M312" i="2"/>
  <c r="M560" i="2"/>
  <c r="M794" i="2"/>
  <c r="M586" i="2"/>
  <c r="M529" i="2"/>
  <c r="M204" i="2"/>
  <c r="M417" i="2"/>
  <c r="M621" i="2"/>
  <c r="M40" i="2"/>
  <c r="M132" i="2"/>
  <c r="M562" i="2"/>
  <c r="M155" i="2"/>
  <c r="M710" i="2"/>
  <c r="M968" i="2"/>
  <c r="M478" i="2"/>
  <c r="M972" i="2"/>
  <c r="M588" i="2"/>
  <c r="M563" i="2"/>
  <c r="M981" i="2"/>
  <c r="M315" i="2"/>
  <c r="M341" i="2"/>
  <c r="M291" i="2"/>
  <c r="M69" i="2"/>
  <c r="M150" i="2"/>
  <c r="M837" i="2"/>
  <c r="M608" i="2"/>
  <c r="M226" i="2"/>
  <c r="M708" i="2"/>
  <c r="M1000" i="2"/>
  <c r="M437" i="2"/>
  <c r="M47" i="2"/>
  <c r="M60" i="2"/>
  <c r="M759" i="2"/>
  <c r="M818" i="2"/>
  <c r="M657" i="2"/>
  <c r="M24" i="2"/>
  <c r="M403" i="2"/>
  <c r="M101" i="2"/>
  <c r="M272" i="2"/>
  <c r="M920" i="2"/>
  <c r="M683" i="2"/>
  <c r="M908" i="2"/>
  <c r="M98" i="2"/>
  <c r="M652" i="2"/>
  <c r="M166" i="2"/>
  <c r="M193" i="2"/>
  <c r="M263" i="2"/>
  <c r="M796" i="2"/>
  <c r="M884" i="2"/>
  <c r="M231" i="2"/>
  <c r="M781" i="2"/>
  <c r="M194" i="2"/>
  <c r="M161" i="2"/>
  <c r="M692" i="2"/>
  <c r="M595" i="2"/>
  <c r="M771" i="2"/>
  <c r="M153" i="2"/>
  <c r="M171" i="2"/>
  <c r="M943" i="2"/>
  <c r="M172" i="2"/>
  <c r="M228" i="2"/>
  <c r="M450" i="2"/>
  <c r="M206" i="2"/>
  <c r="M445" i="2"/>
  <c r="M232" i="2"/>
  <c r="M742" i="2"/>
  <c r="M75" i="2"/>
  <c r="M815" i="2"/>
  <c r="M751" i="2"/>
  <c r="M256" i="2"/>
  <c r="M645" i="2"/>
  <c r="M349" i="2"/>
  <c r="M701" i="2"/>
  <c r="M331" i="2"/>
  <c r="M275" i="2"/>
  <c r="M797" i="2"/>
  <c r="M485" i="2"/>
  <c r="M25" i="2"/>
  <c r="M757" i="2"/>
  <c r="M717" i="2"/>
  <c r="M262" i="2"/>
  <c r="M731" i="2"/>
  <c r="M775" i="2"/>
  <c r="M384" i="2"/>
  <c r="M936" i="2"/>
  <c r="M941" i="2"/>
  <c r="M585" i="2"/>
  <c r="M989" i="2"/>
  <c r="M293" i="2"/>
  <c r="M112" i="2"/>
  <c r="M217" i="2"/>
  <c r="M900" i="2"/>
  <c r="M323" i="2"/>
  <c r="M677" i="2"/>
  <c r="M248" i="2"/>
  <c r="M922" i="2"/>
  <c r="M354" i="2"/>
  <c r="M838" i="2"/>
  <c r="M104" i="2"/>
  <c r="M670" i="2"/>
  <c r="M1001" i="2"/>
  <c r="M160" i="2"/>
  <c r="M376" i="2"/>
  <c r="M273" i="2"/>
  <c r="M67" i="2"/>
  <c r="M555" i="2"/>
  <c r="M836" i="2"/>
  <c r="M496" i="2"/>
  <c r="M235" i="2"/>
  <c r="M294" i="2"/>
  <c r="M755" i="2"/>
  <c r="M955" i="2"/>
  <c r="M278" i="2"/>
  <c r="M938" i="2"/>
  <c r="M310" i="2"/>
  <c r="M571" i="2"/>
  <c r="M501" i="2"/>
  <c r="M1003" i="2"/>
  <c r="M979" i="2"/>
  <c r="M17" i="2"/>
  <c r="M302" i="2"/>
  <c r="M886" i="2"/>
  <c r="M412" i="2"/>
  <c r="M572" i="2"/>
  <c r="M398" i="2"/>
  <c r="M8" i="2"/>
  <c r="M787" i="2"/>
  <c r="M29" i="2"/>
  <c r="M923" i="2"/>
  <c r="M533" i="2"/>
  <c r="M565" i="2"/>
  <c r="M613" i="2"/>
  <c r="M620" i="2"/>
  <c r="M854" i="2"/>
  <c r="M389" i="2"/>
  <c r="M479" i="2"/>
  <c r="M883" i="2"/>
  <c r="M393" i="2"/>
  <c r="M852" i="2"/>
  <c r="M325" i="2"/>
  <c r="M387" i="2"/>
  <c r="M993" i="2"/>
  <c r="M372" i="2"/>
  <c r="M653" i="2"/>
  <c r="M317" i="2"/>
  <c r="M977" i="2"/>
  <c r="M682" i="2"/>
  <c r="M686" i="2"/>
  <c r="M605" i="2"/>
  <c r="M969" i="2"/>
  <c r="M111" i="2"/>
  <c r="M867" i="2"/>
  <c r="M379" i="2"/>
  <c r="M195" i="2"/>
  <c r="M831" i="2"/>
  <c r="M455" i="2"/>
  <c r="M402" i="2"/>
  <c r="M526" i="2"/>
  <c r="M277" i="2"/>
  <c r="M107" i="2"/>
  <c r="M15" i="2"/>
  <c r="M997" i="2"/>
  <c r="M404" i="2"/>
  <c r="M699" i="2"/>
  <c r="M283" i="2"/>
  <c r="M84" i="2"/>
  <c r="M749" i="2"/>
  <c r="M356" i="2"/>
  <c r="M447" i="2"/>
  <c r="M628" i="2"/>
  <c r="M179" i="2"/>
  <c r="M844" i="2"/>
  <c r="M100" i="2"/>
  <c r="M802" i="2"/>
  <c r="M674" i="2"/>
  <c r="M951" i="2"/>
  <c r="M177" i="2"/>
  <c r="M904" i="2"/>
  <c r="M489" i="2"/>
  <c r="M392" i="2"/>
  <c r="M415" i="2"/>
  <c r="M907" i="2"/>
  <c r="M203" i="2"/>
  <c r="M813" i="2"/>
  <c r="M949" i="2"/>
  <c r="M144" i="2"/>
  <c r="M723" i="2"/>
  <c r="M1005" i="2"/>
  <c r="M259" i="2"/>
  <c r="M482" i="2"/>
  <c r="M463" i="2"/>
  <c r="M355" i="2"/>
  <c r="M102" i="2"/>
  <c r="M910" i="2"/>
  <c r="M931" i="2"/>
  <c r="M932" i="2"/>
  <c r="M495" i="2"/>
  <c r="M661" i="2"/>
  <c r="M301" i="2"/>
  <c r="M175" i="2"/>
  <c r="M473" i="2"/>
  <c r="M985" i="2"/>
  <c r="M539" i="2"/>
  <c r="M63" i="2"/>
  <c r="M995" i="2"/>
  <c r="M57" i="2"/>
  <c r="M390" i="2"/>
  <c r="M209" i="2"/>
  <c r="M660" i="2"/>
  <c r="M860" i="2"/>
  <c r="M654" i="2"/>
  <c r="M773" i="2"/>
  <c r="M13" i="2"/>
  <c r="M630" i="2"/>
  <c r="M939" i="2"/>
  <c r="M409" i="2"/>
  <c r="M21" i="2"/>
  <c r="M702" i="2"/>
  <c r="M636" i="2"/>
  <c r="M465" i="2"/>
  <c r="M423" i="2"/>
  <c r="M959" i="2"/>
  <c r="M76" i="2"/>
  <c r="M4" i="2"/>
  <c r="M3" i="2"/>
  <c r="H10" i="1"/>
  <c r="I9" i="1"/>
  <c r="L10" i="3" l="1"/>
  <c r="M6" i="2"/>
  <c r="H11" i="1"/>
  <c r="I10" i="1"/>
  <c r="L11" i="3" l="1"/>
  <c r="H12" i="3"/>
  <c r="H13" i="3"/>
  <c r="H12" i="1"/>
  <c r="I11" i="1"/>
  <c r="L12" i="3" l="1"/>
  <c r="H14" i="3"/>
  <c r="H13" i="1"/>
  <c r="I12" i="1"/>
  <c r="L13" i="3" l="1"/>
  <c r="H15" i="3"/>
  <c r="H14" i="1"/>
  <c r="I13" i="1"/>
  <c r="L14" i="3" l="1"/>
  <c r="H16" i="3"/>
  <c r="H15" i="1"/>
  <c r="I14" i="1"/>
  <c r="L15" i="3" l="1"/>
  <c r="H17" i="3"/>
  <c r="H16" i="1"/>
  <c r="I15" i="1"/>
  <c r="L16" i="3" l="1"/>
  <c r="H18" i="3"/>
  <c r="H17" i="1"/>
  <c r="I16" i="1"/>
  <c r="L17" i="3" l="1"/>
  <c r="H19" i="3"/>
  <c r="H18" i="1"/>
  <c r="I17" i="1"/>
  <c r="L18" i="3" l="1"/>
  <c r="H20" i="3"/>
  <c r="H19" i="1"/>
  <c r="I18" i="1"/>
  <c r="L19" i="3" l="1"/>
  <c r="H21" i="3"/>
  <c r="H20" i="1"/>
  <c r="I19" i="1"/>
  <c r="L20" i="3" l="1"/>
  <c r="H22" i="3"/>
  <c r="H21" i="1"/>
  <c r="I20" i="1"/>
  <c r="L21" i="3" l="1"/>
  <c r="H23" i="3"/>
  <c r="H22" i="1"/>
  <c r="I21" i="1"/>
  <c r="L22" i="3" l="1"/>
  <c r="H24" i="3"/>
  <c r="H23" i="1"/>
  <c r="I22" i="1"/>
  <c r="L23" i="3" l="1"/>
  <c r="H25" i="3"/>
  <c r="H24" i="1"/>
  <c r="I23" i="1"/>
  <c r="L24" i="3" l="1"/>
  <c r="H26" i="3"/>
  <c r="H25" i="1"/>
  <c r="I24" i="1"/>
  <c r="L25" i="3" l="1"/>
  <c r="H27" i="3"/>
  <c r="H26" i="1"/>
  <c r="I25" i="1"/>
  <c r="L26" i="3" l="1"/>
  <c r="H28" i="3"/>
  <c r="H27" i="1"/>
  <c r="I26" i="1"/>
  <c r="L27" i="3" l="1"/>
  <c r="H29" i="3"/>
  <c r="H28" i="1"/>
  <c r="I27" i="1"/>
  <c r="L28" i="3" l="1"/>
  <c r="H30" i="3"/>
  <c r="H29" i="1"/>
  <c r="I28" i="1"/>
  <c r="L29" i="3" l="1"/>
  <c r="H31" i="3"/>
  <c r="H30" i="1"/>
  <c r="I29" i="1"/>
  <c r="L30" i="3" l="1"/>
  <c r="H32" i="3"/>
  <c r="H31" i="1"/>
  <c r="I30" i="1"/>
  <c r="L31" i="3" l="1"/>
  <c r="H33" i="3"/>
  <c r="H32" i="1"/>
  <c r="I31" i="1"/>
  <c r="L32" i="3" l="1"/>
  <c r="H34" i="3"/>
  <c r="H33" i="1"/>
  <c r="I32" i="1"/>
  <c r="L33" i="3" l="1"/>
  <c r="H35" i="3"/>
  <c r="H34" i="1"/>
  <c r="I33" i="1"/>
  <c r="L34" i="3" l="1"/>
  <c r="H36" i="3"/>
  <c r="H35" i="1"/>
  <c r="I34" i="1"/>
  <c r="L35" i="3" l="1"/>
  <c r="H37" i="3"/>
  <c r="H36" i="1"/>
  <c r="I35" i="1"/>
  <c r="L36" i="3" l="1"/>
  <c r="H38" i="3"/>
  <c r="H37" i="1"/>
  <c r="I36" i="1"/>
  <c r="L37" i="3" l="1"/>
  <c r="H39" i="3"/>
  <c r="H38" i="1"/>
  <c r="I37" i="1"/>
  <c r="L38" i="3" l="1"/>
  <c r="H40" i="3"/>
  <c r="H39" i="1"/>
  <c r="I38" i="1"/>
  <c r="L39" i="3" l="1"/>
  <c r="H41" i="3"/>
  <c r="H40" i="1"/>
  <c r="I39" i="1"/>
  <c r="L40" i="3" l="1"/>
  <c r="H42" i="3"/>
  <c r="H41" i="1"/>
  <c r="I40" i="1"/>
  <c r="L41" i="3" l="1"/>
  <c r="H43" i="3"/>
  <c r="H42" i="1"/>
  <c r="I41" i="1"/>
  <c r="L42" i="3" l="1"/>
  <c r="H44" i="3"/>
  <c r="H43" i="1"/>
  <c r="I42" i="1"/>
  <c r="L43" i="3" l="1"/>
  <c r="H45" i="3"/>
  <c r="H44" i="1"/>
  <c r="I43" i="1"/>
  <c r="L44" i="3" l="1"/>
  <c r="H46" i="3"/>
  <c r="H45" i="1"/>
  <c r="I44" i="1"/>
  <c r="L45" i="3" l="1"/>
  <c r="H47" i="3"/>
  <c r="H46" i="1"/>
  <c r="I45" i="1"/>
  <c r="L46" i="3" l="1"/>
  <c r="H48" i="3"/>
  <c r="H47" i="1"/>
  <c r="I46" i="1"/>
  <c r="L47" i="3" l="1"/>
  <c r="H49" i="3"/>
  <c r="H48" i="1"/>
  <c r="I47" i="1"/>
  <c r="L48" i="3" l="1"/>
  <c r="H50" i="3"/>
  <c r="H49" i="1"/>
  <c r="I48" i="1"/>
  <c r="L49" i="3" l="1"/>
  <c r="H51" i="3"/>
  <c r="H50" i="1"/>
  <c r="I49" i="1"/>
  <c r="L50" i="3" l="1"/>
  <c r="H52" i="3"/>
  <c r="H51" i="1"/>
  <c r="I50" i="1"/>
  <c r="L51" i="3" l="1"/>
  <c r="H53" i="3"/>
  <c r="H52" i="1"/>
  <c r="I51" i="1"/>
  <c r="L52" i="3" l="1"/>
  <c r="H54" i="3"/>
  <c r="H53" i="1"/>
  <c r="I52" i="1"/>
  <c r="L53" i="3" l="1"/>
  <c r="H55" i="3"/>
  <c r="H54" i="1"/>
  <c r="I53" i="1"/>
  <c r="L54" i="3" l="1"/>
  <c r="H56" i="3"/>
  <c r="H55" i="1"/>
  <c r="I54" i="1"/>
  <c r="L55" i="3" l="1"/>
  <c r="H57" i="3"/>
  <c r="H56" i="1"/>
  <c r="I55" i="1"/>
  <c r="L56" i="3" l="1"/>
  <c r="H58" i="3"/>
  <c r="H57" i="1"/>
  <c r="I56" i="1"/>
  <c r="L57" i="3" l="1"/>
  <c r="H59" i="3"/>
  <c r="H58" i="1"/>
  <c r="I57" i="1"/>
  <c r="L58" i="3" l="1"/>
  <c r="H60" i="3"/>
  <c r="H59" i="1"/>
  <c r="I58" i="1"/>
  <c r="L59" i="3" l="1"/>
  <c r="H61" i="3"/>
  <c r="H60" i="1"/>
  <c r="I59" i="1"/>
  <c r="L60" i="3" l="1"/>
  <c r="H62" i="3"/>
  <c r="H61" i="1"/>
  <c r="I60" i="1"/>
  <c r="L61" i="3" l="1"/>
  <c r="H63" i="3"/>
  <c r="H62" i="1"/>
  <c r="I61" i="1"/>
  <c r="L62" i="3" l="1"/>
  <c r="H64" i="3"/>
  <c r="H63" i="1"/>
  <c r="I62" i="1"/>
  <c r="L63" i="3" l="1"/>
  <c r="H65" i="3"/>
  <c r="H64" i="1"/>
  <c r="I63" i="1"/>
  <c r="L64" i="3" l="1"/>
  <c r="H66" i="3"/>
  <c r="H65" i="1"/>
  <c r="I64" i="1"/>
  <c r="L65" i="3" l="1"/>
  <c r="H67" i="3"/>
  <c r="H66" i="1"/>
  <c r="I65" i="1"/>
  <c r="L66" i="3" l="1"/>
  <c r="H68" i="3"/>
  <c r="H67" i="1"/>
  <c r="I66" i="1"/>
  <c r="L67" i="3" l="1"/>
  <c r="H69" i="3"/>
  <c r="H68" i="1"/>
  <c r="I67" i="1"/>
  <c r="L68" i="3" l="1"/>
  <c r="H70" i="3"/>
  <c r="H69" i="1"/>
  <c r="I68" i="1"/>
  <c r="L69" i="3" l="1"/>
  <c r="H71" i="3"/>
  <c r="H70" i="1"/>
  <c r="I69" i="1"/>
  <c r="L70" i="3" l="1"/>
  <c r="H72" i="3"/>
  <c r="H71" i="1"/>
  <c r="I70" i="1"/>
  <c r="L71" i="3" l="1"/>
  <c r="H73" i="3"/>
  <c r="H72" i="1"/>
  <c r="I71" i="1"/>
  <c r="L72" i="3" l="1"/>
  <c r="H74" i="3"/>
  <c r="H73" i="1"/>
  <c r="I72" i="1"/>
  <c r="L73" i="3" l="1"/>
  <c r="H75" i="3"/>
  <c r="H74" i="1"/>
  <c r="I73" i="1"/>
  <c r="L74" i="3" l="1"/>
  <c r="H76" i="3"/>
  <c r="H75" i="1"/>
  <c r="I74" i="1"/>
  <c r="L75" i="3" l="1"/>
  <c r="H77" i="3"/>
  <c r="H76" i="1"/>
  <c r="I75" i="1"/>
  <c r="L76" i="3" l="1"/>
  <c r="H78" i="3"/>
  <c r="H77" i="1"/>
  <c r="I76" i="1"/>
  <c r="L77" i="3" l="1"/>
  <c r="H79" i="3"/>
  <c r="H78" i="1"/>
  <c r="I77" i="1"/>
  <c r="L78" i="3" l="1"/>
  <c r="H80" i="3"/>
  <c r="H79" i="1"/>
  <c r="I78" i="1"/>
  <c r="L79" i="3" l="1"/>
  <c r="H81" i="3"/>
  <c r="H80" i="1"/>
  <c r="I79" i="1"/>
  <c r="L80" i="3" l="1"/>
  <c r="H82" i="3"/>
  <c r="H81" i="1"/>
  <c r="I80" i="1"/>
  <c r="L81" i="3" l="1"/>
  <c r="H83" i="3"/>
  <c r="H82" i="1"/>
  <c r="I81" i="1"/>
  <c r="L82" i="3" l="1"/>
  <c r="H84" i="3"/>
  <c r="H83" i="1"/>
  <c r="I82" i="1"/>
  <c r="L83" i="3" l="1"/>
  <c r="H85" i="3"/>
  <c r="H84" i="1"/>
  <c r="I83" i="1"/>
  <c r="L84" i="3" l="1"/>
  <c r="H86" i="3"/>
  <c r="H85" i="1"/>
  <c r="I84" i="1"/>
  <c r="L85" i="3" l="1"/>
  <c r="H87" i="3"/>
  <c r="H86" i="1"/>
  <c r="I85" i="1"/>
  <c r="L86" i="3" l="1"/>
  <c r="H88" i="3"/>
  <c r="H87" i="1"/>
  <c r="I86" i="1"/>
  <c r="L87" i="3" l="1"/>
  <c r="H89" i="3"/>
  <c r="H88" i="1"/>
  <c r="I87" i="1"/>
  <c r="L88" i="3" l="1"/>
  <c r="H90" i="3"/>
  <c r="H89" i="1"/>
  <c r="I88" i="1"/>
  <c r="L89" i="3" l="1"/>
  <c r="H91" i="3"/>
  <c r="H90" i="1"/>
  <c r="I89" i="1"/>
  <c r="L90" i="3" l="1"/>
  <c r="H92" i="3"/>
  <c r="H91" i="1"/>
  <c r="I90" i="1"/>
  <c r="L91" i="3" l="1"/>
  <c r="H93" i="3"/>
  <c r="H92" i="1"/>
  <c r="I91" i="1"/>
  <c r="L92" i="3" l="1"/>
  <c r="H94" i="3"/>
  <c r="H93" i="1"/>
  <c r="I92" i="1"/>
  <c r="L93" i="3" l="1"/>
  <c r="H95" i="3"/>
  <c r="H94" i="1"/>
  <c r="I93" i="1"/>
  <c r="L94" i="3" l="1"/>
  <c r="H96" i="3"/>
  <c r="H95" i="1"/>
  <c r="I94" i="1"/>
  <c r="L95" i="3" l="1"/>
  <c r="H97" i="3"/>
  <c r="H96" i="1"/>
  <c r="I95" i="1"/>
  <c r="L96" i="3" l="1"/>
  <c r="H98" i="3"/>
  <c r="H97" i="1"/>
  <c r="I96" i="1"/>
  <c r="L97" i="3" l="1"/>
  <c r="H99" i="3"/>
  <c r="H98" i="1"/>
  <c r="I97" i="1"/>
  <c r="L98" i="3" l="1"/>
  <c r="H100" i="3"/>
  <c r="H99" i="1"/>
  <c r="I98" i="1"/>
  <c r="L99" i="3" l="1"/>
  <c r="H101" i="3"/>
  <c r="H100" i="1"/>
  <c r="I99" i="1"/>
  <c r="L100" i="3" l="1"/>
  <c r="H102" i="3"/>
  <c r="H101" i="1"/>
  <c r="I100" i="1"/>
  <c r="L101" i="3" l="1"/>
  <c r="H103" i="3"/>
  <c r="H102" i="1"/>
  <c r="I101" i="1"/>
  <c r="L102" i="3" l="1"/>
  <c r="H104" i="3"/>
  <c r="H103" i="1"/>
  <c r="I102" i="1"/>
  <c r="L103" i="3" l="1"/>
  <c r="H105" i="3"/>
  <c r="H104" i="1"/>
  <c r="I103" i="1"/>
  <c r="L104" i="3" l="1"/>
  <c r="H106" i="3"/>
  <c r="H105" i="1"/>
  <c r="I104" i="1"/>
  <c r="L105" i="3" l="1"/>
  <c r="H107" i="3"/>
  <c r="H106" i="1"/>
  <c r="I105" i="1"/>
  <c r="L106" i="3" l="1"/>
  <c r="H108" i="3"/>
  <c r="H107" i="1"/>
  <c r="I106" i="1"/>
  <c r="L107" i="3" l="1"/>
  <c r="H109" i="3"/>
  <c r="H108" i="1"/>
  <c r="I107" i="1"/>
  <c r="L108" i="3" l="1"/>
  <c r="H110" i="3"/>
  <c r="H109" i="1"/>
  <c r="I108" i="1"/>
  <c r="L109" i="3" l="1"/>
  <c r="H111" i="3"/>
  <c r="H110" i="1"/>
  <c r="I109" i="1"/>
  <c r="L110" i="3" l="1"/>
  <c r="H112" i="3"/>
  <c r="H111" i="1"/>
  <c r="I110" i="1"/>
  <c r="L111" i="3" l="1"/>
  <c r="H113" i="3"/>
  <c r="H112" i="1"/>
  <c r="I111" i="1"/>
  <c r="L112" i="3" l="1"/>
  <c r="H114" i="3"/>
  <c r="H113" i="1"/>
  <c r="I112" i="1"/>
  <c r="L113" i="3" l="1"/>
  <c r="H115" i="3"/>
  <c r="H114" i="1"/>
  <c r="I113" i="1"/>
  <c r="L114" i="3" l="1"/>
  <c r="H116" i="3"/>
  <c r="H115" i="1"/>
  <c r="I114" i="1"/>
  <c r="L115" i="3" l="1"/>
  <c r="H117" i="3"/>
  <c r="H116" i="1"/>
  <c r="I115" i="1"/>
  <c r="L116" i="3" l="1"/>
  <c r="H118" i="3"/>
  <c r="H117" i="1"/>
  <c r="I116" i="1"/>
  <c r="L117" i="3" l="1"/>
  <c r="H119" i="3"/>
  <c r="H118" i="1"/>
  <c r="I117" i="1"/>
  <c r="L118" i="3" l="1"/>
  <c r="H120" i="3"/>
  <c r="H119" i="1"/>
  <c r="I118" i="1"/>
  <c r="L119" i="3" l="1"/>
  <c r="H121" i="3"/>
  <c r="H120" i="1"/>
  <c r="I119" i="1"/>
  <c r="L120" i="3" l="1"/>
  <c r="H122" i="3"/>
  <c r="H121" i="1"/>
  <c r="I120" i="1"/>
  <c r="L121" i="3" l="1"/>
  <c r="H123" i="3"/>
  <c r="H122" i="1"/>
  <c r="I121" i="1"/>
  <c r="L122" i="3" l="1"/>
  <c r="H124" i="3"/>
  <c r="H123" i="1"/>
  <c r="I122" i="1"/>
  <c r="L123" i="3" l="1"/>
  <c r="H125" i="3"/>
  <c r="H124" i="1"/>
  <c r="I123" i="1"/>
  <c r="L124" i="3" l="1"/>
  <c r="H126" i="3"/>
  <c r="H125" i="1"/>
  <c r="I124" i="1"/>
  <c r="L125" i="3" l="1"/>
  <c r="H127" i="3"/>
  <c r="H126" i="1"/>
  <c r="I125" i="1"/>
  <c r="L126" i="3" l="1"/>
  <c r="H128" i="3"/>
  <c r="H127" i="1"/>
  <c r="I126" i="1"/>
  <c r="L127" i="3" l="1"/>
  <c r="H129" i="3"/>
  <c r="H128" i="1"/>
  <c r="I127" i="1"/>
  <c r="L128" i="3" l="1"/>
  <c r="H130" i="3"/>
  <c r="H129" i="1"/>
  <c r="I128" i="1"/>
  <c r="L129" i="3" l="1"/>
  <c r="H131" i="3"/>
  <c r="H130" i="1"/>
  <c r="I129" i="1"/>
  <c r="L130" i="3" l="1"/>
  <c r="H132" i="3"/>
  <c r="H131" i="1"/>
  <c r="I130" i="1"/>
  <c r="L131" i="3" l="1"/>
  <c r="H133" i="3"/>
  <c r="H132" i="1"/>
  <c r="I131" i="1"/>
  <c r="L132" i="3" l="1"/>
  <c r="H134" i="3"/>
  <c r="H133" i="1"/>
  <c r="I132" i="1"/>
  <c r="L133" i="3" l="1"/>
  <c r="H135" i="3"/>
  <c r="H134" i="1"/>
  <c r="I133" i="1"/>
  <c r="L134" i="3" l="1"/>
  <c r="H136" i="3"/>
  <c r="H135" i="1"/>
  <c r="I134" i="1"/>
  <c r="L135" i="3" l="1"/>
  <c r="H137" i="3"/>
  <c r="H136" i="1"/>
  <c r="I135" i="1"/>
  <c r="L136" i="3" l="1"/>
  <c r="H138" i="3"/>
  <c r="H137" i="1"/>
  <c r="I136" i="1"/>
  <c r="L137" i="3" l="1"/>
  <c r="H139" i="3"/>
  <c r="H138" i="1"/>
  <c r="I137" i="1"/>
  <c r="L138" i="3" l="1"/>
  <c r="H140" i="3"/>
  <c r="H139" i="1"/>
  <c r="I138" i="1"/>
  <c r="L139" i="3" l="1"/>
  <c r="H141" i="3"/>
  <c r="H140" i="1"/>
  <c r="I139" i="1"/>
  <c r="L140" i="3" l="1"/>
  <c r="H142" i="3"/>
  <c r="H141" i="1"/>
  <c r="I140" i="1"/>
  <c r="L141" i="3" l="1"/>
  <c r="H143" i="3"/>
  <c r="H142" i="1"/>
  <c r="I141" i="1"/>
  <c r="L142" i="3" l="1"/>
  <c r="H144" i="3"/>
  <c r="H143" i="1"/>
  <c r="I142" i="1"/>
  <c r="L143" i="3" l="1"/>
  <c r="H145" i="3"/>
  <c r="H144" i="1"/>
  <c r="I143" i="1"/>
  <c r="L144" i="3" l="1"/>
  <c r="H146" i="3"/>
  <c r="H145" i="1"/>
  <c r="I144" i="1"/>
  <c r="L145" i="3" l="1"/>
  <c r="H147" i="3"/>
  <c r="H146" i="1"/>
  <c r="I145" i="1"/>
  <c r="L146" i="3" l="1"/>
  <c r="H148" i="3"/>
  <c r="H147" i="1"/>
  <c r="I146" i="1"/>
  <c r="L147" i="3" l="1"/>
  <c r="H149" i="3"/>
  <c r="H148" i="1"/>
  <c r="I147" i="1"/>
  <c r="L148" i="3" l="1"/>
  <c r="H150" i="3"/>
  <c r="H149" i="1"/>
  <c r="I148" i="1"/>
  <c r="L149" i="3" l="1"/>
  <c r="H151" i="3"/>
  <c r="H150" i="1"/>
  <c r="I149" i="1"/>
  <c r="L150" i="3" l="1"/>
  <c r="H152" i="3"/>
  <c r="H151" i="1"/>
  <c r="I150" i="1"/>
  <c r="L151" i="3" l="1"/>
  <c r="H153" i="3"/>
  <c r="H152" i="1"/>
  <c r="I151" i="1"/>
  <c r="L152" i="3" l="1"/>
  <c r="H154" i="3"/>
  <c r="H153" i="1"/>
  <c r="I152" i="1"/>
  <c r="L153" i="3" l="1"/>
  <c r="H155" i="3"/>
  <c r="H154" i="1"/>
  <c r="I153" i="1"/>
  <c r="L154" i="3" l="1"/>
  <c r="H156" i="3"/>
  <c r="H155" i="1"/>
  <c r="I154" i="1"/>
  <c r="L155" i="3" l="1"/>
  <c r="H157" i="3"/>
  <c r="H156" i="1"/>
  <c r="I155" i="1"/>
  <c r="L156" i="3" l="1"/>
  <c r="H158" i="3"/>
  <c r="H157" i="1"/>
  <c r="I156" i="1"/>
  <c r="L157" i="3" l="1"/>
  <c r="H159" i="3"/>
  <c r="H158" i="1"/>
  <c r="I157" i="1"/>
  <c r="L158" i="3" l="1"/>
  <c r="H160" i="3"/>
  <c r="H159" i="1"/>
  <c r="I158" i="1"/>
  <c r="L159" i="3" l="1"/>
  <c r="H161" i="3"/>
  <c r="H160" i="1"/>
  <c r="I159" i="1"/>
  <c r="L160" i="3" l="1"/>
  <c r="H162" i="3"/>
  <c r="H161" i="1"/>
  <c r="I160" i="1"/>
  <c r="L161" i="3" l="1"/>
  <c r="H163" i="3"/>
  <c r="H162" i="1"/>
  <c r="I161" i="1"/>
  <c r="L162" i="3" l="1"/>
  <c r="H164" i="3"/>
  <c r="H163" i="1"/>
  <c r="I162" i="1"/>
  <c r="L163" i="3" l="1"/>
  <c r="H165" i="3"/>
  <c r="H164" i="1"/>
  <c r="I163" i="1"/>
  <c r="L164" i="3" l="1"/>
  <c r="H166" i="3"/>
  <c r="H165" i="1"/>
  <c r="I164" i="1"/>
  <c r="L165" i="3" l="1"/>
  <c r="H167" i="3"/>
  <c r="H166" i="1"/>
  <c r="I165" i="1"/>
  <c r="L166" i="3" l="1"/>
  <c r="H168" i="3"/>
  <c r="H167" i="1"/>
  <c r="I166" i="1"/>
  <c r="L167" i="3" l="1"/>
  <c r="H169" i="3"/>
  <c r="H168" i="1"/>
  <c r="I167" i="1"/>
  <c r="L168" i="3" l="1"/>
  <c r="H170" i="3"/>
  <c r="H169" i="1"/>
  <c r="I168" i="1"/>
  <c r="L169" i="3" l="1"/>
  <c r="H171" i="3"/>
  <c r="H170" i="1"/>
  <c r="I169" i="1"/>
  <c r="L170" i="3" l="1"/>
  <c r="H172" i="3"/>
  <c r="H171" i="1"/>
  <c r="I170" i="1"/>
  <c r="L171" i="3" l="1"/>
  <c r="H173" i="3"/>
  <c r="H172" i="1"/>
  <c r="I171" i="1"/>
  <c r="L172" i="3" l="1"/>
  <c r="H174" i="3"/>
  <c r="H173" i="1"/>
  <c r="I172" i="1"/>
  <c r="L173" i="3" l="1"/>
  <c r="H175" i="3"/>
  <c r="H174" i="1"/>
  <c r="I173" i="1"/>
  <c r="L174" i="3" l="1"/>
  <c r="H176" i="3"/>
  <c r="H175" i="1"/>
  <c r="I174" i="1"/>
  <c r="L175" i="3" l="1"/>
  <c r="H177" i="3"/>
  <c r="H176" i="1"/>
  <c r="I175" i="1"/>
  <c r="L176" i="3" l="1"/>
  <c r="H178" i="3"/>
  <c r="H177" i="1"/>
  <c r="I176" i="1"/>
  <c r="L177" i="3" l="1"/>
  <c r="H179" i="3"/>
  <c r="H178" i="1"/>
  <c r="I177" i="1"/>
  <c r="L178" i="3" l="1"/>
  <c r="H180" i="3"/>
  <c r="H179" i="1"/>
  <c r="I178" i="1"/>
  <c r="L179" i="3" l="1"/>
  <c r="H181" i="3"/>
  <c r="H180" i="1"/>
  <c r="I179" i="1"/>
  <c r="L180" i="3" l="1"/>
  <c r="H182" i="3"/>
  <c r="H181" i="1"/>
  <c r="I180" i="1"/>
  <c r="L181" i="3" l="1"/>
  <c r="H183" i="3"/>
  <c r="H182" i="1"/>
  <c r="I181" i="1"/>
  <c r="L182" i="3" l="1"/>
  <c r="H184" i="3"/>
  <c r="H183" i="1"/>
  <c r="I182" i="1"/>
  <c r="L183" i="3" l="1"/>
  <c r="H185" i="3"/>
  <c r="H184" i="1"/>
  <c r="I183" i="1"/>
  <c r="L184" i="3" l="1"/>
  <c r="H186" i="3"/>
  <c r="H185" i="1"/>
  <c r="I184" i="1"/>
  <c r="L185" i="3" l="1"/>
  <c r="H187" i="3"/>
  <c r="H186" i="1"/>
  <c r="I185" i="1"/>
  <c r="L186" i="3" l="1"/>
  <c r="H188" i="3"/>
  <c r="H187" i="1"/>
  <c r="I186" i="1"/>
  <c r="L187" i="3" l="1"/>
  <c r="H189" i="3"/>
  <c r="H188" i="1"/>
  <c r="I187" i="1"/>
  <c r="L188" i="3" l="1"/>
  <c r="H190" i="3"/>
  <c r="H189" i="1"/>
  <c r="I188" i="1"/>
  <c r="L189" i="3" l="1"/>
  <c r="H191" i="3"/>
  <c r="H190" i="1"/>
  <c r="I189" i="1"/>
  <c r="L190" i="3" l="1"/>
  <c r="H192" i="3"/>
  <c r="H191" i="1"/>
  <c r="I190" i="1"/>
  <c r="L191" i="3" l="1"/>
  <c r="H193" i="3"/>
  <c r="H192" i="1"/>
  <c r="I191" i="1"/>
  <c r="L192" i="3" l="1"/>
  <c r="H194" i="3"/>
  <c r="H193" i="1"/>
  <c r="I192" i="1"/>
  <c r="L193" i="3" l="1"/>
  <c r="H195" i="3"/>
  <c r="H194" i="1"/>
  <c r="I193" i="1"/>
  <c r="L194" i="3" l="1"/>
  <c r="H196" i="3"/>
  <c r="H195" i="1"/>
  <c r="I194" i="1"/>
  <c r="L195" i="3" l="1"/>
  <c r="H197" i="3"/>
  <c r="H196" i="1"/>
  <c r="I195" i="1"/>
  <c r="L196" i="3" l="1"/>
  <c r="H198" i="3"/>
  <c r="H197" i="1"/>
  <c r="I196" i="1"/>
  <c r="L197" i="3" l="1"/>
  <c r="H199" i="3"/>
  <c r="H198" i="1"/>
  <c r="I197" i="1"/>
  <c r="L198" i="3" l="1"/>
  <c r="H200" i="3"/>
  <c r="H199" i="1"/>
  <c r="I198" i="1"/>
  <c r="L199" i="3" l="1"/>
  <c r="H201" i="3"/>
  <c r="H200" i="1"/>
  <c r="I199" i="1"/>
  <c r="L200" i="3" l="1"/>
  <c r="H202" i="3"/>
  <c r="H201" i="1"/>
  <c r="I200" i="1"/>
  <c r="L201" i="3" l="1"/>
  <c r="H203" i="3"/>
  <c r="H202" i="1"/>
  <c r="I201" i="1"/>
  <c r="L202" i="3" l="1"/>
  <c r="H204" i="3"/>
  <c r="H203" i="1"/>
  <c r="I202" i="1"/>
  <c r="L203" i="3" l="1"/>
  <c r="H205" i="3"/>
  <c r="H204" i="1"/>
  <c r="I203" i="1"/>
  <c r="L204" i="3" l="1"/>
  <c r="H206" i="3"/>
  <c r="H205" i="1"/>
  <c r="I204" i="1"/>
  <c r="L205" i="3" l="1"/>
  <c r="H207" i="3"/>
  <c r="H206" i="1"/>
  <c r="I205" i="1"/>
  <c r="L206" i="3" l="1"/>
  <c r="H208" i="3"/>
  <c r="H207" i="1"/>
  <c r="I206" i="1"/>
  <c r="L207" i="3" l="1"/>
  <c r="H209" i="3"/>
  <c r="H208" i="1"/>
  <c r="I207" i="1"/>
  <c r="L208" i="3" l="1"/>
  <c r="H210" i="3"/>
  <c r="H209" i="1"/>
  <c r="I208" i="1"/>
  <c r="L209" i="3" l="1"/>
  <c r="H211" i="3"/>
  <c r="H210" i="1"/>
  <c r="I209" i="1"/>
  <c r="L210" i="3" l="1"/>
  <c r="H212" i="3"/>
  <c r="H211" i="1"/>
  <c r="I210" i="1"/>
  <c r="L211" i="3" l="1"/>
  <c r="H213" i="3"/>
  <c r="H212" i="1"/>
  <c r="I211" i="1"/>
  <c r="L212" i="3" l="1"/>
  <c r="H214" i="3"/>
  <c r="H213" i="1"/>
  <c r="I212" i="1"/>
  <c r="L213" i="3" l="1"/>
  <c r="H215" i="3"/>
  <c r="H214" i="1"/>
  <c r="I213" i="1"/>
  <c r="L214" i="3" l="1"/>
  <c r="H216" i="3"/>
  <c r="H215" i="1"/>
  <c r="I214" i="1"/>
  <c r="L215" i="3" l="1"/>
  <c r="H217" i="3"/>
  <c r="H216" i="1"/>
  <c r="I215" i="1"/>
  <c r="L216" i="3" l="1"/>
  <c r="H218" i="3"/>
  <c r="H217" i="1"/>
  <c r="I216" i="1"/>
  <c r="L217" i="3" l="1"/>
  <c r="H219" i="3"/>
  <c r="H218" i="1"/>
  <c r="I217" i="1"/>
  <c r="L218" i="3" l="1"/>
  <c r="H220" i="3"/>
  <c r="H219" i="1"/>
  <c r="I218" i="1"/>
  <c r="L219" i="3" l="1"/>
  <c r="H221" i="3"/>
  <c r="H220" i="1"/>
  <c r="I219" i="1"/>
  <c r="L220" i="3" l="1"/>
  <c r="H222" i="3"/>
  <c r="H221" i="1"/>
  <c r="I220" i="1"/>
  <c r="L221" i="3" l="1"/>
  <c r="H223" i="3"/>
  <c r="H222" i="1"/>
  <c r="I221" i="1"/>
  <c r="L222" i="3" l="1"/>
  <c r="H224" i="3"/>
  <c r="H223" i="1"/>
  <c r="I222" i="1"/>
  <c r="L223" i="3" l="1"/>
  <c r="H225" i="3"/>
  <c r="H224" i="1"/>
  <c r="I223" i="1"/>
  <c r="L224" i="3" l="1"/>
  <c r="H226" i="3"/>
  <c r="H225" i="1"/>
  <c r="I224" i="1"/>
  <c r="L225" i="3" l="1"/>
  <c r="H227" i="3"/>
  <c r="H226" i="1"/>
  <c r="I225" i="1"/>
  <c r="L226" i="3" l="1"/>
  <c r="H228" i="3"/>
  <c r="H227" i="1"/>
  <c r="I226" i="1"/>
  <c r="L227" i="3" l="1"/>
  <c r="H229" i="3"/>
  <c r="H228" i="1"/>
  <c r="I227" i="1"/>
  <c r="L228" i="3" l="1"/>
  <c r="H230" i="3"/>
  <c r="H229" i="1"/>
  <c r="I228" i="1"/>
  <c r="L229" i="3" l="1"/>
  <c r="H231" i="3"/>
  <c r="H230" i="1"/>
  <c r="I229" i="1"/>
  <c r="L230" i="3" l="1"/>
  <c r="H232" i="3"/>
  <c r="H231" i="1"/>
  <c r="I230" i="1"/>
  <c r="L231" i="3" l="1"/>
  <c r="H233" i="3"/>
  <c r="H232" i="1"/>
  <c r="I231" i="1"/>
  <c r="L232" i="3" l="1"/>
  <c r="H234" i="3"/>
  <c r="H233" i="1"/>
  <c r="I232" i="1"/>
  <c r="L233" i="3" l="1"/>
  <c r="H235" i="3"/>
  <c r="H234" i="1"/>
  <c r="I233" i="1"/>
  <c r="L234" i="3" l="1"/>
  <c r="H236" i="3"/>
  <c r="H235" i="1"/>
  <c r="I234" i="1"/>
  <c r="L235" i="3" l="1"/>
  <c r="H237" i="3"/>
  <c r="H236" i="1"/>
  <c r="I235" i="1"/>
  <c r="L236" i="3" l="1"/>
  <c r="H238" i="3"/>
  <c r="H237" i="1"/>
  <c r="I236" i="1"/>
  <c r="L237" i="3" l="1"/>
  <c r="H239" i="3"/>
  <c r="H238" i="1"/>
  <c r="I237" i="1"/>
  <c r="L238" i="3" l="1"/>
  <c r="H240" i="3"/>
  <c r="H239" i="1"/>
  <c r="I238" i="1"/>
  <c r="L239" i="3" l="1"/>
  <c r="H241" i="3"/>
  <c r="H240" i="1"/>
  <c r="I239" i="1"/>
  <c r="L240" i="3" l="1"/>
  <c r="H242" i="3"/>
  <c r="H241" i="1"/>
  <c r="I240" i="1"/>
  <c r="L241" i="3" l="1"/>
  <c r="H243" i="3"/>
  <c r="H242" i="1"/>
  <c r="I241" i="1"/>
  <c r="L242" i="3" l="1"/>
  <c r="H244" i="3"/>
  <c r="H243" i="1"/>
  <c r="I242" i="1"/>
  <c r="L243" i="3" l="1"/>
  <c r="H245" i="3"/>
  <c r="H244" i="1"/>
  <c r="I243" i="1"/>
  <c r="L244" i="3" l="1"/>
  <c r="H246" i="3"/>
  <c r="H245" i="1"/>
  <c r="I244" i="1"/>
  <c r="L245" i="3" l="1"/>
  <c r="H247" i="3"/>
  <c r="H246" i="1"/>
  <c r="I245" i="1"/>
  <c r="L246" i="3" l="1"/>
  <c r="H248" i="3"/>
  <c r="H247" i="1"/>
  <c r="I246" i="1"/>
  <c r="L247" i="3" l="1"/>
  <c r="H249" i="3"/>
  <c r="H248" i="1"/>
  <c r="I247" i="1"/>
  <c r="L248" i="3" l="1"/>
  <c r="H250" i="3"/>
  <c r="H249" i="1"/>
  <c r="I248" i="1"/>
  <c r="L249" i="3" l="1"/>
  <c r="H251" i="3"/>
  <c r="H250" i="1"/>
  <c r="I249" i="1"/>
  <c r="L250" i="3" l="1"/>
  <c r="H252" i="3"/>
  <c r="H251" i="1"/>
  <c r="I250" i="1"/>
  <c r="L251" i="3" l="1"/>
  <c r="H253" i="3"/>
  <c r="H252" i="1"/>
  <c r="I251" i="1"/>
  <c r="L252" i="3" l="1"/>
  <c r="H254" i="3"/>
  <c r="H253" i="1"/>
  <c r="I252" i="1"/>
  <c r="L253" i="3" l="1"/>
  <c r="H255" i="3"/>
  <c r="H254" i="1"/>
  <c r="I253" i="1"/>
  <c r="L254" i="3" l="1"/>
  <c r="H256" i="3"/>
  <c r="H255" i="1"/>
  <c r="I254" i="1"/>
  <c r="L255" i="3" l="1"/>
  <c r="H257" i="3"/>
  <c r="H256" i="1"/>
  <c r="I255" i="1"/>
  <c r="L256" i="3" l="1"/>
  <c r="H258" i="3"/>
  <c r="H257" i="1"/>
  <c r="I256" i="1"/>
  <c r="L257" i="3" l="1"/>
  <c r="H259" i="3"/>
  <c r="H258" i="1"/>
  <c r="I257" i="1"/>
  <c r="L258" i="3" l="1"/>
  <c r="H260" i="3"/>
  <c r="H259" i="1"/>
  <c r="I258" i="1"/>
  <c r="L259" i="3" l="1"/>
  <c r="H261" i="3"/>
  <c r="H260" i="1"/>
  <c r="I259" i="1"/>
  <c r="L260" i="3" l="1"/>
  <c r="H262" i="3"/>
  <c r="H261" i="1"/>
  <c r="I260" i="1"/>
  <c r="L261" i="3" l="1"/>
  <c r="H263" i="3"/>
  <c r="H262" i="1"/>
  <c r="I261" i="1"/>
  <c r="L262" i="3" l="1"/>
  <c r="H264" i="3"/>
  <c r="H263" i="1"/>
  <c r="I262" i="1"/>
  <c r="L263" i="3" l="1"/>
  <c r="H265" i="3"/>
  <c r="H264" i="1"/>
  <c r="I263" i="1"/>
  <c r="L264" i="3" l="1"/>
  <c r="H266" i="3"/>
  <c r="H265" i="1"/>
  <c r="I264" i="1"/>
  <c r="L265" i="3" l="1"/>
  <c r="H267" i="3"/>
  <c r="H266" i="1"/>
  <c r="I265" i="1"/>
  <c r="L266" i="3" l="1"/>
  <c r="H268" i="3"/>
  <c r="H267" i="1"/>
  <c r="I266" i="1"/>
  <c r="L267" i="3" l="1"/>
  <c r="H269" i="3"/>
  <c r="H268" i="1"/>
  <c r="I267" i="1"/>
  <c r="L268" i="3" l="1"/>
  <c r="H270" i="3"/>
  <c r="H269" i="1"/>
  <c r="I268" i="1"/>
  <c r="L269" i="3" l="1"/>
  <c r="H271" i="3"/>
  <c r="H270" i="1"/>
  <c r="I269" i="1"/>
  <c r="L270" i="3" l="1"/>
  <c r="H272" i="3"/>
  <c r="H271" i="1"/>
  <c r="I270" i="1"/>
  <c r="L271" i="3" l="1"/>
  <c r="H273" i="3"/>
  <c r="H272" i="1"/>
  <c r="I271" i="1"/>
  <c r="L272" i="3" l="1"/>
  <c r="H274" i="3"/>
  <c r="H273" i="1"/>
  <c r="I272" i="1"/>
  <c r="L273" i="3" l="1"/>
  <c r="H275" i="3"/>
  <c r="H274" i="1"/>
  <c r="I273" i="1"/>
  <c r="L274" i="3" l="1"/>
  <c r="H276" i="3"/>
  <c r="H275" i="1"/>
  <c r="I274" i="1"/>
  <c r="L275" i="3" l="1"/>
  <c r="H277" i="3"/>
  <c r="H276" i="1"/>
  <c r="I275" i="1"/>
  <c r="L276" i="3" l="1"/>
  <c r="H278" i="3"/>
  <c r="H277" i="1"/>
  <c r="I276" i="1"/>
  <c r="L277" i="3" l="1"/>
  <c r="H279" i="3"/>
  <c r="H278" i="1"/>
  <c r="I277" i="1"/>
  <c r="L278" i="3" l="1"/>
  <c r="H280" i="3"/>
  <c r="H279" i="1"/>
  <c r="I278" i="1"/>
  <c r="L279" i="3" l="1"/>
  <c r="H281" i="3"/>
  <c r="H280" i="1"/>
  <c r="I279" i="1"/>
  <c r="L280" i="3" l="1"/>
  <c r="H282" i="3"/>
  <c r="H281" i="1"/>
  <c r="I280" i="1"/>
  <c r="L281" i="3" l="1"/>
  <c r="H283" i="3"/>
  <c r="H282" i="1"/>
  <c r="I281" i="1"/>
  <c r="L282" i="3" l="1"/>
  <c r="H284" i="3"/>
  <c r="H283" i="1"/>
  <c r="I282" i="1"/>
  <c r="L283" i="3" l="1"/>
  <c r="H285" i="3"/>
  <c r="H284" i="1"/>
  <c r="I283" i="1"/>
  <c r="L284" i="3" l="1"/>
  <c r="H286" i="3"/>
  <c r="H285" i="1"/>
  <c r="I284" i="1"/>
  <c r="L285" i="3" l="1"/>
  <c r="H287" i="3"/>
  <c r="H286" i="1"/>
  <c r="I285" i="1"/>
  <c r="L286" i="3" l="1"/>
  <c r="H288" i="3"/>
  <c r="H287" i="1"/>
  <c r="I286" i="1"/>
  <c r="L287" i="3" l="1"/>
  <c r="H289" i="3"/>
  <c r="H288" i="1"/>
  <c r="I287" i="1"/>
  <c r="L288" i="3" l="1"/>
  <c r="H290" i="3"/>
  <c r="H289" i="1"/>
  <c r="I288" i="1"/>
  <c r="L289" i="3" l="1"/>
  <c r="H291" i="3"/>
  <c r="H290" i="1"/>
  <c r="I289" i="1"/>
  <c r="L290" i="3" l="1"/>
  <c r="H292" i="3"/>
  <c r="H291" i="1"/>
  <c r="I290" i="1"/>
  <c r="L291" i="3" l="1"/>
  <c r="H293" i="3"/>
  <c r="H292" i="1"/>
  <c r="I291" i="1"/>
  <c r="L292" i="3" l="1"/>
  <c r="H294" i="3"/>
  <c r="H293" i="1"/>
  <c r="I292" i="1"/>
  <c r="L293" i="3" l="1"/>
  <c r="H295" i="3"/>
  <c r="H294" i="1"/>
  <c r="I293" i="1"/>
  <c r="L294" i="3" l="1"/>
  <c r="H296" i="3"/>
  <c r="H295" i="1"/>
  <c r="I294" i="1"/>
  <c r="L295" i="3" l="1"/>
  <c r="H297" i="3"/>
  <c r="H296" i="1"/>
  <c r="I295" i="1"/>
  <c r="L296" i="3" l="1"/>
  <c r="H298" i="3"/>
  <c r="H297" i="1"/>
  <c r="I296" i="1"/>
  <c r="L297" i="3" l="1"/>
  <c r="H299" i="3"/>
  <c r="H298" i="1"/>
  <c r="I297" i="1"/>
  <c r="L298" i="3" l="1"/>
  <c r="H300" i="3"/>
  <c r="H299" i="1"/>
  <c r="I298" i="1"/>
  <c r="L299" i="3" l="1"/>
  <c r="H301" i="3"/>
  <c r="H300" i="1"/>
  <c r="I299" i="1"/>
  <c r="L300" i="3" l="1"/>
  <c r="H302" i="3"/>
  <c r="H301" i="1"/>
  <c r="I300" i="1"/>
  <c r="L301" i="3" l="1"/>
  <c r="H303" i="3"/>
  <c r="H302" i="1"/>
  <c r="I301" i="1"/>
  <c r="L302" i="3" l="1"/>
  <c r="H304" i="3"/>
  <c r="H303" i="1"/>
  <c r="I302" i="1"/>
  <c r="L303" i="3" l="1"/>
  <c r="H305" i="3"/>
  <c r="H304" i="1"/>
  <c r="I303" i="1"/>
  <c r="L304" i="3" l="1"/>
  <c r="H306" i="3"/>
  <c r="H305" i="1"/>
  <c r="I304" i="1"/>
  <c r="L305" i="3" l="1"/>
  <c r="H307" i="3"/>
  <c r="H306" i="1"/>
  <c r="I305" i="1"/>
  <c r="L306" i="3" l="1"/>
  <c r="H308" i="3"/>
  <c r="H307" i="1"/>
  <c r="I306" i="1"/>
  <c r="L307" i="3" l="1"/>
  <c r="H309" i="3"/>
  <c r="H308" i="1"/>
  <c r="I307" i="1"/>
  <c r="L308" i="3" l="1"/>
  <c r="H310" i="3"/>
  <c r="H309" i="1"/>
  <c r="I308" i="1"/>
  <c r="L309" i="3" l="1"/>
  <c r="H311" i="3"/>
  <c r="H310" i="1"/>
  <c r="I309" i="1"/>
  <c r="L310" i="3" l="1"/>
  <c r="H312" i="3"/>
  <c r="H311" i="1"/>
  <c r="I310" i="1"/>
  <c r="L311" i="3" l="1"/>
  <c r="H313" i="3"/>
  <c r="H312" i="1"/>
  <c r="I311" i="1"/>
  <c r="L312" i="3" l="1"/>
  <c r="H314" i="3"/>
  <c r="H313" i="1"/>
  <c r="I312" i="1"/>
  <c r="L313" i="3" l="1"/>
  <c r="H315" i="3"/>
  <c r="H314" i="1"/>
  <c r="I313" i="1"/>
  <c r="L314" i="3" l="1"/>
  <c r="H316" i="3"/>
  <c r="H315" i="1"/>
  <c r="I314" i="1"/>
  <c r="L315" i="3" l="1"/>
  <c r="H317" i="3"/>
  <c r="H316" i="1"/>
  <c r="I315" i="1"/>
  <c r="L316" i="3" l="1"/>
  <c r="H318" i="3"/>
  <c r="H317" i="1"/>
  <c r="I316" i="1"/>
  <c r="L317" i="3" l="1"/>
  <c r="H319" i="3"/>
  <c r="H318" i="1"/>
  <c r="I317" i="1"/>
  <c r="L318" i="3" l="1"/>
  <c r="H320" i="3"/>
  <c r="H319" i="1"/>
  <c r="I318" i="1"/>
  <c r="L319" i="3" l="1"/>
  <c r="H321" i="3"/>
  <c r="H320" i="1"/>
  <c r="I319" i="1"/>
  <c r="L320" i="3" l="1"/>
  <c r="H322" i="3"/>
  <c r="H321" i="1"/>
  <c r="I320" i="1"/>
  <c r="L321" i="3" l="1"/>
  <c r="H323" i="3"/>
  <c r="H322" i="1"/>
  <c r="I321" i="1"/>
  <c r="L322" i="3" l="1"/>
  <c r="H324" i="3"/>
  <c r="H323" i="1"/>
  <c r="I322" i="1"/>
  <c r="L323" i="3" l="1"/>
  <c r="H325" i="3"/>
  <c r="H324" i="1"/>
  <c r="I323" i="1"/>
  <c r="L324" i="3" l="1"/>
  <c r="H326" i="3"/>
  <c r="H325" i="1"/>
  <c r="I324" i="1"/>
  <c r="L325" i="3" l="1"/>
  <c r="H327" i="3"/>
  <c r="H326" i="1"/>
  <c r="I325" i="1"/>
  <c r="L326" i="3" l="1"/>
  <c r="H328" i="3"/>
  <c r="H327" i="1"/>
  <c r="I326" i="1"/>
  <c r="L327" i="3" l="1"/>
  <c r="H329" i="3"/>
  <c r="H328" i="1"/>
  <c r="I327" i="1"/>
  <c r="L328" i="3" l="1"/>
  <c r="H330" i="3"/>
  <c r="H329" i="1"/>
  <c r="I328" i="1"/>
  <c r="L329" i="3" l="1"/>
  <c r="H331" i="3"/>
  <c r="H330" i="1"/>
  <c r="I329" i="1"/>
  <c r="L330" i="3" l="1"/>
  <c r="H332" i="3"/>
  <c r="H331" i="1"/>
  <c r="I330" i="1"/>
  <c r="L331" i="3" l="1"/>
  <c r="H333" i="3"/>
  <c r="H332" i="1"/>
  <c r="I331" i="1"/>
  <c r="L332" i="3" l="1"/>
  <c r="H334" i="3"/>
  <c r="H333" i="1"/>
  <c r="I332" i="1"/>
  <c r="L333" i="3" l="1"/>
  <c r="H335" i="3"/>
  <c r="H334" i="1"/>
  <c r="I333" i="1"/>
  <c r="L334" i="3" l="1"/>
  <c r="H336" i="3"/>
  <c r="H335" i="1"/>
  <c r="I334" i="1"/>
  <c r="L335" i="3" l="1"/>
  <c r="H337" i="3"/>
  <c r="H336" i="1"/>
  <c r="I335" i="1"/>
  <c r="L336" i="3" l="1"/>
  <c r="H338" i="3"/>
  <c r="H337" i="1"/>
  <c r="I336" i="1"/>
  <c r="L337" i="3" l="1"/>
  <c r="H339" i="3"/>
  <c r="H338" i="1"/>
  <c r="I337" i="1"/>
  <c r="L338" i="3" l="1"/>
  <c r="H340" i="3"/>
  <c r="H339" i="1"/>
  <c r="I338" i="1"/>
  <c r="L339" i="3" l="1"/>
  <c r="H341" i="3"/>
  <c r="H340" i="1"/>
  <c r="I339" i="1"/>
  <c r="L340" i="3" l="1"/>
  <c r="H342" i="3"/>
  <c r="H341" i="1"/>
  <c r="I340" i="1"/>
  <c r="L341" i="3" l="1"/>
  <c r="H343" i="3"/>
  <c r="H342" i="1"/>
  <c r="I341" i="1"/>
  <c r="L342" i="3" l="1"/>
  <c r="H344" i="3"/>
  <c r="H343" i="1"/>
  <c r="I342" i="1"/>
  <c r="L343" i="3" l="1"/>
  <c r="H345" i="3"/>
  <c r="H344" i="1"/>
  <c r="I343" i="1"/>
  <c r="L344" i="3" l="1"/>
  <c r="H346" i="3"/>
  <c r="H345" i="1"/>
  <c r="I344" i="1"/>
  <c r="L345" i="3" l="1"/>
  <c r="H347" i="3"/>
  <c r="H346" i="1"/>
  <c r="I345" i="1"/>
  <c r="L346" i="3" l="1"/>
  <c r="H348" i="3"/>
  <c r="H347" i="1"/>
  <c r="I346" i="1"/>
  <c r="L347" i="3" l="1"/>
  <c r="H349" i="3"/>
  <c r="H348" i="1"/>
  <c r="I347" i="1"/>
  <c r="L348" i="3" l="1"/>
  <c r="H350" i="3"/>
  <c r="H349" i="1"/>
  <c r="I348" i="1"/>
  <c r="L349" i="3" l="1"/>
  <c r="H351" i="3"/>
  <c r="H350" i="1"/>
  <c r="I349" i="1"/>
  <c r="L350" i="3" l="1"/>
  <c r="H352" i="3"/>
  <c r="H351" i="1"/>
  <c r="I350" i="1"/>
  <c r="L351" i="3" l="1"/>
  <c r="H353" i="3"/>
  <c r="H352" i="1"/>
  <c r="I351" i="1"/>
  <c r="L352" i="3" l="1"/>
  <c r="H354" i="3"/>
  <c r="H353" i="1"/>
  <c r="I352" i="1"/>
  <c r="L353" i="3" l="1"/>
  <c r="H355" i="3"/>
  <c r="H354" i="1"/>
  <c r="I353" i="1"/>
  <c r="L354" i="3" l="1"/>
  <c r="H356" i="3"/>
  <c r="H355" i="1"/>
  <c r="I354" i="1"/>
  <c r="L355" i="3" l="1"/>
  <c r="H357" i="3"/>
  <c r="H356" i="1"/>
  <c r="I355" i="1"/>
  <c r="L356" i="3" l="1"/>
  <c r="H358" i="3"/>
  <c r="H357" i="1"/>
  <c r="I356" i="1"/>
  <c r="L357" i="3" l="1"/>
  <c r="H359" i="3"/>
  <c r="H358" i="1"/>
  <c r="I357" i="1"/>
  <c r="L358" i="3" l="1"/>
  <c r="H360" i="3"/>
  <c r="H359" i="1"/>
  <c r="I358" i="1"/>
  <c r="L359" i="3" l="1"/>
  <c r="H361" i="3"/>
  <c r="H360" i="1"/>
  <c r="I359" i="1"/>
  <c r="L360" i="3" l="1"/>
  <c r="H362" i="3"/>
  <c r="H361" i="1"/>
  <c r="I360" i="1"/>
  <c r="L361" i="3" l="1"/>
  <c r="H363" i="3"/>
  <c r="H362" i="1"/>
  <c r="I361" i="1"/>
  <c r="L362" i="3" l="1"/>
  <c r="H364" i="3"/>
  <c r="H363" i="1"/>
  <c r="I362" i="1"/>
  <c r="L363" i="3" l="1"/>
  <c r="H365" i="3"/>
  <c r="H364" i="1"/>
  <c r="I363" i="1"/>
  <c r="L364" i="3" l="1"/>
  <c r="H366" i="3"/>
  <c r="H365" i="1"/>
  <c r="I364" i="1"/>
  <c r="L365" i="3" l="1"/>
  <c r="H367" i="3"/>
  <c r="H366" i="1"/>
  <c r="I365" i="1"/>
  <c r="L366" i="3" l="1"/>
  <c r="H368" i="3"/>
  <c r="H367" i="1"/>
  <c r="I366" i="1"/>
  <c r="L367" i="3" l="1"/>
  <c r="H369" i="3"/>
  <c r="H368" i="1"/>
  <c r="I367" i="1"/>
  <c r="L368" i="3" l="1"/>
  <c r="H370" i="3"/>
  <c r="H369" i="1"/>
  <c r="I368" i="1"/>
  <c r="L369" i="3" l="1"/>
  <c r="H371" i="3"/>
  <c r="H370" i="1"/>
  <c r="I369" i="1"/>
  <c r="L370" i="3" l="1"/>
  <c r="H372" i="3"/>
  <c r="H371" i="1"/>
  <c r="I370" i="1"/>
  <c r="L371" i="3" l="1"/>
  <c r="H373" i="3"/>
  <c r="H372" i="1"/>
  <c r="I371" i="1"/>
  <c r="L372" i="3" l="1"/>
  <c r="H374" i="3"/>
  <c r="H373" i="1"/>
  <c r="I372" i="1"/>
  <c r="L373" i="3" l="1"/>
  <c r="H375" i="3"/>
  <c r="H374" i="1"/>
  <c r="I373" i="1"/>
  <c r="L374" i="3" l="1"/>
  <c r="H376" i="3"/>
  <c r="H375" i="1"/>
  <c r="I374" i="1"/>
  <c r="L375" i="3" l="1"/>
  <c r="H377" i="3"/>
  <c r="H376" i="1"/>
  <c r="I375" i="1"/>
  <c r="L376" i="3" l="1"/>
  <c r="H378" i="3"/>
  <c r="H377" i="1"/>
  <c r="I376" i="1"/>
  <c r="L377" i="3" l="1"/>
  <c r="H379" i="3"/>
  <c r="H378" i="1"/>
  <c r="I377" i="1"/>
  <c r="L378" i="3" l="1"/>
  <c r="H380" i="3"/>
  <c r="H379" i="1"/>
  <c r="I378" i="1"/>
  <c r="L379" i="3" l="1"/>
  <c r="H381" i="3"/>
  <c r="H380" i="1"/>
  <c r="I379" i="1"/>
  <c r="L380" i="3" l="1"/>
  <c r="H382" i="3"/>
  <c r="H381" i="1"/>
  <c r="I380" i="1"/>
  <c r="L381" i="3" l="1"/>
  <c r="H383" i="3"/>
  <c r="H382" i="1"/>
  <c r="I381" i="1"/>
  <c r="L382" i="3" l="1"/>
  <c r="H384" i="3"/>
  <c r="H383" i="1"/>
  <c r="I382" i="1"/>
  <c r="L383" i="3" l="1"/>
  <c r="H385" i="3"/>
  <c r="H384" i="1"/>
  <c r="I383" i="1"/>
  <c r="L384" i="3" l="1"/>
  <c r="H386" i="3"/>
  <c r="H385" i="1"/>
  <c r="I384" i="1"/>
  <c r="L385" i="3" l="1"/>
  <c r="H387" i="3"/>
  <c r="H386" i="1"/>
  <c r="I385" i="1"/>
  <c r="L386" i="3" l="1"/>
  <c r="H388" i="3"/>
  <c r="H387" i="1"/>
  <c r="I386" i="1"/>
  <c r="L387" i="3" l="1"/>
  <c r="H389" i="3"/>
  <c r="H388" i="1"/>
  <c r="I387" i="1"/>
  <c r="L388" i="3" l="1"/>
  <c r="H390" i="3"/>
  <c r="H389" i="1"/>
  <c r="I388" i="1"/>
  <c r="L389" i="3" l="1"/>
  <c r="H391" i="3"/>
  <c r="H390" i="1"/>
  <c r="I389" i="1"/>
  <c r="L390" i="3" l="1"/>
  <c r="H392" i="3"/>
  <c r="H391" i="1"/>
  <c r="I390" i="1"/>
  <c r="L391" i="3" l="1"/>
  <c r="H393" i="3"/>
  <c r="H392" i="1"/>
  <c r="I391" i="1"/>
  <c r="L392" i="3" l="1"/>
  <c r="H394" i="3"/>
  <c r="H393" i="1"/>
  <c r="I392" i="1"/>
  <c r="L393" i="3" l="1"/>
  <c r="H395" i="3"/>
  <c r="H394" i="1"/>
  <c r="I393" i="1"/>
  <c r="L394" i="3" l="1"/>
  <c r="H396" i="3"/>
  <c r="H395" i="1"/>
  <c r="I394" i="1"/>
  <c r="L395" i="3" l="1"/>
  <c r="H397" i="3"/>
  <c r="H396" i="1"/>
  <c r="I395" i="1"/>
  <c r="L396" i="3" l="1"/>
  <c r="H398" i="3"/>
  <c r="H397" i="1"/>
  <c r="I396" i="1"/>
  <c r="L397" i="3" l="1"/>
  <c r="H399" i="3"/>
  <c r="H398" i="1"/>
  <c r="I397" i="1"/>
  <c r="L398" i="3" l="1"/>
  <c r="H400" i="3"/>
  <c r="H399" i="1"/>
  <c r="I398" i="1"/>
  <c r="L399" i="3" l="1"/>
  <c r="H401" i="3"/>
  <c r="H400" i="1"/>
  <c r="I399" i="1"/>
  <c r="L400" i="3" l="1"/>
  <c r="H402" i="3"/>
  <c r="H401" i="1"/>
  <c r="I400" i="1"/>
  <c r="L401" i="3" l="1"/>
  <c r="H403" i="3"/>
  <c r="H402" i="1"/>
  <c r="I401" i="1"/>
  <c r="L402" i="3" l="1"/>
  <c r="H404" i="3"/>
  <c r="H403" i="1"/>
  <c r="I402" i="1"/>
  <c r="L403" i="3" l="1"/>
  <c r="H405" i="3"/>
  <c r="H404" i="1"/>
  <c r="I403" i="1"/>
  <c r="L404" i="3" l="1"/>
  <c r="H406" i="3"/>
  <c r="H405" i="1"/>
  <c r="I404" i="1"/>
  <c r="L405" i="3" l="1"/>
  <c r="H407" i="3"/>
  <c r="H406" i="1"/>
  <c r="I405" i="1"/>
  <c r="L406" i="3" l="1"/>
  <c r="H408" i="3"/>
  <c r="H407" i="1"/>
  <c r="I406" i="1"/>
  <c r="L407" i="3" l="1"/>
  <c r="H409" i="3"/>
  <c r="H408" i="1"/>
  <c r="I407" i="1"/>
  <c r="L408" i="3" l="1"/>
  <c r="H410" i="3"/>
  <c r="H409" i="1"/>
  <c r="I408" i="1"/>
  <c r="L409" i="3" l="1"/>
  <c r="H411" i="3"/>
  <c r="H410" i="1"/>
  <c r="I409" i="1"/>
  <c r="L410" i="3" l="1"/>
  <c r="H412" i="3"/>
  <c r="H411" i="1"/>
  <c r="I410" i="1"/>
  <c r="L411" i="3" l="1"/>
  <c r="H413" i="3"/>
  <c r="H412" i="1"/>
  <c r="I411" i="1"/>
  <c r="L412" i="3" l="1"/>
  <c r="H414" i="3"/>
  <c r="H413" i="1"/>
  <c r="I412" i="1"/>
  <c r="L413" i="3" l="1"/>
  <c r="H415" i="3"/>
  <c r="H414" i="1"/>
  <c r="I413" i="1"/>
  <c r="L414" i="3" l="1"/>
  <c r="H416" i="3"/>
  <c r="H415" i="1"/>
  <c r="I414" i="1"/>
  <c r="L415" i="3" l="1"/>
  <c r="H417" i="3"/>
  <c r="H416" i="1"/>
  <c r="I415" i="1"/>
  <c r="L416" i="3" l="1"/>
  <c r="H418" i="3"/>
  <c r="H417" i="1"/>
  <c r="I416" i="1"/>
  <c r="L417" i="3" l="1"/>
  <c r="H419" i="3"/>
  <c r="H418" i="1"/>
  <c r="I417" i="1"/>
  <c r="L418" i="3" l="1"/>
  <c r="H420" i="3"/>
  <c r="H419" i="1"/>
  <c r="I418" i="1"/>
  <c r="L419" i="3" l="1"/>
  <c r="H421" i="3"/>
  <c r="H420" i="1"/>
  <c r="I419" i="1"/>
  <c r="L420" i="3" l="1"/>
  <c r="H422" i="3"/>
  <c r="H421" i="1"/>
  <c r="I420" i="1"/>
  <c r="L421" i="3" l="1"/>
  <c r="H423" i="3"/>
  <c r="H422" i="1"/>
  <c r="I421" i="1"/>
  <c r="L422" i="3" l="1"/>
  <c r="H424" i="3"/>
  <c r="H423" i="1"/>
  <c r="I422" i="1"/>
  <c r="L423" i="3" l="1"/>
  <c r="H425" i="3"/>
  <c r="H424" i="1"/>
  <c r="I423" i="1"/>
  <c r="L424" i="3" l="1"/>
  <c r="H426" i="3"/>
  <c r="H425" i="1"/>
  <c r="I424" i="1"/>
  <c r="L425" i="3" l="1"/>
  <c r="H427" i="3"/>
  <c r="H426" i="1"/>
  <c r="I425" i="1"/>
  <c r="L426" i="3" l="1"/>
  <c r="H428" i="3"/>
  <c r="H427" i="1"/>
  <c r="I426" i="1"/>
  <c r="L427" i="3" l="1"/>
  <c r="H429" i="3"/>
  <c r="H428" i="1"/>
  <c r="I427" i="1"/>
  <c r="L428" i="3" l="1"/>
  <c r="H430" i="3"/>
  <c r="H429" i="1"/>
  <c r="I428" i="1"/>
  <c r="L429" i="3" l="1"/>
  <c r="H431" i="3"/>
  <c r="H430" i="1"/>
  <c r="I429" i="1"/>
  <c r="L430" i="3" l="1"/>
  <c r="H432" i="3"/>
  <c r="H431" i="1"/>
  <c r="I430" i="1"/>
  <c r="L431" i="3" l="1"/>
  <c r="H433" i="3"/>
  <c r="H432" i="1"/>
  <c r="I431" i="1"/>
  <c r="L432" i="3" l="1"/>
  <c r="H434" i="3"/>
  <c r="H433" i="1"/>
  <c r="I432" i="1"/>
  <c r="L433" i="3" l="1"/>
  <c r="H435" i="3"/>
  <c r="H434" i="1"/>
  <c r="I433" i="1"/>
  <c r="L434" i="3" l="1"/>
  <c r="H436" i="3"/>
  <c r="H435" i="1"/>
  <c r="I434" i="1"/>
  <c r="L435" i="3" l="1"/>
  <c r="H437" i="3"/>
  <c r="H436" i="1"/>
  <c r="I435" i="1"/>
  <c r="L436" i="3" l="1"/>
  <c r="H438" i="3"/>
  <c r="H437" i="1"/>
  <c r="I436" i="1"/>
  <c r="L437" i="3" l="1"/>
  <c r="H439" i="3"/>
  <c r="H438" i="1"/>
  <c r="I437" i="1"/>
  <c r="L438" i="3" l="1"/>
  <c r="H440" i="3"/>
  <c r="H439" i="1"/>
  <c r="I438" i="1"/>
  <c r="L439" i="3" l="1"/>
  <c r="H441" i="3"/>
  <c r="H440" i="1"/>
  <c r="I439" i="1"/>
  <c r="L440" i="3" l="1"/>
  <c r="H442" i="3"/>
  <c r="H441" i="1"/>
  <c r="I440" i="1"/>
  <c r="L441" i="3" l="1"/>
  <c r="H443" i="3"/>
  <c r="H442" i="1"/>
  <c r="I441" i="1"/>
  <c r="L442" i="3" l="1"/>
  <c r="H444" i="3"/>
  <c r="H443" i="1"/>
  <c r="I442" i="1"/>
  <c r="L443" i="3" l="1"/>
  <c r="H445" i="3"/>
  <c r="H444" i="1"/>
  <c r="I443" i="1"/>
  <c r="L444" i="3" l="1"/>
  <c r="H446" i="3"/>
  <c r="H445" i="1"/>
  <c r="I444" i="1"/>
  <c r="L445" i="3" l="1"/>
  <c r="H447" i="3"/>
  <c r="H446" i="1"/>
  <c r="I445" i="1"/>
  <c r="L446" i="3" l="1"/>
  <c r="H448" i="3"/>
  <c r="H447" i="1"/>
  <c r="I446" i="1"/>
  <c r="L447" i="3" l="1"/>
  <c r="H449" i="3"/>
  <c r="H448" i="1"/>
  <c r="I447" i="1"/>
  <c r="L448" i="3" l="1"/>
  <c r="H450" i="3"/>
  <c r="H449" i="1"/>
  <c r="I448" i="1"/>
  <c r="L449" i="3" l="1"/>
  <c r="H451" i="3"/>
  <c r="H450" i="1"/>
  <c r="I449" i="1"/>
  <c r="L450" i="3" l="1"/>
  <c r="H452" i="3"/>
  <c r="H451" i="1"/>
  <c r="I450" i="1"/>
  <c r="L451" i="3" l="1"/>
  <c r="H453" i="3"/>
  <c r="H452" i="1"/>
  <c r="I451" i="1"/>
  <c r="L452" i="3" l="1"/>
  <c r="H454" i="3"/>
  <c r="H453" i="1"/>
  <c r="I452" i="1"/>
  <c r="L453" i="3" l="1"/>
  <c r="H455" i="3"/>
  <c r="H454" i="1"/>
  <c r="I453" i="1"/>
  <c r="L454" i="3" l="1"/>
  <c r="H456" i="3"/>
  <c r="H455" i="1"/>
  <c r="I454" i="1"/>
  <c r="L455" i="3" l="1"/>
  <c r="H457" i="3"/>
  <c r="H456" i="1"/>
  <c r="I455" i="1"/>
  <c r="L456" i="3" l="1"/>
  <c r="H458" i="3"/>
  <c r="H457" i="1"/>
  <c r="I456" i="1"/>
  <c r="L457" i="3" l="1"/>
  <c r="H459" i="3"/>
  <c r="H458" i="1"/>
  <c r="I457" i="1"/>
  <c r="L458" i="3" l="1"/>
  <c r="H460" i="3"/>
  <c r="H459" i="1"/>
  <c r="I458" i="1"/>
  <c r="L459" i="3" l="1"/>
  <c r="H461" i="3"/>
  <c r="H460" i="1"/>
  <c r="I459" i="1"/>
  <c r="L460" i="3" l="1"/>
  <c r="H462" i="3"/>
  <c r="H461" i="1"/>
  <c r="I460" i="1"/>
  <c r="L461" i="3" l="1"/>
  <c r="H463" i="3"/>
  <c r="H462" i="1"/>
  <c r="I461" i="1"/>
  <c r="L462" i="3" l="1"/>
  <c r="H464" i="3"/>
  <c r="H463" i="1"/>
  <c r="I462" i="1"/>
  <c r="L463" i="3" l="1"/>
  <c r="H465" i="3"/>
  <c r="H464" i="1"/>
  <c r="I463" i="1"/>
  <c r="L464" i="3" l="1"/>
  <c r="H466" i="3"/>
  <c r="H465" i="1"/>
  <c r="I464" i="1"/>
  <c r="L465" i="3" l="1"/>
  <c r="H467" i="3"/>
  <c r="H466" i="1"/>
  <c r="I465" i="1"/>
  <c r="L466" i="3" l="1"/>
  <c r="H468" i="3"/>
  <c r="H467" i="1"/>
  <c r="I466" i="1"/>
  <c r="L467" i="3" l="1"/>
  <c r="H469" i="3"/>
  <c r="H468" i="1"/>
  <c r="I467" i="1"/>
  <c r="L468" i="3" l="1"/>
  <c r="H470" i="3"/>
  <c r="H469" i="1"/>
  <c r="I468" i="1"/>
  <c r="L469" i="3" l="1"/>
  <c r="H471" i="3"/>
  <c r="H470" i="1"/>
  <c r="I469" i="1"/>
  <c r="L470" i="3" l="1"/>
  <c r="H472" i="3"/>
  <c r="H471" i="1"/>
  <c r="I470" i="1"/>
  <c r="L471" i="3" l="1"/>
  <c r="H473" i="3"/>
  <c r="H472" i="1"/>
  <c r="I471" i="1"/>
  <c r="L472" i="3" l="1"/>
  <c r="H474" i="3"/>
  <c r="H473" i="1"/>
  <c r="I472" i="1"/>
  <c r="L473" i="3" l="1"/>
  <c r="H475" i="3"/>
  <c r="H474" i="1"/>
  <c r="I473" i="1"/>
  <c r="L474" i="3" l="1"/>
  <c r="H476" i="3"/>
  <c r="H475" i="1"/>
  <c r="I474" i="1"/>
  <c r="L475" i="3" l="1"/>
  <c r="H477" i="3"/>
  <c r="H476" i="1"/>
  <c r="I475" i="1"/>
  <c r="L476" i="3" l="1"/>
  <c r="H478" i="3"/>
  <c r="H477" i="1"/>
  <c r="I476" i="1"/>
  <c r="L477" i="3" l="1"/>
  <c r="H479" i="3"/>
  <c r="H478" i="1"/>
  <c r="I477" i="1"/>
  <c r="L478" i="3" l="1"/>
  <c r="H480" i="3"/>
  <c r="H479" i="1"/>
  <c r="I478" i="1"/>
  <c r="L479" i="3" l="1"/>
  <c r="H481" i="3"/>
  <c r="H480" i="1"/>
  <c r="I479" i="1"/>
  <c r="L480" i="3" l="1"/>
  <c r="H482" i="3"/>
  <c r="H481" i="1"/>
  <c r="I480" i="1"/>
  <c r="L481" i="3" l="1"/>
  <c r="H483" i="3"/>
  <c r="H482" i="1"/>
  <c r="I481" i="1"/>
  <c r="L482" i="3" l="1"/>
  <c r="H484" i="3"/>
  <c r="H483" i="1"/>
  <c r="I482" i="1"/>
  <c r="L483" i="3" l="1"/>
  <c r="H485" i="3"/>
  <c r="H484" i="1"/>
  <c r="I483" i="1"/>
  <c r="L484" i="3" l="1"/>
  <c r="H486" i="3"/>
  <c r="H485" i="1"/>
  <c r="I484" i="1"/>
  <c r="L485" i="3" l="1"/>
  <c r="H487" i="3"/>
  <c r="H486" i="1"/>
  <c r="I485" i="1"/>
  <c r="L486" i="3" l="1"/>
  <c r="H488" i="3"/>
  <c r="H487" i="1"/>
  <c r="I486" i="1"/>
  <c r="L487" i="3" l="1"/>
  <c r="H489" i="3"/>
  <c r="H488" i="1"/>
  <c r="I487" i="1"/>
  <c r="L488" i="3" l="1"/>
  <c r="H490" i="3"/>
  <c r="H489" i="1"/>
  <c r="I488" i="1"/>
  <c r="L489" i="3" l="1"/>
  <c r="H491" i="3"/>
  <c r="H490" i="1"/>
  <c r="I489" i="1"/>
  <c r="L490" i="3" l="1"/>
  <c r="H492" i="3"/>
  <c r="H491" i="1"/>
  <c r="I490" i="1"/>
  <c r="L491" i="3" l="1"/>
  <c r="H493" i="3"/>
  <c r="H492" i="1"/>
  <c r="I491" i="1"/>
  <c r="L492" i="3" l="1"/>
  <c r="H494" i="3"/>
  <c r="H493" i="1"/>
  <c r="I492" i="1"/>
  <c r="L493" i="3" l="1"/>
  <c r="H495" i="3"/>
  <c r="H494" i="1"/>
  <c r="I493" i="1"/>
  <c r="L494" i="3" l="1"/>
  <c r="H496" i="3"/>
  <c r="H495" i="1"/>
  <c r="I494" i="1"/>
  <c r="L495" i="3" l="1"/>
  <c r="H497" i="3"/>
  <c r="H496" i="1"/>
  <c r="I495" i="1"/>
  <c r="L496" i="3" l="1"/>
  <c r="H498" i="3"/>
  <c r="H497" i="1"/>
  <c r="I496" i="1"/>
  <c r="L497" i="3" l="1"/>
  <c r="H499" i="3"/>
  <c r="H498" i="1"/>
  <c r="I497" i="1"/>
  <c r="L498" i="3" l="1"/>
  <c r="H500" i="3"/>
  <c r="H499" i="1"/>
  <c r="I498" i="1"/>
  <c r="L499" i="3" l="1"/>
  <c r="H501" i="3"/>
  <c r="H500" i="1"/>
  <c r="I499" i="1"/>
  <c r="L500" i="3" l="1"/>
  <c r="H502" i="3"/>
  <c r="H501" i="1"/>
  <c r="I500" i="1"/>
  <c r="L501" i="3" l="1"/>
  <c r="H503" i="3"/>
  <c r="H502" i="1"/>
  <c r="I501" i="1"/>
  <c r="L502" i="3" l="1"/>
  <c r="H504" i="3"/>
  <c r="H503" i="1"/>
  <c r="I502" i="1"/>
  <c r="L503" i="3" l="1"/>
  <c r="H505" i="3"/>
  <c r="H504" i="1"/>
  <c r="I503" i="1"/>
  <c r="L504" i="3" l="1"/>
  <c r="H506" i="3"/>
  <c r="H505" i="1"/>
  <c r="I504" i="1"/>
  <c r="L505" i="3" l="1"/>
  <c r="H507" i="3"/>
  <c r="H506" i="1"/>
  <c r="I505" i="1"/>
  <c r="L506" i="3" l="1"/>
  <c r="H508" i="3"/>
  <c r="H507" i="1"/>
  <c r="I506" i="1"/>
  <c r="L507" i="3" l="1"/>
  <c r="H509" i="3"/>
  <c r="H508" i="1"/>
  <c r="I507" i="1"/>
  <c r="L508" i="3" l="1"/>
  <c r="H510" i="3"/>
  <c r="H509" i="1"/>
  <c r="I508" i="1"/>
  <c r="L509" i="3" l="1"/>
  <c r="H511" i="3"/>
  <c r="H510" i="1"/>
  <c r="I509" i="1"/>
  <c r="L510" i="3" l="1"/>
  <c r="H512" i="3"/>
  <c r="H511" i="1"/>
  <c r="I510" i="1"/>
  <c r="L511" i="3" l="1"/>
  <c r="H513" i="3"/>
  <c r="H512" i="1"/>
  <c r="I511" i="1"/>
  <c r="L512" i="3" l="1"/>
  <c r="H514" i="3"/>
  <c r="H513" i="1"/>
  <c r="I512" i="1"/>
  <c r="L513" i="3" l="1"/>
  <c r="H515" i="3"/>
  <c r="H514" i="1"/>
  <c r="I513" i="1"/>
  <c r="L514" i="3" l="1"/>
  <c r="H516" i="3"/>
  <c r="H515" i="1"/>
  <c r="I514" i="1"/>
  <c r="L515" i="3" l="1"/>
  <c r="H517" i="3"/>
  <c r="H516" i="1"/>
  <c r="I515" i="1"/>
  <c r="L516" i="3" l="1"/>
  <c r="H518" i="3"/>
  <c r="H517" i="1"/>
  <c r="I516" i="1"/>
  <c r="L517" i="3" l="1"/>
  <c r="H519" i="3"/>
  <c r="H518" i="1"/>
  <c r="I517" i="1"/>
  <c r="L518" i="3" l="1"/>
  <c r="H520" i="3"/>
  <c r="H519" i="1"/>
  <c r="I518" i="1"/>
  <c r="L519" i="3" l="1"/>
  <c r="H521" i="3"/>
  <c r="H520" i="1"/>
  <c r="I519" i="1"/>
  <c r="L520" i="3" l="1"/>
  <c r="H522" i="3"/>
  <c r="H521" i="1"/>
  <c r="I520" i="1"/>
  <c r="L521" i="3" l="1"/>
  <c r="H523" i="3"/>
  <c r="H522" i="1"/>
  <c r="I521" i="1"/>
  <c r="L522" i="3" l="1"/>
  <c r="H524" i="3"/>
  <c r="H523" i="1"/>
  <c r="I522" i="1"/>
  <c r="L523" i="3" l="1"/>
  <c r="H525" i="3"/>
  <c r="H524" i="1"/>
  <c r="I523" i="1"/>
  <c r="L524" i="3" l="1"/>
  <c r="H526" i="3"/>
  <c r="H525" i="1"/>
  <c r="I524" i="1"/>
  <c r="L525" i="3" l="1"/>
  <c r="H527" i="3"/>
  <c r="H526" i="1"/>
  <c r="I525" i="1"/>
  <c r="L526" i="3" l="1"/>
  <c r="H528" i="3"/>
  <c r="H527" i="1"/>
  <c r="I526" i="1"/>
  <c r="L527" i="3" l="1"/>
  <c r="H529" i="3"/>
  <c r="H528" i="1"/>
  <c r="I527" i="1"/>
  <c r="L528" i="3" l="1"/>
  <c r="H530" i="3"/>
  <c r="H529" i="1"/>
  <c r="I528" i="1"/>
  <c r="L529" i="3" l="1"/>
  <c r="H531" i="3"/>
  <c r="H530" i="1"/>
  <c r="I529" i="1"/>
  <c r="L530" i="3" l="1"/>
  <c r="H532" i="3"/>
  <c r="H531" i="1"/>
  <c r="I530" i="1"/>
  <c r="L531" i="3" l="1"/>
  <c r="H533" i="3"/>
  <c r="H532" i="1"/>
  <c r="I531" i="1"/>
  <c r="L532" i="3" l="1"/>
  <c r="H534" i="3"/>
  <c r="H533" i="1"/>
  <c r="I532" i="1"/>
  <c r="L533" i="3" l="1"/>
  <c r="H535" i="3"/>
  <c r="I533" i="1"/>
  <c r="H534" i="1"/>
  <c r="L534" i="3" l="1"/>
  <c r="H536" i="3"/>
  <c r="H535" i="1"/>
  <c r="I534" i="1"/>
  <c r="L535" i="3" l="1"/>
  <c r="H537" i="3"/>
  <c r="H536" i="1"/>
  <c r="I535" i="1"/>
  <c r="L536" i="3" l="1"/>
  <c r="H538" i="3"/>
  <c r="H537" i="1"/>
  <c r="I536" i="1"/>
  <c r="L537" i="3" l="1"/>
  <c r="H539" i="3"/>
  <c r="H538" i="1"/>
  <c r="I537" i="1"/>
  <c r="L538" i="3" l="1"/>
  <c r="H540" i="3"/>
  <c r="H539" i="1"/>
  <c r="I538" i="1"/>
  <c r="L539" i="3" l="1"/>
  <c r="H541" i="3"/>
  <c r="H540" i="1"/>
  <c r="I539" i="1"/>
  <c r="L540" i="3" l="1"/>
  <c r="H542" i="3"/>
  <c r="H541" i="1"/>
  <c r="I540" i="1"/>
  <c r="L541" i="3" l="1"/>
  <c r="H543" i="3"/>
  <c r="H542" i="1"/>
  <c r="I541" i="1"/>
  <c r="L542" i="3" l="1"/>
  <c r="H544" i="3"/>
  <c r="H543" i="1"/>
  <c r="I542" i="1"/>
  <c r="L543" i="3" l="1"/>
  <c r="H545" i="3"/>
  <c r="H544" i="1"/>
  <c r="I543" i="1"/>
  <c r="L544" i="3" l="1"/>
  <c r="H546" i="3"/>
  <c r="H545" i="1"/>
  <c r="I544" i="1"/>
  <c r="L545" i="3" l="1"/>
  <c r="H547" i="3"/>
  <c r="H546" i="1"/>
  <c r="I545" i="1"/>
  <c r="L546" i="3" l="1"/>
  <c r="H548" i="3"/>
  <c r="H547" i="1"/>
  <c r="I546" i="1"/>
  <c r="L547" i="3" l="1"/>
  <c r="H549" i="3"/>
  <c r="H548" i="1"/>
  <c r="I547" i="1"/>
  <c r="L548" i="3" l="1"/>
  <c r="H550" i="3"/>
  <c r="H549" i="1"/>
  <c r="I548" i="1"/>
  <c r="L549" i="3" l="1"/>
  <c r="H551" i="3"/>
  <c r="H550" i="1"/>
  <c r="I549" i="1"/>
  <c r="L550" i="3" l="1"/>
  <c r="H552" i="3"/>
  <c r="H551" i="1"/>
  <c r="I550" i="1"/>
  <c r="L551" i="3" l="1"/>
  <c r="H553" i="3"/>
  <c r="H552" i="1"/>
  <c r="I551" i="1"/>
  <c r="L552" i="3" l="1"/>
  <c r="H554" i="3"/>
  <c r="H553" i="1"/>
  <c r="I552" i="1"/>
  <c r="L553" i="3" l="1"/>
  <c r="H555" i="3"/>
  <c r="H554" i="1"/>
  <c r="I553" i="1"/>
  <c r="L554" i="3" l="1"/>
  <c r="H556" i="3"/>
  <c r="H555" i="1"/>
  <c r="I554" i="1"/>
  <c r="L555" i="3" l="1"/>
  <c r="H557" i="3"/>
  <c r="H556" i="1"/>
  <c r="I555" i="1"/>
  <c r="L556" i="3" l="1"/>
  <c r="H558" i="3"/>
  <c r="H557" i="1"/>
  <c r="I556" i="1"/>
  <c r="L557" i="3" l="1"/>
  <c r="H559" i="3"/>
  <c r="H558" i="1"/>
  <c r="I557" i="1"/>
  <c r="L558" i="3" l="1"/>
  <c r="H560" i="3"/>
  <c r="H559" i="1"/>
  <c r="I558" i="1"/>
  <c r="L559" i="3" l="1"/>
  <c r="H561" i="3"/>
  <c r="H560" i="1"/>
  <c r="I559" i="1"/>
  <c r="L560" i="3" l="1"/>
  <c r="H562" i="3"/>
  <c r="H561" i="1"/>
  <c r="I560" i="1"/>
  <c r="L561" i="3" l="1"/>
  <c r="H563" i="3"/>
  <c r="H562" i="1"/>
  <c r="I561" i="1"/>
  <c r="L562" i="3" l="1"/>
  <c r="H564" i="3"/>
  <c r="H563" i="1"/>
  <c r="I562" i="1"/>
  <c r="L563" i="3" l="1"/>
  <c r="H565" i="3"/>
  <c r="H564" i="1"/>
  <c r="I563" i="1"/>
  <c r="L564" i="3" l="1"/>
  <c r="H566" i="3"/>
  <c r="H565" i="1"/>
  <c r="I564" i="1"/>
  <c r="L565" i="3" l="1"/>
  <c r="H567" i="3"/>
  <c r="H566" i="1"/>
  <c r="I565" i="1"/>
  <c r="L566" i="3" l="1"/>
  <c r="H568" i="3"/>
  <c r="H567" i="1"/>
  <c r="I566" i="1"/>
  <c r="L567" i="3" l="1"/>
  <c r="H569" i="3"/>
  <c r="H568" i="1"/>
  <c r="I567" i="1"/>
  <c r="L568" i="3" l="1"/>
  <c r="H570" i="3"/>
  <c r="H569" i="1"/>
  <c r="I568" i="1"/>
  <c r="L569" i="3" l="1"/>
  <c r="H571" i="3"/>
  <c r="H570" i="1"/>
  <c r="I569" i="1"/>
  <c r="L570" i="3" l="1"/>
  <c r="H572" i="3"/>
  <c r="H571" i="1"/>
  <c r="I570" i="1"/>
  <c r="L571" i="3" l="1"/>
  <c r="H573" i="3"/>
  <c r="H572" i="1"/>
  <c r="I571" i="1"/>
  <c r="L572" i="3" l="1"/>
  <c r="H574" i="3"/>
  <c r="H573" i="1"/>
  <c r="I572" i="1"/>
  <c r="L573" i="3" l="1"/>
  <c r="H575" i="3"/>
  <c r="H574" i="1"/>
  <c r="I573" i="1"/>
  <c r="L574" i="3" l="1"/>
  <c r="H576" i="3"/>
  <c r="H575" i="1"/>
  <c r="I574" i="1"/>
  <c r="L575" i="3" l="1"/>
  <c r="H577" i="3"/>
  <c r="H576" i="1"/>
  <c r="I575" i="1"/>
  <c r="L576" i="3" l="1"/>
  <c r="H578" i="3"/>
  <c r="H577" i="1"/>
  <c r="I576" i="1"/>
  <c r="L577" i="3" l="1"/>
  <c r="H579" i="3"/>
  <c r="H578" i="1"/>
  <c r="I577" i="1"/>
  <c r="L578" i="3" l="1"/>
  <c r="H580" i="3"/>
  <c r="H579" i="1"/>
  <c r="I578" i="1"/>
  <c r="L579" i="3" l="1"/>
  <c r="H581" i="3"/>
  <c r="H580" i="1"/>
  <c r="I579" i="1"/>
  <c r="L580" i="3" l="1"/>
  <c r="H582" i="3"/>
  <c r="H581" i="1"/>
  <c r="I580" i="1"/>
  <c r="L581" i="3" l="1"/>
  <c r="H583" i="3"/>
  <c r="H582" i="1"/>
  <c r="I581" i="1"/>
  <c r="L582" i="3" l="1"/>
  <c r="H584" i="3"/>
  <c r="H583" i="1"/>
  <c r="I582" i="1"/>
  <c r="L583" i="3" l="1"/>
  <c r="H585" i="3"/>
  <c r="H584" i="1"/>
  <c r="I583" i="1"/>
  <c r="L584" i="3" l="1"/>
  <c r="H586" i="3"/>
  <c r="H585" i="1"/>
  <c r="I584" i="1"/>
  <c r="L585" i="3" l="1"/>
  <c r="H587" i="3"/>
  <c r="H586" i="1"/>
  <c r="I585" i="1"/>
  <c r="L586" i="3" l="1"/>
  <c r="H588" i="3"/>
  <c r="H587" i="1"/>
  <c r="I586" i="1"/>
  <c r="L587" i="3" l="1"/>
  <c r="H589" i="3"/>
  <c r="H588" i="1"/>
  <c r="I587" i="1"/>
  <c r="L588" i="3" l="1"/>
  <c r="H590" i="3"/>
  <c r="H589" i="1"/>
  <c r="I588" i="1"/>
  <c r="L589" i="3" l="1"/>
  <c r="H591" i="3"/>
  <c r="H590" i="1"/>
  <c r="I589" i="1"/>
  <c r="L590" i="3" l="1"/>
  <c r="H592" i="3"/>
  <c r="H591" i="1"/>
  <c r="I590" i="1"/>
  <c r="L591" i="3" l="1"/>
  <c r="H593" i="3"/>
  <c r="H592" i="1"/>
  <c r="I591" i="1"/>
  <c r="L592" i="3" l="1"/>
  <c r="H594" i="3"/>
  <c r="H593" i="1"/>
  <c r="I592" i="1"/>
  <c r="L593" i="3" l="1"/>
  <c r="H595" i="3"/>
  <c r="H594" i="1"/>
  <c r="I593" i="1"/>
  <c r="L594" i="3" l="1"/>
  <c r="H596" i="3"/>
  <c r="H595" i="1"/>
  <c r="I594" i="1"/>
  <c r="L595" i="3" l="1"/>
  <c r="H597" i="3"/>
  <c r="H596" i="1"/>
  <c r="I595" i="1"/>
  <c r="L596" i="3" l="1"/>
  <c r="H598" i="3"/>
  <c r="H597" i="1"/>
  <c r="I596" i="1"/>
  <c r="L597" i="3" l="1"/>
  <c r="H599" i="3"/>
  <c r="H598" i="1"/>
  <c r="I597" i="1"/>
  <c r="L598" i="3" l="1"/>
  <c r="H600" i="3"/>
  <c r="H599" i="1"/>
  <c r="I598" i="1"/>
  <c r="L599" i="3" l="1"/>
  <c r="H601" i="3"/>
  <c r="H600" i="1"/>
  <c r="I599" i="1"/>
  <c r="L600" i="3" l="1"/>
  <c r="H602" i="3"/>
  <c r="H601" i="1"/>
  <c r="I600" i="1"/>
  <c r="L601" i="3" l="1"/>
  <c r="H603" i="3"/>
  <c r="H602" i="1"/>
  <c r="I601" i="1"/>
  <c r="L602" i="3" l="1"/>
  <c r="H604" i="3"/>
  <c r="H603" i="1"/>
  <c r="I602" i="1"/>
  <c r="L603" i="3" l="1"/>
  <c r="H605" i="3"/>
  <c r="H604" i="1"/>
  <c r="I603" i="1"/>
  <c r="L604" i="3" l="1"/>
  <c r="H606" i="3"/>
  <c r="H605" i="1"/>
  <c r="I604" i="1"/>
  <c r="L605" i="3" l="1"/>
  <c r="H607" i="3"/>
  <c r="H606" i="1"/>
  <c r="I605" i="1"/>
  <c r="L606" i="3" l="1"/>
  <c r="H608" i="3"/>
  <c r="H607" i="1"/>
  <c r="I606" i="1"/>
  <c r="L607" i="3" l="1"/>
  <c r="H609" i="3"/>
  <c r="H608" i="1"/>
  <c r="I607" i="1"/>
  <c r="L608" i="3" l="1"/>
  <c r="H610" i="3"/>
  <c r="H609" i="1"/>
  <c r="I608" i="1"/>
  <c r="L609" i="3" l="1"/>
  <c r="H611" i="3"/>
  <c r="H610" i="1"/>
  <c r="I609" i="1"/>
  <c r="L610" i="3" l="1"/>
  <c r="H612" i="3"/>
  <c r="H611" i="1"/>
  <c r="I610" i="1"/>
  <c r="L611" i="3" l="1"/>
  <c r="H613" i="3"/>
  <c r="H612" i="1"/>
  <c r="I611" i="1"/>
  <c r="L612" i="3" l="1"/>
  <c r="H614" i="3"/>
  <c r="H613" i="1"/>
  <c r="I612" i="1"/>
  <c r="L613" i="3" l="1"/>
  <c r="H615" i="3"/>
  <c r="H614" i="1"/>
  <c r="I613" i="1"/>
  <c r="L614" i="3" l="1"/>
  <c r="H616" i="3"/>
  <c r="H615" i="1"/>
  <c r="I614" i="1"/>
  <c r="L615" i="3" l="1"/>
  <c r="H617" i="3"/>
  <c r="H616" i="1"/>
  <c r="I615" i="1"/>
  <c r="L616" i="3" l="1"/>
  <c r="H618" i="3"/>
  <c r="H617" i="1"/>
  <c r="I616" i="1"/>
  <c r="L617" i="3" l="1"/>
  <c r="H619" i="3"/>
  <c r="H618" i="1"/>
  <c r="I617" i="1"/>
  <c r="L618" i="3" l="1"/>
  <c r="H620" i="3"/>
  <c r="H619" i="1"/>
  <c r="I618" i="1"/>
  <c r="L619" i="3" l="1"/>
  <c r="H621" i="3"/>
  <c r="H620" i="1"/>
  <c r="I619" i="1"/>
  <c r="L620" i="3" l="1"/>
  <c r="H622" i="3"/>
  <c r="H621" i="1"/>
  <c r="I620" i="1"/>
  <c r="L621" i="3" l="1"/>
  <c r="H623" i="3"/>
  <c r="H622" i="1"/>
  <c r="I621" i="1"/>
  <c r="L622" i="3" l="1"/>
  <c r="H624" i="3"/>
  <c r="H623" i="1"/>
  <c r="I622" i="1"/>
  <c r="L623" i="3" l="1"/>
  <c r="H625" i="3"/>
  <c r="H624" i="1"/>
  <c r="I623" i="1"/>
  <c r="L624" i="3" l="1"/>
  <c r="H626" i="3"/>
  <c r="H625" i="1"/>
  <c r="I624" i="1"/>
  <c r="L625" i="3" l="1"/>
  <c r="H627" i="3"/>
  <c r="H626" i="1"/>
  <c r="I625" i="1"/>
  <c r="L626" i="3" l="1"/>
  <c r="H628" i="3"/>
  <c r="H627" i="1"/>
  <c r="I626" i="1"/>
  <c r="L627" i="3" l="1"/>
  <c r="H629" i="3"/>
  <c r="H628" i="1"/>
  <c r="I627" i="1"/>
  <c r="L628" i="3" l="1"/>
  <c r="H630" i="3"/>
  <c r="H629" i="1"/>
  <c r="I628" i="1"/>
  <c r="L629" i="3" l="1"/>
  <c r="H631" i="3"/>
  <c r="H630" i="1"/>
  <c r="I629" i="1"/>
  <c r="L630" i="3" l="1"/>
  <c r="H632" i="3"/>
  <c r="H631" i="1"/>
  <c r="I630" i="1"/>
  <c r="L631" i="3" l="1"/>
  <c r="H633" i="3"/>
  <c r="H632" i="1"/>
  <c r="I631" i="1"/>
  <c r="L632" i="3" l="1"/>
  <c r="H634" i="3"/>
  <c r="H633" i="1"/>
  <c r="I632" i="1"/>
  <c r="L633" i="3" l="1"/>
  <c r="H635" i="3"/>
  <c r="H634" i="1"/>
  <c r="I633" i="1"/>
  <c r="L634" i="3" l="1"/>
  <c r="H636" i="3"/>
  <c r="H635" i="1"/>
  <c r="I634" i="1"/>
  <c r="L635" i="3" l="1"/>
  <c r="H637" i="3"/>
  <c r="H636" i="1"/>
  <c r="I635" i="1"/>
  <c r="L636" i="3" l="1"/>
  <c r="H638" i="3"/>
  <c r="H637" i="1"/>
  <c r="I636" i="1"/>
  <c r="L637" i="3" l="1"/>
  <c r="H639" i="3"/>
  <c r="H638" i="1"/>
  <c r="I637" i="1"/>
  <c r="L638" i="3" l="1"/>
  <c r="H640" i="3"/>
  <c r="H639" i="1"/>
  <c r="I638" i="1"/>
  <c r="L639" i="3" l="1"/>
  <c r="H641" i="3"/>
  <c r="H640" i="1"/>
  <c r="I639" i="1"/>
  <c r="L640" i="3" l="1"/>
  <c r="H642" i="3"/>
  <c r="H641" i="1"/>
  <c r="I640" i="1"/>
  <c r="L641" i="3" l="1"/>
  <c r="H643" i="3"/>
  <c r="H642" i="1"/>
  <c r="I641" i="1"/>
  <c r="L642" i="3" l="1"/>
  <c r="H644" i="3"/>
  <c r="H643" i="1"/>
  <c r="I642" i="1"/>
  <c r="L643" i="3" l="1"/>
  <c r="H645" i="3"/>
  <c r="H644" i="1"/>
  <c r="I643" i="1"/>
  <c r="L644" i="3" l="1"/>
  <c r="H646" i="3"/>
  <c r="H645" i="1"/>
  <c r="I644" i="1"/>
  <c r="L645" i="3" l="1"/>
  <c r="H647" i="3"/>
  <c r="H646" i="1"/>
  <c r="I645" i="1"/>
  <c r="L646" i="3" l="1"/>
  <c r="H648" i="3"/>
  <c r="H647" i="1"/>
  <c r="I646" i="1"/>
  <c r="L647" i="3" l="1"/>
  <c r="H649" i="3"/>
  <c r="H648" i="1"/>
  <c r="I647" i="1"/>
  <c r="L648" i="3" l="1"/>
  <c r="H650" i="3"/>
  <c r="H649" i="1"/>
  <c r="I648" i="1"/>
  <c r="L649" i="3" l="1"/>
  <c r="H651" i="3"/>
  <c r="H650" i="1"/>
  <c r="I649" i="1"/>
  <c r="L650" i="3" l="1"/>
  <c r="H652" i="3"/>
  <c r="H651" i="1"/>
  <c r="I650" i="1"/>
  <c r="L651" i="3" l="1"/>
  <c r="H653" i="3"/>
  <c r="H652" i="1"/>
  <c r="I651" i="1"/>
  <c r="L652" i="3" l="1"/>
  <c r="H654" i="3"/>
  <c r="H653" i="1"/>
  <c r="I652" i="1"/>
  <c r="L653" i="3" l="1"/>
  <c r="H655" i="3"/>
  <c r="H654" i="1"/>
  <c r="I653" i="1"/>
  <c r="L654" i="3" l="1"/>
  <c r="H656" i="3"/>
  <c r="H655" i="1"/>
  <c r="I654" i="1"/>
  <c r="L655" i="3" l="1"/>
  <c r="H657" i="3"/>
  <c r="H656" i="1"/>
  <c r="I655" i="1"/>
  <c r="L656" i="3" l="1"/>
  <c r="H658" i="3"/>
  <c r="H657" i="1"/>
  <c r="I656" i="1"/>
  <c r="L657" i="3" l="1"/>
  <c r="H659" i="3"/>
  <c r="H658" i="1"/>
  <c r="I657" i="1"/>
  <c r="L658" i="3" l="1"/>
  <c r="H660" i="3"/>
  <c r="H659" i="1"/>
  <c r="I658" i="1"/>
  <c r="L659" i="3" l="1"/>
  <c r="H661" i="3"/>
  <c r="H660" i="1"/>
  <c r="I659" i="1"/>
  <c r="L660" i="3" l="1"/>
  <c r="H662" i="3"/>
  <c r="H661" i="1"/>
  <c r="I660" i="1"/>
  <c r="L661" i="3" l="1"/>
  <c r="H663" i="3"/>
  <c r="H662" i="1"/>
  <c r="I661" i="1"/>
  <c r="L662" i="3" l="1"/>
  <c r="H664" i="3"/>
  <c r="H663" i="1"/>
  <c r="I662" i="1"/>
  <c r="L663" i="3" l="1"/>
  <c r="H665" i="3"/>
  <c r="H664" i="1"/>
  <c r="I663" i="1"/>
  <c r="L664" i="3" l="1"/>
  <c r="H666" i="3"/>
  <c r="H665" i="1"/>
  <c r="I664" i="1"/>
  <c r="L665" i="3" l="1"/>
  <c r="H667" i="3"/>
  <c r="H666" i="1"/>
  <c r="I665" i="1"/>
  <c r="L666" i="3" l="1"/>
  <c r="H668" i="3"/>
  <c r="H667" i="1"/>
  <c r="I666" i="1"/>
  <c r="L667" i="3" l="1"/>
  <c r="H669" i="3"/>
  <c r="H668" i="1"/>
  <c r="I667" i="1"/>
  <c r="L668" i="3" l="1"/>
  <c r="H670" i="3"/>
  <c r="H669" i="1"/>
  <c r="I668" i="1"/>
  <c r="L669" i="3" l="1"/>
  <c r="H671" i="3"/>
  <c r="H670" i="1"/>
  <c r="I669" i="1"/>
  <c r="L670" i="3" l="1"/>
  <c r="H672" i="3"/>
  <c r="H671" i="1"/>
  <c r="I670" i="1"/>
  <c r="L671" i="3" l="1"/>
  <c r="H673" i="3"/>
  <c r="H672" i="1"/>
  <c r="I671" i="1"/>
  <c r="L672" i="3" l="1"/>
  <c r="H674" i="3"/>
  <c r="H673" i="1"/>
  <c r="I672" i="1"/>
  <c r="L673" i="3" l="1"/>
  <c r="H675" i="3"/>
  <c r="H674" i="1"/>
  <c r="I673" i="1"/>
  <c r="L674" i="3" l="1"/>
  <c r="H676" i="3"/>
  <c r="H675" i="1"/>
  <c r="I674" i="1"/>
  <c r="L675" i="3" l="1"/>
  <c r="H677" i="3"/>
  <c r="H676" i="1"/>
  <c r="I675" i="1"/>
  <c r="L676" i="3" l="1"/>
  <c r="H678" i="3"/>
  <c r="H677" i="1"/>
  <c r="I676" i="1"/>
  <c r="L677" i="3" l="1"/>
  <c r="H679" i="3"/>
  <c r="H678" i="1"/>
  <c r="I677" i="1"/>
  <c r="L678" i="3" l="1"/>
  <c r="H680" i="3"/>
  <c r="H679" i="1"/>
  <c r="I678" i="1"/>
  <c r="L679" i="3" l="1"/>
  <c r="H681" i="3"/>
  <c r="H680" i="1"/>
  <c r="I679" i="1"/>
  <c r="L680" i="3" l="1"/>
  <c r="H682" i="3"/>
  <c r="H681" i="1"/>
  <c r="I680" i="1"/>
  <c r="L681" i="3" l="1"/>
  <c r="H683" i="3"/>
  <c r="H682" i="1"/>
  <c r="I681" i="1"/>
  <c r="L682" i="3" l="1"/>
  <c r="H684" i="3"/>
  <c r="H683" i="1"/>
  <c r="I682" i="1"/>
  <c r="L683" i="3" l="1"/>
  <c r="H685" i="3"/>
  <c r="H684" i="1"/>
  <c r="I683" i="1"/>
  <c r="L684" i="3" l="1"/>
  <c r="H686" i="3"/>
  <c r="H685" i="1"/>
  <c r="I684" i="1"/>
  <c r="L685" i="3" l="1"/>
  <c r="H687" i="3"/>
  <c r="H686" i="1"/>
  <c r="I685" i="1"/>
  <c r="L686" i="3" l="1"/>
  <c r="H688" i="3"/>
  <c r="H687" i="1"/>
  <c r="I686" i="1"/>
  <c r="L687" i="3" l="1"/>
  <c r="H689" i="3"/>
  <c r="H688" i="1"/>
  <c r="I687" i="1"/>
  <c r="L688" i="3" l="1"/>
  <c r="H690" i="3"/>
  <c r="H689" i="1"/>
  <c r="I688" i="1"/>
  <c r="L689" i="3" l="1"/>
  <c r="H691" i="3"/>
  <c r="H690" i="1"/>
  <c r="I689" i="1"/>
  <c r="L690" i="3" l="1"/>
  <c r="H692" i="3"/>
  <c r="H691" i="1"/>
  <c r="I690" i="1"/>
  <c r="L691" i="3" l="1"/>
  <c r="H693" i="3"/>
  <c r="H692" i="1"/>
  <c r="I691" i="1"/>
  <c r="L692" i="3" l="1"/>
  <c r="H694" i="3"/>
  <c r="H693" i="1"/>
  <c r="I692" i="1"/>
  <c r="L693" i="3" l="1"/>
  <c r="H695" i="3"/>
  <c r="H694" i="1"/>
  <c r="I693" i="1"/>
  <c r="L694" i="3" l="1"/>
  <c r="H696" i="3"/>
  <c r="H695" i="1"/>
  <c r="I694" i="1"/>
  <c r="L695" i="3" l="1"/>
  <c r="H697" i="3"/>
  <c r="H696" i="1"/>
  <c r="I695" i="1"/>
  <c r="L696" i="3" l="1"/>
  <c r="H698" i="3"/>
  <c r="H697" i="1"/>
  <c r="I696" i="1"/>
  <c r="L697" i="3" l="1"/>
  <c r="H699" i="3"/>
  <c r="H698" i="1"/>
  <c r="I697" i="1"/>
  <c r="L698" i="3" l="1"/>
  <c r="H700" i="3"/>
  <c r="H699" i="1"/>
  <c r="I698" i="1"/>
  <c r="L699" i="3" l="1"/>
  <c r="H701" i="3"/>
  <c r="H700" i="1"/>
  <c r="I699" i="1"/>
  <c r="L700" i="3" l="1"/>
  <c r="H702" i="3"/>
  <c r="H701" i="1"/>
  <c r="I700" i="1"/>
  <c r="L701" i="3" l="1"/>
  <c r="H703" i="3"/>
  <c r="H702" i="1"/>
  <c r="I701" i="1"/>
  <c r="L702" i="3" l="1"/>
  <c r="H704" i="3"/>
  <c r="H703" i="1"/>
  <c r="I702" i="1"/>
  <c r="L703" i="3" l="1"/>
  <c r="H705" i="3"/>
  <c r="H704" i="1"/>
  <c r="I703" i="1"/>
  <c r="L704" i="3" l="1"/>
  <c r="H706" i="3"/>
  <c r="H705" i="1"/>
  <c r="I704" i="1"/>
  <c r="L705" i="3" l="1"/>
  <c r="H707" i="3"/>
  <c r="H706" i="1"/>
  <c r="I705" i="1"/>
  <c r="L706" i="3" l="1"/>
  <c r="H708" i="3"/>
  <c r="H707" i="1"/>
  <c r="I706" i="1"/>
  <c r="L707" i="3" l="1"/>
  <c r="H709" i="3"/>
  <c r="H708" i="1"/>
  <c r="I707" i="1"/>
  <c r="L708" i="3" l="1"/>
  <c r="H710" i="3"/>
  <c r="H709" i="1"/>
  <c r="I708" i="1"/>
  <c r="L709" i="3" l="1"/>
  <c r="H711" i="3"/>
  <c r="H710" i="1"/>
  <c r="I709" i="1"/>
  <c r="L710" i="3" l="1"/>
  <c r="H712" i="3"/>
  <c r="H711" i="1"/>
  <c r="I710" i="1"/>
  <c r="L711" i="3" l="1"/>
  <c r="H713" i="3"/>
  <c r="H712" i="1"/>
  <c r="I711" i="1"/>
  <c r="L712" i="3" l="1"/>
  <c r="H714" i="3"/>
  <c r="H713" i="1"/>
  <c r="I712" i="1"/>
  <c r="L713" i="3" l="1"/>
  <c r="H715" i="3"/>
  <c r="H714" i="1"/>
  <c r="I713" i="1"/>
  <c r="L714" i="3" l="1"/>
  <c r="H716" i="3"/>
  <c r="H715" i="1"/>
  <c r="I714" i="1"/>
  <c r="L715" i="3" l="1"/>
  <c r="H717" i="3"/>
  <c r="H716" i="1"/>
  <c r="I715" i="1"/>
  <c r="L716" i="3" l="1"/>
  <c r="H718" i="3"/>
  <c r="H717" i="1"/>
  <c r="I716" i="1"/>
  <c r="L717" i="3" l="1"/>
  <c r="H719" i="3"/>
  <c r="H718" i="1"/>
  <c r="I717" i="1"/>
  <c r="L718" i="3" l="1"/>
  <c r="H720" i="3"/>
  <c r="H719" i="1"/>
  <c r="I718" i="1"/>
  <c r="L719" i="3" l="1"/>
  <c r="H721" i="3"/>
  <c r="H720" i="1"/>
  <c r="I719" i="1"/>
  <c r="L720" i="3" l="1"/>
  <c r="H722" i="3"/>
  <c r="H721" i="1"/>
  <c r="I720" i="1"/>
  <c r="L721" i="3" l="1"/>
  <c r="H723" i="3"/>
  <c r="H722" i="1"/>
  <c r="I721" i="1"/>
  <c r="L722" i="3" l="1"/>
  <c r="H724" i="3"/>
  <c r="H723" i="1"/>
  <c r="I722" i="1"/>
  <c r="L723" i="3" l="1"/>
  <c r="H725" i="3"/>
  <c r="H724" i="1"/>
  <c r="I723" i="1"/>
  <c r="L724" i="3" l="1"/>
  <c r="H726" i="3"/>
  <c r="H725" i="1"/>
  <c r="I724" i="1"/>
  <c r="L725" i="3" l="1"/>
  <c r="H727" i="3"/>
  <c r="H726" i="1"/>
  <c r="I725" i="1"/>
  <c r="L726" i="3" l="1"/>
  <c r="H728" i="3"/>
  <c r="H727" i="1"/>
  <c r="I726" i="1"/>
  <c r="L727" i="3" l="1"/>
  <c r="H729" i="3"/>
  <c r="H728" i="1"/>
  <c r="I727" i="1"/>
  <c r="L728" i="3" l="1"/>
  <c r="H730" i="3"/>
  <c r="H729" i="1"/>
  <c r="I728" i="1"/>
  <c r="L729" i="3" l="1"/>
  <c r="H731" i="3"/>
  <c r="H730" i="1"/>
  <c r="I729" i="1"/>
  <c r="L730" i="3" l="1"/>
  <c r="H732" i="3"/>
  <c r="H731" i="1"/>
  <c r="I730" i="1"/>
  <c r="L731" i="3" l="1"/>
  <c r="H733" i="3"/>
  <c r="H732" i="1"/>
  <c r="I731" i="1"/>
  <c r="L732" i="3" l="1"/>
  <c r="H734" i="3"/>
  <c r="H733" i="1"/>
  <c r="I732" i="1"/>
  <c r="L733" i="3" l="1"/>
  <c r="H735" i="3"/>
  <c r="H734" i="1"/>
  <c r="I733" i="1"/>
  <c r="L734" i="3" l="1"/>
  <c r="H736" i="3"/>
  <c r="H735" i="1"/>
  <c r="I734" i="1"/>
  <c r="L735" i="3" l="1"/>
  <c r="H737" i="3"/>
  <c r="H736" i="1"/>
  <c r="I735" i="1"/>
  <c r="L736" i="3" l="1"/>
  <c r="H738" i="3"/>
  <c r="H737" i="1"/>
  <c r="I736" i="1"/>
  <c r="L737" i="3" l="1"/>
  <c r="H739" i="3"/>
  <c r="H738" i="1"/>
  <c r="I737" i="1"/>
  <c r="L738" i="3" l="1"/>
  <c r="H740" i="3"/>
  <c r="H739" i="1"/>
  <c r="I738" i="1"/>
  <c r="L739" i="3" l="1"/>
  <c r="H741" i="3"/>
  <c r="H740" i="1"/>
  <c r="I739" i="1"/>
  <c r="L740" i="3" l="1"/>
  <c r="H742" i="3"/>
  <c r="H741" i="1"/>
  <c r="I740" i="1"/>
  <c r="L741" i="3" l="1"/>
  <c r="H743" i="3"/>
  <c r="H742" i="1"/>
  <c r="I741" i="1"/>
  <c r="L742" i="3" l="1"/>
  <c r="H744" i="3"/>
  <c r="H743" i="1"/>
  <c r="I742" i="1"/>
  <c r="L743" i="3" l="1"/>
  <c r="H745" i="3"/>
  <c r="H744" i="1"/>
  <c r="I743" i="1"/>
  <c r="L744" i="3" l="1"/>
  <c r="H746" i="3"/>
  <c r="H745" i="1"/>
  <c r="I744" i="1"/>
  <c r="L745" i="3" l="1"/>
  <c r="H747" i="3"/>
  <c r="H746" i="1"/>
  <c r="I745" i="1"/>
  <c r="L746" i="3" l="1"/>
  <c r="H748" i="3"/>
  <c r="H747" i="1"/>
  <c r="I746" i="1"/>
  <c r="L747" i="3" l="1"/>
  <c r="H749" i="3"/>
  <c r="H748" i="1"/>
  <c r="I747" i="1"/>
  <c r="L748" i="3" l="1"/>
  <c r="H750" i="3"/>
  <c r="H749" i="1"/>
  <c r="I748" i="1"/>
  <c r="L749" i="3" l="1"/>
  <c r="H751" i="3"/>
  <c r="H750" i="1"/>
  <c r="I749" i="1"/>
  <c r="L750" i="3" l="1"/>
  <c r="H752" i="3"/>
  <c r="H751" i="1"/>
  <c r="I750" i="1"/>
  <c r="L751" i="3" l="1"/>
  <c r="H753" i="3"/>
  <c r="H752" i="1"/>
  <c r="I751" i="1"/>
  <c r="L752" i="3" l="1"/>
  <c r="H754" i="3"/>
  <c r="H753" i="1"/>
  <c r="I752" i="1"/>
  <c r="L753" i="3" l="1"/>
  <c r="H755" i="3"/>
  <c r="H754" i="1"/>
  <c r="I753" i="1"/>
  <c r="L754" i="3" l="1"/>
  <c r="H756" i="3"/>
  <c r="H755" i="1"/>
  <c r="I754" i="1"/>
  <c r="L755" i="3" l="1"/>
  <c r="H757" i="3"/>
  <c r="H756" i="1"/>
  <c r="I755" i="1"/>
  <c r="L756" i="3" l="1"/>
  <c r="H758" i="3"/>
  <c r="H757" i="1"/>
  <c r="I756" i="1"/>
  <c r="L757" i="3" l="1"/>
  <c r="H759" i="3"/>
  <c r="H758" i="1"/>
  <c r="I757" i="1"/>
  <c r="L758" i="3" l="1"/>
  <c r="H760" i="3"/>
  <c r="H759" i="1"/>
  <c r="I758" i="1"/>
  <c r="L759" i="3" l="1"/>
  <c r="H761" i="3"/>
  <c r="H760" i="1"/>
  <c r="I759" i="1"/>
  <c r="L760" i="3" l="1"/>
  <c r="H762" i="3"/>
  <c r="H761" i="1"/>
  <c r="I760" i="1"/>
  <c r="L761" i="3" l="1"/>
  <c r="H763" i="3"/>
  <c r="H762" i="1"/>
  <c r="I761" i="1"/>
  <c r="L762" i="3" l="1"/>
  <c r="H764" i="3"/>
  <c r="H763" i="1"/>
  <c r="I762" i="1"/>
  <c r="L763" i="3" l="1"/>
  <c r="H765" i="3"/>
  <c r="H764" i="1"/>
  <c r="I763" i="1"/>
  <c r="L764" i="3" l="1"/>
  <c r="H766" i="3"/>
  <c r="H765" i="1"/>
  <c r="I764" i="1"/>
  <c r="L765" i="3" l="1"/>
  <c r="H767" i="3"/>
  <c r="H766" i="1"/>
  <c r="I765" i="1"/>
  <c r="L766" i="3" l="1"/>
  <c r="H768" i="3"/>
  <c r="H767" i="1"/>
  <c r="I766" i="1"/>
  <c r="L767" i="3" l="1"/>
  <c r="H769" i="3"/>
  <c r="H768" i="1"/>
  <c r="I767" i="1"/>
  <c r="L768" i="3" l="1"/>
  <c r="H770" i="3"/>
  <c r="H769" i="1"/>
  <c r="I768" i="1"/>
  <c r="L769" i="3" l="1"/>
  <c r="H771" i="3"/>
  <c r="H770" i="1"/>
  <c r="I769" i="1"/>
  <c r="L770" i="3" l="1"/>
  <c r="H772" i="3"/>
  <c r="H771" i="1"/>
  <c r="I770" i="1"/>
  <c r="L771" i="3" l="1"/>
  <c r="H773" i="3"/>
  <c r="H772" i="1"/>
  <c r="I771" i="1"/>
  <c r="L772" i="3" l="1"/>
  <c r="H774" i="3"/>
  <c r="H773" i="1"/>
  <c r="I772" i="1"/>
  <c r="L773" i="3" l="1"/>
  <c r="H775" i="3"/>
  <c r="H774" i="1"/>
  <c r="I773" i="1"/>
  <c r="L774" i="3" l="1"/>
  <c r="H776" i="3"/>
  <c r="H775" i="1"/>
  <c r="I774" i="1"/>
  <c r="L775" i="3" l="1"/>
  <c r="H777" i="3"/>
  <c r="H776" i="1"/>
  <c r="I775" i="1"/>
  <c r="L776" i="3" l="1"/>
  <c r="H778" i="3"/>
  <c r="H777" i="1"/>
  <c r="I776" i="1"/>
  <c r="L777" i="3" l="1"/>
  <c r="H779" i="3"/>
  <c r="H778" i="1"/>
  <c r="I777" i="1"/>
  <c r="L778" i="3" l="1"/>
  <c r="H780" i="3"/>
  <c r="H779" i="1"/>
  <c r="I778" i="1"/>
  <c r="L779" i="3" l="1"/>
  <c r="H781" i="3"/>
  <c r="H780" i="1"/>
  <c r="I779" i="1"/>
  <c r="L780" i="3" l="1"/>
  <c r="H782" i="3"/>
  <c r="H781" i="1"/>
  <c r="I780" i="1"/>
  <c r="L781" i="3" l="1"/>
  <c r="H783" i="3"/>
  <c r="H782" i="1"/>
  <c r="I781" i="1"/>
  <c r="L782" i="3" l="1"/>
  <c r="H784" i="3"/>
  <c r="H783" i="1"/>
  <c r="I782" i="1"/>
  <c r="L783" i="3" l="1"/>
  <c r="H785" i="3"/>
  <c r="H784" i="1"/>
  <c r="I783" i="1"/>
  <c r="L784" i="3" l="1"/>
  <c r="H786" i="3"/>
  <c r="H785" i="1"/>
  <c r="I784" i="1"/>
  <c r="L785" i="3" l="1"/>
  <c r="H787" i="3"/>
  <c r="H786" i="1"/>
  <c r="I785" i="1"/>
  <c r="L786" i="3" l="1"/>
  <c r="H788" i="3"/>
  <c r="H787" i="1"/>
  <c r="I786" i="1"/>
  <c r="L787" i="3" l="1"/>
  <c r="H789" i="3"/>
  <c r="H788" i="1"/>
  <c r="I787" i="1"/>
  <c r="L788" i="3" l="1"/>
  <c r="H790" i="3"/>
  <c r="H789" i="1"/>
  <c r="I788" i="1"/>
  <c r="L789" i="3" l="1"/>
  <c r="H791" i="3"/>
  <c r="H790" i="1"/>
  <c r="I789" i="1"/>
  <c r="L790" i="3" l="1"/>
  <c r="H792" i="3"/>
  <c r="H791" i="1"/>
  <c r="I790" i="1"/>
  <c r="L791" i="3" l="1"/>
  <c r="H793" i="3"/>
  <c r="H792" i="1"/>
  <c r="I791" i="1"/>
  <c r="L792" i="3" l="1"/>
  <c r="H794" i="3"/>
  <c r="H793" i="1"/>
  <c r="I792" i="1"/>
  <c r="L793" i="3" l="1"/>
  <c r="H795" i="3"/>
  <c r="H794" i="1"/>
  <c r="I793" i="1"/>
  <c r="L794" i="3" l="1"/>
  <c r="H796" i="3"/>
  <c r="H795" i="1"/>
  <c r="I794" i="1"/>
  <c r="L795" i="3" l="1"/>
  <c r="H797" i="3"/>
  <c r="H796" i="1"/>
  <c r="I795" i="1"/>
  <c r="L796" i="3" l="1"/>
  <c r="H798" i="3"/>
  <c r="H797" i="1"/>
  <c r="I796" i="1"/>
  <c r="L797" i="3" l="1"/>
  <c r="H799" i="3"/>
  <c r="H798" i="1"/>
  <c r="I797" i="1"/>
  <c r="L798" i="3" l="1"/>
  <c r="H800" i="3"/>
  <c r="H799" i="1"/>
  <c r="I798" i="1"/>
  <c r="L799" i="3" l="1"/>
  <c r="H801" i="3"/>
  <c r="H800" i="1"/>
  <c r="I799" i="1"/>
  <c r="L800" i="3" l="1"/>
  <c r="H802" i="3"/>
  <c r="H801" i="1"/>
  <c r="I800" i="1"/>
  <c r="L801" i="3" l="1"/>
  <c r="H803" i="3"/>
  <c r="H802" i="1"/>
  <c r="I801" i="1"/>
  <c r="L802" i="3" l="1"/>
  <c r="H804" i="3"/>
  <c r="H803" i="1"/>
  <c r="I802" i="1"/>
  <c r="L803" i="3" l="1"/>
  <c r="H805" i="3"/>
  <c r="H804" i="1"/>
  <c r="I803" i="1"/>
  <c r="L804" i="3" l="1"/>
  <c r="H806" i="3"/>
  <c r="H805" i="1"/>
  <c r="I804" i="1"/>
  <c r="L805" i="3" l="1"/>
  <c r="H807" i="3"/>
  <c r="H806" i="1"/>
  <c r="I805" i="1"/>
  <c r="L806" i="3" l="1"/>
  <c r="H808" i="3"/>
  <c r="H807" i="1"/>
  <c r="I806" i="1"/>
  <c r="L807" i="3" l="1"/>
  <c r="H809" i="3"/>
  <c r="H808" i="1"/>
  <c r="I807" i="1"/>
  <c r="L808" i="3" l="1"/>
  <c r="H810" i="3"/>
  <c r="H809" i="1"/>
  <c r="I808" i="1"/>
  <c r="L809" i="3" l="1"/>
  <c r="H811" i="3"/>
  <c r="H810" i="1"/>
  <c r="I809" i="1"/>
  <c r="L810" i="3" l="1"/>
  <c r="H812" i="3"/>
  <c r="H811" i="1"/>
  <c r="I810" i="1"/>
  <c r="L811" i="3" l="1"/>
  <c r="H813" i="3"/>
  <c r="H812" i="1"/>
  <c r="I811" i="1"/>
  <c r="L812" i="3" l="1"/>
  <c r="H814" i="3"/>
  <c r="H813" i="1"/>
  <c r="I812" i="1"/>
  <c r="L813" i="3" l="1"/>
  <c r="H815" i="3"/>
  <c r="H814" i="1"/>
  <c r="I813" i="1"/>
  <c r="L814" i="3" l="1"/>
  <c r="H816" i="3"/>
  <c r="H815" i="1"/>
  <c r="I814" i="1"/>
  <c r="L815" i="3" l="1"/>
  <c r="H817" i="3"/>
  <c r="H816" i="1"/>
  <c r="I815" i="1"/>
  <c r="L816" i="3" l="1"/>
  <c r="H818" i="3"/>
  <c r="H817" i="1"/>
  <c r="I816" i="1"/>
  <c r="L817" i="3" l="1"/>
  <c r="H819" i="3"/>
  <c r="H818" i="1"/>
  <c r="I817" i="1"/>
  <c r="L818" i="3" l="1"/>
  <c r="H820" i="3"/>
  <c r="H819" i="1"/>
  <c r="I818" i="1"/>
  <c r="L819" i="3" l="1"/>
  <c r="H821" i="3"/>
  <c r="H820" i="1"/>
  <c r="I819" i="1"/>
  <c r="L820" i="3" l="1"/>
  <c r="H822" i="3"/>
  <c r="H821" i="1"/>
  <c r="I820" i="1"/>
  <c r="L821" i="3" l="1"/>
  <c r="H823" i="3"/>
  <c r="H822" i="1"/>
  <c r="I821" i="1"/>
  <c r="L822" i="3" l="1"/>
  <c r="H824" i="3"/>
  <c r="H823" i="1"/>
  <c r="I822" i="1"/>
  <c r="L823" i="3" l="1"/>
  <c r="H825" i="3"/>
  <c r="H824" i="1"/>
  <c r="I823" i="1"/>
  <c r="L824" i="3" l="1"/>
  <c r="H826" i="3"/>
  <c r="H825" i="1"/>
  <c r="I824" i="1"/>
  <c r="L825" i="3" l="1"/>
  <c r="H827" i="3"/>
  <c r="H826" i="1"/>
  <c r="I825" i="1"/>
  <c r="L826" i="3" l="1"/>
  <c r="H828" i="3"/>
  <c r="H827" i="1"/>
  <c r="I826" i="1"/>
  <c r="L827" i="3" l="1"/>
  <c r="H829" i="3"/>
  <c r="H828" i="1"/>
  <c r="I827" i="1"/>
  <c r="L828" i="3" l="1"/>
  <c r="H830" i="3"/>
  <c r="H829" i="1"/>
  <c r="I828" i="1"/>
  <c r="L829" i="3" l="1"/>
  <c r="H831" i="3"/>
  <c r="H830" i="1"/>
  <c r="I829" i="1"/>
  <c r="L830" i="3" l="1"/>
  <c r="H832" i="3"/>
  <c r="H831" i="1"/>
  <c r="I830" i="1"/>
  <c r="L831" i="3" l="1"/>
  <c r="H833" i="3"/>
  <c r="H832" i="1"/>
  <c r="I831" i="1"/>
  <c r="L832" i="3" l="1"/>
  <c r="H834" i="3"/>
  <c r="H833" i="1"/>
  <c r="I832" i="1"/>
  <c r="L833" i="3" l="1"/>
  <c r="H835" i="3"/>
  <c r="H834" i="1"/>
  <c r="I833" i="1"/>
  <c r="L834" i="3" l="1"/>
  <c r="H836" i="3"/>
  <c r="H835" i="1"/>
  <c r="I834" i="1"/>
  <c r="L835" i="3" l="1"/>
  <c r="H837" i="3"/>
  <c r="H836" i="1"/>
  <c r="I835" i="1"/>
  <c r="L836" i="3" l="1"/>
  <c r="H838" i="3"/>
  <c r="H837" i="1"/>
  <c r="I836" i="1"/>
  <c r="L837" i="3" l="1"/>
  <c r="H839" i="3"/>
  <c r="H838" i="1"/>
  <c r="I837" i="1"/>
  <c r="L838" i="3" l="1"/>
  <c r="H840" i="3"/>
  <c r="H839" i="1"/>
  <c r="I838" i="1"/>
  <c r="L839" i="3" l="1"/>
  <c r="H841" i="3"/>
  <c r="H840" i="1"/>
  <c r="I839" i="1"/>
  <c r="L840" i="3" l="1"/>
  <c r="H842" i="3"/>
  <c r="H841" i="1"/>
  <c r="I840" i="1"/>
  <c r="L841" i="3" l="1"/>
  <c r="H843" i="3"/>
  <c r="H842" i="1"/>
  <c r="I841" i="1"/>
  <c r="L842" i="3" l="1"/>
  <c r="H844" i="3"/>
  <c r="H843" i="1"/>
  <c r="I842" i="1"/>
  <c r="L843" i="3" l="1"/>
  <c r="H845" i="3"/>
  <c r="H844" i="1"/>
  <c r="I843" i="1"/>
  <c r="L844" i="3" l="1"/>
  <c r="H846" i="3"/>
  <c r="H845" i="1"/>
  <c r="I844" i="1"/>
  <c r="L845" i="3" l="1"/>
  <c r="H847" i="3"/>
  <c r="H846" i="1"/>
  <c r="I845" i="1"/>
  <c r="L846" i="3" l="1"/>
  <c r="H848" i="3"/>
  <c r="H847" i="1"/>
  <c r="I846" i="1"/>
  <c r="L847" i="3" l="1"/>
  <c r="H849" i="3"/>
  <c r="H848" i="1"/>
  <c r="I847" i="1"/>
  <c r="L848" i="3" l="1"/>
  <c r="H850" i="3"/>
  <c r="H849" i="1"/>
  <c r="I848" i="1"/>
  <c r="L849" i="3" l="1"/>
  <c r="H851" i="3"/>
  <c r="H850" i="1"/>
  <c r="I849" i="1"/>
  <c r="L850" i="3" l="1"/>
  <c r="H852" i="3"/>
  <c r="H851" i="1"/>
  <c r="I850" i="1"/>
  <c r="L851" i="3" l="1"/>
  <c r="H853" i="3"/>
  <c r="H852" i="1"/>
  <c r="I851" i="1"/>
  <c r="L852" i="3" l="1"/>
  <c r="H854" i="3"/>
  <c r="H853" i="1"/>
  <c r="I852" i="1"/>
  <c r="L853" i="3" l="1"/>
  <c r="H855" i="3"/>
  <c r="H854" i="1"/>
  <c r="I853" i="1"/>
  <c r="L854" i="3" l="1"/>
  <c r="H856" i="3"/>
  <c r="H855" i="1"/>
  <c r="I854" i="1"/>
  <c r="L855" i="3" l="1"/>
  <c r="H857" i="3"/>
  <c r="H856" i="1"/>
  <c r="I855" i="1"/>
  <c r="L856" i="3" l="1"/>
  <c r="H858" i="3"/>
  <c r="H857" i="1"/>
  <c r="I856" i="1"/>
  <c r="L857" i="3" l="1"/>
  <c r="H859" i="3"/>
  <c r="H858" i="1"/>
  <c r="I857" i="1"/>
  <c r="L858" i="3" l="1"/>
  <c r="H860" i="3"/>
  <c r="H859" i="1"/>
  <c r="I858" i="1"/>
  <c r="L859" i="3" l="1"/>
  <c r="H861" i="3"/>
  <c r="H860" i="1"/>
  <c r="I859" i="1"/>
  <c r="L860" i="3" l="1"/>
  <c r="H862" i="3"/>
  <c r="H861" i="1"/>
  <c r="I860" i="1"/>
  <c r="L861" i="3" l="1"/>
  <c r="H863" i="3"/>
  <c r="H862" i="1"/>
  <c r="I861" i="1"/>
  <c r="L862" i="3" l="1"/>
  <c r="H864" i="3"/>
  <c r="H863" i="1"/>
  <c r="I862" i="1"/>
  <c r="L863" i="3" l="1"/>
  <c r="H865" i="3"/>
  <c r="H864" i="1"/>
  <c r="I863" i="1"/>
  <c r="L864" i="3" l="1"/>
  <c r="H866" i="3"/>
  <c r="H865" i="1"/>
  <c r="I864" i="1"/>
  <c r="L865" i="3" l="1"/>
  <c r="H867" i="3"/>
  <c r="H866" i="1"/>
  <c r="I865" i="1"/>
  <c r="L866" i="3" l="1"/>
  <c r="H868" i="3"/>
  <c r="H867" i="1"/>
  <c r="I866" i="1"/>
  <c r="L867" i="3" l="1"/>
  <c r="H869" i="3"/>
  <c r="H868" i="1"/>
  <c r="I867" i="1"/>
  <c r="L868" i="3" l="1"/>
  <c r="H870" i="3"/>
  <c r="H869" i="1"/>
  <c r="I868" i="1"/>
  <c r="L869" i="3" l="1"/>
  <c r="H871" i="3"/>
  <c r="H870" i="1"/>
  <c r="I869" i="1"/>
  <c r="L870" i="3" l="1"/>
  <c r="H872" i="3"/>
  <c r="H871" i="1"/>
  <c r="I870" i="1"/>
  <c r="L871" i="3" l="1"/>
  <c r="H873" i="3"/>
  <c r="H872" i="1"/>
  <c r="I871" i="1"/>
  <c r="L872" i="3" l="1"/>
  <c r="H874" i="3"/>
  <c r="H873" i="1"/>
  <c r="I872" i="1"/>
  <c r="L873" i="3" l="1"/>
  <c r="H875" i="3"/>
  <c r="H874" i="1"/>
  <c r="I873" i="1"/>
  <c r="L874" i="3" l="1"/>
  <c r="H876" i="3"/>
  <c r="H875" i="1"/>
  <c r="I874" i="1"/>
  <c r="L875" i="3" l="1"/>
  <c r="H877" i="3"/>
  <c r="H876" i="1"/>
  <c r="I875" i="1"/>
  <c r="L876" i="3" l="1"/>
  <c r="H878" i="3"/>
  <c r="H877" i="1"/>
  <c r="I876" i="1"/>
  <c r="L877" i="3" l="1"/>
  <c r="H879" i="3"/>
  <c r="H878" i="1"/>
  <c r="I877" i="1"/>
  <c r="L878" i="3" l="1"/>
  <c r="H880" i="3"/>
  <c r="H879" i="1"/>
  <c r="I878" i="1"/>
  <c r="L879" i="3" l="1"/>
  <c r="H881" i="3"/>
  <c r="H880" i="1"/>
  <c r="I879" i="1"/>
  <c r="L880" i="3" l="1"/>
  <c r="H882" i="3"/>
  <c r="H881" i="1"/>
  <c r="I880" i="1"/>
  <c r="L881" i="3" l="1"/>
  <c r="H883" i="3"/>
  <c r="H882" i="1"/>
  <c r="I881" i="1"/>
  <c r="L882" i="3" l="1"/>
  <c r="H884" i="3"/>
  <c r="H883" i="1"/>
  <c r="I882" i="1"/>
  <c r="L883" i="3" l="1"/>
  <c r="H885" i="3"/>
  <c r="H884" i="1"/>
  <c r="I883" i="1"/>
  <c r="L884" i="3" l="1"/>
  <c r="H886" i="3"/>
  <c r="H885" i="1"/>
  <c r="I884" i="1"/>
  <c r="L885" i="3" l="1"/>
  <c r="H887" i="3"/>
  <c r="H886" i="1"/>
  <c r="I885" i="1"/>
  <c r="L886" i="3" l="1"/>
  <c r="H888" i="3"/>
  <c r="H887" i="1"/>
  <c r="I886" i="1"/>
  <c r="L887" i="3" l="1"/>
  <c r="H889" i="3"/>
  <c r="H888" i="1"/>
  <c r="I887" i="1"/>
  <c r="L888" i="3" l="1"/>
  <c r="H890" i="3"/>
  <c r="H889" i="1"/>
  <c r="I888" i="1"/>
  <c r="L889" i="3" l="1"/>
  <c r="H891" i="3"/>
  <c r="H890" i="1"/>
  <c r="I889" i="1"/>
  <c r="L890" i="3" l="1"/>
  <c r="H892" i="3"/>
  <c r="H891" i="1"/>
  <c r="I890" i="1"/>
  <c r="L891" i="3" l="1"/>
  <c r="H893" i="3"/>
  <c r="H892" i="1"/>
  <c r="I891" i="1"/>
  <c r="L892" i="3" l="1"/>
  <c r="H894" i="3"/>
  <c r="H893" i="1"/>
  <c r="I892" i="1"/>
  <c r="L893" i="3" l="1"/>
  <c r="H895" i="3"/>
  <c r="H894" i="1"/>
  <c r="I893" i="1"/>
  <c r="L894" i="3" l="1"/>
  <c r="H896" i="3"/>
  <c r="H895" i="1"/>
  <c r="I894" i="1"/>
  <c r="L895" i="3" l="1"/>
  <c r="H897" i="3"/>
  <c r="H896" i="1"/>
  <c r="I895" i="1"/>
  <c r="L896" i="3" l="1"/>
  <c r="H898" i="3"/>
  <c r="H897" i="1"/>
  <c r="I896" i="1"/>
  <c r="L897" i="3" l="1"/>
  <c r="H899" i="3"/>
  <c r="H898" i="1"/>
  <c r="I897" i="1"/>
  <c r="L898" i="3" l="1"/>
  <c r="H900" i="3"/>
  <c r="H899" i="1"/>
  <c r="I898" i="1"/>
  <c r="L899" i="3" l="1"/>
  <c r="H901" i="3"/>
  <c r="H900" i="1"/>
  <c r="I899" i="1"/>
  <c r="L900" i="3" l="1"/>
  <c r="H902" i="3"/>
  <c r="H901" i="1"/>
  <c r="I900" i="1"/>
  <c r="L901" i="3" l="1"/>
  <c r="H903" i="3"/>
  <c r="H902" i="1"/>
  <c r="I901" i="1"/>
  <c r="L902" i="3" l="1"/>
  <c r="H904" i="3"/>
  <c r="H903" i="1"/>
  <c r="I902" i="1"/>
  <c r="L903" i="3" l="1"/>
  <c r="H905" i="3"/>
  <c r="H904" i="1"/>
  <c r="I903" i="1"/>
  <c r="L904" i="3" l="1"/>
  <c r="H906" i="3"/>
  <c r="H905" i="1"/>
  <c r="I904" i="1"/>
  <c r="L905" i="3" l="1"/>
  <c r="H907" i="3"/>
  <c r="H906" i="1"/>
  <c r="I905" i="1"/>
  <c r="L906" i="3" l="1"/>
  <c r="H908" i="3"/>
  <c r="H907" i="1"/>
  <c r="I906" i="1"/>
  <c r="L907" i="3" l="1"/>
  <c r="H909" i="3"/>
  <c r="H908" i="1"/>
  <c r="I907" i="1"/>
  <c r="L908" i="3" l="1"/>
  <c r="H910" i="3"/>
  <c r="H909" i="1"/>
  <c r="I908" i="1"/>
  <c r="L909" i="3" l="1"/>
  <c r="H911" i="3"/>
  <c r="H910" i="1"/>
  <c r="I909" i="1"/>
  <c r="L910" i="3" l="1"/>
  <c r="H912" i="3"/>
  <c r="H911" i="1"/>
  <c r="I910" i="1"/>
  <c r="L911" i="3" l="1"/>
  <c r="H913" i="3"/>
  <c r="H912" i="1"/>
  <c r="I911" i="1"/>
  <c r="L912" i="3" l="1"/>
  <c r="H914" i="3"/>
  <c r="H913" i="1"/>
  <c r="I912" i="1"/>
  <c r="L913" i="3" l="1"/>
  <c r="H915" i="3"/>
  <c r="H914" i="1"/>
  <c r="I913" i="1"/>
  <c r="L914" i="3" l="1"/>
  <c r="H916" i="3"/>
  <c r="H915" i="1"/>
  <c r="I914" i="1"/>
  <c r="L915" i="3" l="1"/>
  <c r="H917" i="3"/>
  <c r="H916" i="1"/>
  <c r="I915" i="1"/>
  <c r="L916" i="3" l="1"/>
  <c r="H918" i="3"/>
  <c r="H917" i="1"/>
  <c r="I916" i="1"/>
  <c r="L917" i="3" l="1"/>
  <c r="H919" i="3"/>
  <c r="H918" i="1"/>
  <c r="I917" i="1"/>
  <c r="L918" i="3" l="1"/>
  <c r="H920" i="3"/>
  <c r="H919" i="1"/>
  <c r="I918" i="1"/>
  <c r="L919" i="3" l="1"/>
  <c r="H921" i="3"/>
  <c r="H920" i="1"/>
  <c r="I919" i="1"/>
  <c r="L920" i="3" l="1"/>
  <c r="H922" i="3"/>
  <c r="H921" i="1"/>
  <c r="I920" i="1"/>
  <c r="L921" i="3" l="1"/>
  <c r="H923" i="3"/>
  <c r="H922" i="1"/>
  <c r="I921" i="1"/>
  <c r="L922" i="3" l="1"/>
  <c r="H924" i="3"/>
  <c r="H923" i="1"/>
  <c r="I922" i="1"/>
  <c r="L923" i="3" l="1"/>
  <c r="H925" i="3"/>
  <c r="H924" i="1"/>
  <c r="I923" i="1"/>
  <c r="L924" i="3" l="1"/>
  <c r="H926" i="3"/>
  <c r="H925" i="1"/>
  <c r="I924" i="1"/>
  <c r="L925" i="3" l="1"/>
  <c r="H927" i="3"/>
  <c r="H926" i="1"/>
  <c r="I925" i="1"/>
  <c r="L926" i="3" l="1"/>
  <c r="H928" i="3"/>
  <c r="H927" i="1"/>
  <c r="I926" i="1"/>
  <c r="L927" i="3" l="1"/>
  <c r="H929" i="3"/>
  <c r="H928" i="1"/>
  <c r="I927" i="1"/>
  <c r="L928" i="3" l="1"/>
  <c r="H930" i="3"/>
  <c r="H929" i="1"/>
  <c r="I928" i="1"/>
  <c r="L929" i="3" l="1"/>
  <c r="H931" i="3"/>
  <c r="H930" i="1"/>
  <c r="I929" i="1"/>
  <c r="L930" i="3" l="1"/>
  <c r="H932" i="3"/>
  <c r="H931" i="1"/>
  <c r="I930" i="1"/>
  <c r="L931" i="3" l="1"/>
  <c r="H933" i="3"/>
  <c r="H932" i="1"/>
  <c r="I931" i="1"/>
  <c r="L932" i="3" l="1"/>
  <c r="H934" i="3"/>
  <c r="H933" i="1"/>
  <c r="I932" i="1"/>
  <c r="L933" i="3" l="1"/>
  <c r="H935" i="3"/>
  <c r="H934" i="1"/>
  <c r="I933" i="1"/>
  <c r="L934" i="3" l="1"/>
  <c r="H936" i="3"/>
  <c r="H935" i="1"/>
  <c r="I934" i="1"/>
  <c r="L935" i="3" l="1"/>
  <c r="H937" i="3"/>
  <c r="H936" i="1"/>
  <c r="I935" i="1"/>
  <c r="L936" i="3" l="1"/>
  <c r="H938" i="3"/>
  <c r="H937" i="1"/>
  <c r="I936" i="1"/>
  <c r="L937" i="3" l="1"/>
  <c r="H939" i="3"/>
  <c r="H938" i="1"/>
  <c r="I937" i="1"/>
  <c r="L938" i="3" l="1"/>
  <c r="H940" i="3"/>
  <c r="H939" i="1"/>
  <c r="I938" i="1"/>
  <c r="L939" i="3" l="1"/>
  <c r="H941" i="3"/>
  <c r="H940" i="1"/>
  <c r="I939" i="1"/>
  <c r="L940" i="3" l="1"/>
  <c r="H942" i="3"/>
  <c r="H941" i="1"/>
  <c r="I940" i="1"/>
  <c r="L941" i="3" l="1"/>
  <c r="H943" i="3"/>
  <c r="H942" i="1"/>
  <c r="I941" i="1"/>
  <c r="L942" i="3" l="1"/>
  <c r="H944" i="3"/>
  <c r="H943" i="1"/>
  <c r="I942" i="1"/>
  <c r="L943" i="3" l="1"/>
  <c r="H945" i="3"/>
  <c r="H944" i="1"/>
  <c r="I943" i="1"/>
  <c r="L944" i="3" l="1"/>
  <c r="H946" i="3"/>
  <c r="H945" i="1"/>
  <c r="I944" i="1"/>
  <c r="L945" i="3" l="1"/>
  <c r="H947" i="3"/>
  <c r="H946" i="1"/>
  <c r="I945" i="1"/>
  <c r="L946" i="3" l="1"/>
  <c r="H948" i="3"/>
  <c r="H947" i="1"/>
  <c r="I946" i="1"/>
  <c r="L947" i="3" l="1"/>
  <c r="H949" i="3"/>
  <c r="H948" i="1"/>
  <c r="I947" i="1"/>
  <c r="L948" i="3" l="1"/>
  <c r="H950" i="3"/>
  <c r="H949" i="1"/>
  <c r="I948" i="1"/>
  <c r="L949" i="3" l="1"/>
  <c r="H951" i="3"/>
  <c r="H950" i="1"/>
  <c r="I949" i="1"/>
  <c r="L950" i="3" l="1"/>
  <c r="H952" i="3"/>
  <c r="H951" i="1"/>
  <c r="I950" i="1"/>
  <c r="L951" i="3" l="1"/>
  <c r="H953" i="3"/>
  <c r="H952" i="1"/>
  <c r="I951" i="1"/>
  <c r="L952" i="3" l="1"/>
  <c r="H954" i="3"/>
  <c r="H953" i="1"/>
  <c r="I952" i="1"/>
  <c r="L953" i="3" l="1"/>
  <c r="H955" i="3"/>
  <c r="H954" i="1"/>
  <c r="I953" i="1"/>
  <c r="L954" i="3" l="1"/>
  <c r="H956" i="3"/>
  <c r="H955" i="1"/>
  <c r="I954" i="1"/>
  <c r="L955" i="3" l="1"/>
  <c r="H957" i="3"/>
  <c r="H956" i="1"/>
  <c r="I955" i="1"/>
  <c r="L956" i="3" l="1"/>
  <c r="H958" i="3"/>
  <c r="H957" i="1"/>
  <c r="I956" i="1"/>
  <c r="L957" i="3" l="1"/>
  <c r="H959" i="3"/>
  <c r="H958" i="1"/>
  <c r="I957" i="1"/>
  <c r="L958" i="3" l="1"/>
  <c r="H960" i="3"/>
  <c r="H959" i="1"/>
  <c r="I958" i="1"/>
  <c r="L959" i="3" l="1"/>
  <c r="H961" i="3"/>
  <c r="H960" i="1"/>
  <c r="I959" i="1"/>
  <c r="L960" i="3" l="1"/>
  <c r="H962" i="3"/>
  <c r="H961" i="1"/>
  <c r="I960" i="1"/>
  <c r="L961" i="3" l="1"/>
  <c r="H963" i="3"/>
  <c r="H962" i="1"/>
  <c r="I961" i="1"/>
  <c r="L962" i="3" l="1"/>
  <c r="H964" i="3"/>
  <c r="H963" i="1"/>
  <c r="I962" i="1"/>
  <c r="L963" i="3" l="1"/>
  <c r="H965" i="3"/>
  <c r="H964" i="1"/>
  <c r="I963" i="1"/>
  <c r="L964" i="3" l="1"/>
  <c r="H966" i="3"/>
  <c r="H965" i="1"/>
  <c r="I964" i="1"/>
  <c r="L965" i="3" l="1"/>
  <c r="H967" i="3"/>
  <c r="H966" i="1"/>
  <c r="I965" i="1"/>
  <c r="L966" i="3" l="1"/>
  <c r="H968" i="3"/>
  <c r="H967" i="1"/>
  <c r="I966" i="1"/>
  <c r="L967" i="3" l="1"/>
  <c r="H969" i="3"/>
  <c r="H968" i="1"/>
  <c r="I967" i="1"/>
  <c r="L968" i="3" l="1"/>
  <c r="H970" i="3"/>
  <c r="H969" i="1"/>
  <c r="I968" i="1"/>
  <c r="L969" i="3" l="1"/>
  <c r="H971" i="3"/>
  <c r="H970" i="1"/>
  <c r="I969" i="1"/>
  <c r="L970" i="3" l="1"/>
  <c r="H972" i="3"/>
  <c r="H971" i="1"/>
  <c r="I970" i="1"/>
  <c r="L971" i="3" l="1"/>
  <c r="H973" i="3"/>
  <c r="H972" i="1"/>
  <c r="I971" i="1"/>
  <c r="L972" i="3" l="1"/>
  <c r="H974" i="3"/>
  <c r="H973" i="1"/>
  <c r="I972" i="1"/>
  <c r="L973" i="3" l="1"/>
  <c r="H975" i="3"/>
  <c r="H974" i="1"/>
  <c r="I973" i="1"/>
  <c r="L974" i="3" l="1"/>
  <c r="H976" i="3"/>
  <c r="H975" i="1"/>
  <c r="I974" i="1"/>
  <c r="L975" i="3" l="1"/>
  <c r="H977" i="3"/>
  <c r="H976" i="1"/>
  <c r="I975" i="1"/>
  <c r="L976" i="3" l="1"/>
  <c r="H978" i="3"/>
  <c r="H977" i="1"/>
  <c r="I976" i="1"/>
  <c r="L977" i="3" l="1"/>
  <c r="H979" i="3"/>
  <c r="H978" i="1"/>
  <c r="I977" i="1"/>
  <c r="L978" i="3" l="1"/>
  <c r="H980" i="3"/>
  <c r="H979" i="1"/>
  <c r="I978" i="1"/>
  <c r="L979" i="3" l="1"/>
  <c r="H981" i="3"/>
  <c r="H980" i="1"/>
  <c r="I979" i="1"/>
  <c r="L980" i="3" l="1"/>
  <c r="H982" i="3"/>
  <c r="H981" i="1"/>
  <c r="I980" i="1"/>
  <c r="L981" i="3" l="1"/>
  <c r="H983" i="3"/>
  <c r="H982" i="1"/>
  <c r="I981" i="1"/>
  <c r="L982" i="3" l="1"/>
  <c r="H984" i="3"/>
  <c r="H983" i="1"/>
  <c r="I982" i="1"/>
  <c r="L983" i="3" l="1"/>
  <c r="H985" i="3"/>
  <c r="H984" i="1"/>
  <c r="I983" i="1"/>
  <c r="L984" i="3" l="1"/>
  <c r="H986" i="3"/>
  <c r="H985" i="1"/>
  <c r="I984" i="1"/>
  <c r="L985" i="3" l="1"/>
  <c r="H987" i="3"/>
  <c r="H986" i="1"/>
  <c r="I985" i="1"/>
  <c r="L986" i="3" l="1"/>
  <c r="H988" i="3"/>
  <c r="H987" i="1"/>
  <c r="I986" i="1"/>
  <c r="L987" i="3" l="1"/>
  <c r="H989" i="3"/>
  <c r="H988" i="1"/>
  <c r="I987" i="1"/>
  <c r="L988" i="3" l="1"/>
  <c r="H990" i="3"/>
  <c r="H989" i="1"/>
  <c r="I988" i="1"/>
  <c r="L989" i="3" l="1"/>
  <c r="H991" i="3"/>
  <c r="H990" i="1"/>
  <c r="I989" i="1"/>
  <c r="L990" i="3" l="1"/>
  <c r="H992" i="3"/>
  <c r="H991" i="1"/>
  <c r="I990" i="1"/>
  <c r="L991" i="3" l="1"/>
  <c r="H993" i="3"/>
  <c r="H992" i="1"/>
  <c r="I991" i="1"/>
  <c r="L992" i="3" l="1"/>
  <c r="H994" i="3"/>
  <c r="H993" i="1"/>
  <c r="I992" i="1"/>
  <c r="L993" i="3" l="1"/>
  <c r="H995" i="3"/>
  <c r="H994" i="1"/>
  <c r="I993" i="1"/>
  <c r="L994" i="3" l="1"/>
  <c r="H996" i="3"/>
  <c r="H995" i="1"/>
  <c r="I994" i="1"/>
  <c r="L995" i="3" l="1"/>
  <c r="H997" i="3"/>
  <c r="H996" i="1"/>
  <c r="I995" i="1"/>
  <c r="L996" i="3" l="1"/>
  <c r="H998" i="3"/>
  <c r="H997" i="1"/>
  <c r="I996" i="1"/>
  <c r="L997" i="3" l="1"/>
  <c r="H999" i="3"/>
  <c r="H998" i="1"/>
  <c r="I997" i="1"/>
  <c r="L998" i="3" l="1"/>
  <c r="H1000" i="3"/>
  <c r="H999" i="1"/>
  <c r="I998" i="1"/>
  <c r="L999" i="3" l="1"/>
  <c r="H1001" i="3"/>
  <c r="H1000" i="1"/>
  <c r="I999" i="1"/>
  <c r="L1000" i="3" l="1"/>
  <c r="H1002" i="3"/>
  <c r="H1001" i="1"/>
  <c r="I1000" i="1"/>
  <c r="L1001" i="3" l="1"/>
  <c r="H1003" i="3"/>
  <c r="H1002" i="1"/>
  <c r="I1001" i="1"/>
  <c r="L1002" i="3" l="1"/>
  <c r="H1004" i="3"/>
  <c r="H1003" i="1"/>
  <c r="I1002" i="1"/>
  <c r="L1003" i="3" l="1"/>
  <c r="H1005" i="3"/>
  <c r="H1004" i="1"/>
  <c r="I1003" i="1"/>
  <c r="L1004" i="3" l="1"/>
  <c r="H1006" i="3"/>
  <c r="H1005" i="1"/>
  <c r="I1004" i="1"/>
  <c r="L1005" i="3" l="1"/>
  <c r="H1007" i="3"/>
  <c r="H1006" i="1"/>
  <c r="I1005" i="1"/>
  <c r="L1006" i="3" l="1"/>
  <c r="H1008" i="3"/>
  <c r="H1007" i="1"/>
  <c r="I1006" i="1"/>
  <c r="L1007" i="3" l="1"/>
  <c r="H1009" i="3"/>
  <c r="H1008" i="1"/>
  <c r="I1007" i="1"/>
  <c r="L1008" i="3" l="1"/>
  <c r="H1010" i="3"/>
  <c r="H1009" i="1"/>
  <c r="I1008" i="1"/>
  <c r="L1009" i="3" l="1"/>
  <c r="H1011" i="3"/>
  <c r="H1010" i="1"/>
  <c r="I1009" i="1"/>
  <c r="L1010" i="3" l="1"/>
  <c r="H1012" i="3"/>
  <c r="H1011" i="1"/>
  <c r="I1010" i="1"/>
  <c r="L1011" i="3" l="1"/>
  <c r="H1013" i="3"/>
  <c r="H1012" i="1"/>
  <c r="I1011" i="1"/>
  <c r="L1012" i="3" l="1"/>
  <c r="H1014" i="3"/>
  <c r="H1013" i="1"/>
  <c r="I1012" i="1"/>
  <c r="L1013" i="3" l="1"/>
  <c r="H1015" i="3"/>
  <c r="H1014" i="1"/>
  <c r="I1013" i="1"/>
  <c r="L1014" i="3" l="1"/>
  <c r="H1016" i="3"/>
  <c r="H1015" i="1"/>
  <c r="I1014" i="1"/>
  <c r="L1015" i="3" l="1"/>
  <c r="H1017" i="3"/>
  <c r="H1016" i="1"/>
  <c r="I1015" i="1"/>
  <c r="L1016" i="3" l="1"/>
  <c r="H1018" i="3"/>
  <c r="H1017" i="1"/>
  <c r="I1016" i="1"/>
  <c r="L1017" i="3" l="1"/>
  <c r="H1019" i="3"/>
  <c r="H1018" i="1"/>
  <c r="I1017" i="1"/>
  <c r="L1018" i="3" l="1"/>
  <c r="H1020" i="3"/>
  <c r="H1019" i="1"/>
  <c r="I1018" i="1"/>
  <c r="L1019" i="3" l="1"/>
  <c r="H1021" i="3"/>
  <c r="H1020" i="1"/>
  <c r="I1019" i="1"/>
  <c r="L1020" i="3" l="1"/>
  <c r="H1022" i="3"/>
  <c r="H1021" i="1"/>
  <c r="I1020" i="1"/>
  <c r="L1021" i="3" l="1"/>
  <c r="H1023" i="3"/>
  <c r="H1022" i="1"/>
  <c r="I1021" i="1"/>
  <c r="L1022" i="3" l="1"/>
  <c r="H1024" i="3"/>
  <c r="H1023" i="1"/>
  <c r="I1022" i="1"/>
  <c r="L1023" i="3" l="1"/>
  <c r="H1025" i="3"/>
  <c r="H1024" i="1"/>
  <c r="I1023" i="1"/>
  <c r="L1024" i="3" l="1"/>
  <c r="H1026" i="3"/>
  <c r="H1025" i="1"/>
  <c r="I1024" i="1"/>
  <c r="L1025" i="3" l="1"/>
  <c r="H1027" i="3"/>
  <c r="H1026" i="1"/>
  <c r="I1025" i="1"/>
  <c r="L1026" i="3" l="1"/>
  <c r="H1028" i="3"/>
  <c r="H1027" i="1"/>
  <c r="I1026" i="1"/>
  <c r="L1027" i="3" l="1"/>
  <c r="H1029" i="3"/>
  <c r="H1028" i="1"/>
  <c r="I1027" i="1"/>
  <c r="L1028" i="3" l="1"/>
  <c r="H1030" i="3"/>
  <c r="H1029" i="1"/>
  <c r="I1028" i="1"/>
  <c r="L1029" i="3" l="1"/>
  <c r="H1031" i="3"/>
  <c r="H1030" i="1"/>
  <c r="I1029" i="1"/>
  <c r="L1030" i="3" l="1"/>
  <c r="H1032" i="3"/>
  <c r="H1031" i="1"/>
  <c r="I1030" i="1"/>
  <c r="L1031" i="3" l="1"/>
  <c r="H1033" i="3"/>
  <c r="H1032" i="1"/>
  <c r="I1031" i="1"/>
  <c r="L1032" i="3" l="1"/>
  <c r="H1034" i="3"/>
  <c r="H1033" i="1"/>
  <c r="I1032" i="1"/>
  <c r="L1033" i="3" l="1"/>
  <c r="H1035" i="3"/>
  <c r="H1034" i="1"/>
  <c r="I1033" i="1"/>
  <c r="L1034" i="3" l="1"/>
  <c r="H1036" i="3"/>
  <c r="H1035" i="1"/>
  <c r="I1034" i="1"/>
  <c r="L1035" i="3" l="1"/>
  <c r="H1037" i="3"/>
  <c r="H1036" i="1"/>
  <c r="I1035" i="1"/>
  <c r="L1036" i="3" l="1"/>
  <c r="H1038" i="3"/>
  <c r="H1037" i="1"/>
  <c r="I1036" i="1"/>
  <c r="L1037" i="3" l="1"/>
  <c r="H1039" i="3"/>
  <c r="H1038" i="1"/>
  <c r="I1037" i="1"/>
  <c r="L1038" i="3" l="1"/>
  <c r="H1040" i="3"/>
  <c r="H1039" i="1"/>
  <c r="I1038" i="1"/>
  <c r="L1039" i="3" l="1"/>
  <c r="H1041" i="3"/>
  <c r="H1040" i="1"/>
  <c r="I1039" i="1"/>
  <c r="L1040" i="3" l="1"/>
  <c r="H1042" i="3"/>
  <c r="H1041" i="1"/>
  <c r="I1040" i="1"/>
  <c r="L1041" i="3" l="1"/>
  <c r="H1043" i="3"/>
  <c r="H1042" i="1"/>
  <c r="I1041" i="1"/>
  <c r="L1042" i="3" l="1"/>
  <c r="H1044" i="3"/>
  <c r="H1043" i="1"/>
  <c r="I1042" i="1"/>
  <c r="L1043" i="3" l="1"/>
  <c r="H1045" i="3"/>
  <c r="H1044" i="1"/>
  <c r="I1043" i="1"/>
  <c r="L1044" i="3" l="1"/>
  <c r="H1046" i="3"/>
  <c r="H1045" i="1"/>
  <c r="I1044" i="1"/>
  <c r="L1045" i="3" l="1"/>
  <c r="H1047" i="3"/>
  <c r="H1046" i="1"/>
  <c r="I1045" i="1"/>
  <c r="L1046" i="3" l="1"/>
  <c r="H1048" i="3"/>
  <c r="H1047" i="1"/>
  <c r="I1046" i="1"/>
  <c r="L1047" i="3" l="1"/>
  <c r="H1049" i="3"/>
  <c r="H1048" i="1"/>
  <c r="I1047" i="1"/>
  <c r="L1048" i="3" l="1"/>
  <c r="H1050" i="3"/>
  <c r="H1049" i="1"/>
  <c r="I1048" i="1"/>
  <c r="L1049" i="3" l="1"/>
  <c r="H1051" i="3"/>
  <c r="H1050" i="1"/>
  <c r="I1049" i="1"/>
  <c r="L1050" i="3" l="1"/>
  <c r="H1052" i="3"/>
  <c r="H1051" i="1"/>
  <c r="I1050" i="1"/>
  <c r="L1051" i="3" l="1"/>
  <c r="H1053" i="3"/>
  <c r="H1052" i="1"/>
  <c r="I1051" i="1"/>
  <c r="L1052" i="3" l="1"/>
  <c r="H1054" i="3"/>
  <c r="H1053" i="1"/>
  <c r="I1052" i="1"/>
  <c r="L1053" i="3" l="1"/>
  <c r="H1055" i="3"/>
  <c r="H1054" i="1"/>
  <c r="I1053" i="1"/>
  <c r="L1054" i="3" l="1"/>
  <c r="H1056" i="3"/>
  <c r="H1055" i="1"/>
  <c r="I1054" i="1"/>
  <c r="L1055" i="3" l="1"/>
  <c r="H1057" i="3"/>
  <c r="H1056" i="1"/>
  <c r="I1055" i="1"/>
  <c r="L1056" i="3" l="1"/>
  <c r="H1058" i="3"/>
  <c r="H1057" i="1"/>
  <c r="I1056" i="1"/>
  <c r="L1057" i="3" l="1"/>
  <c r="H1059" i="3"/>
  <c r="H1058" i="1"/>
  <c r="I1057" i="1"/>
  <c r="L1058" i="3" l="1"/>
  <c r="H1060" i="3"/>
  <c r="H1059" i="1"/>
  <c r="I1058" i="1"/>
  <c r="L1059" i="3" l="1"/>
  <c r="H1061" i="3"/>
  <c r="H1060" i="1"/>
  <c r="I1059" i="1"/>
  <c r="L1060" i="3" l="1"/>
  <c r="H1062" i="3"/>
  <c r="H1061" i="1"/>
  <c r="I1060" i="1"/>
  <c r="L1061" i="3" l="1"/>
  <c r="H1063" i="3"/>
  <c r="H1062" i="1"/>
  <c r="I1061" i="1"/>
  <c r="L1062" i="3" l="1"/>
  <c r="H1064" i="3"/>
  <c r="H1063" i="1"/>
  <c r="I1062" i="1"/>
  <c r="L1063" i="3" l="1"/>
  <c r="H1065" i="3"/>
  <c r="H1064" i="1"/>
  <c r="I1063" i="1"/>
  <c r="L1064" i="3" l="1"/>
  <c r="H1066" i="3"/>
  <c r="H1065" i="1"/>
  <c r="I1064" i="1"/>
  <c r="L1065" i="3" l="1"/>
  <c r="H1067" i="3"/>
  <c r="H1066" i="1"/>
  <c r="I1065" i="1"/>
  <c r="L1066" i="3" l="1"/>
  <c r="H1068" i="3"/>
  <c r="H1067" i="1"/>
  <c r="I1066" i="1"/>
  <c r="L1067" i="3" l="1"/>
  <c r="H1069" i="3"/>
  <c r="H1068" i="1"/>
  <c r="I1067" i="1"/>
  <c r="L1068" i="3" l="1"/>
  <c r="H1070" i="3"/>
  <c r="H1069" i="1"/>
  <c r="I1068" i="1"/>
  <c r="L1069" i="3" l="1"/>
  <c r="H1071" i="3"/>
  <c r="H1070" i="1"/>
  <c r="I1069" i="1"/>
  <c r="L1070" i="3" l="1"/>
  <c r="H1072" i="3"/>
  <c r="H1071" i="1"/>
  <c r="I1070" i="1"/>
  <c r="L1071" i="3" l="1"/>
  <c r="H1073" i="3"/>
  <c r="H1072" i="1"/>
  <c r="I1071" i="1"/>
  <c r="L1072" i="3" l="1"/>
  <c r="H1074" i="3"/>
  <c r="H1073" i="1"/>
  <c r="I1072" i="1"/>
  <c r="L1073" i="3" l="1"/>
  <c r="H1075" i="3"/>
  <c r="H1074" i="1"/>
  <c r="I1073" i="1"/>
  <c r="L1074" i="3" l="1"/>
  <c r="H1076" i="3"/>
  <c r="H1075" i="1"/>
  <c r="I1074" i="1"/>
  <c r="L1075" i="3" l="1"/>
  <c r="H1077" i="3"/>
  <c r="H1076" i="1"/>
  <c r="I1075" i="1"/>
  <c r="L1076" i="3" l="1"/>
  <c r="H1078" i="3"/>
  <c r="H1077" i="1"/>
  <c r="I1076" i="1"/>
  <c r="L1077" i="3" l="1"/>
  <c r="H1079" i="3"/>
  <c r="H1078" i="1"/>
  <c r="I1077" i="1"/>
  <c r="L1078" i="3" l="1"/>
  <c r="H1080" i="3"/>
  <c r="H1079" i="1"/>
  <c r="I1078" i="1"/>
  <c r="L1079" i="3" l="1"/>
  <c r="H1081" i="3"/>
  <c r="H1080" i="1"/>
  <c r="I1079" i="1"/>
  <c r="L1080" i="3" l="1"/>
  <c r="H1082" i="3"/>
  <c r="H1081" i="1"/>
  <c r="I1080" i="1"/>
  <c r="L1081" i="3" l="1"/>
  <c r="H1083" i="3"/>
  <c r="H1082" i="1"/>
  <c r="I1081" i="1"/>
  <c r="L1082" i="3" l="1"/>
  <c r="H1084" i="3"/>
  <c r="H1083" i="1"/>
  <c r="I1082" i="1"/>
  <c r="L1083" i="3" l="1"/>
  <c r="H1085" i="3"/>
  <c r="H1084" i="1"/>
  <c r="I1083" i="1"/>
  <c r="L1084" i="3" l="1"/>
  <c r="H1086" i="3"/>
  <c r="H1085" i="1"/>
  <c r="I1084" i="1"/>
  <c r="L1085" i="3" l="1"/>
  <c r="H1087" i="3"/>
  <c r="H1086" i="1"/>
  <c r="I1085" i="1"/>
  <c r="L1086" i="3" l="1"/>
  <c r="H1088" i="3"/>
  <c r="H1087" i="1"/>
  <c r="I1086" i="1"/>
  <c r="L1087" i="3" l="1"/>
  <c r="H1089" i="3"/>
  <c r="H1088" i="1"/>
  <c r="I1087" i="1"/>
  <c r="L1088" i="3" l="1"/>
  <c r="H1090" i="3"/>
  <c r="H1089" i="1"/>
  <c r="I1088" i="1"/>
  <c r="L1089" i="3" l="1"/>
  <c r="H1091" i="3"/>
  <c r="H1090" i="1"/>
  <c r="I1089" i="1"/>
  <c r="L1090" i="3" l="1"/>
  <c r="H1092" i="3"/>
  <c r="H1091" i="1"/>
  <c r="I1090" i="1"/>
  <c r="L1091" i="3" l="1"/>
  <c r="H1093" i="3"/>
  <c r="H1092" i="1"/>
  <c r="I1091" i="1"/>
  <c r="L1092" i="3" l="1"/>
  <c r="H1094" i="3"/>
  <c r="H1093" i="1"/>
  <c r="I1092" i="1"/>
  <c r="L1093" i="3" l="1"/>
  <c r="H1095" i="3"/>
  <c r="H1094" i="1"/>
  <c r="I1093" i="1"/>
  <c r="L1094" i="3" l="1"/>
  <c r="H1096" i="3"/>
  <c r="H1095" i="1"/>
  <c r="I1094" i="1"/>
  <c r="L1095" i="3" l="1"/>
  <c r="H1097" i="3"/>
  <c r="H1096" i="1"/>
  <c r="I1095" i="1"/>
  <c r="L1096" i="3" l="1"/>
  <c r="H1098" i="3"/>
  <c r="H1097" i="1"/>
  <c r="I1096" i="1"/>
  <c r="L1097" i="3" l="1"/>
  <c r="H1099" i="3"/>
  <c r="H1098" i="1"/>
  <c r="I1097" i="1"/>
  <c r="L1098" i="3" l="1"/>
  <c r="H1100" i="3"/>
  <c r="H1099" i="1"/>
  <c r="I1098" i="1"/>
  <c r="L1099" i="3" l="1"/>
  <c r="H1101" i="3"/>
  <c r="H1100" i="1"/>
  <c r="I1099" i="1"/>
  <c r="L1100" i="3" l="1"/>
  <c r="H1102" i="3"/>
  <c r="H1101" i="1"/>
  <c r="I1100" i="1"/>
  <c r="L1101" i="3" l="1"/>
  <c r="H1103" i="3"/>
  <c r="H1102" i="1"/>
  <c r="I1101" i="1"/>
  <c r="L1102" i="3" l="1"/>
  <c r="H1104" i="3"/>
  <c r="H1103" i="1"/>
  <c r="I1102" i="1"/>
  <c r="L1103" i="3" l="1"/>
  <c r="H1105" i="3"/>
  <c r="H1104" i="1"/>
  <c r="I1103" i="1"/>
  <c r="L1104" i="3" l="1"/>
  <c r="H1106" i="3"/>
  <c r="H1105" i="1"/>
  <c r="I1104" i="1"/>
  <c r="L1105" i="3" l="1"/>
  <c r="H1107" i="3"/>
  <c r="H1106" i="1"/>
  <c r="I1105" i="1"/>
  <c r="L1106" i="3" l="1"/>
  <c r="H1108" i="3"/>
  <c r="H1107" i="1"/>
  <c r="I1106" i="1"/>
  <c r="L1107" i="3" l="1"/>
  <c r="H1109" i="3"/>
  <c r="H1108" i="1"/>
  <c r="I1107" i="1"/>
  <c r="L1108" i="3" l="1"/>
  <c r="H1110" i="3"/>
  <c r="H1109" i="1"/>
  <c r="I1108" i="1"/>
  <c r="L1109" i="3" l="1"/>
  <c r="H1111" i="3"/>
  <c r="H1110" i="1"/>
  <c r="I1109" i="1"/>
  <c r="L1110" i="3" l="1"/>
  <c r="H1112" i="3"/>
  <c r="H1111" i="1"/>
  <c r="I1110" i="1"/>
  <c r="L1111" i="3" l="1"/>
  <c r="H1113" i="3"/>
  <c r="H1112" i="1"/>
  <c r="I1111" i="1"/>
  <c r="L1112" i="3" l="1"/>
  <c r="H1114" i="3"/>
  <c r="H1113" i="1"/>
  <c r="I1112" i="1"/>
  <c r="L1113" i="3" l="1"/>
  <c r="H1115" i="3"/>
  <c r="H1114" i="1"/>
  <c r="I1113" i="1"/>
  <c r="L1114" i="3" l="1"/>
  <c r="H1116" i="3"/>
  <c r="H1115" i="1"/>
  <c r="I1114" i="1"/>
  <c r="L1115" i="3" l="1"/>
  <c r="H1117" i="3"/>
  <c r="H1116" i="1"/>
  <c r="I1115" i="1"/>
  <c r="L1116" i="3" l="1"/>
  <c r="H1118" i="3"/>
  <c r="H1117" i="1"/>
  <c r="I1116" i="1"/>
  <c r="L1117" i="3" l="1"/>
  <c r="H1119" i="3"/>
  <c r="H1118" i="1"/>
  <c r="I1117" i="1"/>
  <c r="L1118" i="3" l="1"/>
  <c r="H1120" i="3"/>
  <c r="H1119" i="1"/>
  <c r="I1118" i="1"/>
  <c r="L1119" i="3" l="1"/>
  <c r="H1121" i="3"/>
  <c r="H1120" i="1"/>
  <c r="I1119" i="1"/>
  <c r="L1120" i="3" l="1"/>
  <c r="H1122" i="3"/>
  <c r="H1121" i="1"/>
  <c r="I1120" i="1"/>
  <c r="L1121" i="3" l="1"/>
  <c r="H1123" i="3"/>
  <c r="H1122" i="1"/>
  <c r="I1121" i="1"/>
  <c r="L1122" i="3" l="1"/>
  <c r="H1124" i="3"/>
  <c r="H1123" i="1"/>
  <c r="I1122" i="1"/>
  <c r="L1123" i="3" l="1"/>
  <c r="H1125" i="3"/>
  <c r="H1124" i="1"/>
  <c r="I1123" i="1"/>
  <c r="L1124" i="3" l="1"/>
  <c r="H1126" i="3"/>
  <c r="H1125" i="1"/>
  <c r="I1124" i="1"/>
  <c r="L1125" i="3" l="1"/>
  <c r="H1127" i="3"/>
  <c r="H1126" i="1"/>
  <c r="I1125" i="1"/>
  <c r="L1126" i="3" l="1"/>
  <c r="H1128" i="3"/>
  <c r="H1127" i="1"/>
  <c r="I1126" i="1"/>
  <c r="L1127" i="3" l="1"/>
  <c r="H1129" i="3"/>
  <c r="H1128" i="1"/>
  <c r="I1127" i="1"/>
  <c r="L1128" i="3" l="1"/>
  <c r="H1130" i="3"/>
  <c r="H1129" i="1"/>
  <c r="I1128" i="1"/>
  <c r="L1129" i="3" l="1"/>
  <c r="H1131" i="3"/>
  <c r="H1130" i="1"/>
  <c r="I1129" i="1"/>
  <c r="L1130" i="3" l="1"/>
  <c r="H1132" i="3"/>
  <c r="H1131" i="1"/>
  <c r="I1130" i="1"/>
  <c r="L1131" i="3" l="1"/>
  <c r="H1133" i="3"/>
  <c r="H1132" i="1"/>
  <c r="I1131" i="1"/>
  <c r="L1132" i="3" l="1"/>
  <c r="H1134" i="3"/>
  <c r="H1133" i="1"/>
  <c r="I1132" i="1"/>
  <c r="L1133" i="3" l="1"/>
  <c r="H1135" i="3"/>
  <c r="H1134" i="1"/>
  <c r="I1133" i="1"/>
  <c r="L1134" i="3" l="1"/>
  <c r="H1136" i="3"/>
  <c r="H1135" i="1"/>
  <c r="I1134" i="1"/>
  <c r="L1135" i="3" l="1"/>
  <c r="H1137" i="3"/>
  <c r="H1136" i="1"/>
  <c r="I1135" i="1"/>
  <c r="L1136" i="3" l="1"/>
  <c r="H1138" i="3"/>
  <c r="H1137" i="1"/>
  <c r="I1136" i="1"/>
  <c r="L1137" i="3" l="1"/>
  <c r="H1139" i="3"/>
  <c r="H1138" i="1"/>
  <c r="I1137" i="1"/>
  <c r="L1138" i="3" l="1"/>
  <c r="H1140" i="3"/>
  <c r="H1139" i="1"/>
  <c r="I1138" i="1"/>
  <c r="L1139" i="3" l="1"/>
  <c r="H1141" i="3"/>
  <c r="H1140" i="1"/>
  <c r="I1139" i="1"/>
  <c r="L1140" i="3" l="1"/>
  <c r="H1142" i="3"/>
  <c r="H1141" i="1"/>
  <c r="I1140" i="1"/>
  <c r="L1141" i="3" l="1"/>
  <c r="H1143" i="3"/>
  <c r="H1142" i="1"/>
  <c r="I1141" i="1"/>
  <c r="L1142" i="3" l="1"/>
  <c r="H1144" i="3"/>
  <c r="H1143" i="1"/>
  <c r="I1142" i="1"/>
  <c r="L1143" i="3" l="1"/>
  <c r="H1145" i="3"/>
  <c r="H1144" i="1"/>
  <c r="I1143" i="1"/>
  <c r="L1144" i="3" l="1"/>
  <c r="H1146" i="3"/>
  <c r="H1145" i="1"/>
  <c r="I1144" i="1"/>
  <c r="L1145" i="3" l="1"/>
  <c r="H1147" i="3"/>
  <c r="H1146" i="1"/>
  <c r="I1145" i="1"/>
  <c r="L1146" i="3" l="1"/>
  <c r="H1148" i="3"/>
  <c r="H1147" i="1"/>
  <c r="I1146" i="1"/>
  <c r="L1147" i="3" l="1"/>
  <c r="H1149" i="3"/>
  <c r="H1148" i="1"/>
  <c r="I1147" i="1"/>
  <c r="L1148" i="3" l="1"/>
  <c r="H1150" i="3"/>
  <c r="H1149" i="1"/>
  <c r="I1148" i="1"/>
  <c r="L1149" i="3" l="1"/>
  <c r="H1151" i="3"/>
  <c r="H1150" i="1"/>
  <c r="I1149" i="1"/>
  <c r="L1150" i="3" l="1"/>
  <c r="H1152" i="3"/>
  <c r="H1151" i="1"/>
  <c r="I1150" i="1"/>
  <c r="L1151" i="3" l="1"/>
  <c r="H1153" i="3"/>
  <c r="H1152" i="1"/>
  <c r="I1151" i="1"/>
  <c r="L1152" i="3" l="1"/>
  <c r="H1154" i="3"/>
  <c r="H1153" i="1"/>
  <c r="I1152" i="1"/>
  <c r="L1153" i="3" l="1"/>
  <c r="H1155" i="3"/>
  <c r="H1154" i="1"/>
  <c r="I1153" i="1"/>
  <c r="L1154" i="3" l="1"/>
  <c r="H1156" i="3"/>
  <c r="H1155" i="1"/>
  <c r="I1154" i="1"/>
  <c r="L1155" i="3" l="1"/>
  <c r="H1157" i="3"/>
  <c r="H1156" i="1"/>
  <c r="I1155" i="1"/>
  <c r="L1156" i="3" l="1"/>
  <c r="H1158" i="3"/>
  <c r="H1157" i="1"/>
  <c r="I1156" i="1"/>
  <c r="L1157" i="3" l="1"/>
  <c r="H1159" i="3"/>
  <c r="H1158" i="1"/>
  <c r="I1157" i="1"/>
  <c r="L1158" i="3" l="1"/>
  <c r="H1160" i="3"/>
  <c r="H1159" i="1"/>
  <c r="I1158" i="1"/>
  <c r="L1159" i="3" l="1"/>
  <c r="H1161" i="3"/>
  <c r="H1160" i="1"/>
  <c r="I1159" i="1"/>
  <c r="L1160" i="3" l="1"/>
  <c r="H1162" i="3"/>
  <c r="H1161" i="1"/>
  <c r="I1160" i="1"/>
  <c r="L1161" i="3" l="1"/>
  <c r="H1163" i="3"/>
  <c r="H1162" i="1"/>
  <c r="I1161" i="1"/>
  <c r="L1162" i="3" l="1"/>
  <c r="H1164" i="3"/>
  <c r="H1163" i="1"/>
  <c r="I1162" i="1"/>
  <c r="L1163" i="3" l="1"/>
  <c r="H1165" i="3"/>
  <c r="H1164" i="1"/>
  <c r="I1163" i="1"/>
  <c r="L1164" i="3" l="1"/>
  <c r="H1166" i="3"/>
  <c r="H1165" i="1"/>
  <c r="I1164" i="1"/>
  <c r="L1165" i="3" l="1"/>
  <c r="H1167" i="3"/>
  <c r="H1166" i="1"/>
  <c r="I1165" i="1"/>
  <c r="L1166" i="3" l="1"/>
  <c r="H1168" i="3"/>
  <c r="H1167" i="1"/>
  <c r="I1166" i="1"/>
  <c r="L1167" i="3" l="1"/>
  <c r="H1169" i="3"/>
  <c r="H1168" i="1"/>
  <c r="I1167" i="1"/>
  <c r="L1168" i="3" l="1"/>
  <c r="H1170" i="3"/>
  <c r="H1169" i="1"/>
  <c r="I1168" i="1"/>
  <c r="L1169" i="3" l="1"/>
  <c r="H1171" i="3"/>
  <c r="H1170" i="1"/>
  <c r="I1169" i="1"/>
  <c r="L1170" i="3" l="1"/>
  <c r="H1172" i="3"/>
  <c r="H1171" i="1"/>
  <c r="I1170" i="1"/>
  <c r="L1171" i="3" l="1"/>
  <c r="H1173" i="3"/>
  <c r="H1172" i="1"/>
  <c r="I1171" i="1"/>
  <c r="L1172" i="3" l="1"/>
  <c r="H1174" i="3"/>
  <c r="H1173" i="1"/>
  <c r="I1172" i="1"/>
  <c r="L1173" i="3" l="1"/>
  <c r="H1175" i="3"/>
  <c r="H1174" i="1"/>
  <c r="I1173" i="1"/>
  <c r="L1174" i="3" l="1"/>
  <c r="H1176" i="3"/>
  <c r="H1175" i="1"/>
  <c r="I1174" i="1"/>
  <c r="L1175" i="3" l="1"/>
  <c r="H1177" i="3"/>
  <c r="H1176" i="1"/>
  <c r="I1175" i="1"/>
  <c r="L1176" i="3" l="1"/>
  <c r="H1178" i="3"/>
  <c r="H1177" i="1"/>
  <c r="I1176" i="1"/>
  <c r="L1177" i="3" l="1"/>
  <c r="H1179" i="3"/>
  <c r="H1178" i="1"/>
  <c r="I1177" i="1"/>
  <c r="L1178" i="3" l="1"/>
  <c r="H1180" i="3"/>
  <c r="H1179" i="1"/>
  <c r="I1178" i="1"/>
  <c r="L1179" i="3" l="1"/>
  <c r="H1181" i="3"/>
  <c r="H1180" i="1"/>
  <c r="I1179" i="1"/>
  <c r="L1180" i="3" l="1"/>
  <c r="H1182" i="3"/>
  <c r="H1181" i="1"/>
  <c r="I1180" i="1"/>
  <c r="L1181" i="3" l="1"/>
  <c r="H1183" i="3"/>
  <c r="H1182" i="1"/>
  <c r="I1181" i="1"/>
  <c r="L1182" i="3" l="1"/>
  <c r="H1184" i="3"/>
  <c r="H1183" i="1"/>
  <c r="I1182" i="1"/>
  <c r="L1183" i="3" l="1"/>
  <c r="H1185" i="3"/>
  <c r="H1184" i="1"/>
  <c r="I1183" i="1"/>
  <c r="L1184" i="3" l="1"/>
  <c r="H1186" i="3"/>
  <c r="H1185" i="1"/>
  <c r="I1184" i="1"/>
  <c r="L1185" i="3" l="1"/>
  <c r="H1187" i="3"/>
  <c r="H1186" i="1"/>
  <c r="I1185" i="1"/>
  <c r="L1186" i="3" l="1"/>
  <c r="H1188" i="3"/>
  <c r="H1187" i="1"/>
  <c r="I1186" i="1"/>
  <c r="L1187" i="3" l="1"/>
  <c r="H1189" i="3"/>
  <c r="H1188" i="1"/>
  <c r="I1187" i="1"/>
  <c r="L1188" i="3" l="1"/>
  <c r="H1190" i="3"/>
  <c r="H1189" i="1"/>
  <c r="I1188" i="1"/>
  <c r="L1189" i="3" l="1"/>
  <c r="H1191" i="3"/>
  <c r="H1190" i="1"/>
  <c r="I1189" i="1"/>
  <c r="L1190" i="3" l="1"/>
  <c r="H1192" i="3"/>
  <c r="H1191" i="1"/>
  <c r="I1190" i="1"/>
  <c r="L1191" i="3" l="1"/>
  <c r="H1193" i="3"/>
  <c r="H1192" i="1"/>
  <c r="I1191" i="1"/>
  <c r="L1192" i="3" l="1"/>
  <c r="H1194" i="3"/>
  <c r="H1193" i="1"/>
  <c r="I1192" i="1"/>
  <c r="L1193" i="3" l="1"/>
  <c r="H1195" i="3"/>
  <c r="H1194" i="1"/>
  <c r="I1193" i="1"/>
  <c r="L1194" i="3" l="1"/>
  <c r="H1196" i="3"/>
  <c r="H1195" i="1"/>
  <c r="I1194" i="1"/>
  <c r="L1195" i="3" l="1"/>
  <c r="H1197" i="3"/>
  <c r="H1196" i="1"/>
  <c r="I1195" i="1"/>
  <c r="L1196" i="3" l="1"/>
  <c r="H1198" i="3"/>
  <c r="H1197" i="1"/>
  <c r="I1196" i="1"/>
  <c r="L1197" i="3" l="1"/>
  <c r="H1199" i="3"/>
  <c r="H1198" i="1"/>
  <c r="I1197" i="1"/>
  <c r="L1198" i="3" l="1"/>
  <c r="H1200" i="3"/>
  <c r="H1199" i="1"/>
  <c r="I1198" i="1"/>
  <c r="L1199" i="3" l="1"/>
  <c r="H1201" i="3"/>
  <c r="H1200" i="1"/>
  <c r="I1199" i="1"/>
  <c r="L1200" i="3" l="1"/>
  <c r="H1202" i="3"/>
  <c r="H1201" i="1"/>
  <c r="I1200" i="1"/>
  <c r="L1201" i="3" l="1"/>
  <c r="H1203" i="3"/>
  <c r="H1202" i="1"/>
  <c r="I1201" i="1"/>
  <c r="L1202" i="3" l="1"/>
  <c r="H1204" i="3"/>
  <c r="H1203" i="1"/>
  <c r="I1202" i="1"/>
  <c r="L1203" i="3" l="1"/>
  <c r="H1205" i="3"/>
  <c r="H1204" i="1"/>
  <c r="I1203" i="1"/>
  <c r="L1204" i="3" l="1"/>
  <c r="H1206" i="3"/>
  <c r="H1205" i="1"/>
  <c r="I1204" i="1"/>
  <c r="L1205" i="3" l="1"/>
  <c r="H1207" i="3"/>
  <c r="H1206" i="1"/>
  <c r="I1205" i="1"/>
  <c r="L1206" i="3" l="1"/>
  <c r="H1208" i="3"/>
  <c r="H1207" i="1"/>
  <c r="I1206" i="1"/>
  <c r="L1207" i="3" l="1"/>
  <c r="H1209" i="3"/>
  <c r="H1208" i="1"/>
  <c r="I1207" i="1"/>
  <c r="L1208" i="3" l="1"/>
  <c r="H1210" i="3"/>
  <c r="H1209" i="1"/>
  <c r="I1208" i="1"/>
  <c r="L1209" i="3" l="1"/>
  <c r="H1211" i="3"/>
  <c r="H1210" i="1"/>
  <c r="I1209" i="1"/>
  <c r="L1210" i="3" l="1"/>
  <c r="H1212" i="3"/>
  <c r="H1211" i="1"/>
  <c r="I1210" i="1"/>
  <c r="L1211" i="3" l="1"/>
  <c r="H1213" i="3"/>
  <c r="H1212" i="1"/>
  <c r="I1211" i="1"/>
  <c r="L1212" i="3" l="1"/>
  <c r="H1214" i="3"/>
  <c r="H1213" i="1"/>
  <c r="I1212" i="1"/>
  <c r="L1213" i="3" l="1"/>
  <c r="H1215" i="3"/>
  <c r="H1214" i="1"/>
  <c r="I1213" i="1"/>
  <c r="L1214" i="3" l="1"/>
  <c r="H1216" i="3"/>
  <c r="H1215" i="1"/>
  <c r="I1214" i="1"/>
  <c r="L1215" i="3" l="1"/>
  <c r="H1217" i="3"/>
  <c r="H1216" i="1"/>
  <c r="I1215" i="1"/>
  <c r="L1216" i="3" l="1"/>
  <c r="H1218" i="3"/>
  <c r="H1217" i="1"/>
  <c r="I1216" i="1"/>
  <c r="L1217" i="3" l="1"/>
  <c r="H1219" i="3"/>
  <c r="H1218" i="1"/>
  <c r="I1217" i="1"/>
  <c r="L1218" i="3" l="1"/>
  <c r="H1220" i="3"/>
  <c r="H1219" i="1"/>
  <c r="I1218" i="1"/>
  <c r="L1219" i="3" l="1"/>
  <c r="H1221" i="3"/>
  <c r="H1220" i="1"/>
  <c r="I1219" i="1"/>
  <c r="L1220" i="3" l="1"/>
  <c r="H1222" i="3"/>
  <c r="H1221" i="1"/>
  <c r="I1220" i="1"/>
  <c r="L1221" i="3" l="1"/>
  <c r="H1223" i="3"/>
  <c r="H1222" i="1"/>
  <c r="I1221" i="1"/>
  <c r="L1222" i="3" l="1"/>
  <c r="H1224" i="3"/>
  <c r="H1223" i="1"/>
  <c r="I1222" i="1"/>
  <c r="L1223" i="3" l="1"/>
  <c r="H1225" i="3"/>
  <c r="H1224" i="1"/>
  <c r="I1223" i="1"/>
  <c r="L1224" i="3" l="1"/>
  <c r="H1226" i="3"/>
  <c r="H1225" i="1"/>
  <c r="I1224" i="1"/>
  <c r="L1225" i="3" l="1"/>
  <c r="H1227" i="3"/>
  <c r="H1226" i="1"/>
  <c r="I1225" i="1"/>
  <c r="L1226" i="3" l="1"/>
  <c r="H1228" i="3"/>
  <c r="H1227" i="1"/>
  <c r="I1226" i="1"/>
  <c r="L1227" i="3" l="1"/>
  <c r="H1229" i="3"/>
  <c r="H1228" i="1"/>
  <c r="I1227" i="1"/>
  <c r="L1228" i="3" l="1"/>
  <c r="H1230" i="3"/>
  <c r="H1229" i="1"/>
  <c r="I1228" i="1"/>
  <c r="L1229" i="3" l="1"/>
  <c r="H1231" i="3"/>
  <c r="H1230" i="1"/>
  <c r="I1229" i="1"/>
  <c r="L1230" i="3" l="1"/>
  <c r="H1232" i="3"/>
  <c r="H1231" i="1"/>
  <c r="I1230" i="1"/>
  <c r="L1231" i="3" l="1"/>
  <c r="H1233" i="3"/>
  <c r="H1232" i="1"/>
  <c r="I1231" i="1"/>
  <c r="L1232" i="3" l="1"/>
  <c r="H1234" i="3"/>
  <c r="H1233" i="1"/>
  <c r="I1232" i="1"/>
  <c r="L1233" i="3" l="1"/>
  <c r="H1235" i="3"/>
  <c r="H1234" i="1"/>
  <c r="I1233" i="1"/>
  <c r="L1234" i="3" l="1"/>
  <c r="H1236" i="3"/>
  <c r="H1235" i="1"/>
  <c r="I1234" i="1"/>
  <c r="L1235" i="3" l="1"/>
  <c r="H1237" i="3"/>
  <c r="H1236" i="1"/>
  <c r="I1235" i="1"/>
  <c r="L1236" i="3" l="1"/>
  <c r="H1238" i="3"/>
  <c r="H1237" i="1"/>
  <c r="I1236" i="1"/>
  <c r="L1237" i="3" l="1"/>
  <c r="H1239" i="3"/>
  <c r="H1238" i="1"/>
  <c r="I1237" i="1"/>
  <c r="L1238" i="3" l="1"/>
  <c r="H1240" i="3"/>
  <c r="H1239" i="1"/>
  <c r="I1238" i="1"/>
  <c r="L1239" i="3" l="1"/>
  <c r="H1241" i="3"/>
  <c r="H1240" i="1"/>
  <c r="I1239" i="1"/>
  <c r="L1240" i="3" l="1"/>
  <c r="H1242" i="3"/>
  <c r="H1241" i="1"/>
  <c r="I1240" i="1"/>
  <c r="L1241" i="3" l="1"/>
  <c r="H1243" i="3"/>
  <c r="H1242" i="1"/>
  <c r="I1241" i="1"/>
  <c r="L1242" i="3" l="1"/>
  <c r="H1244" i="3"/>
  <c r="H1243" i="1"/>
  <c r="I1242" i="1"/>
  <c r="L1243" i="3" l="1"/>
  <c r="H1245" i="3"/>
  <c r="H1244" i="1"/>
  <c r="I1243" i="1"/>
  <c r="L1244" i="3" l="1"/>
  <c r="H1246" i="3"/>
  <c r="H1245" i="1"/>
  <c r="I1244" i="1"/>
  <c r="L1245" i="3" l="1"/>
  <c r="H1247" i="3"/>
  <c r="H1246" i="1"/>
  <c r="I1245" i="1"/>
  <c r="L1246" i="3" l="1"/>
  <c r="H1248" i="3"/>
  <c r="H1247" i="1"/>
  <c r="I1246" i="1"/>
  <c r="L1247" i="3" l="1"/>
  <c r="H1249" i="3"/>
  <c r="H1248" i="1"/>
  <c r="I1247" i="1"/>
  <c r="L1248" i="3" l="1"/>
  <c r="H1250" i="3"/>
  <c r="H1249" i="1"/>
  <c r="I1248" i="1"/>
  <c r="L1249" i="3" l="1"/>
  <c r="H1251" i="3"/>
  <c r="H1250" i="1"/>
  <c r="I1249" i="1"/>
  <c r="L1250" i="3" l="1"/>
  <c r="H1252" i="3"/>
  <c r="H1251" i="1"/>
  <c r="I1250" i="1"/>
  <c r="L1251" i="3" l="1"/>
  <c r="H1253" i="3"/>
  <c r="H1252" i="1"/>
  <c r="I1251" i="1"/>
  <c r="L1252" i="3" l="1"/>
  <c r="H1254" i="3"/>
  <c r="H1253" i="1"/>
  <c r="I1252" i="1"/>
  <c r="L1253" i="3" l="1"/>
  <c r="H1255" i="3"/>
  <c r="H1254" i="1"/>
  <c r="I1253" i="1"/>
  <c r="L1254" i="3" l="1"/>
  <c r="H1256" i="3"/>
  <c r="H1255" i="1"/>
  <c r="I1254" i="1"/>
  <c r="L1255" i="3" l="1"/>
  <c r="H1257" i="3"/>
  <c r="H1256" i="1"/>
  <c r="I1255" i="1"/>
  <c r="L1256" i="3" l="1"/>
  <c r="H1258" i="3"/>
  <c r="H1257" i="1"/>
  <c r="I1256" i="1"/>
  <c r="L1257" i="3" l="1"/>
  <c r="H1259" i="3"/>
  <c r="H1258" i="1"/>
  <c r="I1257" i="1"/>
  <c r="L1258" i="3" l="1"/>
  <c r="H1260" i="3"/>
  <c r="H1259" i="1"/>
  <c r="I1258" i="1"/>
  <c r="L1259" i="3" l="1"/>
  <c r="H1261" i="3"/>
  <c r="H1260" i="1"/>
  <c r="I1259" i="1"/>
  <c r="L1260" i="3" l="1"/>
  <c r="H1262" i="3"/>
  <c r="H1261" i="1"/>
  <c r="I1260" i="1"/>
  <c r="L1261" i="3" l="1"/>
  <c r="H1263" i="3"/>
  <c r="H1262" i="1"/>
  <c r="I1261" i="1"/>
  <c r="L1262" i="3" l="1"/>
  <c r="H1264" i="3"/>
  <c r="H1263" i="1"/>
  <c r="I1262" i="1"/>
  <c r="L1263" i="3" l="1"/>
  <c r="H1265" i="3"/>
  <c r="H1264" i="1"/>
  <c r="I1263" i="1"/>
  <c r="L1264" i="3" l="1"/>
  <c r="H1266" i="3"/>
  <c r="H1265" i="1"/>
  <c r="I1264" i="1"/>
  <c r="L1265" i="3" l="1"/>
  <c r="H1267" i="3"/>
  <c r="H1266" i="1"/>
  <c r="I1265" i="1"/>
  <c r="L1266" i="3" l="1"/>
  <c r="H1268" i="3"/>
  <c r="H1267" i="1"/>
  <c r="I1266" i="1"/>
  <c r="L1267" i="3" l="1"/>
  <c r="H1269" i="3"/>
  <c r="H1268" i="1"/>
  <c r="I1267" i="1"/>
  <c r="L1268" i="3" l="1"/>
  <c r="H1270" i="3"/>
  <c r="H1269" i="1"/>
  <c r="I1268" i="1"/>
  <c r="L1269" i="3" l="1"/>
  <c r="H1271" i="3"/>
  <c r="H1270" i="1"/>
  <c r="I1269" i="1"/>
  <c r="L1270" i="3" l="1"/>
  <c r="H1272" i="3"/>
  <c r="H1271" i="1"/>
  <c r="I1270" i="1"/>
  <c r="L1271" i="3" l="1"/>
  <c r="H1273" i="3"/>
  <c r="H1272" i="1"/>
  <c r="I1271" i="1"/>
  <c r="L1272" i="3" l="1"/>
  <c r="H1274" i="3"/>
  <c r="H1273" i="1"/>
  <c r="I1272" i="1"/>
  <c r="L1273" i="3" l="1"/>
  <c r="H1275" i="3"/>
  <c r="H1274" i="1"/>
  <c r="I1273" i="1"/>
  <c r="L1274" i="3" l="1"/>
  <c r="H1276" i="3"/>
  <c r="H1275" i="1"/>
  <c r="I1274" i="1"/>
  <c r="L1275" i="3" l="1"/>
  <c r="H1277" i="3"/>
  <c r="H1276" i="1"/>
  <c r="I1275" i="1"/>
  <c r="L1276" i="3" l="1"/>
  <c r="H1278" i="3"/>
  <c r="H1277" i="1"/>
  <c r="I1276" i="1"/>
  <c r="L1277" i="3" l="1"/>
  <c r="H1279" i="3"/>
  <c r="H1278" i="1"/>
  <c r="I1277" i="1"/>
  <c r="L1278" i="3" l="1"/>
  <c r="H1280" i="3"/>
  <c r="H1279" i="1"/>
  <c r="I1278" i="1"/>
  <c r="L1279" i="3" l="1"/>
  <c r="H1281" i="3"/>
  <c r="H1280" i="1"/>
  <c r="I1279" i="1"/>
  <c r="L1280" i="3" l="1"/>
  <c r="H1282" i="3"/>
  <c r="H1281" i="1"/>
  <c r="I1280" i="1"/>
  <c r="L1281" i="3" l="1"/>
  <c r="H1283" i="3"/>
  <c r="H1282" i="1"/>
  <c r="I1281" i="1"/>
  <c r="L1282" i="3" l="1"/>
  <c r="H1284" i="3"/>
  <c r="H1283" i="1"/>
  <c r="I1282" i="1"/>
  <c r="L1283" i="3" l="1"/>
  <c r="H1285" i="3"/>
  <c r="H1284" i="1"/>
  <c r="I1283" i="1"/>
  <c r="L1284" i="3" l="1"/>
  <c r="H1286" i="3"/>
  <c r="H1285" i="1"/>
  <c r="I1284" i="1"/>
  <c r="L1285" i="3" l="1"/>
  <c r="H1287" i="3"/>
  <c r="H1286" i="1"/>
  <c r="I1285" i="1"/>
  <c r="L1286" i="3" l="1"/>
  <c r="H1288" i="3"/>
  <c r="H1287" i="1"/>
  <c r="I1286" i="1"/>
  <c r="L1287" i="3" l="1"/>
  <c r="H1289" i="3"/>
  <c r="H1288" i="1"/>
  <c r="I1287" i="1"/>
  <c r="L1288" i="3" l="1"/>
  <c r="H1290" i="3"/>
  <c r="H1289" i="1"/>
  <c r="I1288" i="1"/>
  <c r="L1289" i="3" l="1"/>
  <c r="H1291" i="3"/>
  <c r="H1290" i="1"/>
  <c r="I1289" i="1"/>
  <c r="L1290" i="3" l="1"/>
  <c r="H1292" i="3"/>
  <c r="H1291" i="1"/>
  <c r="I1290" i="1"/>
  <c r="L1291" i="3" l="1"/>
  <c r="H1293" i="3"/>
  <c r="H1292" i="1"/>
  <c r="I1291" i="1"/>
  <c r="L1292" i="3" l="1"/>
  <c r="H1294" i="3"/>
  <c r="H1293" i="1"/>
  <c r="I1292" i="1"/>
  <c r="L1293" i="3" l="1"/>
  <c r="H1295" i="3"/>
  <c r="H1294" i="1"/>
  <c r="I1293" i="1"/>
  <c r="L1294" i="3" l="1"/>
  <c r="H1296" i="3"/>
  <c r="H1295" i="1"/>
  <c r="I1294" i="1"/>
  <c r="L1295" i="3" l="1"/>
  <c r="H1297" i="3"/>
  <c r="H1296" i="1"/>
  <c r="I1295" i="1"/>
  <c r="L1296" i="3" l="1"/>
  <c r="H1298" i="3"/>
  <c r="H1297" i="1"/>
  <c r="I1296" i="1"/>
  <c r="L1297" i="3" l="1"/>
  <c r="H1299" i="3"/>
  <c r="H1298" i="1"/>
  <c r="I1297" i="1"/>
  <c r="L1298" i="3" l="1"/>
  <c r="H1300" i="3"/>
  <c r="H1299" i="1"/>
  <c r="I1298" i="1"/>
  <c r="L1299" i="3" l="1"/>
  <c r="H1301" i="3"/>
  <c r="H1300" i="1"/>
  <c r="I1299" i="1"/>
  <c r="L1300" i="3" l="1"/>
  <c r="H1302" i="3"/>
  <c r="H1301" i="1"/>
  <c r="I1300" i="1"/>
  <c r="L1301" i="3" l="1"/>
  <c r="H1303" i="3"/>
  <c r="H1302" i="1"/>
  <c r="I1301" i="1"/>
  <c r="L1302" i="3" l="1"/>
  <c r="H1304" i="3"/>
  <c r="H1303" i="1"/>
  <c r="I1302" i="1"/>
  <c r="L1303" i="3" l="1"/>
  <c r="H1305" i="3"/>
  <c r="H1304" i="1"/>
  <c r="I1303" i="1"/>
  <c r="L1304" i="3" l="1"/>
  <c r="H1306" i="3"/>
  <c r="H1305" i="1"/>
  <c r="I1304" i="1"/>
  <c r="L1305" i="3" l="1"/>
  <c r="H1307" i="3"/>
  <c r="H1306" i="1"/>
  <c r="I1305" i="1"/>
  <c r="L1306" i="3" l="1"/>
  <c r="H1308" i="3"/>
  <c r="H1307" i="1"/>
  <c r="I1306" i="1"/>
  <c r="L1307" i="3" l="1"/>
  <c r="H1309" i="3"/>
  <c r="H1308" i="1"/>
  <c r="I1307" i="1"/>
  <c r="L1308" i="3" l="1"/>
  <c r="H1310" i="3"/>
  <c r="H1309" i="1"/>
  <c r="I1308" i="1"/>
  <c r="L1309" i="3" l="1"/>
  <c r="H1311" i="3"/>
  <c r="H1310" i="1"/>
  <c r="I1309" i="1"/>
  <c r="L1310" i="3" l="1"/>
  <c r="H1312" i="3"/>
  <c r="H1311" i="1"/>
  <c r="I1310" i="1"/>
  <c r="L1311" i="3" l="1"/>
  <c r="H1313" i="3"/>
  <c r="H1312" i="1"/>
  <c r="I1311" i="1"/>
  <c r="L1312" i="3" l="1"/>
  <c r="H1314" i="3"/>
  <c r="H1313" i="1"/>
  <c r="I1312" i="1"/>
  <c r="L1313" i="3" l="1"/>
  <c r="H1315" i="3"/>
  <c r="H1314" i="1"/>
  <c r="I1313" i="1"/>
  <c r="L1314" i="3" l="1"/>
  <c r="H1316" i="3"/>
  <c r="H1315" i="1"/>
  <c r="I1314" i="1"/>
  <c r="L1315" i="3" l="1"/>
  <c r="H1317" i="3"/>
  <c r="H1316" i="1"/>
  <c r="I1315" i="1"/>
  <c r="L1316" i="3" l="1"/>
  <c r="H1318" i="3"/>
  <c r="H1317" i="1"/>
  <c r="I1316" i="1"/>
  <c r="L1317" i="3" l="1"/>
  <c r="H1319" i="3"/>
  <c r="H1318" i="1"/>
  <c r="I1317" i="1"/>
  <c r="L1318" i="3" l="1"/>
  <c r="H1320" i="3"/>
  <c r="H1319" i="1"/>
  <c r="I1318" i="1"/>
  <c r="L1319" i="3" l="1"/>
  <c r="H1321" i="3"/>
  <c r="H1320" i="1"/>
  <c r="I1319" i="1"/>
  <c r="L1320" i="3" l="1"/>
  <c r="H1322" i="3"/>
  <c r="H1321" i="1"/>
  <c r="I1320" i="1"/>
  <c r="L1321" i="3" l="1"/>
  <c r="H1323" i="3"/>
  <c r="H1322" i="1"/>
  <c r="I1321" i="1"/>
  <c r="L1322" i="3" l="1"/>
  <c r="H1324" i="3"/>
  <c r="H1323" i="1"/>
  <c r="I1322" i="1"/>
  <c r="L1323" i="3" l="1"/>
  <c r="H1325" i="3"/>
  <c r="H1324" i="1"/>
  <c r="I1323" i="1"/>
  <c r="L1324" i="3" l="1"/>
  <c r="H1326" i="3"/>
  <c r="H1325" i="1"/>
  <c r="I1324" i="1"/>
  <c r="L1325" i="3" l="1"/>
  <c r="H1327" i="3"/>
  <c r="H1326" i="1"/>
  <c r="I1325" i="1"/>
  <c r="L1326" i="3" l="1"/>
  <c r="H1328" i="3"/>
  <c r="H1327" i="1"/>
  <c r="I1326" i="1"/>
  <c r="L1327" i="3" l="1"/>
  <c r="H1329" i="3"/>
  <c r="H1328" i="1"/>
  <c r="I1327" i="1"/>
  <c r="L1328" i="3" l="1"/>
  <c r="H1330" i="3"/>
  <c r="H1329" i="1"/>
  <c r="I1328" i="1"/>
  <c r="L1329" i="3" l="1"/>
  <c r="H1331" i="3"/>
  <c r="H1330" i="1"/>
  <c r="I1329" i="1"/>
  <c r="L1330" i="3" l="1"/>
  <c r="H1332" i="3"/>
  <c r="H1331" i="1"/>
  <c r="I1330" i="1"/>
  <c r="L1331" i="3" l="1"/>
  <c r="H1333" i="3"/>
  <c r="H1332" i="1"/>
  <c r="I1331" i="1"/>
  <c r="L1332" i="3" l="1"/>
  <c r="H1334" i="3"/>
  <c r="H1333" i="1"/>
  <c r="I1332" i="1"/>
  <c r="L1333" i="3" l="1"/>
  <c r="H1335" i="3"/>
  <c r="H1334" i="1"/>
  <c r="I1333" i="1"/>
  <c r="L1334" i="3" l="1"/>
  <c r="H1336" i="3"/>
  <c r="H1335" i="1"/>
  <c r="I1334" i="1"/>
  <c r="L1335" i="3" l="1"/>
  <c r="H1337" i="3"/>
  <c r="H1336" i="1"/>
  <c r="I1335" i="1"/>
  <c r="L1336" i="3" l="1"/>
  <c r="H1338" i="3"/>
  <c r="H1337" i="1"/>
  <c r="I1336" i="1"/>
  <c r="L1337" i="3" l="1"/>
  <c r="H1339" i="3"/>
  <c r="H1338" i="1"/>
  <c r="I1337" i="1"/>
  <c r="L1338" i="3" l="1"/>
  <c r="H1340" i="3"/>
  <c r="H1339" i="1"/>
  <c r="I1338" i="1"/>
  <c r="L1339" i="3" l="1"/>
  <c r="H1341" i="3"/>
  <c r="H1340" i="1"/>
  <c r="I1339" i="1"/>
  <c r="L1340" i="3" l="1"/>
  <c r="H1342" i="3"/>
  <c r="H1341" i="1"/>
  <c r="I1340" i="1"/>
  <c r="L1341" i="3" l="1"/>
  <c r="H1343" i="3"/>
  <c r="H1342" i="1"/>
  <c r="I1341" i="1"/>
  <c r="L1342" i="3" l="1"/>
  <c r="H1344" i="3"/>
  <c r="H1343" i="1"/>
  <c r="I1342" i="1"/>
  <c r="L1343" i="3" l="1"/>
  <c r="H1345" i="3"/>
  <c r="H1344" i="1"/>
  <c r="I1343" i="1"/>
  <c r="L1344" i="3" l="1"/>
  <c r="H1346" i="3"/>
  <c r="H1345" i="1"/>
  <c r="I1344" i="1"/>
  <c r="L1345" i="3" l="1"/>
  <c r="H1347" i="3"/>
  <c r="H1346" i="1"/>
  <c r="I1345" i="1"/>
  <c r="L1346" i="3" l="1"/>
  <c r="H1348" i="3"/>
  <c r="H1347" i="1"/>
  <c r="I1346" i="1"/>
  <c r="L1347" i="3" l="1"/>
  <c r="H1349" i="3"/>
  <c r="H1348" i="1"/>
  <c r="I1347" i="1"/>
  <c r="L1348" i="3" l="1"/>
  <c r="H1350" i="3"/>
  <c r="H1349" i="1"/>
  <c r="I1348" i="1"/>
  <c r="L1349" i="3" l="1"/>
  <c r="H1351" i="3"/>
  <c r="H1350" i="1"/>
  <c r="I1349" i="1"/>
  <c r="L1350" i="3" l="1"/>
  <c r="H1352" i="3"/>
  <c r="H1351" i="1"/>
  <c r="I1350" i="1"/>
  <c r="L1351" i="3" l="1"/>
  <c r="H1353" i="3"/>
  <c r="H1352" i="1"/>
  <c r="I1351" i="1"/>
  <c r="L1352" i="3" l="1"/>
  <c r="H1354" i="3"/>
  <c r="H1353" i="1"/>
  <c r="I1352" i="1"/>
  <c r="L1353" i="3" l="1"/>
  <c r="H1355" i="3"/>
  <c r="H1354" i="1"/>
  <c r="I1353" i="1"/>
  <c r="L1354" i="3" l="1"/>
  <c r="H1356" i="3"/>
  <c r="H1355" i="1"/>
  <c r="I1354" i="1"/>
  <c r="L1355" i="3" l="1"/>
  <c r="H1357" i="3"/>
  <c r="H1356" i="1"/>
  <c r="I1355" i="1"/>
  <c r="L1356" i="3" l="1"/>
  <c r="H1358" i="3"/>
  <c r="H1357" i="1"/>
  <c r="I1356" i="1"/>
  <c r="L1357" i="3" l="1"/>
  <c r="H1359" i="3"/>
  <c r="H1358" i="1"/>
  <c r="I1357" i="1"/>
  <c r="L1358" i="3" l="1"/>
  <c r="H1360" i="3"/>
  <c r="H1359" i="1"/>
  <c r="I1358" i="1"/>
  <c r="L1359" i="3" l="1"/>
  <c r="H1361" i="3"/>
  <c r="H1360" i="1"/>
  <c r="I1359" i="1"/>
  <c r="L1360" i="3" l="1"/>
  <c r="H1362" i="3"/>
  <c r="H1361" i="1"/>
  <c r="I1360" i="1"/>
  <c r="L1361" i="3" l="1"/>
  <c r="H1363" i="3"/>
  <c r="H1362" i="1"/>
  <c r="I1361" i="1"/>
  <c r="L1362" i="3" l="1"/>
  <c r="H1364" i="3"/>
  <c r="H1363" i="1"/>
  <c r="I1362" i="1"/>
  <c r="L1363" i="3" l="1"/>
  <c r="H1365" i="3"/>
  <c r="H1364" i="1"/>
  <c r="I1363" i="1"/>
  <c r="L1364" i="3" l="1"/>
  <c r="H1366" i="3"/>
  <c r="H1365" i="1"/>
  <c r="I1364" i="1"/>
  <c r="L1365" i="3" l="1"/>
  <c r="H1367" i="3"/>
  <c r="H1366" i="1"/>
  <c r="I1365" i="1"/>
  <c r="L1366" i="3" l="1"/>
  <c r="H1368" i="3"/>
  <c r="H1367" i="1"/>
  <c r="I1366" i="1"/>
  <c r="L1367" i="3" l="1"/>
  <c r="H1369" i="3"/>
  <c r="H1368" i="1"/>
  <c r="I1367" i="1"/>
  <c r="L1368" i="3" l="1"/>
  <c r="H1370" i="3"/>
  <c r="H1369" i="1"/>
  <c r="I1368" i="1"/>
  <c r="L1369" i="3" l="1"/>
  <c r="H1371" i="3"/>
  <c r="H1370" i="1"/>
  <c r="I1369" i="1"/>
  <c r="L1370" i="3" l="1"/>
  <c r="H1372" i="3"/>
  <c r="H1371" i="1"/>
  <c r="I1370" i="1"/>
  <c r="L1371" i="3" l="1"/>
  <c r="H1373" i="3"/>
  <c r="H1372" i="1"/>
  <c r="I1371" i="1"/>
  <c r="L1372" i="3" l="1"/>
  <c r="H1374" i="3"/>
  <c r="H1373" i="1"/>
  <c r="I1372" i="1"/>
  <c r="L1373" i="3" l="1"/>
  <c r="H1375" i="3"/>
  <c r="H1374" i="1"/>
  <c r="I1373" i="1"/>
  <c r="L1374" i="3" l="1"/>
  <c r="H1376" i="3"/>
  <c r="H1375" i="1"/>
  <c r="I1374" i="1"/>
  <c r="L1375" i="3" l="1"/>
  <c r="H1377" i="3"/>
  <c r="H1376" i="1"/>
  <c r="I1375" i="1"/>
  <c r="L1376" i="3" l="1"/>
  <c r="H1378" i="3"/>
  <c r="H1377" i="1"/>
  <c r="I1376" i="1"/>
  <c r="L1377" i="3" l="1"/>
  <c r="H1379" i="3"/>
  <c r="H1378" i="1"/>
  <c r="I1377" i="1"/>
  <c r="L1378" i="3" l="1"/>
  <c r="H1380" i="3"/>
  <c r="H1379" i="1"/>
  <c r="I1378" i="1"/>
  <c r="L1379" i="3" l="1"/>
  <c r="H1381" i="3"/>
  <c r="H1380" i="1"/>
  <c r="I1379" i="1"/>
  <c r="L1380" i="3" l="1"/>
  <c r="H1382" i="3"/>
  <c r="H1381" i="1"/>
  <c r="I1380" i="1"/>
  <c r="L1381" i="3" l="1"/>
  <c r="H1383" i="3"/>
  <c r="H1382" i="1"/>
  <c r="I1381" i="1"/>
  <c r="L1382" i="3" l="1"/>
  <c r="H1384" i="3"/>
  <c r="H1383" i="1"/>
  <c r="I1382" i="1"/>
  <c r="L1383" i="3" l="1"/>
  <c r="H1385" i="3"/>
  <c r="H1384" i="1"/>
  <c r="I1383" i="1"/>
  <c r="L1384" i="3" l="1"/>
  <c r="H1386" i="3"/>
  <c r="H1385" i="1"/>
  <c r="I1384" i="1"/>
  <c r="L1385" i="3" l="1"/>
  <c r="H1387" i="3"/>
  <c r="H1386" i="1"/>
  <c r="I1385" i="1"/>
  <c r="L1386" i="3" l="1"/>
  <c r="H1388" i="3"/>
  <c r="H1387" i="1"/>
  <c r="I1386" i="1"/>
  <c r="L1387" i="3" l="1"/>
  <c r="H1389" i="3"/>
  <c r="H1388" i="1"/>
  <c r="I1387" i="1"/>
  <c r="L1388" i="3" l="1"/>
  <c r="H1390" i="3"/>
  <c r="H1389" i="1"/>
  <c r="I1388" i="1"/>
  <c r="L1389" i="3" l="1"/>
  <c r="H1391" i="3"/>
  <c r="H1390" i="1"/>
  <c r="I1389" i="1"/>
  <c r="L1390" i="3" l="1"/>
  <c r="H1392" i="3"/>
  <c r="H1391" i="1"/>
  <c r="I1390" i="1"/>
  <c r="L1391" i="3" l="1"/>
  <c r="H1393" i="3"/>
  <c r="H1392" i="1"/>
  <c r="I1391" i="1"/>
  <c r="L1392" i="3" l="1"/>
  <c r="H1394" i="3"/>
  <c r="H1393" i="1"/>
  <c r="I1392" i="1"/>
  <c r="L1393" i="3" l="1"/>
  <c r="H1395" i="3"/>
  <c r="H1394" i="1"/>
  <c r="I1393" i="1"/>
  <c r="L1394" i="3" l="1"/>
  <c r="H1396" i="3"/>
  <c r="H1395" i="1"/>
  <c r="I1394" i="1"/>
  <c r="L1395" i="3" l="1"/>
  <c r="H1397" i="3"/>
  <c r="H1396" i="1"/>
  <c r="I1395" i="1"/>
  <c r="L1396" i="3" l="1"/>
  <c r="H1398" i="3"/>
  <c r="H1397" i="1"/>
  <c r="I1396" i="1"/>
  <c r="L1397" i="3" l="1"/>
  <c r="H1399" i="3"/>
  <c r="H1398" i="1"/>
  <c r="I1397" i="1"/>
  <c r="L1398" i="3" l="1"/>
  <c r="H1400" i="3"/>
  <c r="H1399" i="1"/>
  <c r="I1398" i="1"/>
  <c r="L1399" i="3" l="1"/>
  <c r="H1401" i="3"/>
  <c r="H1400" i="1"/>
  <c r="I1399" i="1"/>
  <c r="L1400" i="3" l="1"/>
  <c r="H1402" i="3"/>
  <c r="H1401" i="1"/>
  <c r="I1400" i="1"/>
  <c r="L1401" i="3" l="1"/>
  <c r="H1403" i="3"/>
  <c r="H1402" i="1"/>
  <c r="I1401" i="1"/>
  <c r="L1402" i="3" l="1"/>
  <c r="H1404" i="3"/>
  <c r="H1403" i="1"/>
  <c r="I1402" i="1"/>
  <c r="L1403" i="3" l="1"/>
  <c r="H1405" i="3"/>
  <c r="H1404" i="1"/>
  <c r="I1403" i="1"/>
  <c r="L1404" i="3" l="1"/>
  <c r="H1406" i="3"/>
  <c r="H1405" i="1"/>
  <c r="I1404" i="1"/>
  <c r="L1405" i="3" l="1"/>
  <c r="H1407" i="3"/>
  <c r="H1406" i="1"/>
  <c r="I1405" i="1"/>
  <c r="L1406" i="3" l="1"/>
  <c r="H1408" i="3"/>
  <c r="H1407" i="1"/>
  <c r="I1406" i="1"/>
  <c r="L1407" i="3" l="1"/>
  <c r="H1409" i="3"/>
  <c r="H1408" i="1"/>
  <c r="I1407" i="1"/>
  <c r="L1408" i="3" l="1"/>
  <c r="H1410" i="3"/>
  <c r="H1409" i="1"/>
  <c r="I1408" i="1"/>
  <c r="L1409" i="3" l="1"/>
  <c r="H1411" i="3"/>
  <c r="H1410" i="1"/>
  <c r="I1409" i="1"/>
  <c r="L1410" i="3" l="1"/>
  <c r="H1412" i="3"/>
  <c r="H1411" i="1"/>
  <c r="I1410" i="1"/>
  <c r="L1411" i="3" l="1"/>
  <c r="H1413" i="3"/>
  <c r="H1412" i="1"/>
  <c r="I1411" i="1"/>
  <c r="L1412" i="3" l="1"/>
  <c r="H1414" i="3"/>
  <c r="H1413" i="1"/>
  <c r="I1412" i="1"/>
  <c r="L1413" i="3" l="1"/>
  <c r="H1415" i="3"/>
  <c r="H1414" i="1"/>
  <c r="I1413" i="1"/>
  <c r="L1414" i="3" l="1"/>
  <c r="H1416" i="3"/>
  <c r="H1415" i="1"/>
  <c r="I1414" i="1"/>
  <c r="L1415" i="3" l="1"/>
  <c r="H1417" i="3"/>
  <c r="H1416" i="1"/>
  <c r="I1415" i="1"/>
  <c r="L1416" i="3" l="1"/>
  <c r="H1418" i="3"/>
  <c r="H1417" i="1"/>
  <c r="I1416" i="1"/>
  <c r="L1417" i="3" l="1"/>
  <c r="H1419" i="3"/>
  <c r="H1418" i="1"/>
  <c r="I1417" i="1"/>
  <c r="L1418" i="3" l="1"/>
  <c r="H1420" i="3"/>
  <c r="H1419" i="1"/>
  <c r="I1418" i="1"/>
  <c r="L1419" i="3" l="1"/>
  <c r="H1421" i="3"/>
  <c r="H1420" i="1"/>
  <c r="I1419" i="1"/>
  <c r="L1420" i="3" l="1"/>
  <c r="H1422" i="3"/>
  <c r="H1421" i="1"/>
  <c r="I1420" i="1"/>
  <c r="L1421" i="3" l="1"/>
  <c r="H1423" i="3"/>
  <c r="H1422" i="1"/>
  <c r="I1421" i="1"/>
  <c r="L1422" i="3" l="1"/>
  <c r="H1424" i="3"/>
  <c r="H1423" i="1"/>
  <c r="I1422" i="1"/>
  <c r="L1423" i="3" l="1"/>
  <c r="H1425" i="3"/>
  <c r="H1424" i="1"/>
  <c r="I1423" i="1"/>
  <c r="L1424" i="3" l="1"/>
  <c r="H1426" i="3"/>
  <c r="H1425" i="1"/>
  <c r="I1424" i="1"/>
  <c r="L1425" i="3" l="1"/>
  <c r="H1427" i="3"/>
  <c r="H1426" i="1"/>
  <c r="I1425" i="1"/>
  <c r="L1426" i="3" l="1"/>
  <c r="H1428" i="3"/>
  <c r="H1427" i="1"/>
  <c r="I1426" i="1"/>
  <c r="L1427" i="3" l="1"/>
  <c r="H1429" i="3"/>
  <c r="H1428" i="1"/>
  <c r="I1427" i="1"/>
  <c r="L1428" i="3" l="1"/>
  <c r="H1430" i="3"/>
  <c r="H1429" i="1"/>
  <c r="I1428" i="1"/>
  <c r="L1429" i="3" l="1"/>
  <c r="H1431" i="3"/>
  <c r="H1430" i="1"/>
  <c r="I1429" i="1"/>
  <c r="L1430" i="3" l="1"/>
  <c r="H1432" i="3"/>
  <c r="H1431" i="1"/>
  <c r="I1430" i="1"/>
  <c r="L1431" i="3" l="1"/>
  <c r="H1433" i="3"/>
  <c r="H1432" i="1"/>
  <c r="I1431" i="1"/>
  <c r="L1432" i="3" l="1"/>
  <c r="H1434" i="3"/>
  <c r="H1433" i="1"/>
  <c r="I1432" i="1"/>
  <c r="L1433" i="3" l="1"/>
  <c r="H1435" i="3"/>
  <c r="H1434" i="1"/>
  <c r="I1433" i="1"/>
  <c r="L1434" i="3" l="1"/>
  <c r="H1436" i="3"/>
  <c r="H1435" i="1"/>
  <c r="I1434" i="1"/>
  <c r="L1435" i="3" l="1"/>
  <c r="H1437" i="3"/>
  <c r="H1436" i="1"/>
  <c r="I1435" i="1"/>
  <c r="L1436" i="3" l="1"/>
  <c r="H1438" i="3"/>
  <c r="H1437" i="1"/>
  <c r="I1436" i="1"/>
  <c r="L1437" i="3" l="1"/>
  <c r="H1439" i="3"/>
  <c r="H1438" i="1"/>
  <c r="I1437" i="1"/>
  <c r="L1438" i="3" l="1"/>
  <c r="H1440" i="3"/>
  <c r="H1439" i="1"/>
  <c r="I1438" i="1"/>
  <c r="L1439" i="3" l="1"/>
  <c r="H1441" i="3"/>
  <c r="H1440" i="1"/>
  <c r="I1439" i="1"/>
  <c r="L1440" i="3" l="1"/>
  <c r="H1442" i="3"/>
  <c r="H1441" i="1"/>
  <c r="I1440" i="1"/>
  <c r="L1441" i="3" l="1"/>
  <c r="H1443" i="3"/>
  <c r="H1442" i="1"/>
  <c r="I1441" i="1"/>
  <c r="L1442" i="3" l="1"/>
  <c r="H1444" i="3"/>
  <c r="H1443" i="1"/>
  <c r="I1442" i="1"/>
  <c r="L1443" i="3" l="1"/>
  <c r="H1445" i="3"/>
  <c r="H1444" i="1"/>
  <c r="I1443" i="1"/>
  <c r="L1444" i="3" l="1"/>
  <c r="H1446" i="3"/>
  <c r="H1445" i="1"/>
  <c r="I1444" i="1"/>
  <c r="L1445" i="3" l="1"/>
  <c r="H1447" i="3"/>
  <c r="H1446" i="1"/>
  <c r="I1445" i="1"/>
  <c r="L1446" i="3" l="1"/>
  <c r="H1448" i="3"/>
  <c r="H1447" i="1"/>
  <c r="I1446" i="1"/>
  <c r="L1447" i="3" l="1"/>
  <c r="H1449" i="3"/>
  <c r="H1448" i="1"/>
  <c r="I1447" i="1"/>
  <c r="L1448" i="3" l="1"/>
  <c r="H1450" i="3"/>
  <c r="H1449" i="1"/>
  <c r="I1448" i="1"/>
  <c r="L1449" i="3" l="1"/>
  <c r="H1451" i="3"/>
  <c r="H1450" i="1"/>
  <c r="I1449" i="1"/>
  <c r="L1450" i="3" l="1"/>
  <c r="H1452" i="3"/>
  <c r="H1451" i="1"/>
  <c r="I1450" i="1"/>
  <c r="L1451" i="3" l="1"/>
  <c r="H1453" i="3"/>
  <c r="H1452" i="1"/>
  <c r="I1451" i="1"/>
  <c r="L1452" i="3" l="1"/>
  <c r="H1454" i="3"/>
  <c r="H1453" i="1"/>
  <c r="I1452" i="1"/>
  <c r="L1453" i="3" l="1"/>
  <c r="H1455" i="3"/>
  <c r="H1454" i="1"/>
  <c r="I1453" i="1"/>
  <c r="L1454" i="3" l="1"/>
  <c r="H1456" i="3"/>
  <c r="H1455" i="1"/>
  <c r="I1454" i="1"/>
  <c r="L1455" i="3" l="1"/>
  <c r="H1457" i="3"/>
  <c r="H1456" i="1"/>
  <c r="I1455" i="1"/>
  <c r="L1456" i="3" l="1"/>
  <c r="H1458" i="3"/>
  <c r="H1457" i="1"/>
  <c r="I1456" i="1"/>
  <c r="L1457" i="3" l="1"/>
  <c r="H1459" i="3"/>
  <c r="H1458" i="1"/>
  <c r="I1457" i="1"/>
  <c r="L1458" i="3" l="1"/>
  <c r="H1460" i="3"/>
  <c r="H1459" i="1"/>
  <c r="I1458" i="1"/>
  <c r="L1459" i="3" l="1"/>
  <c r="H1461" i="3"/>
  <c r="H1460" i="1"/>
  <c r="I1459" i="1"/>
  <c r="L1460" i="3" l="1"/>
  <c r="H1462" i="3"/>
  <c r="H1461" i="1"/>
  <c r="I1460" i="1"/>
  <c r="L1461" i="3" l="1"/>
  <c r="H1463" i="3"/>
  <c r="H1462" i="1"/>
  <c r="I1461" i="1"/>
  <c r="L1462" i="3" l="1"/>
  <c r="H1464" i="3"/>
  <c r="H1463" i="1"/>
  <c r="I1462" i="1"/>
  <c r="L1463" i="3" l="1"/>
  <c r="H1465" i="3"/>
  <c r="H1464" i="1"/>
  <c r="I1463" i="1"/>
  <c r="L1464" i="3" l="1"/>
  <c r="H1466" i="3"/>
  <c r="H1465" i="1"/>
  <c r="I1464" i="1"/>
  <c r="L1465" i="3" l="1"/>
  <c r="H1467" i="3"/>
  <c r="H1466" i="1"/>
  <c r="I1465" i="1"/>
  <c r="L1466" i="3" l="1"/>
  <c r="H1468" i="3"/>
  <c r="H1467" i="1"/>
  <c r="I1466" i="1"/>
  <c r="L1467" i="3" l="1"/>
  <c r="H1469" i="3"/>
  <c r="H1468" i="1"/>
  <c r="I1467" i="1"/>
  <c r="L1468" i="3" l="1"/>
  <c r="H1470" i="3"/>
  <c r="H1469" i="1"/>
  <c r="I1468" i="1"/>
  <c r="L1469" i="3" l="1"/>
  <c r="H1471" i="3"/>
  <c r="H1470" i="1"/>
  <c r="I1469" i="1"/>
  <c r="L1470" i="3" l="1"/>
  <c r="H1472" i="3"/>
  <c r="H1471" i="1"/>
  <c r="I1470" i="1"/>
  <c r="L1471" i="3" l="1"/>
  <c r="H1473" i="3"/>
  <c r="H1472" i="1"/>
  <c r="I1471" i="1"/>
  <c r="L1472" i="3" l="1"/>
  <c r="H1474" i="3"/>
  <c r="H1473" i="1"/>
  <c r="I1472" i="1"/>
  <c r="L1473" i="3" l="1"/>
  <c r="H1475" i="3"/>
  <c r="H1474" i="1"/>
  <c r="I1473" i="1"/>
  <c r="L1474" i="3" l="1"/>
  <c r="H1476" i="3"/>
  <c r="H1475" i="1"/>
  <c r="I1474" i="1"/>
  <c r="L1475" i="3" l="1"/>
  <c r="H1477" i="3"/>
  <c r="H1476" i="1"/>
  <c r="I1475" i="1"/>
  <c r="L1476" i="3" l="1"/>
  <c r="H1478" i="3"/>
  <c r="H1477" i="1"/>
  <c r="I1476" i="1"/>
  <c r="L1477" i="3" l="1"/>
  <c r="H1479" i="3"/>
  <c r="H1478" i="1"/>
  <c r="I1477" i="1"/>
  <c r="L1478" i="3" l="1"/>
  <c r="H1480" i="3"/>
  <c r="H1479" i="1"/>
  <c r="I1478" i="1"/>
  <c r="L1479" i="3" l="1"/>
  <c r="H1481" i="3"/>
  <c r="H1480" i="1"/>
  <c r="I1479" i="1"/>
  <c r="L1480" i="3" l="1"/>
  <c r="H1482" i="3"/>
  <c r="H1481" i="1"/>
  <c r="I1480" i="1"/>
  <c r="L1481" i="3" l="1"/>
  <c r="H1483" i="3"/>
  <c r="H1482" i="1"/>
  <c r="I1481" i="1"/>
  <c r="L1482" i="3" l="1"/>
  <c r="H1484" i="3"/>
  <c r="H1483" i="1"/>
  <c r="I1482" i="1"/>
  <c r="L1483" i="3" l="1"/>
  <c r="H1485" i="3"/>
  <c r="H1484" i="1"/>
  <c r="I1483" i="1"/>
  <c r="L1484" i="3" l="1"/>
  <c r="H1486" i="3"/>
  <c r="H1485" i="1"/>
  <c r="I1484" i="1"/>
  <c r="L1485" i="3" l="1"/>
  <c r="H1487" i="3"/>
  <c r="H1486" i="1"/>
  <c r="I1485" i="1"/>
  <c r="L1486" i="3" l="1"/>
  <c r="H1488" i="3"/>
  <c r="H1487" i="1"/>
  <c r="I1486" i="1"/>
  <c r="L1487" i="3" l="1"/>
  <c r="H1489" i="3"/>
  <c r="H1488" i="1"/>
  <c r="I1487" i="1"/>
  <c r="L1488" i="3" l="1"/>
  <c r="H1490" i="3"/>
  <c r="H1489" i="1"/>
  <c r="I1488" i="1"/>
  <c r="L1489" i="3" l="1"/>
  <c r="H1491" i="3"/>
  <c r="H1490" i="1"/>
  <c r="I1489" i="1"/>
  <c r="L1490" i="3" l="1"/>
  <c r="H1492" i="3"/>
  <c r="H1491" i="1"/>
  <c r="I1490" i="1"/>
  <c r="L1491" i="3" l="1"/>
  <c r="H1493" i="3"/>
  <c r="H1492" i="1"/>
  <c r="I1491" i="1"/>
  <c r="L1492" i="3" l="1"/>
  <c r="H1494" i="3"/>
  <c r="H1493" i="1"/>
  <c r="I1492" i="1"/>
  <c r="L1493" i="3" l="1"/>
  <c r="H1495" i="3"/>
  <c r="H1494" i="1"/>
  <c r="I1493" i="1"/>
  <c r="L1494" i="3" l="1"/>
  <c r="H1496" i="3"/>
  <c r="H1495" i="1"/>
  <c r="I1494" i="1"/>
  <c r="L1495" i="3" l="1"/>
  <c r="H1497" i="3"/>
  <c r="H1496" i="1"/>
  <c r="I1495" i="1"/>
  <c r="L1496" i="3" l="1"/>
  <c r="H1498" i="3"/>
  <c r="H1497" i="1"/>
  <c r="I1496" i="1"/>
  <c r="L1497" i="3" l="1"/>
  <c r="H1499" i="3"/>
  <c r="H1498" i="1"/>
  <c r="I1497" i="1"/>
  <c r="L1498" i="3" l="1"/>
  <c r="H1500" i="3"/>
  <c r="H1499" i="1"/>
  <c r="I1498" i="1"/>
  <c r="L1499" i="3" l="1"/>
  <c r="H1501" i="3"/>
  <c r="H1500" i="1"/>
  <c r="I1499" i="1"/>
  <c r="L1500" i="3" l="1"/>
  <c r="H1502" i="3"/>
  <c r="H1501" i="1"/>
  <c r="I1500" i="1"/>
  <c r="L1501" i="3" l="1"/>
  <c r="H1503" i="3"/>
  <c r="H1502" i="1"/>
  <c r="I1501" i="1"/>
  <c r="L1502" i="3" l="1"/>
  <c r="H1504" i="3"/>
  <c r="H1503" i="1"/>
  <c r="I1502" i="1"/>
  <c r="L1503" i="3" l="1"/>
  <c r="H1505" i="3"/>
  <c r="H1504" i="1"/>
  <c r="I1503" i="1"/>
  <c r="L1504" i="3" l="1"/>
  <c r="H1506" i="3"/>
  <c r="H1505" i="1"/>
  <c r="I1504" i="1"/>
  <c r="L1505" i="3" l="1"/>
  <c r="H1507" i="3"/>
  <c r="H1506" i="1"/>
  <c r="I1505" i="1"/>
  <c r="L1506" i="3" l="1"/>
  <c r="H1508" i="3"/>
  <c r="H1507" i="1"/>
  <c r="I1506" i="1"/>
  <c r="L1507" i="3" l="1"/>
  <c r="H1509" i="3"/>
  <c r="H1508" i="1"/>
  <c r="I1507" i="1"/>
  <c r="L1508" i="3" l="1"/>
  <c r="H1510" i="3"/>
  <c r="H1509" i="1"/>
  <c r="I1508" i="1"/>
  <c r="L1509" i="3" l="1"/>
  <c r="H1511" i="3"/>
  <c r="H1510" i="1"/>
  <c r="I1509" i="1"/>
  <c r="L1510" i="3" l="1"/>
  <c r="H1512" i="3"/>
  <c r="H1511" i="1"/>
  <c r="I1510" i="1"/>
  <c r="L1511" i="3" l="1"/>
  <c r="H1513" i="3"/>
  <c r="H1512" i="1"/>
  <c r="I1511" i="1"/>
  <c r="L1512" i="3" l="1"/>
  <c r="H1514" i="3"/>
  <c r="H1513" i="1"/>
  <c r="I1512" i="1"/>
  <c r="L1513" i="3" l="1"/>
  <c r="H1515" i="3"/>
  <c r="H1514" i="1"/>
  <c r="I1513" i="1"/>
  <c r="L1514" i="3" l="1"/>
  <c r="H1516" i="3"/>
  <c r="H1515" i="1"/>
  <c r="I1514" i="1"/>
  <c r="L1515" i="3" l="1"/>
  <c r="H1517" i="3"/>
  <c r="H1516" i="1"/>
  <c r="I1515" i="1"/>
  <c r="L1516" i="3" l="1"/>
  <c r="H1518" i="3"/>
  <c r="H1517" i="1"/>
  <c r="I1516" i="1"/>
  <c r="L1517" i="3" l="1"/>
  <c r="H1519" i="3"/>
  <c r="H1518" i="1"/>
  <c r="I1517" i="1"/>
  <c r="L1518" i="3" l="1"/>
  <c r="H1520" i="3"/>
  <c r="H1519" i="1"/>
  <c r="I1518" i="1"/>
  <c r="L1519" i="3" l="1"/>
  <c r="H1521" i="3"/>
  <c r="H1520" i="1"/>
  <c r="I1519" i="1"/>
  <c r="L1520" i="3" l="1"/>
  <c r="H1522" i="3"/>
  <c r="H1521" i="1"/>
  <c r="I1520" i="1"/>
  <c r="L1521" i="3" l="1"/>
  <c r="H1523" i="3"/>
  <c r="H1522" i="1"/>
  <c r="I1521" i="1"/>
  <c r="L1522" i="3" l="1"/>
  <c r="H1524" i="3"/>
  <c r="H1523" i="1"/>
  <c r="I1522" i="1"/>
  <c r="L1523" i="3" l="1"/>
  <c r="H1525" i="3"/>
  <c r="H1524" i="1"/>
  <c r="I1523" i="1"/>
  <c r="L1524" i="3" l="1"/>
  <c r="H1526" i="3"/>
  <c r="H1525" i="1"/>
  <c r="I1524" i="1"/>
  <c r="L1525" i="3" l="1"/>
  <c r="H1527" i="3"/>
  <c r="H1526" i="1"/>
  <c r="I1525" i="1"/>
  <c r="L1526" i="3" l="1"/>
  <c r="H1528" i="3"/>
  <c r="H1527" i="1"/>
  <c r="I1526" i="1"/>
  <c r="L1527" i="3" l="1"/>
  <c r="H1529" i="3"/>
  <c r="H1528" i="1"/>
  <c r="I1527" i="1"/>
  <c r="L1528" i="3" l="1"/>
  <c r="H1530" i="3"/>
  <c r="H1529" i="1"/>
  <c r="I1528" i="1"/>
  <c r="L1529" i="3" l="1"/>
  <c r="H1531" i="3"/>
  <c r="H1530" i="1"/>
  <c r="I1529" i="1"/>
  <c r="L1530" i="3" l="1"/>
  <c r="H1532" i="3"/>
  <c r="H1531" i="1"/>
  <c r="I1530" i="1"/>
  <c r="L1531" i="3" l="1"/>
  <c r="H1533" i="3"/>
  <c r="H1532" i="1"/>
  <c r="I1531" i="1"/>
  <c r="L1532" i="3" l="1"/>
  <c r="H1534" i="3"/>
  <c r="H1533" i="1"/>
  <c r="I1532" i="1"/>
  <c r="L1533" i="3" l="1"/>
  <c r="H1535" i="3"/>
  <c r="H1534" i="1"/>
  <c r="I1533" i="1"/>
  <c r="L1534" i="3" l="1"/>
  <c r="H1536" i="3"/>
  <c r="H1535" i="1"/>
  <c r="I1534" i="1"/>
  <c r="L1535" i="3" l="1"/>
  <c r="H1537" i="3"/>
  <c r="H1536" i="1"/>
  <c r="I1535" i="1"/>
  <c r="L1536" i="3" l="1"/>
  <c r="H1538" i="3"/>
  <c r="H1537" i="1"/>
  <c r="I1536" i="1"/>
  <c r="L1537" i="3" l="1"/>
  <c r="H1539" i="3"/>
  <c r="H1538" i="1"/>
  <c r="I1537" i="1"/>
  <c r="L1538" i="3" l="1"/>
  <c r="H1540" i="3"/>
  <c r="H1539" i="1"/>
  <c r="I1538" i="1"/>
  <c r="L1539" i="3" l="1"/>
  <c r="H1541" i="3"/>
  <c r="H1540" i="1"/>
  <c r="I1539" i="1"/>
  <c r="L1540" i="3" l="1"/>
  <c r="H1542" i="3"/>
  <c r="H1541" i="1"/>
  <c r="I1540" i="1"/>
  <c r="L1541" i="3" l="1"/>
  <c r="H1543" i="3"/>
  <c r="H1542" i="1"/>
  <c r="I1541" i="1"/>
  <c r="L1542" i="3" l="1"/>
  <c r="H1544" i="3"/>
  <c r="H1543" i="1"/>
  <c r="I1542" i="1"/>
  <c r="L1543" i="3" l="1"/>
  <c r="H1545" i="3"/>
  <c r="H1544" i="1"/>
  <c r="I1543" i="1"/>
  <c r="L1544" i="3" l="1"/>
  <c r="H1546" i="3"/>
  <c r="H1545" i="1"/>
  <c r="I1544" i="1"/>
  <c r="L1545" i="3" l="1"/>
  <c r="H1547" i="3"/>
  <c r="H1546" i="1"/>
  <c r="I1545" i="1"/>
  <c r="L1546" i="3" l="1"/>
  <c r="H1548" i="3"/>
  <c r="H1547" i="1"/>
  <c r="I1546" i="1"/>
  <c r="L1547" i="3" l="1"/>
  <c r="H1549" i="3"/>
  <c r="H1548" i="1"/>
  <c r="I1547" i="1"/>
  <c r="L1548" i="3" l="1"/>
  <c r="H1550" i="3"/>
  <c r="H1549" i="1"/>
  <c r="I1548" i="1"/>
  <c r="L1549" i="3" l="1"/>
  <c r="H1551" i="3"/>
  <c r="H1550" i="1"/>
  <c r="I1549" i="1"/>
  <c r="L1550" i="3" l="1"/>
  <c r="H1552" i="3"/>
  <c r="H1551" i="1"/>
  <c r="I1550" i="1"/>
  <c r="L1551" i="3" l="1"/>
  <c r="H1553" i="3"/>
  <c r="H1552" i="1"/>
  <c r="I1551" i="1"/>
  <c r="L1552" i="3" l="1"/>
  <c r="H1554" i="3"/>
  <c r="H1553" i="1"/>
  <c r="I1552" i="1"/>
  <c r="L1553" i="3" l="1"/>
  <c r="H1555" i="3"/>
  <c r="H1554" i="1"/>
  <c r="I1553" i="1"/>
  <c r="L1554" i="3" l="1"/>
  <c r="H1556" i="3"/>
  <c r="H1555" i="1"/>
  <c r="I1554" i="1"/>
  <c r="L1555" i="3" l="1"/>
  <c r="H1557" i="3"/>
  <c r="H1556" i="1"/>
  <c r="I1555" i="1"/>
  <c r="L1556" i="3" l="1"/>
  <c r="H1558" i="3"/>
  <c r="H1557" i="1"/>
  <c r="I1556" i="1"/>
  <c r="L1557" i="3" l="1"/>
  <c r="H1559" i="3"/>
  <c r="H1558" i="1"/>
  <c r="I1557" i="1"/>
  <c r="L1558" i="3" l="1"/>
  <c r="H1560" i="3"/>
  <c r="H1559" i="1"/>
  <c r="I1558" i="1"/>
  <c r="L1559" i="3" l="1"/>
  <c r="H1561" i="3"/>
  <c r="H1560" i="1"/>
  <c r="I1559" i="1"/>
  <c r="L1560" i="3" l="1"/>
  <c r="H1562" i="3"/>
  <c r="H1561" i="1"/>
  <c r="I1560" i="1"/>
  <c r="L1561" i="3" l="1"/>
  <c r="H1563" i="3"/>
  <c r="H1562" i="1"/>
  <c r="I1561" i="1"/>
  <c r="L1562" i="3" l="1"/>
  <c r="H1564" i="3"/>
  <c r="H1563" i="1"/>
  <c r="I1562" i="1"/>
  <c r="L1563" i="3" l="1"/>
  <c r="H1565" i="3"/>
  <c r="H1564" i="1"/>
  <c r="I1563" i="1"/>
  <c r="L1564" i="3" l="1"/>
  <c r="H1566" i="3"/>
  <c r="H1565" i="1"/>
  <c r="I1564" i="1"/>
  <c r="L1565" i="3" l="1"/>
  <c r="H1567" i="3"/>
  <c r="H1566" i="1"/>
  <c r="I1565" i="1"/>
  <c r="L1566" i="3" l="1"/>
  <c r="H1568" i="3"/>
  <c r="H1567" i="1"/>
  <c r="I1566" i="1"/>
  <c r="L1567" i="3" l="1"/>
  <c r="H1569" i="3"/>
  <c r="H1568" i="1"/>
  <c r="I1567" i="1"/>
  <c r="L1568" i="3" l="1"/>
  <c r="H1570" i="3"/>
  <c r="H1569" i="1"/>
  <c r="I1568" i="1"/>
  <c r="L1569" i="3" l="1"/>
  <c r="H1571" i="3"/>
  <c r="H1570" i="1"/>
  <c r="I1569" i="1"/>
  <c r="L1570" i="3" l="1"/>
  <c r="H1572" i="3"/>
  <c r="H1571" i="1"/>
  <c r="I1570" i="1"/>
  <c r="L1571" i="3" l="1"/>
  <c r="H1573" i="3"/>
  <c r="H1572" i="1"/>
  <c r="I1571" i="1"/>
  <c r="L1572" i="3" l="1"/>
  <c r="H1574" i="3"/>
  <c r="H1573" i="1"/>
  <c r="I1572" i="1"/>
  <c r="L1573" i="3" l="1"/>
  <c r="H1575" i="3"/>
  <c r="H1574" i="1"/>
  <c r="I1573" i="1"/>
  <c r="L1574" i="3" l="1"/>
  <c r="H1576" i="3"/>
  <c r="H1575" i="1"/>
  <c r="I1574" i="1"/>
  <c r="L1575" i="3" l="1"/>
  <c r="H1577" i="3"/>
  <c r="H1576" i="1"/>
  <c r="I1575" i="1"/>
  <c r="L1576" i="3" l="1"/>
  <c r="H1578" i="3"/>
  <c r="H1577" i="1"/>
  <c r="I1576" i="1"/>
  <c r="L1577" i="3" l="1"/>
  <c r="H1579" i="3"/>
  <c r="H1578" i="1"/>
  <c r="I1577" i="1"/>
  <c r="L1578" i="3" l="1"/>
  <c r="H1580" i="3"/>
  <c r="H1579" i="1"/>
  <c r="I1578" i="1"/>
  <c r="L1579" i="3" l="1"/>
  <c r="H1581" i="3"/>
  <c r="H1580" i="1"/>
  <c r="I1579" i="1"/>
  <c r="L1580" i="3" l="1"/>
  <c r="H1582" i="3"/>
  <c r="H1581" i="1"/>
  <c r="I1580" i="1"/>
  <c r="L1581" i="3" l="1"/>
  <c r="H1583" i="3"/>
  <c r="H1582" i="1"/>
  <c r="I1581" i="1"/>
  <c r="L1582" i="3" l="1"/>
  <c r="H1584" i="3"/>
  <c r="H1583" i="1"/>
  <c r="I1582" i="1"/>
  <c r="L1583" i="3" l="1"/>
  <c r="H1585" i="3"/>
  <c r="H1584" i="1"/>
  <c r="I1583" i="1"/>
  <c r="L1584" i="3" l="1"/>
  <c r="H1586" i="3"/>
  <c r="H1585" i="1"/>
  <c r="I1584" i="1"/>
  <c r="L1585" i="3" l="1"/>
  <c r="H1587" i="3"/>
  <c r="H1586" i="1"/>
  <c r="I1585" i="1"/>
  <c r="L1586" i="3" l="1"/>
  <c r="H1588" i="3"/>
  <c r="H1587" i="1"/>
  <c r="I1586" i="1"/>
  <c r="L1587" i="3" l="1"/>
  <c r="H1589" i="3"/>
  <c r="H1588" i="1"/>
  <c r="I1587" i="1"/>
  <c r="L1588" i="3" l="1"/>
  <c r="H1590" i="3"/>
  <c r="H1589" i="1"/>
  <c r="I1588" i="1"/>
  <c r="L1589" i="3" l="1"/>
  <c r="H1591" i="3"/>
  <c r="H1590" i="1"/>
  <c r="I1589" i="1"/>
  <c r="L1590" i="3" l="1"/>
  <c r="H1592" i="3"/>
  <c r="H1591" i="1"/>
  <c r="I1590" i="1"/>
  <c r="L1591" i="3" l="1"/>
  <c r="H1593" i="3"/>
  <c r="H1592" i="1"/>
  <c r="I1591" i="1"/>
  <c r="L1592" i="3" l="1"/>
  <c r="H1594" i="3"/>
  <c r="H1593" i="1"/>
  <c r="I1592" i="1"/>
  <c r="L1593" i="3" l="1"/>
  <c r="H1595" i="3"/>
  <c r="H1594" i="1"/>
  <c r="I1593" i="1"/>
  <c r="L1594" i="3" l="1"/>
  <c r="H1596" i="3"/>
  <c r="H1595" i="1"/>
  <c r="I1594" i="1"/>
  <c r="L1595" i="3" l="1"/>
  <c r="H1597" i="3"/>
  <c r="H1596" i="1"/>
  <c r="I1595" i="1"/>
  <c r="L1596" i="3" l="1"/>
  <c r="H1598" i="3"/>
  <c r="H1597" i="1"/>
  <c r="I1596" i="1"/>
  <c r="L1597" i="3" l="1"/>
  <c r="H1599" i="3"/>
  <c r="H1598" i="1"/>
  <c r="I1597" i="1"/>
  <c r="L1598" i="3" l="1"/>
  <c r="H1600" i="3"/>
  <c r="H1599" i="1"/>
  <c r="I1598" i="1"/>
  <c r="L1599" i="3" l="1"/>
  <c r="H1601" i="3"/>
  <c r="H1600" i="1"/>
  <c r="I1599" i="1"/>
  <c r="L1600" i="3" l="1"/>
  <c r="H1602" i="3"/>
  <c r="H1601" i="1"/>
  <c r="I1600" i="1"/>
  <c r="L1601" i="3" l="1"/>
  <c r="H1603" i="3"/>
  <c r="H1602" i="1"/>
  <c r="I1601" i="1"/>
  <c r="L1602" i="3" l="1"/>
  <c r="H1604" i="3"/>
  <c r="H1603" i="1"/>
  <c r="I1602" i="1"/>
  <c r="L1603" i="3" l="1"/>
  <c r="H1605" i="3"/>
  <c r="H1604" i="1"/>
  <c r="I1603" i="1"/>
  <c r="L1604" i="3" l="1"/>
  <c r="H1606" i="3"/>
  <c r="H1605" i="1"/>
  <c r="I1604" i="1"/>
  <c r="L1605" i="3" l="1"/>
  <c r="H1607" i="3"/>
  <c r="H1606" i="1"/>
  <c r="I1605" i="1"/>
  <c r="L1606" i="3" l="1"/>
  <c r="H1608" i="3"/>
  <c r="H1607" i="1"/>
  <c r="I1606" i="1"/>
  <c r="L1607" i="3" l="1"/>
  <c r="H1609" i="3"/>
  <c r="H1608" i="1"/>
  <c r="I1607" i="1"/>
  <c r="L1608" i="3" l="1"/>
  <c r="H1610" i="3"/>
  <c r="H1609" i="1"/>
  <c r="I1608" i="1"/>
  <c r="L1609" i="3" l="1"/>
  <c r="H1611" i="3"/>
  <c r="H1610" i="1"/>
  <c r="I1609" i="1"/>
  <c r="L1610" i="3" l="1"/>
  <c r="H1612" i="3"/>
  <c r="H1611" i="1"/>
  <c r="I1610" i="1"/>
  <c r="L1611" i="3" l="1"/>
  <c r="H1613" i="3"/>
  <c r="H1612" i="1"/>
  <c r="I1611" i="1"/>
  <c r="L1612" i="3" l="1"/>
  <c r="H1614" i="3"/>
  <c r="H1613" i="1"/>
  <c r="I1612" i="1"/>
  <c r="L1613" i="3" l="1"/>
  <c r="H1615" i="3"/>
  <c r="H1614" i="1"/>
  <c r="I1613" i="1"/>
  <c r="L1614" i="3" l="1"/>
  <c r="H1616" i="3"/>
  <c r="H1615" i="1"/>
  <c r="I1614" i="1"/>
  <c r="L1615" i="3" l="1"/>
  <c r="H1617" i="3"/>
  <c r="H1616" i="1"/>
  <c r="I1615" i="1"/>
  <c r="L1616" i="3" l="1"/>
  <c r="H1618" i="3"/>
  <c r="H1617" i="1"/>
  <c r="I1616" i="1"/>
  <c r="L1617" i="3" l="1"/>
  <c r="H1619" i="3"/>
  <c r="H1618" i="1"/>
  <c r="I1617" i="1"/>
  <c r="L1618" i="3" l="1"/>
  <c r="H1620" i="3"/>
  <c r="H1619" i="1"/>
  <c r="I1618" i="1"/>
  <c r="L1619" i="3" l="1"/>
  <c r="H1621" i="3"/>
  <c r="H1620" i="1"/>
  <c r="I1619" i="1"/>
  <c r="L1620" i="3" l="1"/>
  <c r="H1622" i="3"/>
  <c r="H1621" i="1"/>
  <c r="I1620" i="1"/>
  <c r="L1621" i="3" l="1"/>
  <c r="H1623" i="3"/>
  <c r="H1622" i="1"/>
  <c r="I1621" i="1"/>
  <c r="L1622" i="3" l="1"/>
  <c r="H1624" i="3"/>
  <c r="H1623" i="1"/>
  <c r="I1622" i="1"/>
  <c r="L1623" i="3" l="1"/>
  <c r="H1625" i="3"/>
  <c r="H1624" i="1"/>
  <c r="I1623" i="1"/>
  <c r="L1624" i="3" l="1"/>
  <c r="H1626" i="3"/>
  <c r="H1625" i="1"/>
  <c r="I1624" i="1"/>
  <c r="L1625" i="3" l="1"/>
  <c r="H1627" i="3"/>
  <c r="H1626" i="1"/>
  <c r="I1625" i="1"/>
  <c r="L1626" i="3" l="1"/>
  <c r="H1628" i="3"/>
  <c r="H1627" i="1"/>
  <c r="I1626" i="1"/>
  <c r="L1627" i="3" l="1"/>
  <c r="H1629" i="3"/>
  <c r="H1628" i="1"/>
  <c r="I1627" i="1"/>
  <c r="L1628" i="3" l="1"/>
  <c r="H1630" i="3"/>
  <c r="H1629" i="1"/>
  <c r="I1628" i="1"/>
  <c r="L1629" i="3" l="1"/>
  <c r="H1631" i="3"/>
  <c r="H1630" i="1"/>
  <c r="I1629" i="1"/>
  <c r="L1630" i="3" l="1"/>
  <c r="H1632" i="3"/>
  <c r="H1631" i="1"/>
  <c r="I1630" i="1"/>
  <c r="L1631" i="3" l="1"/>
  <c r="H1633" i="3"/>
  <c r="H1632" i="1"/>
  <c r="I1631" i="1"/>
  <c r="L1632" i="3" l="1"/>
  <c r="H1634" i="3"/>
  <c r="H1633" i="1"/>
  <c r="I1632" i="1"/>
  <c r="L1633" i="3" l="1"/>
  <c r="H1635" i="3"/>
  <c r="H1634" i="1"/>
  <c r="I1633" i="1"/>
  <c r="L1634" i="3" l="1"/>
  <c r="H1636" i="3"/>
  <c r="H1635" i="1"/>
  <c r="I1634" i="1"/>
  <c r="L1635" i="3" l="1"/>
  <c r="H1637" i="3"/>
  <c r="H1636" i="1"/>
  <c r="I1635" i="1"/>
  <c r="L1636" i="3" l="1"/>
  <c r="H1638" i="3"/>
  <c r="H1637" i="1"/>
  <c r="I1636" i="1"/>
  <c r="L1637" i="3" l="1"/>
  <c r="H1639" i="3"/>
  <c r="H1638" i="1"/>
  <c r="I1637" i="1"/>
  <c r="L1638" i="3" l="1"/>
  <c r="H1640" i="3"/>
  <c r="H1639" i="1"/>
  <c r="I1638" i="1"/>
  <c r="L1639" i="3" l="1"/>
  <c r="H1641" i="3"/>
  <c r="H1640" i="1"/>
  <c r="I1639" i="1"/>
  <c r="L1640" i="3" l="1"/>
  <c r="H1642" i="3"/>
  <c r="H1641" i="1"/>
  <c r="I1640" i="1"/>
  <c r="L1641" i="3" l="1"/>
  <c r="H1643" i="3"/>
  <c r="H1642" i="1"/>
  <c r="I1641" i="1"/>
  <c r="L1642" i="3" l="1"/>
  <c r="H1644" i="3"/>
  <c r="H1643" i="1"/>
  <c r="I1642" i="1"/>
  <c r="L1643" i="3" l="1"/>
  <c r="H1645" i="3"/>
  <c r="H1644" i="1"/>
  <c r="I1643" i="1"/>
  <c r="L1644" i="3" l="1"/>
  <c r="H1646" i="3"/>
  <c r="H1645" i="1"/>
  <c r="I1644" i="1"/>
  <c r="L1645" i="3" l="1"/>
  <c r="H1647" i="3"/>
  <c r="H1646" i="1"/>
  <c r="I1645" i="1"/>
  <c r="L1646" i="3" l="1"/>
  <c r="H1648" i="3"/>
  <c r="H1647" i="1"/>
  <c r="I1646" i="1"/>
  <c r="L1647" i="3" l="1"/>
  <c r="H1649" i="3"/>
  <c r="H1648" i="1"/>
  <c r="I1647" i="1"/>
  <c r="L1648" i="3" l="1"/>
  <c r="H1650" i="3"/>
  <c r="H1649" i="1"/>
  <c r="I1648" i="1"/>
  <c r="L1649" i="3" l="1"/>
  <c r="H1651" i="3"/>
  <c r="H1650" i="1"/>
  <c r="I1649" i="1"/>
  <c r="L1650" i="3" l="1"/>
  <c r="H1652" i="3"/>
  <c r="H1651" i="1"/>
  <c r="I1650" i="1"/>
  <c r="L1651" i="3" l="1"/>
  <c r="H1653" i="3"/>
  <c r="H1652" i="1"/>
  <c r="I1651" i="1"/>
  <c r="L1652" i="3" l="1"/>
  <c r="H1654" i="3"/>
  <c r="H1653" i="1"/>
  <c r="I1652" i="1"/>
  <c r="L1653" i="3" l="1"/>
  <c r="H1655" i="3"/>
  <c r="H1654" i="1"/>
  <c r="I1653" i="1"/>
  <c r="L1654" i="3" l="1"/>
  <c r="H1656" i="3"/>
  <c r="H1655" i="1"/>
  <c r="I1654" i="1"/>
  <c r="L1655" i="3" l="1"/>
  <c r="H1657" i="3"/>
  <c r="H1656" i="1"/>
  <c r="I1655" i="1"/>
  <c r="L1656" i="3" l="1"/>
  <c r="H1658" i="3"/>
  <c r="H1657" i="1"/>
  <c r="I1656" i="1"/>
  <c r="L1657" i="3" l="1"/>
  <c r="H1659" i="3"/>
  <c r="H1658" i="1"/>
  <c r="I1657" i="1"/>
  <c r="L1658" i="3" l="1"/>
  <c r="H1660" i="3"/>
  <c r="H1659" i="1"/>
  <c r="I1658" i="1"/>
  <c r="L1659" i="3" l="1"/>
  <c r="H1661" i="3"/>
  <c r="H1660" i="1"/>
  <c r="I1659" i="1"/>
  <c r="L1660" i="3" l="1"/>
  <c r="H1662" i="3"/>
  <c r="H1661" i="1"/>
  <c r="I1660" i="1"/>
  <c r="L1661" i="3" l="1"/>
  <c r="H1663" i="3"/>
  <c r="H1662" i="1"/>
  <c r="I1661" i="1"/>
  <c r="L1662" i="3" l="1"/>
  <c r="H1664" i="3"/>
  <c r="H1663" i="1"/>
  <c r="I1662" i="1"/>
  <c r="L1663" i="3" l="1"/>
  <c r="H1665" i="3"/>
  <c r="H1664" i="1"/>
  <c r="I1663" i="1"/>
  <c r="L1664" i="3" l="1"/>
  <c r="H1666" i="3"/>
  <c r="H1665" i="1"/>
  <c r="I1664" i="1"/>
  <c r="L1665" i="3" l="1"/>
  <c r="H1667" i="3"/>
  <c r="H1666" i="1"/>
  <c r="I1665" i="1"/>
  <c r="L1666" i="3" l="1"/>
  <c r="H1668" i="3"/>
  <c r="H1667" i="1"/>
  <c r="I1666" i="1"/>
  <c r="L1667" i="3" l="1"/>
  <c r="H1669" i="3"/>
  <c r="H1668" i="1"/>
  <c r="I1667" i="1"/>
  <c r="L1668" i="3" l="1"/>
  <c r="H1670" i="3"/>
  <c r="H1669" i="1"/>
  <c r="I1668" i="1"/>
  <c r="L1669" i="3" l="1"/>
  <c r="H1671" i="3"/>
  <c r="H1670" i="1"/>
  <c r="I1669" i="1"/>
  <c r="L1670" i="3" l="1"/>
  <c r="H1672" i="3"/>
  <c r="H1671" i="1"/>
  <c r="I1670" i="1"/>
  <c r="L1671" i="3" l="1"/>
  <c r="H1673" i="3"/>
  <c r="H1672" i="1"/>
  <c r="I1671" i="1"/>
  <c r="L1672" i="3" l="1"/>
  <c r="H1674" i="3"/>
  <c r="H1673" i="1"/>
  <c r="I1672" i="1"/>
  <c r="L1673" i="3" l="1"/>
  <c r="H1675" i="3"/>
  <c r="H1674" i="1"/>
  <c r="I1673" i="1"/>
  <c r="L1674" i="3" l="1"/>
  <c r="H1676" i="3"/>
  <c r="H1675" i="1"/>
  <c r="I1674" i="1"/>
  <c r="L1675" i="3" l="1"/>
  <c r="H1677" i="3"/>
  <c r="H1676" i="1"/>
  <c r="I1675" i="1"/>
  <c r="L1676" i="3" l="1"/>
  <c r="H1678" i="3"/>
  <c r="H1677" i="1"/>
  <c r="I1676" i="1"/>
  <c r="L1677" i="3" l="1"/>
  <c r="H1679" i="3"/>
  <c r="H1678" i="1"/>
  <c r="I1677" i="1"/>
  <c r="L1678" i="3" l="1"/>
  <c r="H1680" i="3"/>
  <c r="H1679" i="1"/>
  <c r="I1678" i="1"/>
  <c r="L1679" i="3" l="1"/>
  <c r="H1681" i="3"/>
  <c r="H1680" i="1"/>
  <c r="I1679" i="1"/>
  <c r="L1680" i="3" l="1"/>
  <c r="H1682" i="3"/>
  <c r="H1681" i="1"/>
  <c r="I1680" i="1"/>
  <c r="L1681" i="3" l="1"/>
  <c r="H1683" i="3"/>
  <c r="H1682" i="1"/>
  <c r="I1681" i="1"/>
  <c r="L1682" i="3" l="1"/>
  <c r="H1684" i="3"/>
  <c r="H1683" i="1"/>
  <c r="I1682" i="1"/>
  <c r="L1683" i="3" l="1"/>
  <c r="H1685" i="3"/>
  <c r="H1684" i="1"/>
  <c r="I1683" i="1"/>
  <c r="L1684" i="3" l="1"/>
  <c r="H1686" i="3"/>
  <c r="H1685" i="1"/>
  <c r="I1684" i="1"/>
  <c r="L1685" i="3" l="1"/>
  <c r="H1687" i="3"/>
  <c r="H1686" i="1"/>
  <c r="I1685" i="1"/>
  <c r="L1686" i="3" l="1"/>
  <c r="H1688" i="3"/>
  <c r="H1687" i="1"/>
  <c r="I1686" i="1"/>
  <c r="L1687" i="3" l="1"/>
  <c r="H1689" i="3"/>
  <c r="H1688" i="1"/>
  <c r="I1687" i="1"/>
  <c r="L1688" i="3" l="1"/>
  <c r="H1690" i="3"/>
  <c r="H1689" i="1"/>
  <c r="I1688" i="1"/>
  <c r="L1689" i="3" l="1"/>
  <c r="H1691" i="3"/>
  <c r="H1690" i="1"/>
  <c r="I1689" i="1"/>
  <c r="L1690" i="3" l="1"/>
  <c r="H1692" i="3"/>
  <c r="H1691" i="1"/>
  <c r="I1690" i="1"/>
  <c r="L1691" i="3" l="1"/>
  <c r="H1693" i="3"/>
  <c r="H1692" i="1"/>
  <c r="I1691" i="1"/>
  <c r="L1692" i="3" l="1"/>
  <c r="H1694" i="3"/>
  <c r="H1693" i="1"/>
  <c r="I1692" i="1"/>
  <c r="L1693" i="3" l="1"/>
  <c r="H1695" i="3"/>
  <c r="H1694" i="1"/>
  <c r="I1693" i="1"/>
  <c r="L1694" i="3" l="1"/>
  <c r="H1696" i="3"/>
  <c r="H1695" i="1"/>
  <c r="I1694" i="1"/>
  <c r="L1695" i="3" l="1"/>
  <c r="H1697" i="3"/>
  <c r="H1696" i="1"/>
  <c r="I1695" i="1"/>
  <c r="L1696" i="3" l="1"/>
  <c r="H1698" i="3"/>
  <c r="H1697" i="1"/>
  <c r="I1696" i="1"/>
  <c r="L1697" i="3" l="1"/>
  <c r="H1699" i="3"/>
  <c r="H1698" i="1"/>
  <c r="I1697" i="1"/>
  <c r="L1698" i="3" l="1"/>
  <c r="H1700" i="3"/>
  <c r="H1699" i="1"/>
  <c r="I1698" i="1"/>
  <c r="L1699" i="3" l="1"/>
  <c r="H1701" i="3"/>
  <c r="H1700" i="1"/>
  <c r="I1699" i="1"/>
  <c r="L1700" i="3" l="1"/>
  <c r="H1702" i="3"/>
  <c r="H1701" i="1"/>
  <c r="I1700" i="1"/>
  <c r="L1701" i="3" l="1"/>
  <c r="H1703" i="3"/>
  <c r="H1702" i="1"/>
  <c r="I1701" i="1"/>
  <c r="L1702" i="3" l="1"/>
  <c r="H1704" i="3"/>
  <c r="H1703" i="1"/>
  <c r="I1702" i="1"/>
  <c r="L1703" i="3" l="1"/>
  <c r="H1705" i="3"/>
  <c r="H1704" i="1"/>
  <c r="I1703" i="1"/>
  <c r="L1704" i="3" l="1"/>
  <c r="H1706" i="3"/>
  <c r="H1705" i="1"/>
  <c r="I1704" i="1"/>
  <c r="L1705" i="3" l="1"/>
  <c r="H1707" i="3"/>
  <c r="H1706" i="1"/>
  <c r="I1705" i="1"/>
  <c r="L1706" i="3" l="1"/>
  <c r="H1708" i="3"/>
  <c r="H1707" i="1"/>
  <c r="I1706" i="1"/>
  <c r="L1707" i="3" l="1"/>
  <c r="H1709" i="3"/>
  <c r="H1708" i="1"/>
  <c r="I1707" i="1"/>
  <c r="L1708" i="3" l="1"/>
  <c r="H1710" i="3"/>
  <c r="H1709" i="1"/>
  <c r="I1708" i="1"/>
  <c r="L1709" i="3" l="1"/>
  <c r="H1711" i="3"/>
  <c r="H1710" i="1"/>
  <c r="I1709" i="1"/>
  <c r="L1710" i="3" l="1"/>
  <c r="H1712" i="3"/>
  <c r="H1711" i="1"/>
  <c r="I1710" i="1"/>
  <c r="L1711" i="3" l="1"/>
  <c r="H1713" i="3"/>
  <c r="H1712" i="1"/>
  <c r="I1711" i="1"/>
  <c r="L1712" i="3" l="1"/>
  <c r="H1714" i="3"/>
  <c r="H1713" i="1"/>
  <c r="I1712" i="1"/>
  <c r="L1713" i="3" l="1"/>
  <c r="H1715" i="3"/>
  <c r="H1714" i="1"/>
  <c r="I1713" i="1"/>
  <c r="L1714" i="3" l="1"/>
  <c r="H1716" i="3"/>
  <c r="H1715" i="1"/>
  <c r="I1714" i="1"/>
  <c r="L1715" i="3" l="1"/>
  <c r="H1717" i="3"/>
  <c r="H1716" i="1"/>
  <c r="I1715" i="1"/>
  <c r="L1716" i="3" l="1"/>
  <c r="H1718" i="3"/>
  <c r="H1717" i="1"/>
  <c r="I1716" i="1"/>
  <c r="L1717" i="3" l="1"/>
  <c r="H1719" i="3"/>
  <c r="H1718" i="1"/>
  <c r="I1717" i="1"/>
  <c r="L1718" i="3" l="1"/>
  <c r="H1720" i="3"/>
  <c r="H1719" i="1"/>
  <c r="I1718" i="1"/>
  <c r="L1719" i="3" l="1"/>
  <c r="H1721" i="3"/>
  <c r="H1720" i="1"/>
  <c r="I1719" i="1"/>
  <c r="L1720" i="3" l="1"/>
  <c r="H1722" i="3"/>
  <c r="H1721" i="1"/>
  <c r="I1720" i="1"/>
  <c r="L1721" i="3" l="1"/>
  <c r="H1723" i="3"/>
  <c r="H1722" i="1"/>
  <c r="I1721" i="1"/>
  <c r="L1722" i="3" l="1"/>
  <c r="H1724" i="3"/>
  <c r="H1723" i="1"/>
  <c r="I1722" i="1"/>
  <c r="L1723" i="3" l="1"/>
  <c r="H1725" i="3"/>
  <c r="H1724" i="1"/>
  <c r="I1723" i="1"/>
  <c r="L1724" i="3" l="1"/>
  <c r="H1726" i="3"/>
  <c r="H1725" i="1"/>
  <c r="I1724" i="1"/>
  <c r="L1725" i="3" l="1"/>
  <c r="H1727" i="3"/>
  <c r="H1726" i="1"/>
  <c r="I1725" i="1"/>
  <c r="L1726" i="3" l="1"/>
  <c r="H1728" i="3"/>
  <c r="H1727" i="1"/>
  <c r="I1726" i="1"/>
  <c r="L1727" i="3" l="1"/>
  <c r="H1729" i="3"/>
  <c r="H1728" i="1"/>
  <c r="I1727" i="1"/>
  <c r="L1728" i="3" l="1"/>
  <c r="H1730" i="3"/>
  <c r="H1729" i="1"/>
  <c r="I1728" i="1"/>
  <c r="L1729" i="3" l="1"/>
  <c r="H1731" i="3"/>
  <c r="H1730" i="1"/>
  <c r="I1729" i="1"/>
  <c r="L1730" i="3" l="1"/>
  <c r="H1732" i="3"/>
  <c r="H1731" i="1"/>
  <c r="I1730" i="1"/>
  <c r="L1731" i="3" l="1"/>
  <c r="H1733" i="3"/>
  <c r="H1732" i="1"/>
  <c r="I1731" i="1"/>
  <c r="L1732" i="3" l="1"/>
  <c r="H1734" i="3"/>
  <c r="H1733" i="1"/>
  <c r="I1732" i="1"/>
  <c r="L1733" i="3" l="1"/>
  <c r="H1735" i="3"/>
  <c r="H1734" i="1"/>
  <c r="I1733" i="1"/>
  <c r="L1734" i="3" l="1"/>
  <c r="H1736" i="3"/>
  <c r="H1735" i="1"/>
  <c r="I1734" i="1"/>
  <c r="L1735" i="3" l="1"/>
  <c r="H1737" i="3"/>
  <c r="H1736" i="1"/>
  <c r="I1735" i="1"/>
  <c r="L1736" i="3" l="1"/>
  <c r="H1738" i="3"/>
  <c r="H1737" i="1"/>
  <c r="I1736" i="1"/>
  <c r="L1737" i="3" l="1"/>
  <c r="H1739" i="3"/>
  <c r="H1738" i="1"/>
  <c r="I1737" i="1"/>
  <c r="L1738" i="3" l="1"/>
  <c r="H1740" i="3"/>
  <c r="H1739" i="1"/>
  <c r="I1738" i="1"/>
  <c r="L1739" i="3" l="1"/>
  <c r="H1741" i="3"/>
  <c r="H1740" i="1"/>
  <c r="I1739" i="1"/>
  <c r="L1740" i="3" l="1"/>
  <c r="H1742" i="3"/>
  <c r="H1741" i="1"/>
  <c r="I1740" i="1"/>
  <c r="L1741" i="3" l="1"/>
  <c r="H1743" i="3"/>
  <c r="H1742" i="1"/>
  <c r="I1741" i="1"/>
  <c r="L1742" i="3" l="1"/>
  <c r="H1744" i="3"/>
  <c r="H1743" i="1"/>
  <c r="I1742" i="1"/>
  <c r="L1743" i="3" l="1"/>
  <c r="H1745" i="3"/>
  <c r="H1744" i="1"/>
  <c r="I1743" i="1"/>
  <c r="L1744" i="3" l="1"/>
  <c r="H1746" i="3"/>
  <c r="H1745" i="1"/>
  <c r="I1744" i="1"/>
  <c r="L1745" i="3" l="1"/>
  <c r="H1747" i="3"/>
  <c r="H1746" i="1"/>
  <c r="I1745" i="1"/>
  <c r="L1746" i="3" l="1"/>
  <c r="H1748" i="3"/>
  <c r="H1747" i="1"/>
  <c r="I1746" i="1"/>
  <c r="L1747" i="3" l="1"/>
  <c r="H1749" i="3"/>
  <c r="H1748" i="1"/>
  <c r="I1747" i="1"/>
  <c r="L1748" i="3" l="1"/>
  <c r="H1750" i="3"/>
  <c r="H1749" i="1"/>
  <c r="I1748" i="1"/>
  <c r="L1749" i="3" l="1"/>
  <c r="H1751" i="3"/>
  <c r="H1750" i="1"/>
  <c r="I1749" i="1"/>
  <c r="L1750" i="3" l="1"/>
  <c r="H1752" i="3"/>
  <c r="H1751" i="1"/>
  <c r="I1750" i="1"/>
  <c r="L1751" i="3" l="1"/>
  <c r="H1753" i="3"/>
  <c r="H1752" i="1"/>
  <c r="I1751" i="1"/>
  <c r="L1752" i="3" l="1"/>
  <c r="H1754" i="3"/>
  <c r="H1753" i="1"/>
  <c r="I1752" i="1"/>
  <c r="L1753" i="3" l="1"/>
  <c r="H1755" i="3"/>
  <c r="H1754" i="1"/>
  <c r="I1753" i="1"/>
  <c r="L1754" i="3" l="1"/>
  <c r="H1756" i="3"/>
  <c r="H1755" i="1"/>
  <c r="I1754" i="1"/>
  <c r="L1755" i="3" l="1"/>
  <c r="H1757" i="3"/>
  <c r="H1756" i="1"/>
  <c r="I1755" i="1"/>
  <c r="L1756" i="3" l="1"/>
  <c r="H1758" i="3"/>
  <c r="H1757" i="1"/>
  <c r="I1756" i="1"/>
  <c r="L1757" i="3" l="1"/>
  <c r="H1759" i="3"/>
  <c r="H1758" i="1"/>
  <c r="I1757" i="1"/>
  <c r="L1758" i="3" l="1"/>
  <c r="H1760" i="3"/>
  <c r="H1759" i="1"/>
  <c r="I1758" i="1"/>
  <c r="L1759" i="3" l="1"/>
  <c r="H1761" i="3"/>
  <c r="H1760" i="1"/>
  <c r="I1759" i="1"/>
  <c r="L1760" i="3" l="1"/>
  <c r="H1762" i="3"/>
  <c r="H1761" i="1"/>
  <c r="I1760" i="1"/>
  <c r="L1761" i="3" l="1"/>
  <c r="H1763" i="3"/>
  <c r="H1762" i="1"/>
  <c r="I1761" i="1"/>
  <c r="L1762" i="3" l="1"/>
  <c r="H1764" i="3"/>
  <c r="H1763" i="1"/>
  <c r="I1762" i="1"/>
  <c r="L1763" i="3" l="1"/>
  <c r="H1765" i="3"/>
  <c r="H1764" i="1"/>
  <c r="I1763" i="1"/>
  <c r="L1764" i="3" l="1"/>
  <c r="H1766" i="3"/>
  <c r="H1765" i="1"/>
  <c r="I1764" i="1"/>
  <c r="L1765" i="3" l="1"/>
  <c r="H1767" i="3"/>
  <c r="H1766" i="1"/>
  <c r="I1765" i="1"/>
  <c r="L1766" i="3" l="1"/>
  <c r="H1768" i="3"/>
  <c r="H1767" i="1"/>
  <c r="I1766" i="1"/>
  <c r="L1767" i="3" l="1"/>
  <c r="H1769" i="3"/>
  <c r="H1768" i="1"/>
  <c r="I1767" i="1"/>
  <c r="L1768" i="3" l="1"/>
  <c r="H1770" i="3"/>
  <c r="H1769" i="1"/>
  <c r="I1768" i="1"/>
  <c r="L1769" i="3" l="1"/>
  <c r="H1771" i="3"/>
  <c r="H1770" i="1"/>
  <c r="I1769" i="1"/>
  <c r="L1770" i="3" l="1"/>
  <c r="H1772" i="3"/>
  <c r="H1771" i="1"/>
  <c r="I1770" i="1"/>
  <c r="L1771" i="3" l="1"/>
  <c r="H1773" i="3"/>
  <c r="H1772" i="1"/>
  <c r="I1771" i="1"/>
  <c r="L1772" i="3" l="1"/>
  <c r="H1774" i="3"/>
  <c r="H1773" i="1"/>
  <c r="I1772" i="1"/>
  <c r="L1773" i="3" l="1"/>
  <c r="H1775" i="3"/>
  <c r="H1774" i="1"/>
  <c r="I1773" i="1"/>
  <c r="L1774" i="3" l="1"/>
  <c r="H1776" i="3"/>
  <c r="H1775" i="1"/>
  <c r="I1774" i="1"/>
  <c r="L1775" i="3" l="1"/>
  <c r="H1777" i="3"/>
  <c r="H1776" i="1"/>
  <c r="I1775" i="1"/>
  <c r="L1776" i="3" l="1"/>
  <c r="H1778" i="3"/>
  <c r="H1777" i="1"/>
  <c r="I1776" i="1"/>
  <c r="L1777" i="3" l="1"/>
  <c r="H1779" i="3"/>
  <c r="H1778" i="1"/>
  <c r="I1777" i="1"/>
  <c r="L1778" i="3" l="1"/>
  <c r="H1780" i="3"/>
  <c r="H1779" i="1"/>
  <c r="I1778" i="1"/>
  <c r="L1779" i="3" l="1"/>
  <c r="H1781" i="3"/>
  <c r="H1780" i="1"/>
  <c r="I1779" i="1"/>
  <c r="L1780" i="3" l="1"/>
  <c r="H1782" i="3"/>
  <c r="H1781" i="1"/>
  <c r="I1780" i="1"/>
  <c r="L1781" i="3" l="1"/>
  <c r="H1783" i="3"/>
  <c r="H1782" i="1"/>
  <c r="I1781" i="1"/>
  <c r="L1782" i="3" l="1"/>
  <c r="H1784" i="3"/>
  <c r="H1783" i="1"/>
  <c r="I1782" i="1"/>
  <c r="L1783" i="3" l="1"/>
  <c r="H1785" i="3"/>
  <c r="H1784" i="1"/>
  <c r="I1783" i="1"/>
  <c r="L1784" i="3" l="1"/>
  <c r="H1786" i="3"/>
  <c r="H1785" i="1"/>
  <c r="I1784" i="1"/>
  <c r="L1785" i="3" l="1"/>
  <c r="H1787" i="3"/>
  <c r="H1786" i="1"/>
  <c r="I1785" i="1"/>
  <c r="L1786" i="3" l="1"/>
  <c r="H1788" i="3"/>
  <c r="H1787" i="1"/>
  <c r="I1786" i="1"/>
  <c r="L1787" i="3" l="1"/>
  <c r="H1789" i="3"/>
  <c r="H1788" i="1"/>
  <c r="I1787" i="1"/>
  <c r="L1788" i="3" l="1"/>
  <c r="H1790" i="3"/>
  <c r="H1789" i="1"/>
  <c r="I1788" i="1"/>
  <c r="L1789" i="3" l="1"/>
  <c r="H1791" i="3"/>
  <c r="H1790" i="1"/>
  <c r="I1789" i="1"/>
  <c r="L1790" i="3" l="1"/>
  <c r="H1792" i="3"/>
  <c r="H1791" i="1"/>
  <c r="I1790" i="1"/>
  <c r="L1791" i="3" l="1"/>
  <c r="H1793" i="3"/>
  <c r="H1792" i="1"/>
  <c r="I1791" i="1"/>
  <c r="L1792" i="3" l="1"/>
  <c r="H1794" i="3"/>
  <c r="H1793" i="1"/>
  <c r="I1792" i="1"/>
  <c r="L1793" i="3" l="1"/>
  <c r="H1795" i="3"/>
  <c r="H1794" i="1"/>
  <c r="I1793" i="1"/>
  <c r="L1794" i="3" l="1"/>
  <c r="H1796" i="3"/>
  <c r="H1795" i="1"/>
  <c r="I1794" i="1"/>
  <c r="L1795" i="3" l="1"/>
  <c r="H1797" i="3"/>
  <c r="H1796" i="1"/>
  <c r="I1795" i="1"/>
  <c r="L1796" i="3" l="1"/>
  <c r="H1798" i="3"/>
  <c r="H1797" i="1"/>
  <c r="I1796" i="1"/>
  <c r="L1797" i="3" l="1"/>
  <c r="H1799" i="3"/>
  <c r="H1798" i="1"/>
  <c r="I1797" i="1"/>
  <c r="L1798" i="3" l="1"/>
  <c r="H1800" i="3"/>
  <c r="H1799" i="1"/>
  <c r="I1798" i="1"/>
  <c r="L1799" i="3" l="1"/>
  <c r="H1801" i="3"/>
  <c r="H1800" i="1"/>
  <c r="I1799" i="1"/>
  <c r="L1800" i="3" l="1"/>
  <c r="H1802" i="3"/>
  <c r="H1801" i="1"/>
  <c r="I1800" i="1"/>
  <c r="L1801" i="3" l="1"/>
  <c r="H1803" i="3"/>
  <c r="H1802" i="1"/>
  <c r="I1801" i="1"/>
  <c r="L1802" i="3" l="1"/>
  <c r="H1804" i="3"/>
  <c r="H1803" i="1"/>
  <c r="I1802" i="1"/>
  <c r="L1803" i="3" l="1"/>
  <c r="H1805" i="3"/>
  <c r="H1804" i="1"/>
  <c r="I1803" i="1"/>
  <c r="L1804" i="3" l="1"/>
  <c r="H1806" i="3"/>
  <c r="H1805" i="1"/>
  <c r="I1804" i="1"/>
  <c r="L1805" i="3" l="1"/>
  <c r="H1807" i="3"/>
  <c r="H1806" i="1"/>
  <c r="I1805" i="1"/>
  <c r="L1806" i="3" l="1"/>
  <c r="H1808" i="3"/>
  <c r="H1807" i="1"/>
  <c r="I1806" i="1"/>
  <c r="L1807" i="3" l="1"/>
  <c r="H1809" i="3"/>
  <c r="H1808" i="1"/>
  <c r="I1807" i="1"/>
  <c r="L1808" i="3" l="1"/>
  <c r="H1810" i="3"/>
  <c r="H1809" i="1"/>
  <c r="I1808" i="1"/>
  <c r="L1809" i="3" l="1"/>
  <c r="H1811" i="3"/>
  <c r="H1810" i="1"/>
  <c r="I1809" i="1"/>
  <c r="L1810" i="3" l="1"/>
  <c r="H1812" i="3"/>
  <c r="H1811" i="1"/>
  <c r="I1810" i="1"/>
  <c r="L1811" i="3" l="1"/>
  <c r="H1813" i="3"/>
  <c r="H1812" i="1"/>
  <c r="I1811" i="1"/>
  <c r="L1812" i="3" l="1"/>
  <c r="H1814" i="3"/>
  <c r="H1813" i="1"/>
  <c r="I1812" i="1"/>
  <c r="L1813" i="3" l="1"/>
  <c r="H1815" i="3"/>
  <c r="H1814" i="1"/>
  <c r="I1813" i="1"/>
  <c r="L1814" i="3" l="1"/>
  <c r="H1816" i="3"/>
  <c r="H1815" i="1"/>
  <c r="I1814" i="1"/>
  <c r="L1815" i="3" l="1"/>
  <c r="H1817" i="3"/>
  <c r="H1816" i="1"/>
  <c r="I1815" i="1"/>
  <c r="L1816" i="3" l="1"/>
  <c r="H1818" i="3"/>
  <c r="H1817" i="1"/>
  <c r="I1816" i="1"/>
  <c r="L1817" i="3" l="1"/>
  <c r="H1819" i="3"/>
  <c r="H1818" i="1"/>
  <c r="I1817" i="1"/>
  <c r="L1818" i="3" l="1"/>
  <c r="H1820" i="3"/>
  <c r="H1819" i="1"/>
  <c r="I1818" i="1"/>
  <c r="L1819" i="3" l="1"/>
  <c r="H1821" i="3"/>
  <c r="H1820" i="1"/>
  <c r="I1819" i="1"/>
  <c r="L1820" i="3" l="1"/>
  <c r="H1822" i="3"/>
  <c r="H1821" i="1"/>
  <c r="I1820" i="1"/>
  <c r="L1821" i="3" l="1"/>
  <c r="H1823" i="3"/>
  <c r="H1822" i="1"/>
  <c r="I1821" i="1"/>
  <c r="L1822" i="3" l="1"/>
  <c r="H1824" i="3"/>
  <c r="H1823" i="1"/>
  <c r="I1822" i="1"/>
  <c r="L1823" i="3" l="1"/>
  <c r="H1825" i="3"/>
  <c r="H1824" i="1"/>
  <c r="I1823" i="1"/>
  <c r="L1824" i="3" l="1"/>
  <c r="H1826" i="3"/>
  <c r="H1825" i="1"/>
  <c r="I1824" i="1"/>
  <c r="L1825" i="3" l="1"/>
  <c r="H1827" i="3"/>
  <c r="H1826" i="1"/>
  <c r="I1825" i="1"/>
  <c r="L1826" i="3" l="1"/>
  <c r="H1828" i="3"/>
  <c r="H1827" i="1"/>
  <c r="I1826" i="1"/>
  <c r="L1827" i="3" l="1"/>
  <c r="H1829" i="3"/>
  <c r="H1828" i="1"/>
  <c r="I1827" i="1"/>
  <c r="L1828" i="3" l="1"/>
  <c r="H1830" i="3"/>
  <c r="H1829" i="1"/>
  <c r="I1828" i="1"/>
  <c r="L1829" i="3" l="1"/>
  <c r="H1831" i="3"/>
  <c r="H1830" i="1"/>
  <c r="I1829" i="1"/>
  <c r="L1830" i="3" l="1"/>
  <c r="H1832" i="3"/>
  <c r="H1831" i="1"/>
  <c r="I1830" i="1"/>
  <c r="L1831" i="3" l="1"/>
  <c r="H1833" i="3"/>
  <c r="H1832" i="1"/>
  <c r="I1831" i="1"/>
  <c r="L1832" i="3" l="1"/>
  <c r="H1834" i="3"/>
  <c r="H1833" i="1"/>
  <c r="I1832" i="1"/>
  <c r="L1833" i="3" l="1"/>
  <c r="H1835" i="3"/>
  <c r="H1834" i="1"/>
  <c r="I1833" i="1"/>
  <c r="L1834" i="3" l="1"/>
  <c r="H1836" i="3"/>
  <c r="H1835" i="1"/>
  <c r="I1834" i="1"/>
  <c r="L1835" i="3" l="1"/>
  <c r="H1837" i="3"/>
  <c r="H1836" i="1"/>
  <c r="I1835" i="1"/>
  <c r="L1836" i="3" l="1"/>
  <c r="H1838" i="3"/>
  <c r="H1837" i="1"/>
  <c r="I1836" i="1"/>
  <c r="L1837" i="3" l="1"/>
  <c r="H1839" i="3"/>
  <c r="H1838" i="1"/>
  <c r="I1837" i="1"/>
  <c r="L1838" i="3" l="1"/>
  <c r="H1840" i="3"/>
  <c r="H1839" i="1"/>
  <c r="I1838" i="1"/>
  <c r="L1839" i="3" l="1"/>
  <c r="H1841" i="3"/>
  <c r="H1840" i="1"/>
  <c r="I1839" i="1"/>
  <c r="L1840" i="3" l="1"/>
  <c r="H1842" i="3"/>
  <c r="H1841" i="1"/>
  <c r="I1840" i="1"/>
  <c r="L1841" i="3" l="1"/>
  <c r="H1843" i="3"/>
  <c r="H1842" i="1"/>
  <c r="I1841" i="1"/>
  <c r="L1842" i="3" l="1"/>
  <c r="H1844" i="3"/>
  <c r="H1843" i="1"/>
  <c r="I1842" i="1"/>
  <c r="L1843" i="3" l="1"/>
  <c r="H1845" i="3"/>
  <c r="H1844" i="1"/>
  <c r="I1843" i="1"/>
  <c r="L1844" i="3" l="1"/>
  <c r="H1846" i="3"/>
  <c r="H1845" i="1"/>
  <c r="I1844" i="1"/>
  <c r="L1845" i="3" l="1"/>
  <c r="H1847" i="3"/>
  <c r="H1846" i="1"/>
  <c r="I1845" i="1"/>
  <c r="L1846" i="3" l="1"/>
  <c r="H1848" i="3"/>
  <c r="H1847" i="1"/>
  <c r="I1846" i="1"/>
  <c r="L1847" i="3" l="1"/>
  <c r="H1849" i="3"/>
  <c r="H1848" i="1"/>
  <c r="I1847" i="1"/>
  <c r="L1848" i="3" l="1"/>
  <c r="H1850" i="3"/>
  <c r="H1849" i="1"/>
  <c r="I1848" i="1"/>
  <c r="L1849" i="3" l="1"/>
  <c r="H1851" i="3"/>
  <c r="H1850" i="1"/>
  <c r="I1849" i="1"/>
  <c r="L1850" i="3" l="1"/>
  <c r="H1852" i="3"/>
  <c r="H1851" i="1"/>
  <c r="I1850" i="1"/>
  <c r="L1851" i="3" l="1"/>
  <c r="H1853" i="3"/>
  <c r="H1852" i="1"/>
  <c r="I1851" i="1"/>
  <c r="L1852" i="3" l="1"/>
  <c r="H1854" i="3"/>
  <c r="H1853" i="1"/>
  <c r="I1852" i="1"/>
  <c r="L1853" i="3" l="1"/>
  <c r="H1855" i="3"/>
  <c r="H1854" i="1"/>
  <c r="I1853" i="1"/>
  <c r="L1854" i="3" l="1"/>
  <c r="H1856" i="3"/>
  <c r="H1855" i="1"/>
  <c r="I1854" i="1"/>
  <c r="L1855" i="3" l="1"/>
  <c r="H1857" i="3"/>
  <c r="H1856" i="1"/>
  <c r="I1855" i="1"/>
  <c r="L1856" i="3" l="1"/>
  <c r="H1858" i="3"/>
  <c r="H1857" i="1"/>
  <c r="I1856" i="1"/>
  <c r="L1857" i="3" l="1"/>
  <c r="H1859" i="3"/>
  <c r="H1858" i="1"/>
  <c r="I1857" i="1"/>
  <c r="L1858" i="3" l="1"/>
  <c r="H1860" i="3"/>
  <c r="H1859" i="1"/>
  <c r="I1858" i="1"/>
  <c r="L1859" i="3" l="1"/>
  <c r="H1861" i="3"/>
  <c r="H1860" i="1"/>
  <c r="I1859" i="1"/>
  <c r="L1860" i="3" l="1"/>
  <c r="H1862" i="3"/>
  <c r="H1861" i="1"/>
  <c r="I1860" i="1"/>
  <c r="L1861" i="3" l="1"/>
  <c r="H1863" i="3"/>
  <c r="H1862" i="1"/>
  <c r="I1861" i="1"/>
  <c r="L1862" i="3" l="1"/>
  <c r="H1864" i="3"/>
  <c r="H1863" i="1"/>
  <c r="I1862" i="1"/>
  <c r="L1863" i="3" l="1"/>
  <c r="H1865" i="3"/>
  <c r="H1864" i="1"/>
  <c r="I1863" i="1"/>
  <c r="L1864" i="3" l="1"/>
  <c r="H1866" i="3"/>
  <c r="H1865" i="1"/>
  <c r="I1864" i="1"/>
  <c r="L1865" i="3" l="1"/>
  <c r="H1867" i="3"/>
  <c r="H1866" i="1"/>
  <c r="I1865" i="1"/>
  <c r="L1866" i="3" l="1"/>
  <c r="H1868" i="3"/>
  <c r="H1867" i="1"/>
  <c r="I1866" i="1"/>
  <c r="L1867" i="3" l="1"/>
  <c r="H1869" i="3"/>
  <c r="H1868" i="1"/>
  <c r="I1867" i="1"/>
  <c r="L1868" i="3" l="1"/>
  <c r="H1870" i="3"/>
  <c r="H1869" i="1"/>
  <c r="I1868" i="1"/>
  <c r="L1869" i="3" l="1"/>
  <c r="H1871" i="3"/>
  <c r="H1870" i="1"/>
  <c r="I1869" i="1"/>
  <c r="L1870" i="3" l="1"/>
  <c r="H1872" i="3"/>
  <c r="H1871" i="1"/>
  <c r="I1870" i="1"/>
  <c r="L1871" i="3" l="1"/>
  <c r="H1873" i="3"/>
  <c r="H1872" i="1"/>
  <c r="I1871" i="1"/>
  <c r="L1872" i="3" l="1"/>
  <c r="H1874" i="3"/>
  <c r="H1873" i="1"/>
  <c r="I1872" i="1"/>
  <c r="L1873" i="3" l="1"/>
  <c r="H1875" i="3"/>
  <c r="H1874" i="1"/>
  <c r="I1873" i="1"/>
  <c r="L1874" i="3" l="1"/>
  <c r="H1876" i="3"/>
  <c r="H1875" i="1"/>
  <c r="I1874" i="1"/>
  <c r="L1875" i="3" l="1"/>
  <c r="H1877" i="3"/>
  <c r="H1876" i="1"/>
  <c r="I1875" i="1"/>
  <c r="L1876" i="3" l="1"/>
  <c r="H1878" i="3"/>
  <c r="H1877" i="1"/>
  <c r="I1876" i="1"/>
  <c r="L1877" i="3" l="1"/>
  <c r="H1879" i="3"/>
  <c r="H1878" i="1"/>
  <c r="I1877" i="1"/>
  <c r="L1878" i="3" l="1"/>
  <c r="H1880" i="3"/>
  <c r="H1879" i="1"/>
  <c r="I1878" i="1"/>
  <c r="L1879" i="3" l="1"/>
  <c r="H1881" i="3"/>
  <c r="H1880" i="1"/>
  <c r="I1879" i="1"/>
  <c r="L1880" i="3" l="1"/>
  <c r="H1882" i="3"/>
  <c r="H1881" i="1"/>
  <c r="I1880" i="1"/>
  <c r="L1881" i="3" l="1"/>
  <c r="H1883" i="3"/>
  <c r="H1882" i="1"/>
  <c r="I1881" i="1"/>
  <c r="L1882" i="3" l="1"/>
  <c r="H1884" i="3"/>
  <c r="H1883" i="1"/>
  <c r="I1882" i="1"/>
  <c r="L1883" i="3" l="1"/>
  <c r="H1885" i="3"/>
  <c r="H1884" i="1"/>
  <c r="I1883" i="1"/>
  <c r="L1884" i="3" l="1"/>
  <c r="H1886" i="3"/>
  <c r="H1885" i="1"/>
  <c r="I1884" i="1"/>
  <c r="L1885" i="3" l="1"/>
  <c r="H1887" i="3"/>
  <c r="H1886" i="1"/>
  <c r="I1885" i="1"/>
  <c r="L1886" i="3" l="1"/>
  <c r="H1888" i="3"/>
  <c r="H1887" i="1"/>
  <c r="I1886" i="1"/>
  <c r="L1887" i="3" l="1"/>
  <c r="H1889" i="3"/>
  <c r="H1888" i="1"/>
  <c r="I1887" i="1"/>
  <c r="L1888" i="3" l="1"/>
  <c r="H1890" i="3"/>
  <c r="H1889" i="1"/>
  <c r="I1888" i="1"/>
  <c r="L1889" i="3" l="1"/>
  <c r="H1891" i="3"/>
  <c r="H1890" i="1"/>
  <c r="I1889" i="1"/>
  <c r="L1890" i="3" l="1"/>
  <c r="H1892" i="3"/>
  <c r="H1891" i="1"/>
  <c r="I1890" i="1"/>
  <c r="L1891" i="3" l="1"/>
  <c r="H1893" i="3"/>
  <c r="H1892" i="1"/>
  <c r="I1891" i="1"/>
  <c r="L1892" i="3" l="1"/>
  <c r="H1894" i="3"/>
  <c r="H1893" i="1"/>
  <c r="I1892" i="1"/>
  <c r="L1893" i="3" l="1"/>
  <c r="H1895" i="3"/>
  <c r="H1894" i="1"/>
  <c r="I1893" i="1"/>
  <c r="L1894" i="3" l="1"/>
  <c r="H1896" i="3"/>
  <c r="H1895" i="1"/>
  <c r="I1894" i="1"/>
  <c r="L1895" i="3" l="1"/>
  <c r="H1897" i="3"/>
  <c r="H1896" i="1"/>
  <c r="I1895" i="1"/>
  <c r="L1896" i="3" l="1"/>
  <c r="H1898" i="3"/>
  <c r="H1897" i="1"/>
  <c r="I1896" i="1"/>
  <c r="L1897" i="3" l="1"/>
  <c r="H1899" i="3"/>
  <c r="H1898" i="1"/>
  <c r="I1897" i="1"/>
  <c r="L1898" i="3" l="1"/>
  <c r="H1900" i="3"/>
  <c r="H1899" i="1"/>
  <c r="I1898" i="1"/>
  <c r="L1899" i="3" l="1"/>
  <c r="H1901" i="3"/>
  <c r="H1900" i="1"/>
  <c r="I1899" i="1"/>
  <c r="L1900" i="3" l="1"/>
  <c r="H1902" i="3"/>
  <c r="H1901" i="1"/>
  <c r="I1900" i="1"/>
  <c r="L1901" i="3" l="1"/>
  <c r="H1903" i="3"/>
  <c r="H1902" i="1"/>
  <c r="I1901" i="1"/>
  <c r="L1902" i="3" l="1"/>
  <c r="H1904" i="3"/>
  <c r="H1903" i="1"/>
  <c r="I1902" i="1"/>
  <c r="L1903" i="3" l="1"/>
  <c r="H1905" i="3"/>
  <c r="H1904" i="1"/>
  <c r="I1903" i="1"/>
  <c r="L1904" i="3" l="1"/>
  <c r="H1906" i="3"/>
  <c r="H1905" i="1"/>
  <c r="I1904" i="1"/>
  <c r="L1905" i="3" l="1"/>
  <c r="H1907" i="3"/>
  <c r="H1906" i="1"/>
  <c r="I1905" i="1"/>
  <c r="L1906" i="3" l="1"/>
  <c r="H1908" i="3"/>
  <c r="H1907" i="1"/>
  <c r="I1906" i="1"/>
  <c r="L1907" i="3" l="1"/>
  <c r="H1909" i="3"/>
  <c r="H1908" i="1"/>
  <c r="I1907" i="1"/>
  <c r="L1908" i="3" l="1"/>
  <c r="H1910" i="3"/>
  <c r="H1909" i="1"/>
  <c r="I1908" i="1"/>
  <c r="L1909" i="3" l="1"/>
  <c r="H1911" i="3"/>
  <c r="H1910" i="1"/>
  <c r="I1909" i="1"/>
  <c r="L1910" i="3" l="1"/>
  <c r="H1912" i="3"/>
  <c r="H1911" i="1"/>
  <c r="I1910" i="1"/>
  <c r="L1911" i="3" l="1"/>
  <c r="H1913" i="3"/>
  <c r="H1912" i="1"/>
  <c r="I1911" i="1"/>
  <c r="L1912" i="3" l="1"/>
  <c r="H1914" i="3"/>
  <c r="H1913" i="1"/>
  <c r="I1912" i="1"/>
  <c r="L1913" i="3" l="1"/>
  <c r="H1915" i="3"/>
  <c r="H1914" i="1"/>
  <c r="I1913" i="1"/>
  <c r="L1914" i="3" l="1"/>
  <c r="H1916" i="3"/>
  <c r="H1915" i="1"/>
  <c r="I1914" i="1"/>
  <c r="L1915" i="3" l="1"/>
  <c r="H1917" i="3"/>
  <c r="H1916" i="1"/>
  <c r="I1915" i="1"/>
  <c r="L1916" i="3" l="1"/>
  <c r="H1918" i="3"/>
  <c r="H1917" i="1"/>
  <c r="I1916" i="1"/>
  <c r="L1917" i="3" l="1"/>
  <c r="H1919" i="3"/>
  <c r="H1918" i="1"/>
  <c r="I1917" i="1"/>
  <c r="L1918" i="3" l="1"/>
  <c r="H1920" i="3"/>
  <c r="H1919" i="1"/>
  <c r="I1918" i="1"/>
  <c r="L1919" i="3" l="1"/>
  <c r="H1921" i="3"/>
  <c r="H1920" i="1"/>
  <c r="I1919" i="1"/>
  <c r="L1920" i="3" l="1"/>
  <c r="H1922" i="3"/>
  <c r="H1921" i="1"/>
  <c r="I1920" i="1"/>
  <c r="L1921" i="3" l="1"/>
  <c r="H1923" i="3"/>
  <c r="H1922" i="1"/>
  <c r="I1921" i="1"/>
  <c r="L1922" i="3" l="1"/>
  <c r="H1924" i="3"/>
  <c r="H1923" i="1"/>
  <c r="I1922" i="1"/>
  <c r="L1923" i="3" l="1"/>
  <c r="H1925" i="3"/>
  <c r="H1924" i="1"/>
  <c r="I1923" i="1"/>
  <c r="L1924" i="3" l="1"/>
  <c r="H1926" i="3"/>
  <c r="H1925" i="1"/>
  <c r="I1924" i="1"/>
  <c r="L1925" i="3" l="1"/>
  <c r="H1927" i="3"/>
  <c r="H1926" i="1"/>
  <c r="I1925" i="1"/>
  <c r="L1926" i="3" l="1"/>
  <c r="H1928" i="3"/>
  <c r="H1927" i="1"/>
  <c r="I1926" i="1"/>
  <c r="L1927" i="3" l="1"/>
  <c r="H1929" i="3"/>
  <c r="H1928" i="1"/>
  <c r="I1927" i="1"/>
  <c r="L1928" i="3" l="1"/>
  <c r="H1930" i="3"/>
  <c r="H1929" i="1"/>
  <c r="I1928" i="1"/>
  <c r="L1929" i="3" l="1"/>
  <c r="H1931" i="3"/>
  <c r="H1930" i="1"/>
  <c r="I1929" i="1"/>
  <c r="L1930" i="3" l="1"/>
  <c r="H1932" i="3"/>
  <c r="H1931" i="1"/>
  <c r="I1930" i="1"/>
  <c r="L1931" i="3" l="1"/>
  <c r="H1933" i="3"/>
  <c r="H1932" i="1"/>
  <c r="I1931" i="1"/>
  <c r="L1932" i="3" l="1"/>
  <c r="H1934" i="3"/>
  <c r="H1933" i="1"/>
  <c r="I1932" i="1"/>
  <c r="L1933" i="3" l="1"/>
  <c r="H1935" i="3"/>
  <c r="H1934" i="1"/>
  <c r="I1933" i="1"/>
  <c r="L1934" i="3" l="1"/>
  <c r="H1936" i="3"/>
  <c r="H1935" i="1"/>
  <c r="I1934" i="1"/>
  <c r="L1935" i="3" l="1"/>
  <c r="H1937" i="3"/>
  <c r="H1936" i="1"/>
  <c r="I1935" i="1"/>
  <c r="L1936" i="3" l="1"/>
  <c r="H1938" i="3"/>
  <c r="H1937" i="1"/>
  <c r="I1936" i="1"/>
  <c r="L1937" i="3" l="1"/>
  <c r="H1939" i="3"/>
  <c r="H1938" i="1"/>
  <c r="I1937" i="1"/>
  <c r="L1938" i="3" l="1"/>
  <c r="H1940" i="3"/>
  <c r="H1939" i="1"/>
  <c r="I1938" i="1"/>
  <c r="L1939" i="3" l="1"/>
  <c r="H1941" i="3"/>
  <c r="H1940" i="1"/>
  <c r="I1939" i="1"/>
  <c r="L1940" i="3" l="1"/>
  <c r="H1942" i="3"/>
  <c r="H1941" i="1"/>
  <c r="I1940" i="1"/>
  <c r="L1941" i="3" l="1"/>
  <c r="H1943" i="3"/>
  <c r="H1942" i="1"/>
  <c r="I1941" i="1"/>
  <c r="L1942" i="3" l="1"/>
  <c r="H1944" i="3"/>
  <c r="H1943" i="1"/>
  <c r="I1942" i="1"/>
  <c r="L1943" i="3" l="1"/>
  <c r="H1945" i="3"/>
  <c r="H1944" i="1"/>
  <c r="I1943" i="1"/>
  <c r="L1944" i="3" l="1"/>
  <c r="H1946" i="3"/>
  <c r="H1945" i="1"/>
  <c r="I1944" i="1"/>
  <c r="L1945" i="3" l="1"/>
  <c r="H1947" i="3"/>
  <c r="H1946" i="1"/>
  <c r="I1945" i="1"/>
  <c r="L1946" i="3" l="1"/>
  <c r="H1948" i="3"/>
  <c r="H1947" i="1"/>
  <c r="I1946" i="1"/>
  <c r="L1947" i="3" l="1"/>
  <c r="H1949" i="3"/>
  <c r="H1948" i="1"/>
  <c r="I1947" i="1"/>
  <c r="L1948" i="3" l="1"/>
  <c r="H1950" i="3"/>
  <c r="H1949" i="1"/>
  <c r="I1948" i="1"/>
  <c r="L1949" i="3" l="1"/>
  <c r="H1951" i="3"/>
  <c r="H1950" i="1"/>
  <c r="I1949" i="1"/>
  <c r="L1950" i="3" l="1"/>
  <c r="H1952" i="3"/>
  <c r="H1951" i="1"/>
  <c r="I1950" i="1"/>
  <c r="L1951" i="3" l="1"/>
  <c r="H1953" i="3"/>
  <c r="H1952" i="1"/>
  <c r="I1951" i="1"/>
  <c r="L1952" i="3" l="1"/>
  <c r="H1954" i="3"/>
  <c r="H1953" i="1"/>
  <c r="I1952" i="1"/>
  <c r="L1953" i="3" l="1"/>
  <c r="H1955" i="3"/>
  <c r="H1954" i="1"/>
  <c r="I1953" i="1"/>
  <c r="L1954" i="3" l="1"/>
  <c r="H1956" i="3"/>
  <c r="H1955" i="1"/>
  <c r="I1954" i="1"/>
  <c r="L1955" i="3" l="1"/>
  <c r="H1957" i="3"/>
  <c r="H1956" i="1"/>
  <c r="I1955" i="1"/>
  <c r="L1956" i="3" l="1"/>
  <c r="H1958" i="3"/>
  <c r="H1957" i="1"/>
  <c r="I1956" i="1"/>
  <c r="L1957" i="3" l="1"/>
  <c r="H1959" i="3"/>
  <c r="H1958" i="1"/>
  <c r="I1957" i="1"/>
  <c r="L1958" i="3" l="1"/>
  <c r="H1960" i="3"/>
  <c r="H1959" i="1"/>
  <c r="I1958" i="1"/>
  <c r="L1959" i="3" l="1"/>
  <c r="H1961" i="3"/>
  <c r="H1960" i="1"/>
  <c r="I1959" i="1"/>
  <c r="L1960" i="3" l="1"/>
  <c r="H1962" i="3"/>
  <c r="H1961" i="1"/>
  <c r="I1960" i="1"/>
  <c r="L1961" i="3" l="1"/>
  <c r="H1963" i="3"/>
  <c r="H1962" i="1"/>
  <c r="I1961" i="1"/>
  <c r="L1962" i="3" l="1"/>
  <c r="H1964" i="3"/>
  <c r="H1963" i="1"/>
  <c r="I1962" i="1"/>
  <c r="L1963" i="3" l="1"/>
  <c r="H1965" i="3"/>
  <c r="H1964" i="1"/>
  <c r="I1963" i="1"/>
  <c r="L1964" i="3" l="1"/>
  <c r="H1966" i="3"/>
  <c r="H1965" i="1"/>
  <c r="I1964" i="1"/>
  <c r="L1965" i="3" l="1"/>
  <c r="H1967" i="3"/>
  <c r="H1966" i="1"/>
  <c r="I1965" i="1"/>
  <c r="L1966" i="3" l="1"/>
  <c r="H1968" i="3"/>
  <c r="H1967" i="1"/>
  <c r="I1966" i="1"/>
  <c r="L1967" i="3" l="1"/>
  <c r="H1969" i="3"/>
  <c r="H1968" i="1"/>
  <c r="I1967" i="1"/>
  <c r="L1968" i="3" l="1"/>
  <c r="H1970" i="3"/>
  <c r="H1969" i="1"/>
  <c r="I1968" i="1"/>
  <c r="L1969" i="3" l="1"/>
  <c r="H1971" i="3"/>
  <c r="H1970" i="1"/>
  <c r="I1969" i="1"/>
  <c r="L1970" i="3" l="1"/>
  <c r="H1972" i="3"/>
  <c r="H1971" i="1"/>
  <c r="I1970" i="1"/>
  <c r="L1971" i="3" l="1"/>
  <c r="H1973" i="3"/>
  <c r="H1972" i="1"/>
  <c r="I1971" i="1"/>
  <c r="L1972" i="3" l="1"/>
  <c r="H1974" i="3"/>
  <c r="H1973" i="1"/>
  <c r="I1972" i="1"/>
  <c r="L1973" i="3" l="1"/>
  <c r="H1975" i="3"/>
  <c r="H1974" i="1"/>
  <c r="I1973" i="1"/>
  <c r="L1974" i="3" l="1"/>
  <c r="H1976" i="3"/>
  <c r="H1975" i="1"/>
  <c r="I1974" i="1"/>
  <c r="L1975" i="3" l="1"/>
  <c r="H1977" i="3"/>
  <c r="H1976" i="1"/>
  <c r="I1975" i="1"/>
  <c r="L1976" i="3" l="1"/>
  <c r="H1978" i="3"/>
  <c r="H1977" i="1"/>
  <c r="I1976" i="1"/>
  <c r="L1977" i="3" l="1"/>
  <c r="H1979" i="3"/>
  <c r="H1978" i="1"/>
  <c r="I1977" i="1"/>
  <c r="L1978" i="3" l="1"/>
  <c r="H1980" i="3"/>
  <c r="H1979" i="1"/>
  <c r="I1978" i="1"/>
  <c r="L1979" i="3" l="1"/>
  <c r="H1981" i="3"/>
  <c r="H1980" i="1"/>
  <c r="I1979" i="1"/>
  <c r="L1980" i="3" l="1"/>
  <c r="H1982" i="3"/>
  <c r="H1981" i="1"/>
  <c r="I1980" i="1"/>
  <c r="L1981" i="3" l="1"/>
  <c r="H1983" i="3"/>
  <c r="H1982" i="1"/>
  <c r="I1981" i="1"/>
  <c r="L1982" i="3" l="1"/>
  <c r="H1984" i="3"/>
  <c r="H1983" i="1"/>
  <c r="I1982" i="1"/>
  <c r="L1983" i="3" l="1"/>
  <c r="H1985" i="3"/>
  <c r="H1984" i="1"/>
  <c r="I1983" i="1"/>
  <c r="L1984" i="3" l="1"/>
  <c r="H1986" i="3"/>
  <c r="H1985" i="1"/>
  <c r="I1984" i="1"/>
  <c r="L1985" i="3" l="1"/>
  <c r="H1987" i="3"/>
  <c r="H1986" i="1"/>
  <c r="I1985" i="1"/>
  <c r="L1986" i="3" l="1"/>
  <c r="H1988" i="3"/>
  <c r="H1987" i="1"/>
  <c r="I1986" i="1"/>
  <c r="L1987" i="3" l="1"/>
  <c r="H1989" i="3"/>
  <c r="H1988" i="1"/>
  <c r="I1987" i="1"/>
  <c r="L1988" i="3" l="1"/>
  <c r="H1990" i="3"/>
  <c r="H1989" i="1"/>
  <c r="I1988" i="1"/>
  <c r="L1989" i="3" l="1"/>
  <c r="H1991" i="3"/>
  <c r="H1990" i="1"/>
  <c r="I1989" i="1"/>
  <c r="L1990" i="3" l="1"/>
  <c r="H1992" i="3"/>
  <c r="H1991" i="1"/>
  <c r="I1990" i="1"/>
  <c r="L1991" i="3" l="1"/>
  <c r="H1993" i="3"/>
  <c r="H1992" i="1"/>
  <c r="I1991" i="1"/>
  <c r="L1992" i="3" l="1"/>
  <c r="H1994" i="3"/>
  <c r="H1993" i="1"/>
  <c r="I1992" i="1"/>
  <c r="L1993" i="3" l="1"/>
  <c r="H1995" i="3"/>
  <c r="H1994" i="1"/>
  <c r="I1993" i="1"/>
  <c r="L1994" i="3" l="1"/>
  <c r="H1996" i="3"/>
  <c r="H1995" i="1"/>
  <c r="I1994" i="1"/>
  <c r="L1995" i="3" l="1"/>
  <c r="H1997" i="3"/>
  <c r="H1996" i="1"/>
  <c r="I1995" i="1"/>
  <c r="L1996" i="3" l="1"/>
  <c r="H1998" i="3"/>
  <c r="H1997" i="1"/>
  <c r="I1996" i="1"/>
  <c r="L1997" i="3" l="1"/>
  <c r="H1999" i="3"/>
  <c r="H1998" i="1"/>
  <c r="I1997" i="1"/>
  <c r="L1998" i="3" l="1"/>
  <c r="H2000" i="3"/>
  <c r="H1999" i="1"/>
  <c r="I1998" i="1"/>
  <c r="L1999" i="3" l="1"/>
  <c r="H2001" i="3"/>
  <c r="H2000" i="1"/>
  <c r="I1999" i="1"/>
  <c r="L2000" i="3" l="1"/>
  <c r="H2002" i="3"/>
  <c r="H2001" i="1"/>
  <c r="I2000" i="1"/>
  <c r="L2001" i="3" l="1"/>
  <c r="H2003" i="3"/>
  <c r="H2002" i="1"/>
  <c r="I2001" i="1"/>
  <c r="L2002" i="3" l="1"/>
  <c r="H2004" i="3"/>
  <c r="H2003" i="1"/>
  <c r="I2002" i="1"/>
  <c r="L2003" i="3" l="1"/>
  <c r="H2005" i="3"/>
  <c r="H2004" i="1"/>
  <c r="I2003" i="1"/>
  <c r="L2004" i="3" l="1"/>
  <c r="H2006" i="3"/>
  <c r="H2005" i="1"/>
  <c r="I2004" i="1"/>
  <c r="L2005" i="3" l="1"/>
  <c r="H2007" i="3"/>
  <c r="H2006" i="1"/>
  <c r="I2005" i="1"/>
  <c r="L2006" i="3" l="1"/>
  <c r="H2008" i="3"/>
  <c r="H2007" i="1"/>
  <c r="I2006" i="1"/>
  <c r="L2007" i="3" l="1"/>
  <c r="H2009" i="3"/>
  <c r="H2008" i="1"/>
  <c r="I2007" i="1"/>
  <c r="L2008" i="3" l="1"/>
  <c r="H2010" i="3"/>
  <c r="H2009" i="1"/>
  <c r="I2008" i="1"/>
  <c r="L2009" i="3" l="1"/>
  <c r="H2011" i="3"/>
  <c r="H2010" i="1"/>
  <c r="I2009" i="1"/>
  <c r="L2010" i="3" l="1"/>
  <c r="H2012" i="3"/>
  <c r="H2011" i="1"/>
  <c r="I2010" i="1"/>
  <c r="L2011" i="3" l="1"/>
  <c r="H2013" i="3"/>
  <c r="H2012" i="1"/>
  <c r="I2011" i="1"/>
  <c r="L2012" i="3" l="1"/>
  <c r="H2014" i="3"/>
  <c r="H2013" i="1"/>
  <c r="I2012" i="1"/>
  <c r="L2013" i="3" l="1"/>
  <c r="H2015" i="3"/>
  <c r="H2014" i="1"/>
  <c r="I2013" i="1"/>
  <c r="L2014" i="3" l="1"/>
  <c r="H2016" i="3"/>
  <c r="H2015" i="1"/>
  <c r="I2014" i="1"/>
  <c r="L2015" i="3" l="1"/>
  <c r="H2017" i="3"/>
  <c r="H2016" i="1"/>
  <c r="I2015" i="1"/>
  <c r="L2016" i="3" l="1"/>
  <c r="H2018" i="3"/>
  <c r="H2017" i="1"/>
  <c r="I2016" i="1"/>
  <c r="L2017" i="3" l="1"/>
  <c r="H2019" i="3"/>
  <c r="H2018" i="1"/>
  <c r="I2017" i="1"/>
  <c r="L2018" i="3" l="1"/>
  <c r="H2020" i="3"/>
  <c r="H2019" i="1"/>
  <c r="I2018" i="1"/>
  <c r="L2019" i="3" l="1"/>
  <c r="H2021" i="3"/>
  <c r="H2020" i="1"/>
  <c r="I2019" i="1"/>
  <c r="L2020" i="3" l="1"/>
  <c r="H2022" i="3"/>
  <c r="H2021" i="1"/>
  <c r="I2020" i="1"/>
  <c r="L2021" i="3" l="1"/>
  <c r="H2023" i="3"/>
  <c r="H2022" i="1"/>
  <c r="I2021" i="1"/>
  <c r="L2022" i="3" l="1"/>
  <c r="H2024" i="3"/>
  <c r="H2023" i="1"/>
  <c r="I2022" i="1"/>
  <c r="L2023" i="3" l="1"/>
  <c r="H2025" i="3"/>
  <c r="H2024" i="1"/>
  <c r="I2023" i="1"/>
  <c r="L2024" i="3" l="1"/>
  <c r="H2026" i="3"/>
  <c r="H2025" i="1"/>
  <c r="I2024" i="1"/>
  <c r="L2025" i="3" l="1"/>
  <c r="H2027" i="3"/>
  <c r="H2026" i="1"/>
  <c r="I2025" i="1"/>
  <c r="L2026" i="3" l="1"/>
  <c r="H2028" i="3"/>
  <c r="H2027" i="1"/>
  <c r="I2026" i="1"/>
  <c r="L2027" i="3" l="1"/>
  <c r="H2029" i="3"/>
  <c r="H2028" i="1"/>
  <c r="I2027" i="1"/>
  <c r="L2028" i="3" l="1"/>
  <c r="H2030" i="3"/>
  <c r="H2029" i="1"/>
  <c r="I2028" i="1"/>
  <c r="L2029" i="3" l="1"/>
  <c r="H2031" i="3"/>
  <c r="H2030" i="1"/>
  <c r="I2029" i="1"/>
  <c r="L2030" i="3" l="1"/>
  <c r="H2032" i="3"/>
  <c r="H2031" i="1"/>
  <c r="I2030" i="1"/>
  <c r="L2031" i="3" l="1"/>
  <c r="H2033" i="3"/>
  <c r="H2032" i="1"/>
  <c r="I2031" i="1"/>
  <c r="L2032" i="3" l="1"/>
  <c r="H2034" i="3"/>
  <c r="H2033" i="1"/>
  <c r="I2032" i="1"/>
  <c r="L2033" i="3" l="1"/>
  <c r="H2035" i="3"/>
  <c r="H2034" i="1"/>
  <c r="I2033" i="1"/>
  <c r="L2034" i="3" l="1"/>
  <c r="H2036" i="3"/>
  <c r="H2035" i="1"/>
  <c r="I2034" i="1"/>
  <c r="L2035" i="3" l="1"/>
  <c r="H2037" i="3"/>
  <c r="H2036" i="1"/>
  <c r="I2035" i="1"/>
  <c r="L2036" i="3" l="1"/>
  <c r="H2038" i="3"/>
  <c r="H2037" i="1"/>
  <c r="I2036" i="1"/>
  <c r="L2037" i="3" l="1"/>
  <c r="H2039" i="3"/>
  <c r="H2038" i="1"/>
  <c r="I2037" i="1"/>
  <c r="L2038" i="3" l="1"/>
  <c r="H2040" i="3"/>
  <c r="H2039" i="1"/>
  <c r="I2038" i="1"/>
  <c r="L2039" i="3" l="1"/>
  <c r="H2041" i="3"/>
  <c r="H2040" i="1"/>
  <c r="I2039" i="1"/>
  <c r="L2040" i="3" l="1"/>
  <c r="H2042" i="3"/>
  <c r="H2041" i="1"/>
  <c r="I2040" i="1"/>
  <c r="L2041" i="3" l="1"/>
  <c r="H2043" i="3"/>
  <c r="H2042" i="1"/>
  <c r="I2041" i="1"/>
  <c r="L2042" i="3" l="1"/>
  <c r="H2044" i="3"/>
  <c r="H2043" i="1"/>
  <c r="I2042" i="1"/>
  <c r="L2043" i="3" l="1"/>
  <c r="H2045" i="3"/>
  <c r="H2044" i="1"/>
  <c r="I2043" i="1"/>
  <c r="L2044" i="3" l="1"/>
  <c r="H2046" i="3"/>
  <c r="H2045" i="1"/>
  <c r="I2044" i="1"/>
  <c r="L2045" i="3" l="1"/>
  <c r="H2047" i="3"/>
  <c r="H2046" i="1"/>
  <c r="I2045" i="1"/>
  <c r="L2046" i="3" l="1"/>
  <c r="H2048" i="3"/>
  <c r="H2047" i="1"/>
  <c r="I2046" i="1"/>
  <c r="L2047" i="3" l="1"/>
  <c r="H2049" i="3"/>
  <c r="H2048" i="1"/>
  <c r="I2047" i="1"/>
  <c r="L2048" i="3" l="1"/>
  <c r="H2050" i="3"/>
  <c r="H2049" i="1"/>
  <c r="I2048" i="1"/>
  <c r="L2049" i="3" l="1"/>
  <c r="H2051" i="3"/>
  <c r="H2050" i="1"/>
  <c r="I2049" i="1"/>
  <c r="L2050" i="3" l="1"/>
  <c r="H2052" i="3"/>
  <c r="H2051" i="1"/>
  <c r="I2050" i="1"/>
  <c r="L2051" i="3" l="1"/>
  <c r="H2053" i="3"/>
  <c r="H2052" i="1"/>
  <c r="I2051" i="1"/>
  <c r="L2052" i="3" l="1"/>
  <c r="H2054" i="3"/>
  <c r="H2053" i="1"/>
  <c r="I2052" i="1"/>
  <c r="L2053" i="3" l="1"/>
  <c r="H2055" i="3"/>
  <c r="H2054" i="1"/>
  <c r="I2053" i="1"/>
  <c r="L2054" i="3" l="1"/>
  <c r="H2056" i="3"/>
  <c r="H2055" i="1"/>
  <c r="I2054" i="1"/>
  <c r="L2055" i="3" l="1"/>
  <c r="H2057" i="3"/>
  <c r="H2056" i="1"/>
  <c r="I2055" i="1"/>
  <c r="L2056" i="3" l="1"/>
  <c r="H2058" i="3"/>
  <c r="H2057" i="1"/>
  <c r="I2056" i="1"/>
  <c r="L2057" i="3" l="1"/>
  <c r="H2059" i="3"/>
  <c r="H2058" i="1"/>
  <c r="I2057" i="1"/>
  <c r="L2058" i="3" l="1"/>
  <c r="H2060" i="3"/>
  <c r="H2059" i="1"/>
  <c r="I2058" i="1"/>
  <c r="L2059" i="3" l="1"/>
  <c r="H2061" i="3"/>
  <c r="H2060" i="1"/>
  <c r="I2059" i="1"/>
  <c r="L2060" i="3" l="1"/>
  <c r="H2062" i="3"/>
  <c r="H2061" i="1"/>
  <c r="I2060" i="1"/>
  <c r="L2061" i="3" l="1"/>
  <c r="H2063" i="3"/>
  <c r="H2062" i="1"/>
  <c r="I2061" i="1"/>
  <c r="L2062" i="3" l="1"/>
  <c r="H2064" i="3"/>
  <c r="H2063" i="1"/>
  <c r="I2062" i="1"/>
  <c r="L2063" i="3" l="1"/>
  <c r="H2065" i="3"/>
  <c r="H2064" i="1"/>
  <c r="I2063" i="1"/>
  <c r="L2064" i="3" l="1"/>
  <c r="H2066" i="3"/>
  <c r="H2065" i="1"/>
  <c r="I2064" i="1"/>
  <c r="L2065" i="3" l="1"/>
  <c r="H2067" i="3"/>
  <c r="H2066" i="1"/>
  <c r="I2065" i="1"/>
  <c r="L2066" i="3" l="1"/>
  <c r="H2068" i="3"/>
  <c r="H2067" i="1"/>
  <c r="I2066" i="1"/>
  <c r="L2067" i="3" l="1"/>
  <c r="H2069" i="3"/>
  <c r="H2068" i="1"/>
  <c r="I2067" i="1"/>
  <c r="L2068" i="3" l="1"/>
  <c r="H2070" i="3"/>
  <c r="H2069" i="1"/>
  <c r="I2068" i="1"/>
  <c r="L2069" i="3" l="1"/>
  <c r="H2071" i="3"/>
  <c r="H2070" i="1"/>
  <c r="I2069" i="1"/>
  <c r="L2070" i="3" l="1"/>
  <c r="H2072" i="3"/>
  <c r="H2071" i="1"/>
  <c r="I2070" i="1"/>
  <c r="L2071" i="3" l="1"/>
  <c r="H2073" i="3"/>
  <c r="H2072" i="1"/>
  <c r="I2071" i="1"/>
  <c r="L2072" i="3" l="1"/>
  <c r="H2074" i="3"/>
  <c r="H2073" i="1"/>
  <c r="I2072" i="1"/>
  <c r="L2073" i="3" l="1"/>
  <c r="H2075" i="3"/>
  <c r="H2074" i="1"/>
  <c r="I2073" i="1"/>
  <c r="L2074" i="3" l="1"/>
  <c r="H2076" i="3"/>
  <c r="H2075" i="1"/>
  <c r="I2074" i="1"/>
  <c r="L2075" i="3" l="1"/>
  <c r="H2077" i="3"/>
  <c r="H2076" i="1"/>
  <c r="I2075" i="1"/>
  <c r="L2076" i="3" l="1"/>
  <c r="H2078" i="3"/>
  <c r="H2077" i="1"/>
  <c r="I2076" i="1"/>
  <c r="L2077" i="3" l="1"/>
  <c r="H2079" i="3"/>
  <c r="H2078" i="1"/>
  <c r="I2077" i="1"/>
  <c r="L2078" i="3" l="1"/>
  <c r="H2080" i="3"/>
  <c r="H2079" i="1"/>
  <c r="I2078" i="1"/>
  <c r="L2079" i="3" l="1"/>
  <c r="H2081" i="3"/>
  <c r="H2080" i="1"/>
  <c r="I2079" i="1"/>
  <c r="L2080" i="3" l="1"/>
  <c r="H2082" i="3"/>
  <c r="H2081" i="1"/>
  <c r="I2080" i="1"/>
  <c r="L2081" i="3" l="1"/>
  <c r="H2083" i="3"/>
  <c r="H2082" i="1"/>
  <c r="I2081" i="1"/>
  <c r="L2082" i="3" l="1"/>
  <c r="H2084" i="3"/>
  <c r="H2083" i="1"/>
  <c r="I2082" i="1"/>
  <c r="L2083" i="3" l="1"/>
  <c r="H2085" i="3"/>
  <c r="H2084" i="1"/>
  <c r="I2083" i="1"/>
  <c r="L2084" i="3" l="1"/>
  <c r="H2086" i="3"/>
  <c r="H2085" i="1"/>
  <c r="I2084" i="1"/>
  <c r="L2085" i="3" l="1"/>
  <c r="H2087" i="3"/>
  <c r="H2086" i="1"/>
  <c r="I2085" i="1"/>
  <c r="L2086" i="3" l="1"/>
  <c r="H2088" i="3"/>
  <c r="H2087" i="1"/>
  <c r="I2086" i="1"/>
  <c r="L2087" i="3" l="1"/>
  <c r="H2089" i="3"/>
  <c r="H2088" i="1"/>
  <c r="I2087" i="1"/>
  <c r="L2088" i="3" l="1"/>
  <c r="H2090" i="3"/>
  <c r="H2089" i="1"/>
  <c r="I2088" i="1"/>
  <c r="L2089" i="3" l="1"/>
  <c r="H2091" i="3"/>
  <c r="H2090" i="1"/>
  <c r="I2089" i="1"/>
  <c r="L2090" i="3" l="1"/>
  <c r="H2092" i="3"/>
  <c r="H2091" i="1"/>
  <c r="I2090" i="1"/>
  <c r="L2091" i="3" l="1"/>
  <c r="H2093" i="3"/>
  <c r="H2092" i="1"/>
  <c r="I2091" i="1"/>
  <c r="L2092" i="3" l="1"/>
  <c r="H2094" i="3"/>
  <c r="H2093" i="1"/>
  <c r="I2092" i="1"/>
  <c r="L2093" i="3" l="1"/>
  <c r="H2095" i="3"/>
  <c r="H2094" i="1"/>
  <c r="I2093" i="1"/>
  <c r="L2094" i="3" l="1"/>
  <c r="H2096" i="3"/>
  <c r="H2095" i="1"/>
  <c r="I2094" i="1"/>
  <c r="L2095" i="3" l="1"/>
  <c r="H2097" i="3"/>
  <c r="H2096" i="1"/>
  <c r="I2095" i="1"/>
  <c r="L2096" i="3" l="1"/>
  <c r="H2098" i="3"/>
  <c r="H2097" i="1"/>
  <c r="I2096" i="1"/>
  <c r="L2097" i="3" l="1"/>
  <c r="H2099" i="3"/>
  <c r="H2098" i="1"/>
  <c r="I2097" i="1"/>
  <c r="L2098" i="3" l="1"/>
  <c r="H2100" i="3"/>
  <c r="H2099" i="1"/>
  <c r="I2098" i="1"/>
  <c r="L2099" i="3" l="1"/>
  <c r="H2101" i="3"/>
  <c r="H2100" i="1"/>
  <c r="I2099" i="1"/>
  <c r="L2100" i="3" l="1"/>
  <c r="H2102" i="3"/>
  <c r="H2101" i="1"/>
  <c r="I2100" i="1"/>
  <c r="L2101" i="3" l="1"/>
  <c r="H2103" i="3"/>
  <c r="H2102" i="1"/>
  <c r="I2101" i="1"/>
  <c r="L2102" i="3" l="1"/>
  <c r="H2104" i="3"/>
  <c r="H2103" i="1"/>
  <c r="I2102" i="1"/>
  <c r="L2103" i="3" l="1"/>
  <c r="H2105" i="3"/>
  <c r="H2104" i="1"/>
  <c r="I2103" i="1"/>
  <c r="L2104" i="3" l="1"/>
  <c r="H2106" i="3"/>
  <c r="H2105" i="1"/>
  <c r="I2104" i="1"/>
  <c r="L2105" i="3" l="1"/>
  <c r="H2107" i="3"/>
  <c r="H2106" i="1"/>
  <c r="I2105" i="1"/>
  <c r="L2106" i="3" l="1"/>
  <c r="H2108" i="3"/>
  <c r="H2107" i="1"/>
  <c r="I2106" i="1"/>
  <c r="L2107" i="3" l="1"/>
  <c r="H2109" i="3"/>
  <c r="H2108" i="1"/>
  <c r="I2107" i="1"/>
  <c r="L2108" i="3" l="1"/>
  <c r="H2110" i="3"/>
  <c r="H2109" i="1"/>
  <c r="I2108" i="1"/>
  <c r="L2109" i="3" l="1"/>
  <c r="H2111" i="3"/>
  <c r="H2110" i="1"/>
  <c r="I2109" i="1"/>
  <c r="L2110" i="3" l="1"/>
  <c r="H2112" i="3"/>
  <c r="H2111" i="1"/>
  <c r="I2110" i="1"/>
  <c r="L2111" i="3" l="1"/>
  <c r="H2113" i="3"/>
  <c r="H2112" i="1"/>
  <c r="I2111" i="1"/>
  <c r="L2112" i="3" l="1"/>
  <c r="H2114" i="3"/>
  <c r="H2113" i="1"/>
  <c r="I2112" i="1"/>
  <c r="L2113" i="3" l="1"/>
  <c r="H2115" i="3"/>
  <c r="H2114" i="1"/>
  <c r="I2113" i="1"/>
  <c r="L2114" i="3" l="1"/>
  <c r="H2116" i="3"/>
  <c r="H2115" i="1"/>
  <c r="I2114" i="1"/>
  <c r="L2115" i="3" l="1"/>
  <c r="H2117" i="3"/>
  <c r="H2116" i="1"/>
  <c r="I2115" i="1"/>
  <c r="L2116" i="3" l="1"/>
  <c r="H2118" i="3"/>
  <c r="H2117" i="1"/>
  <c r="I2116" i="1"/>
  <c r="L2117" i="3" l="1"/>
  <c r="H2119" i="3"/>
  <c r="H2118" i="1"/>
  <c r="I2117" i="1"/>
  <c r="L2118" i="3" l="1"/>
  <c r="H2120" i="3"/>
  <c r="H2119" i="1"/>
  <c r="I2118" i="1"/>
  <c r="L2119" i="3" l="1"/>
  <c r="H2121" i="3"/>
  <c r="H2120" i="1"/>
  <c r="I2119" i="1"/>
  <c r="L2120" i="3" l="1"/>
  <c r="H2122" i="3"/>
  <c r="H2121" i="1"/>
  <c r="I2120" i="1"/>
  <c r="L2121" i="3" l="1"/>
  <c r="H2123" i="3"/>
  <c r="H2122" i="1"/>
  <c r="I2121" i="1"/>
  <c r="L2122" i="3" l="1"/>
  <c r="H2124" i="3"/>
  <c r="H2123" i="1"/>
  <c r="I2122" i="1"/>
  <c r="L2123" i="3" l="1"/>
  <c r="H2125" i="3"/>
  <c r="H2124" i="1"/>
  <c r="I2123" i="1"/>
  <c r="L2124" i="3" l="1"/>
  <c r="H2126" i="3"/>
  <c r="H2125" i="1"/>
  <c r="I2124" i="1"/>
  <c r="L2125" i="3" l="1"/>
  <c r="H2127" i="3"/>
  <c r="H2126" i="1"/>
  <c r="I2125" i="1"/>
  <c r="L2126" i="3" l="1"/>
  <c r="H2128" i="3"/>
  <c r="H2127" i="1"/>
  <c r="I2126" i="1"/>
  <c r="L2127" i="3" l="1"/>
  <c r="H2129" i="3"/>
  <c r="H2128" i="1"/>
  <c r="I2127" i="1"/>
  <c r="L2128" i="3" l="1"/>
  <c r="H2130" i="3"/>
  <c r="H2129" i="1"/>
  <c r="I2128" i="1"/>
  <c r="L2129" i="3" l="1"/>
  <c r="H2131" i="3"/>
  <c r="H2130" i="1"/>
  <c r="I2129" i="1"/>
  <c r="L2130" i="3" l="1"/>
  <c r="H2132" i="3"/>
  <c r="H2131" i="1"/>
  <c r="I2130" i="1"/>
  <c r="L2131" i="3" l="1"/>
  <c r="H2133" i="3"/>
  <c r="H2132" i="1"/>
  <c r="I2131" i="1"/>
  <c r="L2132" i="3" l="1"/>
  <c r="H2134" i="3"/>
  <c r="H2133" i="1"/>
  <c r="I2132" i="1"/>
  <c r="L2133" i="3" l="1"/>
  <c r="H2135" i="3"/>
  <c r="H2134" i="1"/>
  <c r="I2133" i="1"/>
  <c r="L2134" i="3" l="1"/>
  <c r="H2136" i="3"/>
  <c r="H2135" i="1"/>
  <c r="I2134" i="1"/>
  <c r="L2135" i="3" l="1"/>
  <c r="H2137" i="3"/>
  <c r="H2136" i="1"/>
  <c r="I2135" i="1"/>
  <c r="L2136" i="3" l="1"/>
  <c r="H2138" i="3"/>
  <c r="H2137" i="1"/>
  <c r="I2136" i="1"/>
  <c r="L2137" i="3" l="1"/>
  <c r="H2139" i="3"/>
  <c r="H2138" i="1"/>
  <c r="I2137" i="1"/>
  <c r="L2138" i="3" l="1"/>
  <c r="H2140" i="3"/>
  <c r="H2139" i="1"/>
  <c r="I2138" i="1"/>
  <c r="L2139" i="3" l="1"/>
  <c r="H2141" i="3"/>
  <c r="H2140" i="1"/>
  <c r="I2139" i="1"/>
  <c r="L2140" i="3" l="1"/>
  <c r="H2142" i="3"/>
  <c r="H2141" i="1"/>
  <c r="I2140" i="1"/>
  <c r="L2141" i="3" l="1"/>
  <c r="H2143" i="3"/>
  <c r="H2142" i="1"/>
  <c r="I2141" i="1"/>
  <c r="L2142" i="3" l="1"/>
  <c r="H2144" i="3"/>
  <c r="H2143" i="1"/>
  <c r="I2142" i="1"/>
  <c r="L2143" i="3" l="1"/>
  <c r="H2145" i="3"/>
  <c r="H2144" i="1"/>
  <c r="I2143" i="1"/>
  <c r="L2144" i="3" l="1"/>
  <c r="H2146" i="3"/>
  <c r="H2145" i="1"/>
  <c r="I2144" i="1"/>
  <c r="L2145" i="3" l="1"/>
  <c r="H2147" i="3"/>
  <c r="H2146" i="1"/>
  <c r="I2145" i="1"/>
  <c r="L2146" i="3" l="1"/>
  <c r="H2148" i="3"/>
  <c r="H2147" i="1"/>
  <c r="I2146" i="1"/>
  <c r="L2147" i="3" l="1"/>
  <c r="H2149" i="3"/>
  <c r="H2148" i="1"/>
  <c r="I2147" i="1"/>
  <c r="L2148" i="3" l="1"/>
  <c r="H2150" i="3"/>
  <c r="H2149" i="1"/>
  <c r="I2148" i="1"/>
  <c r="L2149" i="3" l="1"/>
  <c r="H2151" i="3"/>
  <c r="H2150" i="1"/>
  <c r="I2149" i="1"/>
  <c r="L2150" i="3" l="1"/>
  <c r="H2152" i="3"/>
  <c r="H2151" i="1"/>
  <c r="I2150" i="1"/>
  <c r="L2151" i="3" l="1"/>
  <c r="H2153" i="3"/>
  <c r="H2152" i="1"/>
  <c r="I2151" i="1"/>
  <c r="L2152" i="3" l="1"/>
  <c r="H2154" i="3"/>
  <c r="H2153" i="1"/>
  <c r="I2152" i="1"/>
  <c r="L2153" i="3" l="1"/>
  <c r="H2155" i="3"/>
  <c r="H2154" i="1"/>
  <c r="I2153" i="1"/>
  <c r="L2154" i="3" l="1"/>
  <c r="H2156" i="3"/>
  <c r="H2155" i="1"/>
  <c r="I2154" i="1"/>
  <c r="L2155" i="3" l="1"/>
  <c r="H2157" i="3"/>
  <c r="H2156" i="1"/>
  <c r="I2155" i="1"/>
  <c r="L2156" i="3" l="1"/>
  <c r="H2158" i="3"/>
  <c r="H2157" i="1"/>
  <c r="I2156" i="1"/>
  <c r="L2157" i="3" l="1"/>
  <c r="H2159" i="3"/>
  <c r="H2158" i="1"/>
  <c r="I2157" i="1"/>
  <c r="L2158" i="3" l="1"/>
  <c r="H2160" i="3"/>
  <c r="H2159" i="1"/>
  <c r="I2158" i="1"/>
  <c r="L2159" i="3" l="1"/>
  <c r="H2161" i="3"/>
  <c r="H2160" i="1"/>
  <c r="I2159" i="1"/>
  <c r="L2160" i="3" l="1"/>
  <c r="H2162" i="3"/>
  <c r="H2161" i="1"/>
  <c r="I2160" i="1"/>
  <c r="L2161" i="3" l="1"/>
  <c r="H2163" i="3"/>
  <c r="H2162" i="1"/>
  <c r="I2161" i="1"/>
  <c r="L2162" i="3" l="1"/>
  <c r="H2164" i="3"/>
  <c r="H2163" i="1"/>
  <c r="I2162" i="1"/>
  <c r="L2163" i="3" l="1"/>
  <c r="H2165" i="3"/>
  <c r="H2164" i="1"/>
  <c r="I2163" i="1"/>
  <c r="L2164" i="3" l="1"/>
  <c r="H2166" i="3"/>
  <c r="H2165" i="1"/>
  <c r="I2164" i="1"/>
  <c r="L2165" i="3" l="1"/>
  <c r="H2167" i="3"/>
  <c r="H2166" i="1"/>
  <c r="I2165" i="1"/>
  <c r="L2166" i="3" l="1"/>
  <c r="H2168" i="3"/>
  <c r="H2167" i="1"/>
  <c r="I2166" i="1"/>
  <c r="L2167" i="3" l="1"/>
  <c r="H2169" i="3"/>
  <c r="H2168" i="1"/>
  <c r="I2167" i="1"/>
  <c r="L2168" i="3" l="1"/>
  <c r="H2170" i="3"/>
  <c r="H2169" i="1"/>
  <c r="I2168" i="1"/>
  <c r="L2169" i="3" l="1"/>
  <c r="H2171" i="3"/>
  <c r="H2170" i="1"/>
  <c r="I2169" i="1"/>
  <c r="L2170" i="3" l="1"/>
  <c r="H2172" i="3"/>
  <c r="H2171" i="1"/>
  <c r="I2170" i="1"/>
  <c r="L2171" i="3" l="1"/>
  <c r="H2173" i="3"/>
  <c r="H2172" i="1"/>
  <c r="I2171" i="1"/>
  <c r="L2172" i="3" l="1"/>
  <c r="H2174" i="3"/>
  <c r="H2173" i="1"/>
  <c r="I2172" i="1"/>
  <c r="L2173" i="3" l="1"/>
  <c r="H2175" i="3"/>
  <c r="H2174" i="1"/>
  <c r="I2173" i="1"/>
  <c r="L2174" i="3" l="1"/>
  <c r="H2176" i="3"/>
  <c r="H2175" i="1"/>
  <c r="I2174" i="1"/>
  <c r="L2175" i="3" l="1"/>
  <c r="H2177" i="3"/>
  <c r="H2176" i="1"/>
  <c r="I2175" i="1"/>
  <c r="L2176" i="3" l="1"/>
  <c r="H2178" i="3"/>
  <c r="H2177" i="1"/>
  <c r="I2176" i="1"/>
  <c r="L2177" i="3" l="1"/>
  <c r="H2179" i="3"/>
  <c r="H2178" i="1"/>
  <c r="I2177" i="1"/>
  <c r="L2178" i="3" l="1"/>
  <c r="H2180" i="3"/>
  <c r="H2179" i="1"/>
  <c r="I2178" i="1"/>
  <c r="L2179" i="3" l="1"/>
  <c r="H2181" i="3"/>
  <c r="H2180" i="1"/>
  <c r="I2179" i="1"/>
  <c r="L2180" i="3" l="1"/>
  <c r="H2182" i="3"/>
  <c r="H2181" i="1"/>
  <c r="I2180" i="1"/>
  <c r="L2181" i="3" l="1"/>
  <c r="H2183" i="3"/>
  <c r="H2182" i="1"/>
  <c r="I2181" i="1"/>
  <c r="L2182" i="3" l="1"/>
  <c r="H2184" i="3"/>
  <c r="H2183" i="1"/>
  <c r="I2182" i="1"/>
  <c r="L2183" i="3" l="1"/>
  <c r="H2185" i="3"/>
  <c r="H2184" i="1"/>
  <c r="I2183" i="1"/>
  <c r="L2184" i="3" l="1"/>
  <c r="H2186" i="3"/>
  <c r="H2185" i="1"/>
  <c r="I2184" i="1"/>
  <c r="L2185" i="3" l="1"/>
  <c r="H2187" i="3"/>
  <c r="H2186" i="1"/>
  <c r="I2185" i="1"/>
  <c r="L2186" i="3" l="1"/>
  <c r="H2188" i="3"/>
  <c r="H2187" i="1"/>
  <c r="I2186" i="1"/>
  <c r="L2187" i="3" l="1"/>
  <c r="H2189" i="3"/>
  <c r="H2188" i="1"/>
  <c r="I2187" i="1"/>
  <c r="L2188" i="3" l="1"/>
  <c r="H2190" i="3"/>
  <c r="H2189" i="1"/>
  <c r="I2188" i="1"/>
  <c r="L2189" i="3" l="1"/>
  <c r="H2191" i="3"/>
  <c r="H2190" i="1"/>
  <c r="I2189" i="1"/>
  <c r="L2190" i="3" l="1"/>
  <c r="H2192" i="3"/>
  <c r="H2191" i="1"/>
  <c r="I2190" i="1"/>
  <c r="L2191" i="3" l="1"/>
  <c r="H2193" i="3"/>
  <c r="H2192" i="1"/>
  <c r="I2191" i="1"/>
  <c r="L2192" i="3" l="1"/>
  <c r="H2194" i="3"/>
  <c r="H2193" i="1"/>
  <c r="I2192" i="1"/>
  <c r="L2193" i="3" l="1"/>
  <c r="H2195" i="3"/>
  <c r="H2194" i="1"/>
  <c r="I2193" i="1"/>
  <c r="L2194" i="3" l="1"/>
  <c r="H2196" i="3"/>
  <c r="H2195" i="1"/>
  <c r="I2194" i="1"/>
  <c r="L2195" i="3" l="1"/>
  <c r="H2197" i="3"/>
  <c r="H2196" i="1"/>
  <c r="I2195" i="1"/>
  <c r="L2196" i="3" l="1"/>
  <c r="H2198" i="3"/>
  <c r="H2197" i="1"/>
  <c r="I2196" i="1"/>
  <c r="L2197" i="3" l="1"/>
  <c r="H2199" i="3"/>
  <c r="H2198" i="1"/>
  <c r="I2197" i="1"/>
  <c r="L2198" i="3" l="1"/>
  <c r="H2200" i="3"/>
  <c r="H2199" i="1"/>
  <c r="I2198" i="1"/>
  <c r="L2199" i="3" l="1"/>
  <c r="H2201" i="3"/>
  <c r="H2200" i="1"/>
  <c r="I2199" i="1"/>
  <c r="L2200" i="3" l="1"/>
  <c r="H2202" i="3"/>
  <c r="H2201" i="1"/>
  <c r="I2200" i="1"/>
  <c r="L2201" i="3" l="1"/>
  <c r="H2203" i="3"/>
  <c r="H2202" i="1"/>
  <c r="I2201" i="1"/>
  <c r="L2202" i="3" l="1"/>
  <c r="H2204" i="3"/>
  <c r="H2203" i="1"/>
  <c r="I2202" i="1"/>
  <c r="L2203" i="3" l="1"/>
  <c r="H2205" i="3"/>
  <c r="H2204" i="1"/>
  <c r="I2203" i="1"/>
  <c r="L2204" i="3" l="1"/>
  <c r="H2206" i="3"/>
  <c r="H2205" i="1"/>
  <c r="I2204" i="1"/>
  <c r="L2205" i="3" l="1"/>
  <c r="H2207" i="3"/>
  <c r="H2206" i="1"/>
  <c r="I2205" i="1"/>
  <c r="L2206" i="3" l="1"/>
  <c r="H2208" i="3"/>
  <c r="H2207" i="1"/>
  <c r="I2206" i="1"/>
  <c r="L2207" i="3" l="1"/>
  <c r="H2209" i="3"/>
  <c r="H2208" i="1"/>
  <c r="I2207" i="1"/>
  <c r="L2208" i="3" l="1"/>
  <c r="H2210" i="3"/>
  <c r="H2209" i="1"/>
  <c r="I2208" i="1"/>
  <c r="L2209" i="3" l="1"/>
  <c r="H2211" i="3"/>
  <c r="H2210" i="1"/>
  <c r="I2209" i="1"/>
  <c r="L2210" i="3" l="1"/>
  <c r="H2212" i="3"/>
  <c r="H2211" i="1"/>
  <c r="I2210" i="1"/>
  <c r="L2211" i="3" l="1"/>
  <c r="H2213" i="3"/>
  <c r="H2212" i="1"/>
  <c r="I2211" i="1"/>
  <c r="L2212" i="3" l="1"/>
  <c r="H2214" i="3"/>
  <c r="H2213" i="1"/>
  <c r="I2212" i="1"/>
  <c r="L2213" i="3" l="1"/>
  <c r="H2215" i="3"/>
  <c r="H2214" i="1"/>
  <c r="I2213" i="1"/>
  <c r="L2214" i="3" l="1"/>
  <c r="H2216" i="3"/>
  <c r="H2215" i="1"/>
  <c r="I2214" i="1"/>
  <c r="L2215" i="3" l="1"/>
  <c r="H2217" i="3"/>
  <c r="H2216" i="1"/>
  <c r="I2215" i="1"/>
  <c r="L2216" i="3" l="1"/>
  <c r="H2218" i="3"/>
  <c r="H2217" i="1"/>
  <c r="I2216" i="1"/>
  <c r="L2217" i="3" l="1"/>
  <c r="H2219" i="3"/>
  <c r="H2218" i="1"/>
  <c r="I2217" i="1"/>
  <c r="L2218" i="3" l="1"/>
  <c r="H2220" i="3"/>
  <c r="H2219" i="1"/>
  <c r="I2218" i="1"/>
  <c r="L2219" i="3" l="1"/>
  <c r="H2221" i="3"/>
  <c r="H2220" i="1"/>
  <c r="I2219" i="1"/>
  <c r="L2220" i="3" l="1"/>
  <c r="H2222" i="3"/>
  <c r="H2221" i="1"/>
  <c r="I2220" i="1"/>
  <c r="L2221" i="3" l="1"/>
  <c r="H2223" i="3"/>
  <c r="H2222" i="1"/>
  <c r="I2221" i="1"/>
  <c r="L2222" i="3" l="1"/>
  <c r="H2224" i="3"/>
  <c r="H2223" i="1"/>
  <c r="I2222" i="1"/>
  <c r="L2223" i="3" l="1"/>
  <c r="H2225" i="3"/>
  <c r="H2224" i="1"/>
  <c r="I2223" i="1"/>
  <c r="L2224" i="3" l="1"/>
  <c r="H2226" i="3"/>
  <c r="H2225" i="1"/>
  <c r="I2224" i="1"/>
  <c r="L2225" i="3" l="1"/>
  <c r="H2227" i="3"/>
  <c r="H2226" i="1"/>
  <c r="I2225" i="1"/>
  <c r="L2226" i="3" l="1"/>
  <c r="H2228" i="3"/>
  <c r="H2227" i="1"/>
  <c r="I2226" i="1"/>
  <c r="L2227" i="3" l="1"/>
  <c r="H2229" i="3"/>
  <c r="H2228" i="1"/>
  <c r="I2227" i="1"/>
  <c r="L2228" i="3" l="1"/>
  <c r="H2230" i="3"/>
  <c r="H2229" i="1"/>
  <c r="I2228" i="1"/>
  <c r="L2229" i="3" l="1"/>
  <c r="H2231" i="3"/>
  <c r="H2230" i="1"/>
  <c r="I2229" i="1"/>
  <c r="L2230" i="3" l="1"/>
  <c r="H2232" i="3"/>
  <c r="H2231" i="1"/>
  <c r="I2230" i="1"/>
  <c r="L2231" i="3" l="1"/>
  <c r="H2233" i="3"/>
  <c r="H2232" i="1"/>
  <c r="I2231" i="1"/>
  <c r="L2232" i="3" l="1"/>
  <c r="H2234" i="3"/>
  <c r="H2233" i="1"/>
  <c r="I2232" i="1"/>
  <c r="L2233" i="3" l="1"/>
  <c r="H2235" i="3"/>
  <c r="H2234" i="1"/>
  <c r="I2233" i="1"/>
  <c r="L2234" i="3" l="1"/>
  <c r="H2236" i="3"/>
  <c r="H2235" i="1"/>
  <c r="I2234" i="1"/>
  <c r="L2235" i="3" l="1"/>
  <c r="H2237" i="3"/>
  <c r="H2236" i="1"/>
  <c r="I2235" i="1"/>
  <c r="L2236" i="3" l="1"/>
  <c r="H2238" i="3"/>
  <c r="H2237" i="1"/>
  <c r="I2236" i="1"/>
  <c r="L2237" i="3" l="1"/>
  <c r="H2239" i="3"/>
  <c r="H2238" i="1"/>
  <c r="I2237" i="1"/>
  <c r="L2238" i="3" l="1"/>
  <c r="H2240" i="3"/>
  <c r="H2239" i="1"/>
  <c r="I2238" i="1"/>
  <c r="L2239" i="3" l="1"/>
  <c r="H2241" i="3"/>
  <c r="H2240" i="1"/>
  <c r="I2239" i="1"/>
  <c r="L2240" i="3" l="1"/>
  <c r="H2242" i="3"/>
  <c r="H2241" i="1"/>
  <c r="I2240" i="1"/>
  <c r="L2241" i="3" l="1"/>
  <c r="H2243" i="3"/>
  <c r="H2242" i="1"/>
  <c r="I2241" i="1"/>
  <c r="L2242" i="3" l="1"/>
  <c r="H2244" i="3"/>
  <c r="H2243" i="1"/>
  <c r="I2242" i="1"/>
  <c r="L2243" i="3" l="1"/>
  <c r="H2245" i="3"/>
  <c r="H2244" i="1"/>
  <c r="I2243" i="1"/>
  <c r="L2244" i="3" l="1"/>
  <c r="H2246" i="3"/>
  <c r="H2245" i="1"/>
  <c r="I2244" i="1"/>
  <c r="L2245" i="3" l="1"/>
  <c r="H2247" i="3"/>
  <c r="H2246" i="1"/>
  <c r="I2245" i="1"/>
  <c r="L2246" i="3" l="1"/>
  <c r="H2248" i="3"/>
  <c r="H2247" i="1"/>
  <c r="I2246" i="1"/>
  <c r="L2247" i="3" l="1"/>
  <c r="H2249" i="3"/>
  <c r="H2248" i="1"/>
  <c r="I2247" i="1"/>
  <c r="L2248" i="3" l="1"/>
  <c r="H2250" i="3"/>
  <c r="H2249" i="1"/>
  <c r="I2248" i="1"/>
  <c r="L2249" i="3" l="1"/>
  <c r="H2251" i="3"/>
  <c r="H2250" i="1"/>
  <c r="I2249" i="1"/>
  <c r="L2250" i="3" l="1"/>
  <c r="H2252" i="3"/>
  <c r="H2251" i="1"/>
  <c r="I2250" i="1"/>
  <c r="L2251" i="3" l="1"/>
  <c r="H2253" i="3"/>
  <c r="H2252" i="1"/>
  <c r="I2251" i="1"/>
  <c r="L2252" i="3" l="1"/>
  <c r="H2254" i="3"/>
  <c r="H2253" i="1"/>
  <c r="I2252" i="1"/>
  <c r="L2253" i="3" l="1"/>
  <c r="H2255" i="3"/>
  <c r="H2254" i="1"/>
  <c r="I2253" i="1"/>
  <c r="L2254" i="3" l="1"/>
  <c r="H2256" i="3"/>
  <c r="H2255" i="1"/>
  <c r="I2254" i="1"/>
  <c r="L2255" i="3" l="1"/>
  <c r="H2257" i="3"/>
  <c r="H2256" i="1"/>
  <c r="I2255" i="1"/>
  <c r="L2256" i="3" l="1"/>
  <c r="H2258" i="3"/>
  <c r="H2257" i="1"/>
  <c r="I2256" i="1"/>
  <c r="L2257" i="3" l="1"/>
  <c r="H2259" i="3"/>
  <c r="H2258" i="1"/>
  <c r="I2257" i="1"/>
  <c r="L2258" i="3" l="1"/>
  <c r="H2260" i="3"/>
  <c r="H2259" i="1"/>
  <c r="I2258" i="1"/>
  <c r="L2259" i="3" l="1"/>
  <c r="H2261" i="3"/>
  <c r="H2260" i="1"/>
  <c r="I2259" i="1"/>
  <c r="L2260" i="3" l="1"/>
  <c r="H2262" i="3"/>
  <c r="H2261" i="1"/>
  <c r="I2260" i="1"/>
  <c r="L2261" i="3" l="1"/>
  <c r="H2263" i="3"/>
  <c r="H2262" i="1"/>
  <c r="I2261" i="1"/>
  <c r="L2262" i="3" l="1"/>
  <c r="H2264" i="3"/>
  <c r="H2263" i="1"/>
  <c r="I2262" i="1"/>
  <c r="L2263" i="3" l="1"/>
  <c r="H2265" i="3"/>
  <c r="H2264" i="1"/>
  <c r="I2263" i="1"/>
  <c r="L2264" i="3" l="1"/>
  <c r="H2266" i="3"/>
  <c r="H2265" i="1"/>
  <c r="I2264" i="1"/>
  <c r="L2265" i="3" l="1"/>
  <c r="H2267" i="3"/>
  <c r="H2266" i="1"/>
  <c r="I2265" i="1"/>
  <c r="L2266" i="3" l="1"/>
  <c r="H2268" i="3"/>
  <c r="H2267" i="1"/>
  <c r="I2266" i="1"/>
  <c r="L2267" i="3" l="1"/>
  <c r="H2269" i="3"/>
  <c r="H2268" i="1"/>
  <c r="I2267" i="1"/>
  <c r="L2268" i="3" l="1"/>
  <c r="H2270" i="3"/>
  <c r="H2269" i="1"/>
  <c r="I2268" i="1"/>
  <c r="L2269" i="3" l="1"/>
  <c r="H2271" i="3"/>
  <c r="H2270" i="1"/>
  <c r="I2269" i="1"/>
  <c r="L2270" i="3" l="1"/>
  <c r="H2272" i="3"/>
  <c r="H2271" i="1"/>
  <c r="I2270" i="1"/>
  <c r="L2271" i="3" l="1"/>
  <c r="H2273" i="3"/>
  <c r="H2272" i="1"/>
  <c r="I2271" i="1"/>
  <c r="L2272" i="3" l="1"/>
  <c r="H2274" i="3"/>
  <c r="H2273" i="1"/>
  <c r="I2272" i="1"/>
  <c r="L2273" i="3" l="1"/>
  <c r="H2275" i="3"/>
  <c r="H2274" i="1"/>
  <c r="I2273" i="1"/>
  <c r="L2274" i="3" l="1"/>
  <c r="H2276" i="3"/>
  <c r="H2275" i="1"/>
  <c r="I2274" i="1"/>
  <c r="L2275" i="3" l="1"/>
  <c r="H2277" i="3"/>
  <c r="H2276" i="1"/>
  <c r="I2275" i="1"/>
  <c r="L2276" i="3" l="1"/>
  <c r="H2278" i="3"/>
  <c r="H2277" i="1"/>
  <c r="I2276" i="1"/>
  <c r="L2277" i="3" l="1"/>
  <c r="H2279" i="3"/>
  <c r="H2278" i="1"/>
  <c r="I2277" i="1"/>
  <c r="L2278" i="3" l="1"/>
  <c r="H2280" i="3"/>
  <c r="H2279" i="1"/>
  <c r="I2278" i="1"/>
  <c r="L2279" i="3" l="1"/>
  <c r="H2281" i="3"/>
  <c r="H2280" i="1"/>
  <c r="I2279" i="1"/>
  <c r="L2280" i="3" l="1"/>
  <c r="H2282" i="3"/>
  <c r="H2281" i="1"/>
  <c r="I2280" i="1"/>
  <c r="L2281" i="3" l="1"/>
  <c r="H2283" i="3"/>
  <c r="H2282" i="1"/>
  <c r="I2281" i="1"/>
  <c r="L2282" i="3" l="1"/>
  <c r="H2284" i="3"/>
  <c r="H2283" i="1"/>
  <c r="I2282" i="1"/>
  <c r="L2283" i="3" l="1"/>
  <c r="H2285" i="3"/>
  <c r="H2284" i="1"/>
  <c r="I2283" i="1"/>
  <c r="L2284" i="3" l="1"/>
  <c r="H2286" i="3"/>
  <c r="H2285" i="1"/>
  <c r="I2284" i="1"/>
  <c r="L2285" i="3" l="1"/>
  <c r="H2287" i="3"/>
  <c r="H2286" i="1"/>
  <c r="I2285" i="1"/>
  <c r="L2286" i="3" l="1"/>
  <c r="H2288" i="3"/>
  <c r="H2287" i="1"/>
  <c r="I2286" i="1"/>
  <c r="L2287" i="3" l="1"/>
  <c r="H2289" i="3"/>
  <c r="H2288" i="1"/>
  <c r="I2287" i="1"/>
  <c r="L2288" i="3" l="1"/>
  <c r="H2290" i="3"/>
  <c r="H2289" i="1"/>
  <c r="I2288" i="1"/>
  <c r="L2289" i="3" l="1"/>
  <c r="H2291" i="3"/>
  <c r="H2290" i="1"/>
  <c r="I2289" i="1"/>
  <c r="L2290" i="3" l="1"/>
  <c r="H2292" i="3"/>
  <c r="H2291" i="1"/>
  <c r="I2290" i="1"/>
  <c r="L2291" i="3" l="1"/>
  <c r="H2293" i="3"/>
  <c r="H2292" i="1"/>
  <c r="I2291" i="1"/>
  <c r="L2292" i="3" l="1"/>
  <c r="H2294" i="3"/>
  <c r="H2293" i="1"/>
  <c r="I2292" i="1"/>
  <c r="L2293" i="3" l="1"/>
  <c r="H2295" i="3"/>
  <c r="H2294" i="1"/>
  <c r="I2293" i="1"/>
  <c r="L2294" i="3" l="1"/>
  <c r="H2296" i="3"/>
  <c r="H2295" i="1"/>
  <c r="I2294" i="1"/>
  <c r="L2295" i="3" l="1"/>
  <c r="H2297" i="3"/>
  <c r="H2296" i="1"/>
  <c r="I2295" i="1"/>
  <c r="L2296" i="3" l="1"/>
  <c r="H2298" i="3"/>
  <c r="H2297" i="1"/>
  <c r="I2296" i="1"/>
  <c r="L2297" i="3" l="1"/>
  <c r="H2299" i="3"/>
  <c r="H2298" i="1"/>
  <c r="I2297" i="1"/>
  <c r="L2298" i="3" l="1"/>
  <c r="H2300" i="3"/>
  <c r="H2299" i="1"/>
  <c r="I2298" i="1"/>
  <c r="L2299" i="3" l="1"/>
  <c r="H2301" i="3"/>
  <c r="H2300" i="1"/>
  <c r="I2299" i="1"/>
  <c r="L2300" i="3" l="1"/>
  <c r="H2302" i="3"/>
  <c r="H2301" i="1"/>
  <c r="I2300" i="1"/>
  <c r="L2301" i="3" l="1"/>
  <c r="H2303" i="3"/>
  <c r="H2302" i="1"/>
  <c r="I2301" i="1"/>
  <c r="L2302" i="3" l="1"/>
  <c r="H2304" i="3"/>
  <c r="H2303" i="1"/>
  <c r="I2302" i="1"/>
  <c r="L2303" i="3" l="1"/>
  <c r="H2305" i="3"/>
  <c r="H2304" i="1"/>
  <c r="I2303" i="1"/>
  <c r="L2304" i="3" l="1"/>
  <c r="H2306" i="3"/>
  <c r="H2305" i="1"/>
  <c r="I2304" i="1"/>
  <c r="L2305" i="3" l="1"/>
  <c r="H2307" i="3"/>
  <c r="H2306" i="1"/>
  <c r="I2305" i="1"/>
  <c r="L2306" i="3" l="1"/>
  <c r="H2308" i="3"/>
  <c r="H2307" i="1"/>
  <c r="I2306" i="1"/>
  <c r="L2307" i="3" l="1"/>
  <c r="H2309" i="3"/>
  <c r="H2308" i="1"/>
  <c r="I2307" i="1"/>
  <c r="L2308" i="3" l="1"/>
  <c r="H2310" i="3"/>
  <c r="H2309" i="1"/>
  <c r="I2308" i="1"/>
  <c r="L2309" i="3" l="1"/>
  <c r="H2311" i="3"/>
  <c r="H2310" i="1"/>
  <c r="I2309" i="1"/>
  <c r="L2310" i="3" l="1"/>
  <c r="H2312" i="3"/>
  <c r="H2311" i="1"/>
  <c r="I2310" i="1"/>
  <c r="L2311" i="3" l="1"/>
  <c r="H2313" i="3"/>
  <c r="H2312" i="1"/>
  <c r="I2311" i="1"/>
  <c r="L2312" i="3" l="1"/>
  <c r="H2314" i="3"/>
  <c r="H2313" i="1"/>
  <c r="I2312" i="1"/>
  <c r="L2313" i="3" l="1"/>
  <c r="H2315" i="3"/>
  <c r="H2314" i="1"/>
  <c r="I2313" i="1"/>
  <c r="L2314" i="3" l="1"/>
  <c r="H2316" i="3"/>
  <c r="H2315" i="1"/>
  <c r="I2314" i="1"/>
  <c r="L2315" i="3" l="1"/>
  <c r="H2317" i="3"/>
  <c r="H2316" i="1"/>
  <c r="I2315" i="1"/>
  <c r="L2316" i="3" l="1"/>
  <c r="H2318" i="3"/>
  <c r="H2317" i="1"/>
  <c r="I2316" i="1"/>
  <c r="L2317" i="3" l="1"/>
  <c r="H2319" i="3"/>
  <c r="H2318" i="1"/>
  <c r="I2317" i="1"/>
  <c r="L2318" i="3" l="1"/>
  <c r="H2320" i="3"/>
  <c r="H2319" i="1"/>
  <c r="I2318" i="1"/>
  <c r="L2319" i="3" l="1"/>
  <c r="H2321" i="3"/>
  <c r="H2320" i="1"/>
  <c r="I2319" i="1"/>
  <c r="L2320" i="3" l="1"/>
  <c r="H2322" i="3"/>
  <c r="H2321" i="1"/>
  <c r="I2320" i="1"/>
  <c r="L2321" i="3" l="1"/>
  <c r="H2323" i="3"/>
  <c r="H2322" i="1"/>
  <c r="I2321" i="1"/>
  <c r="L2322" i="3" l="1"/>
  <c r="H2324" i="3"/>
  <c r="H2323" i="1"/>
  <c r="I2322" i="1"/>
  <c r="L2323" i="3" l="1"/>
  <c r="H2325" i="3"/>
  <c r="H2324" i="1"/>
  <c r="I2323" i="1"/>
  <c r="L2324" i="3" l="1"/>
  <c r="H2326" i="3"/>
  <c r="H2325" i="1"/>
  <c r="I2324" i="1"/>
  <c r="L2325" i="3" l="1"/>
  <c r="H2327" i="3"/>
  <c r="H2326" i="1"/>
  <c r="I2325" i="1"/>
  <c r="L2326" i="3" l="1"/>
  <c r="H2328" i="3"/>
  <c r="H2327" i="1"/>
  <c r="I2326" i="1"/>
  <c r="L2327" i="3" l="1"/>
  <c r="H2329" i="3"/>
  <c r="H2328" i="1"/>
  <c r="I2327" i="1"/>
  <c r="L2328" i="3" l="1"/>
  <c r="H2330" i="3"/>
  <c r="H2329" i="1"/>
  <c r="I2328" i="1"/>
  <c r="L2329" i="3" l="1"/>
  <c r="H2331" i="3"/>
  <c r="H2330" i="1"/>
  <c r="I2329" i="1"/>
  <c r="L2330" i="3" l="1"/>
  <c r="H2332" i="3"/>
  <c r="H2331" i="1"/>
  <c r="I2330" i="1"/>
  <c r="L2331" i="3" l="1"/>
  <c r="H2333" i="3"/>
  <c r="H2332" i="1"/>
  <c r="I2331" i="1"/>
  <c r="L2332" i="3" l="1"/>
  <c r="H2334" i="3"/>
  <c r="H2333" i="1"/>
  <c r="I2332" i="1"/>
  <c r="L2333" i="3" l="1"/>
  <c r="H2335" i="3"/>
  <c r="H2334" i="1"/>
  <c r="I2333" i="1"/>
  <c r="L2334" i="3" l="1"/>
  <c r="H2336" i="3"/>
  <c r="H2335" i="1"/>
  <c r="I2334" i="1"/>
  <c r="L2335" i="3" l="1"/>
  <c r="H2337" i="3"/>
  <c r="H2336" i="1"/>
  <c r="I2335" i="1"/>
  <c r="L2336" i="3" l="1"/>
  <c r="H2338" i="3"/>
  <c r="H2337" i="1"/>
  <c r="I2336" i="1"/>
  <c r="L2337" i="3" l="1"/>
  <c r="H2339" i="3"/>
  <c r="H2338" i="1"/>
  <c r="I2337" i="1"/>
  <c r="L2338" i="3" l="1"/>
  <c r="H2340" i="3"/>
  <c r="H2339" i="1"/>
  <c r="I2338" i="1"/>
  <c r="L2339" i="3" l="1"/>
  <c r="H2341" i="3"/>
  <c r="H2340" i="1"/>
  <c r="I2339" i="1"/>
  <c r="L2340" i="3" l="1"/>
  <c r="H2342" i="3"/>
  <c r="H2341" i="1"/>
  <c r="I2340" i="1"/>
  <c r="L2341" i="3" l="1"/>
  <c r="H2343" i="3"/>
  <c r="H2342" i="1"/>
  <c r="I2341" i="1"/>
  <c r="L2342" i="3" l="1"/>
  <c r="H2344" i="3"/>
  <c r="H2343" i="1"/>
  <c r="I2342" i="1"/>
  <c r="L2343" i="3" l="1"/>
  <c r="H2345" i="3"/>
  <c r="H2344" i="1"/>
  <c r="I2343" i="1"/>
  <c r="L2344" i="3" l="1"/>
  <c r="H2346" i="3"/>
  <c r="H2345" i="1"/>
  <c r="I2344" i="1"/>
  <c r="L2345" i="3" l="1"/>
  <c r="H2347" i="3"/>
  <c r="H2346" i="1"/>
  <c r="I2345" i="1"/>
  <c r="L2346" i="3" l="1"/>
  <c r="H2348" i="3"/>
  <c r="H2347" i="1"/>
  <c r="I2346" i="1"/>
  <c r="L2347" i="3" l="1"/>
  <c r="H2349" i="3"/>
  <c r="H2348" i="1"/>
  <c r="I2347" i="1"/>
  <c r="L2348" i="3" l="1"/>
  <c r="H2350" i="3"/>
  <c r="H2349" i="1"/>
  <c r="I2348" i="1"/>
  <c r="L2349" i="3" l="1"/>
  <c r="H2351" i="3"/>
  <c r="H2350" i="1"/>
  <c r="I2349" i="1"/>
  <c r="L2350" i="3" l="1"/>
  <c r="H2352" i="3"/>
  <c r="H2351" i="1"/>
  <c r="I2350" i="1"/>
  <c r="L2351" i="3" l="1"/>
  <c r="H2353" i="3"/>
  <c r="H2352" i="1"/>
  <c r="I2351" i="1"/>
  <c r="L2352" i="3" l="1"/>
  <c r="H2354" i="3"/>
  <c r="H2353" i="1"/>
  <c r="I2352" i="1"/>
  <c r="L2353" i="3" l="1"/>
  <c r="H2355" i="3"/>
  <c r="H2354" i="1"/>
  <c r="I2353" i="1"/>
  <c r="L2354" i="3" l="1"/>
  <c r="H2356" i="3"/>
  <c r="H2355" i="1"/>
  <c r="I2354" i="1"/>
  <c r="L2355" i="3" l="1"/>
  <c r="H2357" i="3"/>
  <c r="H2356" i="1"/>
  <c r="I2355" i="1"/>
  <c r="L2356" i="3" l="1"/>
  <c r="H2358" i="3"/>
  <c r="H2357" i="1"/>
  <c r="I2356" i="1"/>
  <c r="L2357" i="3" l="1"/>
  <c r="H2359" i="3"/>
  <c r="H2358" i="1"/>
  <c r="I2357" i="1"/>
  <c r="L2358" i="3" l="1"/>
  <c r="H2360" i="3"/>
  <c r="H2359" i="1"/>
  <c r="I2358" i="1"/>
  <c r="L2359" i="3" l="1"/>
  <c r="H2361" i="3"/>
  <c r="H2360" i="1"/>
  <c r="I2359" i="1"/>
  <c r="L2360" i="3" l="1"/>
  <c r="H2362" i="3"/>
  <c r="H2361" i="1"/>
  <c r="I2360" i="1"/>
  <c r="L2361" i="3" l="1"/>
  <c r="H2363" i="3"/>
  <c r="H2362" i="1"/>
  <c r="I2361" i="1"/>
  <c r="L2362" i="3" l="1"/>
  <c r="H2364" i="3"/>
  <c r="H2363" i="1"/>
  <c r="I2362" i="1"/>
  <c r="L2363" i="3" l="1"/>
  <c r="H2365" i="3"/>
  <c r="H2364" i="1"/>
  <c r="I2363" i="1"/>
  <c r="L2364" i="3" l="1"/>
  <c r="H2366" i="3"/>
  <c r="H2365" i="1"/>
  <c r="I2364" i="1"/>
  <c r="L2365" i="3" l="1"/>
  <c r="H2367" i="3"/>
  <c r="H2366" i="1"/>
  <c r="I2365" i="1"/>
  <c r="L2366" i="3" l="1"/>
  <c r="H2368" i="3"/>
  <c r="H2367" i="1"/>
  <c r="I2366" i="1"/>
  <c r="L2367" i="3" l="1"/>
  <c r="H2369" i="3"/>
  <c r="H2368" i="1"/>
  <c r="I2367" i="1"/>
  <c r="L2368" i="3" l="1"/>
  <c r="H2370" i="3"/>
  <c r="H2369" i="1"/>
  <c r="I2368" i="1"/>
  <c r="L2369" i="3" l="1"/>
  <c r="H2371" i="3"/>
  <c r="H2370" i="1"/>
  <c r="I2369" i="1"/>
  <c r="L2370" i="3" l="1"/>
  <c r="H2372" i="3"/>
  <c r="H2371" i="1"/>
  <c r="I2370" i="1"/>
  <c r="L2371" i="3" l="1"/>
  <c r="H2373" i="3"/>
  <c r="H2372" i="1"/>
  <c r="I2371" i="1"/>
  <c r="L2372" i="3" l="1"/>
  <c r="H2374" i="3"/>
  <c r="H2373" i="1"/>
  <c r="I2372" i="1"/>
  <c r="L2373" i="3" l="1"/>
  <c r="H2375" i="3"/>
  <c r="H2374" i="1"/>
  <c r="I2373" i="1"/>
  <c r="L2374" i="3" l="1"/>
  <c r="H2376" i="3"/>
  <c r="H2375" i="1"/>
  <c r="I2374" i="1"/>
  <c r="L2375" i="3" l="1"/>
  <c r="H2377" i="3"/>
  <c r="H2376" i="1"/>
  <c r="I2375" i="1"/>
  <c r="L2376" i="3" l="1"/>
  <c r="H2378" i="3"/>
  <c r="H2377" i="1"/>
  <c r="I2376" i="1"/>
  <c r="L2377" i="3" l="1"/>
  <c r="H2379" i="3"/>
  <c r="H2378" i="1"/>
  <c r="I2377" i="1"/>
  <c r="L2378" i="3" l="1"/>
  <c r="H2380" i="3"/>
  <c r="H2379" i="1"/>
  <c r="I2378" i="1"/>
  <c r="L2379" i="3" l="1"/>
  <c r="H2381" i="3"/>
  <c r="H2380" i="1"/>
  <c r="I2379" i="1"/>
  <c r="L2380" i="3" l="1"/>
  <c r="H2382" i="3"/>
  <c r="H2381" i="1"/>
  <c r="I2380" i="1"/>
  <c r="L2381" i="3" l="1"/>
  <c r="H2383" i="3"/>
  <c r="H2382" i="1"/>
  <c r="I2381" i="1"/>
  <c r="L2382" i="3" l="1"/>
  <c r="H2384" i="3"/>
  <c r="H2383" i="1"/>
  <c r="I2382" i="1"/>
  <c r="L2383" i="3" l="1"/>
  <c r="H2385" i="3"/>
  <c r="H2384" i="1"/>
  <c r="I2383" i="1"/>
  <c r="L2384" i="3" l="1"/>
  <c r="H2386" i="3"/>
  <c r="H2385" i="1"/>
  <c r="I2384" i="1"/>
  <c r="L2385" i="3" l="1"/>
  <c r="H2387" i="3"/>
  <c r="H2386" i="1"/>
  <c r="I2385" i="1"/>
  <c r="L2386" i="3" l="1"/>
  <c r="H2388" i="3"/>
  <c r="H2387" i="1"/>
  <c r="I2386" i="1"/>
  <c r="L2387" i="3" l="1"/>
  <c r="H2389" i="3"/>
  <c r="H2388" i="1"/>
  <c r="I2387" i="1"/>
  <c r="L2388" i="3" l="1"/>
  <c r="H2390" i="3"/>
  <c r="H2389" i="1"/>
  <c r="I2388" i="1"/>
  <c r="L2389" i="3" l="1"/>
  <c r="H2391" i="3"/>
  <c r="H2390" i="1"/>
  <c r="I2389" i="1"/>
  <c r="L2390" i="3" l="1"/>
  <c r="H2392" i="3"/>
  <c r="H2391" i="1"/>
  <c r="I2390" i="1"/>
  <c r="L2391" i="3" l="1"/>
  <c r="H2393" i="3"/>
  <c r="H2392" i="1"/>
  <c r="I2391" i="1"/>
  <c r="L2392" i="3" l="1"/>
  <c r="H2394" i="3"/>
  <c r="H2393" i="1"/>
  <c r="I2392" i="1"/>
  <c r="L2393" i="3" l="1"/>
  <c r="H2395" i="3"/>
  <c r="H2394" i="1"/>
  <c r="I2393" i="1"/>
  <c r="L2394" i="3" l="1"/>
  <c r="H2396" i="3"/>
  <c r="H2395" i="1"/>
  <c r="I2394" i="1"/>
  <c r="L2395" i="3" l="1"/>
  <c r="H2397" i="3"/>
  <c r="H2396" i="1"/>
  <c r="I2395" i="1"/>
  <c r="L2396" i="3" l="1"/>
  <c r="H2398" i="3"/>
  <c r="H2397" i="1"/>
  <c r="I2396" i="1"/>
  <c r="L2397" i="3" l="1"/>
  <c r="H2399" i="3"/>
  <c r="H2398" i="1"/>
  <c r="I2397" i="1"/>
  <c r="L2398" i="3" l="1"/>
  <c r="H2400" i="3"/>
  <c r="H2399" i="1"/>
  <c r="I2398" i="1"/>
  <c r="L2399" i="3" l="1"/>
  <c r="H2401" i="3"/>
  <c r="H2400" i="1"/>
  <c r="I2399" i="1"/>
  <c r="L2400" i="3" l="1"/>
  <c r="H2402" i="3"/>
  <c r="H2401" i="1"/>
  <c r="I2400" i="1"/>
  <c r="L2401" i="3" l="1"/>
  <c r="H2403" i="3"/>
  <c r="H2402" i="1"/>
  <c r="I2401" i="1"/>
  <c r="L2402" i="3" l="1"/>
  <c r="H2404" i="3"/>
  <c r="H2403" i="1"/>
  <c r="I2402" i="1"/>
  <c r="L2403" i="3" l="1"/>
  <c r="H2405" i="3"/>
  <c r="H2404" i="1"/>
  <c r="I2403" i="1"/>
  <c r="L2404" i="3" l="1"/>
  <c r="H2406" i="3"/>
  <c r="H2405" i="1"/>
  <c r="I2404" i="1"/>
  <c r="L2405" i="3" l="1"/>
  <c r="H2407" i="3"/>
  <c r="H2406" i="1"/>
  <c r="I2405" i="1"/>
  <c r="L2406" i="3" l="1"/>
  <c r="H2408" i="3"/>
  <c r="H2407" i="1"/>
  <c r="I2406" i="1"/>
  <c r="L2407" i="3" l="1"/>
  <c r="H2409" i="3"/>
  <c r="H2408" i="1"/>
  <c r="I2407" i="1"/>
  <c r="L2408" i="3" l="1"/>
  <c r="H2410" i="3"/>
  <c r="H2409" i="1"/>
  <c r="I2408" i="1"/>
  <c r="L2409" i="3" l="1"/>
  <c r="H2411" i="3"/>
  <c r="H2410" i="1"/>
  <c r="I2409" i="1"/>
  <c r="L2410" i="3" l="1"/>
  <c r="H2412" i="3"/>
  <c r="H2411" i="1"/>
  <c r="I2410" i="1"/>
  <c r="L2411" i="3" l="1"/>
  <c r="H2413" i="3"/>
  <c r="H2412" i="1"/>
  <c r="I2411" i="1"/>
  <c r="L2412" i="3" l="1"/>
  <c r="H2414" i="3"/>
  <c r="H2413" i="1"/>
  <c r="I2412" i="1"/>
  <c r="L2413" i="3" l="1"/>
  <c r="H2415" i="3"/>
  <c r="H2414" i="1"/>
  <c r="I2413" i="1"/>
  <c r="L2414" i="3" l="1"/>
  <c r="H2416" i="3"/>
  <c r="H2415" i="1"/>
  <c r="I2414" i="1"/>
  <c r="L2415" i="3" l="1"/>
  <c r="H2417" i="3"/>
  <c r="H2416" i="1"/>
  <c r="I2415" i="1"/>
  <c r="L2416" i="3" l="1"/>
  <c r="H2418" i="3"/>
  <c r="H2417" i="1"/>
  <c r="I2416" i="1"/>
  <c r="L2417" i="3" l="1"/>
  <c r="H2419" i="3"/>
  <c r="H2418" i="1"/>
  <c r="I2417" i="1"/>
  <c r="L2418" i="3" l="1"/>
  <c r="H2420" i="3"/>
  <c r="H2419" i="1"/>
  <c r="I2418" i="1"/>
  <c r="L2419" i="3" l="1"/>
  <c r="H2421" i="3"/>
  <c r="H2420" i="1"/>
  <c r="I2419" i="1"/>
  <c r="L2420" i="3" l="1"/>
  <c r="H2422" i="3"/>
  <c r="H2421" i="1"/>
  <c r="I2420" i="1"/>
  <c r="L2421" i="3" l="1"/>
  <c r="H2423" i="3"/>
  <c r="H2422" i="1"/>
  <c r="I2421" i="1"/>
  <c r="L2422" i="3" l="1"/>
  <c r="H2424" i="3"/>
  <c r="H2423" i="1"/>
  <c r="I2422" i="1"/>
  <c r="L2423" i="3" l="1"/>
  <c r="H2425" i="3"/>
  <c r="H2424" i="1"/>
  <c r="I2423" i="1"/>
  <c r="L2424" i="3" l="1"/>
  <c r="H2426" i="3"/>
  <c r="H2425" i="1"/>
  <c r="I2424" i="1"/>
  <c r="L2425" i="3" l="1"/>
  <c r="H2427" i="3"/>
  <c r="H2426" i="1"/>
  <c r="I2425" i="1"/>
  <c r="L2426" i="3" l="1"/>
  <c r="H2428" i="3"/>
  <c r="H2427" i="1"/>
  <c r="I2426" i="1"/>
  <c r="L2427" i="3" l="1"/>
  <c r="H2429" i="3"/>
  <c r="H2428" i="1"/>
  <c r="I2427" i="1"/>
  <c r="L2428" i="3" l="1"/>
  <c r="H2430" i="3"/>
  <c r="H2429" i="1"/>
  <c r="I2428" i="1"/>
  <c r="L2429" i="3" l="1"/>
  <c r="H2431" i="3"/>
  <c r="H2430" i="1"/>
  <c r="I2429" i="1"/>
  <c r="L2430" i="3" l="1"/>
  <c r="H2432" i="3"/>
  <c r="H2431" i="1"/>
  <c r="I2430" i="1"/>
  <c r="L2431" i="3" l="1"/>
  <c r="H2433" i="3"/>
  <c r="H2432" i="1"/>
  <c r="I2431" i="1"/>
  <c r="L2432" i="3" l="1"/>
  <c r="H2434" i="3"/>
  <c r="H2433" i="1"/>
  <c r="I2432" i="1"/>
  <c r="L2433" i="3" l="1"/>
  <c r="H2435" i="3"/>
  <c r="H2434" i="1"/>
  <c r="I2433" i="1"/>
  <c r="L2434" i="3" l="1"/>
  <c r="H2436" i="3"/>
  <c r="H2435" i="1"/>
  <c r="I2434" i="1"/>
  <c r="L2435" i="3" l="1"/>
  <c r="H2437" i="3"/>
  <c r="H2436" i="1"/>
  <c r="I2435" i="1"/>
  <c r="L2436" i="3" l="1"/>
  <c r="H2438" i="3"/>
  <c r="H2437" i="1"/>
  <c r="I2436" i="1"/>
  <c r="L2437" i="3" l="1"/>
  <c r="H2439" i="3"/>
  <c r="H2438" i="1"/>
  <c r="I2437" i="1"/>
  <c r="L2438" i="3" l="1"/>
  <c r="H2440" i="3"/>
  <c r="H2439" i="1"/>
  <c r="I2438" i="1"/>
  <c r="L2439" i="3" l="1"/>
  <c r="H2441" i="3"/>
  <c r="H2440" i="1"/>
  <c r="I2439" i="1"/>
  <c r="L2440" i="3" l="1"/>
  <c r="H2442" i="3"/>
  <c r="H2441" i="1"/>
  <c r="I2440" i="1"/>
  <c r="L2441" i="3" l="1"/>
  <c r="H2443" i="3"/>
  <c r="H2442" i="1"/>
  <c r="I2441" i="1"/>
  <c r="L2442" i="3" l="1"/>
  <c r="H2444" i="3"/>
  <c r="H2443" i="1"/>
  <c r="I2442" i="1"/>
  <c r="L2443" i="3" l="1"/>
  <c r="H2445" i="3"/>
  <c r="H2444" i="1"/>
  <c r="I2443" i="1"/>
  <c r="L2444" i="3" l="1"/>
  <c r="H2446" i="3"/>
  <c r="H2445" i="1"/>
  <c r="I2444" i="1"/>
  <c r="L2445" i="3" l="1"/>
  <c r="H2447" i="3"/>
  <c r="H2446" i="1"/>
  <c r="I2445" i="1"/>
  <c r="L2446" i="3" l="1"/>
  <c r="H2448" i="3"/>
  <c r="H2447" i="1"/>
  <c r="I2446" i="1"/>
  <c r="L2447" i="3" l="1"/>
  <c r="H2449" i="3"/>
  <c r="H2448" i="1"/>
  <c r="I2447" i="1"/>
  <c r="L2448" i="3" l="1"/>
  <c r="H2450" i="3"/>
  <c r="H2449" i="1"/>
  <c r="I2448" i="1"/>
  <c r="L2449" i="3" l="1"/>
  <c r="H2451" i="3"/>
  <c r="H2450" i="1"/>
  <c r="I2449" i="1"/>
  <c r="L2450" i="3" l="1"/>
  <c r="H2452" i="3"/>
  <c r="H2451" i="1"/>
  <c r="I2450" i="1"/>
  <c r="L2451" i="3" l="1"/>
  <c r="H2453" i="3"/>
  <c r="H2452" i="1"/>
  <c r="I2451" i="1"/>
  <c r="L2452" i="3" l="1"/>
  <c r="H2454" i="3"/>
  <c r="H2453" i="1"/>
  <c r="I2452" i="1"/>
  <c r="L2453" i="3" l="1"/>
  <c r="H2455" i="3"/>
  <c r="H2454" i="1"/>
  <c r="I2453" i="1"/>
  <c r="L2454" i="3" l="1"/>
  <c r="H2456" i="3"/>
  <c r="H2455" i="1"/>
  <c r="I2454" i="1"/>
  <c r="L2455" i="3" l="1"/>
  <c r="H2457" i="3"/>
  <c r="H2456" i="1"/>
  <c r="I2455" i="1"/>
  <c r="L2456" i="3" l="1"/>
  <c r="H2458" i="3"/>
  <c r="H2457" i="1"/>
  <c r="I2456" i="1"/>
  <c r="L2457" i="3" l="1"/>
  <c r="H2459" i="3"/>
  <c r="H2458" i="1"/>
  <c r="I2457" i="1"/>
  <c r="L2458" i="3" l="1"/>
  <c r="H2460" i="3"/>
  <c r="H2459" i="1"/>
  <c r="I2458" i="1"/>
  <c r="L2459" i="3" l="1"/>
  <c r="H2461" i="3"/>
  <c r="H2460" i="1"/>
  <c r="I2459" i="1"/>
  <c r="L2460" i="3" l="1"/>
  <c r="H2462" i="3"/>
  <c r="H2461" i="1"/>
  <c r="I2460" i="1"/>
  <c r="L2461" i="3" l="1"/>
  <c r="H2463" i="3"/>
  <c r="H2462" i="1"/>
  <c r="I2461" i="1"/>
  <c r="L2462" i="3" l="1"/>
  <c r="H2464" i="3"/>
  <c r="H2463" i="1"/>
  <c r="I2462" i="1"/>
  <c r="L2463" i="3" l="1"/>
  <c r="H2465" i="3"/>
  <c r="H2464" i="1"/>
  <c r="I2463" i="1"/>
  <c r="L2464" i="3" l="1"/>
  <c r="H2466" i="3"/>
  <c r="H2465" i="1"/>
  <c r="I2464" i="1"/>
  <c r="L2465" i="3" l="1"/>
  <c r="H2467" i="3"/>
  <c r="H2466" i="1"/>
  <c r="I2465" i="1"/>
  <c r="L2466" i="3" l="1"/>
  <c r="H2468" i="3"/>
  <c r="H2467" i="1"/>
  <c r="I2466" i="1"/>
  <c r="L2467" i="3" l="1"/>
  <c r="H2469" i="3"/>
  <c r="H2468" i="1"/>
  <c r="I2467" i="1"/>
  <c r="L2468" i="3" l="1"/>
  <c r="H2470" i="3"/>
  <c r="H2469" i="1"/>
  <c r="I2468" i="1"/>
  <c r="L2469" i="3" l="1"/>
  <c r="H2471" i="3"/>
  <c r="H2470" i="1"/>
  <c r="I2469" i="1"/>
  <c r="L2470" i="3" l="1"/>
  <c r="H2472" i="3"/>
  <c r="H2471" i="1"/>
  <c r="I2470" i="1"/>
  <c r="L2471" i="3" l="1"/>
  <c r="H2473" i="3"/>
  <c r="H2472" i="1"/>
  <c r="I2471" i="1"/>
  <c r="L2472" i="3" l="1"/>
  <c r="H2474" i="3"/>
  <c r="H2473" i="1"/>
  <c r="I2472" i="1"/>
  <c r="L2473" i="3" l="1"/>
  <c r="H2475" i="3"/>
  <c r="H2474" i="1"/>
  <c r="I2473" i="1"/>
  <c r="L2474" i="3" l="1"/>
  <c r="H2476" i="3"/>
  <c r="H2475" i="1"/>
  <c r="I2474" i="1"/>
  <c r="L2475" i="3" l="1"/>
  <c r="H2477" i="3"/>
  <c r="H2476" i="1"/>
  <c r="I2475" i="1"/>
  <c r="L2476" i="3" l="1"/>
  <c r="H2478" i="3"/>
  <c r="H2477" i="1"/>
  <c r="I2476" i="1"/>
  <c r="L2477" i="3" l="1"/>
  <c r="H2479" i="3"/>
  <c r="H2478" i="1"/>
  <c r="I2477" i="1"/>
  <c r="L2478" i="3" l="1"/>
  <c r="H2480" i="3"/>
  <c r="H2479" i="1"/>
  <c r="I2478" i="1"/>
  <c r="L2479" i="3" l="1"/>
  <c r="H2481" i="3"/>
  <c r="H2480" i="1"/>
  <c r="I2479" i="1"/>
  <c r="L2480" i="3" l="1"/>
  <c r="H2482" i="3"/>
  <c r="H2481" i="1"/>
  <c r="I2480" i="1"/>
  <c r="L2481" i="3" l="1"/>
  <c r="H2483" i="3"/>
  <c r="H2482" i="1"/>
  <c r="I2481" i="1"/>
  <c r="L2482" i="3" l="1"/>
  <c r="H2484" i="3"/>
  <c r="H2483" i="1"/>
  <c r="I2482" i="1"/>
  <c r="L2483" i="3" l="1"/>
  <c r="H2485" i="3"/>
  <c r="H2484" i="1"/>
  <c r="I2483" i="1"/>
  <c r="L2484" i="3" l="1"/>
  <c r="H2486" i="3"/>
  <c r="H2485" i="1"/>
  <c r="I2484" i="1"/>
  <c r="L2485" i="3" l="1"/>
  <c r="H2487" i="3"/>
  <c r="H2486" i="1"/>
  <c r="I2485" i="1"/>
  <c r="L2486" i="3" l="1"/>
  <c r="H2488" i="3"/>
  <c r="H2487" i="1"/>
  <c r="I2486" i="1"/>
  <c r="L2487" i="3" l="1"/>
  <c r="H2489" i="3"/>
  <c r="H2488" i="1"/>
  <c r="I2487" i="1"/>
  <c r="L2488" i="3" l="1"/>
  <c r="H2490" i="3"/>
  <c r="H2489" i="1"/>
  <c r="I2488" i="1"/>
  <c r="L2489" i="3" l="1"/>
  <c r="H2491" i="3"/>
  <c r="H2490" i="1"/>
  <c r="I2489" i="1"/>
  <c r="L2490" i="3" l="1"/>
  <c r="H2492" i="3"/>
  <c r="H2491" i="1"/>
  <c r="I2490" i="1"/>
  <c r="L2491" i="3" l="1"/>
  <c r="H2493" i="3"/>
  <c r="H2492" i="1"/>
  <c r="I2491" i="1"/>
  <c r="L2492" i="3" l="1"/>
  <c r="H2494" i="3"/>
  <c r="H2493" i="1"/>
  <c r="I2492" i="1"/>
  <c r="L2493" i="3" l="1"/>
  <c r="H2495" i="3"/>
  <c r="H2494" i="1"/>
  <c r="I2493" i="1"/>
  <c r="L2494" i="3" l="1"/>
  <c r="H2496" i="3"/>
  <c r="H2495" i="1"/>
  <c r="I2494" i="1"/>
  <c r="L2495" i="3" l="1"/>
  <c r="H2497" i="3"/>
  <c r="H2496" i="1"/>
  <c r="I2495" i="1"/>
  <c r="L2496" i="3" l="1"/>
  <c r="H2498" i="3"/>
  <c r="H2497" i="1"/>
  <c r="I2496" i="1"/>
  <c r="L2497" i="3" l="1"/>
  <c r="H2499" i="3"/>
  <c r="H2498" i="1"/>
  <c r="I2497" i="1"/>
  <c r="L2498" i="3" l="1"/>
  <c r="H2500" i="3"/>
  <c r="H2499" i="1"/>
  <c r="I2498" i="1"/>
  <c r="L2499" i="3" l="1"/>
  <c r="H2501" i="3"/>
  <c r="H2500" i="1"/>
  <c r="I2499" i="1"/>
  <c r="L2500" i="3" l="1"/>
  <c r="H2502" i="3"/>
  <c r="H2501" i="1"/>
  <c r="I2500" i="1"/>
  <c r="L2501" i="3" l="1"/>
  <c r="H2503" i="3"/>
  <c r="H2502" i="1"/>
  <c r="I2501" i="1"/>
  <c r="L2502" i="3" l="1"/>
  <c r="H2504" i="3"/>
  <c r="H2503" i="1"/>
  <c r="I2502" i="1"/>
  <c r="L2503" i="3" l="1"/>
  <c r="H2505" i="3"/>
  <c r="H2504" i="1"/>
  <c r="I2503" i="1"/>
  <c r="L2504" i="3" l="1"/>
  <c r="H2506" i="3"/>
  <c r="H2505" i="1"/>
  <c r="I2504" i="1"/>
  <c r="L2505" i="3" l="1"/>
  <c r="H2507" i="3"/>
  <c r="H2506" i="1"/>
  <c r="I2505" i="1"/>
  <c r="L2506" i="3" l="1"/>
  <c r="H2508" i="3"/>
  <c r="H2507" i="1"/>
  <c r="I2506" i="1"/>
  <c r="L2507" i="3" l="1"/>
  <c r="H2509" i="3"/>
  <c r="H2508" i="1"/>
  <c r="I2507" i="1"/>
  <c r="L2508" i="3" l="1"/>
  <c r="H2510" i="3"/>
  <c r="H2509" i="1"/>
  <c r="I2508" i="1"/>
  <c r="L2509" i="3" l="1"/>
  <c r="H2511" i="3"/>
  <c r="H2510" i="1"/>
  <c r="I2509" i="1"/>
  <c r="L2510" i="3" l="1"/>
  <c r="H2512" i="3"/>
  <c r="H2511" i="1"/>
  <c r="I2510" i="1"/>
  <c r="L2511" i="3" l="1"/>
  <c r="H2513" i="3"/>
  <c r="H2512" i="1"/>
  <c r="I2511" i="1"/>
  <c r="L2512" i="3" l="1"/>
  <c r="H2514" i="3"/>
  <c r="H2513" i="1"/>
  <c r="I2512" i="1"/>
  <c r="L2513" i="3" l="1"/>
  <c r="H2515" i="3"/>
  <c r="H2514" i="1"/>
  <c r="I2513" i="1"/>
  <c r="L2514" i="3" l="1"/>
  <c r="H2516" i="3"/>
  <c r="H2515" i="1"/>
  <c r="I2514" i="1"/>
  <c r="L2515" i="3" l="1"/>
  <c r="H2517" i="3"/>
  <c r="H2516" i="1"/>
  <c r="I2515" i="1"/>
  <c r="L2516" i="3" l="1"/>
  <c r="H2518" i="3"/>
  <c r="H2517" i="1"/>
  <c r="I2516" i="1"/>
  <c r="L2517" i="3" l="1"/>
  <c r="H2519" i="3"/>
  <c r="H2518" i="1"/>
  <c r="I2517" i="1"/>
  <c r="L2518" i="3" l="1"/>
  <c r="H2520" i="3"/>
  <c r="H2519" i="1"/>
  <c r="I2518" i="1"/>
  <c r="L2519" i="3" l="1"/>
  <c r="H2521" i="3"/>
  <c r="H2520" i="1"/>
  <c r="I2519" i="1"/>
  <c r="L2520" i="3" l="1"/>
  <c r="H2522" i="3"/>
  <c r="H2521" i="1"/>
  <c r="I2520" i="1"/>
  <c r="L2521" i="3" l="1"/>
  <c r="H2523" i="3"/>
  <c r="H2522" i="1"/>
  <c r="I2521" i="1"/>
  <c r="L2522" i="3" l="1"/>
  <c r="H2524" i="3"/>
  <c r="H2523" i="1"/>
  <c r="I2522" i="1"/>
  <c r="L2523" i="3" l="1"/>
  <c r="H2525" i="3"/>
  <c r="H2524" i="1"/>
  <c r="I2523" i="1"/>
  <c r="L2524" i="3" l="1"/>
  <c r="H2526" i="3"/>
  <c r="H2525" i="1"/>
  <c r="I2524" i="1"/>
  <c r="L2525" i="3" l="1"/>
  <c r="H2527" i="3"/>
  <c r="H2526" i="1"/>
  <c r="I2525" i="1"/>
  <c r="L2526" i="3" l="1"/>
  <c r="H2528" i="3"/>
  <c r="H2527" i="1"/>
  <c r="I2526" i="1"/>
  <c r="L2527" i="3" l="1"/>
  <c r="H2529" i="3"/>
  <c r="H2528" i="1"/>
  <c r="I2527" i="1"/>
  <c r="L2528" i="3" l="1"/>
  <c r="H2530" i="3"/>
  <c r="H2529" i="1"/>
  <c r="I2528" i="1"/>
  <c r="L2529" i="3" l="1"/>
  <c r="H2531" i="3"/>
  <c r="H2530" i="1"/>
  <c r="I2529" i="1"/>
  <c r="L2530" i="3" l="1"/>
  <c r="H2532" i="3"/>
  <c r="H2531" i="1"/>
  <c r="I2530" i="1"/>
  <c r="L2531" i="3" l="1"/>
  <c r="H2533" i="3"/>
  <c r="H2532" i="1"/>
  <c r="I2531" i="1"/>
  <c r="L2532" i="3" l="1"/>
  <c r="H2534" i="3"/>
  <c r="H2533" i="1"/>
  <c r="I2532" i="1"/>
  <c r="L2533" i="3" l="1"/>
  <c r="H2535" i="3"/>
  <c r="H2534" i="1"/>
  <c r="I2533" i="1"/>
  <c r="L2534" i="3" l="1"/>
  <c r="H2536" i="3"/>
  <c r="H2535" i="1"/>
  <c r="I2534" i="1"/>
  <c r="L2535" i="3" l="1"/>
  <c r="H2537" i="3"/>
  <c r="H2536" i="1"/>
  <c r="I2535" i="1"/>
  <c r="L2536" i="3" l="1"/>
  <c r="H2538" i="3"/>
  <c r="H2537" i="1"/>
  <c r="I2536" i="1"/>
  <c r="L2537" i="3" l="1"/>
  <c r="H2539" i="3"/>
  <c r="H2538" i="1"/>
  <c r="I2537" i="1"/>
  <c r="L2538" i="3" l="1"/>
  <c r="H2540" i="3"/>
  <c r="H2539" i="1"/>
  <c r="I2538" i="1"/>
  <c r="L2539" i="3" l="1"/>
  <c r="H2541" i="3"/>
  <c r="H2540" i="1"/>
  <c r="I2539" i="1"/>
  <c r="L2540" i="3" l="1"/>
  <c r="H2542" i="3"/>
  <c r="H2541" i="1"/>
  <c r="I2540" i="1"/>
  <c r="L2541" i="3" l="1"/>
  <c r="H2543" i="3"/>
  <c r="H2542" i="1"/>
  <c r="I2541" i="1"/>
  <c r="L2542" i="3" l="1"/>
  <c r="H2544" i="3"/>
  <c r="H2543" i="1"/>
  <c r="I2542" i="1"/>
  <c r="L2543" i="3" l="1"/>
  <c r="H2545" i="3"/>
  <c r="H2544" i="1"/>
  <c r="I2543" i="1"/>
  <c r="L2544" i="3" l="1"/>
  <c r="H2546" i="3"/>
  <c r="H2545" i="1"/>
  <c r="I2544" i="1"/>
  <c r="L2545" i="3" l="1"/>
  <c r="H2547" i="3"/>
  <c r="H2546" i="1"/>
  <c r="I2545" i="1"/>
  <c r="L2546" i="3" l="1"/>
  <c r="H2548" i="3"/>
  <c r="H2547" i="1"/>
  <c r="I2546" i="1"/>
  <c r="L2547" i="3" l="1"/>
  <c r="H2549" i="3"/>
  <c r="H2548" i="1"/>
  <c r="I2547" i="1"/>
  <c r="L2548" i="3" l="1"/>
  <c r="H2550" i="3"/>
  <c r="H2549" i="1"/>
  <c r="I2548" i="1"/>
  <c r="L2549" i="3" l="1"/>
  <c r="H2551" i="3"/>
  <c r="H2550" i="1"/>
  <c r="I2549" i="1"/>
  <c r="L2550" i="3" l="1"/>
  <c r="H2552" i="3"/>
  <c r="H2551" i="1"/>
  <c r="I2550" i="1"/>
  <c r="L2551" i="3" l="1"/>
  <c r="H2553" i="3"/>
  <c r="H2552" i="1"/>
  <c r="I2551" i="1"/>
  <c r="L2552" i="3" l="1"/>
  <c r="H2554" i="3"/>
  <c r="H2553" i="1"/>
  <c r="I2552" i="1"/>
  <c r="L2553" i="3" l="1"/>
  <c r="H2555" i="3"/>
  <c r="H2554" i="1"/>
  <c r="I2553" i="1"/>
  <c r="L2554" i="3" l="1"/>
  <c r="H2556" i="3"/>
  <c r="H2555" i="1"/>
  <c r="I2554" i="1"/>
  <c r="L2555" i="3" l="1"/>
  <c r="H2557" i="3"/>
  <c r="H2556" i="1"/>
  <c r="I2555" i="1"/>
  <c r="L2556" i="3" l="1"/>
  <c r="H2558" i="3"/>
  <c r="H2557" i="1"/>
  <c r="I2556" i="1"/>
  <c r="L2557" i="3" l="1"/>
  <c r="H2559" i="3"/>
  <c r="H2558" i="1"/>
  <c r="I2557" i="1"/>
  <c r="L2558" i="3" l="1"/>
  <c r="H2560" i="3"/>
  <c r="H2559" i="1"/>
  <c r="I2558" i="1"/>
  <c r="L2559" i="3" l="1"/>
  <c r="H2561" i="3"/>
  <c r="H2560" i="1"/>
  <c r="I2559" i="1"/>
  <c r="L2560" i="3" l="1"/>
  <c r="H2562" i="3"/>
  <c r="H2561" i="1"/>
  <c r="I2560" i="1"/>
  <c r="L2561" i="3" l="1"/>
  <c r="H2563" i="3"/>
  <c r="H2562" i="1"/>
  <c r="I2561" i="1"/>
  <c r="L2562" i="3" l="1"/>
  <c r="H2564" i="3"/>
  <c r="H2563" i="1"/>
  <c r="I2562" i="1"/>
  <c r="L2563" i="3" l="1"/>
  <c r="H2565" i="3"/>
  <c r="H2564" i="1"/>
  <c r="I2563" i="1"/>
  <c r="L2564" i="3" l="1"/>
  <c r="H2566" i="3"/>
  <c r="H2565" i="1"/>
  <c r="I2564" i="1"/>
  <c r="L2565" i="3" l="1"/>
  <c r="H2567" i="3"/>
  <c r="H2566" i="1"/>
  <c r="I2565" i="1"/>
  <c r="L2566" i="3" l="1"/>
  <c r="H2568" i="3"/>
  <c r="H2567" i="1"/>
  <c r="I2566" i="1"/>
  <c r="L2567" i="3" l="1"/>
  <c r="H2569" i="3"/>
  <c r="H2568" i="1"/>
  <c r="I2567" i="1"/>
  <c r="L2568" i="3" l="1"/>
  <c r="H2570" i="3"/>
  <c r="H2569" i="1"/>
  <c r="I2568" i="1"/>
  <c r="L2569" i="3" l="1"/>
  <c r="H2571" i="3"/>
  <c r="H2570" i="1"/>
  <c r="I2569" i="1"/>
  <c r="L2570" i="3" l="1"/>
  <c r="H2572" i="3"/>
  <c r="H2571" i="1"/>
  <c r="I2570" i="1"/>
  <c r="L2571" i="3" l="1"/>
  <c r="H2573" i="3"/>
  <c r="H2572" i="1"/>
  <c r="I2571" i="1"/>
  <c r="L2572" i="3" l="1"/>
  <c r="H2574" i="3"/>
  <c r="H2573" i="1"/>
  <c r="I2572" i="1"/>
  <c r="L2573" i="3" l="1"/>
  <c r="H2575" i="3"/>
  <c r="H2574" i="1"/>
  <c r="I2573" i="1"/>
  <c r="L2574" i="3" l="1"/>
  <c r="H2576" i="3"/>
  <c r="H2575" i="1"/>
  <c r="I2574" i="1"/>
  <c r="L2575" i="3" l="1"/>
  <c r="H2577" i="3"/>
  <c r="H2576" i="1"/>
  <c r="I2575" i="1"/>
  <c r="L2576" i="3" l="1"/>
  <c r="H2578" i="3"/>
  <c r="H2577" i="1"/>
  <c r="I2576" i="1"/>
  <c r="L2577" i="3" l="1"/>
  <c r="H2579" i="3"/>
  <c r="H2578" i="1"/>
  <c r="I2577" i="1"/>
  <c r="L2578" i="3" l="1"/>
  <c r="H2580" i="3"/>
  <c r="H2579" i="1"/>
  <c r="I2578" i="1"/>
  <c r="L2579" i="3" l="1"/>
  <c r="H2581" i="3"/>
  <c r="H2580" i="1"/>
  <c r="I2579" i="1"/>
  <c r="L2580" i="3" l="1"/>
  <c r="H2582" i="3"/>
  <c r="H2581" i="1"/>
  <c r="I2580" i="1"/>
  <c r="L2581" i="3" l="1"/>
  <c r="H2583" i="3"/>
  <c r="H2582" i="1"/>
  <c r="I2581" i="1"/>
  <c r="L2582" i="3" l="1"/>
  <c r="H2584" i="3"/>
  <c r="H2583" i="1"/>
  <c r="I2582" i="1"/>
  <c r="L2583" i="3" l="1"/>
  <c r="H2585" i="3"/>
  <c r="H2584" i="1"/>
  <c r="I2583" i="1"/>
  <c r="L2584" i="3" l="1"/>
  <c r="H2586" i="3"/>
  <c r="H2585" i="1"/>
  <c r="I2584" i="1"/>
  <c r="L2585" i="3" l="1"/>
  <c r="H2587" i="3"/>
  <c r="H2586" i="1"/>
  <c r="I2585" i="1"/>
  <c r="L2586" i="3" l="1"/>
  <c r="H2588" i="3"/>
  <c r="H2587" i="1"/>
  <c r="I2586" i="1"/>
  <c r="L2587" i="3" l="1"/>
  <c r="H2589" i="3"/>
  <c r="H2588" i="1"/>
  <c r="I2587" i="1"/>
  <c r="L2588" i="3" l="1"/>
  <c r="H2590" i="3"/>
  <c r="H2589" i="1"/>
  <c r="I2588" i="1"/>
  <c r="L2589" i="3" l="1"/>
  <c r="H2591" i="3"/>
  <c r="H2590" i="1"/>
  <c r="I2589" i="1"/>
  <c r="L2590" i="3" l="1"/>
  <c r="H2592" i="3"/>
  <c r="H2591" i="1"/>
  <c r="I2590" i="1"/>
  <c r="L2591" i="3" l="1"/>
  <c r="H2593" i="3"/>
  <c r="H2592" i="1"/>
  <c r="I2591" i="1"/>
  <c r="L2592" i="3" l="1"/>
  <c r="H2594" i="3"/>
  <c r="H2593" i="1"/>
  <c r="I2592" i="1"/>
  <c r="L2593" i="3" l="1"/>
  <c r="H2595" i="3"/>
  <c r="H2594" i="1"/>
  <c r="I2593" i="1"/>
  <c r="L2594" i="3" l="1"/>
  <c r="H2596" i="3"/>
  <c r="H2595" i="1"/>
  <c r="I2594" i="1"/>
  <c r="L2595" i="3" l="1"/>
  <c r="H2597" i="3"/>
  <c r="H2596" i="1"/>
  <c r="I2595" i="1"/>
  <c r="L2596" i="3" l="1"/>
  <c r="H2598" i="3"/>
  <c r="H2597" i="1"/>
  <c r="I2596" i="1"/>
  <c r="L2597" i="3" l="1"/>
  <c r="H2599" i="3"/>
  <c r="H2598" i="1"/>
  <c r="I2597" i="1"/>
  <c r="L2598" i="3" l="1"/>
  <c r="H2600" i="3"/>
  <c r="H2599" i="1"/>
  <c r="I2598" i="1"/>
  <c r="L2599" i="3" l="1"/>
  <c r="H2601" i="3"/>
  <c r="H2600" i="1"/>
  <c r="I2599" i="1"/>
  <c r="L2600" i="3" l="1"/>
  <c r="H2602" i="3"/>
  <c r="H2601" i="1"/>
  <c r="I2600" i="1"/>
  <c r="L2601" i="3" l="1"/>
  <c r="H2603" i="3"/>
  <c r="H2602" i="1"/>
  <c r="I2601" i="1"/>
  <c r="L2602" i="3" l="1"/>
  <c r="H2604" i="3"/>
  <c r="H2603" i="1"/>
  <c r="I2602" i="1"/>
  <c r="L2603" i="3" l="1"/>
  <c r="H2605" i="3"/>
  <c r="H2604" i="1"/>
  <c r="I2603" i="1"/>
  <c r="L2604" i="3" l="1"/>
  <c r="H2606" i="3"/>
  <c r="H2605" i="1"/>
  <c r="I2604" i="1"/>
  <c r="L2605" i="3" l="1"/>
  <c r="H2607" i="3"/>
  <c r="H2606" i="1"/>
  <c r="I2605" i="1"/>
  <c r="L2606" i="3" l="1"/>
  <c r="H2608" i="3"/>
  <c r="H2607" i="1"/>
  <c r="I2606" i="1"/>
  <c r="L2607" i="3" l="1"/>
  <c r="H2609" i="3"/>
  <c r="H2608" i="1"/>
  <c r="I2607" i="1"/>
  <c r="L2608" i="3" l="1"/>
  <c r="H2610" i="3"/>
  <c r="H2609" i="1"/>
  <c r="I2608" i="1"/>
  <c r="L2609" i="3" l="1"/>
  <c r="H2611" i="3"/>
  <c r="H2610" i="1"/>
  <c r="I2609" i="1"/>
  <c r="L2610" i="3" l="1"/>
  <c r="H2612" i="3"/>
  <c r="H2611" i="1"/>
  <c r="I2610" i="1"/>
  <c r="L2611" i="3" l="1"/>
  <c r="H2613" i="3"/>
  <c r="H2612" i="1"/>
  <c r="I2611" i="1"/>
  <c r="L2612" i="3" l="1"/>
  <c r="H2614" i="3"/>
  <c r="H2613" i="1"/>
  <c r="I2612" i="1"/>
  <c r="L2613" i="3" l="1"/>
  <c r="H2615" i="3"/>
  <c r="H2614" i="1"/>
  <c r="I2613" i="1"/>
  <c r="L2614" i="3" l="1"/>
  <c r="H2616" i="3"/>
  <c r="H2615" i="1"/>
  <c r="I2614" i="1"/>
  <c r="L2615" i="3" l="1"/>
  <c r="H2617" i="3"/>
  <c r="H2616" i="1"/>
  <c r="I2615" i="1"/>
  <c r="L2616" i="3" l="1"/>
  <c r="H2618" i="3"/>
  <c r="H2617" i="1"/>
  <c r="I2616" i="1"/>
  <c r="L2617" i="3" l="1"/>
  <c r="H2619" i="3"/>
  <c r="H2618" i="1"/>
  <c r="I2617" i="1"/>
  <c r="L2618" i="3" l="1"/>
  <c r="H2620" i="3"/>
  <c r="H2619" i="1"/>
  <c r="I2618" i="1"/>
  <c r="L2619" i="3" l="1"/>
  <c r="H2621" i="3"/>
  <c r="H2620" i="1"/>
  <c r="I2619" i="1"/>
  <c r="L2620" i="3" l="1"/>
  <c r="H2622" i="3"/>
  <c r="H2621" i="1"/>
  <c r="I2620" i="1"/>
  <c r="L2621" i="3" l="1"/>
  <c r="H2623" i="3"/>
  <c r="H2622" i="1"/>
  <c r="I2621" i="1"/>
  <c r="L2622" i="3" l="1"/>
  <c r="H2624" i="3"/>
  <c r="H2623" i="1"/>
  <c r="I2622" i="1"/>
  <c r="L2623" i="3" l="1"/>
  <c r="H2625" i="3"/>
  <c r="H2624" i="1"/>
  <c r="I2623" i="1"/>
  <c r="L2624" i="3" l="1"/>
  <c r="H2626" i="3"/>
  <c r="H2625" i="1"/>
  <c r="I2624" i="1"/>
  <c r="L2625" i="3" l="1"/>
  <c r="H2627" i="3"/>
  <c r="H2626" i="1"/>
  <c r="I2625" i="1"/>
  <c r="L2626" i="3" l="1"/>
  <c r="H2628" i="3"/>
  <c r="H2627" i="1"/>
  <c r="I2626" i="1"/>
  <c r="L2627" i="3" l="1"/>
  <c r="H2629" i="3"/>
  <c r="H2628" i="1"/>
  <c r="I2627" i="1"/>
  <c r="L2628" i="3" l="1"/>
  <c r="H2630" i="3"/>
  <c r="H2629" i="1"/>
  <c r="I2628" i="1"/>
  <c r="L2629" i="3" l="1"/>
  <c r="H2631" i="3"/>
  <c r="H2630" i="1"/>
  <c r="I2629" i="1"/>
  <c r="L2630" i="3" l="1"/>
  <c r="H2632" i="3"/>
  <c r="H2631" i="1"/>
  <c r="I2630" i="1"/>
  <c r="L2631" i="3" l="1"/>
  <c r="H2633" i="3"/>
  <c r="H2632" i="1"/>
  <c r="I2631" i="1"/>
  <c r="L2632" i="3" l="1"/>
  <c r="H2634" i="3"/>
  <c r="H2633" i="1"/>
  <c r="I2632" i="1"/>
  <c r="L2633" i="3" l="1"/>
  <c r="H2635" i="3"/>
  <c r="H2634" i="1"/>
  <c r="I2633" i="1"/>
  <c r="L2634" i="3" l="1"/>
  <c r="H2636" i="3"/>
  <c r="H2635" i="1"/>
  <c r="I2634" i="1"/>
  <c r="L2635" i="3" l="1"/>
  <c r="H2637" i="3"/>
  <c r="H2636" i="1"/>
  <c r="I2635" i="1"/>
  <c r="L2636" i="3" l="1"/>
  <c r="H2638" i="3"/>
  <c r="H2637" i="1"/>
  <c r="I2636" i="1"/>
  <c r="L2637" i="3" l="1"/>
  <c r="H2639" i="3"/>
  <c r="H2638" i="1"/>
  <c r="I2637" i="1"/>
  <c r="L2638" i="3" l="1"/>
  <c r="H2640" i="3"/>
  <c r="H2639" i="1"/>
  <c r="I2638" i="1"/>
  <c r="L2639" i="3" l="1"/>
  <c r="H2641" i="3"/>
  <c r="H2640" i="1"/>
  <c r="I2639" i="1"/>
  <c r="L2640" i="3" l="1"/>
  <c r="H2642" i="3"/>
  <c r="H2641" i="1"/>
  <c r="I2640" i="1"/>
  <c r="L2641" i="3" l="1"/>
  <c r="H2643" i="3"/>
  <c r="H2642" i="1"/>
  <c r="I2641" i="1"/>
  <c r="L2642" i="3" l="1"/>
  <c r="H2644" i="3"/>
  <c r="H2643" i="1"/>
  <c r="I2642" i="1"/>
  <c r="L2643" i="3" l="1"/>
  <c r="H2645" i="3"/>
  <c r="H2644" i="1"/>
  <c r="I2643" i="1"/>
  <c r="L2644" i="3" l="1"/>
  <c r="H2646" i="3"/>
  <c r="H2645" i="1"/>
  <c r="I2644" i="1"/>
  <c r="L2645" i="3" l="1"/>
  <c r="H2647" i="3"/>
  <c r="H2646" i="1"/>
  <c r="I2645" i="1"/>
  <c r="L2646" i="3" l="1"/>
  <c r="H2648" i="3"/>
  <c r="H2647" i="1"/>
  <c r="I2646" i="1"/>
  <c r="L2647" i="3" l="1"/>
  <c r="H2649" i="3"/>
  <c r="H2648" i="1"/>
  <c r="I2647" i="1"/>
  <c r="L2648" i="3" l="1"/>
  <c r="H2650" i="3"/>
  <c r="H2649" i="1"/>
  <c r="I2648" i="1"/>
  <c r="L2649" i="3" l="1"/>
  <c r="H2651" i="3"/>
  <c r="H2650" i="1"/>
  <c r="I2649" i="1"/>
  <c r="L2650" i="3" l="1"/>
  <c r="H2652" i="3"/>
  <c r="H2651" i="1"/>
  <c r="I2650" i="1"/>
  <c r="L2651" i="3" l="1"/>
  <c r="H2653" i="3"/>
  <c r="H2652" i="1"/>
  <c r="I2651" i="1"/>
  <c r="L2652" i="3" l="1"/>
  <c r="H2654" i="3"/>
  <c r="H2653" i="1"/>
  <c r="I2652" i="1"/>
  <c r="L2653" i="3" l="1"/>
  <c r="H2655" i="3"/>
  <c r="H2654" i="1"/>
  <c r="I2653" i="1"/>
  <c r="L2654" i="3" l="1"/>
  <c r="H2656" i="3"/>
  <c r="H2655" i="1"/>
  <c r="I2654" i="1"/>
  <c r="L2655" i="3" l="1"/>
  <c r="H2657" i="3"/>
  <c r="H2656" i="1"/>
  <c r="I2655" i="1"/>
  <c r="L2656" i="3" l="1"/>
  <c r="H2658" i="3"/>
  <c r="H2657" i="1"/>
  <c r="I2656" i="1"/>
  <c r="L2657" i="3" l="1"/>
  <c r="H2659" i="3"/>
  <c r="H2658" i="1"/>
  <c r="I2657" i="1"/>
  <c r="L2658" i="3" l="1"/>
  <c r="H2660" i="3"/>
  <c r="H2659" i="1"/>
  <c r="I2658" i="1"/>
  <c r="L2659" i="3" l="1"/>
  <c r="H2661" i="3"/>
  <c r="H2660" i="1"/>
  <c r="I2659" i="1"/>
  <c r="L2660" i="3" l="1"/>
  <c r="H2662" i="3"/>
  <c r="H2661" i="1"/>
  <c r="I2660" i="1"/>
  <c r="L2661" i="3" l="1"/>
  <c r="H2663" i="3"/>
  <c r="H2662" i="1"/>
  <c r="I2661" i="1"/>
  <c r="L2662" i="3" l="1"/>
  <c r="H2664" i="3"/>
  <c r="H2663" i="1"/>
  <c r="I2662" i="1"/>
  <c r="L2663" i="3" l="1"/>
  <c r="H2665" i="3"/>
  <c r="H2664" i="1"/>
  <c r="I2663" i="1"/>
  <c r="L2664" i="3" l="1"/>
  <c r="H2666" i="3"/>
  <c r="H2665" i="1"/>
  <c r="I2664" i="1"/>
  <c r="L2665" i="3" l="1"/>
  <c r="H2667" i="3"/>
  <c r="H2666" i="1"/>
  <c r="I2665" i="1"/>
  <c r="L2666" i="3" l="1"/>
  <c r="H2668" i="3"/>
  <c r="H2667" i="1"/>
  <c r="I2666" i="1"/>
  <c r="L2667" i="3" l="1"/>
  <c r="H2669" i="3"/>
  <c r="H2668" i="1"/>
  <c r="I2667" i="1"/>
  <c r="L2668" i="3" l="1"/>
  <c r="H2670" i="3"/>
  <c r="H2669" i="1"/>
  <c r="I2668" i="1"/>
  <c r="L2669" i="3" l="1"/>
  <c r="H2671" i="3"/>
  <c r="H2670" i="1"/>
  <c r="I2669" i="1"/>
  <c r="L2670" i="3" l="1"/>
  <c r="H2672" i="3"/>
  <c r="H2671" i="1"/>
  <c r="I2670" i="1"/>
  <c r="L2671" i="3" l="1"/>
  <c r="H2673" i="3"/>
  <c r="H2672" i="1"/>
  <c r="I2671" i="1"/>
  <c r="L2672" i="3" l="1"/>
  <c r="H2674" i="3"/>
  <c r="H2673" i="1"/>
  <c r="I2672" i="1"/>
  <c r="L2673" i="3" l="1"/>
  <c r="H2675" i="3"/>
  <c r="H2674" i="1"/>
  <c r="I2673" i="1"/>
  <c r="L2674" i="3" l="1"/>
  <c r="H2676" i="3"/>
  <c r="H2675" i="1"/>
  <c r="I2674" i="1"/>
  <c r="L2675" i="3" l="1"/>
  <c r="H2677" i="3"/>
  <c r="H2676" i="1"/>
  <c r="I2675" i="1"/>
  <c r="L2676" i="3" l="1"/>
  <c r="H2678" i="3"/>
  <c r="H2677" i="1"/>
  <c r="I2676" i="1"/>
  <c r="L2677" i="3" l="1"/>
  <c r="H2679" i="3"/>
  <c r="H2678" i="1"/>
  <c r="I2677" i="1"/>
  <c r="L2678" i="3" l="1"/>
  <c r="H2680" i="3"/>
  <c r="H2679" i="1"/>
  <c r="I2678" i="1"/>
  <c r="L2679" i="3" l="1"/>
  <c r="H2681" i="3"/>
  <c r="H2680" i="1"/>
  <c r="I2679" i="1"/>
  <c r="L2680" i="3" l="1"/>
  <c r="H2682" i="3"/>
  <c r="H2681" i="1"/>
  <c r="I2680" i="1"/>
  <c r="L2681" i="3" l="1"/>
  <c r="H2683" i="3"/>
  <c r="H2682" i="1"/>
  <c r="I2681" i="1"/>
  <c r="L2682" i="3" l="1"/>
  <c r="H2684" i="3"/>
  <c r="H2683" i="1"/>
  <c r="I2682" i="1"/>
  <c r="L2683" i="3" l="1"/>
  <c r="H2685" i="3"/>
  <c r="H2684" i="1"/>
  <c r="I2683" i="1"/>
  <c r="L2684" i="3" l="1"/>
  <c r="H2686" i="3"/>
  <c r="H2685" i="1"/>
  <c r="I2684" i="1"/>
  <c r="L2685" i="3" l="1"/>
  <c r="H2687" i="3"/>
  <c r="H2686" i="1"/>
  <c r="I2685" i="1"/>
  <c r="L2686" i="3" l="1"/>
  <c r="H2688" i="3"/>
  <c r="H2687" i="1"/>
  <c r="I2686" i="1"/>
  <c r="L2687" i="3" l="1"/>
  <c r="H2689" i="3"/>
  <c r="H2688" i="1"/>
  <c r="I2687" i="1"/>
  <c r="L2688" i="3" l="1"/>
  <c r="H2690" i="3"/>
  <c r="H2689" i="1"/>
  <c r="I2688" i="1"/>
  <c r="L2689" i="3" l="1"/>
  <c r="H2691" i="3"/>
  <c r="H2690" i="1"/>
  <c r="I2689" i="1"/>
  <c r="L2690" i="3" l="1"/>
  <c r="H2692" i="3"/>
  <c r="H2691" i="1"/>
  <c r="I2690" i="1"/>
  <c r="L2691" i="3" l="1"/>
  <c r="H2693" i="3"/>
  <c r="H2692" i="1"/>
  <c r="I2691" i="1"/>
  <c r="L2692" i="3" l="1"/>
  <c r="H2694" i="3"/>
  <c r="H2693" i="1"/>
  <c r="I2692" i="1"/>
  <c r="L2693" i="3" l="1"/>
  <c r="H2695" i="3"/>
  <c r="H2694" i="1"/>
  <c r="I2693" i="1"/>
  <c r="L2694" i="3" l="1"/>
  <c r="H2696" i="3"/>
  <c r="H2695" i="1"/>
  <c r="I2694" i="1"/>
  <c r="L2695" i="3" l="1"/>
  <c r="H2697" i="3"/>
  <c r="H2696" i="1"/>
  <c r="I2695" i="1"/>
  <c r="L2696" i="3" l="1"/>
  <c r="H2698" i="3"/>
  <c r="H2697" i="1"/>
  <c r="I2696" i="1"/>
  <c r="L2697" i="3" l="1"/>
  <c r="H2699" i="3"/>
  <c r="H2698" i="1"/>
  <c r="I2697" i="1"/>
  <c r="L2698" i="3" l="1"/>
  <c r="H2700" i="3"/>
  <c r="H2699" i="1"/>
  <c r="I2698" i="1"/>
  <c r="L2699" i="3" l="1"/>
  <c r="H2701" i="3"/>
  <c r="H2700" i="1"/>
  <c r="I2699" i="1"/>
  <c r="L2700" i="3" l="1"/>
  <c r="H2702" i="3"/>
  <c r="H2701" i="1"/>
  <c r="I2700" i="1"/>
  <c r="L2701" i="3" l="1"/>
  <c r="H2703" i="3"/>
  <c r="H2702" i="1"/>
  <c r="I2701" i="1"/>
  <c r="L2702" i="3" l="1"/>
  <c r="H2704" i="3"/>
  <c r="H2703" i="1"/>
  <c r="I2702" i="1"/>
  <c r="L2703" i="3" l="1"/>
  <c r="H2705" i="3"/>
  <c r="H2704" i="1"/>
  <c r="I2703" i="1"/>
  <c r="L2704" i="3" l="1"/>
  <c r="H2706" i="3"/>
  <c r="H2705" i="1"/>
  <c r="I2704" i="1"/>
  <c r="L2705" i="3" l="1"/>
  <c r="H2707" i="3"/>
  <c r="H2706" i="1"/>
  <c r="I2705" i="1"/>
  <c r="L2706" i="3" l="1"/>
  <c r="H2708" i="3"/>
  <c r="H2707" i="1"/>
  <c r="I2706" i="1"/>
  <c r="L2707" i="3" l="1"/>
  <c r="H2709" i="3"/>
  <c r="H2708" i="1"/>
  <c r="I2707" i="1"/>
  <c r="L2708" i="3" l="1"/>
  <c r="H2710" i="3"/>
  <c r="H2709" i="1"/>
  <c r="I2708" i="1"/>
  <c r="L2709" i="3" l="1"/>
  <c r="H2711" i="3"/>
  <c r="H2710" i="1"/>
  <c r="I2709" i="1"/>
  <c r="L2710" i="3" l="1"/>
  <c r="H2712" i="3"/>
  <c r="H2711" i="1"/>
  <c r="I2710" i="1"/>
  <c r="L2711" i="3" l="1"/>
  <c r="H2713" i="3"/>
  <c r="H2712" i="1"/>
  <c r="I2711" i="1"/>
  <c r="L2712" i="3" l="1"/>
  <c r="H2714" i="3"/>
  <c r="H2713" i="1"/>
  <c r="I2712" i="1"/>
  <c r="L2713" i="3" l="1"/>
  <c r="H2715" i="3"/>
  <c r="H2714" i="1"/>
  <c r="I2713" i="1"/>
  <c r="L2714" i="3" l="1"/>
  <c r="H2716" i="3"/>
  <c r="H2715" i="1"/>
  <c r="I2714" i="1"/>
  <c r="L2715" i="3" l="1"/>
  <c r="H2717" i="3"/>
  <c r="H2716" i="1"/>
  <c r="I2715" i="1"/>
  <c r="L2716" i="3" l="1"/>
  <c r="H2718" i="3"/>
  <c r="H2717" i="1"/>
  <c r="I2716" i="1"/>
  <c r="L2717" i="3" l="1"/>
  <c r="H2719" i="3"/>
  <c r="H2718" i="1"/>
  <c r="I2717" i="1"/>
  <c r="L2718" i="3" l="1"/>
  <c r="H2720" i="3"/>
  <c r="H2719" i="1"/>
  <c r="I2718" i="1"/>
  <c r="L2719" i="3" l="1"/>
  <c r="H2721" i="3"/>
  <c r="H2720" i="1"/>
  <c r="I2719" i="1"/>
  <c r="L2720" i="3" l="1"/>
  <c r="H2722" i="3"/>
  <c r="H2721" i="1"/>
  <c r="I2720" i="1"/>
  <c r="L2721" i="3" l="1"/>
  <c r="H2723" i="3"/>
  <c r="H2722" i="1"/>
  <c r="I2721" i="1"/>
  <c r="L2722" i="3" l="1"/>
  <c r="H2724" i="3"/>
  <c r="H2723" i="1"/>
  <c r="I2722" i="1"/>
  <c r="L2723" i="3" l="1"/>
  <c r="H2725" i="3"/>
  <c r="H2724" i="1"/>
  <c r="I2723" i="1"/>
  <c r="L2724" i="3" l="1"/>
  <c r="H2726" i="3"/>
  <c r="H2725" i="1"/>
  <c r="I2724" i="1"/>
  <c r="L2725" i="3" l="1"/>
  <c r="H2727" i="3"/>
  <c r="H2726" i="1"/>
  <c r="I2725" i="1"/>
  <c r="L2726" i="3" l="1"/>
  <c r="H2728" i="3"/>
  <c r="H2727" i="1"/>
  <c r="I2726" i="1"/>
  <c r="L2727" i="3" l="1"/>
  <c r="H2729" i="3"/>
  <c r="H2728" i="1"/>
  <c r="I2727" i="1"/>
  <c r="L2728" i="3" l="1"/>
  <c r="H2730" i="3"/>
  <c r="H2729" i="1"/>
  <c r="I2728" i="1"/>
  <c r="L2729" i="3" l="1"/>
  <c r="H2731" i="3"/>
  <c r="H2730" i="1"/>
  <c r="I2729" i="1"/>
  <c r="L2730" i="3" l="1"/>
  <c r="H2732" i="3"/>
  <c r="H2731" i="1"/>
  <c r="I2730" i="1"/>
  <c r="L2731" i="3" l="1"/>
  <c r="H2733" i="3"/>
  <c r="H2732" i="1"/>
  <c r="I2731" i="1"/>
  <c r="L2732" i="3" l="1"/>
  <c r="H2734" i="3"/>
  <c r="H2733" i="1"/>
  <c r="I2732" i="1"/>
  <c r="L2733" i="3" l="1"/>
  <c r="H2735" i="3"/>
  <c r="H2734" i="1"/>
  <c r="I2733" i="1"/>
  <c r="L2734" i="3" l="1"/>
  <c r="H2736" i="3"/>
  <c r="H2735" i="1"/>
  <c r="I2734" i="1"/>
  <c r="L2735" i="3" l="1"/>
  <c r="H2737" i="3"/>
  <c r="H2736" i="1"/>
  <c r="I2735" i="1"/>
  <c r="L2736" i="3" l="1"/>
  <c r="H2738" i="3"/>
  <c r="H2737" i="1"/>
  <c r="I2736" i="1"/>
  <c r="L2737" i="3" l="1"/>
  <c r="H2739" i="3"/>
  <c r="H2738" i="1"/>
  <c r="I2737" i="1"/>
  <c r="L2738" i="3" l="1"/>
  <c r="H2740" i="3"/>
  <c r="H2739" i="1"/>
  <c r="I2738" i="1"/>
  <c r="L2739" i="3" l="1"/>
  <c r="H2741" i="3"/>
  <c r="H2740" i="1"/>
  <c r="I2739" i="1"/>
  <c r="L2740" i="3" l="1"/>
  <c r="H2742" i="3"/>
  <c r="H2741" i="1"/>
  <c r="I2740" i="1"/>
  <c r="L2741" i="3" l="1"/>
  <c r="H2743" i="3"/>
  <c r="H2742" i="1"/>
  <c r="I2741" i="1"/>
  <c r="L2742" i="3" l="1"/>
  <c r="H2744" i="3"/>
  <c r="H2743" i="1"/>
  <c r="I2742" i="1"/>
  <c r="L2743" i="3" l="1"/>
  <c r="H2745" i="3"/>
  <c r="H2744" i="1"/>
  <c r="I2743" i="1"/>
  <c r="L2744" i="3" l="1"/>
  <c r="H2746" i="3"/>
  <c r="H2745" i="1"/>
  <c r="I2744" i="1"/>
  <c r="L2745" i="3" l="1"/>
  <c r="H2747" i="3"/>
  <c r="H2746" i="1"/>
  <c r="I2745" i="1"/>
  <c r="L2746" i="3" l="1"/>
  <c r="H2748" i="3"/>
  <c r="H2747" i="1"/>
  <c r="I2746" i="1"/>
  <c r="L2747" i="3" l="1"/>
  <c r="H2749" i="3"/>
  <c r="H2748" i="1"/>
  <c r="I2747" i="1"/>
  <c r="L2748" i="3" l="1"/>
  <c r="H2750" i="3"/>
  <c r="H2749" i="1"/>
  <c r="I2748" i="1"/>
  <c r="L2749" i="3" l="1"/>
  <c r="H2751" i="3"/>
  <c r="H2750" i="1"/>
  <c r="I2749" i="1"/>
  <c r="L2750" i="3" l="1"/>
  <c r="H2752" i="3"/>
  <c r="H2751" i="1"/>
  <c r="I2750" i="1"/>
  <c r="L2751" i="3" l="1"/>
  <c r="H2753" i="3"/>
  <c r="H2752" i="1"/>
  <c r="I2751" i="1"/>
  <c r="L2752" i="3" l="1"/>
  <c r="H2754" i="3"/>
  <c r="H2753" i="1"/>
  <c r="I2752" i="1"/>
  <c r="L2753" i="3" l="1"/>
  <c r="H2755" i="3"/>
  <c r="H2754" i="1"/>
  <c r="I2753" i="1"/>
  <c r="L2754" i="3" l="1"/>
  <c r="H2756" i="3"/>
  <c r="H2755" i="1"/>
  <c r="I2754" i="1"/>
  <c r="L2755" i="3" l="1"/>
  <c r="H2757" i="3"/>
  <c r="H2756" i="1"/>
  <c r="I2755" i="1"/>
  <c r="L2756" i="3" l="1"/>
  <c r="H2758" i="3"/>
  <c r="H2757" i="1"/>
  <c r="I2756" i="1"/>
  <c r="L2757" i="3" l="1"/>
  <c r="H2759" i="3"/>
  <c r="H2758" i="1"/>
  <c r="I2757" i="1"/>
  <c r="L2758" i="3" l="1"/>
  <c r="H2760" i="3"/>
  <c r="H2759" i="1"/>
  <c r="I2758" i="1"/>
  <c r="L2759" i="3" l="1"/>
  <c r="H2761" i="3"/>
  <c r="H2760" i="1"/>
  <c r="I2759" i="1"/>
  <c r="L2760" i="3" l="1"/>
  <c r="H2762" i="3"/>
  <c r="H2761" i="1"/>
  <c r="I2760" i="1"/>
  <c r="L2761" i="3" l="1"/>
  <c r="H2763" i="3"/>
  <c r="H2762" i="1"/>
  <c r="I2761" i="1"/>
  <c r="L2762" i="3" l="1"/>
  <c r="H2764" i="3"/>
  <c r="H2763" i="1"/>
  <c r="I2762" i="1"/>
  <c r="L2763" i="3" l="1"/>
  <c r="H2765" i="3"/>
  <c r="H2764" i="1"/>
  <c r="I2763" i="1"/>
  <c r="L2764" i="3" l="1"/>
  <c r="H2766" i="3"/>
  <c r="H2765" i="1"/>
  <c r="I2764" i="1"/>
  <c r="L2765" i="3" l="1"/>
  <c r="H2767" i="3"/>
  <c r="H2766" i="1"/>
  <c r="I2765" i="1"/>
  <c r="L2766" i="3" l="1"/>
  <c r="H2768" i="3"/>
  <c r="H2767" i="1"/>
  <c r="I2766" i="1"/>
  <c r="L2767" i="3" l="1"/>
  <c r="H2769" i="3"/>
  <c r="H2768" i="1"/>
  <c r="I2767" i="1"/>
  <c r="L2768" i="3" l="1"/>
  <c r="H2770" i="3"/>
  <c r="H2769" i="1"/>
  <c r="I2768" i="1"/>
  <c r="L2769" i="3" l="1"/>
  <c r="H2771" i="3"/>
  <c r="H2770" i="1"/>
  <c r="I2769" i="1"/>
  <c r="L2770" i="3" l="1"/>
  <c r="H2772" i="3"/>
  <c r="H2771" i="1"/>
  <c r="I2770" i="1"/>
  <c r="L2771" i="3" l="1"/>
  <c r="H2773" i="3"/>
  <c r="H2772" i="1"/>
  <c r="I2771" i="1"/>
  <c r="L2772" i="3" l="1"/>
  <c r="H2774" i="3"/>
  <c r="H2773" i="1"/>
  <c r="I2772" i="1"/>
  <c r="L2773" i="3" l="1"/>
  <c r="H2775" i="3"/>
  <c r="H2774" i="1"/>
  <c r="I2773" i="1"/>
  <c r="L2774" i="3" l="1"/>
  <c r="H2776" i="3"/>
  <c r="H2775" i="1"/>
  <c r="I2774" i="1"/>
  <c r="L2775" i="3" l="1"/>
  <c r="H2777" i="3"/>
  <c r="H2776" i="1"/>
  <c r="I2775" i="1"/>
  <c r="L2776" i="3" l="1"/>
  <c r="H2778" i="3"/>
  <c r="H2777" i="1"/>
  <c r="I2776" i="1"/>
  <c r="L2777" i="3" l="1"/>
  <c r="H2779" i="3"/>
  <c r="H2778" i="1"/>
  <c r="I2777" i="1"/>
  <c r="L2778" i="3" l="1"/>
  <c r="H2780" i="3"/>
  <c r="H2779" i="1"/>
  <c r="I2778" i="1"/>
  <c r="L2779" i="3" l="1"/>
  <c r="H2781" i="3"/>
  <c r="H2780" i="1"/>
  <c r="I2779" i="1"/>
  <c r="L2780" i="3" l="1"/>
  <c r="H2782" i="3"/>
  <c r="H2781" i="1"/>
  <c r="I2780" i="1"/>
  <c r="L2781" i="3" l="1"/>
  <c r="H2783" i="3"/>
  <c r="H2782" i="1"/>
  <c r="I2781" i="1"/>
  <c r="L2782" i="3" l="1"/>
  <c r="H2784" i="3"/>
  <c r="H2783" i="1"/>
  <c r="I2782" i="1"/>
  <c r="L2783" i="3" l="1"/>
  <c r="H2785" i="3"/>
  <c r="H2784" i="1"/>
  <c r="I2783" i="1"/>
  <c r="L2784" i="3" l="1"/>
  <c r="H2786" i="3"/>
  <c r="H2785" i="1"/>
  <c r="I2784" i="1"/>
  <c r="L2785" i="3" l="1"/>
  <c r="H2787" i="3"/>
  <c r="H2786" i="1"/>
  <c r="I2785" i="1"/>
  <c r="L2786" i="3" l="1"/>
  <c r="H2788" i="3"/>
  <c r="H2787" i="1"/>
  <c r="I2786" i="1"/>
  <c r="L2787" i="3" l="1"/>
  <c r="H2789" i="3"/>
  <c r="H2788" i="1"/>
  <c r="I2787" i="1"/>
  <c r="L2788" i="3" l="1"/>
  <c r="H2790" i="3"/>
  <c r="H2789" i="1"/>
  <c r="I2788" i="1"/>
  <c r="L2789" i="3" l="1"/>
  <c r="H2791" i="3"/>
  <c r="H2790" i="1"/>
  <c r="I2789" i="1"/>
  <c r="L2790" i="3" l="1"/>
  <c r="H2792" i="3"/>
  <c r="H2791" i="1"/>
  <c r="I2790" i="1"/>
  <c r="L2791" i="3" l="1"/>
  <c r="H2793" i="3"/>
  <c r="H2792" i="1"/>
  <c r="I2791" i="1"/>
  <c r="L2792" i="3" l="1"/>
  <c r="H2794" i="3"/>
  <c r="H2793" i="1"/>
  <c r="I2792" i="1"/>
  <c r="L2793" i="3" l="1"/>
  <c r="H2795" i="3"/>
  <c r="H2794" i="1"/>
  <c r="I2793" i="1"/>
  <c r="L2794" i="3" l="1"/>
  <c r="H2796" i="3"/>
  <c r="H2795" i="1"/>
  <c r="I2794" i="1"/>
  <c r="L2795" i="3" l="1"/>
  <c r="H2797" i="3"/>
  <c r="H2796" i="1"/>
  <c r="I2795" i="1"/>
  <c r="L2796" i="3" l="1"/>
  <c r="H2798" i="3"/>
  <c r="H2797" i="1"/>
  <c r="I2796" i="1"/>
  <c r="L2797" i="3" l="1"/>
  <c r="H2799" i="3"/>
  <c r="H2798" i="1"/>
  <c r="I2797" i="1"/>
  <c r="L2798" i="3" l="1"/>
  <c r="H2800" i="3"/>
  <c r="H2799" i="1"/>
  <c r="I2798" i="1"/>
  <c r="L2799" i="3" l="1"/>
  <c r="H2801" i="3"/>
  <c r="H2800" i="1"/>
  <c r="I2799" i="1"/>
  <c r="L2800" i="3" l="1"/>
  <c r="H2802" i="3"/>
  <c r="H2801" i="1"/>
  <c r="I2800" i="1"/>
  <c r="L2801" i="3" l="1"/>
  <c r="H2803" i="3"/>
  <c r="H2802" i="1"/>
  <c r="I2801" i="1"/>
  <c r="L2802" i="3" l="1"/>
  <c r="H2804" i="3"/>
  <c r="H2803" i="1"/>
  <c r="I2802" i="1"/>
  <c r="L2803" i="3" l="1"/>
  <c r="H2805" i="3"/>
  <c r="H2804" i="1"/>
  <c r="I2803" i="1"/>
  <c r="L2804" i="3" l="1"/>
  <c r="H2806" i="3"/>
  <c r="H2805" i="1"/>
  <c r="I2804" i="1"/>
  <c r="L2805" i="3" l="1"/>
  <c r="H2807" i="3"/>
  <c r="H2806" i="1"/>
  <c r="I2805" i="1"/>
  <c r="L2806" i="3" l="1"/>
  <c r="H2808" i="3"/>
  <c r="H2807" i="1"/>
  <c r="I2806" i="1"/>
  <c r="L2807" i="3" l="1"/>
  <c r="H2809" i="3"/>
  <c r="H2808" i="1"/>
  <c r="I2807" i="1"/>
  <c r="L2808" i="3" l="1"/>
  <c r="H2810" i="3"/>
  <c r="H2809" i="1"/>
  <c r="I2808" i="1"/>
  <c r="L2809" i="3" l="1"/>
  <c r="H2811" i="3"/>
  <c r="H2810" i="1"/>
  <c r="I2809" i="1"/>
  <c r="L2810" i="3" l="1"/>
  <c r="H2812" i="3"/>
  <c r="H2811" i="1"/>
  <c r="I2810" i="1"/>
  <c r="L2811" i="3" l="1"/>
  <c r="H2813" i="3"/>
  <c r="H2812" i="1"/>
  <c r="I2811" i="1"/>
  <c r="L2812" i="3" l="1"/>
  <c r="H2814" i="3"/>
  <c r="H2813" i="1"/>
  <c r="I2812" i="1"/>
  <c r="L2813" i="3" l="1"/>
  <c r="H2815" i="3"/>
  <c r="H2814" i="1"/>
  <c r="I2813" i="1"/>
  <c r="L2814" i="3" l="1"/>
  <c r="H2816" i="3"/>
  <c r="H2815" i="1"/>
  <c r="I2814" i="1"/>
  <c r="L2815" i="3" l="1"/>
  <c r="H2817" i="3"/>
  <c r="H2816" i="1"/>
  <c r="I2815" i="1"/>
  <c r="L2816" i="3" l="1"/>
  <c r="H2818" i="3"/>
  <c r="H2817" i="1"/>
  <c r="I2816" i="1"/>
  <c r="L2817" i="3" l="1"/>
  <c r="H2819" i="3"/>
  <c r="H2818" i="1"/>
  <c r="I2817" i="1"/>
  <c r="L2818" i="3" l="1"/>
  <c r="H2820" i="3"/>
  <c r="H2819" i="1"/>
  <c r="I2818" i="1"/>
  <c r="L2819" i="3" l="1"/>
  <c r="H2821" i="3"/>
  <c r="H2820" i="1"/>
  <c r="I2819" i="1"/>
  <c r="L2820" i="3" l="1"/>
  <c r="H2822" i="3"/>
  <c r="H2821" i="1"/>
  <c r="I2820" i="1"/>
  <c r="L2821" i="3" l="1"/>
  <c r="H2823" i="3"/>
  <c r="H2822" i="1"/>
  <c r="I2821" i="1"/>
  <c r="L2822" i="3" l="1"/>
  <c r="H2824" i="3"/>
  <c r="H2823" i="1"/>
  <c r="I2822" i="1"/>
  <c r="L2823" i="3" l="1"/>
  <c r="H2825" i="3"/>
  <c r="H2824" i="1"/>
  <c r="I2823" i="1"/>
  <c r="L2824" i="3" l="1"/>
  <c r="H2826" i="3"/>
  <c r="H2825" i="1"/>
  <c r="I2824" i="1"/>
  <c r="L2825" i="3" l="1"/>
  <c r="H2827" i="3"/>
  <c r="H2826" i="1"/>
  <c r="I2825" i="1"/>
  <c r="L2826" i="3" l="1"/>
  <c r="H2828" i="3"/>
  <c r="H2827" i="1"/>
  <c r="I2826" i="1"/>
  <c r="L2827" i="3" l="1"/>
  <c r="H2829" i="3"/>
  <c r="H2828" i="1"/>
  <c r="I2827" i="1"/>
  <c r="L2828" i="3" l="1"/>
  <c r="H2830" i="3"/>
  <c r="H2829" i="1"/>
  <c r="I2828" i="1"/>
  <c r="L2829" i="3" l="1"/>
  <c r="H2831" i="3"/>
  <c r="H2830" i="1"/>
  <c r="I2829" i="1"/>
  <c r="L2830" i="3" l="1"/>
  <c r="H2832" i="3"/>
  <c r="H2831" i="1"/>
  <c r="I2830" i="1"/>
  <c r="L2831" i="3" l="1"/>
  <c r="H2833" i="3"/>
  <c r="H2832" i="1"/>
  <c r="I2831" i="1"/>
  <c r="L2832" i="3" l="1"/>
  <c r="H2834" i="3"/>
  <c r="H2833" i="1"/>
  <c r="I2832" i="1"/>
  <c r="L2833" i="3" l="1"/>
  <c r="H2835" i="3"/>
  <c r="H2834" i="1"/>
  <c r="I2833" i="1"/>
  <c r="L2834" i="3" l="1"/>
  <c r="H2836" i="3"/>
  <c r="H2835" i="1"/>
  <c r="I2834" i="1"/>
  <c r="L2835" i="3" l="1"/>
  <c r="H2837" i="3"/>
  <c r="H2836" i="1"/>
  <c r="I2835" i="1"/>
  <c r="L2836" i="3" l="1"/>
  <c r="H2838" i="3"/>
  <c r="H2837" i="1"/>
  <c r="I2836" i="1"/>
  <c r="L2837" i="3" l="1"/>
  <c r="H2839" i="3"/>
  <c r="H2838" i="1"/>
  <c r="I2837" i="1"/>
  <c r="L2838" i="3" l="1"/>
  <c r="H2840" i="3"/>
  <c r="H2839" i="1"/>
  <c r="I2838" i="1"/>
  <c r="L2839" i="3" l="1"/>
  <c r="H2841" i="3"/>
  <c r="H2840" i="1"/>
  <c r="I2839" i="1"/>
  <c r="L2840" i="3" l="1"/>
  <c r="H2842" i="3"/>
  <c r="H2841" i="1"/>
  <c r="I2840" i="1"/>
  <c r="L2841" i="3" l="1"/>
  <c r="H2843" i="3"/>
  <c r="H2842" i="1"/>
  <c r="I2841" i="1"/>
  <c r="L2842" i="3" l="1"/>
  <c r="H2844" i="3"/>
  <c r="H2843" i="1"/>
  <c r="I2842" i="1"/>
  <c r="L2843" i="3" l="1"/>
  <c r="H2845" i="3"/>
  <c r="H2844" i="1"/>
  <c r="I2843" i="1"/>
  <c r="L2844" i="3" l="1"/>
  <c r="H2846" i="3"/>
  <c r="H2845" i="1"/>
  <c r="I2844" i="1"/>
  <c r="L2845" i="3" l="1"/>
  <c r="H2847" i="3"/>
  <c r="H2846" i="1"/>
  <c r="I2845" i="1"/>
  <c r="L2846" i="3" l="1"/>
  <c r="H2848" i="3"/>
  <c r="H2847" i="1"/>
  <c r="I2846" i="1"/>
  <c r="L2847" i="3" l="1"/>
  <c r="H2849" i="3"/>
  <c r="H2848" i="1"/>
  <c r="I2847" i="1"/>
  <c r="L2848" i="3" l="1"/>
  <c r="H2850" i="3"/>
  <c r="H2849" i="1"/>
  <c r="I2848" i="1"/>
  <c r="L2849" i="3" l="1"/>
  <c r="H2851" i="3"/>
  <c r="H2850" i="1"/>
  <c r="I2849" i="1"/>
  <c r="L2850" i="3" l="1"/>
  <c r="H2852" i="3"/>
  <c r="H2851" i="1"/>
  <c r="I2850" i="1"/>
  <c r="L2851" i="3" l="1"/>
  <c r="H2853" i="3"/>
  <c r="H2852" i="1"/>
  <c r="I2851" i="1"/>
  <c r="L2852" i="3" l="1"/>
  <c r="H2854" i="3"/>
  <c r="H2853" i="1"/>
  <c r="I2852" i="1"/>
  <c r="L2853" i="3" l="1"/>
  <c r="H2855" i="3"/>
  <c r="H2854" i="1"/>
  <c r="I2853" i="1"/>
  <c r="L2854" i="3" l="1"/>
  <c r="H2856" i="3"/>
  <c r="H2855" i="1"/>
  <c r="I2854" i="1"/>
  <c r="L2855" i="3" l="1"/>
  <c r="H2857" i="3"/>
  <c r="H2856" i="1"/>
  <c r="I2855" i="1"/>
  <c r="L2856" i="3" l="1"/>
  <c r="H2858" i="3"/>
  <c r="H2857" i="1"/>
  <c r="I2856" i="1"/>
  <c r="L2857" i="3" l="1"/>
  <c r="H2859" i="3"/>
  <c r="H2858" i="1"/>
  <c r="I2857" i="1"/>
  <c r="L2858" i="3" l="1"/>
  <c r="H2860" i="3"/>
  <c r="H2859" i="1"/>
  <c r="I2858" i="1"/>
  <c r="L2859" i="3" l="1"/>
  <c r="H2861" i="3"/>
  <c r="H2860" i="1"/>
  <c r="I2859" i="1"/>
  <c r="L2860" i="3" l="1"/>
  <c r="H2862" i="3"/>
  <c r="H2861" i="1"/>
  <c r="I2860" i="1"/>
  <c r="L2861" i="3" l="1"/>
  <c r="H2863" i="3"/>
  <c r="H2862" i="1"/>
  <c r="I2861" i="1"/>
  <c r="L2862" i="3" l="1"/>
  <c r="H2864" i="3"/>
  <c r="H2863" i="1"/>
  <c r="I2862" i="1"/>
  <c r="L2863" i="3" l="1"/>
  <c r="H2865" i="3"/>
  <c r="H2864" i="1"/>
  <c r="I2863" i="1"/>
  <c r="L2864" i="3" l="1"/>
  <c r="H2866" i="3"/>
  <c r="H2865" i="1"/>
  <c r="I2864" i="1"/>
  <c r="L2865" i="3" l="1"/>
  <c r="H2867" i="3"/>
  <c r="H2866" i="1"/>
  <c r="I2865" i="1"/>
  <c r="L2866" i="3" l="1"/>
  <c r="H2868" i="3"/>
  <c r="H2867" i="1"/>
  <c r="I2866" i="1"/>
  <c r="L2867" i="3" l="1"/>
  <c r="H2869" i="3"/>
  <c r="H2868" i="1"/>
  <c r="I2867" i="1"/>
  <c r="L2868" i="3" l="1"/>
  <c r="H2870" i="3"/>
  <c r="H2869" i="1"/>
  <c r="I2868" i="1"/>
  <c r="L2869" i="3" l="1"/>
  <c r="H2871" i="3"/>
  <c r="H2870" i="1"/>
  <c r="I2869" i="1"/>
  <c r="L2870" i="3" l="1"/>
  <c r="H2872" i="3"/>
  <c r="H2871" i="1"/>
  <c r="I2870" i="1"/>
  <c r="L2871" i="3" l="1"/>
  <c r="H2873" i="3"/>
  <c r="H2872" i="1"/>
  <c r="I2871" i="1"/>
  <c r="L2872" i="3" l="1"/>
  <c r="H2874" i="3"/>
  <c r="H2873" i="1"/>
  <c r="I2872" i="1"/>
  <c r="L2873" i="3" l="1"/>
  <c r="H2875" i="3"/>
  <c r="H2874" i="1"/>
  <c r="I2873" i="1"/>
  <c r="L2874" i="3" l="1"/>
  <c r="H2876" i="3"/>
  <c r="H2875" i="1"/>
  <c r="I2874" i="1"/>
  <c r="L2875" i="3" l="1"/>
  <c r="H2877" i="3"/>
  <c r="H2876" i="1"/>
  <c r="I2875" i="1"/>
  <c r="L2876" i="3" l="1"/>
  <c r="H2878" i="3"/>
  <c r="H2877" i="1"/>
  <c r="I2876" i="1"/>
  <c r="L2877" i="3" l="1"/>
  <c r="H2879" i="3"/>
  <c r="H2878" i="1"/>
  <c r="I2877" i="1"/>
  <c r="L2878" i="3" l="1"/>
  <c r="H2880" i="3"/>
  <c r="H2879" i="1"/>
  <c r="I2878" i="1"/>
  <c r="L2879" i="3" l="1"/>
  <c r="H2881" i="3"/>
  <c r="H2880" i="1"/>
  <c r="I2879" i="1"/>
  <c r="L2880" i="3" l="1"/>
  <c r="H2882" i="3"/>
  <c r="H2881" i="1"/>
  <c r="I2880" i="1"/>
  <c r="L2881" i="3" l="1"/>
  <c r="H2883" i="3"/>
  <c r="H2882" i="1"/>
  <c r="I2881" i="1"/>
  <c r="L2882" i="3" l="1"/>
  <c r="H2884" i="3"/>
  <c r="H2883" i="1"/>
  <c r="I2882" i="1"/>
  <c r="L2883" i="3" l="1"/>
  <c r="H2885" i="3"/>
  <c r="H2884" i="1"/>
  <c r="I2883" i="1"/>
  <c r="L2884" i="3" l="1"/>
  <c r="H2886" i="3"/>
  <c r="H2885" i="1"/>
  <c r="I2884" i="1"/>
  <c r="L2885" i="3" l="1"/>
  <c r="H2887" i="3"/>
  <c r="H2886" i="1"/>
  <c r="I2885" i="1"/>
  <c r="L2886" i="3" l="1"/>
  <c r="H2888" i="3"/>
  <c r="H2887" i="1"/>
  <c r="I2886" i="1"/>
  <c r="L2887" i="3" l="1"/>
  <c r="H2889" i="3"/>
  <c r="H2888" i="1"/>
  <c r="I2887" i="1"/>
  <c r="L2888" i="3" l="1"/>
  <c r="H2890" i="3"/>
  <c r="H2889" i="1"/>
  <c r="I2888" i="1"/>
  <c r="L2889" i="3" l="1"/>
  <c r="H2891" i="3"/>
  <c r="H2890" i="1"/>
  <c r="I2889" i="1"/>
  <c r="L2890" i="3" l="1"/>
  <c r="H2892" i="3"/>
  <c r="H2891" i="1"/>
  <c r="I2890" i="1"/>
  <c r="L2891" i="3" l="1"/>
  <c r="H2893" i="3"/>
  <c r="H2892" i="1"/>
  <c r="I2891" i="1"/>
  <c r="L2892" i="3" l="1"/>
  <c r="H2894" i="3"/>
  <c r="H2893" i="1"/>
  <c r="I2892" i="1"/>
  <c r="L2893" i="3" l="1"/>
  <c r="H2895" i="3"/>
  <c r="H2894" i="1"/>
  <c r="I2893" i="1"/>
  <c r="L2894" i="3" l="1"/>
  <c r="H2896" i="3"/>
  <c r="H2895" i="1"/>
  <c r="I2894" i="1"/>
  <c r="L2895" i="3" l="1"/>
  <c r="H2897" i="3"/>
  <c r="H2896" i="1"/>
  <c r="I2895" i="1"/>
  <c r="L2896" i="3" l="1"/>
  <c r="H2898" i="3"/>
  <c r="H2897" i="1"/>
  <c r="I2896" i="1"/>
  <c r="L2897" i="3" l="1"/>
  <c r="H2899" i="3"/>
  <c r="H2898" i="1"/>
  <c r="I2897" i="1"/>
  <c r="L2898" i="3" l="1"/>
  <c r="H2900" i="3"/>
  <c r="H2899" i="1"/>
  <c r="I2898" i="1"/>
  <c r="L2899" i="3" l="1"/>
  <c r="H2901" i="3"/>
  <c r="H2900" i="1"/>
  <c r="I2899" i="1"/>
  <c r="L2900" i="3" l="1"/>
  <c r="H2902" i="3"/>
  <c r="H2901" i="1"/>
  <c r="I2900" i="1"/>
  <c r="L2901" i="3" l="1"/>
  <c r="H2903" i="3"/>
  <c r="H2902" i="1"/>
  <c r="I2901" i="1"/>
  <c r="L2902" i="3" l="1"/>
  <c r="H2904" i="3"/>
  <c r="H2903" i="1"/>
  <c r="I2902" i="1"/>
  <c r="L2903" i="3" l="1"/>
  <c r="H2905" i="3"/>
  <c r="H2904" i="1"/>
  <c r="I2903" i="1"/>
  <c r="L2904" i="3" l="1"/>
  <c r="H2906" i="3"/>
  <c r="H2905" i="1"/>
  <c r="I2904" i="1"/>
  <c r="L2905" i="3" l="1"/>
  <c r="H2907" i="3"/>
  <c r="H2906" i="1"/>
  <c r="I2905" i="1"/>
  <c r="L2906" i="3" l="1"/>
  <c r="H2908" i="3"/>
  <c r="H2907" i="1"/>
  <c r="I2906" i="1"/>
  <c r="L2907" i="3" l="1"/>
  <c r="H2909" i="3"/>
  <c r="H2908" i="1"/>
  <c r="I2907" i="1"/>
  <c r="L2908" i="3" l="1"/>
  <c r="H2910" i="3"/>
  <c r="H2909" i="1"/>
  <c r="I2908" i="1"/>
  <c r="L2909" i="3" l="1"/>
  <c r="H2911" i="3"/>
  <c r="H2910" i="1"/>
  <c r="I2909" i="1"/>
  <c r="L2910" i="3" l="1"/>
  <c r="H2912" i="3"/>
  <c r="H2911" i="1"/>
  <c r="I2910" i="1"/>
  <c r="L2911" i="3" l="1"/>
  <c r="H2913" i="3"/>
  <c r="H2912" i="1"/>
  <c r="I2911" i="1"/>
  <c r="L2912" i="3" l="1"/>
  <c r="H2914" i="3"/>
  <c r="H2913" i="1"/>
  <c r="I2912" i="1"/>
  <c r="L2913" i="3" l="1"/>
  <c r="H2915" i="3"/>
  <c r="H2914" i="1"/>
  <c r="I2913" i="1"/>
  <c r="L2914" i="3" l="1"/>
  <c r="H2916" i="3"/>
  <c r="H2915" i="1"/>
  <c r="I2914" i="1"/>
  <c r="L2915" i="3" l="1"/>
  <c r="H2917" i="3"/>
  <c r="H2916" i="1"/>
  <c r="I2915" i="1"/>
  <c r="L2916" i="3" l="1"/>
  <c r="H2918" i="3"/>
  <c r="H2917" i="1"/>
  <c r="I2916" i="1"/>
  <c r="L2917" i="3" l="1"/>
  <c r="H2919" i="3"/>
  <c r="H2918" i="1"/>
  <c r="I2917" i="1"/>
  <c r="L2918" i="3" l="1"/>
  <c r="H2920" i="3"/>
  <c r="H2919" i="1"/>
  <c r="I2918" i="1"/>
  <c r="L2919" i="3" l="1"/>
  <c r="H2921" i="3"/>
  <c r="H2920" i="1"/>
  <c r="I2919" i="1"/>
  <c r="L2920" i="3" l="1"/>
  <c r="H2922" i="3"/>
  <c r="H2921" i="1"/>
  <c r="I2920" i="1"/>
  <c r="L2921" i="3" l="1"/>
  <c r="H2923" i="3"/>
  <c r="H2922" i="1"/>
  <c r="I2921" i="1"/>
  <c r="L2922" i="3" l="1"/>
  <c r="H2924" i="3"/>
  <c r="H2923" i="1"/>
  <c r="I2922" i="1"/>
  <c r="L2923" i="3" l="1"/>
  <c r="H2925" i="3"/>
  <c r="H2924" i="1"/>
  <c r="I2923" i="1"/>
  <c r="L2924" i="3" l="1"/>
  <c r="H2926" i="3"/>
  <c r="H2925" i="1"/>
  <c r="I2924" i="1"/>
  <c r="L2925" i="3" l="1"/>
  <c r="H2927" i="3"/>
  <c r="H2926" i="1"/>
  <c r="I2925" i="1"/>
  <c r="L2926" i="3" l="1"/>
  <c r="H2928" i="3"/>
  <c r="H2927" i="1"/>
  <c r="I2926" i="1"/>
  <c r="L2927" i="3" l="1"/>
  <c r="H2929" i="3"/>
  <c r="H2928" i="1"/>
  <c r="I2927" i="1"/>
  <c r="L2928" i="3" l="1"/>
  <c r="H2930" i="3"/>
  <c r="H2929" i="1"/>
  <c r="I2928" i="1"/>
  <c r="L2929" i="3" l="1"/>
  <c r="H2931" i="3"/>
  <c r="H2930" i="1"/>
  <c r="I2929" i="1"/>
  <c r="L2930" i="3" l="1"/>
  <c r="H2932" i="3"/>
  <c r="H2931" i="1"/>
  <c r="I2930" i="1"/>
  <c r="L2931" i="3" l="1"/>
  <c r="H2933" i="3"/>
  <c r="H2932" i="1"/>
  <c r="I2931" i="1"/>
  <c r="L2932" i="3" l="1"/>
  <c r="H2934" i="3"/>
  <c r="H2933" i="1"/>
  <c r="I2932" i="1"/>
  <c r="L2933" i="3" l="1"/>
  <c r="H2935" i="3"/>
  <c r="H2934" i="1"/>
  <c r="I2933" i="1"/>
  <c r="L2934" i="3" l="1"/>
  <c r="H2936" i="3"/>
  <c r="H2935" i="1"/>
  <c r="I2934" i="1"/>
  <c r="L2935" i="3" l="1"/>
  <c r="H2937" i="3"/>
  <c r="H2936" i="1"/>
  <c r="I2935" i="1"/>
  <c r="L2936" i="3" l="1"/>
  <c r="H2938" i="3"/>
  <c r="H2937" i="1"/>
  <c r="I2936" i="1"/>
  <c r="L2937" i="3" l="1"/>
  <c r="H2939" i="3"/>
  <c r="H2938" i="1"/>
  <c r="I2937" i="1"/>
  <c r="L2938" i="3" l="1"/>
  <c r="H2940" i="3"/>
  <c r="H2939" i="1"/>
  <c r="I2938" i="1"/>
  <c r="L2939" i="3" l="1"/>
  <c r="H2941" i="3"/>
  <c r="H2940" i="1"/>
  <c r="I2939" i="1"/>
  <c r="L2940" i="3" l="1"/>
  <c r="H2942" i="3"/>
  <c r="H2941" i="1"/>
  <c r="I2940" i="1"/>
  <c r="L2941" i="3" l="1"/>
  <c r="H2943" i="3"/>
  <c r="H2942" i="1"/>
  <c r="I2941" i="1"/>
  <c r="L2942" i="3" l="1"/>
  <c r="H2944" i="3"/>
  <c r="H2943" i="1"/>
  <c r="I2942" i="1"/>
  <c r="L2943" i="3" l="1"/>
  <c r="H2945" i="3"/>
  <c r="H2944" i="1"/>
  <c r="I2943" i="1"/>
  <c r="L2944" i="3" l="1"/>
  <c r="H2946" i="3"/>
  <c r="H2945" i="1"/>
  <c r="I2944" i="1"/>
  <c r="L2945" i="3" l="1"/>
  <c r="H2947" i="3"/>
  <c r="H2946" i="1"/>
  <c r="I2945" i="1"/>
  <c r="L2946" i="3" l="1"/>
  <c r="H2948" i="3"/>
  <c r="H2947" i="1"/>
  <c r="I2946" i="1"/>
  <c r="L2947" i="3" l="1"/>
  <c r="H2949" i="3"/>
  <c r="H2948" i="1"/>
  <c r="I2947" i="1"/>
  <c r="L2948" i="3" l="1"/>
  <c r="H2950" i="3"/>
  <c r="H2949" i="1"/>
  <c r="I2948" i="1"/>
  <c r="L2949" i="3" l="1"/>
  <c r="H2951" i="3"/>
  <c r="H2950" i="1"/>
  <c r="I2949" i="1"/>
  <c r="L2950" i="3" l="1"/>
  <c r="H2952" i="3"/>
  <c r="H2951" i="1"/>
  <c r="I2950" i="1"/>
  <c r="L2951" i="3" l="1"/>
  <c r="H2953" i="3"/>
  <c r="H2952" i="1"/>
  <c r="I2951" i="1"/>
  <c r="L2952" i="3" l="1"/>
  <c r="H2954" i="3"/>
  <c r="H2953" i="1"/>
  <c r="I2952" i="1"/>
  <c r="L2953" i="3" l="1"/>
  <c r="H2955" i="3"/>
  <c r="H2954" i="1"/>
  <c r="I2953" i="1"/>
  <c r="L2954" i="3" l="1"/>
  <c r="H2956" i="3"/>
  <c r="H2955" i="1"/>
  <c r="I2954" i="1"/>
  <c r="L2955" i="3" l="1"/>
  <c r="H2957" i="3"/>
  <c r="H2956" i="1"/>
  <c r="I2955" i="1"/>
  <c r="L2956" i="3" l="1"/>
  <c r="H2958" i="3"/>
  <c r="H2957" i="1"/>
  <c r="I2956" i="1"/>
  <c r="L2957" i="3" l="1"/>
  <c r="H2959" i="3"/>
  <c r="H2958" i="1"/>
  <c r="I2957" i="1"/>
  <c r="L2958" i="3" l="1"/>
  <c r="H2960" i="3"/>
  <c r="H2959" i="1"/>
  <c r="I2958" i="1"/>
  <c r="L2959" i="3" l="1"/>
  <c r="H2961" i="3"/>
  <c r="H2960" i="1"/>
  <c r="I2959" i="1"/>
  <c r="L2960" i="3" l="1"/>
  <c r="H2962" i="3"/>
  <c r="H2961" i="1"/>
  <c r="I2960" i="1"/>
  <c r="L2961" i="3" l="1"/>
  <c r="H2963" i="3"/>
  <c r="H2962" i="1"/>
  <c r="I2961" i="1"/>
  <c r="L2962" i="3" l="1"/>
  <c r="H2964" i="3"/>
  <c r="H2963" i="1"/>
  <c r="I2962" i="1"/>
  <c r="L2963" i="3" l="1"/>
  <c r="H2965" i="3"/>
  <c r="H2964" i="1"/>
  <c r="I2963" i="1"/>
  <c r="L2964" i="3" l="1"/>
  <c r="H2966" i="3"/>
  <c r="H2965" i="1"/>
  <c r="I2964" i="1"/>
  <c r="L2965" i="3" l="1"/>
  <c r="H2967" i="3"/>
  <c r="H2966" i="1"/>
  <c r="I2965" i="1"/>
  <c r="L2966" i="3" l="1"/>
  <c r="H2968" i="3"/>
  <c r="H2967" i="1"/>
  <c r="I2966" i="1"/>
  <c r="L2967" i="3" l="1"/>
  <c r="H2969" i="3"/>
  <c r="H2968" i="1"/>
  <c r="I2967" i="1"/>
  <c r="L2968" i="3" l="1"/>
  <c r="H2970" i="3"/>
  <c r="H2969" i="1"/>
  <c r="I2968" i="1"/>
  <c r="L2969" i="3" l="1"/>
  <c r="H2971" i="3"/>
  <c r="H2970" i="1"/>
  <c r="I2969" i="1"/>
  <c r="L2970" i="3" l="1"/>
  <c r="H2972" i="3"/>
  <c r="H2971" i="1"/>
  <c r="I2970" i="1"/>
  <c r="L2971" i="3" l="1"/>
  <c r="H2973" i="3"/>
  <c r="H2972" i="1"/>
  <c r="I2971" i="1"/>
  <c r="L2972" i="3" l="1"/>
  <c r="H2974" i="3"/>
  <c r="H2973" i="1"/>
  <c r="I2972" i="1"/>
  <c r="L2973" i="3" l="1"/>
  <c r="H2975" i="3"/>
  <c r="H2974" i="1"/>
  <c r="I2973" i="1"/>
  <c r="L2974" i="3" l="1"/>
  <c r="H2976" i="3"/>
  <c r="H2975" i="1"/>
  <c r="I2974" i="1"/>
  <c r="L2975" i="3" l="1"/>
  <c r="H2977" i="3"/>
  <c r="H2976" i="1"/>
  <c r="I2975" i="1"/>
  <c r="L2976" i="3" l="1"/>
  <c r="H2978" i="3"/>
  <c r="H2977" i="1"/>
  <c r="I2976" i="1"/>
  <c r="L2977" i="3" l="1"/>
  <c r="H2979" i="3"/>
  <c r="H2978" i="1"/>
  <c r="I2977" i="1"/>
  <c r="L2978" i="3" l="1"/>
  <c r="H2980" i="3"/>
  <c r="H2979" i="1"/>
  <c r="I2978" i="1"/>
  <c r="L2979" i="3" l="1"/>
  <c r="H2981" i="3"/>
  <c r="H2980" i="1"/>
  <c r="I2979" i="1"/>
  <c r="L2980" i="3" l="1"/>
  <c r="H2982" i="3"/>
  <c r="H2981" i="1"/>
  <c r="I2980" i="1"/>
  <c r="L2981" i="3" l="1"/>
  <c r="H2983" i="3"/>
  <c r="H2982" i="1"/>
  <c r="I2981" i="1"/>
  <c r="L2982" i="3" l="1"/>
  <c r="H2984" i="3"/>
  <c r="H2983" i="1"/>
  <c r="I2982" i="1"/>
  <c r="L2983" i="3" l="1"/>
  <c r="H2985" i="3"/>
  <c r="H2984" i="1"/>
  <c r="I2983" i="1"/>
  <c r="L2984" i="3" l="1"/>
  <c r="H2986" i="3"/>
  <c r="H2985" i="1"/>
  <c r="I2984" i="1"/>
  <c r="L2985" i="3" l="1"/>
  <c r="H2987" i="3"/>
  <c r="H2986" i="1"/>
  <c r="I2985" i="1"/>
  <c r="L2986" i="3" l="1"/>
  <c r="H2988" i="3"/>
  <c r="H2987" i="1"/>
  <c r="I2986" i="1"/>
  <c r="L2987" i="3" l="1"/>
  <c r="H2989" i="3"/>
  <c r="H2988" i="1"/>
  <c r="I2987" i="1"/>
  <c r="L2988" i="3" l="1"/>
  <c r="H2990" i="3"/>
  <c r="H2989" i="1"/>
  <c r="I2988" i="1"/>
  <c r="L2989" i="3" l="1"/>
  <c r="H2991" i="3"/>
  <c r="H2990" i="1"/>
  <c r="I2989" i="1"/>
  <c r="L2990" i="3" l="1"/>
  <c r="H2992" i="3"/>
  <c r="H2991" i="1"/>
  <c r="I2990" i="1"/>
  <c r="L2991" i="3" l="1"/>
  <c r="H2993" i="3"/>
  <c r="H2992" i="1"/>
  <c r="I2991" i="1"/>
  <c r="L2992" i="3" l="1"/>
  <c r="H2994" i="3"/>
  <c r="H2993" i="1"/>
  <c r="I2992" i="1"/>
  <c r="L2993" i="3" l="1"/>
  <c r="H2995" i="3"/>
  <c r="H2994" i="1"/>
  <c r="I2993" i="1"/>
  <c r="L2994" i="3" l="1"/>
  <c r="H2996" i="3"/>
  <c r="H2995" i="1"/>
  <c r="I2994" i="1"/>
  <c r="L2995" i="3" l="1"/>
  <c r="H2997" i="3"/>
  <c r="H2996" i="1"/>
  <c r="I2995" i="1"/>
  <c r="L2996" i="3" l="1"/>
  <c r="H2998" i="3"/>
  <c r="H2997" i="1"/>
  <c r="I2996" i="1"/>
  <c r="L2997" i="3" l="1"/>
  <c r="H2999" i="3"/>
  <c r="H2998" i="1"/>
  <c r="I2997" i="1"/>
  <c r="L2998" i="3" l="1"/>
  <c r="H3000" i="3"/>
  <c r="H2999" i="1"/>
  <c r="I2998" i="1"/>
  <c r="L2999" i="3" l="1"/>
  <c r="H3001" i="3"/>
  <c r="H3000" i="1"/>
  <c r="I2999" i="1"/>
  <c r="L3000" i="3" l="1"/>
  <c r="H3002" i="3"/>
  <c r="H3001" i="1"/>
  <c r="I3000" i="1"/>
  <c r="L3001" i="3" l="1"/>
  <c r="H3003" i="3"/>
  <c r="H3002" i="1"/>
  <c r="I3001" i="1"/>
  <c r="L3002" i="3" l="1"/>
  <c r="H3004" i="3"/>
  <c r="H3003" i="1"/>
  <c r="I3002" i="1"/>
  <c r="L3003" i="3" l="1"/>
  <c r="H3005" i="3"/>
  <c r="H3004" i="1"/>
  <c r="I3003" i="1"/>
  <c r="L3004" i="3" l="1"/>
  <c r="H3006" i="3"/>
  <c r="H3005" i="1"/>
  <c r="I3004" i="1"/>
  <c r="L3005" i="3" l="1"/>
  <c r="H3007" i="3"/>
  <c r="H3006" i="1"/>
  <c r="I3005" i="1"/>
  <c r="L3006" i="3" l="1"/>
  <c r="H3008" i="3"/>
  <c r="H3007" i="1"/>
  <c r="I3006" i="1"/>
  <c r="L3007" i="3" l="1"/>
  <c r="H3009" i="3"/>
  <c r="H3008" i="1"/>
  <c r="I3007" i="1"/>
  <c r="L3008" i="3" l="1"/>
  <c r="H3010" i="3"/>
  <c r="H3009" i="1"/>
  <c r="I3008" i="1"/>
  <c r="L3009" i="3" l="1"/>
  <c r="H3011" i="3"/>
  <c r="H3010" i="1"/>
  <c r="I3009" i="1"/>
  <c r="L3010" i="3" l="1"/>
  <c r="H3012" i="3"/>
  <c r="H3011" i="1"/>
  <c r="I3010" i="1"/>
  <c r="L3011" i="3" l="1"/>
  <c r="H3013" i="3"/>
  <c r="H3012" i="1"/>
  <c r="I3011" i="1"/>
  <c r="L3012" i="3" l="1"/>
  <c r="H3014" i="3"/>
  <c r="H3013" i="1"/>
  <c r="I3012" i="1"/>
  <c r="L3013" i="3" l="1"/>
  <c r="H3015" i="3"/>
  <c r="H3014" i="1"/>
  <c r="I3013" i="1"/>
  <c r="L3014" i="3" l="1"/>
  <c r="H3016" i="3"/>
  <c r="H3015" i="1"/>
  <c r="I3014" i="1"/>
  <c r="L3015" i="3" l="1"/>
  <c r="H3017" i="3"/>
  <c r="H3016" i="1"/>
  <c r="I3015" i="1"/>
  <c r="L3016" i="3" l="1"/>
  <c r="H3018" i="3"/>
  <c r="H3017" i="1"/>
  <c r="I3016" i="1"/>
  <c r="L3017" i="3" l="1"/>
  <c r="H3019" i="3"/>
  <c r="H3018" i="1"/>
  <c r="I3017" i="1"/>
  <c r="L3018" i="3" l="1"/>
  <c r="H3020" i="3"/>
  <c r="H3019" i="1"/>
  <c r="I3018" i="1"/>
  <c r="L3019" i="3" l="1"/>
  <c r="H3021" i="3"/>
  <c r="H3020" i="1"/>
  <c r="I3019" i="1"/>
  <c r="L3020" i="3" l="1"/>
  <c r="H3022" i="3"/>
  <c r="H3021" i="1"/>
  <c r="I3020" i="1"/>
  <c r="L3021" i="3" l="1"/>
  <c r="H3023" i="3"/>
  <c r="H3022" i="1"/>
  <c r="I3021" i="1"/>
  <c r="L3022" i="3" l="1"/>
  <c r="H3024" i="3"/>
  <c r="H3023" i="1"/>
  <c r="I3022" i="1"/>
  <c r="L3023" i="3" l="1"/>
  <c r="H3025" i="3"/>
  <c r="H3024" i="1"/>
  <c r="I3023" i="1"/>
  <c r="L3024" i="3" l="1"/>
  <c r="H3026" i="3"/>
  <c r="H3025" i="1"/>
  <c r="I3024" i="1"/>
  <c r="L3025" i="3" l="1"/>
  <c r="H3027" i="3"/>
  <c r="H3026" i="1"/>
  <c r="I3025" i="1"/>
  <c r="L3026" i="3" l="1"/>
  <c r="H3028" i="3"/>
  <c r="H3027" i="1"/>
  <c r="I3026" i="1"/>
  <c r="L3027" i="3" l="1"/>
  <c r="H3029" i="3"/>
  <c r="H3028" i="1"/>
  <c r="I3027" i="1"/>
  <c r="L3028" i="3" l="1"/>
  <c r="H3030" i="3"/>
  <c r="H3029" i="1"/>
  <c r="I3028" i="1"/>
  <c r="L3029" i="3" l="1"/>
  <c r="H3031" i="3"/>
  <c r="H3030" i="1"/>
  <c r="I3029" i="1"/>
  <c r="L3030" i="3" l="1"/>
  <c r="H3032" i="3"/>
  <c r="H3031" i="1"/>
  <c r="I3030" i="1"/>
  <c r="L3031" i="3" l="1"/>
  <c r="H3033" i="3"/>
  <c r="H3032" i="1"/>
  <c r="I3031" i="1"/>
  <c r="L3032" i="3" l="1"/>
  <c r="H3034" i="3"/>
  <c r="H3033" i="1"/>
  <c r="I3032" i="1"/>
  <c r="L3033" i="3" l="1"/>
  <c r="H3035" i="3"/>
  <c r="H3034" i="1"/>
  <c r="I3033" i="1"/>
  <c r="L3034" i="3" l="1"/>
  <c r="H3036" i="3"/>
  <c r="H3035" i="1"/>
  <c r="I3034" i="1"/>
  <c r="L3035" i="3" l="1"/>
  <c r="H3037" i="3"/>
  <c r="H3036" i="1"/>
  <c r="I3035" i="1"/>
  <c r="L3036" i="3" l="1"/>
  <c r="H3038" i="3"/>
  <c r="H3037" i="1"/>
  <c r="I3036" i="1"/>
  <c r="L3037" i="3" l="1"/>
  <c r="H3039" i="3"/>
  <c r="H3038" i="1"/>
  <c r="I3037" i="1"/>
  <c r="L3038" i="3" l="1"/>
  <c r="H3040" i="3"/>
  <c r="H3039" i="1"/>
  <c r="I3038" i="1"/>
  <c r="L3039" i="3" l="1"/>
  <c r="H3041" i="3"/>
  <c r="H3040" i="1"/>
  <c r="I3039" i="1"/>
  <c r="L3040" i="3" l="1"/>
  <c r="H3042" i="3"/>
  <c r="H3041" i="1"/>
  <c r="I3040" i="1"/>
  <c r="L3041" i="3" l="1"/>
  <c r="H3043" i="3"/>
  <c r="H3042" i="1"/>
  <c r="I3041" i="1"/>
  <c r="L3042" i="3" l="1"/>
  <c r="H3044" i="3"/>
  <c r="H3043" i="1"/>
  <c r="I3042" i="1"/>
  <c r="L3043" i="3" l="1"/>
  <c r="H3045" i="3"/>
  <c r="H3044" i="1"/>
  <c r="I3043" i="1"/>
  <c r="L3044" i="3" l="1"/>
  <c r="H3046" i="3"/>
  <c r="H3045" i="1"/>
  <c r="I3044" i="1"/>
  <c r="L3045" i="3" l="1"/>
  <c r="H3047" i="3"/>
  <c r="H3046" i="1"/>
  <c r="I3045" i="1"/>
  <c r="L3046" i="3" l="1"/>
  <c r="H3048" i="3"/>
  <c r="H3047" i="1"/>
  <c r="I3046" i="1"/>
  <c r="L3047" i="3" l="1"/>
  <c r="H3049" i="3"/>
  <c r="H3048" i="1"/>
  <c r="I3047" i="1"/>
  <c r="L3048" i="3" l="1"/>
  <c r="H3050" i="3"/>
  <c r="H3049" i="1"/>
  <c r="I3048" i="1"/>
  <c r="L3049" i="3" l="1"/>
  <c r="H3051" i="3"/>
  <c r="H3050" i="1"/>
  <c r="I3049" i="1"/>
  <c r="L3050" i="3" l="1"/>
  <c r="H3052" i="3"/>
  <c r="H3051" i="1"/>
  <c r="I3050" i="1"/>
  <c r="L3051" i="3" l="1"/>
  <c r="H3053" i="3"/>
  <c r="H3052" i="1"/>
  <c r="I3051" i="1"/>
  <c r="L3052" i="3" l="1"/>
  <c r="H3054" i="3"/>
  <c r="H3053" i="1"/>
  <c r="I3052" i="1"/>
  <c r="L3053" i="3" l="1"/>
  <c r="H3055" i="3"/>
  <c r="H3054" i="1"/>
  <c r="I3053" i="1"/>
  <c r="L3054" i="3" l="1"/>
  <c r="H3056" i="3"/>
  <c r="H3055" i="1"/>
  <c r="I3054" i="1"/>
  <c r="L3055" i="3" l="1"/>
  <c r="H3057" i="3"/>
  <c r="H3056" i="1"/>
  <c r="I3055" i="1"/>
  <c r="L3056" i="3" l="1"/>
  <c r="H3058" i="3"/>
  <c r="H3057" i="1"/>
  <c r="I3056" i="1"/>
  <c r="L3057" i="3" l="1"/>
  <c r="H3059" i="3"/>
  <c r="H3058" i="1"/>
  <c r="I3057" i="1"/>
  <c r="L3058" i="3" l="1"/>
  <c r="H3060" i="3"/>
  <c r="H3059" i="1"/>
  <c r="I3058" i="1"/>
  <c r="L3059" i="3" l="1"/>
  <c r="H3061" i="3"/>
  <c r="H3060" i="1"/>
  <c r="I3059" i="1"/>
  <c r="L3060" i="3" l="1"/>
  <c r="H3062" i="3"/>
  <c r="H3061" i="1"/>
  <c r="I3060" i="1"/>
  <c r="L3061" i="3" l="1"/>
  <c r="H3063" i="3"/>
  <c r="H3062" i="1"/>
  <c r="I3061" i="1"/>
  <c r="L3062" i="3" l="1"/>
  <c r="H3064" i="3"/>
  <c r="H3063" i="1"/>
  <c r="I3062" i="1"/>
  <c r="L3063" i="3" l="1"/>
  <c r="H3065" i="3"/>
  <c r="H3064" i="1"/>
  <c r="I3063" i="1"/>
  <c r="L3064" i="3" l="1"/>
  <c r="H3066" i="3"/>
  <c r="H3065" i="1"/>
  <c r="I3064" i="1"/>
  <c r="L3065" i="3" l="1"/>
  <c r="H3067" i="3"/>
  <c r="H3066" i="1"/>
  <c r="I3065" i="1"/>
  <c r="L3066" i="3" l="1"/>
  <c r="H3068" i="3"/>
  <c r="H3067" i="1"/>
  <c r="I3066" i="1"/>
  <c r="L3067" i="3" l="1"/>
  <c r="H3069" i="3"/>
  <c r="H3068" i="1"/>
  <c r="I3067" i="1"/>
  <c r="L3068" i="3" l="1"/>
  <c r="H3070" i="3"/>
  <c r="H3069" i="1"/>
  <c r="I3068" i="1"/>
  <c r="L3069" i="3" l="1"/>
  <c r="H3071" i="3"/>
  <c r="H3070" i="1"/>
  <c r="I3069" i="1"/>
  <c r="L3070" i="3" l="1"/>
  <c r="H3072" i="3"/>
  <c r="H3071" i="1"/>
  <c r="I3070" i="1"/>
  <c r="L3071" i="3" l="1"/>
  <c r="H3073" i="3"/>
  <c r="H3072" i="1"/>
  <c r="I3071" i="1"/>
  <c r="L3072" i="3" l="1"/>
  <c r="H3074" i="3"/>
  <c r="H3073" i="1"/>
  <c r="I3072" i="1"/>
  <c r="L3073" i="3" l="1"/>
  <c r="H3075" i="3"/>
  <c r="H3074" i="1"/>
  <c r="I3073" i="1"/>
  <c r="L3074" i="3" l="1"/>
  <c r="H3076" i="3"/>
  <c r="H3075" i="1"/>
  <c r="I3074" i="1"/>
  <c r="L3075" i="3" l="1"/>
  <c r="H3077" i="3"/>
  <c r="H3076" i="1"/>
  <c r="I3075" i="1"/>
  <c r="L3076" i="3" l="1"/>
  <c r="H3078" i="3"/>
  <c r="H3077" i="1"/>
  <c r="I3076" i="1"/>
  <c r="L3077" i="3" l="1"/>
  <c r="H3079" i="3"/>
  <c r="H3078" i="1"/>
  <c r="I3077" i="1"/>
  <c r="L3078" i="3" l="1"/>
  <c r="H3080" i="3"/>
  <c r="H3079" i="1"/>
  <c r="I3078" i="1"/>
  <c r="L3079" i="3" l="1"/>
  <c r="H3081" i="3"/>
  <c r="H3080" i="1"/>
  <c r="I3079" i="1"/>
  <c r="L3080" i="3" l="1"/>
  <c r="H3082" i="3"/>
  <c r="H3081" i="1"/>
  <c r="I3080" i="1"/>
  <c r="L3081" i="3" l="1"/>
  <c r="H3083" i="3"/>
  <c r="H3082" i="1"/>
  <c r="I3081" i="1"/>
  <c r="L3082" i="3" l="1"/>
  <c r="H3084" i="3"/>
  <c r="H3083" i="1"/>
  <c r="I3082" i="1"/>
  <c r="L3083" i="3" l="1"/>
  <c r="H3085" i="3"/>
  <c r="H3084" i="1"/>
  <c r="I3083" i="1"/>
  <c r="L3084" i="3" l="1"/>
  <c r="H3086" i="3"/>
  <c r="H3085" i="1"/>
  <c r="I3084" i="1"/>
  <c r="L3085" i="3" l="1"/>
  <c r="H3087" i="3"/>
  <c r="H3086" i="1"/>
  <c r="I3085" i="1"/>
  <c r="L3086" i="3" l="1"/>
  <c r="H3088" i="3"/>
  <c r="H3087" i="1"/>
  <c r="I3086" i="1"/>
  <c r="L3087" i="3" l="1"/>
  <c r="H3089" i="3"/>
  <c r="H3088" i="1"/>
  <c r="I3087" i="1"/>
  <c r="L3088" i="3" l="1"/>
  <c r="H3090" i="3"/>
  <c r="H3089" i="1"/>
  <c r="I3088" i="1"/>
  <c r="L3089" i="3" l="1"/>
  <c r="H3091" i="3"/>
  <c r="H3090" i="1"/>
  <c r="I3089" i="1"/>
  <c r="L3090" i="3" l="1"/>
  <c r="H3092" i="3"/>
  <c r="H3091" i="1"/>
  <c r="I3090" i="1"/>
  <c r="L3091" i="3" l="1"/>
  <c r="H3093" i="3"/>
  <c r="H3092" i="1"/>
  <c r="I3091" i="1"/>
  <c r="L3092" i="3" l="1"/>
  <c r="H3094" i="3"/>
  <c r="H3093" i="1"/>
  <c r="I3092" i="1"/>
  <c r="L3093" i="3" l="1"/>
  <c r="H3095" i="3"/>
  <c r="H3094" i="1"/>
  <c r="I3093" i="1"/>
  <c r="L3094" i="3" l="1"/>
  <c r="H3096" i="3"/>
  <c r="H3095" i="1"/>
  <c r="I3094" i="1"/>
  <c r="L3095" i="3" l="1"/>
  <c r="H3097" i="3"/>
  <c r="H3096" i="1"/>
  <c r="I3095" i="1"/>
  <c r="L3096" i="3" l="1"/>
  <c r="H3098" i="3"/>
  <c r="H3097" i="1"/>
  <c r="I3096" i="1"/>
  <c r="L3097" i="3" l="1"/>
  <c r="H3099" i="3"/>
  <c r="H3098" i="1"/>
  <c r="I3097" i="1"/>
  <c r="L3098" i="3" l="1"/>
  <c r="H3100" i="3"/>
  <c r="H3099" i="1"/>
  <c r="I3098" i="1"/>
  <c r="L3099" i="3" l="1"/>
  <c r="H3101" i="3"/>
  <c r="H3100" i="1"/>
  <c r="I3099" i="1"/>
  <c r="L3100" i="3" l="1"/>
  <c r="H3102" i="3"/>
  <c r="H3101" i="1"/>
  <c r="I3100" i="1"/>
  <c r="L3101" i="3" l="1"/>
  <c r="H3103" i="3"/>
  <c r="H3102" i="1"/>
  <c r="I3101" i="1"/>
  <c r="L3102" i="3" l="1"/>
  <c r="H3104" i="3"/>
  <c r="H3103" i="1"/>
  <c r="I3102" i="1"/>
  <c r="L3103" i="3" l="1"/>
  <c r="H3105" i="3"/>
  <c r="H3104" i="1"/>
  <c r="I3103" i="1"/>
  <c r="L3104" i="3" l="1"/>
  <c r="H3106" i="3"/>
  <c r="H3105" i="1"/>
  <c r="I3104" i="1"/>
  <c r="L3105" i="3" l="1"/>
  <c r="H3107" i="3"/>
  <c r="H3106" i="1"/>
  <c r="I3105" i="1"/>
  <c r="L3106" i="3" l="1"/>
  <c r="H3108" i="3"/>
  <c r="H3107" i="1"/>
  <c r="I3106" i="1"/>
  <c r="L3107" i="3" l="1"/>
  <c r="H3109" i="3"/>
  <c r="H3108" i="1"/>
  <c r="I3107" i="1"/>
  <c r="L3108" i="3" l="1"/>
  <c r="H3110" i="3"/>
  <c r="H3109" i="1"/>
  <c r="I3108" i="1"/>
  <c r="L3109" i="3" l="1"/>
  <c r="H3111" i="3"/>
  <c r="H3110" i="1"/>
  <c r="I3109" i="1"/>
  <c r="L3110" i="3" l="1"/>
  <c r="H3112" i="3"/>
  <c r="H3111" i="1"/>
  <c r="I3110" i="1"/>
  <c r="L3111" i="3" l="1"/>
  <c r="H3113" i="3"/>
  <c r="H3112" i="1"/>
  <c r="I3111" i="1"/>
  <c r="L3112" i="3" l="1"/>
  <c r="H3114" i="3"/>
  <c r="H3113" i="1"/>
  <c r="I3112" i="1"/>
  <c r="L3113" i="3" l="1"/>
  <c r="H3115" i="3"/>
  <c r="H3114" i="1"/>
  <c r="I3113" i="1"/>
  <c r="L3114" i="3" l="1"/>
  <c r="H3116" i="3"/>
  <c r="H3115" i="1"/>
  <c r="I3114" i="1"/>
  <c r="L3115" i="3" l="1"/>
  <c r="H3117" i="3"/>
  <c r="H3116" i="1"/>
  <c r="I3115" i="1"/>
  <c r="L3116" i="3" l="1"/>
  <c r="H3118" i="3"/>
  <c r="H3117" i="1"/>
  <c r="I3116" i="1"/>
  <c r="L3117" i="3" l="1"/>
  <c r="H3119" i="3"/>
  <c r="H3118" i="1"/>
  <c r="I3117" i="1"/>
  <c r="L3118" i="3" l="1"/>
  <c r="H3120" i="3"/>
  <c r="H3119" i="1"/>
  <c r="I3118" i="1"/>
  <c r="L3119" i="3" l="1"/>
  <c r="H3121" i="3"/>
  <c r="H3120" i="1"/>
  <c r="I3119" i="1"/>
  <c r="L3120" i="3" l="1"/>
  <c r="H3122" i="3"/>
  <c r="H3121" i="1"/>
  <c r="I3120" i="1"/>
  <c r="L3121" i="3" l="1"/>
  <c r="H3123" i="3"/>
  <c r="H3122" i="1"/>
  <c r="I3121" i="1"/>
  <c r="L3122" i="3" l="1"/>
  <c r="H3124" i="3"/>
  <c r="H3123" i="1"/>
  <c r="I3122" i="1"/>
  <c r="L3123" i="3" l="1"/>
  <c r="H3125" i="3"/>
  <c r="H3124" i="1"/>
  <c r="I3123" i="1"/>
  <c r="L3124" i="3" l="1"/>
  <c r="H3126" i="3"/>
  <c r="H3125" i="1"/>
  <c r="I3124" i="1"/>
  <c r="L3125" i="3" l="1"/>
  <c r="H3127" i="3"/>
  <c r="H3126" i="1"/>
  <c r="I3125" i="1"/>
  <c r="L3126" i="3" l="1"/>
  <c r="H3128" i="3"/>
  <c r="H3127" i="1"/>
  <c r="I3126" i="1"/>
  <c r="L3127" i="3" l="1"/>
  <c r="H3129" i="3"/>
  <c r="H3128" i="1"/>
  <c r="I3127" i="1"/>
  <c r="L3128" i="3" l="1"/>
  <c r="H3130" i="3"/>
  <c r="H3129" i="1"/>
  <c r="I3128" i="1"/>
  <c r="L3129" i="3" l="1"/>
  <c r="H3131" i="3"/>
  <c r="H3130" i="1"/>
  <c r="I3129" i="1"/>
  <c r="L3130" i="3" l="1"/>
  <c r="H3132" i="3"/>
  <c r="H3131" i="1"/>
  <c r="I3130" i="1"/>
  <c r="L3131" i="3" l="1"/>
  <c r="H3133" i="3"/>
  <c r="H3132" i="1"/>
  <c r="I3131" i="1"/>
  <c r="L3132" i="3" l="1"/>
  <c r="H3134" i="3"/>
  <c r="H3133" i="1"/>
  <c r="I3132" i="1"/>
  <c r="L3133" i="3" l="1"/>
  <c r="H3135" i="3"/>
  <c r="H3134" i="1"/>
  <c r="I3133" i="1"/>
  <c r="L3134" i="3" l="1"/>
  <c r="H3136" i="3"/>
  <c r="H3135" i="1"/>
  <c r="I3134" i="1"/>
  <c r="L3135" i="3" l="1"/>
  <c r="H3137" i="3"/>
  <c r="H3136" i="1"/>
  <c r="I3135" i="1"/>
  <c r="L3136" i="3" l="1"/>
  <c r="H3138" i="3"/>
  <c r="H3137" i="1"/>
  <c r="I3136" i="1"/>
  <c r="L3137" i="3" l="1"/>
  <c r="H3139" i="3"/>
  <c r="H3138" i="1"/>
  <c r="I3137" i="1"/>
  <c r="L3138" i="3" l="1"/>
  <c r="H3140" i="3"/>
  <c r="H3139" i="1"/>
  <c r="I3138" i="1"/>
  <c r="L3139" i="3" l="1"/>
  <c r="H3141" i="3"/>
  <c r="H3140" i="1"/>
  <c r="I3139" i="1"/>
  <c r="L3140" i="3" l="1"/>
  <c r="H3142" i="3"/>
  <c r="H3141" i="1"/>
  <c r="I3140" i="1"/>
  <c r="L3141" i="3" l="1"/>
  <c r="H3143" i="3"/>
  <c r="H3142" i="1"/>
  <c r="I3141" i="1"/>
  <c r="L3142" i="3" l="1"/>
  <c r="H3144" i="3"/>
  <c r="H3143" i="1"/>
  <c r="I3142" i="1"/>
  <c r="L3143" i="3" l="1"/>
  <c r="H3145" i="3"/>
  <c r="H3144" i="1"/>
  <c r="I3143" i="1"/>
  <c r="L3144" i="3" l="1"/>
  <c r="H3146" i="3"/>
  <c r="H3145" i="1"/>
  <c r="I3144" i="1"/>
  <c r="L3145" i="3" l="1"/>
  <c r="H3147" i="3"/>
  <c r="H3146" i="1"/>
  <c r="I3145" i="1"/>
  <c r="L3146" i="3" l="1"/>
  <c r="H3148" i="3"/>
  <c r="H3147" i="1"/>
  <c r="I3146" i="1"/>
  <c r="L3147" i="3" l="1"/>
  <c r="H3149" i="3"/>
  <c r="H3148" i="1"/>
  <c r="I3147" i="1"/>
  <c r="L3148" i="3" l="1"/>
  <c r="H3150" i="3"/>
  <c r="H3149" i="1"/>
  <c r="I3148" i="1"/>
  <c r="L3149" i="3" l="1"/>
  <c r="H3151" i="3"/>
  <c r="H3150" i="1"/>
  <c r="I3149" i="1"/>
  <c r="L3150" i="3" l="1"/>
  <c r="H3152" i="3"/>
  <c r="H3151" i="1"/>
  <c r="I3150" i="1"/>
  <c r="L3151" i="3" l="1"/>
  <c r="H3153" i="3"/>
  <c r="H3152" i="1"/>
  <c r="I3151" i="1"/>
  <c r="L3152" i="3" l="1"/>
  <c r="H3154" i="3"/>
  <c r="H3153" i="1"/>
  <c r="I3152" i="1"/>
  <c r="L3153" i="3" l="1"/>
  <c r="H3155" i="3"/>
  <c r="H3154" i="1"/>
  <c r="I3153" i="1"/>
  <c r="L3154" i="3" l="1"/>
  <c r="H3156" i="3"/>
  <c r="H3155" i="1"/>
  <c r="I3154" i="1"/>
  <c r="L3155" i="3" l="1"/>
  <c r="H3157" i="3"/>
  <c r="H3156" i="1"/>
  <c r="I3155" i="1"/>
  <c r="L3156" i="3" l="1"/>
  <c r="H3158" i="3"/>
  <c r="H3157" i="1"/>
  <c r="I3156" i="1"/>
  <c r="L3157" i="3" l="1"/>
  <c r="H3159" i="3"/>
  <c r="H3158" i="1"/>
  <c r="I3157" i="1"/>
  <c r="L3158" i="3" l="1"/>
  <c r="H3160" i="3"/>
  <c r="H3159" i="1"/>
  <c r="I3158" i="1"/>
  <c r="L3159" i="3" l="1"/>
  <c r="H3161" i="3"/>
  <c r="H3160" i="1"/>
  <c r="I3159" i="1"/>
  <c r="L3160" i="3" l="1"/>
  <c r="H3162" i="3"/>
  <c r="H3161" i="1"/>
  <c r="I3160" i="1"/>
  <c r="L3161" i="3" l="1"/>
  <c r="H3163" i="3"/>
  <c r="H3162" i="1"/>
  <c r="I3161" i="1"/>
  <c r="L3162" i="3" l="1"/>
  <c r="H3164" i="3"/>
  <c r="H3163" i="1"/>
  <c r="I3162" i="1"/>
  <c r="L3163" i="3" l="1"/>
  <c r="H3165" i="3"/>
  <c r="H3164" i="1"/>
  <c r="I3163" i="1"/>
  <c r="L3164" i="3" l="1"/>
  <c r="H3166" i="3"/>
  <c r="H3165" i="1"/>
  <c r="I3164" i="1"/>
  <c r="L3165" i="3" l="1"/>
  <c r="H3167" i="3"/>
  <c r="H3166" i="1"/>
  <c r="I3165" i="1"/>
  <c r="L3166" i="3" l="1"/>
  <c r="H3168" i="3"/>
  <c r="H3167" i="1"/>
  <c r="I3166" i="1"/>
  <c r="L3167" i="3" l="1"/>
  <c r="H3169" i="3"/>
  <c r="H3168" i="1"/>
  <c r="I3167" i="1"/>
  <c r="L3168" i="3" l="1"/>
  <c r="H3170" i="3"/>
  <c r="H3169" i="1"/>
  <c r="I3168" i="1"/>
  <c r="L3169" i="3" l="1"/>
  <c r="H3171" i="3"/>
  <c r="H3170" i="1"/>
  <c r="I3169" i="1"/>
  <c r="L3170" i="3" l="1"/>
  <c r="H3172" i="3"/>
  <c r="H3171" i="1"/>
  <c r="I3170" i="1"/>
  <c r="L3171" i="3" l="1"/>
  <c r="H3173" i="3"/>
  <c r="H3172" i="1"/>
  <c r="I3171" i="1"/>
  <c r="L3172" i="3" l="1"/>
  <c r="H3174" i="3"/>
  <c r="H3173" i="1"/>
  <c r="I3172" i="1"/>
  <c r="L3173" i="3" l="1"/>
  <c r="H3175" i="3"/>
  <c r="H3174" i="1"/>
  <c r="I3173" i="1"/>
  <c r="L3174" i="3" l="1"/>
  <c r="H3176" i="3"/>
  <c r="H3175" i="1"/>
  <c r="I3174" i="1"/>
  <c r="L3175" i="3" l="1"/>
  <c r="H3177" i="3"/>
  <c r="H3176" i="1"/>
  <c r="I3175" i="1"/>
  <c r="L3176" i="3" l="1"/>
  <c r="H3178" i="3"/>
  <c r="H3177" i="1"/>
  <c r="I3176" i="1"/>
  <c r="L3177" i="3" l="1"/>
  <c r="H3179" i="3"/>
  <c r="H3178" i="1"/>
  <c r="I3177" i="1"/>
  <c r="L3178" i="3" l="1"/>
  <c r="H3180" i="3"/>
  <c r="H3179" i="1"/>
  <c r="I3178" i="1"/>
  <c r="L3179" i="3" l="1"/>
  <c r="H3181" i="3"/>
  <c r="H3180" i="1"/>
  <c r="I3179" i="1"/>
  <c r="L3180" i="3" l="1"/>
  <c r="H3182" i="3"/>
  <c r="H3181" i="1"/>
  <c r="I3180" i="1"/>
  <c r="L3181" i="3" l="1"/>
  <c r="H3183" i="3"/>
  <c r="H3182" i="1"/>
  <c r="I3181" i="1"/>
  <c r="L3182" i="3" l="1"/>
  <c r="H3184" i="3"/>
  <c r="H3183" i="1"/>
  <c r="I3182" i="1"/>
  <c r="L3183" i="3" l="1"/>
  <c r="H3185" i="3"/>
  <c r="H3184" i="1"/>
  <c r="I3183" i="1"/>
  <c r="L3184" i="3" l="1"/>
  <c r="H3186" i="3"/>
  <c r="H3185" i="1"/>
  <c r="I3184" i="1"/>
  <c r="L3185" i="3" l="1"/>
  <c r="H3187" i="3"/>
  <c r="H3186" i="1"/>
  <c r="I3185" i="1"/>
  <c r="L3186" i="3" l="1"/>
  <c r="H3188" i="3"/>
  <c r="H3187" i="1"/>
  <c r="I3186" i="1"/>
  <c r="L3187" i="3" l="1"/>
  <c r="H3189" i="3"/>
  <c r="H3188" i="1"/>
  <c r="I3187" i="1"/>
  <c r="L3188" i="3" l="1"/>
  <c r="H3190" i="3"/>
  <c r="H3189" i="1"/>
  <c r="I3188" i="1"/>
  <c r="L3189" i="3" l="1"/>
  <c r="H3191" i="3"/>
  <c r="H3190" i="1"/>
  <c r="I3189" i="1"/>
  <c r="L3190" i="3" l="1"/>
  <c r="H3192" i="3"/>
  <c r="H3191" i="1"/>
  <c r="I3190" i="1"/>
  <c r="L3191" i="3" l="1"/>
  <c r="H3193" i="3"/>
  <c r="H3192" i="1"/>
  <c r="I3191" i="1"/>
  <c r="L3192" i="3" l="1"/>
  <c r="H3194" i="3"/>
  <c r="H3193" i="1"/>
  <c r="I3192" i="1"/>
  <c r="L3193" i="3" l="1"/>
  <c r="H3195" i="3"/>
  <c r="H3194" i="1"/>
  <c r="I3193" i="1"/>
  <c r="L3194" i="3" l="1"/>
  <c r="H3196" i="3"/>
  <c r="H3195" i="1"/>
  <c r="I3194" i="1"/>
  <c r="L3195" i="3" l="1"/>
  <c r="H3197" i="3"/>
  <c r="H3196" i="1"/>
  <c r="I3195" i="1"/>
  <c r="L3196" i="3" l="1"/>
  <c r="H3198" i="3"/>
  <c r="H3197" i="1"/>
  <c r="I3196" i="1"/>
  <c r="L3197" i="3" l="1"/>
  <c r="H3199" i="3"/>
  <c r="H3198" i="1"/>
  <c r="I3197" i="1"/>
  <c r="L3198" i="3" l="1"/>
  <c r="H3200" i="3"/>
  <c r="H3199" i="1"/>
  <c r="I3198" i="1"/>
  <c r="L3199" i="3" l="1"/>
  <c r="H3201" i="3"/>
  <c r="H3200" i="1"/>
  <c r="I3199" i="1"/>
  <c r="L3200" i="3" l="1"/>
  <c r="H3202" i="3"/>
  <c r="H3201" i="1"/>
  <c r="I3200" i="1"/>
  <c r="L3201" i="3" l="1"/>
  <c r="H3203" i="3"/>
  <c r="H3202" i="1"/>
  <c r="I3201" i="1"/>
  <c r="L3202" i="3" l="1"/>
  <c r="H3204" i="3"/>
  <c r="H3203" i="1"/>
  <c r="I3202" i="1"/>
  <c r="L3203" i="3" l="1"/>
  <c r="H3205" i="3"/>
  <c r="H3204" i="1"/>
  <c r="I3203" i="1"/>
  <c r="L3204" i="3" l="1"/>
  <c r="H3206" i="3"/>
  <c r="H3205" i="1"/>
  <c r="I3204" i="1"/>
  <c r="L3205" i="3" l="1"/>
  <c r="H3207" i="3"/>
  <c r="H3206" i="1"/>
  <c r="I3205" i="1"/>
  <c r="L3206" i="3" l="1"/>
  <c r="H3208" i="3"/>
  <c r="H3207" i="1"/>
  <c r="I3206" i="1"/>
  <c r="L3207" i="3" l="1"/>
  <c r="H3209" i="3"/>
  <c r="H3208" i="1"/>
  <c r="I3207" i="1"/>
  <c r="L3208" i="3" l="1"/>
  <c r="H3210" i="3"/>
  <c r="H3209" i="1"/>
  <c r="I3208" i="1"/>
  <c r="L3209" i="3" l="1"/>
  <c r="H3211" i="3"/>
  <c r="H3210" i="1"/>
  <c r="I3209" i="1"/>
  <c r="L3210" i="3" l="1"/>
  <c r="H3212" i="3"/>
  <c r="H3211" i="1"/>
  <c r="I3210" i="1"/>
  <c r="L3211" i="3" l="1"/>
  <c r="H3213" i="3"/>
  <c r="H3212" i="1"/>
  <c r="I3211" i="1"/>
  <c r="L3212" i="3" l="1"/>
  <c r="H3214" i="3"/>
  <c r="H3213" i="1"/>
  <c r="I3212" i="1"/>
  <c r="L3213" i="3" l="1"/>
  <c r="H3215" i="3"/>
  <c r="H3214" i="1"/>
  <c r="I3213" i="1"/>
  <c r="L3214" i="3" l="1"/>
  <c r="H3216" i="3"/>
  <c r="H3215" i="1"/>
  <c r="I3214" i="1"/>
  <c r="L3215" i="3" l="1"/>
  <c r="H3217" i="3"/>
  <c r="H3216" i="1"/>
  <c r="I3215" i="1"/>
  <c r="L3216" i="3" l="1"/>
  <c r="H3218" i="3"/>
  <c r="H3217" i="1"/>
  <c r="I3216" i="1"/>
  <c r="L3217" i="3" l="1"/>
  <c r="H3219" i="3"/>
  <c r="H3218" i="1"/>
  <c r="I3217" i="1"/>
  <c r="L3218" i="3" l="1"/>
  <c r="H3220" i="3"/>
  <c r="H3219" i="1"/>
  <c r="I3218" i="1"/>
  <c r="L3219" i="3" l="1"/>
  <c r="H3221" i="3"/>
  <c r="H3220" i="1"/>
  <c r="I3219" i="1"/>
  <c r="L3220" i="3" l="1"/>
  <c r="H3222" i="3"/>
  <c r="H3221" i="1"/>
  <c r="I3220" i="1"/>
  <c r="L3221" i="3" l="1"/>
  <c r="H3223" i="3"/>
  <c r="H3222" i="1"/>
  <c r="I3221" i="1"/>
  <c r="L3222" i="3" l="1"/>
  <c r="H3224" i="3"/>
  <c r="H3223" i="1"/>
  <c r="I3222" i="1"/>
  <c r="L3223" i="3" l="1"/>
  <c r="H3225" i="3"/>
  <c r="H3224" i="1"/>
  <c r="I3223" i="1"/>
  <c r="L3224" i="3" l="1"/>
  <c r="H3226" i="3"/>
  <c r="H3225" i="1"/>
  <c r="I3224" i="1"/>
  <c r="L3225" i="3" l="1"/>
  <c r="H3227" i="3"/>
  <c r="H3226" i="1"/>
  <c r="I3225" i="1"/>
  <c r="L3226" i="3" l="1"/>
  <c r="H3228" i="3"/>
  <c r="H3227" i="1"/>
  <c r="I3226" i="1"/>
  <c r="L3227" i="3" l="1"/>
  <c r="H3229" i="3"/>
  <c r="H3228" i="1"/>
  <c r="I3227" i="1"/>
  <c r="L3228" i="3" l="1"/>
  <c r="H3230" i="3"/>
  <c r="H3229" i="1"/>
  <c r="I3228" i="1"/>
  <c r="L3229" i="3" l="1"/>
  <c r="H3231" i="3"/>
  <c r="H3230" i="1"/>
  <c r="I3229" i="1"/>
  <c r="L3230" i="3" l="1"/>
  <c r="H3232" i="3"/>
  <c r="H3231" i="1"/>
  <c r="I3230" i="1"/>
  <c r="L3231" i="3" l="1"/>
  <c r="H3233" i="3"/>
  <c r="H3232" i="1"/>
  <c r="I3231" i="1"/>
  <c r="L3232" i="3" l="1"/>
  <c r="H3234" i="3"/>
  <c r="H3233" i="1"/>
  <c r="I3232" i="1"/>
  <c r="L3233" i="3" l="1"/>
  <c r="H3235" i="3"/>
  <c r="H3234" i="1"/>
  <c r="I3233" i="1"/>
  <c r="L3234" i="3" l="1"/>
  <c r="H3236" i="3"/>
  <c r="H3235" i="1"/>
  <c r="I3234" i="1"/>
  <c r="L3235" i="3" l="1"/>
  <c r="H3237" i="3"/>
  <c r="H3236" i="1"/>
  <c r="I3235" i="1"/>
  <c r="L3236" i="3" l="1"/>
  <c r="H3238" i="3"/>
  <c r="H3237" i="1"/>
  <c r="I3236" i="1"/>
  <c r="L3237" i="3" l="1"/>
  <c r="H3239" i="3"/>
  <c r="H3238" i="1"/>
  <c r="I3237" i="1"/>
  <c r="L3238" i="3" l="1"/>
  <c r="H3240" i="3"/>
  <c r="H3239" i="1"/>
  <c r="I3238" i="1"/>
  <c r="L3239" i="3" l="1"/>
  <c r="H3241" i="3"/>
  <c r="H3240" i="1"/>
  <c r="I3239" i="1"/>
  <c r="L3240" i="3" l="1"/>
  <c r="H3242" i="3"/>
  <c r="H3241" i="1"/>
  <c r="I3240" i="1"/>
  <c r="L3241" i="3" l="1"/>
  <c r="H3243" i="3"/>
  <c r="H3242" i="1"/>
  <c r="I3241" i="1"/>
  <c r="L3242" i="3" l="1"/>
  <c r="H3244" i="3"/>
  <c r="H3243" i="1"/>
  <c r="I3242" i="1"/>
  <c r="L3243" i="3" l="1"/>
  <c r="H3245" i="3"/>
  <c r="H3244" i="1"/>
  <c r="I3243" i="1"/>
  <c r="L3244" i="3" l="1"/>
  <c r="H3246" i="3"/>
  <c r="H3245" i="1"/>
  <c r="I3244" i="1"/>
  <c r="L3245" i="3" l="1"/>
  <c r="H3247" i="3"/>
  <c r="H3246" i="1"/>
  <c r="I3245" i="1"/>
  <c r="L3246" i="3" l="1"/>
  <c r="H3248" i="3"/>
  <c r="H3247" i="1"/>
  <c r="I3246" i="1"/>
  <c r="L3247" i="3" l="1"/>
  <c r="H3249" i="3"/>
  <c r="H3248" i="1"/>
  <c r="I3247" i="1"/>
  <c r="L3248" i="3" l="1"/>
  <c r="H3250" i="3"/>
  <c r="H3249" i="1"/>
  <c r="I3248" i="1"/>
  <c r="L3249" i="3" l="1"/>
  <c r="H3251" i="3"/>
  <c r="H3250" i="1"/>
  <c r="I3249" i="1"/>
  <c r="L3250" i="3" l="1"/>
  <c r="H3252" i="3"/>
  <c r="H3251" i="1"/>
  <c r="I3250" i="1"/>
  <c r="L3251" i="3" l="1"/>
  <c r="H3253" i="3"/>
  <c r="H3252" i="1"/>
  <c r="I3251" i="1"/>
  <c r="L3252" i="3" l="1"/>
  <c r="H3254" i="3"/>
  <c r="H3253" i="1"/>
  <c r="I3252" i="1"/>
  <c r="L3253" i="3" l="1"/>
  <c r="H3255" i="3"/>
  <c r="H3254" i="1"/>
  <c r="I3253" i="1"/>
  <c r="L3254" i="3" l="1"/>
  <c r="H3256" i="3"/>
  <c r="H3255" i="1"/>
  <c r="I3254" i="1"/>
  <c r="L3255" i="3" l="1"/>
  <c r="H3257" i="3"/>
  <c r="H3256" i="1"/>
  <c r="I3255" i="1"/>
  <c r="L3256" i="3" l="1"/>
  <c r="H3258" i="3"/>
  <c r="H3257" i="1"/>
  <c r="I3256" i="1"/>
  <c r="L3257" i="3" l="1"/>
  <c r="H3259" i="3"/>
  <c r="H3258" i="1"/>
  <c r="I3257" i="1"/>
  <c r="L3258" i="3" l="1"/>
  <c r="H3260" i="3"/>
  <c r="H3259" i="1"/>
  <c r="I3258" i="1"/>
  <c r="L3259" i="3" l="1"/>
  <c r="H3261" i="3"/>
  <c r="H3260" i="1"/>
  <c r="I3259" i="1"/>
  <c r="L3260" i="3" l="1"/>
  <c r="H3262" i="3"/>
  <c r="H3261" i="1"/>
  <c r="I3260" i="1"/>
  <c r="L3261" i="3" l="1"/>
  <c r="H3263" i="3"/>
  <c r="H3262" i="1"/>
  <c r="I3261" i="1"/>
  <c r="L3262" i="3" l="1"/>
  <c r="H3264" i="3"/>
  <c r="H3263" i="1"/>
  <c r="I3262" i="1"/>
  <c r="L3263" i="3" l="1"/>
  <c r="H3265" i="3"/>
  <c r="H3264" i="1"/>
  <c r="I3263" i="1"/>
  <c r="L3264" i="3" l="1"/>
  <c r="H3266" i="3"/>
  <c r="H3265" i="1"/>
  <c r="I3264" i="1"/>
  <c r="L3265" i="3" l="1"/>
  <c r="H3267" i="3"/>
  <c r="H3266" i="1"/>
  <c r="I3265" i="1"/>
  <c r="L3266" i="3" l="1"/>
  <c r="H3268" i="3"/>
  <c r="H3267" i="1"/>
  <c r="I3266" i="1"/>
  <c r="L3267" i="3" l="1"/>
  <c r="H3269" i="3"/>
  <c r="H3268" i="1"/>
  <c r="I3267" i="1"/>
  <c r="L3268" i="3" l="1"/>
  <c r="H3270" i="3"/>
  <c r="H3269" i="1"/>
  <c r="I3268" i="1"/>
  <c r="L3269" i="3" l="1"/>
  <c r="H3271" i="3"/>
  <c r="H3270" i="1"/>
  <c r="I3269" i="1"/>
  <c r="L3270" i="3" l="1"/>
  <c r="H3272" i="3"/>
  <c r="H3271" i="1"/>
  <c r="I3270" i="1"/>
  <c r="L3271" i="3" l="1"/>
  <c r="H3273" i="3"/>
  <c r="H3272" i="1"/>
  <c r="I3271" i="1"/>
  <c r="L3272" i="3" l="1"/>
  <c r="H3274" i="3"/>
  <c r="H3273" i="1"/>
  <c r="I3272" i="1"/>
  <c r="L3273" i="3" l="1"/>
  <c r="H3275" i="3"/>
  <c r="H3274" i="1"/>
  <c r="I3273" i="1"/>
  <c r="L3274" i="3" l="1"/>
  <c r="H3276" i="3"/>
  <c r="H3275" i="1"/>
  <c r="I3274" i="1"/>
  <c r="L3275" i="3" l="1"/>
  <c r="H3277" i="3"/>
  <c r="H3276" i="1"/>
  <c r="I3275" i="1"/>
  <c r="L3276" i="3" l="1"/>
  <c r="H3278" i="3"/>
  <c r="H3277" i="1"/>
  <c r="I3276" i="1"/>
  <c r="L3277" i="3" l="1"/>
  <c r="H3279" i="3"/>
  <c r="H3278" i="1"/>
  <c r="I3277" i="1"/>
  <c r="L3278" i="3" l="1"/>
  <c r="H3280" i="3"/>
  <c r="H3279" i="1"/>
  <c r="I3278" i="1"/>
  <c r="L3279" i="3" l="1"/>
  <c r="H3281" i="3"/>
  <c r="H3280" i="1"/>
  <c r="I3279" i="1"/>
  <c r="L3280" i="3" l="1"/>
  <c r="H3282" i="3"/>
  <c r="H3281" i="1"/>
  <c r="I3280" i="1"/>
  <c r="L3281" i="3" l="1"/>
  <c r="H3283" i="3"/>
  <c r="H3282" i="1"/>
  <c r="I3281" i="1"/>
  <c r="L3282" i="3" l="1"/>
  <c r="H3284" i="3"/>
  <c r="H3283" i="1"/>
  <c r="I3282" i="1"/>
  <c r="L3283" i="3" l="1"/>
  <c r="H3285" i="3"/>
  <c r="H3284" i="1"/>
  <c r="I3283" i="1"/>
  <c r="L3284" i="3" l="1"/>
  <c r="H3286" i="3"/>
  <c r="H3285" i="1"/>
  <c r="I3284" i="1"/>
  <c r="L3285" i="3" l="1"/>
  <c r="H3287" i="3"/>
  <c r="H3286" i="1"/>
  <c r="I3285" i="1"/>
  <c r="L3286" i="3" l="1"/>
  <c r="H3288" i="3"/>
  <c r="H3287" i="1"/>
  <c r="I3286" i="1"/>
  <c r="L3287" i="3" l="1"/>
  <c r="H3289" i="3"/>
  <c r="H3288" i="1"/>
  <c r="I3287" i="1"/>
  <c r="L3288" i="3" l="1"/>
  <c r="H3290" i="3"/>
  <c r="H3289" i="1"/>
  <c r="I3288" i="1"/>
  <c r="L3289" i="3" l="1"/>
  <c r="H3291" i="3"/>
  <c r="H3290" i="1"/>
  <c r="I3289" i="1"/>
  <c r="L3290" i="3" l="1"/>
  <c r="H3292" i="3"/>
  <c r="H3291" i="1"/>
  <c r="I3290" i="1"/>
  <c r="L3291" i="3" l="1"/>
  <c r="H3293" i="3"/>
  <c r="H3292" i="1"/>
  <c r="I3291" i="1"/>
  <c r="L3292" i="3" l="1"/>
  <c r="H3294" i="3"/>
  <c r="H3293" i="1"/>
  <c r="I3292" i="1"/>
  <c r="L3293" i="3" l="1"/>
  <c r="H3295" i="3"/>
  <c r="H3294" i="1"/>
  <c r="I3293" i="1"/>
  <c r="L3294" i="3" l="1"/>
  <c r="H3296" i="3"/>
  <c r="H3295" i="1"/>
  <c r="I3294" i="1"/>
  <c r="L3295" i="3" l="1"/>
  <c r="H3297" i="3"/>
  <c r="H3296" i="1"/>
  <c r="I3295" i="1"/>
  <c r="L3296" i="3" l="1"/>
  <c r="H3298" i="3"/>
  <c r="H3297" i="1"/>
  <c r="I3296" i="1"/>
  <c r="L3297" i="3" l="1"/>
  <c r="H3299" i="3"/>
  <c r="H3298" i="1"/>
  <c r="I3297" i="1"/>
  <c r="L3298" i="3" l="1"/>
  <c r="H3300" i="3"/>
  <c r="H3299" i="1"/>
  <c r="I3298" i="1"/>
  <c r="L3299" i="3" l="1"/>
  <c r="H3301" i="3"/>
  <c r="H3300" i="1"/>
  <c r="I3299" i="1"/>
  <c r="L3300" i="3" l="1"/>
  <c r="H3302" i="3"/>
  <c r="H3301" i="1"/>
  <c r="I3300" i="1"/>
  <c r="L3301" i="3" l="1"/>
  <c r="H3303" i="3"/>
  <c r="H3302" i="1"/>
  <c r="I3301" i="1"/>
  <c r="L3302" i="3" l="1"/>
  <c r="H3304" i="3"/>
  <c r="H3303" i="1"/>
  <c r="I3302" i="1"/>
  <c r="L3303" i="3" l="1"/>
  <c r="H3305" i="3"/>
  <c r="H3304" i="1"/>
  <c r="I3303" i="1"/>
  <c r="L3304" i="3" l="1"/>
  <c r="H3306" i="3"/>
  <c r="H3305" i="1"/>
  <c r="I3304" i="1"/>
  <c r="L3305" i="3" l="1"/>
  <c r="H3307" i="3"/>
  <c r="H3306" i="1"/>
  <c r="I3305" i="1"/>
  <c r="L3306" i="3" l="1"/>
  <c r="H3308" i="3"/>
  <c r="H3307" i="1"/>
  <c r="I3306" i="1"/>
  <c r="L3307" i="3" l="1"/>
  <c r="H3309" i="3"/>
  <c r="H3308" i="1"/>
  <c r="I3307" i="1"/>
  <c r="L3308" i="3" l="1"/>
  <c r="H3310" i="3"/>
  <c r="H3309" i="1"/>
  <c r="I3308" i="1"/>
  <c r="L3309" i="3" l="1"/>
  <c r="H3311" i="3"/>
  <c r="H3310" i="1"/>
  <c r="I3309" i="1"/>
  <c r="L3310" i="3" l="1"/>
  <c r="H3312" i="3"/>
  <c r="H3311" i="1"/>
  <c r="I3310" i="1"/>
  <c r="L3311" i="3" l="1"/>
  <c r="H3313" i="3"/>
  <c r="H3312" i="1"/>
  <c r="I3311" i="1"/>
  <c r="L3312" i="3" l="1"/>
  <c r="H3314" i="3"/>
  <c r="H3313" i="1"/>
  <c r="I3312" i="1"/>
  <c r="L3313" i="3" l="1"/>
  <c r="H3315" i="3"/>
  <c r="H3314" i="1"/>
  <c r="I3313" i="1"/>
  <c r="L3314" i="3" l="1"/>
  <c r="H3316" i="3"/>
  <c r="H3315" i="1"/>
  <c r="I3314" i="1"/>
  <c r="L3315" i="3" l="1"/>
  <c r="H3317" i="3"/>
  <c r="H3316" i="1"/>
  <c r="I3315" i="1"/>
  <c r="L3316" i="3" l="1"/>
  <c r="H3318" i="3"/>
  <c r="H3317" i="1"/>
  <c r="I3316" i="1"/>
  <c r="L3317" i="3" l="1"/>
  <c r="H3319" i="3"/>
  <c r="H3318" i="1"/>
  <c r="I3317" i="1"/>
  <c r="L3318" i="3" l="1"/>
  <c r="H3320" i="3"/>
  <c r="H3319" i="1"/>
  <c r="I3318" i="1"/>
  <c r="L3319" i="3" l="1"/>
  <c r="H3321" i="3"/>
  <c r="H3320" i="1"/>
  <c r="I3319" i="1"/>
  <c r="L3320" i="3" l="1"/>
  <c r="H3322" i="3"/>
  <c r="H3321" i="1"/>
  <c r="I3320" i="1"/>
  <c r="L3321" i="3" l="1"/>
  <c r="H3323" i="3"/>
  <c r="H3322" i="1"/>
  <c r="I3321" i="1"/>
  <c r="L3322" i="3" l="1"/>
  <c r="H3324" i="3"/>
  <c r="H3323" i="1"/>
  <c r="I3322" i="1"/>
  <c r="L3323" i="3" l="1"/>
  <c r="H3325" i="3"/>
  <c r="H3324" i="1"/>
  <c r="I3323" i="1"/>
  <c r="L3324" i="3" l="1"/>
  <c r="H3326" i="3"/>
  <c r="H3325" i="1"/>
  <c r="I3324" i="1"/>
  <c r="L3325" i="3" l="1"/>
  <c r="H3327" i="3"/>
  <c r="H3326" i="1"/>
  <c r="I3325" i="1"/>
  <c r="L3326" i="3" l="1"/>
  <c r="H3328" i="3"/>
  <c r="H3327" i="1"/>
  <c r="I3326" i="1"/>
  <c r="L3327" i="3" l="1"/>
  <c r="H3329" i="3"/>
  <c r="H3328" i="1"/>
  <c r="I3327" i="1"/>
  <c r="L3328" i="3" l="1"/>
  <c r="H3330" i="3"/>
  <c r="H3329" i="1"/>
  <c r="I3328" i="1"/>
  <c r="L3329" i="3" l="1"/>
  <c r="H3331" i="3"/>
  <c r="H3330" i="1"/>
  <c r="I3329" i="1"/>
  <c r="L3330" i="3" l="1"/>
  <c r="H3332" i="3"/>
  <c r="H3331" i="1"/>
  <c r="I3330" i="1"/>
  <c r="L3331" i="3" l="1"/>
  <c r="H3333" i="3"/>
  <c r="H3332" i="1"/>
  <c r="I3331" i="1"/>
  <c r="L3332" i="3" l="1"/>
  <c r="H3334" i="3"/>
  <c r="H3333" i="1"/>
  <c r="I3332" i="1"/>
  <c r="L3333" i="3" l="1"/>
  <c r="H3335" i="3"/>
  <c r="H3334" i="1"/>
  <c r="I3333" i="1"/>
  <c r="L3334" i="3" l="1"/>
  <c r="H3336" i="3"/>
  <c r="H3335" i="1"/>
  <c r="I3334" i="1"/>
  <c r="L3335" i="3" l="1"/>
  <c r="H3337" i="3"/>
  <c r="H3336" i="1"/>
  <c r="I3335" i="1"/>
  <c r="L3336" i="3" l="1"/>
  <c r="H3338" i="3"/>
  <c r="H3337" i="1"/>
  <c r="I3336" i="1"/>
  <c r="L3337" i="3" l="1"/>
  <c r="H3339" i="3"/>
  <c r="H3338" i="1"/>
  <c r="I3337" i="1"/>
  <c r="L3338" i="3" l="1"/>
  <c r="H3340" i="3"/>
  <c r="H3339" i="1"/>
  <c r="I3338" i="1"/>
  <c r="L3339" i="3" l="1"/>
  <c r="H3341" i="3"/>
  <c r="H3340" i="1"/>
  <c r="I3339" i="1"/>
  <c r="L3340" i="3" l="1"/>
  <c r="H3342" i="3"/>
  <c r="H3341" i="1"/>
  <c r="I3340" i="1"/>
  <c r="L3341" i="3" l="1"/>
  <c r="H3343" i="3"/>
  <c r="H3342" i="1"/>
  <c r="I3341" i="1"/>
  <c r="L3342" i="3" l="1"/>
  <c r="H3344" i="3"/>
  <c r="H3343" i="1"/>
  <c r="I3342" i="1"/>
  <c r="L3343" i="3" l="1"/>
  <c r="H3345" i="3"/>
  <c r="H3344" i="1"/>
  <c r="I3343" i="1"/>
  <c r="L3344" i="3" l="1"/>
  <c r="H3346" i="3"/>
  <c r="H3345" i="1"/>
  <c r="I3344" i="1"/>
  <c r="L3345" i="3" l="1"/>
  <c r="H3347" i="3"/>
  <c r="H3346" i="1"/>
  <c r="I3345" i="1"/>
  <c r="L3346" i="3" l="1"/>
  <c r="H3348" i="3"/>
  <c r="H3347" i="1"/>
  <c r="I3346" i="1"/>
  <c r="L3347" i="3" l="1"/>
  <c r="H3349" i="3"/>
  <c r="H3348" i="1"/>
  <c r="I3347" i="1"/>
  <c r="L3348" i="3" l="1"/>
  <c r="H3350" i="3"/>
  <c r="H3349" i="1"/>
  <c r="I3348" i="1"/>
  <c r="L3349" i="3" l="1"/>
  <c r="H3351" i="3"/>
  <c r="H3350" i="1"/>
  <c r="I3349" i="1"/>
  <c r="L3350" i="3" l="1"/>
  <c r="H3352" i="3"/>
  <c r="H3351" i="1"/>
  <c r="I3350" i="1"/>
  <c r="L3351" i="3" l="1"/>
  <c r="H3353" i="3"/>
  <c r="H3352" i="1"/>
  <c r="I3351" i="1"/>
  <c r="L3352" i="3" l="1"/>
  <c r="H3354" i="3"/>
  <c r="H3353" i="1"/>
  <c r="I3352" i="1"/>
  <c r="L3353" i="3" l="1"/>
  <c r="H3355" i="3"/>
  <c r="H3354" i="1"/>
  <c r="I3353" i="1"/>
  <c r="L3354" i="3" l="1"/>
  <c r="H3356" i="3"/>
  <c r="H3355" i="1"/>
  <c r="I3354" i="1"/>
  <c r="L3355" i="3" l="1"/>
  <c r="H3357" i="3"/>
  <c r="H3356" i="1"/>
  <c r="I3355" i="1"/>
  <c r="L3356" i="3" l="1"/>
  <c r="H3358" i="3"/>
  <c r="H3357" i="1"/>
  <c r="I3356" i="1"/>
  <c r="L3357" i="3" l="1"/>
  <c r="H3359" i="3"/>
  <c r="H3358" i="1"/>
  <c r="I3357" i="1"/>
  <c r="L3358" i="3" l="1"/>
  <c r="H3360" i="3"/>
  <c r="H3359" i="1"/>
  <c r="I3358" i="1"/>
  <c r="L3359" i="3" l="1"/>
  <c r="H3361" i="3"/>
  <c r="H3360" i="1"/>
  <c r="I3359" i="1"/>
  <c r="L3360" i="3" l="1"/>
  <c r="H3362" i="3"/>
  <c r="H3361" i="1"/>
  <c r="I3360" i="1"/>
  <c r="L3361" i="3" l="1"/>
  <c r="H3363" i="3"/>
  <c r="H3362" i="1"/>
  <c r="I3361" i="1"/>
  <c r="L3362" i="3" l="1"/>
  <c r="H3364" i="3"/>
  <c r="H3363" i="1"/>
  <c r="I3362" i="1"/>
  <c r="L3363" i="3" l="1"/>
  <c r="H3365" i="3"/>
  <c r="H3364" i="1"/>
  <c r="I3363" i="1"/>
  <c r="L3364" i="3" l="1"/>
  <c r="H3366" i="3"/>
  <c r="H3365" i="1"/>
  <c r="I3364" i="1"/>
  <c r="L3365" i="3" l="1"/>
  <c r="H3367" i="3"/>
  <c r="H3366" i="1"/>
  <c r="I3365" i="1"/>
  <c r="L3366" i="3" l="1"/>
  <c r="H3368" i="3"/>
  <c r="H3367" i="1"/>
  <c r="I3366" i="1"/>
  <c r="L3367" i="3" l="1"/>
  <c r="H3369" i="3"/>
  <c r="H3368" i="1"/>
  <c r="I3367" i="1"/>
  <c r="L3368" i="3" l="1"/>
  <c r="H3370" i="3"/>
  <c r="H3369" i="1"/>
  <c r="I3368" i="1"/>
  <c r="L3369" i="3" l="1"/>
  <c r="H3371" i="3"/>
  <c r="H3370" i="1"/>
  <c r="I3369" i="1"/>
  <c r="L3370" i="3" l="1"/>
  <c r="H3372" i="3"/>
  <c r="H3371" i="1"/>
  <c r="I3370" i="1"/>
  <c r="L3371" i="3" l="1"/>
  <c r="H3373" i="3"/>
  <c r="H3372" i="1"/>
  <c r="I3371" i="1"/>
  <c r="L3372" i="3" l="1"/>
  <c r="H3374" i="3"/>
  <c r="H3373" i="1"/>
  <c r="I3372" i="1"/>
  <c r="L3373" i="3" l="1"/>
  <c r="H3375" i="3"/>
  <c r="H3374" i="1"/>
  <c r="I3373" i="1"/>
  <c r="L3374" i="3" l="1"/>
  <c r="H3376" i="3"/>
  <c r="H3375" i="1"/>
  <c r="I3374" i="1"/>
  <c r="L3375" i="3" l="1"/>
  <c r="H3377" i="3"/>
  <c r="H3376" i="1"/>
  <c r="I3375" i="1"/>
  <c r="L3376" i="3" l="1"/>
  <c r="H3378" i="3"/>
  <c r="H3377" i="1"/>
  <c r="I3376" i="1"/>
  <c r="L3377" i="3" l="1"/>
  <c r="H3379" i="3"/>
  <c r="H3378" i="1"/>
  <c r="I3377" i="1"/>
  <c r="L3378" i="3" l="1"/>
  <c r="H3380" i="3"/>
  <c r="H3379" i="1"/>
  <c r="I3378" i="1"/>
  <c r="L3379" i="3" l="1"/>
  <c r="H3381" i="3"/>
  <c r="H3380" i="1"/>
  <c r="I3379" i="1"/>
  <c r="L3380" i="3" l="1"/>
  <c r="H3382" i="3"/>
  <c r="H3381" i="1"/>
  <c r="I3380" i="1"/>
  <c r="L3381" i="3" l="1"/>
  <c r="H3383" i="3"/>
  <c r="H3382" i="1"/>
  <c r="I3381" i="1"/>
  <c r="L3382" i="3" l="1"/>
  <c r="H3384" i="3"/>
  <c r="H3383" i="1"/>
  <c r="I3382" i="1"/>
  <c r="L3383" i="3" l="1"/>
  <c r="H3385" i="3"/>
  <c r="H3384" i="1"/>
  <c r="I3383" i="1"/>
  <c r="L3384" i="3" l="1"/>
  <c r="H3386" i="3"/>
  <c r="H3385" i="1"/>
  <c r="I3384" i="1"/>
  <c r="L3385" i="3" l="1"/>
  <c r="H3387" i="3"/>
  <c r="H3386" i="1"/>
  <c r="I3385" i="1"/>
  <c r="L3386" i="3" l="1"/>
  <c r="H3388" i="3"/>
  <c r="H3387" i="1"/>
  <c r="I3386" i="1"/>
  <c r="L3387" i="3" l="1"/>
  <c r="H3389" i="3"/>
  <c r="H3388" i="1"/>
  <c r="I3387" i="1"/>
  <c r="L3388" i="3" l="1"/>
  <c r="H3390" i="3"/>
  <c r="H3389" i="1"/>
  <c r="I3388" i="1"/>
  <c r="L3389" i="3" l="1"/>
  <c r="H3391" i="3"/>
  <c r="H3390" i="1"/>
  <c r="I3389" i="1"/>
  <c r="L3390" i="3" l="1"/>
  <c r="H3392" i="3"/>
  <c r="H3391" i="1"/>
  <c r="I3390" i="1"/>
  <c r="L3391" i="3" l="1"/>
  <c r="H3393" i="3"/>
  <c r="H3392" i="1"/>
  <c r="I3391" i="1"/>
  <c r="L3392" i="3" l="1"/>
  <c r="H3394" i="3"/>
  <c r="H3393" i="1"/>
  <c r="I3392" i="1"/>
  <c r="L3393" i="3" l="1"/>
  <c r="H3395" i="3"/>
  <c r="H3394" i="1"/>
  <c r="I3393" i="1"/>
  <c r="L3394" i="3" l="1"/>
  <c r="H3396" i="3"/>
  <c r="H3395" i="1"/>
  <c r="I3394" i="1"/>
  <c r="L3395" i="3" l="1"/>
  <c r="H3397" i="3"/>
  <c r="H3396" i="1"/>
  <c r="I3395" i="1"/>
  <c r="L3396" i="3" l="1"/>
  <c r="H3398" i="3"/>
  <c r="H3397" i="1"/>
  <c r="I3396" i="1"/>
  <c r="L3397" i="3" l="1"/>
  <c r="H3399" i="3"/>
  <c r="H3398" i="1"/>
  <c r="I3397" i="1"/>
  <c r="L3398" i="3" l="1"/>
  <c r="H3400" i="3"/>
  <c r="H3399" i="1"/>
  <c r="I3398" i="1"/>
  <c r="L3399" i="3" l="1"/>
  <c r="H3401" i="3"/>
  <c r="H3400" i="1"/>
  <c r="I3399" i="1"/>
  <c r="L3400" i="3" l="1"/>
  <c r="H3402" i="3"/>
  <c r="H3401" i="1"/>
  <c r="I3400" i="1"/>
  <c r="L3401" i="3" l="1"/>
  <c r="H3403" i="3"/>
  <c r="H3402" i="1"/>
  <c r="I3401" i="1"/>
  <c r="L3402" i="3" l="1"/>
  <c r="H3404" i="3"/>
  <c r="H3403" i="1"/>
  <c r="I3402" i="1"/>
  <c r="L3403" i="3" l="1"/>
  <c r="H3405" i="3"/>
  <c r="H3404" i="1"/>
  <c r="I3403" i="1"/>
  <c r="L3404" i="3" l="1"/>
  <c r="H3406" i="3"/>
  <c r="H3405" i="1"/>
  <c r="I3404" i="1"/>
  <c r="L3405" i="3" l="1"/>
  <c r="H3407" i="3"/>
  <c r="H3406" i="1"/>
  <c r="I3405" i="1"/>
  <c r="L3406" i="3" l="1"/>
  <c r="H3408" i="3"/>
  <c r="H3407" i="1"/>
  <c r="I3406" i="1"/>
  <c r="L3407" i="3" l="1"/>
  <c r="H3409" i="3"/>
  <c r="H3408" i="1"/>
  <c r="I3407" i="1"/>
  <c r="L3408" i="3" l="1"/>
  <c r="H3410" i="3"/>
  <c r="H3409" i="1"/>
  <c r="I3408" i="1"/>
  <c r="L3409" i="3" l="1"/>
  <c r="H3411" i="3"/>
  <c r="H3410" i="1"/>
  <c r="I3409" i="1"/>
  <c r="L3410" i="3" l="1"/>
  <c r="H3412" i="3"/>
  <c r="H3411" i="1"/>
  <c r="I3410" i="1"/>
  <c r="L3411" i="3" l="1"/>
  <c r="H3413" i="3"/>
  <c r="H3412" i="1"/>
  <c r="I3411" i="1"/>
  <c r="L3412" i="3" l="1"/>
  <c r="H3414" i="3"/>
  <c r="H3413" i="1"/>
  <c r="I3412" i="1"/>
  <c r="L3413" i="3" l="1"/>
  <c r="H3415" i="3"/>
  <c r="H3414" i="1"/>
  <c r="I3413" i="1"/>
  <c r="L3414" i="3" l="1"/>
  <c r="H3416" i="3"/>
  <c r="H3415" i="1"/>
  <c r="I3414" i="1"/>
  <c r="L3415" i="3" l="1"/>
  <c r="H3417" i="3"/>
  <c r="H3416" i="1"/>
  <c r="I3415" i="1"/>
  <c r="L3416" i="3" l="1"/>
  <c r="H3418" i="3"/>
  <c r="H3417" i="1"/>
  <c r="I3416" i="1"/>
  <c r="L3417" i="3" l="1"/>
  <c r="H3419" i="3"/>
  <c r="H3418" i="1"/>
  <c r="I3417" i="1"/>
  <c r="L3418" i="3" l="1"/>
  <c r="H3420" i="3"/>
  <c r="H3419" i="1"/>
  <c r="I3418" i="1"/>
  <c r="L3419" i="3" l="1"/>
  <c r="H3421" i="3"/>
  <c r="H3420" i="1"/>
  <c r="I3419" i="1"/>
  <c r="L3420" i="3" l="1"/>
  <c r="H3422" i="3"/>
  <c r="H3421" i="1"/>
  <c r="I3420" i="1"/>
  <c r="L3421" i="3" l="1"/>
  <c r="H3423" i="3"/>
  <c r="H3422" i="1"/>
  <c r="I3421" i="1"/>
  <c r="L3422" i="3" l="1"/>
  <c r="H3424" i="3"/>
  <c r="H3423" i="1"/>
  <c r="I3422" i="1"/>
  <c r="L3423" i="3" l="1"/>
  <c r="H3425" i="3"/>
  <c r="H3424" i="1"/>
  <c r="I3423" i="1"/>
  <c r="L3424" i="3" l="1"/>
  <c r="H3426" i="3"/>
  <c r="H3425" i="1"/>
  <c r="I3424" i="1"/>
  <c r="L3425" i="3" l="1"/>
  <c r="H3427" i="3"/>
  <c r="H3426" i="1"/>
  <c r="I3425" i="1"/>
  <c r="L3426" i="3" l="1"/>
  <c r="H3428" i="3"/>
  <c r="H3427" i="1"/>
  <c r="I3426" i="1"/>
  <c r="L3427" i="3" l="1"/>
  <c r="H3429" i="3"/>
  <c r="H3428" i="1"/>
  <c r="I3427" i="1"/>
  <c r="L3428" i="3" l="1"/>
  <c r="H3430" i="3"/>
  <c r="H3429" i="1"/>
  <c r="I3428" i="1"/>
  <c r="L3429" i="3" l="1"/>
  <c r="H3431" i="3"/>
  <c r="H3430" i="1"/>
  <c r="I3429" i="1"/>
  <c r="L3430" i="3" l="1"/>
  <c r="H3432" i="3"/>
  <c r="H3431" i="1"/>
  <c r="I3430" i="1"/>
  <c r="L3431" i="3" l="1"/>
  <c r="H3433" i="3"/>
  <c r="H3432" i="1"/>
  <c r="I3431" i="1"/>
  <c r="L3432" i="3" l="1"/>
  <c r="H3434" i="3"/>
  <c r="H3433" i="1"/>
  <c r="I3432" i="1"/>
  <c r="L3433" i="3" l="1"/>
  <c r="H3435" i="3"/>
  <c r="H3434" i="1"/>
  <c r="I3433" i="1"/>
  <c r="L3434" i="3" l="1"/>
  <c r="H3436" i="3"/>
  <c r="H3435" i="1"/>
  <c r="I3434" i="1"/>
  <c r="L3435" i="3" l="1"/>
  <c r="H3437" i="3"/>
  <c r="H3436" i="1"/>
  <c r="I3435" i="1"/>
  <c r="L3436" i="3" l="1"/>
  <c r="H3438" i="3"/>
  <c r="H3437" i="1"/>
  <c r="I3436" i="1"/>
  <c r="L3437" i="3" l="1"/>
  <c r="H3439" i="3"/>
  <c r="H3438" i="1"/>
  <c r="I3437" i="1"/>
  <c r="L3438" i="3" l="1"/>
  <c r="H3440" i="3"/>
  <c r="H3439" i="1"/>
  <c r="I3438" i="1"/>
  <c r="L3439" i="3" l="1"/>
  <c r="H3441" i="3"/>
  <c r="H3440" i="1"/>
  <c r="I3439" i="1"/>
  <c r="L3440" i="3" l="1"/>
  <c r="H3442" i="3"/>
  <c r="H3441" i="1"/>
  <c r="I3440" i="1"/>
  <c r="L3441" i="3" l="1"/>
  <c r="H3443" i="3"/>
  <c r="H3442" i="1"/>
  <c r="I3441" i="1"/>
  <c r="L3442" i="3" l="1"/>
  <c r="H3444" i="3"/>
  <c r="H3443" i="1"/>
  <c r="I3442" i="1"/>
  <c r="L3443" i="3" l="1"/>
  <c r="H3445" i="3"/>
  <c r="H3444" i="1"/>
  <c r="I3443" i="1"/>
  <c r="L3444" i="3" l="1"/>
  <c r="H3446" i="3"/>
  <c r="H3445" i="1"/>
  <c r="I3444" i="1"/>
  <c r="L3445" i="3" l="1"/>
  <c r="H3447" i="3"/>
  <c r="H3446" i="1"/>
  <c r="I3445" i="1"/>
  <c r="L3446" i="3" l="1"/>
  <c r="H3448" i="3"/>
  <c r="H3447" i="1"/>
  <c r="I3446" i="1"/>
  <c r="L3447" i="3" l="1"/>
  <c r="H3449" i="3"/>
  <c r="H3448" i="1"/>
  <c r="I3447" i="1"/>
  <c r="L3448" i="3" l="1"/>
  <c r="H3450" i="3"/>
  <c r="H3449" i="1"/>
  <c r="I3448" i="1"/>
  <c r="L3449" i="3" l="1"/>
  <c r="H3451" i="3"/>
  <c r="H3450" i="1"/>
  <c r="I3449" i="1"/>
  <c r="L3450" i="3" l="1"/>
  <c r="H3452" i="3"/>
  <c r="H3451" i="1"/>
  <c r="I3450" i="1"/>
  <c r="L3451" i="3" l="1"/>
  <c r="H3453" i="3"/>
  <c r="H3452" i="1"/>
  <c r="I3451" i="1"/>
  <c r="L3452" i="3" l="1"/>
  <c r="H3454" i="3"/>
  <c r="H3453" i="1"/>
  <c r="I3452" i="1"/>
  <c r="L3453" i="3" l="1"/>
  <c r="H3455" i="3"/>
  <c r="H3454" i="1"/>
  <c r="I3453" i="1"/>
  <c r="L3454" i="3" l="1"/>
  <c r="H3456" i="3"/>
  <c r="H3455" i="1"/>
  <c r="I3454" i="1"/>
  <c r="L3455" i="3" l="1"/>
  <c r="H3457" i="3"/>
  <c r="H3456" i="1"/>
  <c r="I3455" i="1"/>
  <c r="L3456" i="3" l="1"/>
  <c r="H3458" i="3"/>
  <c r="H3457" i="1"/>
  <c r="I3456" i="1"/>
  <c r="L3457" i="3" l="1"/>
  <c r="H3459" i="3"/>
  <c r="H3458" i="1"/>
  <c r="I3457" i="1"/>
  <c r="L3458" i="3" l="1"/>
  <c r="H3460" i="3"/>
  <c r="H3459" i="1"/>
  <c r="I3458" i="1"/>
  <c r="L3459" i="3" l="1"/>
  <c r="H3461" i="3"/>
  <c r="H3460" i="1"/>
  <c r="I3459" i="1"/>
  <c r="L3460" i="3" l="1"/>
  <c r="H3462" i="3"/>
  <c r="H3461" i="1"/>
  <c r="I3460" i="1"/>
  <c r="L3461" i="3" l="1"/>
  <c r="H3463" i="3"/>
  <c r="H3462" i="1"/>
  <c r="I3461" i="1"/>
  <c r="L3462" i="3" l="1"/>
  <c r="H3464" i="3"/>
  <c r="H3463" i="1"/>
  <c r="I3462" i="1"/>
  <c r="L3463" i="3" l="1"/>
  <c r="H3465" i="3"/>
  <c r="H3464" i="1"/>
  <c r="I3463" i="1"/>
  <c r="L3464" i="3" l="1"/>
  <c r="H3466" i="3"/>
  <c r="H3465" i="1"/>
  <c r="I3464" i="1"/>
  <c r="L3465" i="3" l="1"/>
  <c r="H3467" i="3"/>
  <c r="H3466" i="1"/>
  <c r="I3465" i="1"/>
  <c r="L3466" i="3" l="1"/>
  <c r="H3468" i="3"/>
  <c r="H3467" i="1"/>
  <c r="I3466" i="1"/>
  <c r="L3467" i="3" l="1"/>
  <c r="H3469" i="3"/>
  <c r="H3468" i="1"/>
  <c r="I3467" i="1"/>
  <c r="L3468" i="3" l="1"/>
  <c r="H3470" i="3"/>
  <c r="H3469" i="1"/>
  <c r="I3468" i="1"/>
  <c r="L3469" i="3" l="1"/>
  <c r="H3471" i="3"/>
  <c r="H3470" i="1"/>
  <c r="I3469" i="1"/>
  <c r="L3470" i="3" l="1"/>
  <c r="H3472" i="3"/>
  <c r="H3471" i="1"/>
  <c r="I3470" i="1"/>
  <c r="L3471" i="3" l="1"/>
  <c r="H3473" i="3"/>
  <c r="H3472" i="1"/>
  <c r="I3471" i="1"/>
  <c r="L3472" i="3" l="1"/>
  <c r="H3474" i="3"/>
  <c r="H3473" i="1"/>
  <c r="I3472" i="1"/>
  <c r="L3473" i="3" l="1"/>
  <c r="H3475" i="3"/>
  <c r="H3474" i="1"/>
  <c r="I3473" i="1"/>
  <c r="L3474" i="3" l="1"/>
  <c r="H3476" i="3"/>
  <c r="H3475" i="1"/>
  <c r="I3474" i="1"/>
  <c r="L3475" i="3" l="1"/>
  <c r="H3477" i="3"/>
  <c r="H3476" i="1"/>
  <c r="I3475" i="1"/>
  <c r="L3476" i="3" l="1"/>
  <c r="H3478" i="3"/>
  <c r="H3477" i="1"/>
  <c r="I3476" i="1"/>
  <c r="L3477" i="3" l="1"/>
  <c r="H3479" i="3"/>
  <c r="H3478" i="1"/>
  <c r="I3477" i="1"/>
  <c r="L3478" i="3" l="1"/>
  <c r="H3480" i="3"/>
  <c r="H3479" i="1"/>
  <c r="I3478" i="1"/>
  <c r="L3479" i="3" l="1"/>
  <c r="H3481" i="3"/>
  <c r="H3480" i="1"/>
  <c r="I3479" i="1"/>
  <c r="L3480" i="3" l="1"/>
  <c r="H3482" i="3"/>
  <c r="H3481" i="1"/>
  <c r="I3480" i="1"/>
  <c r="L3481" i="3" l="1"/>
  <c r="H3483" i="3"/>
  <c r="H3482" i="1"/>
  <c r="I3481" i="1"/>
  <c r="L3482" i="3" l="1"/>
  <c r="H3484" i="3"/>
  <c r="H3483" i="1"/>
  <c r="I3482" i="1"/>
  <c r="L3483" i="3" l="1"/>
  <c r="H3485" i="3"/>
  <c r="H3484" i="1"/>
  <c r="I3483" i="1"/>
  <c r="L3484" i="3" l="1"/>
  <c r="H3486" i="3"/>
  <c r="H3485" i="1"/>
  <c r="I3484" i="1"/>
  <c r="L3485" i="3" l="1"/>
  <c r="H3487" i="3"/>
  <c r="H3486" i="1"/>
  <c r="I3485" i="1"/>
  <c r="L3486" i="3" l="1"/>
  <c r="H3488" i="3"/>
  <c r="H3487" i="1"/>
  <c r="I3486" i="1"/>
  <c r="L3487" i="3" l="1"/>
  <c r="H3489" i="3"/>
  <c r="H3488" i="1"/>
  <c r="I3487" i="1"/>
  <c r="L3488" i="3" l="1"/>
  <c r="H3490" i="3"/>
  <c r="H3489" i="1"/>
  <c r="I3488" i="1"/>
  <c r="L3489" i="3" l="1"/>
  <c r="H3491" i="3"/>
  <c r="H3490" i="1"/>
  <c r="I3489" i="1"/>
  <c r="L3490" i="3" l="1"/>
  <c r="H3492" i="3"/>
  <c r="H3491" i="1"/>
  <c r="I3490" i="1"/>
  <c r="L3491" i="3" l="1"/>
  <c r="H3493" i="3"/>
  <c r="H3492" i="1"/>
  <c r="I3491" i="1"/>
  <c r="L3492" i="3" l="1"/>
  <c r="H3494" i="3"/>
  <c r="H3493" i="1"/>
  <c r="I3492" i="1"/>
  <c r="L3493" i="3" l="1"/>
  <c r="H3495" i="3"/>
  <c r="H3494" i="1"/>
  <c r="I3493" i="1"/>
  <c r="L3494" i="3" l="1"/>
  <c r="H3496" i="3"/>
  <c r="H3495" i="1"/>
  <c r="I3494" i="1"/>
  <c r="L3495" i="3" l="1"/>
  <c r="H3497" i="3"/>
  <c r="H3496" i="1"/>
  <c r="I3495" i="1"/>
  <c r="L3496" i="3" l="1"/>
  <c r="H3498" i="3"/>
  <c r="H3497" i="1"/>
  <c r="I3496" i="1"/>
  <c r="L3497" i="3" l="1"/>
  <c r="H3499" i="3"/>
  <c r="H3498" i="1"/>
  <c r="I3497" i="1"/>
  <c r="L3498" i="3" l="1"/>
  <c r="H3500" i="3"/>
  <c r="H3499" i="1"/>
  <c r="I3498" i="1"/>
  <c r="L3499" i="3" l="1"/>
  <c r="H3501" i="3"/>
  <c r="H3500" i="1"/>
  <c r="I3499" i="1"/>
  <c r="L3500" i="3" l="1"/>
  <c r="H3502" i="3"/>
  <c r="H3501" i="1"/>
  <c r="I3500" i="1"/>
  <c r="L3501" i="3" l="1"/>
  <c r="H3503" i="3"/>
  <c r="H3502" i="1"/>
  <c r="I3501" i="1"/>
  <c r="L3502" i="3" l="1"/>
  <c r="H3504" i="3"/>
  <c r="H3503" i="1"/>
  <c r="I3502" i="1"/>
  <c r="L3503" i="3" l="1"/>
  <c r="H3505" i="3"/>
  <c r="H3504" i="1"/>
  <c r="I3503" i="1"/>
  <c r="L3504" i="3" l="1"/>
  <c r="H3506" i="3"/>
  <c r="H3505" i="1"/>
  <c r="I3504" i="1"/>
  <c r="L3505" i="3" l="1"/>
  <c r="H3507" i="3"/>
  <c r="H3506" i="1"/>
  <c r="I3505" i="1"/>
  <c r="L3506" i="3" l="1"/>
  <c r="H3508" i="3"/>
  <c r="H3507" i="1"/>
  <c r="I3506" i="1"/>
  <c r="L3507" i="3" l="1"/>
  <c r="H3509" i="3"/>
  <c r="H3508" i="1"/>
  <c r="I3507" i="1"/>
  <c r="L3508" i="3" l="1"/>
  <c r="H3510" i="3"/>
  <c r="H3509" i="1"/>
  <c r="I3508" i="1"/>
  <c r="L3509" i="3" l="1"/>
  <c r="H3511" i="3"/>
  <c r="H3510" i="1"/>
  <c r="I3509" i="1"/>
  <c r="L3510" i="3" l="1"/>
  <c r="H3512" i="3"/>
  <c r="H3511" i="1"/>
  <c r="I3510" i="1"/>
  <c r="L3511" i="3" l="1"/>
  <c r="H3513" i="3"/>
  <c r="H3512" i="1"/>
  <c r="I3511" i="1"/>
  <c r="L3512" i="3" l="1"/>
  <c r="H3514" i="3"/>
  <c r="H3513" i="1"/>
  <c r="I3512" i="1"/>
  <c r="L3513" i="3" l="1"/>
  <c r="H3515" i="3"/>
  <c r="H3514" i="1"/>
  <c r="I3513" i="1"/>
  <c r="L3514" i="3" l="1"/>
  <c r="H3516" i="3"/>
  <c r="H3515" i="1"/>
  <c r="I3514" i="1"/>
  <c r="L3515" i="3" l="1"/>
  <c r="H3517" i="3"/>
  <c r="H3516" i="1"/>
  <c r="I3515" i="1"/>
  <c r="L3516" i="3" l="1"/>
  <c r="H3518" i="3"/>
  <c r="H3517" i="1"/>
  <c r="I3516" i="1"/>
  <c r="L3517" i="3" l="1"/>
  <c r="H3519" i="3"/>
  <c r="H3518" i="1"/>
  <c r="I3517" i="1"/>
  <c r="L3518" i="3" l="1"/>
  <c r="H3520" i="3"/>
  <c r="H3519" i="1"/>
  <c r="I3518" i="1"/>
  <c r="L3519" i="3" l="1"/>
  <c r="H3521" i="3"/>
  <c r="H3520" i="1"/>
  <c r="I3519" i="1"/>
  <c r="L3520" i="3" l="1"/>
  <c r="H3522" i="3"/>
  <c r="H3521" i="1"/>
  <c r="I3520" i="1"/>
  <c r="L3521" i="3" l="1"/>
  <c r="H3523" i="3"/>
  <c r="H3522" i="1"/>
  <c r="I3521" i="1"/>
  <c r="L3522" i="3" l="1"/>
  <c r="H3524" i="3"/>
  <c r="H3523" i="1"/>
  <c r="I3522" i="1"/>
  <c r="L3523" i="3" l="1"/>
  <c r="H3525" i="3"/>
  <c r="H3524" i="1"/>
  <c r="I3523" i="1"/>
  <c r="L3524" i="3" l="1"/>
  <c r="H3526" i="3"/>
  <c r="H3525" i="1"/>
  <c r="I3524" i="1"/>
  <c r="L3525" i="3" l="1"/>
  <c r="H3527" i="3"/>
  <c r="H3526" i="1"/>
  <c r="I3525" i="1"/>
  <c r="L3526" i="3" l="1"/>
  <c r="H3528" i="3"/>
  <c r="H3527" i="1"/>
  <c r="I3526" i="1"/>
  <c r="L3527" i="3" l="1"/>
  <c r="H3529" i="3"/>
  <c r="H3528" i="1"/>
  <c r="I3527" i="1"/>
  <c r="L3528" i="3" l="1"/>
  <c r="H3530" i="3"/>
  <c r="H3529" i="1"/>
  <c r="I3528" i="1"/>
  <c r="L3529" i="3" l="1"/>
  <c r="H3531" i="3"/>
  <c r="H3530" i="1"/>
  <c r="I3529" i="1"/>
  <c r="L3530" i="3" l="1"/>
  <c r="H3532" i="3"/>
  <c r="H3531" i="1"/>
  <c r="I3530" i="1"/>
  <c r="L3531" i="3" l="1"/>
  <c r="H3533" i="3"/>
  <c r="H3532" i="1"/>
  <c r="I3531" i="1"/>
  <c r="L3532" i="3" l="1"/>
  <c r="H3534" i="3"/>
  <c r="H3533" i="1"/>
  <c r="I3532" i="1"/>
  <c r="L3533" i="3" l="1"/>
  <c r="H3535" i="3"/>
  <c r="H3534" i="1"/>
  <c r="I3533" i="1"/>
  <c r="L3534" i="3" l="1"/>
  <c r="H3536" i="3"/>
  <c r="H3535" i="1"/>
  <c r="I3534" i="1"/>
  <c r="L3535" i="3" l="1"/>
  <c r="H3537" i="3"/>
  <c r="H3536" i="1"/>
  <c r="I3535" i="1"/>
  <c r="L3536" i="3" l="1"/>
  <c r="H3538" i="3"/>
  <c r="H3537" i="1"/>
  <c r="I3536" i="1"/>
  <c r="L3537" i="3" l="1"/>
  <c r="H3539" i="3"/>
  <c r="H3538" i="1"/>
  <c r="I3537" i="1"/>
  <c r="L3538" i="3" l="1"/>
  <c r="H3540" i="3"/>
  <c r="H3539" i="1"/>
  <c r="I3538" i="1"/>
  <c r="L3539" i="3" l="1"/>
  <c r="H3541" i="3"/>
  <c r="H3540" i="1"/>
  <c r="I3539" i="1"/>
  <c r="L3540" i="3" l="1"/>
  <c r="H3542" i="3"/>
  <c r="H3541" i="1"/>
  <c r="I3540" i="1"/>
  <c r="L3541" i="3" l="1"/>
  <c r="H3543" i="3"/>
  <c r="H3542" i="1"/>
  <c r="I3541" i="1"/>
  <c r="L3542" i="3" l="1"/>
  <c r="H3544" i="3"/>
  <c r="H3543" i="1"/>
  <c r="I3542" i="1"/>
  <c r="L3543" i="3" l="1"/>
  <c r="H3545" i="3"/>
  <c r="H3544" i="1"/>
  <c r="I3543" i="1"/>
  <c r="L3544" i="3" l="1"/>
  <c r="H3546" i="3"/>
  <c r="H3545" i="1"/>
  <c r="I3544" i="1"/>
  <c r="L3545" i="3" l="1"/>
  <c r="H3547" i="3"/>
  <c r="H3546" i="1"/>
  <c r="I3545" i="1"/>
  <c r="L3546" i="3" l="1"/>
  <c r="H3548" i="3"/>
  <c r="H3547" i="1"/>
  <c r="I3546" i="1"/>
  <c r="L3547" i="3" l="1"/>
  <c r="H3549" i="3"/>
  <c r="H3548" i="1"/>
  <c r="I3547" i="1"/>
  <c r="L3548" i="3" l="1"/>
  <c r="H3550" i="3"/>
  <c r="H3549" i="1"/>
  <c r="I3548" i="1"/>
  <c r="L3549" i="3" l="1"/>
  <c r="H3551" i="3"/>
  <c r="H3550" i="1"/>
  <c r="I3549" i="1"/>
  <c r="L3550" i="3" l="1"/>
  <c r="H3552" i="3"/>
  <c r="H3551" i="1"/>
  <c r="I3550" i="1"/>
  <c r="L3551" i="3" l="1"/>
  <c r="H3553" i="3"/>
  <c r="H3552" i="1"/>
  <c r="I3551" i="1"/>
  <c r="L3552" i="3" l="1"/>
  <c r="H3554" i="3"/>
  <c r="H3553" i="1"/>
  <c r="I3552" i="1"/>
  <c r="L3553" i="3" l="1"/>
  <c r="H3555" i="3"/>
  <c r="H3554" i="1"/>
  <c r="I3553" i="1"/>
  <c r="L3554" i="3" l="1"/>
  <c r="H3556" i="3"/>
  <c r="H3555" i="1"/>
  <c r="I3554" i="1"/>
  <c r="L3555" i="3" l="1"/>
  <c r="H3557" i="3"/>
  <c r="H3556" i="1"/>
  <c r="I3555" i="1"/>
  <c r="L3556" i="3" l="1"/>
  <c r="H3558" i="3"/>
  <c r="H3557" i="1"/>
  <c r="I3556" i="1"/>
  <c r="L3557" i="3" l="1"/>
  <c r="H3559" i="3"/>
  <c r="H3558" i="1"/>
  <c r="I3557" i="1"/>
  <c r="L3558" i="3" l="1"/>
  <c r="H3560" i="3"/>
  <c r="H3559" i="1"/>
  <c r="I3558" i="1"/>
  <c r="L3559" i="3" l="1"/>
  <c r="H3561" i="3"/>
  <c r="H3560" i="1"/>
  <c r="I3559" i="1"/>
  <c r="L3560" i="3" l="1"/>
  <c r="H3562" i="3"/>
  <c r="H3561" i="1"/>
  <c r="I3560" i="1"/>
  <c r="L3561" i="3" l="1"/>
  <c r="H3563" i="3"/>
  <c r="H3562" i="1"/>
  <c r="I3561" i="1"/>
  <c r="L3562" i="3" l="1"/>
  <c r="H3564" i="3"/>
  <c r="H3563" i="1"/>
  <c r="I3562" i="1"/>
  <c r="L3563" i="3" l="1"/>
  <c r="H3565" i="3"/>
  <c r="H3564" i="1"/>
  <c r="I3563" i="1"/>
  <c r="L3564" i="3" l="1"/>
  <c r="H3566" i="3"/>
  <c r="H3565" i="1"/>
  <c r="I3564" i="1"/>
  <c r="L3565" i="3" l="1"/>
  <c r="H3567" i="3"/>
  <c r="H3566" i="1"/>
  <c r="I3565" i="1"/>
  <c r="L3566" i="3" l="1"/>
  <c r="H3568" i="3"/>
  <c r="H3567" i="1"/>
  <c r="I3566" i="1"/>
  <c r="L3567" i="3" l="1"/>
  <c r="H3569" i="3"/>
  <c r="H3568" i="1"/>
  <c r="I3567" i="1"/>
  <c r="L3568" i="3" l="1"/>
  <c r="H3570" i="3"/>
  <c r="H3569" i="1"/>
  <c r="I3568" i="1"/>
  <c r="L3569" i="3" l="1"/>
  <c r="H3571" i="3"/>
  <c r="H3570" i="1"/>
  <c r="I3569" i="1"/>
  <c r="L3570" i="3" l="1"/>
  <c r="H3572" i="3"/>
  <c r="H3571" i="1"/>
  <c r="I3570" i="1"/>
  <c r="L3571" i="3" l="1"/>
  <c r="H3573" i="3"/>
  <c r="H3572" i="1"/>
  <c r="I3571" i="1"/>
  <c r="L3572" i="3" l="1"/>
  <c r="H3574" i="3"/>
  <c r="H3573" i="1"/>
  <c r="I3572" i="1"/>
  <c r="L3573" i="3" l="1"/>
  <c r="H3575" i="3"/>
  <c r="H3574" i="1"/>
  <c r="I3573" i="1"/>
  <c r="L3574" i="3" l="1"/>
  <c r="H3576" i="3"/>
  <c r="H3575" i="1"/>
  <c r="I3574" i="1"/>
  <c r="L3575" i="3" l="1"/>
  <c r="H3577" i="3"/>
  <c r="H3576" i="1"/>
  <c r="I3575" i="1"/>
  <c r="L3576" i="3" l="1"/>
  <c r="H3578" i="3"/>
  <c r="H3577" i="1"/>
  <c r="I3576" i="1"/>
  <c r="L3577" i="3" l="1"/>
  <c r="H3579" i="3"/>
  <c r="H3578" i="1"/>
  <c r="I3577" i="1"/>
  <c r="L3578" i="3" l="1"/>
  <c r="H3580" i="3"/>
  <c r="H3579" i="1"/>
  <c r="I3578" i="1"/>
  <c r="L3579" i="3" l="1"/>
  <c r="H3581" i="3"/>
  <c r="H3580" i="1"/>
  <c r="I3579" i="1"/>
  <c r="L3580" i="3" l="1"/>
  <c r="H3582" i="3"/>
  <c r="H3581" i="1"/>
  <c r="I3580" i="1"/>
  <c r="L3581" i="3" l="1"/>
  <c r="H3583" i="3"/>
  <c r="H3582" i="1"/>
  <c r="I3581" i="1"/>
  <c r="L3582" i="3" l="1"/>
  <c r="H3584" i="3"/>
  <c r="H3583" i="1"/>
  <c r="I3582" i="1"/>
  <c r="L3583" i="3" l="1"/>
  <c r="H3585" i="3"/>
  <c r="H3584" i="1"/>
  <c r="I3583" i="1"/>
  <c r="L3584" i="3" l="1"/>
  <c r="H3586" i="3"/>
  <c r="H3585" i="1"/>
  <c r="I3584" i="1"/>
  <c r="L3585" i="3" l="1"/>
  <c r="H3587" i="3"/>
  <c r="H3586" i="1"/>
  <c r="I3585" i="1"/>
  <c r="L3586" i="3" l="1"/>
  <c r="H3588" i="3"/>
  <c r="H3587" i="1"/>
  <c r="I3586" i="1"/>
  <c r="L3587" i="3" l="1"/>
  <c r="H3589" i="3"/>
  <c r="H3588" i="1"/>
  <c r="I3587" i="1"/>
  <c r="L3588" i="3" l="1"/>
  <c r="H3590" i="3"/>
  <c r="H3589" i="1"/>
  <c r="I3588" i="1"/>
  <c r="L3589" i="3" l="1"/>
  <c r="H3591" i="3"/>
  <c r="H3590" i="1"/>
  <c r="I3589" i="1"/>
  <c r="L3590" i="3" l="1"/>
  <c r="H3592" i="3"/>
  <c r="H3591" i="1"/>
  <c r="I3590" i="1"/>
  <c r="L3591" i="3" l="1"/>
  <c r="H3593" i="3"/>
  <c r="H3592" i="1"/>
  <c r="I3591" i="1"/>
  <c r="L3592" i="3" l="1"/>
  <c r="H3594" i="3"/>
  <c r="H3593" i="1"/>
  <c r="I3592" i="1"/>
  <c r="L3593" i="3" l="1"/>
  <c r="H3595" i="3"/>
  <c r="H3594" i="1"/>
  <c r="I3593" i="1"/>
  <c r="L3594" i="3" l="1"/>
  <c r="H3596" i="3"/>
  <c r="H3595" i="1"/>
  <c r="I3594" i="1"/>
  <c r="L3595" i="3" l="1"/>
  <c r="H3597" i="3"/>
  <c r="H3596" i="1"/>
  <c r="I3595" i="1"/>
  <c r="L3596" i="3" l="1"/>
  <c r="H3598" i="3"/>
  <c r="H3597" i="1"/>
  <c r="I3596" i="1"/>
  <c r="L3597" i="3" l="1"/>
  <c r="H3599" i="3"/>
  <c r="H3598" i="1"/>
  <c r="I3597" i="1"/>
  <c r="L3598" i="3" l="1"/>
  <c r="H3600" i="3"/>
  <c r="H3599" i="1"/>
  <c r="I3598" i="1"/>
  <c r="L3599" i="3" l="1"/>
  <c r="H3601" i="3"/>
  <c r="H3600" i="1"/>
  <c r="I3599" i="1"/>
  <c r="L3600" i="3" l="1"/>
  <c r="H3602" i="3"/>
  <c r="H3601" i="1"/>
  <c r="I3600" i="1"/>
  <c r="L3601" i="3" l="1"/>
  <c r="H3603" i="3"/>
  <c r="H3602" i="1"/>
  <c r="I3601" i="1"/>
  <c r="L3602" i="3" l="1"/>
  <c r="H3604" i="3"/>
  <c r="H3603" i="1"/>
  <c r="I3602" i="1"/>
  <c r="L3603" i="3" l="1"/>
  <c r="H3605" i="3"/>
  <c r="H3604" i="1"/>
  <c r="I3603" i="1"/>
  <c r="L3604" i="3" l="1"/>
  <c r="H3606" i="3"/>
  <c r="H3605" i="1"/>
  <c r="I3604" i="1"/>
  <c r="L3605" i="3" l="1"/>
  <c r="H3607" i="3"/>
  <c r="H3606" i="1"/>
  <c r="I3605" i="1"/>
  <c r="L3606" i="3" l="1"/>
  <c r="H3608" i="3"/>
  <c r="H3607" i="1"/>
  <c r="I3606" i="1"/>
  <c r="L3607" i="3" l="1"/>
  <c r="H3609" i="3"/>
  <c r="H3608" i="1"/>
  <c r="I3607" i="1"/>
  <c r="L3608" i="3" l="1"/>
  <c r="H3610" i="3"/>
  <c r="H3609" i="1"/>
  <c r="I3608" i="1"/>
  <c r="L3609" i="3" l="1"/>
  <c r="H3611" i="3"/>
  <c r="H3610" i="1"/>
  <c r="I3609" i="1"/>
  <c r="L3610" i="3" l="1"/>
  <c r="H3612" i="3"/>
  <c r="H3611" i="1"/>
  <c r="I3610" i="1"/>
  <c r="L3611" i="3" l="1"/>
  <c r="H3613" i="3"/>
  <c r="H3612" i="1"/>
  <c r="I3611" i="1"/>
  <c r="L3612" i="3" l="1"/>
  <c r="H3614" i="3"/>
  <c r="H3613" i="1"/>
  <c r="I3612" i="1"/>
  <c r="L3613" i="3" l="1"/>
  <c r="H3615" i="3"/>
  <c r="H3614" i="1"/>
  <c r="I3613" i="1"/>
  <c r="L3614" i="3" l="1"/>
  <c r="H3616" i="3"/>
  <c r="H3615" i="1"/>
  <c r="I3614" i="1"/>
  <c r="L3615" i="3" l="1"/>
  <c r="H3617" i="3"/>
  <c r="H3616" i="1"/>
  <c r="I3615" i="1"/>
  <c r="L3616" i="3" l="1"/>
  <c r="H3618" i="3"/>
  <c r="H3617" i="1"/>
  <c r="I3616" i="1"/>
  <c r="L3617" i="3" l="1"/>
  <c r="H3619" i="3"/>
  <c r="H3618" i="1"/>
  <c r="I3617" i="1"/>
  <c r="L3618" i="3" l="1"/>
  <c r="H3620" i="3"/>
  <c r="H3619" i="1"/>
  <c r="I3618" i="1"/>
  <c r="L3619" i="3" l="1"/>
  <c r="H3621" i="3"/>
  <c r="H3620" i="1"/>
  <c r="I3619" i="1"/>
  <c r="L3620" i="3" l="1"/>
  <c r="H3622" i="3"/>
  <c r="H3621" i="1"/>
  <c r="I3620" i="1"/>
  <c r="L3621" i="3" l="1"/>
  <c r="H3623" i="3"/>
  <c r="H3622" i="1"/>
  <c r="I3621" i="1"/>
  <c r="L3622" i="3" l="1"/>
  <c r="H3624" i="3"/>
  <c r="H3623" i="1"/>
  <c r="I3622" i="1"/>
  <c r="L3623" i="3" l="1"/>
  <c r="H3625" i="3"/>
  <c r="H3624" i="1"/>
  <c r="I3623" i="1"/>
  <c r="L3624" i="3" l="1"/>
  <c r="H3626" i="3"/>
  <c r="H3625" i="1"/>
  <c r="I3624" i="1"/>
  <c r="L3625" i="3" l="1"/>
  <c r="H3627" i="3"/>
  <c r="H3626" i="1"/>
  <c r="I3625" i="1"/>
  <c r="L3626" i="3" l="1"/>
  <c r="H3628" i="3"/>
  <c r="H3627" i="1"/>
  <c r="I3626" i="1"/>
  <c r="L3627" i="3" l="1"/>
  <c r="H3629" i="3"/>
  <c r="H3628" i="1"/>
  <c r="I3627" i="1"/>
  <c r="L3628" i="3" l="1"/>
  <c r="H3630" i="3"/>
  <c r="H3629" i="1"/>
  <c r="I3628" i="1"/>
  <c r="L3629" i="3" l="1"/>
  <c r="H3631" i="3"/>
  <c r="H3630" i="1"/>
  <c r="I3629" i="1"/>
  <c r="L3630" i="3" l="1"/>
  <c r="H3632" i="3"/>
  <c r="H3631" i="1"/>
  <c r="I3630" i="1"/>
  <c r="L3631" i="3" l="1"/>
  <c r="H3633" i="3"/>
  <c r="H3632" i="1"/>
  <c r="I3631" i="1"/>
  <c r="L3632" i="3" l="1"/>
  <c r="H3634" i="3"/>
  <c r="H3633" i="1"/>
  <c r="I3632" i="1"/>
  <c r="L3633" i="3" l="1"/>
  <c r="H3635" i="3"/>
  <c r="H3634" i="1"/>
  <c r="I3633" i="1"/>
  <c r="L3634" i="3" l="1"/>
  <c r="H3636" i="3"/>
  <c r="H3635" i="1"/>
  <c r="I3634" i="1"/>
  <c r="L3635" i="3" l="1"/>
  <c r="H3637" i="3"/>
  <c r="H3636" i="1"/>
  <c r="I3635" i="1"/>
  <c r="L3636" i="3" l="1"/>
  <c r="H3638" i="3"/>
  <c r="H3637" i="1"/>
  <c r="I3636" i="1"/>
  <c r="L3637" i="3" l="1"/>
  <c r="H3639" i="3"/>
  <c r="H3638" i="1"/>
  <c r="I3637" i="1"/>
  <c r="L3638" i="3" l="1"/>
  <c r="H3640" i="3"/>
  <c r="H3639" i="1"/>
  <c r="I3638" i="1"/>
  <c r="L3639" i="3" l="1"/>
  <c r="H3641" i="3"/>
  <c r="H3640" i="1"/>
  <c r="I3639" i="1"/>
  <c r="L3640" i="3" l="1"/>
  <c r="H3642" i="3"/>
  <c r="H3641" i="1"/>
  <c r="I3640" i="1"/>
  <c r="L3641" i="3" l="1"/>
  <c r="H3643" i="3"/>
  <c r="H3642" i="1"/>
  <c r="I3641" i="1"/>
  <c r="L3642" i="3" l="1"/>
  <c r="H3644" i="3"/>
  <c r="H3643" i="1"/>
  <c r="I3642" i="1"/>
  <c r="L3643" i="3" l="1"/>
  <c r="H3645" i="3"/>
  <c r="H3644" i="1"/>
  <c r="I3643" i="1"/>
  <c r="L3644" i="3" l="1"/>
  <c r="H3646" i="3"/>
  <c r="H3645" i="1"/>
  <c r="I3644" i="1"/>
  <c r="L3645" i="3" l="1"/>
  <c r="H3647" i="3"/>
  <c r="H3646" i="1"/>
  <c r="I3645" i="1"/>
  <c r="L3646" i="3" l="1"/>
  <c r="H3648" i="3"/>
  <c r="H3647" i="1"/>
  <c r="I3646" i="1"/>
  <c r="L3647" i="3" l="1"/>
  <c r="H3649" i="3"/>
  <c r="H3648" i="1"/>
  <c r="I3647" i="1"/>
  <c r="L3648" i="3" l="1"/>
  <c r="H3650" i="3"/>
  <c r="H3649" i="1"/>
  <c r="I3648" i="1"/>
  <c r="L3649" i="3" l="1"/>
  <c r="H3651" i="3"/>
  <c r="H3650" i="1"/>
  <c r="I3649" i="1"/>
  <c r="L3650" i="3" l="1"/>
  <c r="H3652" i="3"/>
  <c r="H3651" i="1"/>
  <c r="I3650" i="1"/>
  <c r="L3651" i="3" l="1"/>
  <c r="H3653" i="3"/>
  <c r="H3652" i="1"/>
  <c r="I3651" i="1"/>
  <c r="L3652" i="3" l="1"/>
  <c r="H3654" i="3"/>
  <c r="H3653" i="1"/>
  <c r="I3652" i="1"/>
  <c r="L3653" i="3" l="1"/>
  <c r="H3655" i="3"/>
  <c r="H3654" i="1"/>
  <c r="I3653" i="1"/>
  <c r="L3654" i="3" l="1"/>
  <c r="H3656" i="3"/>
  <c r="H3655" i="1"/>
  <c r="I3654" i="1"/>
  <c r="L3655" i="3" l="1"/>
  <c r="H3657" i="3"/>
  <c r="H3656" i="1"/>
  <c r="I3655" i="1"/>
  <c r="L3656" i="3" l="1"/>
  <c r="H3658" i="3"/>
  <c r="H3657" i="1"/>
  <c r="I3656" i="1"/>
  <c r="L3657" i="3" l="1"/>
  <c r="H3659" i="3"/>
  <c r="H3658" i="1"/>
  <c r="I3657" i="1"/>
  <c r="L3658" i="3" l="1"/>
  <c r="H3660" i="3"/>
  <c r="H3659" i="1"/>
  <c r="I3658" i="1"/>
  <c r="L3659" i="3" l="1"/>
  <c r="H3661" i="3"/>
  <c r="H3660" i="1"/>
  <c r="I3659" i="1"/>
  <c r="L3660" i="3" l="1"/>
  <c r="H3662" i="3"/>
  <c r="H3661" i="1"/>
  <c r="I3660" i="1"/>
  <c r="L3661" i="3" l="1"/>
  <c r="H3663" i="3"/>
  <c r="H3662" i="1"/>
  <c r="I3661" i="1"/>
  <c r="L3662" i="3" l="1"/>
  <c r="H3664" i="3"/>
  <c r="H3663" i="1"/>
  <c r="I3662" i="1"/>
  <c r="L3663" i="3" l="1"/>
  <c r="H3665" i="3"/>
  <c r="H3664" i="1"/>
  <c r="I3663" i="1"/>
  <c r="L3664" i="3" l="1"/>
  <c r="H3666" i="3"/>
  <c r="H3665" i="1"/>
  <c r="I3664" i="1"/>
  <c r="L3665" i="3" l="1"/>
  <c r="H3667" i="3"/>
  <c r="H3666" i="1"/>
  <c r="I3665" i="1"/>
  <c r="L3666" i="3" l="1"/>
  <c r="H3668" i="3"/>
  <c r="H3667" i="1"/>
  <c r="I3666" i="1"/>
  <c r="L3667" i="3" l="1"/>
  <c r="H3669" i="3"/>
  <c r="H3668" i="1"/>
  <c r="I3667" i="1"/>
  <c r="L3668" i="3" l="1"/>
  <c r="H3670" i="3"/>
  <c r="H3669" i="1"/>
  <c r="I3668" i="1"/>
  <c r="L3669" i="3" l="1"/>
  <c r="H3671" i="3"/>
  <c r="H3670" i="1"/>
  <c r="I3669" i="1"/>
  <c r="L3670" i="3" l="1"/>
  <c r="H3672" i="3"/>
  <c r="H3671" i="1"/>
  <c r="I3670" i="1"/>
  <c r="L3671" i="3" l="1"/>
  <c r="H3673" i="3"/>
  <c r="H3672" i="1"/>
  <c r="I3671" i="1"/>
  <c r="L3672" i="3" l="1"/>
  <c r="H3674" i="3"/>
  <c r="H3673" i="1"/>
  <c r="I3672" i="1"/>
  <c r="L3673" i="3" l="1"/>
  <c r="H3675" i="3"/>
  <c r="H3674" i="1"/>
  <c r="I3673" i="1"/>
  <c r="L3674" i="3" l="1"/>
  <c r="H3676" i="3"/>
  <c r="H3675" i="1"/>
  <c r="I3674" i="1"/>
  <c r="L3675" i="3" l="1"/>
  <c r="H3677" i="3"/>
  <c r="H3676" i="1"/>
  <c r="I3675" i="1"/>
  <c r="L3676" i="3" l="1"/>
  <c r="H3678" i="3"/>
  <c r="H3677" i="1"/>
  <c r="I3676" i="1"/>
  <c r="L3677" i="3" l="1"/>
  <c r="H3679" i="3"/>
  <c r="H3678" i="1"/>
  <c r="I3677" i="1"/>
  <c r="L3678" i="3" l="1"/>
  <c r="H3680" i="3"/>
  <c r="H3679" i="1"/>
  <c r="I3678" i="1"/>
  <c r="L3679" i="3" l="1"/>
  <c r="H3681" i="3"/>
  <c r="H3680" i="1"/>
  <c r="I3679" i="1"/>
  <c r="L3680" i="3" l="1"/>
  <c r="H3682" i="3"/>
  <c r="H3681" i="1"/>
  <c r="I3680" i="1"/>
  <c r="L3681" i="3" l="1"/>
  <c r="H3683" i="3"/>
  <c r="H3682" i="1"/>
  <c r="I3681" i="1"/>
  <c r="L3682" i="3" l="1"/>
  <c r="H3684" i="3"/>
  <c r="H3683" i="1"/>
  <c r="I3682" i="1"/>
  <c r="L3683" i="3" l="1"/>
  <c r="H3685" i="3"/>
  <c r="H3684" i="1"/>
  <c r="I3683" i="1"/>
  <c r="L3684" i="3" l="1"/>
  <c r="H3686" i="3"/>
  <c r="H3685" i="1"/>
  <c r="I3684" i="1"/>
  <c r="L3685" i="3" l="1"/>
  <c r="H3687" i="3"/>
  <c r="H3686" i="1"/>
  <c r="I3685" i="1"/>
  <c r="L3686" i="3" l="1"/>
  <c r="H3688" i="3"/>
  <c r="H3687" i="1"/>
  <c r="I3686" i="1"/>
  <c r="L3687" i="3" l="1"/>
  <c r="H3689" i="3"/>
  <c r="H3688" i="1"/>
  <c r="I3687" i="1"/>
  <c r="L3688" i="3" l="1"/>
  <c r="H3690" i="3"/>
  <c r="H3689" i="1"/>
  <c r="I3688" i="1"/>
  <c r="L3689" i="3" l="1"/>
  <c r="H3691" i="3"/>
  <c r="H3690" i="1"/>
  <c r="I3689" i="1"/>
  <c r="L3690" i="3" l="1"/>
  <c r="H3692" i="3"/>
  <c r="H3691" i="1"/>
  <c r="I3690" i="1"/>
  <c r="L3691" i="3" l="1"/>
  <c r="H3693" i="3"/>
  <c r="H3692" i="1"/>
  <c r="I3691" i="1"/>
  <c r="L3692" i="3" l="1"/>
  <c r="H3694" i="3"/>
  <c r="H3693" i="1"/>
  <c r="I3692" i="1"/>
  <c r="L3693" i="3" l="1"/>
  <c r="H3695" i="3"/>
  <c r="H3694" i="1"/>
  <c r="I3693" i="1"/>
  <c r="L3694" i="3" l="1"/>
  <c r="H3696" i="3"/>
  <c r="H3695" i="1"/>
  <c r="I3694" i="1"/>
  <c r="L3695" i="3" l="1"/>
  <c r="H3697" i="3"/>
  <c r="H3696" i="1"/>
  <c r="I3695" i="1"/>
  <c r="L3696" i="3" l="1"/>
  <c r="H3698" i="3"/>
  <c r="H3697" i="1"/>
  <c r="I3696" i="1"/>
  <c r="L3697" i="3" l="1"/>
  <c r="H3699" i="3"/>
  <c r="H3698" i="1"/>
  <c r="I3697" i="1"/>
  <c r="L3698" i="3" l="1"/>
  <c r="H3700" i="3"/>
  <c r="H3699" i="1"/>
  <c r="I3698" i="1"/>
  <c r="L3699" i="3" l="1"/>
  <c r="H3701" i="3"/>
  <c r="H3700" i="1"/>
  <c r="I3699" i="1"/>
  <c r="L3700" i="3" l="1"/>
  <c r="H3702" i="3"/>
  <c r="H3701" i="1"/>
  <c r="I3700" i="1"/>
  <c r="L3701" i="3" l="1"/>
  <c r="H3703" i="3"/>
  <c r="H3702" i="1"/>
  <c r="I3701" i="1"/>
  <c r="L3702" i="3" l="1"/>
  <c r="H3704" i="3"/>
  <c r="H3703" i="1"/>
  <c r="I3702" i="1"/>
  <c r="L3703" i="3" l="1"/>
  <c r="H3705" i="3"/>
  <c r="H3704" i="1"/>
  <c r="I3703" i="1"/>
  <c r="L3704" i="3" l="1"/>
  <c r="H3706" i="3"/>
  <c r="H3705" i="1"/>
  <c r="I3704" i="1"/>
  <c r="L3705" i="3" l="1"/>
  <c r="H3707" i="3"/>
  <c r="H3706" i="1"/>
  <c r="I3705" i="1"/>
  <c r="L3706" i="3" l="1"/>
  <c r="H3708" i="3"/>
  <c r="H3707" i="1"/>
  <c r="I3706" i="1"/>
  <c r="L3707" i="3" l="1"/>
  <c r="H3709" i="3"/>
  <c r="H3708" i="1"/>
  <c r="I3707" i="1"/>
  <c r="L3708" i="3" l="1"/>
  <c r="H3710" i="3"/>
  <c r="H3709" i="1"/>
  <c r="I3708" i="1"/>
  <c r="L3709" i="3" l="1"/>
  <c r="H3711" i="3"/>
  <c r="H3710" i="1"/>
  <c r="I3709" i="1"/>
  <c r="L3710" i="3" l="1"/>
  <c r="H3712" i="3"/>
  <c r="H3711" i="1"/>
  <c r="I3710" i="1"/>
  <c r="L3711" i="3" l="1"/>
  <c r="H3713" i="3"/>
  <c r="H3712" i="1"/>
  <c r="I3711" i="1"/>
  <c r="L3712" i="3" l="1"/>
  <c r="H3714" i="3"/>
  <c r="H3713" i="1"/>
  <c r="I3712" i="1"/>
  <c r="L3713" i="3" l="1"/>
  <c r="H3715" i="3"/>
  <c r="H3714" i="1"/>
  <c r="I3713" i="1"/>
  <c r="L3714" i="3" l="1"/>
  <c r="H3716" i="3"/>
  <c r="H3715" i="1"/>
  <c r="I3714" i="1"/>
  <c r="L3715" i="3" l="1"/>
  <c r="H3717" i="3"/>
  <c r="H3716" i="1"/>
  <c r="I3715" i="1"/>
  <c r="L3716" i="3" l="1"/>
  <c r="H3718" i="3"/>
  <c r="H3717" i="1"/>
  <c r="I3716" i="1"/>
  <c r="L3717" i="3" l="1"/>
  <c r="H3719" i="3"/>
  <c r="H3718" i="1"/>
  <c r="I3717" i="1"/>
  <c r="L3718" i="3" l="1"/>
  <c r="H3720" i="3"/>
  <c r="H3719" i="1"/>
  <c r="I3718" i="1"/>
  <c r="L3719" i="3" l="1"/>
  <c r="H3721" i="3"/>
  <c r="H3720" i="1"/>
  <c r="I3719" i="1"/>
  <c r="L3720" i="3" l="1"/>
  <c r="H3722" i="3"/>
  <c r="H3721" i="1"/>
  <c r="I3720" i="1"/>
  <c r="L3721" i="3" l="1"/>
  <c r="H3723" i="3"/>
  <c r="H3722" i="1"/>
  <c r="I3721" i="1"/>
  <c r="L3722" i="3" l="1"/>
  <c r="H3724" i="3"/>
  <c r="H3723" i="1"/>
  <c r="I3722" i="1"/>
  <c r="L3723" i="3" l="1"/>
  <c r="H3725" i="3"/>
  <c r="H3724" i="1"/>
  <c r="I3723" i="1"/>
  <c r="L3724" i="3" l="1"/>
  <c r="H3726" i="3"/>
  <c r="H3725" i="1"/>
  <c r="I3724" i="1"/>
  <c r="L3725" i="3" l="1"/>
  <c r="H3727" i="3"/>
  <c r="H3726" i="1"/>
  <c r="I3725" i="1"/>
  <c r="L3726" i="3" l="1"/>
  <c r="H3728" i="3"/>
  <c r="H3727" i="1"/>
  <c r="I3726" i="1"/>
  <c r="L3727" i="3" l="1"/>
  <c r="H3729" i="3"/>
  <c r="H3728" i="1"/>
  <c r="I3727" i="1"/>
  <c r="L3728" i="3" l="1"/>
  <c r="H3730" i="3"/>
  <c r="H3729" i="1"/>
  <c r="I3728" i="1"/>
  <c r="L3729" i="3" l="1"/>
  <c r="H3731" i="3"/>
  <c r="H3730" i="1"/>
  <c r="I3729" i="1"/>
  <c r="L3730" i="3" l="1"/>
  <c r="H3732" i="3"/>
  <c r="H3731" i="1"/>
  <c r="I3730" i="1"/>
  <c r="L3731" i="3" l="1"/>
  <c r="H3733" i="3"/>
  <c r="H3732" i="1"/>
  <c r="I3731" i="1"/>
  <c r="L3732" i="3" l="1"/>
  <c r="H3734" i="3"/>
  <c r="H3733" i="1"/>
  <c r="I3732" i="1"/>
  <c r="L3733" i="3" l="1"/>
  <c r="H3735" i="3"/>
  <c r="H3734" i="1"/>
  <c r="I3733" i="1"/>
  <c r="L3734" i="3" l="1"/>
  <c r="H3736" i="3"/>
  <c r="H3735" i="1"/>
  <c r="I3734" i="1"/>
  <c r="L3735" i="3" l="1"/>
  <c r="H3737" i="3"/>
  <c r="H3736" i="1"/>
  <c r="I3735" i="1"/>
  <c r="L3736" i="3" l="1"/>
  <c r="H3738" i="3"/>
  <c r="H3737" i="1"/>
  <c r="I3736" i="1"/>
  <c r="L3737" i="3" l="1"/>
  <c r="H3739" i="3"/>
  <c r="H3738" i="1"/>
  <c r="I3737" i="1"/>
  <c r="L3738" i="3" l="1"/>
  <c r="H3740" i="3"/>
  <c r="H3739" i="1"/>
  <c r="I3738" i="1"/>
  <c r="L3739" i="3" l="1"/>
  <c r="H3741" i="3"/>
  <c r="H3740" i="1"/>
  <c r="I3739" i="1"/>
  <c r="L3740" i="3" l="1"/>
  <c r="H3742" i="3"/>
  <c r="H3741" i="1"/>
  <c r="I3740" i="1"/>
  <c r="L3741" i="3" l="1"/>
  <c r="H3743" i="3"/>
  <c r="H3742" i="1"/>
  <c r="I3741" i="1"/>
  <c r="L3742" i="3" l="1"/>
  <c r="H3744" i="3"/>
  <c r="H3743" i="1"/>
  <c r="I3742" i="1"/>
  <c r="L3743" i="3" l="1"/>
  <c r="H3745" i="3"/>
  <c r="H3744" i="1"/>
  <c r="I3743" i="1"/>
  <c r="L3744" i="3" l="1"/>
  <c r="H3746" i="3"/>
  <c r="H3745" i="1"/>
  <c r="I3744" i="1"/>
  <c r="L3745" i="3" l="1"/>
  <c r="H3747" i="3"/>
  <c r="H3746" i="1"/>
  <c r="I3745" i="1"/>
  <c r="L3746" i="3" l="1"/>
  <c r="H3748" i="3"/>
  <c r="H3747" i="1"/>
  <c r="I3746" i="1"/>
  <c r="L3747" i="3" l="1"/>
  <c r="H3749" i="3"/>
  <c r="H3748" i="1"/>
  <c r="I3747" i="1"/>
  <c r="L3748" i="3" l="1"/>
  <c r="H3750" i="3"/>
  <c r="H3749" i="1"/>
  <c r="I3748" i="1"/>
  <c r="L3749" i="3" l="1"/>
  <c r="H3751" i="3"/>
  <c r="H3750" i="1"/>
  <c r="I3749" i="1"/>
  <c r="L3750" i="3" l="1"/>
  <c r="H3752" i="3"/>
  <c r="H3751" i="1"/>
  <c r="I3750" i="1"/>
  <c r="L3751" i="3" l="1"/>
  <c r="H3753" i="3"/>
  <c r="H3752" i="1"/>
  <c r="I3751" i="1"/>
  <c r="L3752" i="3" l="1"/>
  <c r="H3754" i="3"/>
  <c r="H3753" i="1"/>
  <c r="I3752" i="1"/>
  <c r="L3753" i="3" l="1"/>
  <c r="H3755" i="3"/>
  <c r="H3754" i="1"/>
  <c r="I3753" i="1"/>
  <c r="L3754" i="3" l="1"/>
  <c r="H3756" i="3"/>
  <c r="H3755" i="1"/>
  <c r="I3754" i="1"/>
  <c r="L3755" i="3" l="1"/>
  <c r="H3757" i="3"/>
  <c r="H3756" i="1"/>
  <c r="I3755" i="1"/>
  <c r="L3756" i="3" l="1"/>
  <c r="H3758" i="3"/>
  <c r="H3757" i="1"/>
  <c r="I3756" i="1"/>
  <c r="L3757" i="3" l="1"/>
  <c r="H3759" i="3"/>
  <c r="H3758" i="1"/>
  <c r="I3757" i="1"/>
  <c r="L3758" i="3" l="1"/>
  <c r="H3760" i="3"/>
  <c r="H3759" i="1"/>
  <c r="I3758" i="1"/>
  <c r="L3759" i="3" l="1"/>
  <c r="H3761" i="3"/>
  <c r="H3760" i="1"/>
  <c r="I3759" i="1"/>
  <c r="L3760" i="3" l="1"/>
  <c r="H3762" i="3"/>
  <c r="H3761" i="1"/>
  <c r="I3760" i="1"/>
  <c r="L3761" i="3" l="1"/>
  <c r="H3763" i="3"/>
  <c r="H3762" i="1"/>
  <c r="I3761" i="1"/>
  <c r="L3762" i="3" l="1"/>
  <c r="H3764" i="3"/>
  <c r="H3763" i="1"/>
  <c r="I3762" i="1"/>
  <c r="L3763" i="3" l="1"/>
  <c r="H3765" i="3"/>
  <c r="H3764" i="1"/>
  <c r="I3763" i="1"/>
  <c r="L3764" i="3" l="1"/>
  <c r="H3766" i="3"/>
  <c r="H3765" i="1"/>
  <c r="I3764" i="1"/>
  <c r="L3765" i="3" l="1"/>
  <c r="H3767" i="3"/>
  <c r="H3766" i="1"/>
  <c r="I3765" i="1"/>
  <c r="L3766" i="3" l="1"/>
  <c r="H3768" i="3"/>
  <c r="H3767" i="1"/>
  <c r="I3766" i="1"/>
  <c r="L3767" i="3" l="1"/>
  <c r="H3769" i="3"/>
  <c r="H3768" i="1"/>
  <c r="I3767" i="1"/>
  <c r="L3768" i="3" l="1"/>
  <c r="H3770" i="3"/>
  <c r="H3769" i="1"/>
  <c r="I3768" i="1"/>
  <c r="L3769" i="3" l="1"/>
  <c r="H3771" i="3"/>
  <c r="H3770" i="1"/>
  <c r="I3769" i="1"/>
  <c r="L3770" i="3" l="1"/>
  <c r="H3772" i="3"/>
  <c r="H3771" i="1"/>
  <c r="I3770" i="1"/>
  <c r="L3771" i="3" l="1"/>
  <c r="H3773" i="3"/>
  <c r="H3772" i="1"/>
  <c r="I3771" i="1"/>
  <c r="L3772" i="3" l="1"/>
  <c r="H3774" i="3"/>
  <c r="H3773" i="1"/>
  <c r="I3772" i="1"/>
  <c r="L3773" i="3" l="1"/>
  <c r="H3775" i="3"/>
  <c r="H3774" i="1"/>
  <c r="I3773" i="1"/>
  <c r="L3774" i="3" l="1"/>
  <c r="H3776" i="3"/>
  <c r="H3775" i="1"/>
  <c r="I3774" i="1"/>
  <c r="L3775" i="3" l="1"/>
  <c r="H3777" i="3"/>
  <c r="H3776" i="1"/>
  <c r="I3775" i="1"/>
  <c r="L3776" i="3" l="1"/>
  <c r="H3778" i="3"/>
  <c r="H3777" i="1"/>
  <c r="I3776" i="1"/>
  <c r="L3777" i="3" l="1"/>
  <c r="H3779" i="3"/>
  <c r="H3778" i="1"/>
  <c r="I3777" i="1"/>
  <c r="L3778" i="3" l="1"/>
  <c r="H3780" i="3"/>
  <c r="H3779" i="1"/>
  <c r="I3778" i="1"/>
  <c r="L3779" i="3" l="1"/>
  <c r="H3781" i="3"/>
  <c r="H3780" i="1"/>
  <c r="I3779" i="1"/>
  <c r="L3780" i="3" l="1"/>
  <c r="H3782" i="3"/>
  <c r="H3781" i="1"/>
  <c r="I3780" i="1"/>
  <c r="L3781" i="3" l="1"/>
  <c r="H3783" i="3"/>
  <c r="H3782" i="1"/>
  <c r="I3781" i="1"/>
  <c r="L3782" i="3" l="1"/>
  <c r="H3784" i="3"/>
  <c r="H3783" i="1"/>
  <c r="I3782" i="1"/>
  <c r="L3783" i="3" l="1"/>
  <c r="H3785" i="3"/>
  <c r="H3784" i="1"/>
  <c r="I3783" i="1"/>
  <c r="L3784" i="3" l="1"/>
  <c r="H3786" i="3"/>
  <c r="H3785" i="1"/>
  <c r="I3784" i="1"/>
  <c r="L3785" i="3" l="1"/>
  <c r="H3787" i="3"/>
  <c r="H3786" i="1"/>
  <c r="I3785" i="1"/>
  <c r="L3786" i="3" l="1"/>
  <c r="H3788" i="3"/>
  <c r="H3787" i="1"/>
  <c r="I3786" i="1"/>
  <c r="L3787" i="3" l="1"/>
  <c r="H3789" i="3"/>
  <c r="H3788" i="1"/>
  <c r="I3787" i="1"/>
  <c r="L3788" i="3" l="1"/>
  <c r="H3790" i="3"/>
  <c r="H3789" i="1"/>
  <c r="I3788" i="1"/>
  <c r="L3789" i="3" l="1"/>
  <c r="H3791" i="3"/>
  <c r="H3790" i="1"/>
  <c r="I3789" i="1"/>
  <c r="L3790" i="3" l="1"/>
  <c r="H3792" i="3"/>
  <c r="H3791" i="1"/>
  <c r="I3790" i="1"/>
  <c r="L3791" i="3" l="1"/>
  <c r="H3793" i="3"/>
  <c r="H3792" i="1"/>
  <c r="I3791" i="1"/>
  <c r="L3792" i="3" l="1"/>
  <c r="H3794" i="3"/>
  <c r="H3793" i="1"/>
  <c r="I3792" i="1"/>
  <c r="L3793" i="3" l="1"/>
  <c r="H3795" i="3"/>
  <c r="H3794" i="1"/>
  <c r="I3793" i="1"/>
  <c r="L3794" i="3" l="1"/>
  <c r="H3796" i="3"/>
  <c r="H3795" i="1"/>
  <c r="I3794" i="1"/>
  <c r="L3795" i="3" l="1"/>
  <c r="H3797" i="3"/>
  <c r="H3796" i="1"/>
  <c r="I3795" i="1"/>
  <c r="L3796" i="3" l="1"/>
  <c r="H3798" i="3"/>
  <c r="H3797" i="1"/>
  <c r="I3796" i="1"/>
  <c r="L3797" i="3" l="1"/>
  <c r="H3799" i="3"/>
  <c r="H3798" i="1"/>
  <c r="I3797" i="1"/>
  <c r="L3798" i="3" l="1"/>
  <c r="H3800" i="3"/>
  <c r="H3799" i="1"/>
  <c r="I3798" i="1"/>
  <c r="L3799" i="3" l="1"/>
  <c r="H3801" i="3"/>
  <c r="H3800" i="1"/>
  <c r="I3799" i="1"/>
  <c r="L3800" i="3" l="1"/>
  <c r="H3802" i="3"/>
  <c r="H3801" i="1"/>
  <c r="I3800" i="1"/>
  <c r="L3801" i="3" l="1"/>
  <c r="H3803" i="3"/>
  <c r="H3802" i="1"/>
  <c r="I3801" i="1"/>
  <c r="L3802" i="3" l="1"/>
  <c r="H3804" i="3"/>
  <c r="H3803" i="1"/>
  <c r="I3802" i="1"/>
  <c r="L3803" i="3" l="1"/>
  <c r="H3805" i="3"/>
  <c r="H3804" i="1"/>
  <c r="I3803" i="1"/>
  <c r="L3804" i="3" l="1"/>
  <c r="H3806" i="3"/>
  <c r="H3805" i="1"/>
  <c r="I3804" i="1"/>
  <c r="L3805" i="3" l="1"/>
  <c r="H3807" i="3"/>
  <c r="H3806" i="1"/>
  <c r="I3805" i="1"/>
  <c r="L3806" i="3" l="1"/>
  <c r="H3808" i="3"/>
  <c r="H3807" i="1"/>
  <c r="I3806" i="1"/>
  <c r="L3807" i="3" l="1"/>
  <c r="H3809" i="3"/>
  <c r="H3808" i="1"/>
  <c r="I3807" i="1"/>
  <c r="L3808" i="3" l="1"/>
  <c r="H3810" i="3"/>
  <c r="H3809" i="1"/>
  <c r="I3808" i="1"/>
  <c r="L3809" i="3" l="1"/>
  <c r="H3811" i="3"/>
  <c r="H3810" i="1"/>
  <c r="I3809" i="1"/>
  <c r="L3810" i="3" l="1"/>
  <c r="H3812" i="3"/>
  <c r="H3811" i="1"/>
  <c r="I3810" i="1"/>
  <c r="L3811" i="3" l="1"/>
  <c r="H3813" i="3"/>
  <c r="H3812" i="1"/>
  <c r="I3811" i="1"/>
  <c r="L3812" i="3" l="1"/>
  <c r="H3814" i="3"/>
  <c r="H3813" i="1"/>
  <c r="I3812" i="1"/>
  <c r="L3813" i="3" l="1"/>
  <c r="H3815" i="3"/>
  <c r="H3814" i="1"/>
  <c r="I3813" i="1"/>
  <c r="L3814" i="3" l="1"/>
  <c r="H3816" i="3"/>
  <c r="H3815" i="1"/>
  <c r="I3814" i="1"/>
  <c r="L3815" i="3" l="1"/>
  <c r="H3817" i="3"/>
  <c r="H3816" i="1"/>
  <c r="I3815" i="1"/>
  <c r="L3816" i="3" l="1"/>
  <c r="H3818" i="3"/>
  <c r="H3817" i="1"/>
  <c r="I3816" i="1"/>
  <c r="L3817" i="3" l="1"/>
  <c r="H3819" i="3"/>
  <c r="H3818" i="1"/>
  <c r="I3817" i="1"/>
  <c r="L3818" i="3" l="1"/>
  <c r="H3820" i="3"/>
  <c r="H3819" i="1"/>
  <c r="I3818" i="1"/>
  <c r="L3819" i="3" l="1"/>
  <c r="H3821" i="3"/>
  <c r="H3820" i="1"/>
  <c r="I3819" i="1"/>
  <c r="L3820" i="3" l="1"/>
  <c r="H3822" i="3"/>
  <c r="H3821" i="1"/>
  <c r="I3820" i="1"/>
  <c r="L3821" i="3" l="1"/>
  <c r="H3823" i="3"/>
  <c r="H3822" i="1"/>
  <c r="I3821" i="1"/>
  <c r="L3822" i="3" l="1"/>
  <c r="H3824" i="3"/>
  <c r="H3823" i="1"/>
  <c r="I3822" i="1"/>
  <c r="L3823" i="3" l="1"/>
  <c r="H3825" i="3"/>
  <c r="H3824" i="1"/>
  <c r="I3823" i="1"/>
  <c r="L3824" i="3" l="1"/>
  <c r="H3826" i="3"/>
  <c r="H3825" i="1"/>
  <c r="I3824" i="1"/>
  <c r="L3825" i="3" l="1"/>
  <c r="H3827" i="3"/>
  <c r="H3826" i="1"/>
  <c r="I3825" i="1"/>
  <c r="L3826" i="3" l="1"/>
  <c r="H3828" i="3"/>
  <c r="H3827" i="1"/>
  <c r="I3826" i="1"/>
  <c r="L3827" i="3" l="1"/>
  <c r="H3829" i="3"/>
  <c r="H3828" i="1"/>
  <c r="I3827" i="1"/>
  <c r="L3828" i="3" l="1"/>
  <c r="H3830" i="3"/>
  <c r="H3829" i="1"/>
  <c r="I3828" i="1"/>
  <c r="L3829" i="3" l="1"/>
  <c r="H3831" i="3"/>
  <c r="H3830" i="1"/>
  <c r="I3829" i="1"/>
  <c r="L3830" i="3" l="1"/>
  <c r="H3832" i="3"/>
  <c r="H3831" i="1"/>
  <c r="I3830" i="1"/>
  <c r="L3831" i="3" l="1"/>
  <c r="H3833" i="3"/>
  <c r="H3832" i="1"/>
  <c r="I3831" i="1"/>
  <c r="L3832" i="3" l="1"/>
  <c r="H3834" i="3"/>
  <c r="H3833" i="1"/>
  <c r="I3832" i="1"/>
  <c r="L3833" i="3" l="1"/>
  <c r="H3835" i="3"/>
  <c r="H3834" i="1"/>
  <c r="I3833" i="1"/>
  <c r="L3834" i="3" l="1"/>
  <c r="H3836" i="3"/>
  <c r="H3835" i="1"/>
  <c r="I3834" i="1"/>
  <c r="L3835" i="3" l="1"/>
  <c r="H3837" i="3"/>
  <c r="H3836" i="1"/>
  <c r="I3835" i="1"/>
  <c r="L3836" i="3" l="1"/>
  <c r="H3838" i="3"/>
  <c r="H3837" i="1"/>
  <c r="I3836" i="1"/>
  <c r="L3837" i="3" l="1"/>
  <c r="H3839" i="3"/>
  <c r="H3838" i="1"/>
  <c r="I3837" i="1"/>
  <c r="L3838" i="3" l="1"/>
  <c r="H3840" i="3"/>
  <c r="H3839" i="1"/>
  <c r="I3838" i="1"/>
  <c r="L3839" i="3" l="1"/>
  <c r="H3841" i="3"/>
  <c r="H3840" i="1"/>
  <c r="I3839" i="1"/>
  <c r="L3840" i="3" l="1"/>
  <c r="H3842" i="3"/>
  <c r="H3841" i="1"/>
  <c r="I3840" i="1"/>
  <c r="L3841" i="3" l="1"/>
  <c r="H3843" i="3"/>
  <c r="H3842" i="1"/>
  <c r="I3841" i="1"/>
  <c r="L3842" i="3" l="1"/>
  <c r="H3844" i="3"/>
  <c r="H3843" i="1"/>
  <c r="I3842" i="1"/>
  <c r="L3843" i="3" l="1"/>
  <c r="H3845" i="3"/>
  <c r="H3844" i="1"/>
  <c r="I3843" i="1"/>
  <c r="L3844" i="3" l="1"/>
  <c r="H3846" i="3"/>
  <c r="H3845" i="1"/>
  <c r="I3844" i="1"/>
  <c r="L3845" i="3" l="1"/>
  <c r="H3847" i="3"/>
  <c r="H3846" i="1"/>
  <c r="I3845" i="1"/>
  <c r="L3846" i="3" l="1"/>
  <c r="H3848" i="3"/>
  <c r="H3847" i="1"/>
  <c r="I3846" i="1"/>
  <c r="L3847" i="3" l="1"/>
  <c r="H3849" i="3"/>
  <c r="H3848" i="1"/>
  <c r="I3847" i="1"/>
  <c r="L3848" i="3" l="1"/>
  <c r="H3850" i="3"/>
  <c r="H3849" i="1"/>
  <c r="I3848" i="1"/>
  <c r="L3849" i="3" l="1"/>
  <c r="H3851" i="3"/>
  <c r="H3850" i="1"/>
  <c r="I3849" i="1"/>
  <c r="L3850" i="3" l="1"/>
  <c r="H3852" i="3"/>
  <c r="H3851" i="1"/>
  <c r="I3850" i="1"/>
  <c r="L3851" i="3" l="1"/>
  <c r="H3853" i="3"/>
  <c r="H3852" i="1"/>
  <c r="I3851" i="1"/>
  <c r="L3852" i="3" l="1"/>
  <c r="H3854" i="3"/>
  <c r="H3853" i="1"/>
  <c r="I3852" i="1"/>
  <c r="L3853" i="3" l="1"/>
  <c r="H3855" i="3"/>
  <c r="H3854" i="1"/>
  <c r="I3853" i="1"/>
  <c r="L3854" i="3" l="1"/>
  <c r="H3856" i="3"/>
  <c r="H3855" i="1"/>
  <c r="I3854" i="1"/>
  <c r="L3855" i="3" l="1"/>
  <c r="H3857" i="3"/>
  <c r="H3856" i="1"/>
  <c r="I3855" i="1"/>
  <c r="L3856" i="3" l="1"/>
  <c r="H3858" i="3"/>
  <c r="H3857" i="1"/>
  <c r="I3856" i="1"/>
  <c r="L3857" i="3" l="1"/>
  <c r="H3859" i="3"/>
  <c r="H3858" i="1"/>
  <c r="I3857" i="1"/>
  <c r="L3858" i="3" l="1"/>
  <c r="H3860" i="3"/>
  <c r="H3859" i="1"/>
  <c r="I3858" i="1"/>
  <c r="L3859" i="3" l="1"/>
  <c r="H3861" i="3"/>
  <c r="H3860" i="1"/>
  <c r="I3859" i="1"/>
  <c r="L3860" i="3" l="1"/>
  <c r="H3862" i="3"/>
  <c r="H3861" i="1"/>
  <c r="I3860" i="1"/>
  <c r="L3861" i="3" l="1"/>
  <c r="H3863" i="3"/>
  <c r="H3862" i="1"/>
  <c r="I3861" i="1"/>
  <c r="L3862" i="3" l="1"/>
  <c r="H3864" i="3"/>
  <c r="H3863" i="1"/>
  <c r="I3862" i="1"/>
  <c r="L3863" i="3" l="1"/>
  <c r="H3865" i="3"/>
  <c r="H3864" i="1"/>
  <c r="I3863" i="1"/>
  <c r="L3864" i="3" l="1"/>
  <c r="H3866" i="3"/>
  <c r="H3865" i="1"/>
  <c r="I3864" i="1"/>
  <c r="L3865" i="3" l="1"/>
  <c r="H3867" i="3"/>
  <c r="H3866" i="1"/>
  <c r="I3865" i="1"/>
  <c r="L3866" i="3" l="1"/>
  <c r="H3868" i="3"/>
  <c r="H3867" i="1"/>
  <c r="I3866" i="1"/>
  <c r="L3867" i="3" l="1"/>
  <c r="H3869" i="3"/>
  <c r="H3868" i="1"/>
  <c r="I3867" i="1"/>
  <c r="L3868" i="3" l="1"/>
  <c r="H3870" i="3"/>
  <c r="H3869" i="1"/>
  <c r="I3868" i="1"/>
  <c r="L3869" i="3" l="1"/>
  <c r="H3871" i="3"/>
  <c r="H3870" i="1"/>
  <c r="I3869" i="1"/>
  <c r="L3870" i="3" l="1"/>
  <c r="H3872" i="3"/>
  <c r="H3871" i="1"/>
  <c r="I3870" i="1"/>
  <c r="L3871" i="3" l="1"/>
  <c r="H3873" i="3"/>
  <c r="H3872" i="1"/>
  <c r="I3871" i="1"/>
  <c r="L3872" i="3" l="1"/>
  <c r="H3874" i="3"/>
  <c r="H3873" i="1"/>
  <c r="I3872" i="1"/>
  <c r="L3873" i="3" l="1"/>
  <c r="H3875" i="3"/>
  <c r="H3874" i="1"/>
  <c r="I3873" i="1"/>
  <c r="L3874" i="3" l="1"/>
  <c r="H3876" i="3"/>
  <c r="H3875" i="1"/>
  <c r="I3874" i="1"/>
  <c r="L3875" i="3" l="1"/>
  <c r="H3877" i="3"/>
  <c r="H3876" i="1"/>
  <c r="I3875" i="1"/>
  <c r="L3876" i="3" l="1"/>
  <c r="H3878" i="3"/>
  <c r="H3877" i="1"/>
  <c r="I3876" i="1"/>
  <c r="L3877" i="3" l="1"/>
  <c r="H3879" i="3"/>
  <c r="H3878" i="1"/>
  <c r="I3877" i="1"/>
  <c r="L3878" i="3" l="1"/>
  <c r="H3880" i="3"/>
  <c r="H3879" i="1"/>
  <c r="I3878" i="1"/>
  <c r="L3879" i="3" l="1"/>
  <c r="H3881" i="3"/>
  <c r="H3880" i="1"/>
  <c r="I3879" i="1"/>
  <c r="L3880" i="3" l="1"/>
  <c r="H3882" i="3"/>
  <c r="H3881" i="1"/>
  <c r="I3880" i="1"/>
  <c r="L3881" i="3" l="1"/>
  <c r="H3883" i="3"/>
  <c r="H3882" i="1"/>
  <c r="I3881" i="1"/>
  <c r="L3882" i="3" l="1"/>
  <c r="H3884" i="3"/>
  <c r="H3883" i="1"/>
  <c r="I3882" i="1"/>
  <c r="L3883" i="3" l="1"/>
  <c r="H3885" i="3"/>
  <c r="H3884" i="1"/>
  <c r="I3883" i="1"/>
  <c r="L3884" i="3" l="1"/>
  <c r="H3886" i="3"/>
  <c r="H3885" i="1"/>
  <c r="I3884" i="1"/>
  <c r="L3885" i="3" l="1"/>
  <c r="H3887" i="3"/>
  <c r="H3886" i="1"/>
  <c r="I3885" i="1"/>
  <c r="L3886" i="3" l="1"/>
  <c r="H3888" i="3"/>
  <c r="H3887" i="1"/>
  <c r="I3886" i="1"/>
  <c r="L3887" i="3" l="1"/>
  <c r="H3889" i="3"/>
  <c r="H3888" i="1"/>
  <c r="I3887" i="1"/>
  <c r="L3888" i="3" l="1"/>
  <c r="H3890" i="3"/>
  <c r="H3889" i="1"/>
  <c r="I3888" i="1"/>
  <c r="L3889" i="3" l="1"/>
  <c r="H3891" i="3"/>
  <c r="H3890" i="1"/>
  <c r="I3889" i="1"/>
  <c r="L3890" i="3" l="1"/>
  <c r="H3892" i="3"/>
  <c r="H3891" i="1"/>
  <c r="I3890" i="1"/>
  <c r="L3891" i="3" l="1"/>
  <c r="H3893" i="3"/>
  <c r="H3892" i="1"/>
  <c r="I3891" i="1"/>
  <c r="L3892" i="3" l="1"/>
  <c r="H3894" i="3"/>
  <c r="H3893" i="1"/>
  <c r="I3892" i="1"/>
  <c r="L3893" i="3" l="1"/>
  <c r="H3895" i="3"/>
  <c r="H3894" i="1"/>
  <c r="I3893" i="1"/>
  <c r="L3894" i="3" l="1"/>
  <c r="H3896" i="3"/>
  <c r="H3895" i="1"/>
  <c r="I3894" i="1"/>
  <c r="L3895" i="3" l="1"/>
  <c r="H3897" i="3"/>
  <c r="H3896" i="1"/>
  <c r="I3895" i="1"/>
  <c r="L3896" i="3" l="1"/>
  <c r="H3898" i="3"/>
  <c r="H3897" i="1"/>
  <c r="I3896" i="1"/>
  <c r="L3897" i="3" l="1"/>
  <c r="H3899" i="3"/>
  <c r="H3898" i="1"/>
  <c r="I3897" i="1"/>
  <c r="L3898" i="3" l="1"/>
  <c r="H3900" i="3"/>
  <c r="H3899" i="1"/>
  <c r="I3898" i="1"/>
  <c r="L3899" i="3" l="1"/>
  <c r="H3901" i="3"/>
  <c r="H3900" i="1"/>
  <c r="I3899" i="1"/>
  <c r="L3900" i="3" l="1"/>
  <c r="H3902" i="3"/>
  <c r="H3901" i="1"/>
  <c r="I3900" i="1"/>
  <c r="L3901" i="3" l="1"/>
  <c r="H3903" i="3"/>
  <c r="H3902" i="1"/>
  <c r="I3901" i="1"/>
  <c r="L3902" i="3" l="1"/>
  <c r="H3904" i="3"/>
  <c r="H3903" i="1"/>
  <c r="I3902" i="1"/>
  <c r="L3903" i="3" l="1"/>
  <c r="H3905" i="3"/>
  <c r="H3904" i="1"/>
  <c r="I3903" i="1"/>
  <c r="L3904" i="3" l="1"/>
  <c r="H3906" i="3"/>
  <c r="H3905" i="1"/>
  <c r="I3904" i="1"/>
  <c r="L3905" i="3" l="1"/>
  <c r="H3907" i="3"/>
  <c r="H3906" i="1"/>
  <c r="I3905" i="1"/>
  <c r="L3906" i="3" l="1"/>
  <c r="H3908" i="3"/>
  <c r="H3907" i="1"/>
  <c r="I3906" i="1"/>
  <c r="L3907" i="3" l="1"/>
  <c r="H3909" i="3"/>
  <c r="H3908" i="1"/>
  <c r="I3907" i="1"/>
  <c r="L3908" i="3" l="1"/>
  <c r="H3910" i="3"/>
  <c r="H3909" i="1"/>
  <c r="I3908" i="1"/>
  <c r="L3909" i="3" l="1"/>
  <c r="H3911" i="3"/>
  <c r="H3910" i="1"/>
  <c r="I3909" i="1"/>
  <c r="L3910" i="3" l="1"/>
  <c r="H3912" i="3"/>
  <c r="H3911" i="1"/>
  <c r="I3910" i="1"/>
  <c r="L3911" i="3" l="1"/>
  <c r="H3913" i="3"/>
  <c r="H3912" i="1"/>
  <c r="I3911" i="1"/>
  <c r="L3912" i="3" l="1"/>
  <c r="H3914" i="3"/>
  <c r="H3913" i="1"/>
  <c r="I3912" i="1"/>
  <c r="L3913" i="3" l="1"/>
  <c r="H3915" i="3"/>
  <c r="H3914" i="1"/>
  <c r="I3913" i="1"/>
  <c r="L3914" i="3" l="1"/>
  <c r="H3916" i="3"/>
  <c r="H3915" i="1"/>
  <c r="I3914" i="1"/>
  <c r="L3915" i="3" l="1"/>
  <c r="H3917" i="3"/>
  <c r="H3916" i="1"/>
  <c r="I3915" i="1"/>
  <c r="L3916" i="3" l="1"/>
  <c r="H3918" i="3"/>
  <c r="H3917" i="1"/>
  <c r="I3916" i="1"/>
  <c r="L3917" i="3" l="1"/>
  <c r="H3919" i="3"/>
  <c r="H3918" i="1"/>
  <c r="I3917" i="1"/>
  <c r="L3918" i="3" l="1"/>
  <c r="H3920" i="3"/>
  <c r="H3919" i="1"/>
  <c r="I3918" i="1"/>
  <c r="L3919" i="3" l="1"/>
  <c r="H3921" i="3"/>
  <c r="H3920" i="1"/>
  <c r="I3919" i="1"/>
  <c r="L3920" i="3" l="1"/>
  <c r="H3922" i="3"/>
  <c r="H3921" i="1"/>
  <c r="I3920" i="1"/>
  <c r="L3921" i="3" l="1"/>
  <c r="H3923" i="3"/>
  <c r="H3922" i="1"/>
  <c r="I3921" i="1"/>
  <c r="L3922" i="3" l="1"/>
  <c r="H3924" i="3"/>
  <c r="H3923" i="1"/>
  <c r="I3922" i="1"/>
  <c r="L3923" i="3" l="1"/>
  <c r="H3925" i="3"/>
  <c r="H3924" i="1"/>
  <c r="I3923" i="1"/>
  <c r="L3924" i="3" l="1"/>
  <c r="H3926" i="3"/>
  <c r="H3925" i="1"/>
  <c r="I3924" i="1"/>
  <c r="L3925" i="3" l="1"/>
  <c r="H3927" i="3"/>
  <c r="H3926" i="1"/>
  <c r="I3925" i="1"/>
  <c r="L3926" i="3" l="1"/>
  <c r="H3928" i="3"/>
  <c r="H3927" i="1"/>
  <c r="I3926" i="1"/>
  <c r="L3927" i="3" l="1"/>
  <c r="H3929" i="3"/>
  <c r="H3928" i="1"/>
  <c r="I3927" i="1"/>
  <c r="L3928" i="3" l="1"/>
  <c r="H3930" i="3"/>
  <c r="H3929" i="1"/>
  <c r="I3928" i="1"/>
  <c r="L3929" i="3" l="1"/>
  <c r="H3931" i="3"/>
  <c r="H3930" i="1"/>
  <c r="I3929" i="1"/>
  <c r="L3930" i="3" l="1"/>
  <c r="H3932" i="3"/>
  <c r="H3931" i="1"/>
  <c r="I3930" i="1"/>
  <c r="L3931" i="3" l="1"/>
  <c r="H3933" i="3"/>
  <c r="H3932" i="1"/>
  <c r="I3931" i="1"/>
  <c r="L3932" i="3" l="1"/>
  <c r="H3934" i="3"/>
  <c r="H3933" i="1"/>
  <c r="I3932" i="1"/>
  <c r="L3933" i="3" l="1"/>
  <c r="H3935" i="3"/>
  <c r="H3934" i="1"/>
  <c r="I3933" i="1"/>
  <c r="L3934" i="3" l="1"/>
  <c r="H3936" i="3"/>
  <c r="H3935" i="1"/>
  <c r="I3934" i="1"/>
  <c r="L3935" i="3" l="1"/>
  <c r="H3937" i="3"/>
  <c r="H3936" i="1"/>
  <c r="I3935" i="1"/>
  <c r="L3936" i="3" l="1"/>
  <c r="H3938" i="3"/>
  <c r="H3937" i="1"/>
  <c r="I3936" i="1"/>
  <c r="L3937" i="3" l="1"/>
  <c r="H3939" i="3"/>
  <c r="H3938" i="1"/>
  <c r="I3937" i="1"/>
  <c r="L3938" i="3" l="1"/>
  <c r="H3940" i="3"/>
  <c r="H3939" i="1"/>
  <c r="I3938" i="1"/>
  <c r="L3939" i="3" l="1"/>
  <c r="H3941" i="3"/>
  <c r="H3940" i="1"/>
  <c r="I3939" i="1"/>
  <c r="L3940" i="3" l="1"/>
  <c r="H3942" i="3"/>
  <c r="H3941" i="1"/>
  <c r="I3940" i="1"/>
  <c r="L3941" i="3" l="1"/>
  <c r="H3943" i="3"/>
  <c r="H3942" i="1"/>
  <c r="I3941" i="1"/>
  <c r="L3942" i="3" l="1"/>
  <c r="H3944" i="3"/>
  <c r="H3943" i="1"/>
  <c r="I3942" i="1"/>
  <c r="L3943" i="3" l="1"/>
  <c r="H3945" i="3"/>
  <c r="H3944" i="1"/>
  <c r="I3943" i="1"/>
  <c r="L3944" i="3" l="1"/>
  <c r="H3946" i="3"/>
  <c r="H3945" i="1"/>
  <c r="I3944" i="1"/>
  <c r="L3945" i="3" l="1"/>
  <c r="H3947" i="3"/>
  <c r="H3946" i="1"/>
  <c r="I3945" i="1"/>
  <c r="L3946" i="3" l="1"/>
  <c r="H3948" i="3"/>
  <c r="H3947" i="1"/>
  <c r="I3946" i="1"/>
  <c r="L3947" i="3" l="1"/>
  <c r="H3949" i="3"/>
  <c r="H3948" i="1"/>
  <c r="I3947" i="1"/>
  <c r="L3948" i="3" l="1"/>
  <c r="H3950" i="3"/>
  <c r="H3949" i="1"/>
  <c r="I3948" i="1"/>
  <c r="L3949" i="3" l="1"/>
  <c r="H3951" i="3"/>
  <c r="H3950" i="1"/>
  <c r="I3949" i="1"/>
  <c r="L3950" i="3" l="1"/>
  <c r="H3952" i="3"/>
  <c r="H3951" i="1"/>
  <c r="I3950" i="1"/>
  <c r="L3951" i="3" l="1"/>
  <c r="H3953" i="3"/>
  <c r="H3952" i="1"/>
  <c r="I3951" i="1"/>
  <c r="L3952" i="3" l="1"/>
  <c r="H3954" i="3"/>
  <c r="H3953" i="1"/>
  <c r="I3952" i="1"/>
  <c r="L3953" i="3" l="1"/>
  <c r="H3955" i="3"/>
  <c r="H3954" i="1"/>
  <c r="I3953" i="1"/>
  <c r="L3954" i="3" l="1"/>
  <c r="H3956" i="3"/>
  <c r="H3955" i="1"/>
  <c r="I3954" i="1"/>
  <c r="L3955" i="3" l="1"/>
  <c r="H3957" i="3"/>
  <c r="H3956" i="1"/>
  <c r="I3955" i="1"/>
  <c r="L3956" i="3" l="1"/>
  <c r="H3958" i="3"/>
  <c r="H3957" i="1"/>
  <c r="I3956" i="1"/>
  <c r="L3957" i="3" l="1"/>
  <c r="H3959" i="3"/>
  <c r="H3958" i="1"/>
  <c r="I3957" i="1"/>
  <c r="L3958" i="3" l="1"/>
  <c r="H3960" i="3"/>
  <c r="H3959" i="1"/>
  <c r="I3958" i="1"/>
  <c r="L3959" i="3" l="1"/>
  <c r="H3961" i="3"/>
  <c r="H3960" i="1"/>
  <c r="I3959" i="1"/>
  <c r="L3960" i="3" l="1"/>
  <c r="H3962" i="3"/>
  <c r="H3961" i="1"/>
  <c r="I3960" i="1"/>
  <c r="L3961" i="3" l="1"/>
  <c r="H3963" i="3"/>
  <c r="H3962" i="1"/>
  <c r="I3961" i="1"/>
  <c r="L3962" i="3" l="1"/>
  <c r="H3964" i="3"/>
  <c r="H3963" i="1"/>
  <c r="I3962" i="1"/>
  <c r="L3963" i="3" l="1"/>
  <c r="H3965" i="3"/>
  <c r="H3964" i="1"/>
  <c r="I3963" i="1"/>
  <c r="L3964" i="3" l="1"/>
  <c r="H3966" i="3"/>
  <c r="H3965" i="1"/>
  <c r="I3964" i="1"/>
  <c r="L3965" i="3" l="1"/>
  <c r="H3967" i="3"/>
  <c r="H3966" i="1"/>
  <c r="I3965" i="1"/>
  <c r="L3966" i="3" l="1"/>
  <c r="H3968" i="3"/>
  <c r="H3967" i="1"/>
  <c r="I3966" i="1"/>
  <c r="L3967" i="3" l="1"/>
  <c r="H3969" i="3"/>
  <c r="H3968" i="1"/>
  <c r="I3967" i="1"/>
  <c r="L3968" i="3" l="1"/>
  <c r="H3970" i="3"/>
  <c r="H3969" i="1"/>
  <c r="I3968" i="1"/>
  <c r="L3969" i="3" l="1"/>
  <c r="H3971" i="3"/>
  <c r="H3970" i="1"/>
  <c r="I3969" i="1"/>
  <c r="L3970" i="3" l="1"/>
  <c r="H3972" i="3"/>
  <c r="H3971" i="1"/>
  <c r="I3970" i="1"/>
  <c r="L3971" i="3" l="1"/>
  <c r="H3973" i="3"/>
  <c r="H3972" i="1"/>
  <c r="I3971" i="1"/>
  <c r="L3972" i="3" l="1"/>
  <c r="H3974" i="3"/>
  <c r="H3973" i="1"/>
  <c r="I3972" i="1"/>
  <c r="L3973" i="3" l="1"/>
  <c r="H3975" i="3"/>
  <c r="H3974" i="1"/>
  <c r="I3973" i="1"/>
  <c r="L3974" i="3" l="1"/>
  <c r="H3976" i="3"/>
  <c r="H3975" i="1"/>
  <c r="I3974" i="1"/>
  <c r="L3975" i="3" l="1"/>
  <c r="H3977" i="3"/>
  <c r="H3976" i="1"/>
  <c r="I3975" i="1"/>
  <c r="L3976" i="3" l="1"/>
  <c r="H3978" i="3"/>
  <c r="H3977" i="1"/>
  <c r="I3976" i="1"/>
  <c r="L3977" i="3" l="1"/>
  <c r="H3979" i="3"/>
  <c r="H3978" i="1"/>
  <c r="I3977" i="1"/>
  <c r="L3978" i="3" l="1"/>
  <c r="H3980" i="3"/>
  <c r="H3979" i="1"/>
  <c r="I3978" i="1"/>
  <c r="L3979" i="3" l="1"/>
  <c r="H3981" i="3"/>
  <c r="H3980" i="1"/>
  <c r="I3979" i="1"/>
  <c r="L3980" i="3" l="1"/>
  <c r="H3982" i="3"/>
  <c r="H3981" i="1"/>
  <c r="I3980" i="1"/>
  <c r="L3981" i="3" l="1"/>
  <c r="H3983" i="3"/>
  <c r="H3982" i="1"/>
  <c r="I3981" i="1"/>
  <c r="L3982" i="3" l="1"/>
  <c r="H3984" i="3"/>
  <c r="H3983" i="1"/>
  <c r="I3982" i="1"/>
  <c r="L3983" i="3" l="1"/>
  <c r="H3985" i="3"/>
  <c r="H3984" i="1"/>
  <c r="I3983" i="1"/>
  <c r="L3984" i="3" l="1"/>
  <c r="H3986" i="3"/>
  <c r="H3985" i="1"/>
  <c r="I3984" i="1"/>
  <c r="L3985" i="3" l="1"/>
  <c r="H3987" i="3"/>
  <c r="H3986" i="1"/>
  <c r="I3985" i="1"/>
  <c r="L3986" i="3" l="1"/>
  <c r="H3988" i="3"/>
  <c r="H3987" i="1"/>
  <c r="I3986" i="1"/>
  <c r="L3987" i="3" l="1"/>
  <c r="H3989" i="3"/>
  <c r="H3988" i="1"/>
  <c r="I3987" i="1"/>
  <c r="L3988" i="3" l="1"/>
  <c r="H3990" i="3"/>
  <c r="H3989" i="1"/>
  <c r="I3988" i="1"/>
  <c r="L3989" i="3" l="1"/>
  <c r="H3991" i="3"/>
  <c r="H3990" i="1"/>
  <c r="I3989" i="1"/>
  <c r="L3990" i="3" l="1"/>
  <c r="H3992" i="3"/>
  <c r="H3991" i="1"/>
  <c r="I3990" i="1"/>
  <c r="L3991" i="3" l="1"/>
  <c r="H3993" i="3"/>
  <c r="H3992" i="1"/>
  <c r="I3991" i="1"/>
  <c r="L3992" i="3" l="1"/>
  <c r="H3994" i="3"/>
  <c r="H3993" i="1"/>
  <c r="I3992" i="1"/>
  <c r="L3993" i="3" l="1"/>
  <c r="H3995" i="3"/>
  <c r="H3994" i="1"/>
  <c r="I3993" i="1"/>
  <c r="L3994" i="3" l="1"/>
  <c r="H3996" i="3"/>
  <c r="H3995" i="1"/>
  <c r="I3994" i="1"/>
  <c r="L3995" i="3" l="1"/>
  <c r="H3997" i="3"/>
  <c r="H3996" i="1"/>
  <c r="I3995" i="1"/>
  <c r="L3996" i="3" l="1"/>
  <c r="H3998" i="3"/>
  <c r="H3997" i="1"/>
  <c r="I3996" i="1"/>
  <c r="L3997" i="3" l="1"/>
  <c r="H3999" i="3"/>
  <c r="H3998" i="1"/>
  <c r="I3997" i="1"/>
  <c r="L3998" i="3" l="1"/>
  <c r="H4000" i="3"/>
  <c r="H3999" i="1"/>
  <c r="I3998" i="1"/>
  <c r="L3999" i="3" l="1"/>
  <c r="H4001" i="3"/>
  <c r="H4000" i="1"/>
  <c r="I3999" i="1"/>
  <c r="L4000" i="3" l="1"/>
  <c r="H4002" i="3"/>
  <c r="H4001" i="1"/>
  <c r="I4000" i="1"/>
  <c r="L4001" i="3" l="1"/>
  <c r="H4003" i="3"/>
  <c r="H4002" i="1"/>
  <c r="I4001" i="1"/>
  <c r="L4002" i="3" l="1"/>
  <c r="H4004" i="3"/>
  <c r="H4003" i="1"/>
  <c r="I4002" i="1"/>
  <c r="L4003" i="3" l="1"/>
  <c r="H4005" i="3"/>
  <c r="H4004" i="1"/>
  <c r="I4003" i="1"/>
  <c r="L4004" i="3" l="1"/>
  <c r="H4006" i="3"/>
  <c r="H4005" i="1"/>
  <c r="I4004" i="1"/>
  <c r="L4005" i="3" l="1"/>
  <c r="H4007" i="3"/>
  <c r="H4006" i="1"/>
  <c r="I4005" i="1"/>
  <c r="L4006" i="3" l="1"/>
  <c r="H4008" i="3"/>
  <c r="H4007" i="1"/>
  <c r="I4006" i="1"/>
  <c r="L4007" i="3" l="1"/>
  <c r="H4009" i="3"/>
  <c r="H4008" i="1"/>
  <c r="I4007" i="1"/>
  <c r="L4008" i="3" l="1"/>
  <c r="H4010" i="3"/>
  <c r="H4009" i="1"/>
  <c r="I4008" i="1"/>
  <c r="L4009" i="3" l="1"/>
  <c r="H4011" i="3"/>
  <c r="H4010" i="1"/>
  <c r="I4009" i="1"/>
  <c r="L4010" i="3" l="1"/>
  <c r="H4012" i="3"/>
  <c r="H4011" i="1"/>
  <c r="I4010" i="1"/>
  <c r="L4011" i="3" l="1"/>
  <c r="H4013" i="3"/>
  <c r="H4012" i="1"/>
  <c r="I4011" i="1"/>
  <c r="L4012" i="3" l="1"/>
  <c r="H4014" i="3"/>
  <c r="H4013" i="1"/>
  <c r="I4012" i="1"/>
  <c r="L4013" i="3" l="1"/>
  <c r="H4015" i="3"/>
  <c r="H4014" i="1"/>
  <c r="I4013" i="1"/>
  <c r="L4014" i="3" l="1"/>
  <c r="H4016" i="3"/>
  <c r="H4015" i="1"/>
  <c r="I4014" i="1"/>
  <c r="L4015" i="3" l="1"/>
  <c r="H4017" i="3"/>
  <c r="H4016" i="1"/>
  <c r="I4015" i="1"/>
  <c r="L4016" i="3" l="1"/>
  <c r="H4018" i="3"/>
  <c r="H4017" i="1"/>
  <c r="I4016" i="1"/>
  <c r="L4017" i="3" l="1"/>
  <c r="H4019" i="3"/>
  <c r="H4018" i="1"/>
  <c r="I4017" i="1"/>
  <c r="L4018" i="3" l="1"/>
  <c r="H4020" i="3"/>
  <c r="H4019" i="1"/>
  <c r="I4018" i="1"/>
  <c r="L4019" i="3" l="1"/>
  <c r="H4021" i="3"/>
  <c r="H4020" i="1"/>
  <c r="I4019" i="1"/>
  <c r="L4020" i="3" l="1"/>
  <c r="H4022" i="3"/>
  <c r="H4021" i="1"/>
  <c r="I4020" i="1"/>
  <c r="L4021" i="3" l="1"/>
  <c r="H4023" i="3"/>
  <c r="H4022" i="1"/>
  <c r="I4021" i="1"/>
  <c r="L4022" i="3" l="1"/>
  <c r="H4024" i="3"/>
  <c r="H4023" i="1"/>
  <c r="I4022" i="1"/>
  <c r="L4023" i="3" l="1"/>
  <c r="H4025" i="3"/>
  <c r="H4024" i="1"/>
  <c r="I4023" i="1"/>
  <c r="L4024" i="3" l="1"/>
  <c r="H4026" i="3"/>
  <c r="H4025" i="1"/>
  <c r="I4024" i="1"/>
  <c r="L4025" i="3" l="1"/>
  <c r="H4027" i="3"/>
  <c r="H4026" i="1"/>
  <c r="I4025" i="1"/>
  <c r="L4026" i="3" l="1"/>
  <c r="H4028" i="3"/>
  <c r="H4027" i="1"/>
  <c r="I4026" i="1"/>
  <c r="L4027" i="3" l="1"/>
  <c r="H4029" i="3"/>
  <c r="H4028" i="1"/>
  <c r="I4027" i="1"/>
  <c r="L4028" i="3" l="1"/>
  <c r="H4030" i="3"/>
  <c r="H4029" i="1"/>
  <c r="I4028" i="1"/>
  <c r="L4029" i="3" l="1"/>
  <c r="H4031" i="3"/>
  <c r="H4030" i="1"/>
  <c r="I4029" i="1"/>
  <c r="L4030" i="3" l="1"/>
  <c r="H4032" i="3"/>
  <c r="H4031" i="1"/>
  <c r="I4030" i="1"/>
  <c r="L4031" i="3" l="1"/>
  <c r="H4033" i="3"/>
  <c r="H4032" i="1"/>
  <c r="I4031" i="1"/>
  <c r="L4032" i="3" l="1"/>
  <c r="H4034" i="3"/>
  <c r="H4033" i="1"/>
  <c r="I4032" i="1"/>
  <c r="L4033" i="3" l="1"/>
  <c r="H4035" i="3"/>
  <c r="H4034" i="1"/>
  <c r="I4033" i="1"/>
  <c r="L4034" i="3" l="1"/>
  <c r="H4036" i="3"/>
  <c r="H4035" i="1"/>
  <c r="I4034" i="1"/>
  <c r="L4035" i="3" l="1"/>
  <c r="H4037" i="3"/>
  <c r="H4036" i="1"/>
  <c r="I4035" i="1"/>
  <c r="L4036" i="3" l="1"/>
  <c r="H4038" i="3"/>
  <c r="H4037" i="1"/>
  <c r="I4036" i="1"/>
  <c r="L4037" i="3" l="1"/>
  <c r="H4039" i="3"/>
  <c r="H4038" i="1"/>
  <c r="I4037" i="1"/>
  <c r="L4038" i="3" l="1"/>
  <c r="H4040" i="3"/>
  <c r="H4039" i="1"/>
  <c r="I4038" i="1"/>
  <c r="L4039" i="3" l="1"/>
  <c r="H4041" i="3"/>
  <c r="H4040" i="1"/>
  <c r="I4039" i="1"/>
  <c r="L4040" i="3" l="1"/>
  <c r="H4042" i="3"/>
  <c r="H4041" i="1"/>
  <c r="I4040" i="1"/>
  <c r="L4041" i="3" l="1"/>
  <c r="H4043" i="3"/>
  <c r="H4042" i="1"/>
  <c r="I4041" i="1"/>
  <c r="L4042" i="3" l="1"/>
  <c r="H4044" i="3"/>
  <c r="H4043" i="1"/>
  <c r="I4042" i="1"/>
  <c r="L4043" i="3" l="1"/>
  <c r="H4045" i="3"/>
  <c r="H4044" i="1"/>
  <c r="I4043" i="1"/>
  <c r="L4044" i="3" l="1"/>
  <c r="H4046" i="3"/>
  <c r="H4045" i="1"/>
  <c r="I4044" i="1"/>
  <c r="L4045" i="3" l="1"/>
  <c r="H4047" i="3"/>
  <c r="H4046" i="1"/>
  <c r="I4045" i="1"/>
  <c r="L4046" i="3" l="1"/>
  <c r="H4048" i="3"/>
  <c r="H4047" i="1"/>
  <c r="I4046" i="1"/>
  <c r="L4047" i="3" l="1"/>
  <c r="H4049" i="3"/>
  <c r="H4048" i="1"/>
  <c r="I4047" i="1"/>
  <c r="L4048" i="3" l="1"/>
  <c r="H4050" i="3"/>
  <c r="H4049" i="1"/>
  <c r="I4048" i="1"/>
  <c r="L4049" i="3" l="1"/>
  <c r="H4051" i="3"/>
  <c r="H4050" i="1"/>
  <c r="I4049" i="1"/>
  <c r="L4050" i="3" l="1"/>
  <c r="H4052" i="3"/>
  <c r="H4051" i="1"/>
  <c r="I4050" i="1"/>
  <c r="L4051" i="3" l="1"/>
  <c r="H4053" i="3"/>
  <c r="H4052" i="1"/>
  <c r="I4051" i="1"/>
  <c r="L4052" i="3" l="1"/>
  <c r="H4054" i="3"/>
  <c r="H4053" i="1"/>
  <c r="I4052" i="1"/>
  <c r="L4053" i="3" l="1"/>
  <c r="H4055" i="3"/>
  <c r="H4054" i="1"/>
  <c r="I4053" i="1"/>
  <c r="L4054" i="3" l="1"/>
  <c r="H4056" i="3"/>
  <c r="H4055" i="1"/>
  <c r="I4054" i="1"/>
  <c r="L4055" i="3" l="1"/>
  <c r="H4057" i="3"/>
  <c r="H4056" i="1"/>
  <c r="I4055" i="1"/>
  <c r="L4056" i="3" l="1"/>
  <c r="H4058" i="3"/>
  <c r="H4057" i="1"/>
  <c r="I4056" i="1"/>
  <c r="L4057" i="3" l="1"/>
  <c r="H4059" i="3"/>
  <c r="H4058" i="1"/>
  <c r="I4057" i="1"/>
  <c r="L4058" i="3" l="1"/>
  <c r="H4060" i="3"/>
  <c r="H4059" i="1"/>
  <c r="I4058" i="1"/>
  <c r="L4059" i="3" l="1"/>
  <c r="H4061" i="3"/>
  <c r="H4060" i="1"/>
  <c r="I4059" i="1"/>
  <c r="L4060" i="3" l="1"/>
  <c r="H4062" i="3"/>
  <c r="H4061" i="1"/>
  <c r="I4060" i="1"/>
  <c r="L4061" i="3" l="1"/>
  <c r="H4063" i="3"/>
  <c r="H4062" i="1"/>
  <c r="I4061" i="1"/>
  <c r="L4062" i="3" l="1"/>
  <c r="H4064" i="3"/>
  <c r="H4063" i="1"/>
  <c r="I4062" i="1"/>
  <c r="L4063" i="3" l="1"/>
  <c r="H4065" i="3"/>
  <c r="H4064" i="1"/>
  <c r="I4063" i="1"/>
  <c r="L4064" i="3" l="1"/>
  <c r="H4066" i="3"/>
  <c r="H4065" i="1"/>
  <c r="I4064" i="1"/>
  <c r="L4065" i="3" l="1"/>
  <c r="H4067" i="3"/>
  <c r="H4066" i="1"/>
  <c r="I4065" i="1"/>
  <c r="L4066" i="3" l="1"/>
  <c r="H4068" i="3"/>
  <c r="H4067" i="1"/>
  <c r="I4066" i="1"/>
  <c r="L4067" i="3" l="1"/>
  <c r="H4069" i="3"/>
  <c r="H4068" i="1"/>
  <c r="I4067" i="1"/>
  <c r="L4068" i="3" l="1"/>
  <c r="H4070" i="3"/>
  <c r="H4069" i="1"/>
  <c r="I4068" i="1"/>
  <c r="L4069" i="3" l="1"/>
  <c r="H4071" i="3"/>
  <c r="H4070" i="1"/>
  <c r="I4069" i="1"/>
  <c r="L4070" i="3" l="1"/>
  <c r="H4072" i="3"/>
  <c r="H4071" i="1"/>
  <c r="I4070" i="1"/>
  <c r="L4071" i="3" l="1"/>
  <c r="H4073" i="3"/>
  <c r="H4072" i="1"/>
  <c r="I4071" i="1"/>
  <c r="L4072" i="3" l="1"/>
  <c r="H4074" i="3"/>
  <c r="H4073" i="1"/>
  <c r="I4072" i="1"/>
  <c r="L4073" i="3" l="1"/>
  <c r="H4075" i="3"/>
  <c r="H4074" i="1"/>
  <c r="I4073" i="1"/>
  <c r="L4074" i="3" l="1"/>
  <c r="H4076" i="3"/>
  <c r="H4075" i="1"/>
  <c r="I4074" i="1"/>
  <c r="L4075" i="3" l="1"/>
  <c r="H4077" i="3"/>
  <c r="H4076" i="1"/>
  <c r="I4075" i="1"/>
  <c r="L4076" i="3" l="1"/>
  <c r="H4078" i="3"/>
  <c r="H4077" i="1"/>
  <c r="I4076" i="1"/>
  <c r="L4077" i="3" l="1"/>
  <c r="H4079" i="3"/>
  <c r="H4078" i="1"/>
  <c r="I4077" i="1"/>
  <c r="L4078" i="3" l="1"/>
  <c r="H4080" i="3"/>
  <c r="H4079" i="1"/>
  <c r="I4078" i="1"/>
  <c r="L4079" i="3" l="1"/>
  <c r="H4081" i="3"/>
  <c r="H4080" i="1"/>
  <c r="I4079" i="1"/>
  <c r="L4080" i="3" l="1"/>
  <c r="H4082" i="3"/>
  <c r="H4081" i="1"/>
  <c r="I4080" i="1"/>
  <c r="L4081" i="3" l="1"/>
  <c r="H4083" i="3"/>
  <c r="H4082" i="1"/>
  <c r="I4081" i="1"/>
  <c r="L4082" i="3" l="1"/>
  <c r="H4084" i="3"/>
  <c r="H4083" i="1"/>
  <c r="I4082" i="1"/>
  <c r="L4083" i="3" l="1"/>
  <c r="H4085" i="3"/>
  <c r="H4084" i="1"/>
  <c r="I4083" i="1"/>
  <c r="L4084" i="3" l="1"/>
  <c r="H4086" i="3"/>
  <c r="H4085" i="1"/>
  <c r="I4084" i="1"/>
  <c r="L4085" i="3" l="1"/>
  <c r="H4087" i="3"/>
  <c r="H4086" i="1"/>
  <c r="I4085" i="1"/>
  <c r="L4086" i="3" l="1"/>
  <c r="H4088" i="3"/>
  <c r="H4087" i="1"/>
  <c r="I4086" i="1"/>
  <c r="L4087" i="3" l="1"/>
  <c r="H4089" i="3"/>
  <c r="H4088" i="1"/>
  <c r="I4087" i="1"/>
  <c r="L4088" i="3" l="1"/>
  <c r="H4090" i="3"/>
  <c r="H4089" i="1"/>
  <c r="I4088" i="1"/>
  <c r="L4089" i="3" l="1"/>
  <c r="H4091" i="3"/>
  <c r="H4090" i="1"/>
  <c r="I4089" i="1"/>
  <c r="L4090" i="3" l="1"/>
  <c r="H4092" i="3"/>
  <c r="H4091" i="1"/>
  <c r="I4090" i="1"/>
  <c r="L4091" i="3" l="1"/>
  <c r="H4093" i="3"/>
  <c r="H4092" i="1"/>
  <c r="I4091" i="1"/>
  <c r="L4092" i="3" l="1"/>
  <c r="H4094" i="3"/>
  <c r="H4093" i="1"/>
  <c r="I4092" i="1"/>
  <c r="L4093" i="3" l="1"/>
  <c r="H4095" i="3"/>
  <c r="H4094" i="1"/>
  <c r="I4093" i="1"/>
  <c r="L4094" i="3" l="1"/>
  <c r="H4096" i="3"/>
  <c r="H4095" i="1"/>
  <c r="I4094" i="1"/>
  <c r="L4095" i="3" l="1"/>
  <c r="H4097" i="3"/>
  <c r="H4096" i="1"/>
  <c r="I4095" i="1"/>
  <c r="L4096" i="3" l="1"/>
  <c r="H4098" i="3"/>
  <c r="H4097" i="1"/>
  <c r="I4096" i="1"/>
  <c r="L4097" i="3" l="1"/>
  <c r="H4099" i="3"/>
  <c r="H4098" i="1"/>
  <c r="I4097" i="1"/>
  <c r="L4098" i="3" l="1"/>
  <c r="H4100" i="3"/>
  <c r="H4099" i="1"/>
  <c r="I4098" i="1"/>
  <c r="L4099" i="3" l="1"/>
  <c r="H4101" i="3"/>
  <c r="H4100" i="1"/>
  <c r="I4099" i="1"/>
  <c r="L4100" i="3" l="1"/>
  <c r="H4102" i="3"/>
  <c r="H4101" i="1"/>
  <c r="I4100" i="1"/>
  <c r="L4101" i="3" l="1"/>
  <c r="H4103" i="3"/>
  <c r="H4102" i="1"/>
  <c r="I4101" i="1"/>
  <c r="L4102" i="3" l="1"/>
  <c r="H4104" i="3"/>
  <c r="H4103" i="1"/>
  <c r="I4102" i="1"/>
  <c r="L4103" i="3" l="1"/>
  <c r="H4105" i="3"/>
  <c r="H4104" i="1"/>
  <c r="I4103" i="1"/>
  <c r="L4104" i="3" l="1"/>
  <c r="H4106" i="3"/>
  <c r="H4105" i="1"/>
  <c r="I4104" i="1"/>
  <c r="L4105" i="3" l="1"/>
  <c r="H4107" i="3"/>
  <c r="H4106" i="1"/>
  <c r="I4105" i="1"/>
  <c r="L4106" i="3" l="1"/>
  <c r="H4108" i="3"/>
  <c r="H4107" i="1"/>
  <c r="I4106" i="1"/>
  <c r="L4107" i="3" l="1"/>
  <c r="H4109" i="3"/>
  <c r="H4108" i="1"/>
  <c r="I4107" i="1"/>
  <c r="L4108" i="3" l="1"/>
  <c r="H4110" i="3"/>
  <c r="H4109" i="1"/>
  <c r="I4108" i="1"/>
  <c r="L4109" i="3" l="1"/>
  <c r="H4111" i="3"/>
  <c r="H4110" i="1"/>
  <c r="I4109" i="1"/>
  <c r="L4110" i="3" l="1"/>
  <c r="H4112" i="3"/>
  <c r="H4111" i="1"/>
  <c r="I4110" i="1"/>
  <c r="L4111" i="3" l="1"/>
  <c r="H4113" i="3"/>
  <c r="H4112" i="1"/>
  <c r="I4111" i="1"/>
  <c r="L4112" i="3" l="1"/>
  <c r="H4114" i="3"/>
  <c r="H4113" i="1"/>
  <c r="I4112" i="1"/>
  <c r="L4113" i="3" l="1"/>
  <c r="H4115" i="3"/>
  <c r="H4114" i="1"/>
  <c r="I4113" i="1"/>
  <c r="L4114" i="3" l="1"/>
  <c r="H4116" i="3"/>
  <c r="H4115" i="1"/>
  <c r="I4114" i="1"/>
  <c r="L4115" i="3" l="1"/>
  <c r="H4117" i="3"/>
  <c r="H4116" i="1"/>
  <c r="I4115" i="1"/>
  <c r="L4116" i="3" l="1"/>
  <c r="H4118" i="3"/>
  <c r="H4117" i="1"/>
  <c r="I4116" i="1"/>
  <c r="L4117" i="3" l="1"/>
  <c r="H4119" i="3"/>
  <c r="H4118" i="1"/>
  <c r="I4117" i="1"/>
  <c r="L4118" i="3" l="1"/>
  <c r="H4120" i="3"/>
  <c r="H4119" i="1"/>
  <c r="I4118" i="1"/>
  <c r="L4119" i="3" l="1"/>
  <c r="H4121" i="3"/>
  <c r="H4120" i="1"/>
  <c r="I4119" i="1"/>
  <c r="L4120" i="3" l="1"/>
  <c r="H4122" i="3"/>
  <c r="H4121" i="1"/>
  <c r="I4120" i="1"/>
  <c r="L4121" i="3" l="1"/>
  <c r="H4123" i="3"/>
  <c r="H4122" i="1"/>
  <c r="I4121" i="1"/>
  <c r="L4122" i="3" l="1"/>
  <c r="H4124" i="3"/>
  <c r="H4123" i="1"/>
  <c r="I4122" i="1"/>
  <c r="L4123" i="3" l="1"/>
  <c r="H4125" i="3"/>
  <c r="H4124" i="1"/>
  <c r="I4123" i="1"/>
  <c r="L4124" i="3" l="1"/>
  <c r="H4126" i="3"/>
  <c r="H4125" i="1"/>
  <c r="I4124" i="1"/>
  <c r="L4125" i="3" l="1"/>
  <c r="H4127" i="3"/>
  <c r="H4126" i="1"/>
  <c r="I4125" i="1"/>
  <c r="L4126" i="3" l="1"/>
  <c r="H4128" i="3"/>
  <c r="H4127" i="1"/>
  <c r="I4126" i="1"/>
  <c r="L4127" i="3" l="1"/>
  <c r="H4129" i="3"/>
  <c r="H4128" i="1"/>
  <c r="I4127" i="1"/>
  <c r="L4128" i="3" l="1"/>
  <c r="H4130" i="3"/>
  <c r="H4129" i="1"/>
  <c r="I4128" i="1"/>
  <c r="L4129" i="3" l="1"/>
  <c r="H4131" i="3"/>
  <c r="H4130" i="1"/>
  <c r="I4129" i="1"/>
  <c r="L4130" i="3" l="1"/>
  <c r="H4132" i="3"/>
  <c r="H4131" i="1"/>
  <c r="I4130" i="1"/>
  <c r="L4131" i="3" l="1"/>
  <c r="H4133" i="3"/>
  <c r="H4132" i="1"/>
  <c r="I4131" i="1"/>
  <c r="L4132" i="3" l="1"/>
  <c r="H4134" i="3"/>
  <c r="H4133" i="1"/>
  <c r="I4132" i="1"/>
  <c r="L4133" i="3" l="1"/>
  <c r="H4135" i="3"/>
  <c r="H4134" i="1"/>
  <c r="I4133" i="1"/>
  <c r="L4134" i="3" l="1"/>
  <c r="H4136" i="3"/>
  <c r="H4135" i="1"/>
  <c r="I4134" i="1"/>
  <c r="L4135" i="3" l="1"/>
  <c r="H4137" i="3"/>
  <c r="H4136" i="1"/>
  <c r="I4135" i="1"/>
  <c r="L4136" i="3" l="1"/>
  <c r="H4138" i="3"/>
  <c r="H4137" i="1"/>
  <c r="I4136" i="1"/>
  <c r="L4137" i="3" l="1"/>
  <c r="H4139" i="3"/>
  <c r="H4138" i="1"/>
  <c r="I4137" i="1"/>
  <c r="L4138" i="3" l="1"/>
  <c r="H4140" i="3"/>
  <c r="H4139" i="1"/>
  <c r="I4138" i="1"/>
  <c r="L4139" i="3" l="1"/>
  <c r="H4141" i="3"/>
  <c r="H4140" i="1"/>
  <c r="I4139" i="1"/>
  <c r="L4140" i="3" l="1"/>
  <c r="H4142" i="3"/>
  <c r="H4141" i="1"/>
  <c r="I4140" i="1"/>
  <c r="L4141" i="3" l="1"/>
  <c r="H4143" i="3"/>
  <c r="H4142" i="1"/>
  <c r="I4141" i="1"/>
  <c r="L4142" i="3" l="1"/>
  <c r="H4144" i="3"/>
  <c r="H4143" i="1"/>
  <c r="I4142" i="1"/>
  <c r="L4143" i="3" l="1"/>
  <c r="H4145" i="3"/>
  <c r="H4144" i="1"/>
  <c r="I4143" i="1"/>
  <c r="L4144" i="3" l="1"/>
  <c r="H4146" i="3"/>
  <c r="H4145" i="1"/>
  <c r="I4144" i="1"/>
  <c r="L4145" i="3" l="1"/>
  <c r="H4147" i="3"/>
  <c r="H4146" i="1"/>
  <c r="I4145" i="1"/>
  <c r="L4146" i="3" l="1"/>
  <c r="H4148" i="3"/>
  <c r="H4147" i="1"/>
  <c r="I4146" i="1"/>
  <c r="L4147" i="3" l="1"/>
  <c r="H4149" i="3"/>
  <c r="H4148" i="1"/>
  <c r="I4147" i="1"/>
  <c r="L4148" i="3" l="1"/>
  <c r="H4150" i="3"/>
  <c r="H4149" i="1"/>
  <c r="I4148" i="1"/>
  <c r="L4149" i="3" l="1"/>
  <c r="H4151" i="3"/>
  <c r="H4150" i="1"/>
  <c r="I4149" i="1"/>
  <c r="L4150" i="3" l="1"/>
  <c r="H4152" i="3"/>
  <c r="H4151" i="1"/>
  <c r="I4150" i="1"/>
  <c r="L4151" i="3" l="1"/>
  <c r="H4153" i="3"/>
  <c r="H4152" i="1"/>
  <c r="I4151" i="1"/>
  <c r="L4152" i="3" l="1"/>
  <c r="H4154" i="3"/>
  <c r="H4153" i="1"/>
  <c r="I4152" i="1"/>
  <c r="L4153" i="3" l="1"/>
  <c r="H4155" i="3"/>
  <c r="H4154" i="1"/>
  <c r="I4153" i="1"/>
  <c r="L4154" i="3" l="1"/>
  <c r="H4156" i="3"/>
  <c r="H4155" i="1"/>
  <c r="I4154" i="1"/>
  <c r="L4155" i="3" l="1"/>
  <c r="H4157" i="3"/>
  <c r="H4156" i="1"/>
  <c r="I4155" i="1"/>
  <c r="L4156" i="3" l="1"/>
  <c r="H4158" i="3"/>
  <c r="H4157" i="1"/>
  <c r="I4156" i="1"/>
  <c r="L4157" i="3" l="1"/>
  <c r="H4159" i="3"/>
  <c r="H4158" i="1"/>
  <c r="I4157" i="1"/>
  <c r="L4158" i="3" l="1"/>
  <c r="H4160" i="3"/>
  <c r="H4159" i="1"/>
  <c r="I4158" i="1"/>
  <c r="L4159" i="3" l="1"/>
  <c r="H4161" i="3"/>
  <c r="H4160" i="1"/>
  <c r="I4159" i="1"/>
  <c r="L4160" i="3" l="1"/>
  <c r="H4162" i="3"/>
  <c r="H4161" i="1"/>
  <c r="I4160" i="1"/>
  <c r="L4161" i="3" l="1"/>
  <c r="H4163" i="3"/>
  <c r="H4162" i="1"/>
  <c r="I4161" i="1"/>
  <c r="L4162" i="3" l="1"/>
  <c r="H4164" i="3"/>
  <c r="H4163" i="1"/>
  <c r="I4162" i="1"/>
  <c r="L4163" i="3" l="1"/>
  <c r="H4165" i="3"/>
  <c r="H4164" i="1"/>
  <c r="I4163" i="1"/>
  <c r="L4164" i="3" l="1"/>
  <c r="H4166" i="3"/>
  <c r="H4165" i="1"/>
  <c r="I4164" i="1"/>
  <c r="L4165" i="3" l="1"/>
  <c r="H4167" i="3"/>
  <c r="H4166" i="1"/>
  <c r="I4165" i="1"/>
  <c r="L4166" i="3" l="1"/>
  <c r="H4168" i="3"/>
  <c r="H4167" i="1"/>
  <c r="I4166" i="1"/>
  <c r="L4167" i="3" l="1"/>
  <c r="H4169" i="3"/>
  <c r="H4168" i="1"/>
  <c r="I4167" i="1"/>
  <c r="L4168" i="3" l="1"/>
  <c r="H4170" i="3"/>
  <c r="H4169" i="1"/>
  <c r="I4168" i="1"/>
  <c r="L4169" i="3" l="1"/>
  <c r="H4171" i="3"/>
  <c r="H4170" i="1"/>
  <c r="I4169" i="1"/>
  <c r="L4170" i="3" l="1"/>
  <c r="H4172" i="3"/>
  <c r="H4171" i="1"/>
  <c r="I4170" i="1"/>
  <c r="L4171" i="3" l="1"/>
  <c r="H4173" i="3"/>
  <c r="H4172" i="1"/>
  <c r="I4171" i="1"/>
  <c r="L4172" i="3" l="1"/>
  <c r="H4174" i="3"/>
  <c r="H4173" i="1"/>
  <c r="I4172" i="1"/>
  <c r="L4173" i="3" l="1"/>
  <c r="H4175" i="3"/>
  <c r="H4174" i="1"/>
  <c r="I4173" i="1"/>
  <c r="L4174" i="3" l="1"/>
  <c r="H4176" i="3"/>
  <c r="H4175" i="1"/>
  <c r="I4174" i="1"/>
  <c r="L4175" i="3" l="1"/>
  <c r="H4177" i="3"/>
  <c r="H4176" i="1"/>
  <c r="I4175" i="1"/>
  <c r="L4176" i="3" l="1"/>
  <c r="H4178" i="3"/>
  <c r="H4177" i="1"/>
  <c r="I4176" i="1"/>
  <c r="L4177" i="3" l="1"/>
  <c r="H4179" i="3"/>
  <c r="H4178" i="1"/>
  <c r="I4177" i="1"/>
  <c r="L4178" i="3" l="1"/>
  <c r="H4180" i="3"/>
  <c r="H4179" i="1"/>
  <c r="I4178" i="1"/>
  <c r="L4179" i="3" l="1"/>
  <c r="H4181" i="3"/>
  <c r="H4180" i="1"/>
  <c r="I4179" i="1"/>
  <c r="L4180" i="3" l="1"/>
  <c r="H4182" i="3"/>
  <c r="H4181" i="1"/>
  <c r="I4180" i="1"/>
  <c r="L4181" i="3" l="1"/>
  <c r="H4183" i="3"/>
  <c r="H4182" i="1"/>
  <c r="I4181" i="1"/>
  <c r="L4182" i="3" l="1"/>
  <c r="H4184" i="3"/>
  <c r="H4183" i="1"/>
  <c r="I4182" i="1"/>
  <c r="L4183" i="3" l="1"/>
  <c r="H4185" i="3"/>
  <c r="H4184" i="1"/>
  <c r="I4183" i="1"/>
  <c r="L4184" i="3" l="1"/>
  <c r="H4186" i="3"/>
  <c r="H4185" i="1"/>
  <c r="I4184" i="1"/>
  <c r="L4185" i="3" l="1"/>
  <c r="H4187" i="3"/>
  <c r="H4186" i="1"/>
  <c r="I4185" i="1"/>
  <c r="L4186" i="3" l="1"/>
  <c r="H4188" i="3"/>
  <c r="H4187" i="1"/>
  <c r="I4186" i="1"/>
  <c r="L4187" i="3" l="1"/>
  <c r="H4189" i="3"/>
  <c r="H4188" i="1"/>
  <c r="I4187" i="1"/>
  <c r="L4188" i="3" l="1"/>
  <c r="H4190" i="3"/>
  <c r="H4189" i="1"/>
  <c r="I4188" i="1"/>
  <c r="L4189" i="3" l="1"/>
  <c r="H4191" i="3"/>
  <c r="H4190" i="1"/>
  <c r="I4189" i="1"/>
  <c r="L4190" i="3" l="1"/>
  <c r="H4192" i="3"/>
  <c r="H4191" i="1"/>
  <c r="I4190" i="1"/>
  <c r="L4191" i="3" l="1"/>
  <c r="H4193" i="3"/>
  <c r="H4192" i="1"/>
  <c r="I4191" i="1"/>
  <c r="L4192" i="3" l="1"/>
  <c r="H4194" i="3"/>
  <c r="H4193" i="1"/>
  <c r="I4192" i="1"/>
  <c r="L4193" i="3" l="1"/>
  <c r="H4195" i="3"/>
  <c r="H4194" i="1"/>
  <c r="I4193" i="1"/>
  <c r="L4194" i="3" l="1"/>
  <c r="H4196" i="3"/>
  <c r="H4195" i="1"/>
  <c r="I4194" i="1"/>
  <c r="L4195" i="3" l="1"/>
  <c r="H4197" i="3"/>
  <c r="H4196" i="1"/>
  <c r="I4195" i="1"/>
  <c r="L4196" i="3" l="1"/>
  <c r="H4198" i="3"/>
  <c r="H4197" i="1"/>
  <c r="I4196" i="1"/>
  <c r="L4197" i="3" l="1"/>
  <c r="H4199" i="3"/>
  <c r="H4198" i="1"/>
  <c r="I4197" i="1"/>
  <c r="L4198" i="3" l="1"/>
  <c r="H4200" i="3"/>
  <c r="H4199" i="1"/>
  <c r="I4198" i="1"/>
  <c r="L4199" i="3" l="1"/>
  <c r="H4201" i="3"/>
  <c r="H4200" i="1"/>
  <c r="I4199" i="1"/>
  <c r="L4200" i="3" l="1"/>
  <c r="H4202" i="3"/>
  <c r="H4201" i="1"/>
  <c r="I4200" i="1"/>
  <c r="L4201" i="3" l="1"/>
  <c r="H4203" i="3"/>
  <c r="H4202" i="1"/>
  <c r="I4201" i="1"/>
  <c r="L4202" i="3" l="1"/>
  <c r="H4204" i="3"/>
  <c r="H4203" i="1"/>
  <c r="I4202" i="1"/>
  <c r="L4203" i="3" l="1"/>
  <c r="H4205" i="3"/>
  <c r="H4204" i="1"/>
  <c r="I4203" i="1"/>
  <c r="L4204" i="3" l="1"/>
  <c r="H4206" i="3"/>
  <c r="H4205" i="1"/>
  <c r="I4204" i="1"/>
  <c r="L4205" i="3" l="1"/>
  <c r="H4207" i="3"/>
  <c r="H4206" i="1"/>
  <c r="I4205" i="1"/>
  <c r="L4206" i="3" l="1"/>
  <c r="H4208" i="3"/>
  <c r="H4207" i="1"/>
  <c r="I4206" i="1"/>
  <c r="L4207" i="3" l="1"/>
  <c r="H4209" i="3"/>
  <c r="H4208" i="1"/>
  <c r="I4207" i="1"/>
  <c r="L4208" i="3" l="1"/>
  <c r="H4210" i="3"/>
  <c r="H4209" i="1"/>
  <c r="I4208" i="1"/>
  <c r="L4209" i="3" l="1"/>
  <c r="H4211" i="3"/>
  <c r="H4210" i="1"/>
  <c r="I4209" i="1"/>
  <c r="L4210" i="3" l="1"/>
  <c r="H4212" i="3"/>
  <c r="H4211" i="1"/>
  <c r="I4210" i="1"/>
  <c r="L4211" i="3" l="1"/>
  <c r="H4213" i="3"/>
  <c r="H4212" i="1"/>
  <c r="I4211" i="1"/>
  <c r="L4212" i="3" l="1"/>
  <c r="H4214" i="3"/>
  <c r="H4213" i="1"/>
  <c r="I4212" i="1"/>
  <c r="L4213" i="3" l="1"/>
  <c r="H4215" i="3"/>
  <c r="H4214" i="1"/>
  <c r="I4213" i="1"/>
  <c r="L4214" i="3" l="1"/>
  <c r="H4216" i="3"/>
  <c r="H4215" i="1"/>
  <c r="I4214" i="1"/>
  <c r="L4215" i="3" l="1"/>
  <c r="H4217" i="3"/>
  <c r="H4216" i="1"/>
  <c r="I4215" i="1"/>
  <c r="L4216" i="3" l="1"/>
  <c r="H4218" i="3"/>
  <c r="H4217" i="1"/>
  <c r="I4216" i="1"/>
  <c r="L4217" i="3" l="1"/>
  <c r="H4219" i="3"/>
  <c r="H4218" i="1"/>
  <c r="I4217" i="1"/>
  <c r="L4218" i="3" l="1"/>
  <c r="H4220" i="3"/>
  <c r="H4219" i="1"/>
  <c r="I4218" i="1"/>
  <c r="L4219" i="3" l="1"/>
  <c r="H4221" i="3"/>
  <c r="H4220" i="1"/>
  <c r="I4219" i="1"/>
  <c r="L4220" i="3" l="1"/>
  <c r="H4222" i="3"/>
  <c r="H4221" i="1"/>
  <c r="I4220" i="1"/>
  <c r="L4221" i="3" l="1"/>
  <c r="H4223" i="3"/>
  <c r="H4222" i="1"/>
  <c r="I4221" i="1"/>
  <c r="L4222" i="3" l="1"/>
  <c r="H4224" i="3"/>
  <c r="H4223" i="1"/>
  <c r="I4222" i="1"/>
  <c r="L4223" i="3" l="1"/>
  <c r="H4225" i="3"/>
  <c r="H4224" i="1"/>
  <c r="I4223" i="1"/>
  <c r="L4224" i="3" l="1"/>
  <c r="H4226" i="3"/>
  <c r="H4225" i="1"/>
  <c r="I4224" i="1"/>
  <c r="L4225" i="3" l="1"/>
  <c r="H4227" i="3"/>
  <c r="H4226" i="1"/>
  <c r="I4225" i="1"/>
  <c r="L4226" i="3" l="1"/>
  <c r="H4228" i="3"/>
  <c r="H4227" i="1"/>
  <c r="I4226" i="1"/>
  <c r="L4227" i="3" l="1"/>
  <c r="H4229" i="3"/>
  <c r="H4228" i="1"/>
  <c r="I4227" i="1"/>
  <c r="L4228" i="3" l="1"/>
  <c r="H4230" i="3"/>
  <c r="H4229" i="1"/>
  <c r="I4228" i="1"/>
  <c r="L4229" i="3" l="1"/>
  <c r="H4231" i="3"/>
  <c r="H4230" i="1"/>
  <c r="I4229" i="1"/>
  <c r="L4230" i="3" l="1"/>
  <c r="H4232" i="3"/>
  <c r="H4231" i="1"/>
  <c r="I4230" i="1"/>
  <c r="L4231" i="3" l="1"/>
  <c r="H4233" i="3"/>
  <c r="H4232" i="1"/>
  <c r="I4231" i="1"/>
  <c r="L4232" i="3" l="1"/>
  <c r="H4234" i="3"/>
  <c r="H4233" i="1"/>
  <c r="I4232" i="1"/>
  <c r="L4233" i="3" l="1"/>
  <c r="H4235" i="3"/>
  <c r="H4234" i="1"/>
  <c r="I4233" i="1"/>
  <c r="L4234" i="3" l="1"/>
  <c r="H4236" i="3"/>
  <c r="H4235" i="1"/>
  <c r="I4234" i="1"/>
  <c r="L4235" i="3" l="1"/>
  <c r="H4237" i="3"/>
  <c r="H4236" i="1"/>
  <c r="I4235" i="1"/>
  <c r="L4236" i="3" l="1"/>
  <c r="H4238" i="3"/>
  <c r="H4237" i="1"/>
  <c r="I4236" i="1"/>
  <c r="L4237" i="3" l="1"/>
  <c r="H4239" i="3"/>
  <c r="H4238" i="1"/>
  <c r="I4237" i="1"/>
  <c r="L4238" i="3" l="1"/>
  <c r="H4240" i="3"/>
  <c r="H4239" i="1"/>
  <c r="I4238" i="1"/>
  <c r="L4239" i="3" l="1"/>
  <c r="H4241" i="3"/>
  <c r="H4240" i="1"/>
  <c r="I4239" i="1"/>
  <c r="L4240" i="3" l="1"/>
  <c r="H4242" i="3"/>
  <c r="H4241" i="1"/>
  <c r="I4240" i="1"/>
  <c r="L4241" i="3" l="1"/>
  <c r="H4243" i="3"/>
  <c r="H4242" i="1"/>
  <c r="I4241" i="1"/>
  <c r="L4242" i="3" l="1"/>
  <c r="H4244" i="3"/>
  <c r="H4243" i="1"/>
  <c r="I4242" i="1"/>
  <c r="L4243" i="3" l="1"/>
  <c r="H4245" i="3"/>
  <c r="H4244" i="1"/>
  <c r="I4243" i="1"/>
  <c r="L4244" i="3" l="1"/>
  <c r="H4246" i="3"/>
  <c r="H4245" i="1"/>
  <c r="I4244" i="1"/>
  <c r="L4245" i="3" l="1"/>
  <c r="H4247" i="3"/>
  <c r="H4246" i="1"/>
  <c r="I4245" i="1"/>
  <c r="L4246" i="3" l="1"/>
  <c r="H4248" i="3"/>
  <c r="H4247" i="1"/>
  <c r="I4246" i="1"/>
  <c r="L4247" i="3" l="1"/>
  <c r="H4249" i="3"/>
  <c r="H4248" i="1"/>
  <c r="I4247" i="1"/>
  <c r="L4248" i="3" l="1"/>
  <c r="H4250" i="3"/>
  <c r="H4249" i="1"/>
  <c r="I4248" i="1"/>
  <c r="L4249" i="3" l="1"/>
  <c r="H4251" i="3"/>
  <c r="H4250" i="1"/>
  <c r="I4249" i="1"/>
  <c r="L4250" i="3" l="1"/>
  <c r="H4252" i="3"/>
  <c r="H4251" i="1"/>
  <c r="I4250" i="1"/>
  <c r="L4251" i="3" l="1"/>
  <c r="H4253" i="3"/>
  <c r="H4252" i="1"/>
  <c r="I4251" i="1"/>
  <c r="L4252" i="3" l="1"/>
  <c r="H4254" i="3"/>
  <c r="H4253" i="1"/>
  <c r="I4252" i="1"/>
  <c r="L4253" i="3" l="1"/>
  <c r="H4255" i="3"/>
  <c r="H4254" i="1"/>
  <c r="I4253" i="1"/>
  <c r="L4254" i="3" l="1"/>
  <c r="H4256" i="3"/>
  <c r="H4255" i="1"/>
  <c r="I4254" i="1"/>
  <c r="L4255" i="3" l="1"/>
  <c r="H4257" i="3"/>
  <c r="H4256" i="1"/>
  <c r="I4255" i="1"/>
  <c r="L4256" i="3" l="1"/>
  <c r="H4258" i="3"/>
  <c r="H4257" i="1"/>
  <c r="I4256" i="1"/>
  <c r="L4257" i="3" l="1"/>
  <c r="H4259" i="3"/>
  <c r="H4258" i="1"/>
  <c r="I4257" i="1"/>
  <c r="L4258" i="3" l="1"/>
  <c r="H4260" i="3"/>
  <c r="H4259" i="1"/>
  <c r="I4258" i="1"/>
  <c r="L4259" i="3" l="1"/>
  <c r="H4261" i="3"/>
  <c r="H4260" i="1"/>
  <c r="I4259" i="1"/>
  <c r="L4260" i="3" l="1"/>
  <c r="H4262" i="3"/>
  <c r="H4261" i="1"/>
  <c r="I4260" i="1"/>
  <c r="L4261" i="3" l="1"/>
  <c r="H4263" i="3"/>
  <c r="H4262" i="1"/>
  <c r="I4261" i="1"/>
  <c r="L4262" i="3" l="1"/>
  <c r="H4264" i="3"/>
  <c r="H4263" i="1"/>
  <c r="I4262" i="1"/>
  <c r="L4263" i="3" l="1"/>
  <c r="H4265" i="3"/>
  <c r="H4264" i="1"/>
  <c r="I4263" i="1"/>
  <c r="L4264" i="3" l="1"/>
  <c r="H4266" i="3"/>
  <c r="H4265" i="1"/>
  <c r="I4264" i="1"/>
  <c r="L4265" i="3" l="1"/>
  <c r="H4267" i="3"/>
  <c r="H4266" i="1"/>
  <c r="I4265" i="1"/>
  <c r="L4266" i="3" l="1"/>
  <c r="H4268" i="3"/>
  <c r="H4267" i="1"/>
  <c r="I4266" i="1"/>
  <c r="L4267" i="3" l="1"/>
  <c r="H4269" i="3"/>
  <c r="H4268" i="1"/>
  <c r="I4267" i="1"/>
  <c r="L4268" i="3" l="1"/>
  <c r="H4270" i="3"/>
  <c r="H4269" i="1"/>
  <c r="I4268" i="1"/>
  <c r="L4269" i="3" l="1"/>
  <c r="H4271" i="3"/>
  <c r="H4270" i="1"/>
  <c r="I4269" i="1"/>
  <c r="L4270" i="3" l="1"/>
  <c r="H4272" i="3"/>
  <c r="H4271" i="1"/>
  <c r="I4270" i="1"/>
  <c r="L4271" i="3" l="1"/>
  <c r="H4273" i="3"/>
  <c r="H4272" i="1"/>
  <c r="I4271" i="1"/>
  <c r="L4272" i="3" l="1"/>
  <c r="H4274" i="3"/>
  <c r="H4273" i="1"/>
  <c r="I4272" i="1"/>
  <c r="L4273" i="3" l="1"/>
  <c r="H4275" i="3"/>
  <c r="H4274" i="1"/>
  <c r="I4273" i="1"/>
  <c r="L4274" i="3" l="1"/>
  <c r="H4276" i="3"/>
  <c r="H4275" i="1"/>
  <c r="I4274" i="1"/>
  <c r="L4275" i="3" l="1"/>
  <c r="H4277" i="3"/>
  <c r="H4276" i="1"/>
  <c r="I4275" i="1"/>
  <c r="L4276" i="3" l="1"/>
  <c r="H4278" i="3"/>
  <c r="H4277" i="1"/>
  <c r="I4276" i="1"/>
  <c r="L4277" i="3" l="1"/>
  <c r="H4279" i="3"/>
  <c r="H4278" i="1"/>
  <c r="I4277" i="1"/>
  <c r="L4278" i="3" l="1"/>
  <c r="H4280" i="3"/>
  <c r="H4279" i="1"/>
  <c r="I4278" i="1"/>
  <c r="L4279" i="3" l="1"/>
  <c r="H4281" i="3"/>
  <c r="H4280" i="1"/>
  <c r="I4279" i="1"/>
  <c r="L4280" i="3" l="1"/>
  <c r="H4282" i="3"/>
  <c r="H4281" i="1"/>
  <c r="I4280" i="1"/>
  <c r="L4281" i="3" l="1"/>
  <c r="H4283" i="3"/>
  <c r="H4282" i="1"/>
  <c r="I4281" i="1"/>
  <c r="L4282" i="3" l="1"/>
  <c r="H4284" i="3"/>
  <c r="H4283" i="1"/>
  <c r="I4282" i="1"/>
  <c r="L4283" i="3" l="1"/>
  <c r="H4285" i="3"/>
  <c r="H4284" i="1"/>
  <c r="I4283" i="1"/>
  <c r="L4284" i="3" l="1"/>
  <c r="H4286" i="3"/>
  <c r="H4285" i="1"/>
  <c r="I4284" i="1"/>
  <c r="L4285" i="3" l="1"/>
  <c r="H4287" i="3"/>
  <c r="H4286" i="1"/>
  <c r="I4285" i="1"/>
  <c r="L4286" i="3" l="1"/>
  <c r="H4288" i="3"/>
  <c r="H4287" i="1"/>
  <c r="I4286" i="1"/>
  <c r="L4287" i="3" l="1"/>
  <c r="H4289" i="3"/>
  <c r="H4288" i="1"/>
  <c r="I4287" i="1"/>
  <c r="L4288" i="3" l="1"/>
  <c r="H4290" i="3"/>
  <c r="H4289" i="1"/>
  <c r="I4288" i="1"/>
  <c r="L4289" i="3" l="1"/>
  <c r="H4291" i="3"/>
  <c r="H4290" i="1"/>
  <c r="I4289" i="1"/>
  <c r="L4290" i="3" l="1"/>
  <c r="H4292" i="3"/>
  <c r="H4291" i="1"/>
  <c r="I4290" i="1"/>
  <c r="L4291" i="3" l="1"/>
  <c r="H4293" i="3"/>
  <c r="H4292" i="1"/>
  <c r="I4291" i="1"/>
  <c r="L4292" i="3" l="1"/>
  <c r="H4294" i="3"/>
  <c r="H4293" i="1"/>
  <c r="I4292" i="1"/>
  <c r="L4293" i="3" l="1"/>
  <c r="H4295" i="3"/>
  <c r="H4294" i="1"/>
  <c r="I4293" i="1"/>
  <c r="L4294" i="3" l="1"/>
  <c r="H4296" i="3"/>
  <c r="H4295" i="1"/>
  <c r="I4294" i="1"/>
  <c r="L4295" i="3" l="1"/>
  <c r="H4297" i="3"/>
  <c r="H4296" i="1"/>
  <c r="I4295" i="1"/>
  <c r="L4296" i="3" l="1"/>
  <c r="H4298" i="3"/>
  <c r="H4297" i="1"/>
  <c r="I4296" i="1"/>
  <c r="L4297" i="3" l="1"/>
  <c r="H4299" i="3"/>
  <c r="H4298" i="1"/>
  <c r="I4297" i="1"/>
  <c r="L4298" i="3" l="1"/>
  <c r="H4300" i="3"/>
  <c r="H4299" i="1"/>
  <c r="I4298" i="1"/>
  <c r="L4299" i="3" l="1"/>
  <c r="H4301" i="3"/>
  <c r="H4300" i="1"/>
  <c r="I4299" i="1"/>
  <c r="L4300" i="3" l="1"/>
  <c r="H4302" i="3"/>
  <c r="H4301" i="1"/>
  <c r="I4300" i="1"/>
  <c r="L4301" i="3" l="1"/>
  <c r="H4303" i="3"/>
  <c r="H4302" i="1"/>
  <c r="I4301" i="1"/>
  <c r="L4302" i="3" l="1"/>
  <c r="H4304" i="3"/>
  <c r="H4303" i="1"/>
  <c r="I4302" i="1"/>
  <c r="L4303" i="3" l="1"/>
  <c r="H4305" i="3"/>
  <c r="H4304" i="1"/>
  <c r="I4303" i="1"/>
  <c r="L4304" i="3" l="1"/>
  <c r="H4306" i="3"/>
  <c r="H4305" i="1"/>
  <c r="I4304" i="1"/>
  <c r="L4305" i="3" l="1"/>
  <c r="H4307" i="3"/>
  <c r="H4306" i="1"/>
  <c r="I4305" i="1"/>
  <c r="L4306" i="3" l="1"/>
  <c r="H4308" i="3"/>
  <c r="H4307" i="1"/>
  <c r="I4306" i="1"/>
  <c r="L4307" i="3" l="1"/>
  <c r="H4309" i="3"/>
  <c r="H4308" i="1"/>
  <c r="I4307" i="1"/>
  <c r="L4308" i="3" l="1"/>
  <c r="H4310" i="3"/>
  <c r="H4309" i="1"/>
  <c r="I4308" i="1"/>
  <c r="L4309" i="3" l="1"/>
  <c r="H4311" i="3"/>
  <c r="H4310" i="1"/>
  <c r="I4309" i="1"/>
  <c r="L4310" i="3" l="1"/>
  <c r="H4312" i="3"/>
  <c r="H4311" i="1"/>
  <c r="I4310" i="1"/>
  <c r="L4311" i="3" l="1"/>
  <c r="H4313" i="3"/>
  <c r="H4312" i="1"/>
  <c r="I4311" i="1"/>
  <c r="L4312" i="3" l="1"/>
  <c r="H4314" i="3"/>
  <c r="H4313" i="1"/>
  <c r="I4312" i="1"/>
  <c r="L4313" i="3" l="1"/>
  <c r="H4315" i="3"/>
  <c r="H4314" i="1"/>
  <c r="I4313" i="1"/>
  <c r="L4314" i="3" l="1"/>
  <c r="H4316" i="3"/>
  <c r="H4315" i="1"/>
  <c r="I4314" i="1"/>
  <c r="L4315" i="3" l="1"/>
  <c r="H4317" i="3"/>
  <c r="H4316" i="1"/>
  <c r="I4315" i="1"/>
  <c r="L4316" i="3" l="1"/>
  <c r="H4318" i="3"/>
  <c r="H4317" i="1"/>
  <c r="I4316" i="1"/>
  <c r="L4317" i="3" l="1"/>
  <c r="H4319" i="3"/>
  <c r="H4318" i="1"/>
  <c r="I4317" i="1"/>
  <c r="L4318" i="3" l="1"/>
  <c r="H4320" i="3"/>
  <c r="H4319" i="1"/>
  <c r="I4318" i="1"/>
  <c r="L4319" i="3" l="1"/>
  <c r="H4321" i="3"/>
  <c r="H4320" i="1"/>
  <c r="I4319" i="1"/>
  <c r="L4320" i="3" l="1"/>
  <c r="H4322" i="3"/>
  <c r="H4321" i="1"/>
  <c r="I4320" i="1"/>
  <c r="L4321" i="3" l="1"/>
  <c r="H4323" i="3"/>
  <c r="H4322" i="1"/>
  <c r="I4321" i="1"/>
  <c r="L4322" i="3" l="1"/>
  <c r="H4324" i="3"/>
  <c r="H4323" i="1"/>
  <c r="I4322" i="1"/>
  <c r="L4323" i="3" l="1"/>
  <c r="H4325" i="3"/>
  <c r="H4324" i="1"/>
  <c r="I4323" i="1"/>
  <c r="L4324" i="3" l="1"/>
  <c r="H4326" i="3"/>
  <c r="H4325" i="1"/>
  <c r="I4324" i="1"/>
  <c r="L4325" i="3" l="1"/>
  <c r="H4327" i="3"/>
  <c r="H4326" i="1"/>
  <c r="I4325" i="1"/>
  <c r="L4326" i="3" l="1"/>
  <c r="H4328" i="3"/>
  <c r="H4327" i="1"/>
  <c r="I4326" i="1"/>
  <c r="L4327" i="3" l="1"/>
  <c r="H4329" i="3"/>
  <c r="H4328" i="1"/>
  <c r="I4327" i="1"/>
  <c r="L4328" i="3" l="1"/>
  <c r="H4330" i="3"/>
  <c r="H4329" i="1"/>
  <c r="I4328" i="1"/>
  <c r="L4329" i="3" l="1"/>
  <c r="H4331" i="3"/>
  <c r="H4330" i="1"/>
  <c r="I4329" i="1"/>
  <c r="L4330" i="3" l="1"/>
  <c r="H4332" i="3"/>
  <c r="H4331" i="1"/>
  <c r="I4330" i="1"/>
  <c r="L4331" i="3" l="1"/>
  <c r="H4333" i="3"/>
  <c r="H4332" i="1"/>
  <c r="I4331" i="1"/>
  <c r="L4332" i="3" l="1"/>
  <c r="H4334" i="3"/>
  <c r="H4333" i="1"/>
  <c r="I4332" i="1"/>
  <c r="L4333" i="3" l="1"/>
  <c r="H4335" i="3"/>
  <c r="H4334" i="1"/>
  <c r="I4333" i="1"/>
  <c r="L4334" i="3" l="1"/>
  <c r="H4336" i="3"/>
  <c r="H4335" i="1"/>
  <c r="I4334" i="1"/>
  <c r="L4335" i="3" l="1"/>
  <c r="H4337" i="3"/>
  <c r="H4336" i="1"/>
  <c r="I4335" i="1"/>
  <c r="L4336" i="3" l="1"/>
  <c r="H4338" i="3"/>
  <c r="H4337" i="1"/>
  <c r="I4336" i="1"/>
  <c r="L4337" i="3" l="1"/>
  <c r="H4339" i="3"/>
  <c r="H4338" i="1"/>
  <c r="I4337" i="1"/>
  <c r="L4338" i="3" l="1"/>
  <c r="H4340" i="3"/>
  <c r="H4339" i="1"/>
  <c r="I4338" i="1"/>
  <c r="L4339" i="3" l="1"/>
  <c r="H4341" i="3"/>
  <c r="H4340" i="1"/>
  <c r="I4339" i="1"/>
  <c r="L4340" i="3" l="1"/>
  <c r="H4342" i="3"/>
  <c r="H4341" i="1"/>
  <c r="I4340" i="1"/>
  <c r="L4341" i="3" l="1"/>
  <c r="H4343" i="3"/>
  <c r="H4342" i="1"/>
  <c r="I4341" i="1"/>
  <c r="L4342" i="3" l="1"/>
  <c r="H4344" i="3"/>
  <c r="H4343" i="1"/>
  <c r="I4342" i="1"/>
  <c r="L4343" i="3" l="1"/>
  <c r="H4345" i="3"/>
  <c r="H4344" i="1"/>
  <c r="I4343" i="1"/>
  <c r="L4344" i="3" l="1"/>
  <c r="H4346" i="3"/>
  <c r="H4345" i="1"/>
  <c r="I4344" i="1"/>
  <c r="L4345" i="3" l="1"/>
  <c r="H4347" i="3"/>
  <c r="H4346" i="1"/>
  <c r="I4345" i="1"/>
  <c r="L4346" i="3" l="1"/>
  <c r="H4348" i="3"/>
  <c r="H4347" i="1"/>
  <c r="I4346" i="1"/>
  <c r="L4347" i="3" l="1"/>
  <c r="H4349" i="3"/>
  <c r="H4348" i="1"/>
  <c r="I4347" i="1"/>
  <c r="L4348" i="3" l="1"/>
  <c r="H4350" i="3"/>
  <c r="H4349" i="1"/>
  <c r="I4348" i="1"/>
  <c r="L4349" i="3" l="1"/>
  <c r="H4351" i="3"/>
  <c r="H4350" i="1"/>
  <c r="I4349" i="1"/>
  <c r="L4350" i="3" l="1"/>
  <c r="H4352" i="3"/>
  <c r="H4351" i="1"/>
  <c r="I4350" i="1"/>
  <c r="L4351" i="3" l="1"/>
  <c r="H4353" i="3"/>
  <c r="H4352" i="1"/>
  <c r="I4351" i="1"/>
  <c r="L4352" i="3" l="1"/>
  <c r="H4354" i="3"/>
  <c r="H4353" i="1"/>
  <c r="I4352" i="1"/>
  <c r="L4353" i="3" l="1"/>
  <c r="H4355" i="3"/>
  <c r="H4354" i="1"/>
  <c r="I4353" i="1"/>
  <c r="L4354" i="3" l="1"/>
  <c r="H4356" i="3"/>
  <c r="H4355" i="1"/>
  <c r="I4354" i="1"/>
  <c r="L4355" i="3" l="1"/>
  <c r="H4357" i="3"/>
  <c r="H4356" i="1"/>
  <c r="I4355" i="1"/>
  <c r="L4356" i="3" l="1"/>
  <c r="H4358" i="3"/>
  <c r="H4357" i="1"/>
  <c r="I4356" i="1"/>
  <c r="L4357" i="3" l="1"/>
  <c r="H4359" i="3"/>
  <c r="H4358" i="1"/>
  <c r="I4357" i="1"/>
  <c r="L4358" i="3" l="1"/>
  <c r="H4360" i="3"/>
  <c r="H4359" i="1"/>
  <c r="I4358" i="1"/>
  <c r="L4359" i="3" l="1"/>
  <c r="H4361" i="3"/>
  <c r="H4360" i="1"/>
  <c r="I4359" i="1"/>
  <c r="L4360" i="3" l="1"/>
  <c r="H4362" i="3"/>
  <c r="H4361" i="1"/>
  <c r="I4360" i="1"/>
  <c r="L4361" i="3" l="1"/>
  <c r="H4363" i="3"/>
  <c r="H4362" i="1"/>
  <c r="I4361" i="1"/>
  <c r="L4362" i="3" l="1"/>
  <c r="H4364" i="3"/>
  <c r="H4363" i="1"/>
  <c r="I4362" i="1"/>
  <c r="L4363" i="3" l="1"/>
  <c r="H4365" i="3"/>
  <c r="H4364" i="1"/>
  <c r="I4363" i="1"/>
  <c r="L4364" i="3" l="1"/>
  <c r="H4366" i="3"/>
  <c r="H4365" i="1"/>
  <c r="I4364" i="1"/>
  <c r="L4365" i="3" l="1"/>
  <c r="H4367" i="3"/>
  <c r="H4366" i="1"/>
  <c r="I4365" i="1"/>
  <c r="L4366" i="3" l="1"/>
  <c r="H4368" i="3"/>
  <c r="H4367" i="1"/>
  <c r="I4366" i="1"/>
  <c r="L4367" i="3" l="1"/>
  <c r="H4369" i="3"/>
  <c r="H4368" i="1"/>
  <c r="I4367" i="1"/>
  <c r="L4368" i="3" l="1"/>
  <c r="H4370" i="3"/>
  <c r="H4369" i="1"/>
  <c r="I4368" i="1"/>
  <c r="L4369" i="3" l="1"/>
  <c r="H4371" i="3"/>
  <c r="H4370" i="1"/>
  <c r="I4369" i="1"/>
  <c r="L4370" i="3" l="1"/>
  <c r="H4372" i="3"/>
  <c r="H4371" i="1"/>
  <c r="I4370" i="1"/>
  <c r="L4371" i="3" l="1"/>
  <c r="H4373" i="3"/>
  <c r="H4372" i="1"/>
  <c r="I4371" i="1"/>
  <c r="L4372" i="3" l="1"/>
  <c r="H4374" i="3"/>
  <c r="H4373" i="1"/>
  <c r="I4372" i="1"/>
  <c r="L4373" i="3" l="1"/>
  <c r="H4375" i="3"/>
  <c r="H4374" i="1"/>
  <c r="I4373" i="1"/>
  <c r="L4374" i="3" l="1"/>
  <c r="H4376" i="3"/>
  <c r="H4375" i="1"/>
  <c r="I4374" i="1"/>
  <c r="L4375" i="3" l="1"/>
  <c r="H4377" i="3"/>
  <c r="H4376" i="1"/>
  <c r="I4375" i="1"/>
  <c r="L4376" i="3" l="1"/>
  <c r="H4378" i="3"/>
  <c r="H4377" i="1"/>
  <c r="I4376" i="1"/>
  <c r="L4377" i="3" l="1"/>
  <c r="H4379" i="3"/>
  <c r="H4378" i="1"/>
  <c r="I4377" i="1"/>
  <c r="L4378" i="3" l="1"/>
  <c r="H4380" i="3"/>
  <c r="H4379" i="1"/>
  <c r="I4378" i="1"/>
  <c r="L4379" i="3" l="1"/>
  <c r="H4381" i="3"/>
  <c r="H4380" i="1"/>
  <c r="I4379" i="1"/>
  <c r="L4380" i="3" l="1"/>
  <c r="H4382" i="3"/>
  <c r="H4381" i="1"/>
  <c r="I4380" i="1"/>
  <c r="L4381" i="3" l="1"/>
  <c r="H4383" i="3"/>
  <c r="H4382" i="1"/>
  <c r="I4381" i="1"/>
  <c r="L4382" i="3" l="1"/>
  <c r="H4384" i="3"/>
  <c r="H4383" i="1"/>
  <c r="I4382" i="1"/>
  <c r="L4383" i="3" l="1"/>
  <c r="H4385" i="3"/>
  <c r="H4384" i="1"/>
  <c r="I4383" i="1"/>
  <c r="L4384" i="3" l="1"/>
  <c r="H4386" i="3"/>
  <c r="H4385" i="1"/>
  <c r="I4384" i="1"/>
  <c r="L4385" i="3" l="1"/>
  <c r="H4387" i="3"/>
  <c r="H4386" i="1"/>
  <c r="I4385" i="1"/>
  <c r="L4386" i="3" l="1"/>
  <c r="H4388" i="3"/>
  <c r="H4387" i="1"/>
  <c r="I4386" i="1"/>
  <c r="L4387" i="3" l="1"/>
  <c r="H4389" i="3"/>
  <c r="H4388" i="1"/>
  <c r="I4387" i="1"/>
  <c r="L4388" i="3" l="1"/>
  <c r="H4390" i="3"/>
  <c r="H4389" i="1"/>
  <c r="I4388" i="1"/>
  <c r="L4389" i="3" l="1"/>
  <c r="H4391" i="3"/>
  <c r="H4390" i="1"/>
  <c r="I4389" i="1"/>
  <c r="L4390" i="3" l="1"/>
  <c r="H4392" i="3"/>
  <c r="H4391" i="1"/>
  <c r="I4390" i="1"/>
  <c r="L4391" i="3" l="1"/>
  <c r="H4393" i="3"/>
  <c r="H4392" i="1"/>
  <c r="I4391" i="1"/>
  <c r="L4392" i="3" l="1"/>
  <c r="H4394" i="3"/>
  <c r="H4393" i="1"/>
  <c r="I4392" i="1"/>
  <c r="L4393" i="3" l="1"/>
  <c r="H4395" i="3"/>
  <c r="H4394" i="1"/>
  <c r="I4393" i="1"/>
  <c r="L4394" i="3" l="1"/>
  <c r="H4396" i="3"/>
  <c r="H4395" i="1"/>
  <c r="I4394" i="1"/>
  <c r="L4395" i="3" l="1"/>
  <c r="H4397" i="3"/>
  <c r="H4396" i="1"/>
  <c r="I4395" i="1"/>
  <c r="L4396" i="3" l="1"/>
  <c r="H4398" i="3"/>
  <c r="H4397" i="1"/>
  <c r="I4396" i="1"/>
  <c r="L4397" i="3" l="1"/>
  <c r="H4399" i="3"/>
  <c r="H4398" i="1"/>
  <c r="I4397" i="1"/>
  <c r="L4398" i="3" l="1"/>
  <c r="H4400" i="3"/>
  <c r="H4399" i="1"/>
  <c r="I4398" i="1"/>
  <c r="L4399" i="3" l="1"/>
  <c r="H4401" i="3"/>
  <c r="H4400" i="1"/>
  <c r="I4399" i="1"/>
  <c r="L4400" i="3" l="1"/>
  <c r="H4402" i="3"/>
  <c r="H4401" i="1"/>
  <c r="I4400" i="1"/>
  <c r="L4401" i="3" l="1"/>
  <c r="H4403" i="3"/>
  <c r="H4402" i="1"/>
  <c r="I4401" i="1"/>
  <c r="L4402" i="3" l="1"/>
  <c r="H4404" i="3"/>
  <c r="H4403" i="1"/>
  <c r="I4402" i="1"/>
  <c r="L4403" i="3" l="1"/>
  <c r="H4405" i="3"/>
  <c r="H4404" i="1"/>
  <c r="I4403" i="1"/>
  <c r="L4404" i="3" l="1"/>
  <c r="H4406" i="3"/>
  <c r="H4405" i="1"/>
  <c r="I4404" i="1"/>
  <c r="L4405" i="3" l="1"/>
  <c r="H4407" i="3"/>
  <c r="H4406" i="1"/>
  <c r="I4405" i="1"/>
  <c r="L4406" i="3" l="1"/>
  <c r="H4408" i="3"/>
  <c r="H4407" i="1"/>
  <c r="I4406" i="1"/>
  <c r="L4407" i="3" l="1"/>
  <c r="H4409" i="3"/>
  <c r="H4408" i="1"/>
  <c r="I4407" i="1"/>
  <c r="L4408" i="3" l="1"/>
  <c r="H4410" i="3"/>
  <c r="H4409" i="1"/>
  <c r="I4408" i="1"/>
  <c r="L4409" i="3" l="1"/>
  <c r="H4411" i="3"/>
  <c r="H4410" i="1"/>
  <c r="I4409" i="1"/>
  <c r="L4410" i="3" l="1"/>
  <c r="H4412" i="3"/>
  <c r="H4411" i="1"/>
  <c r="I4410" i="1"/>
  <c r="L4411" i="3" l="1"/>
  <c r="H4413" i="3"/>
  <c r="H4412" i="1"/>
  <c r="I4411" i="1"/>
  <c r="L4412" i="3" l="1"/>
  <c r="H4414" i="3"/>
  <c r="H4413" i="1"/>
  <c r="I4412" i="1"/>
  <c r="L4413" i="3" l="1"/>
  <c r="H4415" i="3"/>
  <c r="H4414" i="1"/>
  <c r="I4413" i="1"/>
  <c r="L4414" i="3" l="1"/>
  <c r="H4416" i="3"/>
  <c r="H4415" i="1"/>
  <c r="I4414" i="1"/>
  <c r="L4415" i="3" l="1"/>
  <c r="H4417" i="3"/>
  <c r="H4416" i="1"/>
  <c r="I4415" i="1"/>
  <c r="L4416" i="3" l="1"/>
  <c r="H4418" i="3"/>
  <c r="H4417" i="1"/>
  <c r="I4416" i="1"/>
  <c r="L4417" i="3" l="1"/>
  <c r="H4419" i="3"/>
  <c r="H4418" i="1"/>
  <c r="I4417" i="1"/>
  <c r="L4418" i="3" l="1"/>
  <c r="H4420" i="3"/>
  <c r="H4419" i="1"/>
  <c r="I4418" i="1"/>
  <c r="L4419" i="3" l="1"/>
  <c r="H4421" i="3"/>
  <c r="H4420" i="1"/>
  <c r="I4419" i="1"/>
  <c r="L4420" i="3" l="1"/>
  <c r="H4422" i="3"/>
  <c r="H4421" i="1"/>
  <c r="I4420" i="1"/>
  <c r="L4421" i="3" l="1"/>
  <c r="H4423" i="3"/>
  <c r="H4422" i="1"/>
  <c r="I4421" i="1"/>
  <c r="L4422" i="3" l="1"/>
  <c r="H4424" i="3"/>
  <c r="H4423" i="1"/>
  <c r="I4422" i="1"/>
  <c r="L4423" i="3" l="1"/>
  <c r="H4425" i="3"/>
  <c r="H4424" i="1"/>
  <c r="I4423" i="1"/>
  <c r="L4424" i="3" l="1"/>
  <c r="H4426" i="3"/>
  <c r="H4425" i="1"/>
  <c r="I4424" i="1"/>
  <c r="L4425" i="3" l="1"/>
  <c r="H4427" i="3"/>
  <c r="H4426" i="1"/>
  <c r="I4425" i="1"/>
  <c r="L4426" i="3" l="1"/>
  <c r="H4428" i="3"/>
  <c r="H4427" i="1"/>
  <c r="I4426" i="1"/>
  <c r="L4427" i="3" l="1"/>
  <c r="H4429" i="3"/>
  <c r="H4428" i="1"/>
  <c r="I4427" i="1"/>
  <c r="L4428" i="3" l="1"/>
  <c r="H4430" i="3"/>
  <c r="H4429" i="1"/>
  <c r="I4428" i="1"/>
  <c r="L4429" i="3" l="1"/>
  <c r="H4431" i="3"/>
  <c r="H4430" i="1"/>
  <c r="I4429" i="1"/>
  <c r="L4430" i="3" l="1"/>
  <c r="H4432" i="3"/>
  <c r="H4431" i="1"/>
  <c r="I4430" i="1"/>
  <c r="L4431" i="3" l="1"/>
  <c r="H4433" i="3"/>
  <c r="H4432" i="1"/>
  <c r="I4431" i="1"/>
  <c r="L4432" i="3" l="1"/>
  <c r="H4434" i="3"/>
  <c r="H4433" i="1"/>
  <c r="I4432" i="1"/>
  <c r="L4433" i="3" l="1"/>
  <c r="H4435" i="3"/>
  <c r="H4434" i="1"/>
  <c r="I4433" i="1"/>
  <c r="L4434" i="3" l="1"/>
  <c r="H4436" i="3"/>
  <c r="H4435" i="1"/>
  <c r="I4434" i="1"/>
  <c r="L4435" i="3" l="1"/>
  <c r="H4437" i="3"/>
  <c r="H4436" i="1"/>
  <c r="I4435" i="1"/>
  <c r="L4436" i="3" l="1"/>
  <c r="H4438" i="3"/>
  <c r="H4437" i="1"/>
  <c r="I4436" i="1"/>
  <c r="L4437" i="3" l="1"/>
  <c r="H4439" i="3"/>
  <c r="H4438" i="1"/>
  <c r="I4437" i="1"/>
  <c r="L4438" i="3" l="1"/>
  <c r="H4440" i="3"/>
  <c r="H4439" i="1"/>
  <c r="I4438" i="1"/>
  <c r="L4439" i="3" l="1"/>
  <c r="H4441" i="3"/>
  <c r="H4440" i="1"/>
  <c r="I4439" i="1"/>
  <c r="L4440" i="3" l="1"/>
  <c r="H4442" i="3"/>
  <c r="H4441" i="1"/>
  <c r="I4440" i="1"/>
  <c r="L4441" i="3" l="1"/>
  <c r="H4443" i="3"/>
  <c r="H4442" i="1"/>
  <c r="I4441" i="1"/>
  <c r="L4442" i="3" l="1"/>
  <c r="H4444" i="3"/>
  <c r="H4443" i="1"/>
  <c r="I4442" i="1"/>
  <c r="L4443" i="3" l="1"/>
  <c r="H4445" i="3"/>
  <c r="H4444" i="1"/>
  <c r="I4443" i="1"/>
  <c r="L4444" i="3" l="1"/>
  <c r="H4446" i="3"/>
  <c r="H4445" i="1"/>
  <c r="I4444" i="1"/>
  <c r="L4445" i="3" l="1"/>
  <c r="H4447" i="3"/>
  <c r="H4446" i="1"/>
  <c r="I4445" i="1"/>
  <c r="L4446" i="3" l="1"/>
  <c r="H4448" i="3"/>
  <c r="H4447" i="1"/>
  <c r="I4446" i="1"/>
  <c r="L4447" i="3" l="1"/>
  <c r="H4449" i="3"/>
  <c r="H4448" i="1"/>
  <c r="I4447" i="1"/>
  <c r="L4448" i="3" l="1"/>
  <c r="H4450" i="3"/>
  <c r="H4449" i="1"/>
  <c r="I4448" i="1"/>
  <c r="L4449" i="3" l="1"/>
  <c r="H4451" i="3"/>
  <c r="H4450" i="1"/>
  <c r="I4449" i="1"/>
  <c r="L4450" i="3" l="1"/>
  <c r="H4452" i="3"/>
  <c r="H4451" i="1"/>
  <c r="I4450" i="1"/>
  <c r="L4451" i="3" l="1"/>
  <c r="H4453" i="3"/>
  <c r="H4452" i="1"/>
  <c r="I4451" i="1"/>
  <c r="L4452" i="3" l="1"/>
  <c r="H4454" i="3"/>
  <c r="H4453" i="1"/>
  <c r="I4452" i="1"/>
  <c r="L4453" i="3" l="1"/>
  <c r="H4455" i="3"/>
  <c r="H4454" i="1"/>
  <c r="I4453" i="1"/>
  <c r="L4454" i="3" l="1"/>
  <c r="H4456" i="3"/>
  <c r="H4455" i="1"/>
  <c r="I4454" i="1"/>
  <c r="L4455" i="3" l="1"/>
  <c r="H4457" i="3"/>
  <c r="H4456" i="1"/>
  <c r="I4455" i="1"/>
  <c r="L4456" i="3" l="1"/>
  <c r="H4458" i="3"/>
  <c r="H4457" i="1"/>
  <c r="I4456" i="1"/>
  <c r="L4457" i="3" l="1"/>
  <c r="H4459" i="3"/>
  <c r="H4458" i="1"/>
  <c r="I4457" i="1"/>
  <c r="L4458" i="3" l="1"/>
  <c r="H4460" i="3"/>
  <c r="H4459" i="1"/>
  <c r="I4458" i="1"/>
  <c r="L4459" i="3" l="1"/>
  <c r="H4461" i="3"/>
  <c r="H4460" i="1"/>
  <c r="I4459" i="1"/>
  <c r="L4460" i="3" l="1"/>
  <c r="H4462" i="3"/>
  <c r="H4461" i="1"/>
  <c r="I4460" i="1"/>
  <c r="L4461" i="3" l="1"/>
  <c r="H4463" i="3"/>
  <c r="H4462" i="1"/>
  <c r="I4461" i="1"/>
  <c r="L4462" i="3" l="1"/>
  <c r="H4464" i="3"/>
  <c r="H4463" i="1"/>
  <c r="I4462" i="1"/>
  <c r="L4463" i="3" l="1"/>
  <c r="H4465" i="3"/>
  <c r="H4464" i="1"/>
  <c r="I4463" i="1"/>
  <c r="L4464" i="3" l="1"/>
  <c r="H4466" i="3"/>
  <c r="H4465" i="1"/>
  <c r="I4464" i="1"/>
  <c r="L4465" i="3" l="1"/>
  <c r="H4467" i="3"/>
  <c r="H4466" i="1"/>
  <c r="I4465" i="1"/>
  <c r="L4466" i="3" l="1"/>
  <c r="H4468" i="3"/>
  <c r="H4467" i="1"/>
  <c r="I4466" i="1"/>
  <c r="L4467" i="3" l="1"/>
  <c r="H4469" i="3"/>
  <c r="H4468" i="1"/>
  <c r="I4467" i="1"/>
  <c r="L4468" i="3" l="1"/>
  <c r="H4470" i="3"/>
  <c r="H4469" i="1"/>
  <c r="I4468" i="1"/>
  <c r="L4469" i="3" l="1"/>
  <c r="H4471" i="3"/>
  <c r="H4470" i="1"/>
  <c r="I4469" i="1"/>
  <c r="L4470" i="3" l="1"/>
  <c r="H4472" i="3"/>
  <c r="H4471" i="1"/>
  <c r="I4470" i="1"/>
  <c r="L4471" i="3" l="1"/>
  <c r="H4473" i="3"/>
  <c r="H4472" i="1"/>
  <c r="I4471" i="1"/>
  <c r="L4472" i="3" l="1"/>
  <c r="H4474" i="3"/>
  <c r="H4473" i="1"/>
  <c r="I4472" i="1"/>
  <c r="L4473" i="3" l="1"/>
  <c r="H4475" i="3"/>
  <c r="H4474" i="1"/>
  <c r="I4473" i="1"/>
  <c r="L4474" i="3" l="1"/>
  <c r="H4476" i="3"/>
  <c r="H4475" i="1"/>
  <c r="I4474" i="1"/>
  <c r="L4475" i="3" l="1"/>
  <c r="H4477" i="3"/>
  <c r="H4476" i="1"/>
  <c r="I4475" i="1"/>
  <c r="L4476" i="3" l="1"/>
  <c r="H4478" i="3"/>
  <c r="H4477" i="1"/>
  <c r="I4476" i="1"/>
  <c r="L4477" i="3" l="1"/>
  <c r="H4479" i="3"/>
  <c r="H4478" i="1"/>
  <c r="I4477" i="1"/>
  <c r="L4478" i="3" l="1"/>
  <c r="H4480" i="3"/>
  <c r="H4479" i="1"/>
  <c r="I4478" i="1"/>
  <c r="L4479" i="3" l="1"/>
  <c r="H4481" i="3"/>
  <c r="H4480" i="1"/>
  <c r="I4479" i="1"/>
  <c r="L4480" i="3" l="1"/>
  <c r="H4482" i="3"/>
  <c r="H4481" i="1"/>
  <c r="I4480" i="1"/>
  <c r="L4481" i="3" l="1"/>
  <c r="H4483" i="3"/>
  <c r="H4482" i="1"/>
  <c r="I4481" i="1"/>
  <c r="L4482" i="3" l="1"/>
  <c r="H4484" i="3"/>
  <c r="H4483" i="1"/>
  <c r="I4482" i="1"/>
  <c r="L4483" i="3" l="1"/>
  <c r="H4485" i="3"/>
  <c r="H4484" i="1"/>
  <c r="I4483" i="1"/>
  <c r="L4484" i="3" l="1"/>
  <c r="H4486" i="3"/>
  <c r="H4485" i="1"/>
  <c r="I4484" i="1"/>
  <c r="L4485" i="3" l="1"/>
  <c r="H4487" i="3"/>
  <c r="H4486" i="1"/>
  <c r="I4485" i="1"/>
  <c r="L4486" i="3" l="1"/>
  <c r="H4488" i="3"/>
  <c r="H4487" i="1"/>
  <c r="I4486" i="1"/>
  <c r="L4487" i="3" l="1"/>
  <c r="H4489" i="3"/>
  <c r="H4488" i="1"/>
  <c r="I4487" i="1"/>
  <c r="L4488" i="3" l="1"/>
  <c r="H4490" i="3"/>
  <c r="H4489" i="1"/>
  <c r="I4488" i="1"/>
  <c r="L4489" i="3" l="1"/>
  <c r="H4491" i="3"/>
  <c r="H4490" i="1"/>
  <c r="I4489" i="1"/>
  <c r="L4490" i="3" l="1"/>
  <c r="H4492" i="3"/>
  <c r="H4491" i="1"/>
  <c r="I4490" i="1"/>
  <c r="L4491" i="3" l="1"/>
  <c r="H4493" i="3"/>
  <c r="H4492" i="1"/>
  <c r="I4491" i="1"/>
  <c r="L4492" i="3" l="1"/>
  <c r="H4494" i="3"/>
  <c r="H4493" i="1"/>
  <c r="I4492" i="1"/>
  <c r="L4493" i="3" l="1"/>
  <c r="H4495" i="3"/>
  <c r="H4494" i="1"/>
  <c r="I4493" i="1"/>
  <c r="L4494" i="3" l="1"/>
  <c r="H4496" i="3"/>
  <c r="H4495" i="1"/>
  <c r="I4494" i="1"/>
  <c r="L4495" i="3" l="1"/>
  <c r="H4497" i="3"/>
  <c r="H4496" i="1"/>
  <c r="I4495" i="1"/>
  <c r="L4496" i="3" l="1"/>
  <c r="H4498" i="3"/>
  <c r="H4497" i="1"/>
  <c r="I4496" i="1"/>
  <c r="L4497" i="3" l="1"/>
  <c r="H4499" i="3"/>
  <c r="H4498" i="1"/>
  <c r="I4497" i="1"/>
  <c r="L4498" i="3" l="1"/>
  <c r="H4500" i="3"/>
  <c r="H4499" i="1"/>
  <c r="I4498" i="1"/>
  <c r="L4499" i="3" l="1"/>
  <c r="H4501" i="3"/>
  <c r="H4500" i="1"/>
  <c r="I4499" i="1"/>
  <c r="L4500" i="3" l="1"/>
  <c r="H4502" i="3"/>
  <c r="H4501" i="1"/>
  <c r="I4500" i="1"/>
  <c r="L4501" i="3" l="1"/>
  <c r="H4503" i="3"/>
  <c r="H4502" i="1"/>
  <c r="I4501" i="1"/>
  <c r="L4502" i="3" l="1"/>
  <c r="H4504" i="3"/>
  <c r="H4503" i="1"/>
  <c r="I4502" i="1"/>
  <c r="L4503" i="3" l="1"/>
  <c r="H4505" i="3"/>
  <c r="H4504" i="1"/>
  <c r="I4503" i="1"/>
  <c r="L4504" i="3" l="1"/>
  <c r="H4506" i="3"/>
  <c r="H4505" i="1"/>
  <c r="I4504" i="1"/>
  <c r="L4505" i="3" l="1"/>
  <c r="H4507" i="3"/>
  <c r="H4506" i="1"/>
  <c r="I4505" i="1"/>
  <c r="L4506" i="3" l="1"/>
  <c r="H4508" i="3"/>
  <c r="H4507" i="1"/>
  <c r="I4506" i="1"/>
  <c r="L4507" i="3" l="1"/>
  <c r="H4509" i="3"/>
  <c r="H4508" i="1"/>
  <c r="I4507" i="1"/>
  <c r="L4508" i="3" l="1"/>
  <c r="H4510" i="3"/>
  <c r="H4509" i="1"/>
  <c r="I4508" i="1"/>
  <c r="L4509" i="3" l="1"/>
  <c r="H4511" i="3"/>
  <c r="H4510" i="1"/>
  <c r="I4509" i="1"/>
  <c r="L4510" i="3" l="1"/>
  <c r="H4512" i="3"/>
  <c r="H4511" i="1"/>
  <c r="I4510" i="1"/>
  <c r="L4511" i="3" l="1"/>
  <c r="H4513" i="3"/>
  <c r="H4512" i="1"/>
  <c r="I4511" i="1"/>
  <c r="L4512" i="3" l="1"/>
  <c r="H4514" i="3"/>
  <c r="H4513" i="1"/>
  <c r="I4512" i="1"/>
  <c r="L4513" i="3" l="1"/>
  <c r="H4515" i="3"/>
  <c r="H4514" i="1"/>
  <c r="I4513" i="1"/>
  <c r="L4514" i="3" l="1"/>
  <c r="H4516" i="3"/>
  <c r="H4515" i="1"/>
  <c r="I4514" i="1"/>
  <c r="L4515" i="3" l="1"/>
  <c r="H4517" i="3"/>
  <c r="H4516" i="1"/>
  <c r="I4515" i="1"/>
  <c r="L4516" i="3" l="1"/>
  <c r="H4518" i="3"/>
  <c r="H4517" i="1"/>
  <c r="I4516" i="1"/>
  <c r="L4517" i="3" l="1"/>
  <c r="H4519" i="3"/>
  <c r="H4518" i="1"/>
  <c r="I4517" i="1"/>
  <c r="L4518" i="3" l="1"/>
  <c r="H4520" i="3"/>
  <c r="H4519" i="1"/>
  <c r="I4518" i="1"/>
  <c r="L4519" i="3" l="1"/>
  <c r="H4521" i="3"/>
  <c r="H4520" i="1"/>
  <c r="I4519" i="1"/>
  <c r="L4520" i="3" l="1"/>
  <c r="H4522" i="3"/>
  <c r="H4521" i="1"/>
  <c r="I4520" i="1"/>
  <c r="L4521" i="3" l="1"/>
  <c r="H4523" i="3"/>
  <c r="H4522" i="1"/>
  <c r="I4521" i="1"/>
  <c r="L4522" i="3" l="1"/>
  <c r="H4524" i="3"/>
  <c r="H4523" i="1"/>
  <c r="I4522" i="1"/>
  <c r="L4523" i="3" l="1"/>
  <c r="H4525" i="3"/>
  <c r="H4524" i="1"/>
  <c r="I4523" i="1"/>
  <c r="L4524" i="3" l="1"/>
  <c r="H4526" i="3"/>
  <c r="H4525" i="1"/>
  <c r="I4524" i="1"/>
  <c r="L4525" i="3" l="1"/>
  <c r="H4527" i="3"/>
  <c r="H4526" i="1"/>
  <c r="I4525" i="1"/>
  <c r="L4526" i="3" l="1"/>
  <c r="H4528" i="3"/>
  <c r="H4527" i="1"/>
  <c r="I4526" i="1"/>
  <c r="L4527" i="3" l="1"/>
  <c r="H4529" i="3"/>
  <c r="H4528" i="1"/>
  <c r="I4527" i="1"/>
  <c r="L4528" i="3" l="1"/>
  <c r="H4530" i="3"/>
  <c r="H4529" i="1"/>
  <c r="I4528" i="1"/>
  <c r="L4529" i="3" l="1"/>
  <c r="H4531" i="3"/>
  <c r="H4530" i="1"/>
  <c r="I4529" i="1"/>
  <c r="L4530" i="3" l="1"/>
  <c r="H4532" i="3"/>
  <c r="H4531" i="1"/>
  <c r="I4530" i="1"/>
  <c r="L4531" i="3" l="1"/>
  <c r="H4533" i="3"/>
  <c r="H4532" i="1"/>
  <c r="I4531" i="1"/>
  <c r="L4532" i="3" l="1"/>
  <c r="H4534" i="3"/>
  <c r="H4533" i="1"/>
  <c r="I4532" i="1"/>
  <c r="L4533" i="3" l="1"/>
  <c r="H4535" i="3"/>
  <c r="H4534" i="1"/>
  <c r="I4533" i="1"/>
  <c r="L4534" i="3" l="1"/>
  <c r="H4536" i="3"/>
  <c r="H4535" i="1"/>
  <c r="I4534" i="1"/>
  <c r="L4535" i="3" l="1"/>
  <c r="H4537" i="3"/>
  <c r="H4536" i="1"/>
  <c r="I4535" i="1"/>
  <c r="L4536" i="3" l="1"/>
  <c r="H4538" i="3"/>
  <c r="H4537" i="1"/>
  <c r="I4536" i="1"/>
  <c r="L4537" i="3" l="1"/>
  <c r="H4539" i="3"/>
  <c r="H4538" i="1"/>
  <c r="I4537" i="1"/>
  <c r="L4538" i="3" l="1"/>
  <c r="H4540" i="3"/>
  <c r="H4539" i="1"/>
  <c r="I4538" i="1"/>
  <c r="L4539" i="3" l="1"/>
  <c r="H4541" i="3"/>
  <c r="H4540" i="1"/>
  <c r="I4539" i="1"/>
  <c r="L4540" i="3" l="1"/>
  <c r="H4542" i="3"/>
  <c r="H4541" i="1"/>
  <c r="I4540" i="1"/>
  <c r="L4541" i="3" l="1"/>
  <c r="H4543" i="3"/>
  <c r="H4542" i="1"/>
  <c r="I4541" i="1"/>
  <c r="L4542" i="3" l="1"/>
  <c r="H4544" i="3"/>
  <c r="H4543" i="1"/>
  <c r="I4542" i="1"/>
  <c r="L4543" i="3" l="1"/>
  <c r="H4545" i="3"/>
  <c r="H4544" i="1"/>
  <c r="I4543" i="1"/>
  <c r="L4544" i="3" l="1"/>
  <c r="H4546" i="3"/>
  <c r="H4545" i="1"/>
  <c r="I4544" i="1"/>
  <c r="L4545" i="3" l="1"/>
  <c r="H4547" i="3"/>
  <c r="H4546" i="1"/>
  <c r="I4545" i="1"/>
  <c r="L4546" i="3" l="1"/>
  <c r="H4548" i="3"/>
  <c r="H4547" i="1"/>
  <c r="I4546" i="1"/>
  <c r="L4547" i="3" l="1"/>
  <c r="H4549" i="3"/>
  <c r="H4548" i="1"/>
  <c r="I4547" i="1"/>
  <c r="L4548" i="3" l="1"/>
  <c r="H4550" i="3"/>
  <c r="H4549" i="1"/>
  <c r="I4548" i="1"/>
  <c r="L4549" i="3" l="1"/>
  <c r="H4551" i="3"/>
  <c r="H4550" i="1"/>
  <c r="I4549" i="1"/>
  <c r="L4550" i="3" l="1"/>
  <c r="H4552" i="3"/>
  <c r="H4551" i="1"/>
  <c r="I4550" i="1"/>
  <c r="L4551" i="3" l="1"/>
  <c r="H4553" i="3"/>
  <c r="H4552" i="1"/>
  <c r="I4551" i="1"/>
  <c r="L4552" i="3" l="1"/>
  <c r="H4554" i="3"/>
  <c r="H4553" i="1"/>
  <c r="I4552" i="1"/>
  <c r="L4553" i="3" l="1"/>
  <c r="H4555" i="3"/>
  <c r="H4554" i="1"/>
  <c r="I4553" i="1"/>
  <c r="L4554" i="3" l="1"/>
  <c r="H4556" i="3"/>
  <c r="H4555" i="1"/>
  <c r="I4554" i="1"/>
  <c r="L4555" i="3" l="1"/>
  <c r="H4557" i="3"/>
  <c r="H4556" i="1"/>
  <c r="I4555" i="1"/>
  <c r="L4556" i="3" l="1"/>
  <c r="H4558" i="3"/>
  <c r="H4557" i="1"/>
  <c r="I4556" i="1"/>
  <c r="L4557" i="3" l="1"/>
  <c r="H4559" i="3"/>
  <c r="H4558" i="1"/>
  <c r="I4557" i="1"/>
  <c r="L4558" i="3" l="1"/>
  <c r="H4560" i="3"/>
  <c r="H4559" i="1"/>
  <c r="I4558" i="1"/>
  <c r="L4559" i="3" l="1"/>
  <c r="H4561" i="3"/>
  <c r="H4560" i="1"/>
  <c r="I4559" i="1"/>
  <c r="L4560" i="3" l="1"/>
  <c r="H4562" i="3"/>
  <c r="H4561" i="1"/>
  <c r="I4560" i="1"/>
  <c r="L4561" i="3" l="1"/>
  <c r="H4563" i="3"/>
  <c r="H4562" i="1"/>
  <c r="I4561" i="1"/>
  <c r="L4562" i="3" l="1"/>
  <c r="H4564" i="3"/>
  <c r="H4563" i="1"/>
  <c r="I4562" i="1"/>
  <c r="L4563" i="3" l="1"/>
  <c r="H4565" i="3"/>
  <c r="H4564" i="1"/>
  <c r="I4563" i="1"/>
  <c r="L4564" i="3" l="1"/>
  <c r="H4566" i="3"/>
  <c r="H4565" i="1"/>
  <c r="I4564" i="1"/>
  <c r="L4565" i="3" l="1"/>
  <c r="H4567" i="3"/>
  <c r="H4566" i="1"/>
  <c r="I4565" i="1"/>
  <c r="L4566" i="3" l="1"/>
  <c r="H4568" i="3"/>
  <c r="H4567" i="1"/>
  <c r="I4566" i="1"/>
  <c r="L4567" i="3" l="1"/>
  <c r="H4569" i="3"/>
  <c r="H4568" i="1"/>
  <c r="I4567" i="1"/>
  <c r="L4568" i="3" l="1"/>
  <c r="H4570" i="3"/>
  <c r="H4569" i="1"/>
  <c r="I4568" i="1"/>
  <c r="L4569" i="3" l="1"/>
  <c r="H4571" i="3"/>
  <c r="H4570" i="1"/>
  <c r="I4569" i="1"/>
  <c r="L4570" i="3" l="1"/>
  <c r="H4572" i="3"/>
  <c r="H4571" i="1"/>
  <c r="I4570" i="1"/>
  <c r="L4571" i="3" l="1"/>
  <c r="H4573" i="3"/>
  <c r="H4572" i="1"/>
  <c r="I4571" i="1"/>
  <c r="L4572" i="3" l="1"/>
  <c r="H4574" i="3"/>
  <c r="H4573" i="1"/>
  <c r="I4572" i="1"/>
  <c r="L4573" i="3" l="1"/>
  <c r="H4575" i="3"/>
  <c r="H4574" i="1"/>
  <c r="I4573" i="1"/>
  <c r="L4574" i="3" l="1"/>
  <c r="H4576" i="3"/>
  <c r="H4575" i="1"/>
  <c r="I4574" i="1"/>
  <c r="L4575" i="3" l="1"/>
  <c r="H4577" i="3"/>
  <c r="H4576" i="1"/>
  <c r="I4575" i="1"/>
  <c r="L4576" i="3" l="1"/>
  <c r="H4578" i="3"/>
  <c r="H4577" i="1"/>
  <c r="I4576" i="1"/>
  <c r="L4577" i="3" l="1"/>
  <c r="H4579" i="3"/>
  <c r="H4578" i="1"/>
  <c r="I4577" i="1"/>
  <c r="L4578" i="3" l="1"/>
  <c r="H4580" i="3"/>
  <c r="H4579" i="1"/>
  <c r="I4578" i="1"/>
  <c r="L4579" i="3" l="1"/>
  <c r="H4581" i="3"/>
  <c r="H4580" i="1"/>
  <c r="I4579" i="1"/>
  <c r="L4580" i="3" l="1"/>
  <c r="H4582" i="3"/>
  <c r="H4581" i="1"/>
  <c r="I4580" i="1"/>
  <c r="L4581" i="3" l="1"/>
  <c r="H4583" i="3"/>
  <c r="H4582" i="1"/>
  <c r="I4581" i="1"/>
  <c r="L4582" i="3" l="1"/>
  <c r="H4584" i="3"/>
  <c r="H4583" i="1"/>
  <c r="I4582" i="1"/>
  <c r="L4583" i="3" l="1"/>
  <c r="H4585" i="3"/>
  <c r="H4584" i="1"/>
  <c r="I4583" i="1"/>
  <c r="L4584" i="3" l="1"/>
  <c r="H4586" i="3"/>
  <c r="H4585" i="1"/>
  <c r="I4584" i="1"/>
  <c r="L4585" i="3" l="1"/>
  <c r="H4587" i="3"/>
  <c r="H4586" i="1"/>
  <c r="I4585" i="1"/>
  <c r="L4586" i="3" l="1"/>
  <c r="H4588" i="3"/>
  <c r="H4587" i="1"/>
  <c r="I4586" i="1"/>
  <c r="L4587" i="3" l="1"/>
  <c r="H4589" i="3"/>
  <c r="H4588" i="1"/>
  <c r="I4587" i="1"/>
  <c r="L4588" i="3" l="1"/>
  <c r="H4590" i="3"/>
  <c r="H4589" i="1"/>
  <c r="I4588" i="1"/>
  <c r="L4589" i="3" l="1"/>
  <c r="H4591" i="3"/>
  <c r="H4590" i="1"/>
  <c r="I4589" i="1"/>
  <c r="L4590" i="3" l="1"/>
  <c r="H4592" i="3"/>
  <c r="H4591" i="1"/>
  <c r="I4590" i="1"/>
  <c r="L4591" i="3" l="1"/>
  <c r="H4593" i="3"/>
  <c r="H4592" i="1"/>
  <c r="I4591" i="1"/>
  <c r="L4592" i="3" l="1"/>
  <c r="H4594" i="3"/>
  <c r="H4593" i="1"/>
  <c r="I4592" i="1"/>
  <c r="L4593" i="3" l="1"/>
  <c r="H4595" i="3"/>
  <c r="H4594" i="1"/>
  <c r="I4593" i="1"/>
  <c r="L4594" i="3" l="1"/>
  <c r="H4596" i="3"/>
  <c r="H4595" i="1"/>
  <c r="I4594" i="1"/>
  <c r="L4595" i="3" l="1"/>
  <c r="H4597" i="3"/>
  <c r="H4596" i="1"/>
  <c r="I4595" i="1"/>
  <c r="L4596" i="3" l="1"/>
  <c r="H4598" i="3"/>
  <c r="H4597" i="1"/>
  <c r="I4596" i="1"/>
  <c r="L4597" i="3" l="1"/>
  <c r="H4599" i="3"/>
  <c r="H4598" i="1"/>
  <c r="I4597" i="1"/>
  <c r="L4598" i="3" l="1"/>
  <c r="H4600" i="3"/>
  <c r="H4599" i="1"/>
  <c r="I4598" i="1"/>
  <c r="L4599" i="3" l="1"/>
  <c r="H4601" i="3"/>
  <c r="H4600" i="1"/>
  <c r="I4599" i="1"/>
  <c r="L4600" i="3" l="1"/>
  <c r="H4602" i="3"/>
  <c r="H4601" i="1"/>
  <c r="I4600" i="1"/>
  <c r="L4601" i="3" l="1"/>
  <c r="H4603" i="3"/>
  <c r="H4602" i="1"/>
  <c r="I4601" i="1"/>
  <c r="L4602" i="3" l="1"/>
  <c r="H4604" i="3"/>
  <c r="H4603" i="1"/>
  <c r="I4602" i="1"/>
  <c r="L4603" i="3" l="1"/>
  <c r="H4605" i="3"/>
  <c r="H4604" i="1"/>
  <c r="I4603" i="1"/>
  <c r="L4604" i="3" l="1"/>
  <c r="H4606" i="3"/>
  <c r="H4605" i="1"/>
  <c r="I4604" i="1"/>
  <c r="L4605" i="3" l="1"/>
  <c r="H4607" i="3"/>
  <c r="H4606" i="1"/>
  <c r="I4605" i="1"/>
  <c r="L4606" i="3" l="1"/>
  <c r="H4608" i="3"/>
  <c r="H4607" i="1"/>
  <c r="I4606" i="1"/>
  <c r="L4607" i="3" l="1"/>
  <c r="H4609" i="3"/>
  <c r="H4608" i="1"/>
  <c r="I4607" i="1"/>
  <c r="L4608" i="3" l="1"/>
  <c r="H4610" i="3"/>
  <c r="H4609" i="1"/>
  <c r="I4608" i="1"/>
  <c r="L4609" i="3" l="1"/>
  <c r="H4611" i="3"/>
  <c r="H4610" i="1"/>
  <c r="I4609" i="1"/>
  <c r="L4610" i="3" l="1"/>
  <c r="H4612" i="3"/>
  <c r="H4611" i="1"/>
  <c r="I4610" i="1"/>
  <c r="L4611" i="3" l="1"/>
  <c r="H4613" i="3"/>
  <c r="H4612" i="1"/>
  <c r="I4611" i="1"/>
  <c r="L4612" i="3" l="1"/>
  <c r="H4614" i="3"/>
  <c r="H4613" i="1"/>
  <c r="I4612" i="1"/>
  <c r="L4613" i="3" l="1"/>
  <c r="H4615" i="3"/>
  <c r="H4614" i="1"/>
  <c r="I4613" i="1"/>
  <c r="L4614" i="3" l="1"/>
  <c r="H4616" i="3"/>
  <c r="H4615" i="1"/>
  <c r="I4614" i="1"/>
  <c r="L4615" i="3" l="1"/>
  <c r="H4617" i="3"/>
  <c r="H4616" i="1"/>
  <c r="I4615" i="1"/>
  <c r="L4616" i="3" l="1"/>
  <c r="H4618" i="3"/>
  <c r="H4617" i="1"/>
  <c r="I4616" i="1"/>
  <c r="L4617" i="3" l="1"/>
  <c r="H4619" i="3"/>
  <c r="H4618" i="1"/>
  <c r="I4617" i="1"/>
  <c r="L4618" i="3" l="1"/>
  <c r="H4620" i="3"/>
  <c r="H4619" i="1"/>
  <c r="I4618" i="1"/>
  <c r="L4619" i="3" l="1"/>
  <c r="H4621" i="3"/>
  <c r="H4620" i="1"/>
  <c r="I4619" i="1"/>
  <c r="L4620" i="3" l="1"/>
  <c r="H4622" i="3"/>
  <c r="H4621" i="1"/>
  <c r="I4620" i="1"/>
  <c r="L4621" i="3" l="1"/>
  <c r="H4623" i="3"/>
  <c r="H4622" i="1"/>
  <c r="I4621" i="1"/>
  <c r="L4622" i="3" l="1"/>
  <c r="H4624" i="3"/>
  <c r="H4623" i="1"/>
  <c r="I4622" i="1"/>
  <c r="L4623" i="3" l="1"/>
  <c r="H4625" i="3"/>
  <c r="H4624" i="1"/>
  <c r="I4623" i="1"/>
  <c r="L4624" i="3" l="1"/>
  <c r="H4626" i="3"/>
  <c r="H4625" i="1"/>
  <c r="I4624" i="1"/>
  <c r="L4625" i="3" l="1"/>
  <c r="H4627" i="3"/>
  <c r="H4626" i="1"/>
  <c r="I4625" i="1"/>
  <c r="L4626" i="3" l="1"/>
  <c r="H4628" i="3"/>
  <c r="H4627" i="1"/>
  <c r="I4626" i="1"/>
  <c r="L4627" i="3" l="1"/>
  <c r="H4629" i="3"/>
  <c r="H4628" i="1"/>
  <c r="I4627" i="1"/>
  <c r="L4628" i="3" l="1"/>
  <c r="H4630" i="3"/>
  <c r="H4629" i="1"/>
  <c r="I4628" i="1"/>
  <c r="L4629" i="3" l="1"/>
  <c r="H4631" i="3"/>
  <c r="H4630" i="1"/>
  <c r="I4629" i="1"/>
  <c r="L4630" i="3" l="1"/>
  <c r="H4632" i="3"/>
  <c r="H4631" i="1"/>
  <c r="I4630" i="1"/>
  <c r="L4631" i="3" l="1"/>
  <c r="H4633" i="3"/>
  <c r="H4632" i="1"/>
  <c r="I4631" i="1"/>
  <c r="L4632" i="3" l="1"/>
  <c r="H4634" i="3"/>
  <c r="H4633" i="1"/>
  <c r="I4632" i="1"/>
  <c r="L4633" i="3" l="1"/>
  <c r="H4635" i="3"/>
  <c r="H4634" i="1"/>
  <c r="I4633" i="1"/>
  <c r="L4634" i="3" l="1"/>
  <c r="H4636" i="3"/>
  <c r="H4635" i="1"/>
  <c r="I4634" i="1"/>
  <c r="L4635" i="3" l="1"/>
  <c r="H4637" i="3"/>
  <c r="H4636" i="1"/>
  <c r="I4635" i="1"/>
  <c r="L4636" i="3" l="1"/>
  <c r="H4638" i="3"/>
  <c r="H4637" i="1"/>
  <c r="I4636" i="1"/>
  <c r="L4637" i="3" l="1"/>
  <c r="H4639" i="3"/>
  <c r="H4638" i="1"/>
  <c r="I4637" i="1"/>
  <c r="L4638" i="3" l="1"/>
  <c r="H4640" i="3"/>
  <c r="H4639" i="1"/>
  <c r="I4638" i="1"/>
  <c r="L4639" i="3" l="1"/>
  <c r="H4641" i="3"/>
  <c r="H4640" i="1"/>
  <c r="I4639" i="1"/>
  <c r="L4640" i="3" l="1"/>
  <c r="H4642" i="3"/>
  <c r="H4641" i="1"/>
  <c r="I4640" i="1"/>
  <c r="L4641" i="3" l="1"/>
  <c r="H4643" i="3"/>
  <c r="H4642" i="1"/>
  <c r="I4641" i="1"/>
  <c r="L4642" i="3" l="1"/>
  <c r="H4644" i="3"/>
  <c r="H4643" i="1"/>
  <c r="I4642" i="1"/>
  <c r="L4643" i="3" l="1"/>
  <c r="H4645" i="3"/>
  <c r="H4644" i="1"/>
  <c r="I4643" i="1"/>
  <c r="L4644" i="3" l="1"/>
  <c r="H4646" i="3"/>
  <c r="H4645" i="1"/>
  <c r="I4644" i="1"/>
  <c r="L4645" i="3" l="1"/>
  <c r="H4647" i="3"/>
  <c r="H4646" i="1"/>
  <c r="I4645" i="1"/>
  <c r="L4646" i="3" l="1"/>
  <c r="H4648" i="3"/>
  <c r="H4647" i="1"/>
  <c r="I4646" i="1"/>
  <c r="L4647" i="3" l="1"/>
  <c r="H4649" i="3"/>
  <c r="H4648" i="1"/>
  <c r="I4647" i="1"/>
  <c r="L4648" i="3" l="1"/>
  <c r="H4650" i="3"/>
  <c r="H4649" i="1"/>
  <c r="I4648" i="1"/>
  <c r="L4649" i="3" l="1"/>
  <c r="H4651" i="3"/>
  <c r="H4650" i="1"/>
  <c r="I4649" i="1"/>
  <c r="L4650" i="3" l="1"/>
  <c r="H4652" i="3"/>
  <c r="H4651" i="1"/>
  <c r="I4650" i="1"/>
  <c r="L4651" i="3" l="1"/>
  <c r="H4653" i="3"/>
  <c r="H4652" i="1"/>
  <c r="I4651" i="1"/>
  <c r="L4652" i="3" l="1"/>
  <c r="H4654" i="3"/>
  <c r="H4653" i="1"/>
  <c r="I4652" i="1"/>
  <c r="L4653" i="3" l="1"/>
  <c r="H4655" i="3"/>
  <c r="H4654" i="1"/>
  <c r="I4653" i="1"/>
  <c r="L4654" i="3" l="1"/>
  <c r="H4656" i="3"/>
  <c r="H4655" i="1"/>
  <c r="I4654" i="1"/>
  <c r="L4655" i="3" l="1"/>
  <c r="H4657" i="3"/>
  <c r="H4656" i="1"/>
  <c r="I4655" i="1"/>
  <c r="L4656" i="3" l="1"/>
  <c r="H4658" i="3"/>
  <c r="H4657" i="1"/>
  <c r="I4656" i="1"/>
  <c r="L4657" i="3" l="1"/>
  <c r="H4659" i="3"/>
  <c r="H4658" i="1"/>
  <c r="I4657" i="1"/>
  <c r="L4658" i="3" l="1"/>
  <c r="H4660" i="3"/>
  <c r="H4659" i="1"/>
  <c r="I4658" i="1"/>
  <c r="L4659" i="3" l="1"/>
  <c r="H4661" i="3"/>
  <c r="H4660" i="1"/>
  <c r="I4659" i="1"/>
  <c r="L4660" i="3" l="1"/>
  <c r="H4662" i="3"/>
  <c r="H4661" i="1"/>
  <c r="I4660" i="1"/>
  <c r="L4661" i="3" l="1"/>
  <c r="H4663" i="3"/>
  <c r="H4662" i="1"/>
  <c r="I4661" i="1"/>
  <c r="L4662" i="3" l="1"/>
  <c r="H4664" i="3"/>
  <c r="H4663" i="1"/>
  <c r="I4662" i="1"/>
  <c r="L4663" i="3" l="1"/>
  <c r="H4665" i="3"/>
  <c r="H4664" i="1"/>
  <c r="I4663" i="1"/>
  <c r="L4664" i="3" l="1"/>
  <c r="H4666" i="3"/>
  <c r="H4665" i="1"/>
  <c r="I4664" i="1"/>
  <c r="L4665" i="3" l="1"/>
  <c r="H4667" i="3"/>
  <c r="H4666" i="1"/>
  <c r="I4665" i="1"/>
  <c r="L4666" i="3" l="1"/>
  <c r="H4668" i="3"/>
  <c r="H4667" i="1"/>
  <c r="I4666" i="1"/>
  <c r="L4667" i="3" l="1"/>
  <c r="H4669" i="3"/>
  <c r="H4668" i="1"/>
  <c r="I4667" i="1"/>
  <c r="L4668" i="3" l="1"/>
  <c r="H4670" i="3"/>
  <c r="H4669" i="1"/>
  <c r="I4668" i="1"/>
  <c r="L4669" i="3" l="1"/>
  <c r="H4671" i="3"/>
  <c r="H4670" i="1"/>
  <c r="I4669" i="1"/>
  <c r="L4670" i="3" l="1"/>
  <c r="H4672" i="3"/>
  <c r="H4671" i="1"/>
  <c r="I4670" i="1"/>
  <c r="L4671" i="3" l="1"/>
  <c r="H4673" i="3"/>
  <c r="H4672" i="1"/>
  <c r="I4671" i="1"/>
  <c r="L4672" i="3" l="1"/>
  <c r="H4674" i="3"/>
  <c r="H4673" i="1"/>
  <c r="I4672" i="1"/>
  <c r="L4673" i="3" l="1"/>
  <c r="H4675" i="3"/>
  <c r="H4674" i="1"/>
  <c r="I4673" i="1"/>
  <c r="L4674" i="3" l="1"/>
  <c r="H4676" i="3"/>
  <c r="H4675" i="1"/>
  <c r="I4674" i="1"/>
  <c r="L4675" i="3" l="1"/>
  <c r="H4677" i="3"/>
  <c r="H4676" i="1"/>
  <c r="I4675" i="1"/>
  <c r="L4676" i="3" l="1"/>
  <c r="H4678" i="3"/>
  <c r="H4677" i="1"/>
  <c r="I4676" i="1"/>
  <c r="L4677" i="3" l="1"/>
  <c r="H4679" i="3"/>
  <c r="H4678" i="1"/>
  <c r="I4677" i="1"/>
  <c r="L4678" i="3" l="1"/>
  <c r="H4680" i="3"/>
  <c r="H4679" i="1"/>
  <c r="I4678" i="1"/>
  <c r="L4679" i="3" l="1"/>
  <c r="H4681" i="3"/>
  <c r="H4680" i="1"/>
  <c r="I4679" i="1"/>
  <c r="L4680" i="3" l="1"/>
  <c r="H4682" i="3"/>
  <c r="H4681" i="1"/>
  <c r="I4680" i="1"/>
  <c r="L4681" i="3" l="1"/>
  <c r="H4683" i="3"/>
  <c r="H4682" i="1"/>
  <c r="I4681" i="1"/>
  <c r="L4682" i="3" l="1"/>
  <c r="H4684" i="3"/>
  <c r="H4683" i="1"/>
  <c r="I4682" i="1"/>
  <c r="L4683" i="3" l="1"/>
  <c r="H4685" i="3"/>
  <c r="H4684" i="1"/>
  <c r="I4683" i="1"/>
  <c r="L4684" i="3" l="1"/>
  <c r="H4686" i="3"/>
  <c r="H4685" i="1"/>
  <c r="I4684" i="1"/>
  <c r="L4685" i="3" l="1"/>
  <c r="H4687" i="3"/>
  <c r="H4686" i="1"/>
  <c r="I4685" i="1"/>
  <c r="L4686" i="3" l="1"/>
  <c r="H4688" i="3"/>
  <c r="H4687" i="1"/>
  <c r="I4686" i="1"/>
  <c r="L4687" i="3" l="1"/>
  <c r="H4689" i="3"/>
  <c r="H4688" i="1"/>
  <c r="I4687" i="1"/>
  <c r="L4688" i="3" l="1"/>
  <c r="H4690" i="3"/>
  <c r="H4689" i="1"/>
  <c r="I4688" i="1"/>
  <c r="L4689" i="3" l="1"/>
  <c r="H4691" i="3"/>
  <c r="H4690" i="1"/>
  <c r="I4689" i="1"/>
  <c r="L4690" i="3" l="1"/>
  <c r="H4692" i="3"/>
  <c r="H4691" i="1"/>
  <c r="I4690" i="1"/>
  <c r="L4691" i="3" l="1"/>
  <c r="H4693" i="3"/>
  <c r="H4692" i="1"/>
  <c r="I4691" i="1"/>
  <c r="L4692" i="3" l="1"/>
  <c r="H4694" i="3"/>
  <c r="H4693" i="1"/>
  <c r="I4692" i="1"/>
  <c r="L4693" i="3" l="1"/>
  <c r="H4695" i="3"/>
  <c r="H4694" i="1"/>
  <c r="I4693" i="1"/>
  <c r="L4694" i="3" l="1"/>
  <c r="H4696" i="3"/>
  <c r="H4695" i="1"/>
  <c r="I4694" i="1"/>
  <c r="L4695" i="3" l="1"/>
  <c r="H4697" i="3"/>
  <c r="H4696" i="1"/>
  <c r="I4695" i="1"/>
  <c r="L4696" i="3" l="1"/>
  <c r="H4698" i="3"/>
  <c r="H4697" i="1"/>
  <c r="I4696" i="1"/>
  <c r="L4697" i="3" l="1"/>
  <c r="H4699" i="3"/>
  <c r="H4698" i="1"/>
  <c r="I4697" i="1"/>
  <c r="L4698" i="3" l="1"/>
  <c r="H4700" i="3"/>
  <c r="H4699" i="1"/>
  <c r="I4698" i="1"/>
  <c r="L4699" i="3" l="1"/>
  <c r="H4701" i="3"/>
  <c r="H4700" i="1"/>
  <c r="I4699" i="1"/>
  <c r="L4700" i="3" l="1"/>
  <c r="H4702" i="3"/>
  <c r="H4701" i="1"/>
  <c r="I4700" i="1"/>
  <c r="L4701" i="3" l="1"/>
  <c r="H4703" i="3"/>
  <c r="H4702" i="1"/>
  <c r="I4701" i="1"/>
  <c r="L4702" i="3" l="1"/>
  <c r="H4704" i="3"/>
  <c r="H4703" i="1"/>
  <c r="I4702" i="1"/>
  <c r="L4703" i="3" l="1"/>
  <c r="H4705" i="3"/>
  <c r="H4704" i="1"/>
  <c r="I4703" i="1"/>
  <c r="L4704" i="3" l="1"/>
  <c r="H4706" i="3"/>
  <c r="H4705" i="1"/>
  <c r="I4704" i="1"/>
  <c r="L4705" i="3" l="1"/>
  <c r="H4707" i="3"/>
  <c r="H4706" i="1"/>
  <c r="I4705" i="1"/>
  <c r="L4706" i="3" l="1"/>
  <c r="H4708" i="3"/>
  <c r="H4707" i="1"/>
  <c r="I4706" i="1"/>
  <c r="L4707" i="3" l="1"/>
  <c r="H4709" i="3"/>
  <c r="H4708" i="1"/>
  <c r="I4707" i="1"/>
  <c r="L4708" i="3" l="1"/>
  <c r="H4710" i="3"/>
  <c r="H4709" i="1"/>
  <c r="I4708" i="1"/>
  <c r="L4709" i="3" l="1"/>
  <c r="H4711" i="3"/>
  <c r="H4710" i="1"/>
  <c r="I4709" i="1"/>
  <c r="L4710" i="3" l="1"/>
  <c r="H4712" i="3"/>
  <c r="H4711" i="1"/>
  <c r="I4710" i="1"/>
  <c r="L4711" i="3" l="1"/>
  <c r="H4713" i="3"/>
  <c r="H4712" i="1"/>
  <c r="I4711" i="1"/>
  <c r="L4712" i="3" l="1"/>
  <c r="H4714" i="3"/>
  <c r="H4713" i="1"/>
  <c r="I4712" i="1"/>
  <c r="L4713" i="3" l="1"/>
  <c r="H4715" i="3"/>
  <c r="H4714" i="1"/>
  <c r="I4713" i="1"/>
  <c r="L4714" i="3" l="1"/>
  <c r="H4716" i="3"/>
  <c r="H4715" i="1"/>
  <c r="I4714" i="1"/>
  <c r="L4715" i="3" l="1"/>
  <c r="H4717" i="3"/>
  <c r="H4716" i="1"/>
  <c r="I4715" i="1"/>
  <c r="L4716" i="3" l="1"/>
  <c r="H4718" i="3"/>
  <c r="H4717" i="1"/>
  <c r="I4716" i="1"/>
  <c r="L4717" i="3" l="1"/>
  <c r="H4719" i="3"/>
  <c r="H4718" i="1"/>
  <c r="I4717" i="1"/>
  <c r="L4718" i="3" l="1"/>
  <c r="H4720" i="3"/>
  <c r="H4719" i="1"/>
  <c r="I4718" i="1"/>
  <c r="L4719" i="3" l="1"/>
  <c r="H4721" i="3"/>
  <c r="H4720" i="1"/>
  <c r="I4719" i="1"/>
  <c r="L4720" i="3" l="1"/>
  <c r="H4722" i="3"/>
  <c r="H4721" i="1"/>
  <c r="I4720" i="1"/>
  <c r="L4721" i="3" l="1"/>
  <c r="H4723" i="3"/>
  <c r="H4722" i="1"/>
  <c r="I4721" i="1"/>
  <c r="L4722" i="3" l="1"/>
  <c r="H4724" i="3"/>
  <c r="H4723" i="1"/>
  <c r="I4722" i="1"/>
  <c r="L4723" i="3" l="1"/>
  <c r="H4725" i="3"/>
  <c r="H4724" i="1"/>
  <c r="I4723" i="1"/>
  <c r="L4724" i="3" l="1"/>
  <c r="H4726" i="3"/>
  <c r="H4725" i="1"/>
  <c r="I4724" i="1"/>
  <c r="L4725" i="3" l="1"/>
  <c r="H4727" i="3"/>
  <c r="H4726" i="1"/>
  <c r="I4725" i="1"/>
  <c r="L4726" i="3" l="1"/>
  <c r="H4728" i="3"/>
  <c r="H4727" i="1"/>
  <c r="I4726" i="1"/>
  <c r="L4727" i="3" l="1"/>
  <c r="H4729" i="3"/>
  <c r="H4728" i="1"/>
  <c r="I4727" i="1"/>
  <c r="L4728" i="3" l="1"/>
  <c r="H4730" i="3"/>
  <c r="H4729" i="1"/>
  <c r="I4728" i="1"/>
  <c r="L4729" i="3" l="1"/>
  <c r="H4731" i="3"/>
  <c r="H4730" i="1"/>
  <c r="I4729" i="1"/>
  <c r="L4730" i="3" l="1"/>
  <c r="H4732" i="3"/>
  <c r="H4731" i="1"/>
  <c r="I4730" i="1"/>
  <c r="L4731" i="3" l="1"/>
  <c r="H4733" i="3"/>
  <c r="H4732" i="1"/>
  <c r="I4731" i="1"/>
  <c r="L4732" i="3" l="1"/>
  <c r="H4734" i="3"/>
  <c r="H4733" i="1"/>
  <c r="I4732" i="1"/>
  <c r="L4733" i="3" l="1"/>
  <c r="H4735" i="3"/>
  <c r="H4734" i="1"/>
  <c r="I4733" i="1"/>
  <c r="L4734" i="3" l="1"/>
  <c r="H4736" i="3"/>
  <c r="H4735" i="1"/>
  <c r="I4734" i="1"/>
  <c r="L4735" i="3" l="1"/>
  <c r="H4737" i="3"/>
  <c r="H4736" i="1"/>
  <c r="I4735" i="1"/>
  <c r="L4736" i="3" l="1"/>
  <c r="H4738" i="3"/>
  <c r="H4737" i="1"/>
  <c r="I4736" i="1"/>
  <c r="L4737" i="3" l="1"/>
  <c r="H4739" i="3"/>
  <c r="H4738" i="1"/>
  <c r="I4737" i="1"/>
  <c r="L4738" i="3" l="1"/>
  <c r="H4740" i="3"/>
  <c r="H4739" i="1"/>
  <c r="I4738" i="1"/>
  <c r="L4739" i="3" l="1"/>
  <c r="H4741" i="3"/>
  <c r="H4740" i="1"/>
  <c r="I4739" i="1"/>
  <c r="L4740" i="3" l="1"/>
  <c r="H4742" i="3"/>
  <c r="H4741" i="1"/>
  <c r="I4740" i="1"/>
  <c r="L4741" i="3" l="1"/>
  <c r="H4743" i="3"/>
  <c r="H4742" i="1"/>
  <c r="I4741" i="1"/>
  <c r="L4742" i="3" l="1"/>
  <c r="H4744" i="3"/>
  <c r="H4743" i="1"/>
  <c r="I4742" i="1"/>
  <c r="L4743" i="3" l="1"/>
  <c r="H4745" i="3"/>
  <c r="H4744" i="1"/>
  <c r="I4743" i="1"/>
  <c r="L4744" i="3" l="1"/>
  <c r="H4746" i="3"/>
  <c r="H4745" i="1"/>
  <c r="I4744" i="1"/>
  <c r="L4745" i="3" l="1"/>
  <c r="H4747" i="3"/>
  <c r="H4746" i="1"/>
  <c r="I4745" i="1"/>
  <c r="L4746" i="3" l="1"/>
  <c r="H4748" i="3"/>
  <c r="H4747" i="1"/>
  <c r="I4746" i="1"/>
  <c r="L4747" i="3" l="1"/>
  <c r="H4749" i="3"/>
  <c r="H4748" i="1"/>
  <c r="I4747" i="1"/>
  <c r="L4748" i="3" l="1"/>
  <c r="H4750" i="3"/>
  <c r="H4749" i="1"/>
  <c r="I4748" i="1"/>
  <c r="L4749" i="3" l="1"/>
  <c r="H4751" i="3"/>
  <c r="H4750" i="1"/>
  <c r="I4749" i="1"/>
  <c r="L4750" i="3" l="1"/>
  <c r="H4752" i="3"/>
  <c r="H4751" i="1"/>
  <c r="I4750" i="1"/>
  <c r="L4751" i="3" l="1"/>
  <c r="H4753" i="3"/>
  <c r="H4752" i="1"/>
  <c r="I4751" i="1"/>
  <c r="L4752" i="3" l="1"/>
  <c r="H4754" i="3"/>
  <c r="H4753" i="1"/>
  <c r="I4752" i="1"/>
  <c r="L4753" i="3" l="1"/>
  <c r="H4755" i="3"/>
  <c r="H4754" i="1"/>
  <c r="I4753" i="1"/>
  <c r="L4754" i="3" l="1"/>
  <c r="H4756" i="3"/>
  <c r="H4755" i="1"/>
  <c r="I4754" i="1"/>
  <c r="L4755" i="3" l="1"/>
  <c r="H4757" i="3"/>
  <c r="H4756" i="1"/>
  <c r="I4755" i="1"/>
  <c r="L4756" i="3" l="1"/>
  <c r="H4758" i="3"/>
  <c r="H4757" i="1"/>
  <c r="I4756" i="1"/>
  <c r="L4757" i="3" l="1"/>
  <c r="H4759" i="3"/>
  <c r="H4758" i="1"/>
  <c r="I4757" i="1"/>
  <c r="L4758" i="3" l="1"/>
  <c r="H4760" i="3"/>
  <c r="H4759" i="1"/>
  <c r="I4758" i="1"/>
  <c r="L4759" i="3" l="1"/>
  <c r="H4761" i="3"/>
  <c r="H4760" i="1"/>
  <c r="I4759" i="1"/>
  <c r="L4760" i="3" l="1"/>
  <c r="H4762" i="3"/>
  <c r="H4761" i="1"/>
  <c r="I4760" i="1"/>
  <c r="L4761" i="3" l="1"/>
  <c r="H4763" i="3"/>
  <c r="H4762" i="1"/>
  <c r="I4761" i="1"/>
  <c r="L4762" i="3" l="1"/>
  <c r="H4764" i="3"/>
  <c r="H4763" i="1"/>
  <c r="I4762" i="1"/>
  <c r="L4763" i="3" l="1"/>
  <c r="H4765" i="3"/>
  <c r="H4764" i="1"/>
  <c r="I4763" i="1"/>
  <c r="L4764" i="3" l="1"/>
  <c r="H4766" i="3"/>
  <c r="H4765" i="1"/>
  <c r="I4764" i="1"/>
  <c r="L4765" i="3" l="1"/>
  <c r="H4767" i="3"/>
  <c r="H4766" i="1"/>
  <c r="I4765" i="1"/>
  <c r="L4766" i="3" l="1"/>
  <c r="H4768" i="3"/>
  <c r="H4767" i="1"/>
  <c r="I4766" i="1"/>
  <c r="L4767" i="3" l="1"/>
  <c r="H4769" i="3"/>
  <c r="H4768" i="1"/>
  <c r="I4767" i="1"/>
  <c r="L4768" i="3" l="1"/>
  <c r="H4770" i="3"/>
  <c r="H4769" i="1"/>
  <c r="I4768" i="1"/>
  <c r="L4769" i="3" l="1"/>
  <c r="H4771" i="3"/>
  <c r="H4770" i="1"/>
  <c r="I4769" i="1"/>
  <c r="L4770" i="3" l="1"/>
  <c r="H4772" i="3"/>
  <c r="H4771" i="1"/>
  <c r="I4770" i="1"/>
  <c r="L4771" i="3" l="1"/>
  <c r="H4773" i="3"/>
  <c r="H4772" i="1"/>
  <c r="I4771" i="1"/>
  <c r="L4772" i="3" l="1"/>
  <c r="H4774" i="3"/>
  <c r="H4773" i="1"/>
  <c r="I4772" i="1"/>
  <c r="L4773" i="3" l="1"/>
  <c r="H4775" i="3"/>
  <c r="H4774" i="1"/>
  <c r="I4773" i="1"/>
  <c r="L4774" i="3" l="1"/>
  <c r="H4776" i="3"/>
  <c r="H4775" i="1"/>
  <c r="I4774" i="1"/>
  <c r="L4775" i="3" l="1"/>
  <c r="H4777" i="3"/>
  <c r="H4776" i="1"/>
  <c r="I4775" i="1"/>
  <c r="L4776" i="3" l="1"/>
  <c r="H4778" i="3"/>
  <c r="H4777" i="1"/>
  <c r="I4776" i="1"/>
  <c r="L4777" i="3" l="1"/>
  <c r="H4779" i="3"/>
  <c r="H4778" i="1"/>
  <c r="I4777" i="1"/>
  <c r="L4778" i="3" l="1"/>
  <c r="H4780" i="3"/>
  <c r="H4779" i="1"/>
  <c r="I4778" i="1"/>
  <c r="L4779" i="3" l="1"/>
  <c r="H4781" i="3"/>
  <c r="H4780" i="1"/>
  <c r="I4779" i="1"/>
  <c r="L4780" i="3" l="1"/>
  <c r="H4782" i="3"/>
  <c r="H4781" i="1"/>
  <c r="I4780" i="1"/>
  <c r="L4781" i="3" l="1"/>
  <c r="H4783" i="3"/>
  <c r="H4782" i="1"/>
  <c r="I4781" i="1"/>
  <c r="L4782" i="3" l="1"/>
  <c r="H4784" i="3"/>
  <c r="H4783" i="1"/>
  <c r="I4782" i="1"/>
  <c r="L4783" i="3" l="1"/>
  <c r="H4785" i="3"/>
  <c r="H4784" i="1"/>
  <c r="I4783" i="1"/>
  <c r="L4784" i="3" l="1"/>
  <c r="H4786" i="3"/>
  <c r="H4785" i="1"/>
  <c r="I4784" i="1"/>
  <c r="L4785" i="3" l="1"/>
  <c r="H4787" i="3"/>
  <c r="H4786" i="1"/>
  <c r="I4785" i="1"/>
  <c r="L4786" i="3" l="1"/>
  <c r="H4788" i="3"/>
  <c r="H4787" i="1"/>
  <c r="I4786" i="1"/>
  <c r="L4787" i="3" l="1"/>
  <c r="H4789" i="3"/>
  <c r="H4788" i="1"/>
  <c r="I4787" i="1"/>
  <c r="L4788" i="3" l="1"/>
  <c r="H4790" i="3"/>
  <c r="H4789" i="1"/>
  <c r="I4788" i="1"/>
  <c r="L4789" i="3" l="1"/>
  <c r="H4791" i="3"/>
  <c r="H4790" i="1"/>
  <c r="I4789" i="1"/>
  <c r="L4790" i="3" l="1"/>
  <c r="H4792" i="3"/>
  <c r="H4791" i="1"/>
  <c r="I4790" i="1"/>
  <c r="L4791" i="3" l="1"/>
  <c r="H4793" i="3"/>
  <c r="H4792" i="1"/>
  <c r="I4791" i="1"/>
  <c r="L4792" i="3" l="1"/>
  <c r="H4794" i="3"/>
  <c r="H4793" i="1"/>
  <c r="I4792" i="1"/>
  <c r="L4793" i="3" l="1"/>
  <c r="H4795" i="3"/>
  <c r="H4794" i="1"/>
  <c r="I4793" i="1"/>
  <c r="L4794" i="3" l="1"/>
  <c r="H4796" i="3"/>
  <c r="H4795" i="1"/>
  <c r="I4794" i="1"/>
  <c r="L4795" i="3" l="1"/>
  <c r="H4797" i="3"/>
  <c r="H4796" i="1"/>
  <c r="I4795" i="1"/>
  <c r="L4796" i="3" l="1"/>
  <c r="H4798" i="3"/>
  <c r="H4797" i="1"/>
  <c r="I4796" i="1"/>
  <c r="L4797" i="3" l="1"/>
  <c r="H4799" i="3"/>
  <c r="H4798" i="1"/>
  <c r="I4797" i="1"/>
  <c r="L4798" i="3" l="1"/>
  <c r="H4800" i="3"/>
  <c r="H4799" i="1"/>
  <c r="I4798" i="1"/>
  <c r="L4799" i="3" l="1"/>
  <c r="H4801" i="3"/>
  <c r="H4800" i="1"/>
  <c r="I4799" i="1"/>
  <c r="L4800" i="3" l="1"/>
  <c r="H4802" i="3"/>
  <c r="H4801" i="1"/>
  <c r="I4800" i="1"/>
  <c r="L4801" i="3" l="1"/>
  <c r="H4803" i="3"/>
  <c r="H4802" i="1"/>
  <c r="I4801" i="1"/>
  <c r="L4802" i="3" l="1"/>
  <c r="H4804" i="3"/>
  <c r="H4803" i="1"/>
  <c r="I4802" i="1"/>
  <c r="L4803" i="3" l="1"/>
  <c r="H4805" i="3"/>
  <c r="H4804" i="1"/>
  <c r="I4803" i="1"/>
  <c r="L4804" i="3" l="1"/>
  <c r="H4806" i="3"/>
  <c r="H4805" i="1"/>
  <c r="I4804" i="1"/>
  <c r="L4805" i="3" l="1"/>
  <c r="H4807" i="3"/>
  <c r="H4806" i="1"/>
  <c r="I4805" i="1"/>
  <c r="L4806" i="3" l="1"/>
  <c r="H4808" i="3"/>
  <c r="H4807" i="1"/>
  <c r="I4806" i="1"/>
  <c r="L4807" i="3" l="1"/>
  <c r="H4809" i="3"/>
  <c r="H4808" i="1"/>
  <c r="I4807" i="1"/>
  <c r="L4808" i="3" l="1"/>
  <c r="H4810" i="3"/>
  <c r="H4809" i="1"/>
  <c r="I4808" i="1"/>
  <c r="L4809" i="3" l="1"/>
  <c r="H4811" i="3"/>
  <c r="H4810" i="1"/>
  <c r="I4809" i="1"/>
  <c r="L4810" i="3" l="1"/>
  <c r="H4812" i="3"/>
  <c r="H4811" i="1"/>
  <c r="I4810" i="1"/>
  <c r="L4811" i="3" l="1"/>
  <c r="H4813" i="3"/>
  <c r="H4812" i="1"/>
  <c r="I4811" i="1"/>
  <c r="L4812" i="3" l="1"/>
  <c r="H4814" i="3"/>
  <c r="H4813" i="1"/>
  <c r="I4812" i="1"/>
  <c r="L4813" i="3" l="1"/>
  <c r="H4815" i="3"/>
  <c r="H4814" i="1"/>
  <c r="I4813" i="1"/>
  <c r="L4814" i="3" l="1"/>
  <c r="H4816" i="3"/>
  <c r="H4815" i="1"/>
  <c r="I4814" i="1"/>
  <c r="L4815" i="3" l="1"/>
  <c r="H4817" i="3"/>
  <c r="H4816" i="1"/>
  <c r="I4815" i="1"/>
  <c r="L4816" i="3" l="1"/>
  <c r="H4818" i="3"/>
  <c r="H4817" i="1"/>
  <c r="I4816" i="1"/>
  <c r="L4817" i="3" l="1"/>
  <c r="H4819" i="3"/>
  <c r="H4818" i="1"/>
  <c r="I4817" i="1"/>
  <c r="L4818" i="3" l="1"/>
  <c r="H4820" i="3"/>
  <c r="H4819" i="1"/>
  <c r="I4818" i="1"/>
  <c r="L4819" i="3" l="1"/>
  <c r="H4821" i="3"/>
  <c r="H4820" i="1"/>
  <c r="I4819" i="1"/>
  <c r="L4820" i="3" l="1"/>
  <c r="H4822" i="3"/>
  <c r="H4821" i="1"/>
  <c r="I4820" i="1"/>
  <c r="L4821" i="3" l="1"/>
  <c r="H4823" i="3"/>
  <c r="H4822" i="1"/>
  <c r="I4821" i="1"/>
  <c r="L4822" i="3" l="1"/>
  <c r="H4824" i="3"/>
  <c r="H4823" i="1"/>
  <c r="I4822" i="1"/>
  <c r="L4823" i="3" l="1"/>
  <c r="H4825" i="3"/>
  <c r="H4824" i="1"/>
  <c r="I4823" i="1"/>
  <c r="L4824" i="3" l="1"/>
  <c r="H4826" i="3"/>
  <c r="H4825" i="1"/>
  <c r="I4824" i="1"/>
  <c r="L4825" i="3" l="1"/>
  <c r="H4827" i="3"/>
  <c r="H4826" i="1"/>
  <c r="I4825" i="1"/>
  <c r="L4826" i="3" l="1"/>
  <c r="H4828" i="3"/>
  <c r="H4827" i="1"/>
  <c r="I4826" i="1"/>
  <c r="L4827" i="3" l="1"/>
  <c r="H4829" i="3"/>
  <c r="H4828" i="1"/>
  <c r="I4827" i="1"/>
  <c r="L4828" i="3" l="1"/>
  <c r="H4830" i="3"/>
  <c r="H4829" i="1"/>
  <c r="I4828" i="1"/>
  <c r="L4829" i="3" l="1"/>
  <c r="H4831" i="3"/>
  <c r="H4830" i="1"/>
  <c r="I4829" i="1"/>
  <c r="L4830" i="3" l="1"/>
  <c r="H4832" i="3"/>
  <c r="H4831" i="1"/>
  <c r="I4830" i="1"/>
  <c r="L4831" i="3" l="1"/>
  <c r="H4833" i="3"/>
  <c r="H4832" i="1"/>
  <c r="I4831" i="1"/>
  <c r="L4832" i="3" l="1"/>
  <c r="H4834" i="3"/>
  <c r="H4833" i="1"/>
  <c r="I4832" i="1"/>
  <c r="L4833" i="3" l="1"/>
  <c r="H4835" i="3"/>
  <c r="H4834" i="1"/>
  <c r="I4833" i="1"/>
  <c r="L4834" i="3" l="1"/>
  <c r="H4836" i="3"/>
  <c r="H4835" i="1"/>
  <c r="I4834" i="1"/>
  <c r="L4835" i="3" l="1"/>
  <c r="H4837" i="3"/>
  <c r="H4836" i="1"/>
  <c r="I4835" i="1"/>
  <c r="L4836" i="3" l="1"/>
  <c r="H4838" i="3"/>
  <c r="H4837" i="1"/>
  <c r="I4836" i="1"/>
  <c r="L4837" i="3" l="1"/>
  <c r="H4839" i="3"/>
  <c r="H4838" i="1"/>
  <c r="I4837" i="1"/>
  <c r="L4838" i="3" l="1"/>
  <c r="H4840" i="3"/>
  <c r="H4839" i="1"/>
  <c r="I4838" i="1"/>
  <c r="L4839" i="3" l="1"/>
  <c r="H4841" i="3"/>
  <c r="H4840" i="1"/>
  <c r="I4839" i="1"/>
  <c r="L4840" i="3" l="1"/>
  <c r="H4842" i="3"/>
  <c r="H4841" i="1"/>
  <c r="I4840" i="1"/>
  <c r="L4841" i="3" l="1"/>
  <c r="H4843" i="3"/>
  <c r="H4842" i="1"/>
  <c r="I4841" i="1"/>
  <c r="L4842" i="3" l="1"/>
  <c r="H4844" i="3"/>
  <c r="H4843" i="1"/>
  <c r="I4842" i="1"/>
  <c r="L4843" i="3" l="1"/>
  <c r="H4845" i="3"/>
  <c r="H4844" i="1"/>
  <c r="I4843" i="1"/>
  <c r="L4844" i="3" l="1"/>
  <c r="H4846" i="3"/>
  <c r="H4845" i="1"/>
  <c r="I4844" i="1"/>
  <c r="L4845" i="3" l="1"/>
  <c r="H4847" i="3"/>
  <c r="H4846" i="1"/>
  <c r="I4845" i="1"/>
  <c r="L4846" i="3" l="1"/>
  <c r="H4848" i="3"/>
  <c r="H4847" i="1"/>
  <c r="I4846" i="1"/>
  <c r="L4847" i="3" l="1"/>
  <c r="H4849" i="3"/>
  <c r="H4848" i="1"/>
  <c r="I4847" i="1"/>
  <c r="L4848" i="3" l="1"/>
  <c r="H4850" i="3"/>
  <c r="H4849" i="1"/>
  <c r="I4848" i="1"/>
  <c r="L4849" i="3" l="1"/>
  <c r="H4851" i="3"/>
  <c r="H4850" i="1"/>
  <c r="I4849" i="1"/>
  <c r="L4850" i="3" l="1"/>
  <c r="H4852" i="3"/>
  <c r="H4851" i="1"/>
  <c r="I4850" i="1"/>
  <c r="L4851" i="3" l="1"/>
  <c r="H4853" i="3"/>
  <c r="H4852" i="1"/>
  <c r="I4851" i="1"/>
  <c r="L4852" i="3" l="1"/>
  <c r="H4854" i="3"/>
  <c r="H4853" i="1"/>
  <c r="I4852" i="1"/>
  <c r="L4853" i="3" l="1"/>
  <c r="H4855" i="3"/>
  <c r="H4854" i="1"/>
  <c r="I4853" i="1"/>
  <c r="L4854" i="3" l="1"/>
  <c r="H4856" i="3"/>
  <c r="H4855" i="1"/>
  <c r="I4854" i="1"/>
  <c r="L4855" i="3" l="1"/>
  <c r="H4857" i="3"/>
  <c r="H4856" i="1"/>
  <c r="I4855" i="1"/>
  <c r="L4856" i="3" l="1"/>
  <c r="H4858" i="3"/>
  <c r="H4857" i="1"/>
  <c r="I4856" i="1"/>
  <c r="L4857" i="3" l="1"/>
  <c r="H4859" i="3"/>
  <c r="H4858" i="1"/>
  <c r="I4857" i="1"/>
  <c r="L4858" i="3" l="1"/>
  <c r="H4860" i="3"/>
  <c r="H4859" i="1"/>
  <c r="I4858" i="1"/>
  <c r="L4859" i="3" l="1"/>
  <c r="H4861" i="3"/>
  <c r="H4860" i="1"/>
  <c r="I4859" i="1"/>
  <c r="L4860" i="3" l="1"/>
  <c r="H4862" i="3"/>
  <c r="H4861" i="1"/>
  <c r="I4860" i="1"/>
  <c r="L4861" i="3" l="1"/>
  <c r="H4863" i="3"/>
  <c r="H4862" i="1"/>
  <c r="I4861" i="1"/>
  <c r="L4862" i="3" l="1"/>
  <c r="H4864" i="3"/>
  <c r="H4863" i="1"/>
  <c r="I4862" i="1"/>
  <c r="L4863" i="3" l="1"/>
  <c r="H4865" i="3"/>
  <c r="H4864" i="1"/>
  <c r="I4863" i="1"/>
  <c r="L4864" i="3" l="1"/>
  <c r="H4866" i="3"/>
  <c r="H4865" i="1"/>
  <c r="I4864" i="1"/>
  <c r="L4865" i="3" l="1"/>
  <c r="H4867" i="3"/>
  <c r="H4866" i="1"/>
  <c r="I4865" i="1"/>
  <c r="L4866" i="3" l="1"/>
  <c r="H4868" i="3"/>
  <c r="H4867" i="1"/>
  <c r="I4866" i="1"/>
  <c r="L4867" i="3" l="1"/>
  <c r="H4869" i="3"/>
  <c r="H4868" i="1"/>
  <c r="I4867" i="1"/>
  <c r="L4868" i="3" l="1"/>
  <c r="H4870" i="3"/>
  <c r="H4869" i="1"/>
  <c r="I4868" i="1"/>
  <c r="L4869" i="3" l="1"/>
  <c r="H4871" i="3"/>
  <c r="H4870" i="1"/>
  <c r="I4869" i="1"/>
  <c r="L4870" i="3" l="1"/>
  <c r="H4872" i="3"/>
  <c r="H4871" i="1"/>
  <c r="I4870" i="1"/>
  <c r="L4871" i="3" l="1"/>
  <c r="H4873" i="3"/>
  <c r="H4872" i="1"/>
  <c r="I4871" i="1"/>
  <c r="L4872" i="3" l="1"/>
  <c r="H4874" i="3"/>
  <c r="H4873" i="1"/>
  <c r="I4872" i="1"/>
  <c r="L4873" i="3" l="1"/>
  <c r="H4875" i="3"/>
  <c r="H4874" i="1"/>
  <c r="I4873" i="1"/>
  <c r="L4874" i="3" l="1"/>
  <c r="H4876" i="3"/>
  <c r="H4875" i="1"/>
  <c r="I4874" i="1"/>
  <c r="L4875" i="3" l="1"/>
  <c r="H4877" i="3"/>
  <c r="H4876" i="1"/>
  <c r="I4875" i="1"/>
  <c r="L4876" i="3" l="1"/>
  <c r="H4878" i="3"/>
  <c r="H4877" i="1"/>
  <c r="I4876" i="1"/>
  <c r="L4877" i="3" l="1"/>
  <c r="H4879" i="3"/>
  <c r="H4878" i="1"/>
  <c r="I4877" i="1"/>
  <c r="L4878" i="3" l="1"/>
  <c r="H4880" i="3"/>
  <c r="H4879" i="1"/>
  <c r="I4878" i="1"/>
  <c r="L4879" i="3" l="1"/>
  <c r="H4881" i="3"/>
  <c r="H4880" i="1"/>
  <c r="I4879" i="1"/>
  <c r="L4880" i="3" l="1"/>
  <c r="H4882" i="3"/>
  <c r="H4881" i="1"/>
  <c r="I4880" i="1"/>
  <c r="L4881" i="3" l="1"/>
  <c r="H4883" i="3"/>
  <c r="H4882" i="1"/>
  <c r="I4881" i="1"/>
  <c r="L4882" i="3" l="1"/>
  <c r="H4884" i="3"/>
  <c r="H4883" i="1"/>
  <c r="I4882" i="1"/>
  <c r="L4883" i="3" l="1"/>
  <c r="H4885" i="3"/>
  <c r="H4884" i="1"/>
  <c r="I4883" i="1"/>
  <c r="L4884" i="3" l="1"/>
  <c r="H4886" i="3"/>
  <c r="H4885" i="1"/>
  <c r="I4884" i="1"/>
  <c r="L4885" i="3" l="1"/>
  <c r="H4887" i="3"/>
  <c r="H4886" i="1"/>
  <c r="I4885" i="1"/>
  <c r="L4886" i="3" l="1"/>
  <c r="H4888" i="3"/>
  <c r="H4887" i="1"/>
  <c r="I4886" i="1"/>
  <c r="L4887" i="3" l="1"/>
  <c r="H4889" i="3"/>
  <c r="H4888" i="1"/>
  <c r="I4887" i="1"/>
  <c r="L4888" i="3" l="1"/>
  <c r="H4890" i="3"/>
  <c r="H4889" i="1"/>
  <c r="I4888" i="1"/>
  <c r="L4889" i="3" l="1"/>
  <c r="H4891" i="3"/>
  <c r="H4890" i="1"/>
  <c r="I4889" i="1"/>
  <c r="L4890" i="3" l="1"/>
  <c r="H4892" i="3"/>
  <c r="H4891" i="1"/>
  <c r="I4890" i="1"/>
  <c r="L4891" i="3" l="1"/>
  <c r="H4893" i="3"/>
  <c r="H4892" i="1"/>
  <c r="I4891" i="1"/>
  <c r="L4892" i="3" l="1"/>
  <c r="H4894" i="3"/>
  <c r="H4893" i="1"/>
  <c r="I4892" i="1"/>
  <c r="L4893" i="3" l="1"/>
  <c r="H4895" i="3"/>
  <c r="H4894" i="1"/>
  <c r="I4893" i="1"/>
  <c r="L4894" i="3" l="1"/>
  <c r="H4896" i="3"/>
  <c r="H4895" i="1"/>
  <c r="I4894" i="1"/>
  <c r="L4895" i="3" l="1"/>
  <c r="H4897" i="3"/>
  <c r="H4896" i="1"/>
  <c r="I4895" i="1"/>
  <c r="L4896" i="3" l="1"/>
  <c r="H4898" i="3"/>
  <c r="H4897" i="1"/>
  <c r="I4896" i="1"/>
  <c r="L4897" i="3" l="1"/>
  <c r="H4899" i="3"/>
  <c r="H4898" i="1"/>
  <c r="I4897" i="1"/>
  <c r="L4898" i="3" l="1"/>
  <c r="H4900" i="3"/>
  <c r="H4899" i="1"/>
  <c r="I4898" i="1"/>
  <c r="L4899" i="3" l="1"/>
  <c r="H4901" i="3"/>
  <c r="H4900" i="1"/>
  <c r="I4899" i="1"/>
  <c r="L4900" i="3" l="1"/>
  <c r="H4902" i="3"/>
  <c r="H4901" i="1"/>
  <c r="I4900" i="1"/>
  <c r="L4901" i="3" l="1"/>
  <c r="H4903" i="3"/>
  <c r="H4902" i="1"/>
  <c r="I4901" i="1"/>
  <c r="L4902" i="3" l="1"/>
  <c r="H4904" i="3"/>
  <c r="H4903" i="1"/>
  <c r="I4902" i="1"/>
  <c r="L4903" i="3" l="1"/>
  <c r="H4905" i="3"/>
  <c r="H4904" i="1"/>
  <c r="I4903" i="1"/>
  <c r="L4904" i="3" l="1"/>
  <c r="H4906" i="3"/>
  <c r="H4905" i="1"/>
  <c r="I4904" i="1"/>
  <c r="L4905" i="3" l="1"/>
  <c r="H4907" i="3"/>
  <c r="H4906" i="1"/>
  <c r="I4905" i="1"/>
  <c r="L4906" i="3" l="1"/>
  <c r="H4908" i="3"/>
  <c r="H4907" i="1"/>
  <c r="I4906" i="1"/>
  <c r="L4907" i="3" l="1"/>
  <c r="H4909" i="3"/>
  <c r="H4908" i="1"/>
  <c r="I4907" i="1"/>
  <c r="L4908" i="3" l="1"/>
  <c r="H4910" i="3"/>
  <c r="H4909" i="1"/>
  <c r="I4908" i="1"/>
  <c r="L4909" i="3" l="1"/>
  <c r="H4911" i="3"/>
  <c r="H4910" i="1"/>
  <c r="I4909" i="1"/>
  <c r="L4910" i="3" l="1"/>
  <c r="H4912" i="3"/>
  <c r="H4911" i="1"/>
  <c r="I4910" i="1"/>
  <c r="L4911" i="3" l="1"/>
  <c r="H4913" i="3"/>
  <c r="H4912" i="1"/>
  <c r="I4911" i="1"/>
  <c r="L4912" i="3" l="1"/>
  <c r="H4914" i="3"/>
  <c r="H4913" i="1"/>
  <c r="I4912" i="1"/>
  <c r="L4913" i="3" l="1"/>
  <c r="H4915" i="3"/>
  <c r="H4914" i="1"/>
  <c r="I4913" i="1"/>
  <c r="L4914" i="3" l="1"/>
  <c r="H4916" i="3"/>
  <c r="H4915" i="1"/>
  <c r="I4914" i="1"/>
  <c r="L4915" i="3" l="1"/>
  <c r="H4917" i="3"/>
  <c r="H4916" i="1"/>
  <c r="I4915" i="1"/>
  <c r="L4916" i="3" l="1"/>
  <c r="H4918" i="3"/>
  <c r="H4917" i="1"/>
  <c r="I4916" i="1"/>
  <c r="L4917" i="3" l="1"/>
  <c r="H4919" i="3"/>
  <c r="H4918" i="1"/>
  <c r="I4917" i="1"/>
  <c r="L4918" i="3" l="1"/>
  <c r="H4920" i="3"/>
  <c r="H4919" i="1"/>
  <c r="I4918" i="1"/>
  <c r="L4919" i="3" l="1"/>
  <c r="H4921" i="3"/>
  <c r="H4920" i="1"/>
  <c r="I4919" i="1"/>
  <c r="L4920" i="3" l="1"/>
  <c r="H4922" i="3"/>
  <c r="H4921" i="1"/>
  <c r="I4920" i="1"/>
  <c r="L4921" i="3" l="1"/>
  <c r="H4923" i="3"/>
  <c r="H4922" i="1"/>
  <c r="I4921" i="1"/>
  <c r="L4922" i="3" l="1"/>
  <c r="H4924" i="3"/>
  <c r="H4923" i="1"/>
  <c r="I4922" i="1"/>
  <c r="L4923" i="3" l="1"/>
  <c r="H4925" i="3"/>
  <c r="H4924" i="1"/>
  <c r="I4923" i="1"/>
  <c r="L4924" i="3" l="1"/>
  <c r="H4926" i="3"/>
  <c r="H4925" i="1"/>
  <c r="I4924" i="1"/>
  <c r="L4925" i="3" l="1"/>
  <c r="H4927" i="3"/>
  <c r="H4926" i="1"/>
  <c r="I4925" i="1"/>
  <c r="L4926" i="3" l="1"/>
  <c r="H4928" i="3"/>
  <c r="H4927" i="1"/>
  <c r="I4926" i="1"/>
  <c r="L4927" i="3" l="1"/>
  <c r="H4929" i="3"/>
  <c r="H4928" i="1"/>
  <c r="I4927" i="1"/>
  <c r="L4928" i="3" l="1"/>
  <c r="H4930" i="3"/>
  <c r="H4929" i="1"/>
  <c r="I4928" i="1"/>
  <c r="L4929" i="3" l="1"/>
  <c r="H4931" i="3"/>
  <c r="H4930" i="1"/>
  <c r="I4929" i="1"/>
  <c r="L4930" i="3" l="1"/>
  <c r="H4932" i="3"/>
  <c r="H4931" i="1"/>
  <c r="I4930" i="1"/>
  <c r="L4931" i="3" l="1"/>
  <c r="H4933" i="3"/>
  <c r="H4932" i="1"/>
  <c r="I4931" i="1"/>
  <c r="L4932" i="3" l="1"/>
  <c r="H4934" i="3"/>
  <c r="H4933" i="1"/>
  <c r="I4932" i="1"/>
  <c r="L4933" i="3" l="1"/>
  <c r="H4935" i="3"/>
  <c r="H4934" i="1"/>
  <c r="I4933" i="1"/>
  <c r="L4934" i="3" l="1"/>
  <c r="H4936" i="3"/>
  <c r="H4935" i="1"/>
  <c r="I4934" i="1"/>
  <c r="L4935" i="3" l="1"/>
  <c r="H4937" i="3"/>
  <c r="H4936" i="1"/>
  <c r="I4935" i="1"/>
  <c r="L4936" i="3" l="1"/>
  <c r="H4938" i="3"/>
  <c r="H4937" i="1"/>
  <c r="I4936" i="1"/>
  <c r="L4937" i="3" l="1"/>
  <c r="H4939" i="3"/>
  <c r="H4938" i="1"/>
  <c r="I4937" i="1"/>
  <c r="L4938" i="3" l="1"/>
  <c r="H4940" i="3"/>
  <c r="H4939" i="1"/>
  <c r="I4938" i="1"/>
  <c r="L4939" i="3" l="1"/>
  <c r="H4941" i="3"/>
  <c r="H4940" i="1"/>
  <c r="I4939" i="1"/>
  <c r="L4940" i="3" l="1"/>
  <c r="H4942" i="3"/>
  <c r="H4941" i="1"/>
  <c r="I4940" i="1"/>
  <c r="L4941" i="3" l="1"/>
  <c r="H4943" i="3"/>
  <c r="H4942" i="1"/>
  <c r="I4941" i="1"/>
  <c r="L4942" i="3" l="1"/>
  <c r="H4944" i="3"/>
  <c r="H4943" i="1"/>
  <c r="I4942" i="1"/>
  <c r="L4943" i="3" l="1"/>
  <c r="H4945" i="3"/>
  <c r="H4944" i="1"/>
  <c r="I4943" i="1"/>
  <c r="L4944" i="3" l="1"/>
  <c r="H4946" i="3"/>
  <c r="H4945" i="1"/>
  <c r="I4944" i="1"/>
  <c r="L4945" i="3" l="1"/>
  <c r="H4947" i="3"/>
  <c r="H4946" i="1"/>
  <c r="I4945" i="1"/>
  <c r="L4946" i="3" l="1"/>
  <c r="H4948" i="3"/>
  <c r="H4947" i="1"/>
  <c r="I4946" i="1"/>
  <c r="L4947" i="3" l="1"/>
  <c r="H4949" i="3"/>
  <c r="H4948" i="1"/>
  <c r="I4947" i="1"/>
  <c r="L4948" i="3" l="1"/>
  <c r="H4950" i="3"/>
  <c r="H4949" i="1"/>
  <c r="I4948" i="1"/>
  <c r="L4949" i="3" l="1"/>
  <c r="H4951" i="3"/>
  <c r="H4950" i="1"/>
  <c r="I4949" i="1"/>
  <c r="L4950" i="3" l="1"/>
  <c r="H4952" i="3"/>
  <c r="H4951" i="1"/>
  <c r="I4950" i="1"/>
  <c r="L4951" i="3" l="1"/>
  <c r="H4953" i="3"/>
  <c r="H4952" i="1"/>
  <c r="I4951" i="1"/>
  <c r="L4952" i="3" l="1"/>
  <c r="H4954" i="3"/>
  <c r="H4953" i="1"/>
  <c r="I4952" i="1"/>
  <c r="L4953" i="3" l="1"/>
  <c r="H4955" i="3"/>
  <c r="H4954" i="1"/>
  <c r="I4953" i="1"/>
  <c r="L4954" i="3" l="1"/>
  <c r="H4956" i="3"/>
  <c r="H4955" i="1"/>
  <c r="I4954" i="1"/>
  <c r="L4955" i="3" l="1"/>
  <c r="H4957" i="3"/>
  <c r="H4956" i="1"/>
  <c r="I4955" i="1"/>
  <c r="L4956" i="3" l="1"/>
  <c r="H4958" i="3"/>
  <c r="H4957" i="1"/>
  <c r="I4956" i="1"/>
  <c r="L4957" i="3" l="1"/>
  <c r="H4959" i="3"/>
  <c r="H4958" i="1"/>
  <c r="I4957" i="1"/>
  <c r="L4958" i="3" l="1"/>
  <c r="H4960" i="3"/>
  <c r="H4959" i="1"/>
  <c r="I4958" i="1"/>
  <c r="L4959" i="3" l="1"/>
  <c r="H4961" i="3"/>
  <c r="H4960" i="1"/>
  <c r="I4959" i="1"/>
  <c r="L4960" i="3" l="1"/>
  <c r="H4962" i="3"/>
  <c r="H4961" i="1"/>
  <c r="I4960" i="1"/>
  <c r="L4961" i="3" l="1"/>
  <c r="H4963" i="3"/>
  <c r="H4962" i="1"/>
  <c r="I4961" i="1"/>
  <c r="L4962" i="3" l="1"/>
  <c r="H4964" i="3"/>
  <c r="H4963" i="1"/>
  <c r="I4962" i="1"/>
  <c r="L4963" i="3" l="1"/>
  <c r="H4965" i="3"/>
  <c r="H4964" i="1"/>
  <c r="I4963" i="1"/>
  <c r="L4964" i="3" l="1"/>
  <c r="H4966" i="3"/>
  <c r="H4965" i="1"/>
  <c r="I4964" i="1"/>
  <c r="L4965" i="3" l="1"/>
  <c r="H4967" i="3"/>
  <c r="H4966" i="1"/>
  <c r="I4965" i="1"/>
  <c r="L4966" i="3" l="1"/>
  <c r="H4968" i="3"/>
  <c r="H4967" i="1"/>
  <c r="I4966" i="1"/>
  <c r="L4967" i="3" l="1"/>
  <c r="H4969" i="3"/>
  <c r="H4968" i="1"/>
  <c r="I4967" i="1"/>
  <c r="L4968" i="3" l="1"/>
  <c r="H4970" i="3"/>
  <c r="H4969" i="1"/>
  <c r="I4968" i="1"/>
  <c r="L4969" i="3" l="1"/>
  <c r="H4971" i="3"/>
  <c r="H4970" i="1"/>
  <c r="I4969" i="1"/>
  <c r="L4970" i="3" l="1"/>
  <c r="H4972" i="3"/>
  <c r="H4971" i="1"/>
  <c r="I4970" i="1"/>
  <c r="L4971" i="3" l="1"/>
  <c r="H4973" i="3"/>
  <c r="H4972" i="1"/>
  <c r="I4971" i="1"/>
  <c r="L4972" i="3" l="1"/>
  <c r="H4974" i="3"/>
  <c r="H4973" i="1"/>
  <c r="I4972" i="1"/>
  <c r="L4973" i="3" l="1"/>
  <c r="H4975" i="3"/>
  <c r="H4974" i="1"/>
  <c r="I4973" i="1"/>
  <c r="L4974" i="3" l="1"/>
  <c r="H4976" i="3"/>
  <c r="H4975" i="1"/>
  <c r="I4974" i="1"/>
  <c r="L4975" i="3" l="1"/>
  <c r="H4977" i="3"/>
  <c r="H4976" i="1"/>
  <c r="I4975" i="1"/>
  <c r="L4976" i="3" l="1"/>
  <c r="H4978" i="3"/>
  <c r="H4977" i="1"/>
  <c r="I4976" i="1"/>
  <c r="L4977" i="3" l="1"/>
  <c r="H4979" i="3"/>
  <c r="H4978" i="1"/>
  <c r="I4977" i="1"/>
  <c r="L4978" i="3" l="1"/>
  <c r="H4980" i="3"/>
  <c r="H4979" i="1"/>
  <c r="I4978" i="1"/>
  <c r="L4979" i="3" l="1"/>
  <c r="H4981" i="3"/>
  <c r="H4980" i="1"/>
  <c r="I4979" i="1"/>
  <c r="L4980" i="3" l="1"/>
  <c r="H4982" i="3"/>
  <c r="H4981" i="1"/>
  <c r="I4980" i="1"/>
  <c r="L4981" i="3" l="1"/>
  <c r="H4983" i="3"/>
  <c r="H4982" i="1"/>
  <c r="I4981" i="1"/>
  <c r="L4982" i="3" l="1"/>
  <c r="H4984" i="3"/>
  <c r="H4983" i="1"/>
  <c r="I4982" i="1"/>
  <c r="L4983" i="3" l="1"/>
  <c r="H4985" i="3"/>
  <c r="H4984" i="1"/>
  <c r="I4983" i="1"/>
  <c r="L4984" i="3" l="1"/>
  <c r="H4986" i="3"/>
  <c r="H4985" i="1"/>
  <c r="I4984" i="1"/>
  <c r="L4985" i="3" l="1"/>
  <c r="H4987" i="3"/>
  <c r="H4986" i="1"/>
  <c r="I4985" i="1"/>
  <c r="L4986" i="3" l="1"/>
  <c r="H4988" i="3"/>
  <c r="H4987" i="1"/>
  <c r="I4986" i="1"/>
  <c r="L4987" i="3" l="1"/>
  <c r="H4989" i="3"/>
  <c r="H4988" i="1"/>
  <c r="I4987" i="1"/>
  <c r="L4988" i="3" l="1"/>
  <c r="H4990" i="3"/>
  <c r="H4989" i="1"/>
  <c r="I4988" i="1"/>
  <c r="L4989" i="3" l="1"/>
  <c r="H4991" i="3"/>
  <c r="H4990" i="1"/>
  <c r="I4989" i="1"/>
  <c r="L4990" i="3" l="1"/>
  <c r="H4992" i="3"/>
  <c r="H4991" i="1"/>
  <c r="I4990" i="1"/>
  <c r="L4991" i="3" l="1"/>
  <c r="H4993" i="3"/>
  <c r="H4992" i="1"/>
  <c r="I4991" i="1"/>
  <c r="L4992" i="3" l="1"/>
  <c r="H4994" i="3"/>
  <c r="H4993" i="1"/>
  <c r="I4992" i="1"/>
  <c r="L4993" i="3" l="1"/>
  <c r="H4995" i="3"/>
  <c r="H4994" i="1"/>
  <c r="I4993" i="1"/>
  <c r="L4994" i="3" l="1"/>
  <c r="H4996" i="3"/>
  <c r="H4995" i="1"/>
  <c r="I4994" i="1"/>
  <c r="L4995" i="3" l="1"/>
  <c r="H4997" i="3"/>
  <c r="H4996" i="1"/>
  <c r="I4995" i="1"/>
  <c r="L4996" i="3" l="1"/>
  <c r="H4998" i="3"/>
  <c r="H4997" i="1"/>
  <c r="I4996" i="1"/>
  <c r="L4997" i="3" l="1"/>
  <c r="H4999" i="3"/>
  <c r="H4998" i="1"/>
  <c r="I4997" i="1"/>
  <c r="L4998" i="3" l="1"/>
  <c r="H5000" i="3"/>
  <c r="H4999" i="1"/>
  <c r="I4998" i="1"/>
  <c r="L4999" i="3" l="1"/>
  <c r="H5001" i="3"/>
  <c r="H5000" i="1"/>
  <c r="I4999" i="1"/>
  <c r="L5000" i="3" l="1"/>
  <c r="H5002" i="3"/>
  <c r="H5001" i="1"/>
  <c r="I5000" i="1"/>
  <c r="L5001" i="3" l="1"/>
  <c r="H5003" i="3"/>
  <c r="H5002" i="1"/>
  <c r="I5001" i="1"/>
  <c r="L5002" i="3" l="1"/>
  <c r="H5004" i="3"/>
  <c r="H5003" i="1"/>
  <c r="I5002" i="1"/>
  <c r="L5003" i="3" l="1"/>
  <c r="H5005" i="3"/>
  <c r="H5004" i="1"/>
  <c r="I5003" i="1"/>
  <c r="L5004" i="3" l="1"/>
  <c r="H5006" i="3"/>
  <c r="H5005" i="1"/>
  <c r="I5004" i="1"/>
  <c r="L5005" i="3" l="1"/>
  <c r="H5007" i="3"/>
  <c r="H5006" i="1"/>
  <c r="I5005" i="1"/>
  <c r="L5006" i="3" l="1"/>
  <c r="H5008" i="3"/>
  <c r="H5007" i="1"/>
  <c r="I5006" i="1"/>
  <c r="L5007" i="3" l="1"/>
  <c r="H5009" i="3"/>
  <c r="H5008" i="1"/>
  <c r="I5007" i="1"/>
  <c r="L5008" i="3" l="1"/>
  <c r="H5010" i="3"/>
  <c r="H5009" i="1"/>
  <c r="I5008" i="1"/>
  <c r="L5009" i="3" l="1"/>
  <c r="H5011" i="3"/>
  <c r="H5010" i="1"/>
  <c r="I5009" i="1"/>
  <c r="L5010" i="3" l="1"/>
  <c r="H5012" i="3"/>
  <c r="H5011" i="1"/>
  <c r="I5010" i="1"/>
  <c r="L5011" i="3" l="1"/>
  <c r="H5013" i="3"/>
  <c r="H5012" i="1"/>
  <c r="I5011" i="1"/>
  <c r="L5012" i="3" l="1"/>
  <c r="H5014" i="3"/>
  <c r="H5013" i="1"/>
  <c r="I5012" i="1"/>
  <c r="L5013" i="3" l="1"/>
  <c r="H5015" i="3"/>
  <c r="H5014" i="1"/>
  <c r="I5013" i="1"/>
  <c r="L5014" i="3" l="1"/>
  <c r="H5016" i="3"/>
  <c r="H5015" i="1"/>
  <c r="I5014" i="1"/>
  <c r="L5015" i="3" l="1"/>
  <c r="H5017" i="3"/>
  <c r="H5016" i="1"/>
  <c r="I5015" i="1"/>
  <c r="L5016" i="3" l="1"/>
  <c r="H5018" i="3"/>
  <c r="H5017" i="1"/>
  <c r="I5016" i="1"/>
  <c r="L5017" i="3" l="1"/>
  <c r="H5019" i="3"/>
  <c r="H5018" i="1"/>
  <c r="I5017" i="1"/>
  <c r="L5018" i="3" l="1"/>
  <c r="H5020" i="3"/>
  <c r="H5019" i="1"/>
  <c r="I5018" i="1"/>
  <c r="L5019" i="3" l="1"/>
  <c r="H5021" i="3"/>
  <c r="H5020" i="1"/>
  <c r="I5019" i="1"/>
  <c r="L5020" i="3" l="1"/>
  <c r="H5022" i="3"/>
  <c r="H5021" i="1"/>
  <c r="I5020" i="1"/>
  <c r="L5021" i="3" l="1"/>
  <c r="H5023" i="3"/>
  <c r="H5022" i="1"/>
  <c r="I5021" i="1"/>
  <c r="L5022" i="3" l="1"/>
  <c r="H5024" i="3"/>
  <c r="H5023" i="1"/>
  <c r="I5022" i="1"/>
  <c r="L5023" i="3" l="1"/>
  <c r="H5025" i="3"/>
  <c r="H5024" i="1"/>
  <c r="I5023" i="1"/>
  <c r="L5024" i="3" l="1"/>
  <c r="H5026" i="3"/>
  <c r="H5025" i="1"/>
  <c r="I5024" i="1"/>
  <c r="L5025" i="3" l="1"/>
  <c r="H5027" i="3"/>
  <c r="H5026" i="1"/>
  <c r="I5025" i="1"/>
  <c r="L5026" i="3" l="1"/>
  <c r="H5028" i="3"/>
  <c r="H5027" i="1"/>
  <c r="I5026" i="1"/>
  <c r="L5027" i="3" l="1"/>
  <c r="H5029" i="3"/>
  <c r="H5028" i="1"/>
  <c r="I5027" i="1"/>
  <c r="L5028" i="3" l="1"/>
  <c r="H5030" i="3"/>
  <c r="H5029" i="1"/>
  <c r="I5028" i="1"/>
  <c r="L5029" i="3" l="1"/>
  <c r="H5031" i="3"/>
  <c r="H5030" i="1"/>
  <c r="I5029" i="1"/>
  <c r="L5030" i="3" l="1"/>
  <c r="H5032" i="3"/>
  <c r="H5031" i="1"/>
  <c r="I5030" i="1"/>
  <c r="L5031" i="3" l="1"/>
  <c r="H5033" i="3"/>
  <c r="H5032" i="1"/>
  <c r="I5031" i="1"/>
  <c r="L5032" i="3" l="1"/>
  <c r="H5034" i="3"/>
  <c r="H5033" i="1"/>
  <c r="I5032" i="1"/>
  <c r="L5033" i="3" l="1"/>
  <c r="H5035" i="3"/>
  <c r="H5034" i="1"/>
  <c r="I5033" i="1"/>
  <c r="L5034" i="3" l="1"/>
  <c r="H5036" i="3"/>
  <c r="H5035" i="1"/>
  <c r="I5034" i="1"/>
  <c r="L5035" i="3" l="1"/>
  <c r="H5037" i="3"/>
  <c r="H5036" i="1"/>
  <c r="I5035" i="1"/>
  <c r="L5036" i="3" l="1"/>
  <c r="H5038" i="3"/>
  <c r="H5037" i="1"/>
  <c r="I5036" i="1"/>
  <c r="L5037" i="3" l="1"/>
  <c r="H5039" i="3"/>
  <c r="H5038" i="1"/>
  <c r="I5037" i="1"/>
  <c r="L5038" i="3" l="1"/>
  <c r="H5040" i="3"/>
  <c r="H5039" i="1"/>
  <c r="I5038" i="1"/>
  <c r="L5039" i="3" l="1"/>
  <c r="H5041" i="3"/>
  <c r="H5040" i="1"/>
  <c r="I5039" i="1"/>
  <c r="L5040" i="3" l="1"/>
  <c r="H5042" i="3"/>
  <c r="H5041" i="1"/>
  <c r="I5040" i="1"/>
  <c r="L5041" i="3" l="1"/>
  <c r="H5043" i="3"/>
  <c r="H5042" i="1"/>
  <c r="I5041" i="1"/>
  <c r="L5042" i="3" l="1"/>
  <c r="H5044" i="3"/>
  <c r="H5043" i="1"/>
  <c r="I5042" i="1"/>
  <c r="L5043" i="3" l="1"/>
  <c r="H5045" i="3"/>
  <c r="H5044" i="1"/>
  <c r="I5043" i="1"/>
  <c r="L5044" i="3" l="1"/>
  <c r="H5046" i="3"/>
  <c r="H5045" i="1"/>
  <c r="I5044" i="1"/>
  <c r="L5045" i="3" l="1"/>
  <c r="H5047" i="3"/>
  <c r="H5046" i="1"/>
  <c r="I5045" i="1"/>
  <c r="L5046" i="3" l="1"/>
  <c r="H5048" i="3"/>
  <c r="H5047" i="1"/>
  <c r="I5046" i="1"/>
  <c r="L5047" i="3" l="1"/>
  <c r="H5049" i="3"/>
  <c r="H5048" i="1"/>
  <c r="I5047" i="1"/>
  <c r="L5048" i="3" l="1"/>
  <c r="H5050" i="3"/>
  <c r="H5049" i="1"/>
  <c r="I5048" i="1"/>
  <c r="L5049" i="3" l="1"/>
  <c r="H5051" i="3"/>
  <c r="H5050" i="1"/>
  <c r="I5049" i="1"/>
  <c r="L5050" i="3" l="1"/>
  <c r="H5052" i="3"/>
  <c r="H5051" i="1"/>
  <c r="I5050" i="1"/>
  <c r="L5051" i="3" l="1"/>
  <c r="H5053" i="3"/>
  <c r="H5052" i="1"/>
  <c r="I5051" i="1"/>
  <c r="L5052" i="3" l="1"/>
  <c r="H5054" i="3"/>
  <c r="H5053" i="1"/>
  <c r="I5052" i="1"/>
  <c r="L5053" i="3" l="1"/>
  <c r="H5055" i="3"/>
  <c r="H5054" i="1"/>
  <c r="I5053" i="1"/>
  <c r="L5054" i="3" l="1"/>
  <c r="H5056" i="3"/>
  <c r="H5055" i="1"/>
  <c r="I5054" i="1"/>
  <c r="L5055" i="3" l="1"/>
  <c r="H5057" i="3"/>
  <c r="H5056" i="1"/>
  <c r="I5055" i="1"/>
  <c r="L5056" i="3" l="1"/>
  <c r="H5058" i="3"/>
  <c r="H5057" i="1"/>
  <c r="I5056" i="1"/>
  <c r="L5057" i="3" l="1"/>
  <c r="H5059" i="3"/>
  <c r="H5058" i="1"/>
  <c r="I5057" i="1"/>
  <c r="L5058" i="3" l="1"/>
  <c r="H5060" i="3"/>
  <c r="H5059" i="1"/>
  <c r="I5058" i="1"/>
  <c r="L5059" i="3" l="1"/>
  <c r="H5061" i="3"/>
  <c r="H5060" i="1"/>
  <c r="I5059" i="1"/>
  <c r="L5060" i="3" l="1"/>
  <c r="H5062" i="3"/>
  <c r="H5061" i="1"/>
  <c r="I5060" i="1"/>
  <c r="L5061" i="3" l="1"/>
  <c r="H5063" i="3"/>
  <c r="H5062" i="1"/>
  <c r="I5061" i="1"/>
  <c r="L5062" i="3" l="1"/>
  <c r="H5064" i="3"/>
  <c r="H5063" i="1"/>
  <c r="I5062" i="1"/>
  <c r="L5063" i="3" l="1"/>
  <c r="H5065" i="3"/>
  <c r="H5064" i="1"/>
  <c r="I5063" i="1"/>
  <c r="L5064" i="3" l="1"/>
  <c r="H5066" i="3"/>
  <c r="H5065" i="1"/>
  <c r="I5064" i="1"/>
  <c r="L5065" i="3" l="1"/>
  <c r="H5067" i="3"/>
  <c r="H5066" i="1"/>
  <c r="I5065" i="1"/>
  <c r="L5066" i="3" l="1"/>
  <c r="H5068" i="3"/>
  <c r="H5067" i="1"/>
  <c r="I5066" i="1"/>
  <c r="L5067" i="3" l="1"/>
  <c r="H5069" i="3"/>
  <c r="H5068" i="1"/>
  <c r="I5067" i="1"/>
  <c r="L5068" i="3" l="1"/>
  <c r="H5070" i="3"/>
  <c r="H5069" i="1"/>
  <c r="I5068" i="1"/>
  <c r="L5069" i="3" l="1"/>
  <c r="H5071" i="3"/>
  <c r="H5070" i="1"/>
  <c r="I5069" i="1"/>
  <c r="L5070" i="3" l="1"/>
  <c r="H5072" i="3"/>
  <c r="H5071" i="1"/>
  <c r="I5070" i="1"/>
  <c r="L5071" i="3" l="1"/>
  <c r="H5073" i="3"/>
  <c r="H5072" i="1"/>
  <c r="I5071" i="1"/>
  <c r="L5072" i="3" l="1"/>
  <c r="H5074" i="3"/>
  <c r="H5073" i="1"/>
  <c r="I5072" i="1"/>
  <c r="L5073" i="3" l="1"/>
  <c r="H5075" i="3"/>
  <c r="H5074" i="1"/>
  <c r="I5073" i="1"/>
  <c r="L5074" i="3" l="1"/>
  <c r="H5076" i="3"/>
  <c r="H5075" i="1"/>
  <c r="I5074" i="1"/>
  <c r="L5075" i="3" l="1"/>
  <c r="H5077" i="3"/>
  <c r="H5076" i="1"/>
  <c r="I5075" i="1"/>
  <c r="L5076" i="3" l="1"/>
  <c r="H5078" i="3"/>
  <c r="H5077" i="1"/>
  <c r="I5076" i="1"/>
  <c r="L5077" i="3" l="1"/>
  <c r="H5079" i="3"/>
  <c r="H5078" i="1"/>
  <c r="I5077" i="1"/>
  <c r="L5078" i="3" l="1"/>
  <c r="H5080" i="3"/>
  <c r="H5079" i="1"/>
  <c r="I5078" i="1"/>
  <c r="L5079" i="3" l="1"/>
  <c r="H5081" i="3"/>
  <c r="H5080" i="1"/>
  <c r="I5079" i="1"/>
  <c r="L5080" i="3" l="1"/>
  <c r="H5082" i="3"/>
  <c r="H5081" i="1"/>
  <c r="I5080" i="1"/>
  <c r="L5081" i="3" l="1"/>
  <c r="H5083" i="3"/>
  <c r="H5082" i="1"/>
  <c r="I5081" i="1"/>
  <c r="L5082" i="3" l="1"/>
  <c r="H5084" i="3"/>
  <c r="H5083" i="1"/>
  <c r="I5082" i="1"/>
  <c r="L5083" i="3" l="1"/>
  <c r="H5085" i="3"/>
  <c r="H5084" i="1"/>
  <c r="I5083" i="1"/>
  <c r="L5084" i="3" l="1"/>
  <c r="H5086" i="3"/>
  <c r="H5085" i="1"/>
  <c r="I5084" i="1"/>
  <c r="L5085" i="3" l="1"/>
  <c r="H5087" i="3"/>
  <c r="H5086" i="1"/>
  <c r="I5085" i="1"/>
  <c r="L5086" i="3" l="1"/>
  <c r="H5088" i="3"/>
  <c r="H5087" i="1"/>
  <c r="I5086" i="1"/>
  <c r="L5087" i="3" l="1"/>
  <c r="H5089" i="3"/>
  <c r="H5088" i="1"/>
  <c r="I5087" i="1"/>
  <c r="L5088" i="3" l="1"/>
  <c r="H5090" i="3"/>
  <c r="H5089" i="1"/>
  <c r="I5088" i="1"/>
  <c r="L5089" i="3" l="1"/>
  <c r="H5091" i="3"/>
  <c r="H5090" i="1"/>
  <c r="I5089" i="1"/>
  <c r="L5090" i="3" l="1"/>
  <c r="H5092" i="3"/>
  <c r="H5091" i="1"/>
  <c r="I5090" i="1"/>
  <c r="L5091" i="3" l="1"/>
  <c r="H5093" i="3"/>
  <c r="H5092" i="1"/>
  <c r="I5091" i="1"/>
  <c r="L5092" i="3" l="1"/>
  <c r="H5094" i="3"/>
  <c r="H5093" i="1"/>
  <c r="I5092" i="1"/>
  <c r="L5093" i="3" l="1"/>
  <c r="H5095" i="3"/>
  <c r="H5094" i="1"/>
  <c r="I5093" i="1"/>
  <c r="L5094" i="3" l="1"/>
  <c r="H5096" i="3"/>
  <c r="H5095" i="1"/>
  <c r="I5094" i="1"/>
  <c r="L5095" i="3" l="1"/>
  <c r="H5097" i="3"/>
  <c r="H5096" i="1"/>
  <c r="I5095" i="1"/>
  <c r="L5096" i="3" l="1"/>
  <c r="H5098" i="3"/>
  <c r="H5097" i="1"/>
  <c r="I5096" i="1"/>
  <c r="L5097" i="3" l="1"/>
  <c r="H5099" i="3"/>
  <c r="H5098" i="1"/>
  <c r="I5097" i="1"/>
  <c r="L5098" i="3" l="1"/>
  <c r="H5100" i="3"/>
  <c r="H5099" i="1"/>
  <c r="I5098" i="1"/>
  <c r="L5099" i="3" l="1"/>
  <c r="H5101" i="3"/>
  <c r="H5100" i="1"/>
  <c r="I5099" i="1"/>
  <c r="L5100" i="3" l="1"/>
  <c r="H5102" i="3"/>
  <c r="H5101" i="1"/>
  <c r="I5100" i="1"/>
  <c r="L5101" i="3" l="1"/>
  <c r="H5103" i="3"/>
  <c r="H5102" i="1"/>
  <c r="I5101" i="1"/>
  <c r="L5102" i="3" l="1"/>
  <c r="H5104" i="3"/>
  <c r="H5103" i="1"/>
  <c r="I5102" i="1"/>
  <c r="L5103" i="3" l="1"/>
  <c r="H5105" i="3"/>
  <c r="H5104" i="1"/>
  <c r="I5103" i="1"/>
  <c r="L5104" i="3" l="1"/>
  <c r="H5106" i="3"/>
  <c r="H5105" i="1"/>
  <c r="I5104" i="1"/>
  <c r="L5105" i="3" l="1"/>
  <c r="H5107" i="3"/>
  <c r="H5106" i="1"/>
  <c r="I5105" i="1"/>
  <c r="L5106" i="3" l="1"/>
  <c r="H5108" i="3"/>
  <c r="H5107" i="1"/>
  <c r="I5106" i="1"/>
  <c r="L5107" i="3" l="1"/>
  <c r="H5109" i="3"/>
  <c r="H5108" i="1"/>
  <c r="I5107" i="1"/>
  <c r="L5108" i="3" l="1"/>
  <c r="H5110" i="3"/>
  <c r="H5109" i="1"/>
  <c r="I5108" i="1"/>
  <c r="L5109" i="3" l="1"/>
  <c r="H5111" i="3"/>
  <c r="H5110" i="1"/>
  <c r="I5109" i="1"/>
  <c r="L5110" i="3" l="1"/>
  <c r="H5112" i="3"/>
  <c r="H5111" i="1"/>
  <c r="I5110" i="1"/>
  <c r="L5111" i="3" l="1"/>
  <c r="H5113" i="3"/>
  <c r="H5112" i="1"/>
  <c r="I5111" i="1"/>
  <c r="L5112" i="3" l="1"/>
  <c r="H5114" i="3"/>
  <c r="H5113" i="1"/>
  <c r="I5112" i="1"/>
  <c r="L5113" i="3" l="1"/>
  <c r="H5115" i="3"/>
  <c r="H5114" i="1"/>
  <c r="I5113" i="1"/>
  <c r="L5114" i="3" l="1"/>
  <c r="H5116" i="3"/>
  <c r="H5115" i="1"/>
  <c r="I5114" i="1"/>
  <c r="L5115" i="3" l="1"/>
  <c r="H5117" i="3"/>
  <c r="H5116" i="1"/>
  <c r="I5115" i="1"/>
  <c r="L5116" i="3" l="1"/>
  <c r="H5118" i="3"/>
  <c r="H5117" i="1"/>
  <c r="I5116" i="1"/>
  <c r="L5117" i="3" l="1"/>
  <c r="H5119" i="3"/>
  <c r="H5118" i="1"/>
  <c r="I5117" i="1"/>
  <c r="L5118" i="3" l="1"/>
  <c r="H5120" i="3"/>
  <c r="H5119" i="1"/>
  <c r="I5118" i="1"/>
  <c r="L5119" i="3" l="1"/>
  <c r="H5121" i="3"/>
  <c r="H5120" i="1"/>
  <c r="I5119" i="1"/>
  <c r="L5120" i="3" l="1"/>
  <c r="H5122" i="3"/>
  <c r="H5121" i="1"/>
  <c r="I5120" i="1"/>
  <c r="L5121" i="3" l="1"/>
  <c r="H5123" i="3"/>
  <c r="H5122" i="1"/>
  <c r="I5121" i="1"/>
  <c r="L5122" i="3" l="1"/>
  <c r="H5124" i="3"/>
  <c r="H5123" i="1"/>
  <c r="I5122" i="1"/>
  <c r="L5123" i="3" l="1"/>
  <c r="H5125" i="3"/>
  <c r="H5124" i="1"/>
  <c r="I5123" i="1"/>
  <c r="L5124" i="3" l="1"/>
  <c r="H5126" i="3"/>
  <c r="H5125" i="1"/>
  <c r="I5124" i="1"/>
  <c r="L5125" i="3" l="1"/>
  <c r="H5127" i="3"/>
  <c r="H5126" i="1"/>
  <c r="I5125" i="1"/>
  <c r="L5126" i="3" l="1"/>
  <c r="H5128" i="3"/>
  <c r="H5127" i="1"/>
  <c r="I5126" i="1"/>
  <c r="L5127" i="3" l="1"/>
  <c r="H5129" i="3"/>
  <c r="H5128" i="1"/>
  <c r="I5127" i="1"/>
  <c r="L5128" i="3" l="1"/>
  <c r="H5130" i="3"/>
  <c r="H5129" i="1"/>
  <c r="I5128" i="1"/>
  <c r="L5129" i="3" l="1"/>
  <c r="H5131" i="3"/>
  <c r="H5130" i="1"/>
  <c r="I5129" i="1"/>
  <c r="L5130" i="3" l="1"/>
  <c r="H5132" i="3"/>
  <c r="H5131" i="1"/>
  <c r="I5130" i="1"/>
  <c r="L5131" i="3" l="1"/>
  <c r="H5133" i="3"/>
  <c r="H5132" i="1"/>
  <c r="I5131" i="1"/>
  <c r="L5132" i="3" l="1"/>
  <c r="H5134" i="3"/>
  <c r="H5133" i="1"/>
  <c r="I5132" i="1"/>
  <c r="L5133" i="3" l="1"/>
  <c r="H5135" i="3"/>
  <c r="H5134" i="1"/>
  <c r="I5133" i="1"/>
  <c r="L5134" i="3" l="1"/>
  <c r="H5136" i="3"/>
  <c r="H5135" i="1"/>
  <c r="I5134" i="1"/>
  <c r="L5135" i="3" l="1"/>
  <c r="H5137" i="3"/>
  <c r="H5136" i="1"/>
  <c r="I5135" i="1"/>
  <c r="L5136" i="3" l="1"/>
  <c r="H5138" i="3"/>
  <c r="H5137" i="1"/>
  <c r="I5136" i="1"/>
  <c r="L5137" i="3" l="1"/>
  <c r="H5139" i="3"/>
  <c r="H5138" i="1"/>
  <c r="I5137" i="1"/>
  <c r="L5138" i="3" l="1"/>
  <c r="H5140" i="3"/>
  <c r="H5139" i="1"/>
  <c r="I5138" i="1"/>
  <c r="L5139" i="3" l="1"/>
  <c r="H5141" i="3"/>
  <c r="H5140" i="1"/>
  <c r="I5139" i="1"/>
  <c r="L5140" i="3" l="1"/>
  <c r="H5142" i="3"/>
  <c r="H5141" i="1"/>
  <c r="I5140" i="1"/>
  <c r="L5141" i="3" l="1"/>
  <c r="H5143" i="3"/>
  <c r="H5142" i="1"/>
  <c r="I5141" i="1"/>
  <c r="L5142" i="3" l="1"/>
  <c r="H5144" i="3"/>
  <c r="H5143" i="1"/>
  <c r="I5142" i="1"/>
  <c r="L5143" i="3" l="1"/>
  <c r="H5145" i="3"/>
  <c r="H5144" i="1"/>
  <c r="I5143" i="1"/>
  <c r="L5144" i="3" l="1"/>
  <c r="H5146" i="3"/>
  <c r="H5145" i="1"/>
  <c r="I5144" i="1"/>
  <c r="L5145" i="3" l="1"/>
  <c r="H5147" i="3"/>
  <c r="H5146" i="1"/>
  <c r="I5145" i="1"/>
  <c r="L5146" i="3" l="1"/>
  <c r="H5148" i="3"/>
  <c r="H5147" i="1"/>
  <c r="I5146" i="1"/>
  <c r="L5147" i="3" l="1"/>
  <c r="H5149" i="3"/>
  <c r="H5148" i="1"/>
  <c r="I5147" i="1"/>
  <c r="L5148" i="3" l="1"/>
  <c r="H5150" i="3"/>
  <c r="H5149" i="1"/>
  <c r="I5148" i="1"/>
  <c r="L5149" i="3" l="1"/>
  <c r="H5151" i="3"/>
  <c r="H5150" i="1"/>
  <c r="I5149" i="1"/>
  <c r="L5150" i="3" l="1"/>
  <c r="H5152" i="3"/>
  <c r="H5151" i="1"/>
  <c r="I5150" i="1"/>
  <c r="L5151" i="3" l="1"/>
  <c r="H5153" i="3"/>
  <c r="H5152" i="1"/>
  <c r="I5151" i="1"/>
  <c r="L5152" i="3" l="1"/>
  <c r="H5154" i="3"/>
  <c r="H5153" i="1"/>
  <c r="I5152" i="1"/>
  <c r="L5153" i="3" l="1"/>
  <c r="H5155" i="3"/>
  <c r="H5154" i="1"/>
  <c r="I5153" i="1"/>
  <c r="L5154" i="3" l="1"/>
  <c r="H5156" i="3"/>
  <c r="H5155" i="1"/>
  <c r="I5154" i="1"/>
  <c r="L5155" i="3" l="1"/>
  <c r="H5157" i="3"/>
  <c r="H5156" i="1"/>
  <c r="I5155" i="1"/>
  <c r="L5156" i="3" l="1"/>
  <c r="H5158" i="3"/>
  <c r="H5157" i="1"/>
  <c r="I5156" i="1"/>
  <c r="L5157" i="3" l="1"/>
  <c r="H5159" i="3"/>
  <c r="H5158" i="1"/>
  <c r="I5157" i="1"/>
  <c r="L5158" i="3" l="1"/>
  <c r="H5160" i="3"/>
  <c r="H5159" i="1"/>
  <c r="I5158" i="1"/>
  <c r="L5159" i="3" l="1"/>
  <c r="H5161" i="3"/>
  <c r="H5160" i="1"/>
  <c r="I5159" i="1"/>
  <c r="L5160" i="3" l="1"/>
  <c r="H5162" i="3"/>
  <c r="H5161" i="1"/>
  <c r="I5160" i="1"/>
  <c r="L5161" i="3" l="1"/>
  <c r="H5163" i="3"/>
  <c r="H5162" i="1"/>
  <c r="I5161" i="1"/>
  <c r="L5162" i="3" l="1"/>
  <c r="H5164" i="3"/>
  <c r="H5163" i="1"/>
  <c r="I5162" i="1"/>
  <c r="L5163" i="3" l="1"/>
  <c r="H5165" i="3"/>
  <c r="H5164" i="1"/>
  <c r="I5163" i="1"/>
  <c r="L5164" i="3" l="1"/>
  <c r="H5166" i="3"/>
  <c r="H5165" i="1"/>
  <c r="I5164" i="1"/>
  <c r="L5165" i="3" l="1"/>
  <c r="H5167" i="3"/>
  <c r="H5166" i="1"/>
  <c r="I5165" i="1"/>
  <c r="L5166" i="3" l="1"/>
  <c r="H5168" i="3"/>
  <c r="H5167" i="1"/>
  <c r="I5166" i="1"/>
  <c r="L5167" i="3" l="1"/>
  <c r="H5169" i="3"/>
  <c r="H5168" i="1"/>
  <c r="I5167" i="1"/>
  <c r="L5168" i="3" l="1"/>
  <c r="H5170" i="3"/>
  <c r="H5169" i="1"/>
  <c r="I5168" i="1"/>
  <c r="L5169" i="3" l="1"/>
  <c r="H5171" i="3"/>
  <c r="H5170" i="1"/>
  <c r="I5169" i="1"/>
  <c r="L5170" i="3" l="1"/>
  <c r="H5172" i="3"/>
  <c r="H5171" i="1"/>
  <c r="I5170" i="1"/>
  <c r="L5171" i="3" l="1"/>
  <c r="H5173" i="3"/>
  <c r="H5172" i="1"/>
  <c r="I5171" i="1"/>
  <c r="L5172" i="3" l="1"/>
  <c r="H5174" i="3"/>
  <c r="H5173" i="1"/>
  <c r="I5172" i="1"/>
  <c r="L5173" i="3" l="1"/>
  <c r="H5175" i="3"/>
  <c r="H5174" i="1"/>
  <c r="I5173" i="1"/>
  <c r="L5174" i="3" l="1"/>
  <c r="H5176" i="3"/>
  <c r="H5175" i="1"/>
  <c r="I5174" i="1"/>
  <c r="L5175" i="3" l="1"/>
  <c r="H5177" i="3"/>
  <c r="H5176" i="1"/>
  <c r="I5175" i="1"/>
  <c r="L5176" i="3" l="1"/>
  <c r="H5178" i="3"/>
  <c r="H5177" i="1"/>
  <c r="I5176" i="1"/>
  <c r="L5177" i="3" l="1"/>
  <c r="H5179" i="3"/>
  <c r="H5178" i="1"/>
  <c r="I5177" i="1"/>
  <c r="L5178" i="3" l="1"/>
  <c r="H5180" i="3"/>
  <c r="H5179" i="1"/>
  <c r="I5178" i="1"/>
  <c r="L5179" i="3" l="1"/>
  <c r="H5181" i="3"/>
  <c r="H5180" i="1"/>
  <c r="I5179" i="1"/>
  <c r="L5180" i="3" l="1"/>
  <c r="H5182" i="3"/>
  <c r="H5181" i="1"/>
  <c r="I5180" i="1"/>
  <c r="L5181" i="3" l="1"/>
  <c r="H5183" i="3"/>
  <c r="H5182" i="1"/>
  <c r="I5181" i="1"/>
  <c r="L5182" i="3" l="1"/>
  <c r="H5184" i="3"/>
  <c r="H5183" i="1"/>
  <c r="I5182" i="1"/>
  <c r="L5183" i="3" l="1"/>
  <c r="H5185" i="3"/>
  <c r="H5184" i="1"/>
  <c r="I5183" i="1"/>
  <c r="L5184" i="3" l="1"/>
  <c r="H5186" i="3"/>
  <c r="H5185" i="1"/>
  <c r="I5184" i="1"/>
  <c r="L5185" i="3" l="1"/>
  <c r="H5187" i="3"/>
  <c r="H5186" i="1"/>
  <c r="I5185" i="1"/>
  <c r="L5186" i="3" l="1"/>
  <c r="H5188" i="3"/>
  <c r="H5187" i="1"/>
  <c r="I5186" i="1"/>
  <c r="L5187" i="3" l="1"/>
  <c r="H5189" i="3"/>
  <c r="H5188" i="1"/>
  <c r="I5187" i="1"/>
  <c r="L5188" i="3" l="1"/>
  <c r="H5190" i="3"/>
  <c r="H5189" i="1"/>
  <c r="I5188" i="1"/>
  <c r="L5189" i="3" l="1"/>
  <c r="H5191" i="3"/>
  <c r="H5190" i="1"/>
  <c r="I5189" i="1"/>
  <c r="L5190" i="3" l="1"/>
  <c r="H5192" i="3"/>
  <c r="H5191" i="1"/>
  <c r="I5190" i="1"/>
  <c r="L5191" i="3" l="1"/>
  <c r="H5193" i="3"/>
  <c r="H5192" i="1"/>
  <c r="I5191" i="1"/>
  <c r="L5192" i="3" l="1"/>
  <c r="H5194" i="3"/>
  <c r="H5193" i="1"/>
  <c r="I5192" i="1"/>
  <c r="L5193" i="3" l="1"/>
  <c r="H5195" i="3"/>
  <c r="H5194" i="1"/>
  <c r="I5193" i="1"/>
  <c r="L5194" i="3" l="1"/>
  <c r="H5196" i="3"/>
  <c r="H5195" i="1"/>
  <c r="I5194" i="1"/>
  <c r="L5195" i="3" l="1"/>
  <c r="H5197" i="3"/>
  <c r="H5196" i="1"/>
  <c r="I5195" i="1"/>
  <c r="L5196" i="3" l="1"/>
  <c r="H5198" i="3"/>
  <c r="H5197" i="1"/>
  <c r="I5196" i="1"/>
  <c r="L5197" i="3" l="1"/>
  <c r="H5199" i="3"/>
  <c r="H5198" i="1"/>
  <c r="I5197" i="1"/>
  <c r="L5198" i="3" l="1"/>
  <c r="H5200" i="3"/>
  <c r="H5199" i="1"/>
  <c r="I5198" i="1"/>
  <c r="L5199" i="3" l="1"/>
  <c r="H5201" i="3"/>
  <c r="H5200" i="1"/>
  <c r="I5199" i="1"/>
  <c r="L5200" i="3" l="1"/>
  <c r="H5202" i="3"/>
  <c r="H5201" i="1"/>
  <c r="I5200" i="1"/>
  <c r="L5201" i="3" l="1"/>
  <c r="H5203" i="3"/>
  <c r="H5202" i="1"/>
  <c r="I5201" i="1"/>
  <c r="L5202" i="3" l="1"/>
  <c r="H5204" i="3"/>
  <c r="H5203" i="1"/>
  <c r="I5202" i="1"/>
  <c r="L5203" i="3" l="1"/>
  <c r="H5205" i="3"/>
  <c r="H5204" i="1"/>
  <c r="I5203" i="1"/>
  <c r="L5204" i="3" l="1"/>
  <c r="H5206" i="3"/>
  <c r="H5205" i="1"/>
  <c r="I5204" i="1"/>
  <c r="L5205" i="3" l="1"/>
  <c r="H5207" i="3"/>
  <c r="H5206" i="1"/>
  <c r="I5205" i="1"/>
  <c r="L5206" i="3" l="1"/>
  <c r="H5208" i="3"/>
  <c r="H5207" i="1"/>
  <c r="I5206" i="1"/>
  <c r="L5207" i="3" l="1"/>
  <c r="H5209" i="3"/>
  <c r="H5208" i="1"/>
  <c r="I5207" i="1"/>
  <c r="L5208" i="3" l="1"/>
  <c r="H5210" i="3"/>
  <c r="H5209" i="1"/>
  <c r="I5208" i="1"/>
  <c r="L5209" i="3" l="1"/>
  <c r="H5211" i="3"/>
  <c r="H5210" i="1"/>
  <c r="I5209" i="1"/>
  <c r="L5210" i="3" l="1"/>
  <c r="H5212" i="3"/>
  <c r="H5211" i="1"/>
  <c r="I5210" i="1"/>
  <c r="L5211" i="3" l="1"/>
  <c r="H5213" i="3"/>
  <c r="H5212" i="1"/>
  <c r="I5211" i="1"/>
  <c r="L5212" i="3" l="1"/>
  <c r="H5214" i="3"/>
  <c r="H5213" i="1"/>
  <c r="I5212" i="1"/>
  <c r="L5213" i="3" l="1"/>
  <c r="H5215" i="3"/>
  <c r="H5214" i="1"/>
  <c r="I5213" i="1"/>
  <c r="L5214" i="3" l="1"/>
  <c r="H5216" i="3"/>
  <c r="H5215" i="1"/>
  <c r="I5214" i="1"/>
  <c r="L5215" i="3" l="1"/>
  <c r="H5217" i="3"/>
  <c r="H5216" i="1"/>
  <c r="I5215" i="1"/>
  <c r="L5216" i="3" l="1"/>
  <c r="H5218" i="3"/>
  <c r="H5217" i="1"/>
  <c r="I5216" i="1"/>
  <c r="L5217" i="3" l="1"/>
  <c r="H5219" i="3"/>
  <c r="H5218" i="1"/>
  <c r="I5217" i="1"/>
  <c r="L5218" i="3" l="1"/>
  <c r="H5220" i="3"/>
  <c r="H5219" i="1"/>
  <c r="I5218" i="1"/>
  <c r="L5219" i="3" l="1"/>
  <c r="H5221" i="3"/>
  <c r="H5220" i="1"/>
  <c r="I5219" i="1"/>
  <c r="L5220" i="3" l="1"/>
  <c r="H5222" i="3"/>
  <c r="H5221" i="1"/>
  <c r="I5220" i="1"/>
  <c r="L5221" i="3" l="1"/>
  <c r="H5223" i="3"/>
  <c r="H5222" i="1"/>
  <c r="I5221" i="1"/>
  <c r="L5222" i="3" l="1"/>
  <c r="H5224" i="3"/>
  <c r="H5223" i="1"/>
  <c r="I5222" i="1"/>
  <c r="L5223" i="3" l="1"/>
  <c r="H5225" i="3"/>
  <c r="H5224" i="1"/>
  <c r="I5223" i="1"/>
  <c r="L5224" i="3" l="1"/>
  <c r="H5226" i="3"/>
  <c r="H5225" i="1"/>
  <c r="I5224" i="1"/>
  <c r="L5225" i="3" l="1"/>
  <c r="H5227" i="3"/>
  <c r="H5226" i="1"/>
  <c r="I5225" i="1"/>
  <c r="L5226" i="3" l="1"/>
  <c r="H5228" i="3"/>
  <c r="H5227" i="1"/>
  <c r="I5226" i="1"/>
  <c r="L5227" i="3" l="1"/>
  <c r="H5229" i="3"/>
  <c r="H5228" i="1"/>
  <c r="I5227" i="1"/>
  <c r="L5228" i="3" l="1"/>
  <c r="H5230" i="3"/>
  <c r="H5229" i="1"/>
  <c r="I5228" i="1"/>
  <c r="L5229" i="3" l="1"/>
  <c r="H5231" i="3"/>
  <c r="H5230" i="1"/>
  <c r="I5229" i="1"/>
  <c r="L5230" i="3" l="1"/>
  <c r="H5232" i="3"/>
  <c r="H5231" i="1"/>
  <c r="I5230" i="1"/>
  <c r="L5231" i="3" l="1"/>
  <c r="H5233" i="3"/>
  <c r="H5232" i="1"/>
  <c r="I5231" i="1"/>
  <c r="L5232" i="3" l="1"/>
  <c r="H5234" i="3"/>
  <c r="H5233" i="1"/>
  <c r="I5232" i="1"/>
  <c r="L5233" i="3" l="1"/>
  <c r="H5235" i="3"/>
  <c r="H5234" i="1"/>
  <c r="I5233" i="1"/>
  <c r="L5234" i="3" l="1"/>
  <c r="H5236" i="3"/>
  <c r="H5235" i="1"/>
  <c r="I5234" i="1"/>
  <c r="L5235" i="3" l="1"/>
  <c r="H5237" i="3"/>
  <c r="H5236" i="1"/>
  <c r="I5235" i="1"/>
  <c r="L5236" i="3" l="1"/>
  <c r="H5238" i="3"/>
  <c r="H5237" i="1"/>
  <c r="I5236" i="1"/>
  <c r="L5237" i="3" l="1"/>
  <c r="H5239" i="3"/>
  <c r="H5238" i="1"/>
  <c r="I5237" i="1"/>
  <c r="L5238" i="3" l="1"/>
  <c r="H5240" i="3"/>
  <c r="H5239" i="1"/>
  <c r="I5238" i="1"/>
  <c r="L5239" i="3" l="1"/>
  <c r="H5241" i="3"/>
  <c r="H5240" i="1"/>
  <c r="I5239" i="1"/>
  <c r="L5240" i="3" l="1"/>
  <c r="H5242" i="3"/>
  <c r="H5241" i="1"/>
  <c r="I5240" i="1"/>
  <c r="L5241" i="3" l="1"/>
  <c r="H5243" i="3"/>
  <c r="H5242" i="1"/>
  <c r="I5241" i="1"/>
  <c r="L5242" i="3" l="1"/>
  <c r="H5244" i="3"/>
  <c r="H5243" i="1"/>
  <c r="I5242" i="1"/>
  <c r="L5243" i="3" l="1"/>
  <c r="H5245" i="3"/>
  <c r="H5244" i="1"/>
  <c r="I5243" i="1"/>
  <c r="L5244" i="3" l="1"/>
  <c r="H5246" i="3"/>
  <c r="H5245" i="1"/>
  <c r="I5244" i="1"/>
  <c r="L5245" i="3" l="1"/>
  <c r="H5247" i="3"/>
  <c r="H5246" i="1"/>
  <c r="I5245" i="1"/>
  <c r="L5246" i="3" l="1"/>
  <c r="H5248" i="3"/>
  <c r="H5247" i="1"/>
  <c r="I5246" i="1"/>
  <c r="L5247" i="3" l="1"/>
  <c r="H5249" i="3"/>
  <c r="H5248" i="1"/>
  <c r="I5247" i="1"/>
  <c r="L5248" i="3" l="1"/>
  <c r="H5250" i="3"/>
  <c r="H5249" i="1"/>
  <c r="I5248" i="1"/>
  <c r="L5249" i="3" l="1"/>
  <c r="H5251" i="3"/>
  <c r="H5250" i="1"/>
  <c r="I5249" i="1"/>
  <c r="L5250" i="3" l="1"/>
  <c r="H5252" i="3"/>
  <c r="H5251" i="1"/>
  <c r="I5250" i="1"/>
  <c r="L5251" i="3" l="1"/>
  <c r="H5253" i="3"/>
  <c r="H5252" i="1"/>
  <c r="I5251" i="1"/>
  <c r="L5252" i="3" l="1"/>
  <c r="H5254" i="3"/>
  <c r="H5253" i="1"/>
  <c r="I5252" i="1"/>
  <c r="L5253" i="3" l="1"/>
  <c r="H5255" i="3"/>
  <c r="H5254" i="1"/>
  <c r="I5253" i="1"/>
  <c r="L5254" i="3" l="1"/>
  <c r="H5256" i="3"/>
  <c r="H5255" i="1"/>
  <c r="I5254" i="1"/>
  <c r="L5255" i="3" l="1"/>
  <c r="H5257" i="3"/>
  <c r="H5256" i="1"/>
  <c r="I5255" i="1"/>
  <c r="L5256" i="3" l="1"/>
  <c r="H5258" i="3"/>
  <c r="H5257" i="1"/>
  <c r="I5256" i="1"/>
  <c r="L5257" i="3" l="1"/>
  <c r="H5259" i="3"/>
  <c r="H5258" i="1"/>
  <c r="I5257" i="1"/>
  <c r="L5258" i="3" l="1"/>
  <c r="H5260" i="3"/>
  <c r="H5259" i="1"/>
  <c r="I5258" i="1"/>
  <c r="L5259" i="3" l="1"/>
  <c r="H5261" i="3"/>
  <c r="H5260" i="1"/>
  <c r="I5259" i="1"/>
  <c r="L5260" i="3" l="1"/>
  <c r="H5262" i="3"/>
  <c r="H5261" i="1"/>
  <c r="I5260" i="1"/>
  <c r="L5261" i="3" l="1"/>
  <c r="H5263" i="3"/>
  <c r="H5262" i="1"/>
  <c r="I5261" i="1"/>
  <c r="L5262" i="3" l="1"/>
  <c r="H5264" i="3"/>
  <c r="H5263" i="1"/>
  <c r="I5262" i="1"/>
  <c r="L5263" i="3" l="1"/>
  <c r="H5265" i="3"/>
  <c r="H5264" i="1"/>
  <c r="I5263" i="1"/>
  <c r="L5264" i="3" l="1"/>
  <c r="H5266" i="3"/>
  <c r="H5265" i="1"/>
  <c r="I5264" i="1"/>
  <c r="L5265" i="3" l="1"/>
  <c r="H5267" i="3"/>
  <c r="H5266" i="1"/>
  <c r="I5265" i="1"/>
  <c r="L5266" i="3" l="1"/>
  <c r="H5268" i="3"/>
  <c r="H5267" i="1"/>
  <c r="I5266" i="1"/>
  <c r="L5267" i="3" l="1"/>
  <c r="H5269" i="3"/>
  <c r="H5268" i="1"/>
  <c r="I5267" i="1"/>
  <c r="L5268" i="3" l="1"/>
  <c r="H5270" i="3"/>
  <c r="H5269" i="1"/>
  <c r="I5268" i="1"/>
  <c r="L5269" i="3" l="1"/>
  <c r="H5271" i="3"/>
  <c r="H5270" i="1"/>
  <c r="I5269" i="1"/>
  <c r="L5270" i="3" l="1"/>
  <c r="H5272" i="3"/>
  <c r="H5271" i="1"/>
  <c r="I5270" i="1"/>
  <c r="L5271" i="3" l="1"/>
  <c r="H5273" i="3"/>
  <c r="H5272" i="1"/>
  <c r="I5271" i="1"/>
  <c r="L5272" i="3" l="1"/>
  <c r="H5274" i="3"/>
  <c r="H5273" i="1"/>
  <c r="I5272" i="1"/>
  <c r="L5273" i="3" l="1"/>
  <c r="H5275" i="3"/>
  <c r="H5274" i="1"/>
  <c r="I5273" i="1"/>
  <c r="L5274" i="3" l="1"/>
  <c r="H5276" i="3"/>
  <c r="H5275" i="1"/>
  <c r="I5274" i="1"/>
  <c r="L5275" i="3" l="1"/>
  <c r="H5277" i="3"/>
  <c r="H5276" i="1"/>
  <c r="I5275" i="1"/>
  <c r="L5276" i="3" l="1"/>
  <c r="H5278" i="3"/>
  <c r="H5277" i="1"/>
  <c r="I5276" i="1"/>
  <c r="L5277" i="3" l="1"/>
  <c r="H5279" i="3"/>
  <c r="H5278" i="1"/>
  <c r="I5277" i="1"/>
  <c r="L5278" i="3" l="1"/>
  <c r="H5280" i="3"/>
  <c r="H5279" i="1"/>
  <c r="I5278" i="1"/>
  <c r="L5279" i="3" l="1"/>
  <c r="H5281" i="3"/>
  <c r="H5280" i="1"/>
  <c r="I5279" i="1"/>
  <c r="L5280" i="3" l="1"/>
  <c r="H5282" i="3"/>
  <c r="H5281" i="1"/>
  <c r="I5280" i="1"/>
  <c r="L5281" i="3" l="1"/>
  <c r="H5283" i="3"/>
  <c r="H5282" i="1"/>
  <c r="I5281" i="1"/>
  <c r="L5282" i="3" l="1"/>
  <c r="H5284" i="3"/>
  <c r="H5283" i="1"/>
  <c r="I5282" i="1"/>
  <c r="L5283" i="3" l="1"/>
  <c r="H5285" i="3"/>
  <c r="H5284" i="1"/>
  <c r="I5283" i="1"/>
  <c r="L5284" i="3" l="1"/>
  <c r="H5286" i="3"/>
  <c r="H5285" i="1"/>
  <c r="I5284" i="1"/>
  <c r="L5285" i="3" l="1"/>
  <c r="H5287" i="3"/>
  <c r="H5286" i="1"/>
  <c r="I5285" i="1"/>
  <c r="L5286" i="3" l="1"/>
  <c r="H5288" i="3"/>
  <c r="H5287" i="1"/>
  <c r="I5286" i="1"/>
  <c r="L5287" i="3" l="1"/>
  <c r="H5289" i="3"/>
  <c r="H5288" i="1"/>
  <c r="I5287" i="1"/>
  <c r="L5288" i="3" l="1"/>
  <c r="H5290" i="3"/>
  <c r="H5289" i="1"/>
  <c r="I5288" i="1"/>
  <c r="L5289" i="3" l="1"/>
  <c r="H5291" i="3"/>
  <c r="H5290" i="1"/>
  <c r="I5289" i="1"/>
  <c r="L5290" i="3" l="1"/>
  <c r="H5292" i="3"/>
  <c r="H5291" i="1"/>
  <c r="I5290" i="1"/>
  <c r="L5291" i="3" l="1"/>
  <c r="H5293" i="3"/>
  <c r="H5292" i="1"/>
  <c r="I5291" i="1"/>
  <c r="L5292" i="3" l="1"/>
  <c r="H5294" i="3"/>
  <c r="H5293" i="1"/>
  <c r="I5292" i="1"/>
  <c r="L5293" i="3" l="1"/>
  <c r="H5295" i="3"/>
  <c r="H5294" i="1"/>
  <c r="I5293" i="1"/>
  <c r="L5294" i="3" l="1"/>
  <c r="H5296" i="3"/>
  <c r="H5295" i="1"/>
  <c r="I5294" i="1"/>
  <c r="L5295" i="3" l="1"/>
  <c r="H5297" i="3"/>
  <c r="H5296" i="1"/>
  <c r="I5295" i="1"/>
  <c r="L5296" i="3" l="1"/>
  <c r="H5298" i="3"/>
  <c r="H5297" i="1"/>
  <c r="I5296" i="1"/>
  <c r="L5297" i="3" l="1"/>
  <c r="H5299" i="3"/>
  <c r="H5298" i="1"/>
  <c r="I5297" i="1"/>
  <c r="L5298" i="3" l="1"/>
  <c r="H5300" i="3"/>
  <c r="H5299" i="1"/>
  <c r="I5298" i="1"/>
  <c r="L5299" i="3" l="1"/>
  <c r="H5301" i="3"/>
  <c r="H5300" i="1"/>
  <c r="I5299" i="1"/>
  <c r="L5300" i="3" l="1"/>
  <c r="H5302" i="3"/>
  <c r="H5301" i="1"/>
  <c r="I5300" i="1"/>
  <c r="L5301" i="3" l="1"/>
  <c r="H5303" i="3"/>
  <c r="H5302" i="1"/>
  <c r="I5301" i="1"/>
  <c r="L5302" i="3" l="1"/>
  <c r="H5304" i="3"/>
  <c r="H5303" i="1"/>
  <c r="I5302" i="1"/>
  <c r="L5303" i="3" l="1"/>
  <c r="H5305" i="3"/>
  <c r="H5304" i="1"/>
  <c r="I5303" i="1"/>
  <c r="L5304" i="3" l="1"/>
  <c r="H5306" i="3"/>
  <c r="H5305" i="1"/>
  <c r="I5304" i="1"/>
  <c r="L5305" i="3" l="1"/>
  <c r="H5307" i="3"/>
  <c r="H5306" i="1"/>
  <c r="I5305" i="1"/>
  <c r="L5306" i="3" l="1"/>
  <c r="H5308" i="3"/>
  <c r="H5307" i="1"/>
  <c r="I5306" i="1"/>
  <c r="L5307" i="3" l="1"/>
  <c r="H5309" i="3"/>
  <c r="H5308" i="1"/>
  <c r="I5307" i="1"/>
  <c r="L5308" i="3" l="1"/>
  <c r="H5310" i="3"/>
  <c r="H5309" i="1"/>
  <c r="I5308" i="1"/>
  <c r="L5309" i="3" l="1"/>
  <c r="H5311" i="3"/>
  <c r="H5310" i="1"/>
  <c r="I5309" i="1"/>
  <c r="L5310" i="3" l="1"/>
  <c r="H5312" i="3"/>
  <c r="H5311" i="1"/>
  <c r="I5310" i="1"/>
  <c r="L5311" i="3" l="1"/>
  <c r="H5313" i="3"/>
  <c r="H5312" i="1"/>
  <c r="I5311" i="1"/>
  <c r="L5312" i="3" l="1"/>
  <c r="H5314" i="3"/>
  <c r="H5313" i="1"/>
  <c r="I5312" i="1"/>
  <c r="L5313" i="3" l="1"/>
  <c r="H5315" i="3"/>
  <c r="H5314" i="1"/>
  <c r="I5313" i="1"/>
  <c r="L5314" i="3" l="1"/>
  <c r="H5316" i="3"/>
  <c r="H5315" i="1"/>
  <c r="I5314" i="1"/>
  <c r="L5315" i="3" l="1"/>
  <c r="H5317" i="3"/>
  <c r="H5316" i="1"/>
  <c r="I5315" i="1"/>
  <c r="L5316" i="3" l="1"/>
  <c r="H5318" i="3"/>
  <c r="H5317" i="1"/>
  <c r="I5316" i="1"/>
  <c r="L5317" i="3" l="1"/>
  <c r="H5319" i="3"/>
  <c r="H5318" i="1"/>
  <c r="I5317" i="1"/>
  <c r="L5318" i="3" l="1"/>
  <c r="H5320" i="3"/>
  <c r="H5319" i="1"/>
  <c r="I5318" i="1"/>
  <c r="L5319" i="3" l="1"/>
  <c r="H5321" i="3"/>
  <c r="H5320" i="1"/>
  <c r="I5319" i="1"/>
  <c r="L5320" i="3" l="1"/>
  <c r="H5322" i="3"/>
  <c r="H5321" i="1"/>
  <c r="I5320" i="1"/>
  <c r="L5321" i="3" l="1"/>
  <c r="H5323" i="3"/>
  <c r="H5322" i="1"/>
  <c r="I5321" i="1"/>
  <c r="L5322" i="3" l="1"/>
  <c r="H5324" i="3"/>
  <c r="H5323" i="1"/>
  <c r="I5322" i="1"/>
  <c r="L5323" i="3" l="1"/>
  <c r="H5325" i="3"/>
  <c r="H5324" i="1"/>
  <c r="I5323" i="1"/>
  <c r="L5324" i="3" l="1"/>
  <c r="H5326" i="3"/>
  <c r="H5325" i="1"/>
  <c r="I5324" i="1"/>
  <c r="L5325" i="3" l="1"/>
  <c r="H5327" i="3"/>
  <c r="H5326" i="1"/>
  <c r="I5325" i="1"/>
  <c r="L5326" i="3" l="1"/>
  <c r="H5328" i="3"/>
  <c r="H5327" i="1"/>
  <c r="I5326" i="1"/>
  <c r="L5327" i="3" l="1"/>
  <c r="H5329" i="3"/>
  <c r="H5328" i="1"/>
  <c r="I5327" i="1"/>
  <c r="L5328" i="3" l="1"/>
  <c r="H5330" i="3"/>
  <c r="H5329" i="1"/>
  <c r="I5328" i="1"/>
  <c r="L5329" i="3" l="1"/>
  <c r="H5331" i="3"/>
  <c r="H5330" i="1"/>
  <c r="I5329" i="1"/>
  <c r="L5330" i="3" l="1"/>
  <c r="H5332" i="3"/>
  <c r="H5331" i="1"/>
  <c r="I5330" i="1"/>
  <c r="L5331" i="3" l="1"/>
  <c r="H5333" i="3"/>
  <c r="H5332" i="1"/>
  <c r="I5331" i="1"/>
  <c r="L5332" i="3" l="1"/>
  <c r="H5334" i="3"/>
  <c r="H5333" i="1"/>
  <c r="I5332" i="1"/>
  <c r="L5333" i="3" l="1"/>
  <c r="H5335" i="3"/>
  <c r="H5334" i="1"/>
  <c r="I5333" i="1"/>
  <c r="L5334" i="3" l="1"/>
  <c r="H5336" i="3"/>
  <c r="H5335" i="1"/>
  <c r="I5334" i="1"/>
  <c r="L5335" i="3" l="1"/>
  <c r="H5337" i="3"/>
  <c r="H5336" i="1"/>
  <c r="I5335" i="1"/>
  <c r="L5336" i="3" l="1"/>
  <c r="H5338" i="3"/>
  <c r="H5337" i="1"/>
  <c r="I5336" i="1"/>
  <c r="L5337" i="3" l="1"/>
  <c r="H5339" i="3"/>
  <c r="H5338" i="1"/>
  <c r="I5337" i="1"/>
  <c r="L5338" i="3" l="1"/>
  <c r="H5340" i="3"/>
  <c r="H5339" i="1"/>
  <c r="I5338" i="1"/>
  <c r="L5339" i="3" l="1"/>
  <c r="H5341" i="3"/>
  <c r="H5340" i="1"/>
  <c r="I5339" i="1"/>
  <c r="L5340" i="3" l="1"/>
  <c r="H5342" i="3"/>
  <c r="H5341" i="1"/>
  <c r="I5340" i="1"/>
  <c r="L5341" i="3" l="1"/>
  <c r="H5343" i="3"/>
  <c r="H5342" i="1"/>
  <c r="I5341" i="1"/>
  <c r="L5342" i="3" l="1"/>
  <c r="H5344" i="3"/>
  <c r="H5343" i="1"/>
  <c r="I5342" i="1"/>
  <c r="L5343" i="3" l="1"/>
  <c r="H5345" i="3"/>
  <c r="H5344" i="1"/>
  <c r="I5343" i="1"/>
  <c r="L5344" i="3" l="1"/>
  <c r="H5346" i="3"/>
  <c r="H5345" i="1"/>
  <c r="I5344" i="1"/>
  <c r="L5345" i="3" l="1"/>
  <c r="H5347" i="3"/>
  <c r="H5346" i="1"/>
  <c r="I5345" i="1"/>
  <c r="L5346" i="3" l="1"/>
  <c r="H5348" i="3"/>
  <c r="H5347" i="1"/>
  <c r="I5346" i="1"/>
  <c r="L5347" i="3" l="1"/>
  <c r="H5349" i="3"/>
  <c r="H5348" i="1"/>
  <c r="I5347" i="1"/>
  <c r="L5348" i="3" l="1"/>
  <c r="H5350" i="3"/>
  <c r="H5349" i="1"/>
  <c r="I5348" i="1"/>
  <c r="L5349" i="3" l="1"/>
  <c r="H5351" i="3"/>
  <c r="H5350" i="1"/>
  <c r="I5349" i="1"/>
  <c r="L5350" i="3" l="1"/>
  <c r="H5352" i="3"/>
  <c r="H5351" i="1"/>
  <c r="I5350" i="1"/>
  <c r="L5351" i="3" l="1"/>
  <c r="H5353" i="3"/>
  <c r="H5352" i="1"/>
  <c r="I5351" i="1"/>
  <c r="L5352" i="3" l="1"/>
  <c r="H5354" i="3"/>
  <c r="H5353" i="1"/>
  <c r="I5352" i="1"/>
  <c r="L5353" i="3" l="1"/>
  <c r="H5355" i="3"/>
  <c r="H5354" i="1"/>
  <c r="I5353" i="1"/>
  <c r="L5354" i="3" l="1"/>
  <c r="H5356" i="3"/>
  <c r="H5355" i="1"/>
  <c r="I5354" i="1"/>
  <c r="L5355" i="3" l="1"/>
  <c r="H5357" i="3"/>
  <c r="H5356" i="1"/>
  <c r="I5355" i="1"/>
  <c r="L5356" i="3" l="1"/>
  <c r="H5358" i="3"/>
  <c r="H5357" i="1"/>
  <c r="I5356" i="1"/>
  <c r="L5357" i="3" l="1"/>
  <c r="H5359" i="3"/>
  <c r="H5358" i="1"/>
  <c r="I5357" i="1"/>
  <c r="L5358" i="3" l="1"/>
  <c r="H5360" i="3"/>
  <c r="H5359" i="1"/>
  <c r="I5358" i="1"/>
  <c r="L5359" i="3" l="1"/>
  <c r="H5361" i="3"/>
  <c r="H5360" i="1"/>
  <c r="I5359" i="1"/>
  <c r="L5360" i="3" l="1"/>
  <c r="H5362" i="3"/>
  <c r="H5361" i="1"/>
  <c r="I5360" i="1"/>
  <c r="L5361" i="3" l="1"/>
  <c r="H5363" i="3"/>
  <c r="H5362" i="1"/>
  <c r="I5361" i="1"/>
  <c r="L5362" i="3" l="1"/>
  <c r="H5364" i="3"/>
  <c r="H5363" i="1"/>
  <c r="I5362" i="1"/>
  <c r="L5363" i="3" l="1"/>
  <c r="H5365" i="3"/>
  <c r="H5364" i="1"/>
  <c r="I5363" i="1"/>
  <c r="L5364" i="3" l="1"/>
  <c r="H5366" i="3"/>
  <c r="H5365" i="1"/>
  <c r="I5364" i="1"/>
  <c r="L5365" i="3" l="1"/>
  <c r="H5367" i="3"/>
  <c r="H5366" i="1"/>
  <c r="I5365" i="1"/>
  <c r="L5366" i="3" l="1"/>
  <c r="H5368" i="3"/>
  <c r="H5367" i="1"/>
  <c r="I5366" i="1"/>
  <c r="L5367" i="3" l="1"/>
  <c r="H5369" i="3"/>
  <c r="H5368" i="1"/>
  <c r="I5367" i="1"/>
  <c r="L5368" i="3" l="1"/>
  <c r="H5370" i="3"/>
  <c r="H5369" i="1"/>
  <c r="I5368" i="1"/>
  <c r="L5369" i="3" l="1"/>
  <c r="H5371" i="3"/>
  <c r="H5370" i="1"/>
  <c r="I5369" i="1"/>
  <c r="L5370" i="3" l="1"/>
  <c r="H5372" i="3"/>
  <c r="H5371" i="1"/>
  <c r="I5370" i="1"/>
  <c r="L5371" i="3" l="1"/>
  <c r="H5373" i="3"/>
  <c r="H5372" i="1"/>
  <c r="I5371" i="1"/>
  <c r="L5372" i="3" l="1"/>
  <c r="H5374" i="3"/>
  <c r="H5373" i="1"/>
  <c r="I5372" i="1"/>
  <c r="L5373" i="3" l="1"/>
  <c r="H5375" i="3"/>
  <c r="H5374" i="1"/>
  <c r="I5373" i="1"/>
  <c r="L5374" i="3" l="1"/>
  <c r="H5376" i="3"/>
  <c r="H5375" i="1"/>
  <c r="I5374" i="1"/>
  <c r="L5375" i="3" l="1"/>
  <c r="H5377" i="3"/>
  <c r="H5376" i="1"/>
  <c r="I5375" i="1"/>
  <c r="L5376" i="3" l="1"/>
  <c r="H5378" i="3"/>
  <c r="H5377" i="1"/>
  <c r="I5376" i="1"/>
  <c r="L5377" i="3" l="1"/>
  <c r="H5379" i="3"/>
  <c r="H5378" i="1"/>
  <c r="I5377" i="1"/>
  <c r="L5378" i="3" l="1"/>
  <c r="H5380" i="3"/>
  <c r="H5379" i="1"/>
  <c r="I5378" i="1"/>
  <c r="L5379" i="3" l="1"/>
  <c r="H5381" i="3"/>
  <c r="H5380" i="1"/>
  <c r="I5379" i="1"/>
  <c r="L5380" i="3" l="1"/>
  <c r="H5382" i="3"/>
  <c r="H5381" i="1"/>
  <c r="I5380" i="1"/>
  <c r="L5381" i="3" l="1"/>
  <c r="H5383" i="3"/>
  <c r="H5382" i="1"/>
  <c r="I5381" i="1"/>
  <c r="L5382" i="3" l="1"/>
  <c r="H5384" i="3"/>
  <c r="H5383" i="1"/>
  <c r="I5382" i="1"/>
  <c r="L5383" i="3" l="1"/>
  <c r="H5385" i="3"/>
  <c r="H5384" i="1"/>
  <c r="I5383" i="1"/>
  <c r="L5384" i="3" l="1"/>
  <c r="H5386" i="3"/>
  <c r="H5385" i="1"/>
  <c r="I5384" i="1"/>
  <c r="L5385" i="3" l="1"/>
  <c r="H5387" i="3"/>
  <c r="H5386" i="1"/>
  <c r="I5385" i="1"/>
  <c r="L5386" i="3" l="1"/>
  <c r="H5388" i="3"/>
  <c r="H5387" i="1"/>
  <c r="I5386" i="1"/>
  <c r="L5387" i="3" l="1"/>
  <c r="H5389" i="3"/>
  <c r="H5388" i="1"/>
  <c r="I5387" i="1"/>
  <c r="L5388" i="3" l="1"/>
  <c r="H5390" i="3"/>
  <c r="H5389" i="1"/>
  <c r="I5388" i="1"/>
  <c r="L5389" i="3" l="1"/>
  <c r="H5391" i="3"/>
  <c r="H5390" i="1"/>
  <c r="I5389" i="1"/>
  <c r="L5390" i="3" l="1"/>
  <c r="H5392" i="3"/>
  <c r="H5391" i="1"/>
  <c r="I5390" i="1"/>
  <c r="L5391" i="3" l="1"/>
  <c r="H5393" i="3"/>
  <c r="H5392" i="1"/>
  <c r="I5391" i="1"/>
  <c r="L5392" i="3" l="1"/>
  <c r="H5394" i="3"/>
  <c r="H5393" i="1"/>
  <c r="I5392" i="1"/>
  <c r="L5393" i="3" l="1"/>
  <c r="H5395" i="3"/>
  <c r="H5394" i="1"/>
  <c r="I5393" i="1"/>
  <c r="L5394" i="3" l="1"/>
  <c r="H5396" i="3"/>
  <c r="H5395" i="1"/>
  <c r="I5394" i="1"/>
  <c r="L5395" i="3" l="1"/>
  <c r="H5397" i="3"/>
  <c r="H5396" i="1"/>
  <c r="I5395" i="1"/>
  <c r="L5396" i="3" l="1"/>
  <c r="H5398" i="3"/>
  <c r="H5397" i="1"/>
  <c r="I5396" i="1"/>
  <c r="L5397" i="3" l="1"/>
  <c r="H5399" i="3"/>
  <c r="H5398" i="1"/>
  <c r="I5397" i="1"/>
  <c r="L5398" i="3" l="1"/>
  <c r="H5400" i="3"/>
  <c r="H5399" i="1"/>
  <c r="I5398" i="1"/>
  <c r="L5399" i="3" l="1"/>
  <c r="H5401" i="3"/>
  <c r="H5400" i="1"/>
  <c r="I5399" i="1"/>
  <c r="L5400" i="3" l="1"/>
  <c r="H5402" i="3"/>
  <c r="H5401" i="1"/>
  <c r="I5400" i="1"/>
  <c r="L5401" i="3" l="1"/>
  <c r="H5403" i="3"/>
  <c r="H5402" i="1"/>
  <c r="I5401" i="1"/>
  <c r="L5402" i="3" l="1"/>
  <c r="H5404" i="3"/>
  <c r="H5403" i="1"/>
  <c r="I5402" i="1"/>
  <c r="L5403" i="3" l="1"/>
  <c r="H5405" i="3"/>
  <c r="H5404" i="1"/>
  <c r="I5403" i="1"/>
  <c r="L5404" i="3" l="1"/>
  <c r="H5406" i="3"/>
  <c r="H5405" i="1"/>
  <c r="I5404" i="1"/>
  <c r="L5405" i="3" l="1"/>
  <c r="H5407" i="3"/>
  <c r="H5406" i="1"/>
  <c r="I5405" i="1"/>
  <c r="L5406" i="3" l="1"/>
  <c r="H5408" i="3"/>
  <c r="H5407" i="1"/>
  <c r="I5406" i="1"/>
  <c r="L5407" i="3" l="1"/>
  <c r="H5409" i="3"/>
  <c r="H5408" i="1"/>
  <c r="I5407" i="1"/>
  <c r="L5408" i="3" l="1"/>
  <c r="H5410" i="3"/>
  <c r="H5409" i="1"/>
  <c r="I5408" i="1"/>
  <c r="L5409" i="3" l="1"/>
  <c r="H5411" i="3"/>
  <c r="H5410" i="1"/>
  <c r="I5409" i="1"/>
  <c r="L5410" i="3" l="1"/>
  <c r="H5412" i="3"/>
  <c r="H5411" i="1"/>
  <c r="I5410" i="1"/>
  <c r="L5411" i="3" l="1"/>
  <c r="H5413" i="3"/>
  <c r="H5412" i="1"/>
  <c r="I5411" i="1"/>
  <c r="L5412" i="3" l="1"/>
  <c r="H5414" i="3"/>
  <c r="H5413" i="1"/>
  <c r="I5412" i="1"/>
  <c r="L5413" i="3" l="1"/>
  <c r="H5415" i="3"/>
  <c r="H5414" i="1"/>
  <c r="I5413" i="1"/>
  <c r="L5414" i="3" l="1"/>
  <c r="H5416" i="3"/>
  <c r="H5415" i="1"/>
  <c r="I5414" i="1"/>
  <c r="L5415" i="3" l="1"/>
  <c r="H5417" i="3"/>
  <c r="H5416" i="1"/>
  <c r="I5415" i="1"/>
  <c r="L5416" i="3" l="1"/>
  <c r="H5418" i="3"/>
  <c r="H5417" i="1"/>
  <c r="I5416" i="1"/>
  <c r="L5417" i="3" l="1"/>
  <c r="H5419" i="3"/>
  <c r="H5418" i="1"/>
  <c r="I5417" i="1"/>
  <c r="L5418" i="3" l="1"/>
  <c r="H5420" i="3"/>
  <c r="H5419" i="1"/>
  <c r="I5418" i="1"/>
  <c r="L5419" i="3" l="1"/>
  <c r="H5421" i="3"/>
  <c r="H5420" i="1"/>
  <c r="I5419" i="1"/>
  <c r="L5420" i="3" l="1"/>
  <c r="H5422" i="3"/>
  <c r="H5421" i="1"/>
  <c r="I5420" i="1"/>
  <c r="L5421" i="3" l="1"/>
  <c r="H5423" i="3"/>
  <c r="H5422" i="1"/>
  <c r="I5421" i="1"/>
  <c r="L5422" i="3" l="1"/>
  <c r="H5424" i="3"/>
  <c r="H5423" i="1"/>
  <c r="I5422" i="1"/>
  <c r="L5423" i="3" l="1"/>
  <c r="H5425" i="3"/>
  <c r="H5424" i="1"/>
  <c r="I5423" i="1"/>
  <c r="L5424" i="3" l="1"/>
  <c r="H5426" i="3"/>
  <c r="H5425" i="1"/>
  <c r="I5424" i="1"/>
  <c r="L5425" i="3" l="1"/>
  <c r="H5427" i="3"/>
  <c r="H5426" i="1"/>
  <c r="I5425" i="1"/>
  <c r="L5426" i="3" l="1"/>
  <c r="H5428" i="3"/>
  <c r="H5427" i="1"/>
  <c r="I5426" i="1"/>
  <c r="L5427" i="3" l="1"/>
  <c r="H5429" i="3"/>
  <c r="H5428" i="1"/>
  <c r="I5427" i="1"/>
  <c r="L5428" i="3" l="1"/>
  <c r="H5430" i="3"/>
  <c r="H5429" i="1"/>
  <c r="I5428" i="1"/>
  <c r="L5429" i="3" l="1"/>
  <c r="H5431" i="3"/>
  <c r="H5430" i="1"/>
  <c r="I5429" i="1"/>
  <c r="L5430" i="3" l="1"/>
  <c r="H5432" i="3"/>
  <c r="H5431" i="1"/>
  <c r="I5430" i="1"/>
  <c r="L5431" i="3" l="1"/>
  <c r="H5433" i="3"/>
  <c r="H5432" i="1"/>
  <c r="I5431" i="1"/>
  <c r="L5432" i="3" l="1"/>
  <c r="H5434" i="3"/>
  <c r="H5433" i="1"/>
  <c r="I5432" i="1"/>
  <c r="L5433" i="3" l="1"/>
  <c r="H5435" i="3"/>
  <c r="H5434" i="1"/>
  <c r="I5433" i="1"/>
  <c r="L5434" i="3" l="1"/>
  <c r="H5436" i="3"/>
  <c r="H5435" i="1"/>
  <c r="I5434" i="1"/>
  <c r="L5435" i="3" l="1"/>
  <c r="H5437" i="3"/>
  <c r="H5436" i="1"/>
  <c r="I5435" i="1"/>
  <c r="L5436" i="3" l="1"/>
  <c r="H5438" i="3"/>
  <c r="H5437" i="1"/>
  <c r="I5436" i="1"/>
  <c r="L5437" i="3" l="1"/>
  <c r="H5439" i="3"/>
  <c r="H5438" i="1"/>
  <c r="I5437" i="1"/>
  <c r="L5438" i="3" l="1"/>
  <c r="H5440" i="3"/>
  <c r="H5439" i="1"/>
  <c r="I5438" i="1"/>
  <c r="L5439" i="3" l="1"/>
  <c r="H5441" i="3"/>
  <c r="H5440" i="1"/>
  <c r="I5439" i="1"/>
  <c r="L5440" i="3" l="1"/>
  <c r="H5442" i="3"/>
  <c r="H5441" i="1"/>
  <c r="I5440" i="1"/>
  <c r="L5441" i="3" l="1"/>
  <c r="H5443" i="3"/>
  <c r="H5442" i="1"/>
  <c r="I5441" i="1"/>
  <c r="L5442" i="3" l="1"/>
  <c r="H5444" i="3"/>
  <c r="H5443" i="1"/>
  <c r="I5442" i="1"/>
  <c r="L5443" i="3" l="1"/>
  <c r="H5445" i="3"/>
  <c r="H5444" i="1"/>
  <c r="I5443" i="1"/>
  <c r="L5444" i="3" l="1"/>
  <c r="H5446" i="3"/>
  <c r="H5445" i="1"/>
  <c r="I5444" i="1"/>
  <c r="L5445" i="3" l="1"/>
  <c r="H5447" i="3"/>
  <c r="H5446" i="1"/>
  <c r="I5445" i="1"/>
  <c r="L5446" i="3" l="1"/>
  <c r="H5448" i="3"/>
  <c r="H5447" i="1"/>
  <c r="I5446" i="1"/>
  <c r="L5447" i="3" l="1"/>
  <c r="H5449" i="3"/>
  <c r="H5448" i="1"/>
  <c r="I5447" i="1"/>
  <c r="L5448" i="3" l="1"/>
  <c r="H5450" i="3"/>
  <c r="H5449" i="1"/>
  <c r="I5448" i="1"/>
  <c r="L5449" i="3" l="1"/>
  <c r="H5451" i="3"/>
  <c r="H5450" i="1"/>
  <c r="I5449" i="1"/>
  <c r="L5450" i="3" l="1"/>
  <c r="H5452" i="3"/>
  <c r="H5451" i="1"/>
  <c r="I5450" i="1"/>
  <c r="L5451" i="3" l="1"/>
  <c r="H5453" i="3"/>
  <c r="H5452" i="1"/>
  <c r="I5451" i="1"/>
  <c r="L5452" i="3" l="1"/>
  <c r="H5454" i="3"/>
  <c r="H5453" i="1"/>
  <c r="I5452" i="1"/>
  <c r="L5453" i="3" l="1"/>
  <c r="H5455" i="3"/>
  <c r="H5454" i="1"/>
  <c r="I5453" i="1"/>
  <c r="L5454" i="3" l="1"/>
  <c r="H5456" i="3"/>
  <c r="H5455" i="1"/>
  <c r="I5454" i="1"/>
  <c r="L5455" i="3" l="1"/>
  <c r="H5457" i="3"/>
  <c r="H5456" i="1"/>
  <c r="I5455" i="1"/>
  <c r="L5456" i="3" l="1"/>
  <c r="H5458" i="3"/>
  <c r="H5457" i="1"/>
  <c r="I5456" i="1"/>
  <c r="L5457" i="3" l="1"/>
  <c r="H5459" i="3"/>
  <c r="H5458" i="1"/>
  <c r="I5457" i="1"/>
  <c r="L5458" i="3" l="1"/>
  <c r="H5460" i="3"/>
  <c r="H5459" i="1"/>
  <c r="I5458" i="1"/>
  <c r="L5459" i="3" l="1"/>
  <c r="H5461" i="3"/>
  <c r="H5460" i="1"/>
  <c r="I5459" i="1"/>
  <c r="L5460" i="3" l="1"/>
  <c r="H5462" i="3"/>
  <c r="H5461" i="1"/>
  <c r="I5460" i="1"/>
  <c r="L5461" i="3" l="1"/>
  <c r="H5463" i="3"/>
  <c r="H5462" i="1"/>
  <c r="I5461" i="1"/>
  <c r="L5462" i="3" l="1"/>
  <c r="H5464" i="3"/>
  <c r="H5463" i="1"/>
  <c r="I5462" i="1"/>
  <c r="L5463" i="3" l="1"/>
  <c r="H5465" i="3"/>
  <c r="H5464" i="1"/>
  <c r="I5463" i="1"/>
  <c r="L5464" i="3" l="1"/>
  <c r="H5466" i="3"/>
  <c r="H5465" i="1"/>
  <c r="I5464" i="1"/>
  <c r="L5465" i="3" l="1"/>
  <c r="H5467" i="3"/>
  <c r="H5466" i="1"/>
  <c r="I5465" i="1"/>
  <c r="L5466" i="3" l="1"/>
  <c r="H5468" i="3"/>
  <c r="H5467" i="1"/>
  <c r="I5466" i="1"/>
  <c r="L5467" i="3" l="1"/>
  <c r="H5469" i="3"/>
  <c r="H5468" i="1"/>
  <c r="I5467" i="1"/>
  <c r="L5468" i="3" l="1"/>
  <c r="H5470" i="3"/>
  <c r="H5469" i="1"/>
  <c r="I5468" i="1"/>
  <c r="L5469" i="3" l="1"/>
  <c r="H5471" i="3"/>
  <c r="H5470" i="1"/>
  <c r="I5469" i="1"/>
  <c r="L5470" i="3" l="1"/>
  <c r="H5472" i="3"/>
  <c r="H5471" i="1"/>
  <c r="I5470" i="1"/>
  <c r="L5471" i="3" l="1"/>
  <c r="H5473" i="3"/>
  <c r="H5472" i="1"/>
  <c r="I5471" i="1"/>
  <c r="L5472" i="3" l="1"/>
  <c r="H5474" i="3"/>
  <c r="H5473" i="1"/>
  <c r="I5472" i="1"/>
  <c r="L5473" i="3" l="1"/>
  <c r="H5475" i="3"/>
  <c r="H5474" i="1"/>
  <c r="I5473" i="1"/>
  <c r="L5474" i="3" l="1"/>
  <c r="H5476" i="3"/>
  <c r="H5475" i="1"/>
  <c r="I5474" i="1"/>
  <c r="L5475" i="3" l="1"/>
  <c r="H5477" i="3"/>
  <c r="H5476" i="1"/>
  <c r="I5475" i="1"/>
  <c r="L5476" i="3" l="1"/>
  <c r="H5478" i="3"/>
  <c r="H5477" i="1"/>
  <c r="I5476" i="1"/>
  <c r="L5477" i="3" l="1"/>
  <c r="H5479" i="3"/>
  <c r="H5478" i="1"/>
  <c r="I5477" i="1"/>
  <c r="L5478" i="3" l="1"/>
  <c r="H5480" i="3"/>
  <c r="H5479" i="1"/>
  <c r="I5478" i="1"/>
  <c r="L5479" i="3" l="1"/>
  <c r="H5481" i="3"/>
  <c r="H5480" i="1"/>
  <c r="I5479" i="1"/>
  <c r="L5480" i="3" l="1"/>
  <c r="H5482" i="3"/>
  <c r="H5481" i="1"/>
  <c r="I5480" i="1"/>
  <c r="L5481" i="3" l="1"/>
  <c r="H5483" i="3"/>
  <c r="H5482" i="1"/>
  <c r="I5481" i="1"/>
  <c r="L5482" i="3" l="1"/>
  <c r="H5484" i="3"/>
  <c r="H5483" i="1"/>
  <c r="I5482" i="1"/>
  <c r="L5483" i="3" l="1"/>
  <c r="H5485" i="3"/>
  <c r="H5484" i="1"/>
  <c r="I5483" i="1"/>
  <c r="L5484" i="3" l="1"/>
  <c r="H5486" i="3"/>
  <c r="H5485" i="1"/>
  <c r="I5484" i="1"/>
  <c r="L5485" i="3" l="1"/>
  <c r="H5487" i="3"/>
  <c r="H5486" i="1"/>
  <c r="I5485" i="1"/>
  <c r="L5486" i="3" l="1"/>
  <c r="H5488" i="3"/>
  <c r="H5487" i="1"/>
  <c r="I5486" i="1"/>
  <c r="L5487" i="3" l="1"/>
  <c r="H5489" i="3"/>
  <c r="H5488" i="1"/>
  <c r="I5487" i="1"/>
  <c r="L5488" i="3" l="1"/>
  <c r="H5490" i="3"/>
  <c r="H5489" i="1"/>
  <c r="I5488" i="1"/>
  <c r="L5489" i="3" l="1"/>
  <c r="H5491" i="3"/>
  <c r="H5490" i="1"/>
  <c r="I5489" i="1"/>
  <c r="L5490" i="3" l="1"/>
  <c r="H5492" i="3"/>
  <c r="H5491" i="1"/>
  <c r="I5490" i="1"/>
  <c r="L5491" i="3" l="1"/>
  <c r="H5493" i="3"/>
  <c r="H5492" i="1"/>
  <c r="I5491" i="1"/>
  <c r="L5492" i="3" l="1"/>
  <c r="H5494" i="3"/>
  <c r="H5493" i="1"/>
  <c r="I5492" i="1"/>
  <c r="L5493" i="3" l="1"/>
  <c r="H5495" i="3"/>
  <c r="H5494" i="1"/>
  <c r="I5493" i="1"/>
  <c r="L5494" i="3" l="1"/>
  <c r="H5496" i="3"/>
  <c r="H5495" i="1"/>
  <c r="I5494" i="1"/>
  <c r="L5495" i="3" l="1"/>
  <c r="H5497" i="3"/>
  <c r="H5496" i="1"/>
  <c r="I5495" i="1"/>
  <c r="L5496" i="3" l="1"/>
  <c r="H5498" i="3"/>
  <c r="H5497" i="1"/>
  <c r="I5496" i="1"/>
  <c r="L5497" i="3" l="1"/>
  <c r="H5499" i="3"/>
  <c r="H5498" i="1"/>
  <c r="I5497" i="1"/>
  <c r="L5498" i="3" l="1"/>
  <c r="H5500" i="3"/>
  <c r="H5499" i="1"/>
  <c r="I5498" i="1"/>
  <c r="L5499" i="3" l="1"/>
  <c r="H5501" i="3"/>
  <c r="H5500" i="1"/>
  <c r="I5499" i="1"/>
  <c r="L5500" i="3" l="1"/>
  <c r="H5502" i="3"/>
  <c r="H5501" i="1"/>
  <c r="I5500" i="1"/>
  <c r="L5501" i="3" l="1"/>
  <c r="H5503" i="3"/>
  <c r="H5502" i="1"/>
  <c r="I5501" i="1"/>
  <c r="L5502" i="3" l="1"/>
  <c r="H5504" i="3"/>
  <c r="H5503" i="1"/>
  <c r="I5502" i="1"/>
  <c r="L5503" i="3" l="1"/>
  <c r="H5505" i="3"/>
  <c r="H5504" i="1"/>
  <c r="I5503" i="1"/>
  <c r="L5504" i="3" l="1"/>
  <c r="H5506" i="3"/>
  <c r="H5505" i="1"/>
  <c r="I5504" i="1"/>
  <c r="L5505" i="3" l="1"/>
  <c r="H5507" i="3"/>
  <c r="H5506" i="1"/>
  <c r="I5505" i="1"/>
  <c r="L5506" i="3" l="1"/>
  <c r="H5508" i="3"/>
  <c r="H5507" i="1"/>
  <c r="I5506" i="1"/>
  <c r="L5507" i="3" l="1"/>
  <c r="H5509" i="3"/>
  <c r="H5508" i="1"/>
  <c r="I5507" i="1"/>
  <c r="L5508" i="3" l="1"/>
  <c r="H5510" i="3"/>
  <c r="H5509" i="1"/>
  <c r="I5508" i="1"/>
  <c r="L5509" i="3" l="1"/>
  <c r="H5511" i="3"/>
  <c r="H5510" i="1"/>
  <c r="I5509" i="1"/>
  <c r="L5510" i="3" l="1"/>
  <c r="H5512" i="3"/>
  <c r="H5511" i="1"/>
  <c r="I5510" i="1"/>
  <c r="L5511" i="3" l="1"/>
  <c r="H5513" i="3"/>
  <c r="H5512" i="1"/>
  <c r="I5511" i="1"/>
  <c r="L5512" i="3" l="1"/>
  <c r="H5514" i="3"/>
  <c r="H5513" i="1"/>
  <c r="I5512" i="1"/>
  <c r="L5513" i="3" l="1"/>
  <c r="H5515" i="3"/>
  <c r="H5514" i="1"/>
  <c r="I5513" i="1"/>
  <c r="L5514" i="3" l="1"/>
  <c r="H5516" i="3"/>
  <c r="H5515" i="1"/>
  <c r="I5514" i="1"/>
  <c r="L5515" i="3" l="1"/>
  <c r="H5517" i="3"/>
  <c r="H5516" i="1"/>
  <c r="I5515" i="1"/>
  <c r="L5516" i="3" l="1"/>
  <c r="H5518" i="3"/>
  <c r="H5517" i="1"/>
  <c r="I5516" i="1"/>
  <c r="L5517" i="3" l="1"/>
  <c r="H5519" i="3"/>
  <c r="H5518" i="1"/>
  <c r="I5517" i="1"/>
  <c r="L5518" i="3" l="1"/>
  <c r="H5520" i="3"/>
  <c r="H5519" i="1"/>
  <c r="I5518" i="1"/>
  <c r="L5519" i="3" l="1"/>
  <c r="H5521" i="3"/>
  <c r="H5520" i="1"/>
  <c r="I5519" i="1"/>
  <c r="L5520" i="3" l="1"/>
  <c r="H5522" i="3"/>
  <c r="H5521" i="1"/>
  <c r="I5520" i="1"/>
  <c r="L5521" i="3" l="1"/>
  <c r="H5523" i="3"/>
  <c r="H5522" i="1"/>
  <c r="I5521" i="1"/>
  <c r="L5522" i="3" l="1"/>
  <c r="H5524" i="3"/>
  <c r="H5523" i="1"/>
  <c r="I5522" i="1"/>
  <c r="L5523" i="3" l="1"/>
  <c r="H5525" i="3"/>
  <c r="H5524" i="1"/>
  <c r="I5523" i="1"/>
  <c r="L5524" i="3" l="1"/>
  <c r="H5526" i="3"/>
  <c r="H5525" i="1"/>
  <c r="I5524" i="1"/>
  <c r="L5525" i="3" l="1"/>
  <c r="H5527" i="3"/>
  <c r="H5526" i="1"/>
  <c r="I5525" i="1"/>
  <c r="L5526" i="3" l="1"/>
  <c r="H5528" i="3"/>
  <c r="H5527" i="1"/>
  <c r="I5526" i="1"/>
  <c r="L5527" i="3" l="1"/>
  <c r="H5529" i="3"/>
  <c r="H5528" i="1"/>
  <c r="I5527" i="1"/>
  <c r="L5528" i="3" l="1"/>
  <c r="H5530" i="3"/>
  <c r="H5529" i="1"/>
  <c r="I5528" i="1"/>
  <c r="L5529" i="3" l="1"/>
  <c r="H5531" i="3"/>
  <c r="H5530" i="1"/>
  <c r="I5529" i="1"/>
  <c r="L5530" i="3" l="1"/>
  <c r="H5532" i="3"/>
  <c r="H5531" i="1"/>
  <c r="I5530" i="1"/>
  <c r="L5531" i="3" l="1"/>
  <c r="H5533" i="3"/>
  <c r="H5532" i="1"/>
  <c r="I5531" i="1"/>
  <c r="L5532" i="3" l="1"/>
  <c r="H5534" i="3"/>
  <c r="H5533" i="1"/>
  <c r="I5532" i="1"/>
  <c r="L5533" i="3" l="1"/>
  <c r="H5535" i="3"/>
  <c r="H5534" i="1"/>
  <c r="I5533" i="1"/>
  <c r="L5534" i="3" l="1"/>
  <c r="H5536" i="3"/>
  <c r="H5535" i="1"/>
  <c r="I5534" i="1"/>
  <c r="L5535" i="3" l="1"/>
  <c r="H5537" i="3"/>
  <c r="H5536" i="1"/>
  <c r="I5535" i="1"/>
  <c r="L5536" i="3" l="1"/>
  <c r="H5538" i="3"/>
  <c r="H5537" i="1"/>
  <c r="I5536" i="1"/>
  <c r="L5537" i="3" l="1"/>
  <c r="H5539" i="3"/>
  <c r="H5538" i="1"/>
  <c r="I5537" i="1"/>
  <c r="L5538" i="3" l="1"/>
  <c r="H5540" i="3"/>
  <c r="H5539" i="1"/>
  <c r="I5538" i="1"/>
  <c r="L5539" i="3" l="1"/>
  <c r="H5541" i="3"/>
  <c r="H5540" i="1"/>
  <c r="I5539" i="1"/>
  <c r="L5540" i="3" l="1"/>
  <c r="H5542" i="3"/>
  <c r="H5541" i="1"/>
  <c r="I5540" i="1"/>
  <c r="L5541" i="3" l="1"/>
  <c r="H5543" i="3"/>
  <c r="H5542" i="1"/>
  <c r="I5541" i="1"/>
  <c r="L5542" i="3" l="1"/>
  <c r="H5544" i="3"/>
  <c r="H5543" i="1"/>
  <c r="I5542" i="1"/>
  <c r="L5543" i="3" l="1"/>
  <c r="H5545" i="3"/>
  <c r="H5544" i="1"/>
  <c r="I5543" i="1"/>
  <c r="L5544" i="3" l="1"/>
  <c r="H5546" i="3"/>
  <c r="H5545" i="1"/>
  <c r="I5544" i="1"/>
  <c r="L5545" i="3" l="1"/>
  <c r="H5547" i="3"/>
  <c r="H5546" i="1"/>
  <c r="I5545" i="1"/>
  <c r="L5546" i="3" l="1"/>
  <c r="H5548" i="3"/>
  <c r="H5547" i="1"/>
  <c r="I5546" i="1"/>
  <c r="L5547" i="3" l="1"/>
  <c r="H5549" i="3"/>
  <c r="H5548" i="1"/>
  <c r="I5547" i="1"/>
  <c r="L5548" i="3" l="1"/>
  <c r="H5550" i="3"/>
  <c r="H5549" i="1"/>
  <c r="I5548" i="1"/>
  <c r="L5549" i="3" l="1"/>
  <c r="H5551" i="3"/>
  <c r="H5550" i="1"/>
  <c r="I5549" i="1"/>
  <c r="L5550" i="3" l="1"/>
  <c r="H5552" i="3"/>
  <c r="H5551" i="1"/>
  <c r="I5550" i="1"/>
  <c r="L5551" i="3" l="1"/>
  <c r="H5553" i="3"/>
  <c r="H5552" i="1"/>
  <c r="I5551" i="1"/>
  <c r="L5552" i="3" l="1"/>
  <c r="H5554" i="3"/>
  <c r="H5553" i="1"/>
  <c r="I5552" i="1"/>
  <c r="L5553" i="3" l="1"/>
  <c r="H5555" i="3"/>
  <c r="H5554" i="1"/>
  <c r="I5553" i="1"/>
  <c r="L5554" i="3" l="1"/>
  <c r="H5556" i="3"/>
  <c r="H5555" i="1"/>
  <c r="I5554" i="1"/>
  <c r="L5555" i="3" l="1"/>
  <c r="H5557" i="3"/>
  <c r="H5556" i="1"/>
  <c r="I5555" i="1"/>
  <c r="L5556" i="3" l="1"/>
  <c r="H5558" i="3"/>
  <c r="H5557" i="1"/>
  <c r="I5556" i="1"/>
  <c r="L5557" i="3" l="1"/>
  <c r="H5559" i="3"/>
  <c r="H5558" i="1"/>
  <c r="I5557" i="1"/>
  <c r="L5558" i="3" l="1"/>
  <c r="H5560" i="3"/>
  <c r="H5559" i="1"/>
  <c r="I5558" i="1"/>
  <c r="L5559" i="3" l="1"/>
  <c r="H5561" i="3"/>
  <c r="H5560" i="1"/>
  <c r="I5559" i="1"/>
  <c r="L5560" i="3" l="1"/>
  <c r="H5562" i="3"/>
  <c r="H5561" i="1"/>
  <c r="I5560" i="1"/>
  <c r="L5561" i="3" l="1"/>
  <c r="H5563" i="3"/>
  <c r="H5562" i="1"/>
  <c r="I5561" i="1"/>
  <c r="L5562" i="3" l="1"/>
  <c r="H5564" i="3"/>
  <c r="H5563" i="1"/>
  <c r="I5562" i="1"/>
  <c r="L5563" i="3" l="1"/>
  <c r="H5565" i="3"/>
  <c r="H5564" i="1"/>
  <c r="I5563" i="1"/>
  <c r="L5564" i="3" l="1"/>
  <c r="H5566" i="3"/>
  <c r="H5565" i="1"/>
  <c r="I5564" i="1"/>
  <c r="L5565" i="3" l="1"/>
  <c r="H5567" i="3"/>
  <c r="H5566" i="1"/>
  <c r="I5565" i="1"/>
  <c r="L5566" i="3" l="1"/>
  <c r="H5568" i="3"/>
  <c r="H5567" i="1"/>
  <c r="I5566" i="1"/>
  <c r="L5567" i="3" l="1"/>
  <c r="H5569" i="3"/>
  <c r="H5568" i="1"/>
  <c r="I5567" i="1"/>
  <c r="L5568" i="3" l="1"/>
  <c r="H5570" i="3"/>
  <c r="H5569" i="1"/>
  <c r="I5568" i="1"/>
  <c r="L5569" i="3" l="1"/>
  <c r="H5571" i="3"/>
  <c r="H5570" i="1"/>
  <c r="I5569" i="1"/>
  <c r="L5570" i="3" l="1"/>
  <c r="H5572" i="3"/>
  <c r="H5571" i="1"/>
  <c r="I5570" i="1"/>
  <c r="L5571" i="3" l="1"/>
  <c r="H5573" i="3"/>
  <c r="H5572" i="1"/>
  <c r="I5571" i="1"/>
  <c r="L5572" i="3" l="1"/>
  <c r="H5574" i="3"/>
  <c r="H5573" i="1"/>
  <c r="I5572" i="1"/>
  <c r="L5573" i="3" l="1"/>
  <c r="H5575" i="3"/>
  <c r="H5574" i="1"/>
  <c r="I5573" i="1"/>
  <c r="L5574" i="3" l="1"/>
  <c r="H5576" i="3"/>
  <c r="H5575" i="1"/>
  <c r="I5574" i="1"/>
  <c r="L5575" i="3" l="1"/>
  <c r="H5577" i="3"/>
  <c r="H5576" i="1"/>
  <c r="I5575" i="1"/>
  <c r="L5576" i="3" l="1"/>
  <c r="H5578" i="3"/>
  <c r="H5577" i="1"/>
  <c r="I5576" i="1"/>
  <c r="L5577" i="3" l="1"/>
  <c r="H5579" i="3"/>
  <c r="H5578" i="1"/>
  <c r="I5577" i="1"/>
  <c r="L5578" i="3" l="1"/>
  <c r="H5580" i="3"/>
  <c r="H5579" i="1"/>
  <c r="I5578" i="1"/>
  <c r="L5579" i="3" l="1"/>
  <c r="H5581" i="3"/>
  <c r="H5580" i="1"/>
  <c r="I5579" i="1"/>
  <c r="L5580" i="3" l="1"/>
  <c r="H5582" i="3"/>
  <c r="H5581" i="1"/>
  <c r="I5580" i="1"/>
  <c r="L5581" i="3" l="1"/>
  <c r="H5583" i="3"/>
  <c r="H5582" i="1"/>
  <c r="I5581" i="1"/>
  <c r="L5582" i="3" l="1"/>
  <c r="H5584" i="3"/>
  <c r="H5583" i="1"/>
  <c r="I5582" i="1"/>
  <c r="L5583" i="3" l="1"/>
  <c r="H5585" i="3"/>
  <c r="H5584" i="1"/>
  <c r="I5583" i="1"/>
  <c r="L5584" i="3" l="1"/>
  <c r="H5586" i="3"/>
  <c r="H5585" i="1"/>
  <c r="I5584" i="1"/>
  <c r="L5585" i="3" l="1"/>
  <c r="H5587" i="3"/>
  <c r="H5586" i="1"/>
  <c r="I5585" i="1"/>
  <c r="L5586" i="3" l="1"/>
  <c r="H5588" i="3"/>
  <c r="H5587" i="1"/>
  <c r="I5586" i="1"/>
  <c r="L5587" i="3" l="1"/>
  <c r="H5589" i="3"/>
  <c r="H5588" i="1"/>
  <c r="I5587" i="1"/>
  <c r="L5588" i="3" l="1"/>
  <c r="H5590" i="3"/>
  <c r="H5589" i="1"/>
  <c r="I5588" i="1"/>
  <c r="L5589" i="3" l="1"/>
  <c r="H5591" i="3"/>
  <c r="H5590" i="1"/>
  <c r="I5589" i="1"/>
  <c r="L5590" i="3" l="1"/>
  <c r="H5592" i="3"/>
  <c r="H5591" i="1"/>
  <c r="I5590" i="1"/>
  <c r="L5591" i="3" l="1"/>
  <c r="H5593" i="3"/>
  <c r="H5592" i="1"/>
  <c r="I5591" i="1"/>
  <c r="L5592" i="3" l="1"/>
  <c r="H5594" i="3"/>
  <c r="H5593" i="1"/>
  <c r="I5592" i="1"/>
  <c r="L5593" i="3" l="1"/>
  <c r="H5595" i="3"/>
  <c r="H5594" i="1"/>
  <c r="I5593" i="1"/>
  <c r="L5594" i="3" l="1"/>
  <c r="H5596" i="3"/>
  <c r="H5595" i="1"/>
  <c r="I5594" i="1"/>
  <c r="L5595" i="3" l="1"/>
  <c r="H5597" i="3"/>
  <c r="H5596" i="1"/>
  <c r="I5595" i="1"/>
  <c r="L5596" i="3" l="1"/>
  <c r="H5598" i="3"/>
  <c r="H5597" i="1"/>
  <c r="I5596" i="1"/>
  <c r="L5597" i="3" l="1"/>
  <c r="H5599" i="3"/>
  <c r="H5598" i="1"/>
  <c r="I5597" i="1"/>
  <c r="L5598" i="3" l="1"/>
  <c r="H5600" i="3"/>
  <c r="H5599" i="1"/>
  <c r="I5598" i="1"/>
  <c r="L5599" i="3" l="1"/>
  <c r="H5601" i="3"/>
  <c r="H5600" i="1"/>
  <c r="I5599" i="1"/>
  <c r="L5600" i="3" l="1"/>
  <c r="H5602" i="3"/>
  <c r="H5601" i="1"/>
  <c r="I5600" i="1"/>
  <c r="L5601" i="3" l="1"/>
  <c r="H5603" i="3"/>
  <c r="H5602" i="1"/>
  <c r="I5601" i="1"/>
  <c r="L5602" i="3" l="1"/>
  <c r="H5604" i="3"/>
  <c r="H5603" i="1"/>
  <c r="I5602" i="1"/>
  <c r="L5603" i="3" l="1"/>
  <c r="H5605" i="3"/>
  <c r="H5604" i="1"/>
  <c r="I5603" i="1"/>
  <c r="L5604" i="3" l="1"/>
  <c r="H5606" i="3"/>
  <c r="H5605" i="1"/>
  <c r="I5604" i="1"/>
  <c r="L5605" i="3" l="1"/>
  <c r="H5607" i="3"/>
  <c r="H5606" i="1"/>
  <c r="I5605" i="1"/>
  <c r="L5606" i="3" l="1"/>
  <c r="H5608" i="3"/>
  <c r="H5607" i="1"/>
  <c r="I5606" i="1"/>
  <c r="L5607" i="3" l="1"/>
  <c r="H5609" i="3"/>
  <c r="H5608" i="1"/>
  <c r="I5607" i="1"/>
  <c r="L5608" i="3" l="1"/>
  <c r="H5610" i="3"/>
  <c r="H5609" i="1"/>
  <c r="I5608" i="1"/>
  <c r="L5609" i="3" l="1"/>
  <c r="H5611" i="3"/>
  <c r="H5610" i="1"/>
  <c r="I5609" i="1"/>
  <c r="L5610" i="3" l="1"/>
  <c r="H5612" i="3"/>
  <c r="H5611" i="1"/>
  <c r="I5610" i="1"/>
  <c r="L5611" i="3" l="1"/>
  <c r="H5613" i="3"/>
  <c r="H5612" i="1"/>
  <c r="I5611" i="1"/>
  <c r="L5612" i="3" l="1"/>
  <c r="H5614" i="3"/>
  <c r="H5613" i="1"/>
  <c r="I5612" i="1"/>
  <c r="L5613" i="3" l="1"/>
  <c r="H5615" i="3"/>
  <c r="H5614" i="1"/>
  <c r="I5613" i="1"/>
  <c r="L5614" i="3" l="1"/>
  <c r="H5616" i="3"/>
  <c r="H5615" i="1"/>
  <c r="I5614" i="1"/>
  <c r="L5615" i="3" l="1"/>
  <c r="H5617" i="3"/>
  <c r="H5616" i="1"/>
  <c r="I5615" i="1"/>
  <c r="L5616" i="3" l="1"/>
  <c r="H5618" i="3"/>
  <c r="H5617" i="1"/>
  <c r="I5616" i="1"/>
  <c r="L5617" i="3" l="1"/>
  <c r="H5619" i="3"/>
  <c r="H5618" i="1"/>
  <c r="I5617" i="1"/>
  <c r="L5618" i="3" l="1"/>
  <c r="H5620" i="3"/>
  <c r="H5619" i="1"/>
  <c r="I5618" i="1"/>
  <c r="L5619" i="3" l="1"/>
  <c r="H5621" i="3"/>
  <c r="H5620" i="1"/>
  <c r="I5619" i="1"/>
  <c r="L5620" i="3" l="1"/>
  <c r="H5622" i="3"/>
  <c r="H5621" i="1"/>
  <c r="I5620" i="1"/>
  <c r="L5621" i="3" l="1"/>
  <c r="H5623" i="3"/>
  <c r="H5622" i="1"/>
  <c r="I5621" i="1"/>
  <c r="L5622" i="3" l="1"/>
  <c r="H5624" i="3"/>
  <c r="H5623" i="1"/>
  <c r="I5622" i="1"/>
  <c r="L5623" i="3" l="1"/>
  <c r="H5625" i="3"/>
  <c r="H5624" i="1"/>
  <c r="I5623" i="1"/>
  <c r="L5624" i="3" l="1"/>
  <c r="H5626" i="3"/>
  <c r="H5625" i="1"/>
  <c r="I5624" i="1"/>
  <c r="L5625" i="3" l="1"/>
  <c r="H5627" i="3"/>
  <c r="H5626" i="1"/>
  <c r="I5625" i="1"/>
  <c r="L5626" i="3" l="1"/>
  <c r="H5628" i="3"/>
  <c r="H5627" i="1"/>
  <c r="I5626" i="1"/>
  <c r="L5627" i="3" l="1"/>
  <c r="H5629" i="3"/>
  <c r="H5628" i="1"/>
  <c r="I5627" i="1"/>
  <c r="L5628" i="3" l="1"/>
  <c r="H5630" i="3"/>
  <c r="H5629" i="1"/>
  <c r="I5628" i="1"/>
  <c r="L5629" i="3" l="1"/>
  <c r="H5631" i="3"/>
  <c r="H5630" i="1"/>
  <c r="I5629" i="1"/>
  <c r="L5630" i="3" l="1"/>
  <c r="H5632" i="3"/>
  <c r="H5631" i="1"/>
  <c r="I5630" i="1"/>
  <c r="L5631" i="3" l="1"/>
  <c r="H5633" i="3"/>
  <c r="H5632" i="1"/>
  <c r="I5631" i="1"/>
  <c r="L5632" i="3" l="1"/>
  <c r="H5634" i="3"/>
  <c r="H5633" i="1"/>
  <c r="I5632" i="1"/>
  <c r="L5633" i="3" l="1"/>
  <c r="H5635" i="3"/>
  <c r="H5634" i="1"/>
  <c r="I5633" i="1"/>
  <c r="L5634" i="3" l="1"/>
  <c r="H5636" i="3"/>
  <c r="H5635" i="1"/>
  <c r="I5634" i="1"/>
  <c r="L5635" i="3" l="1"/>
  <c r="H5637" i="3"/>
  <c r="H5636" i="1"/>
  <c r="I5635" i="1"/>
  <c r="L5636" i="3" l="1"/>
  <c r="H5638" i="3"/>
  <c r="H5637" i="1"/>
  <c r="I5636" i="1"/>
  <c r="L5637" i="3" l="1"/>
  <c r="H5639" i="3"/>
  <c r="H5638" i="1"/>
  <c r="I5637" i="1"/>
  <c r="L5638" i="3" l="1"/>
  <c r="H5640" i="3"/>
  <c r="H5639" i="1"/>
  <c r="I5638" i="1"/>
  <c r="L5639" i="3" l="1"/>
  <c r="H5641" i="3"/>
  <c r="H5640" i="1"/>
  <c r="I5639" i="1"/>
  <c r="L5640" i="3" l="1"/>
  <c r="H5642" i="3"/>
  <c r="H5641" i="1"/>
  <c r="I5640" i="1"/>
  <c r="L5641" i="3" l="1"/>
  <c r="H5643" i="3"/>
  <c r="H5642" i="1"/>
  <c r="I5641" i="1"/>
  <c r="L5642" i="3" l="1"/>
  <c r="H5644" i="3"/>
  <c r="H5643" i="1"/>
  <c r="I5642" i="1"/>
  <c r="L5643" i="3" l="1"/>
  <c r="H5645" i="3"/>
  <c r="H5644" i="1"/>
  <c r="I5643" i="1"/>
  <c r="L5644" i="3" l="1"/>
  <c r="H5646" i="3"/>
  <c r="H5645" i="1"/>
  <c r="I5644" i="1"/>
  <c r="L5645" i="3" l="1"/>
  <c r="H5647" i="3"/>
  <c r="H5646" i="1"/>
  <c r="I5645" i="1"/>
  <c r="L5646" i="3" l="1"/>
  <c r="H5648" i="3"/>
  <c r="H5647" i="1"/>
  <c r="I5646" i="1"/>
  <c r="L5647" i="3" l="1"/>
  <c r="H5649" i="3"/>
  <c r="H5648" i="1"/>
  <c r="I5647" i="1"/>
  <c r="L5648" i="3" l="1"/>
  <c r="H5650" i="3"/>
  <c r="H5649" i="1"/>
  <c r="I5648" i="1"/>
  <c r="L5649" i="3" l="1"/>
  <c r="H5651" i="3"/>
  <c r="H5650" i="1"/>
  <c r="I5649" i="1"/>
  <c r="L5650" i="3" l="1"/>
  <c r="H5652" i="3"/>
  <c r="H5651" i="1"/>
  <c r="I5650" i="1"/>
  <c r="L5651" i="3" l="1"/>
  <c r="H5653" i="3"/>
  <c r="H5652" i="1"/>
  <c r="I5651" i="1"/>
  <c r="L5652" i="3" l="1"/>
  <c r="H5654" i="3"/>
  <c r="H5653" i="1"/>
  <c r="I5652" i="1"/>
  <c r="L5653" i="3" l="1"/>
  <c r="H5655" i="3"/>
  <c r="H5654" i="1"/>
  <c r="I5653" i="1"/>
  <c r="L5654" i="3" l="1"/>
  <c r="H5656" i="3"/>
  <c r="H5655" i="1"/>
  <c r="I5654" i="1"/>
  <c r="L5655" i="3" l="1"/>
  <c r="H5657" i="3"/>
  <c r="H5656" i="1"/>
  <c r="I5655" i="1"/>
  <c r="L5656" i="3" l="1"/>
  <c r="H5658" i="3"/>
  <c r="H5657" i="1"/>
  <c r="I5656" i="1"/>
  <c r="L5657" i="3" l="1"/>
  <c r="H5659" i="3"/>
  <c r="H5658" i="1"/>
  <c r="I5657" i="1"/>
  <c r="L5658" i="3" l="1"/>
  <c r="H5660" i="3"/>
  <c r="H5659" i="1"/>
  <c r="I5658" i="1"/>
  <c r="L5659" i="3" l="1"/>
  <c r="H5661" i="3"/>
  <c r="H5660" i="1"/>
  <c r="I5659" i="1"/>
  <c r="L5660" i="3" l="1"/>
  <c r="H5662" i="3"/>
  <c r="H5661" i="1"/>
  <c r="I5660" i="1"/>
  <c r="L5661" i="3" l="1"/>
  <c r="H5663" i="3"/>
  <c r="H5662" i="1"/>
  <c r="I5661" i="1"/>
  <c r="L5662" i="3" l="1"/>
  <c r="H5664" i="3"/>
  <c r="H5663" i="1"/>
  <c r="I5662" i="1"/>
  <c r="L5663" i="3" l="1"/>
  <c r="H5665" i="3"/>
  <c r="H5664" i="1"/>
  <c r="I5663" i="1"/>
  <c r="L5664" i="3" l="1"/>
  <c r="H5666" i="3"/>
  <c r="H5665" i="1"/>
  <c r="I5664" i="1"/>
  <c r="L5665" i="3" l="1"/>
  <c r="H5667" i="3"/>
  <c r="H5666" i="1"/>
  <c r="I5665" i="1"/>
  <c r="L5666" i="3" l="1"/>
  <c r="H5668" i="3"/>
  <c r="H5667" i="1"/>
  <c r="I5666" i="1"/>
  <c r="L5667" i="3" l="1"/>
  <c r="H5669" i="3"/>
  <c r="H5668" i="1"/>
  <c r="I5667" i="1"/>
  <c r="L5668" i="3" l="1"/>
  <c r="H5670" i="3"/>
  <c r="H5669" i="1"/>
  <c r="I5668" i="1"/>
  <c r="L5669" i="3" l="1"/>
  <c r="H5671" i="3"/>
  <c r="H5670" i="1"/>
  <c r="I5669" i="1"/>
  <c r="L5670" i="3" l="1"/>
  <c r="H5672" i="3"/>
  <c r="H5671" i="1"/>
  <c r="I5670" i="1"/>
  <c r="L5671" i="3" l="1"/>
  <c r="H5673" i="3"/>
  <c r="H5672" i="1"/>
  <c r="I5671" i="1"/>
  <c r="L5672" i="3" l="1"/>
  <c r="H5674" i="3"/>
  <c r="H5673" i="1"/>
  <c r="I5672" i="1"/>
  <c r="L5673" i="3" l="1"/>
  <c r="H5675" i="3"/>
  <c r="H5674" i="1"/>
  <c r="I5673" i="1"/>
  <c r="L5674" i="3" l="1"/>
  <c r="H5676" i="3"/>
  <c r="H5675" i="1"/>
  <c r="I5674" i="1"/>
  <c r="L5675" i="3" l="1"/>
  <c r="H5677" i="3"/>
  <c r="H5676" i="1"/>
  <c r="I5675" i="1"/>
  <c r="L5676" i="3" l="1"/>
  <c r="H5678" i="3"/>
  <c r="H5677" i="1"/>
  <c r="I5676" i="1"/>
  <c r="L5677" i="3" l="1"/>
  <c r="H5679" i="3"/>
  <c r="H5678" i="1"/>
  <c r="I5677" i="1"/>
  <c r="L5678" i="3" l="1"/>
  <c r="H5680" i="3"/>
  <c r="H5679" i="1"/>
  <c r="I5678" i="1"/>
  <c r="L5679" i="3" l="1"/>
  <c r="H5681" i="3"/>
  <c r="H5680" i="1"/>
  <c r="I5679" i="1"/>
  <c r="L5680" i="3" l="1"/>
  <c r="H5682" i="3"/>
  <c r="H5681" i="1"/>
  <c r="I5680" i="1"/>
  <c r="L5681" i="3" l="1"/>
  <c r="H5683" i="3"/>
  <c r="H5682" i="1"/>
  <c r="I5681" i="1"/>
  <c r="L5682" i="3" l="1"/>
  <c r="H5684" i="3"/>
  <c r="H5683" i="1"/>
  <c r="I5682" i="1"/>
  <c r="L5683" i="3" l="1"/>
  <c r="H5685" i="3"/>
  <c r="H5684" i="1"/>
  <c r="I5683" i="1"/>
  <c r="L5684" i="3" l="1"/>
  <c r="H5686" i="3"/>
  <c r="H5685" i="1"/>
  <c r="I5684" i="1"/>
  <c r="L5685" i="3" l="1"/>
  <c r="H5687" i="3"/>
  <c r="H5686" i="1"/>
  <c r="I5685" i="1"/>
  <c r="L5686" i="3" l="1"/>
  <c r="H5688" i="3"/>
  <c r="H5687" i="1"/>
  <c r="I5686" i="1"/>
  <c r="L5687" i="3" l="1"/>
  <c r="H5689" i="3"/>
  <c r="H5688" i="1"/>
  <c r="I5687" i="1"/>
  <c r="L5688" i="3" l="1"/>
  <c r="H5690" i="3"/>
  <c r="H5689" i="1"/>
  <c r="I5688" i="1"/>
  <c r="L5689" i="3" l="1"/>
  <c r="H5691" i="3"/>
  <c r="H5690" i="1"/>
  <c r="I5689" i="1"/>
  <c r="L5690" i="3" l="1"/>
  <c r="H5692" i="3"/>
  <c r="H5691" i="1"/>
  <c r="I5690" i="1"/>
  <c r="L5691" i="3" l="1"/>
  <c r="H5693" i="3"/>
  <c r="H5692" i="1"/>
  <c r="I5691" i="1"/>
  <c r="L5692" i="3" l="1"/>
  <c r="H5694" i="3"/>
  <c r="H5693" i="1"/>
  <c r="I5692" i="1"/>
  <c r="L5693" i="3" l="1"/>
  <c r="H5695" i="3"/>
  <c r="H5694" i="1"/>
  <c r="I5693" i="1"/>
  <c r="L5694" i="3" l="1"/>
  <c r="H5696" i="3"/>
  <c r="H5695" i="1"/>
  <c r="I5694" i="1"/>
  <c r="L5695" i="3" l="1"/>
  <c r="H5697" i="3"/>
  <c r="H5696" i="1"/>
  <c r="I5695" i="1"/>
  <c r="L5696" i="3" l="1"/>
  <c r="H5698" i="3"/>
  <c r="H5697" i="1"/>
  <c r="I5696" i="1"/>
  <c r="L5697" i="3" l="1"/>
  <c r="H5699" i="3"/>
  <c r="H5698" i="1"/>
  <c r="I5697" i="1"/>
  <c r="L5698" i="3" l="1"/>
  <c r="H5700" i="3"/>
  <c r="H5699" i="1"/>
  <c r="I5698" i="1"/>
  <c r="L5699" i="3" l="1"/>
  <c r="H5701" i="3"/>
  <c r="H5700" i="1"/>
  <c r="I5699" i="1"/>
  <c r="L5700" i="3" l="1"/>
  <c r="H5702" i="3"/>
  <c r="H5701" i="1"/>
  <c r="I5700" i="1"/>
  <c r="L5701" i="3" l="1"/>
  <c r="H5703" i="3"/>
  <c r="H5702" i="1"/>
  <c r="I5701" i="1"/>
  <c r="L5702" i="3" l="1"/>
  <c r="H5704" i="3"/>
  <c r="H5703" i="1"/>
  <c r="I5702" i="1"/>
  <c r="L5703" i="3" l="1"/>
  <c r="H5705" i="3"/>
  <c r="H5704" i="1"/>
  <c r="I5703" i="1"/>
  <c r="L5704" i="3" l="1"/>
  <c r="H5706" i="3"/>
  <c r="H5705" i="1"/>
  <c r="I5704" i="1"/>
  <c r="L5705" i="3" l="1"/>
  <c r="H5707" i="3"/>
  <c r="H5706" i="1"/>
  <c r="I5705" i="1"/>
  <c r="L5706" i="3" l="1"/>
  <c r="H5708" i="3"/>
  <c r="H5707" i="1"/>
  <c r="I5706" i="1"/>
  <c r="L5707" i="3" l="1"/>
  <c r="H5709" i="3"/>
  <c r="H5708" i="1"/>
  <c r="I5707" i="1"/>
  <c r="L5708" i="3" l="1"/>
  <c r="H5710" i="3"/>
  <c r="H5709" i="1"/>
  <c r="I5708" i="1"/>
  <c r="L5709" i="3" l="1"/>
  <c r="H5711" i="3"/>
  <c r="H5710" i="1"/>
  <c r="I5709" i="1"/>
  <c r="L5710" i="3" l="1"/>
  <c r="H5712" i="3"/>
  <c r="H5711" i="1"/>
  <c r="I5710" i="1"/>
  <c r="L5711" i="3" l="1"/>
  <c r="H5713" i="3"/>
  <c r="H5712" i="1"/>
  <c r="I5711" i="1"/>
  <c r="L5712" i="3" l="1"/>
  <c r="H5714" i="3"/>
  <c r="H5713" i="1"/>
  <c r="I5712" i="1"/>
  <c r="L5713" i="3" l="1"/>
  <c r="H5715" i="3"/>
  <c r="H5714" i="1"/>
  <c r="I5713" i="1"/>
  <c r="L5714" i="3" l="1"/>
  <c r="H5716" i="3"/>
  <c r="H5715" i="1"/>
  <c r="I5714" i="1"/>
  <c r="L5715" i="3" l="1"/>
  <c r="H5717" i="3"/>
  <c r="H5716" i="1"/>
  <c r="I5715" i="1"/>
  <c r="L5716" i="3" l="1"/>
  <c r="H5718" i="3"/>
  <c r="H5717" i="1"/>
  <c r="I5716" i="1"/>
  <c r="L5717" i="3" l="1"/>
  <c r="H5719" i="3"/>
  <c r="H5718" i="1"/>
  <c r="I5717" i="1"/>
  <c r="L5718" i="3" l="1"/>
  <c r="H5720" i="3"/>
  <c r="H5719" i="1"/>
  <c r="I5718" i="1"/>
  <c r="L5719" i="3" l="1"/>
  <c r="H5721" i="3"/>
  <c r="H5720" i="1"/>
  <c r="I5719" i="1"/>
  <c r="L5720" i="3" l="1"/>
  <c r="H5722" i="3"/>
  <c r="H5721" i="1"/>
  <c r="I5720" i="1"/>
  <c r="L5721" i="3" l="1"/>
  <c r="H5723" i="3"/>
  <c r="H5722" i="1"/>
  <c r="I5721" i="1"/>
  <c r="L5722" i="3" l="1"/>
  <c r="H5724" i="3"/>
  <c r="H5723" i="1"/>
  <c r="I5722" i="1"/>
  <c r="L5723" i="3" l="1"/>
  <c r="H5725" i="3"/>
  <c r="H5724" i="1"/>
  <c r="I5723" i="1"/>
  <c r="L5724" i="3" l="1"/>
  <c r="H5726" i="3"/>
  <c r="H5725" i="1"/>
  <c r="I5724" i="1"/>
  <c r="L5725" i="3" l="1"/>
  <c r="H5727" i="3"/>
  <c r="H5726" i="1"/>
  <c r="I5725" i="1"/>
  <c r="L5726" i="3" l="1"/>
  <c r="H5728" i="3"/>
  <c r="H5727" i="1"/>
  <c r="I5726" i="1"/>
  <c r="L5727" i="3" l="1"/>
  <c r="H5729" i="3"/>
  <c r="H5728" i="1"/>
  <c r="I5727" i="1"/>
  <c r="L5728" i="3" l="1"/>
  <c r="H5730" i="3"/>
  <c r="H5729" i="1"/>
  <c r="I5728" i="1"/>
  <c r="L5729" i="3" l="1"/>
  <c r="H5731" i="3"/>
  <c r="H5730" i="1"/>
  <c r="I5729" i="1"/>
  <c r="L5730" i="3" l="1"/>
  <c r="H5732" i="3"/>
  <c r="H5731" i="1"/>
  <c r="I5730" i="1"/>
  <c r="L5731" i="3" l="1"/>
  <c r="H5733" i="3"/>
  <c r="H5732" i="1"/>
  <c r="I5731" i="1"/>
  <c r="L5732" i="3" l="1"/>
  <c r="H5734" i="3"/>
  <c r="H5733" i="1"/>
  <c r="I5732" i="1"/>
  <c r="L5733" i="3" l="1"/>
  <c r="H5735" i="3"/>
  <c r="H5734" i="1"/>
  <c r="I5733" i="1"/>
  <c r="L5734" i="3" l="1"/>
  <c r="H5736" i="3"/>
  <c r="H5735" i="1"/>
  <c r="I5734" i="1"/>
  <c r="L5735" i="3" l="1"/>
  <c r="H5737" i="3"/>
  <c r="H5736" i="1"/>
  <c r="I5735" i="1"/>
  <c r="L5736" i="3" l="1"/>
  <c r="H5738" i="3"/>
  <c r="H5737" i="1"/>
  <c r="I5736" i="1"/>
  <c r="L5737" i="3" l="1"/>
  <c r="H5739" i="3"/>
  <c r="H5738" i="1"/>
  <c r="I5737" i="1"/>
  <c r="L5738" i="3" l="1"/>
  <c r="H5740" i="3"/>
  <c r="H5739" i="1"/>
  <c r="I5738" i="1"/>
  <c r="L5739" i="3" l="1"/>
  <c r="H5741" i="3"/>
  <c r="H5740" i="1"/>
  <c r="I5739" i="1"/>
  <c r="L5740" i="3" l="1"/>
  <c r="H5742" i="3"/>
  <c r="H5741" i="1"/>
  <c r="I5740" i="1"/>
  <c r="L5741" i="3" l="1"/>
  <c r="H5743" i="3"/>
  <c r="H5742" i="1"/>
  <c r="I5741" i="1"/>
  <c r="L5742" i="3" l="1"/>
  <c r="H5744" i="3"/>
  <c r="H5743" i="1"/>
  <c r="I5742" i="1"/>
  <c r="L5743" i="3" l="1"/>
  <c r="H5745" i="3"/>
  <c r="H5744" i="1"/>
  <c r="I5743" i="1"/>
  <c r="L5744" i="3" l="1"/>
  <c r="H5746" i="3"/>
  <c r="H5745" i="1"/>
  <c r="I5744" i="1"/>
  <c r="L5745" i="3" l="1"/>
  <c r="H5747" i="3"/>
  <c r="H5746" i="1"/>
  <c r="I5745" i="1"/>
  <c r="L5746" i="3" l="1"/>
  <c r="H5748" i="3"/>
  <c r="H5747" i="1"/>
  <c r="I5746" i="1"/>
  <c r="L5747" i="3" l="1"/>
  <c r="H5749" i="3"/>
  <c r="H5748" i="1"/>
  <c r="I5747" i="1"/>
  <c r="L5748" i="3" l="1"/>
  <c r="H5750" i="3"/>
  <c r="H5749" i="1"/>
  <c r="I5748" i="1"/>
  <c r="L5749" i="3" l="1"/>
  <c r="H5751" i="3"/>
  <c r="H5750" i="1"/>
  <c r="I5749" i="1"/>
  <c r="L5750" i="3" l="1"/>
  <c r="H5752" i="3"/>
  <c r="H5751" i="1"/>
  <c r="I5750" i="1"/>
  <c r="L5751" i="3" l="1"/>
  <c r="H5753" i="3"/>
  <c r="H5752" i="1"/>
  <c r="I5751" i="1"/>
  <c r="L5752" i="3" l="1"/>
  <c r="H5754" i="3"/>
  <c r="H5753" i="1"/>
  <c r="I5752" i="1"/>
  <c r="L5753" i="3" l="1"/>
  <c r="H5755" i="3"/>
  <c r="H5754" i="1"/>
  <c r="I5753" i="1"/>
  <c r="L5754" i="3" l="1"/>
  <c r="H5756" i="3"/>
  <c r="H5755" i="1"/>
  <c r="I5754" i="1"/>
  <c r="L5755" i="3" l="1"/>
  <c r="H5757" i="3"/>
  <c r="H5756" i="1"/>
  <c r="I5755" i="1"/>
  <c r="L5756" i="3" l="1"/>
  <c r="H5758" i="3"/>
  <c r="H5757" i="1"/>
  <c r="I5756" i="1"/>
  <c r="L5757" i="3" l="1"/>
  <c r="H5759" i="3"/>
  <c r="H5758" i="1"/>
  <c r="I5757" i="1"/>
  <c r="L5758" i="3" l="1"/>
  <c r="H5760" i="3"/>
  <c r="H5759" i="1"/>
  <c r="I5758" i="1"/>
  <c r="L5759" i="3" l="1"/>
  <c r="H5761" i="3"/>
  <c r="H5760" i="1"/>
  <c r="I5759" i="1"/>
  <c r="L5760" i="3" l="1"/>
  <c r="H5762" i="3"/>
  <c r="H5761" i="1"/>
  <c r="I5760" i="1"/>
  <c r="L5761" i="3" l="1"/>
  <c r="H5763" i="3"/>
  <c r="H5762" i="1"/>
  <c r="I5761" i="1"/>
  <c r="L5762" i="3" l="1"/>
  <c r="H5764" i="3"/>
  <c r="H5763" i="1"/>
  <c r="I5762" i="1"/>
  <c r="L5763" i="3" l="1"/>
  <c r="H5765" i="3"/>
  <c r="H5764" i="1"/>
  <c r="I5763" i="1"/>
  <c r="L5764" i="3" l="1"/>
  <c r="H5766" i="3"/>
  <c r="H5765" i="1"/>
  <c r="I5764" i="1"/>
  <c r="L5765" i="3" l="1"/>
  <c r="H5767" i="3"/>
  <c r="H5766" i="1"/>
  <c r="I5765" i="1"/>
  <c r="L5766" i="3" l="1"/>
  <c r="H5768" i="3"/>
  <c r="H5767" i="1"/>
  <c r="I5766" i="1"/>
  <c r="L5767" i="3" l="1"/>
  <c r="H5769" i="3"/>
  <c r="H5768" i="1"/>
  <c r="I5767" i="1"/>
  <c r="L5768" i="3" l="1"/>
  <c r="H5770" i="3"/>
  <c r="H5769" i="1"/>
  <c r="I5768" i="1"/>
  <c r="L5769" i="3" l="1"/>
  <c r="H5771" i="3"/>
  <c r="H5770" i="1"/>
  <c r="I5769" i="1"/>
  <c r="L5770" i="3" l="1"/>
  <c r="H5772" i="3"/>
  <c r="H5771" i="1"/>
  <c r="I5770" i="1"/>
  <c r="L5771" i="3" l="1"/>
  <c r="H5773" i="3"/>
  <c r="H5772" i="1"/>
  <c r="I5771" i="1"/>
  <c r="L5772" i="3" l="1"/>
  <c r="H5774" i="3"/>
  <c r="H5773" i="1"/>
  <c r="I5772" i="1"/>
  <c r="L5773" i="3" l="1"/>
  <c r="H5775" i="3"/>
  <c r="H5774" i="1"/>
  <c r="I5773" i="1"/>
  <c r="L5774" i="3" l="1"/>
  <c r="H5776" i="3"/>
  <c r="H5775" i="1"/>
  <c r="I5774" i="1"/>
  <c r="L5775" i="3" l="1"/>
  <c r="H5777" i="3"/>
  <c r="H5776" i="1"/>
  <c r="I5775" i="1"/>
  <c r="L5776" i="3" l="1"/>
  <c r="H5778" i="3"/>
  <c r="H5777" i="1"/>
  <c r="I5776" i="1"/>
  <c r="L5777" i="3" l="1"/>
  <c r="H5779" i="3"/>
  <c r="H5778" i="1"/>
  <c r="I5777" i="1"/>
  <c r="L5778" i="3" l="1"/>
  <c r="H5780" i="3"/>
  <c r="H5779" i="1"/>
  <c r="I5778" i="1"/>
  <c r="L5779" i="3" l="1"/>
  <c r="H5781" i="3"/>
  <c r="H5780" i="1"/>
  <c r="I5779" i="1"/>
  <c r="L5780" i="3" l="1"/>
  <c r="H5782" i="3"/>
  <c r="H5781" i="1"/>
  <c r="I5780" i="1"/>
  <c r="L5781" i="3" l="1"/>
  <c r="H5783" i="3"/>
  <c r="H5782" i="1"/>
  <c r="I5781" i="1"/>
  <c r="L5782" i="3" l="1"/>
  <c r="H5784" i="3"/>
  <c r="H5783" i="1"/>
  <c r="I5782" i="1"/>
  <c r="L5783" i="3" l="1"/>
  <c r="H5785" i="3"/>
  <c r="H5784" i="1"/>
  <c r="I5783" i="1"/>
  <c r="L5784" i="3" l="1"/>
  <c r="H5786" i="3"/>
  <c r="H5785" i="1"/>
  <c r="I5784" i="1"/>
  <c r="L5785" i="3" l="1"/>
  <c r="H5787" i="3"/>
  <c r="H5786" i="1"/>
  <c r="I5785" i="1"/>
  <c r="L5786" i="3" l="1"/>
  <c r="H5788" i="3"/>
  <c r="H5787" i="1"/>
  <c r="I5786" i="1"/>
  <c r="L5787" i="3" l="1"/>
  <c r="H5789" i="3"/>
  <c r="H5788" i="1"/>
  <c r="I5787" i="1"/>
  <c r="L5788" i="3" l="1"/>
  <c r="H5790" i="3"/>
  <c r="H5789" i="1"/>
  <c r="I5788" i="1"/>
  <c r="L5789" i="3" l="1"/>
  <c r="H5791" i="3"/>
  <c r="H5790" i="1"/>
  <c r="I5789" i="1"/>
  <c r="L5790" i="3" l="1"/>
  <c r="H5792" i="3"/>
  <c r="H5791" i="1"/>
  <c r="I5790" i="1"/>
  <c r="L5791" i="3" l="1"/>
  <c r="H5793" i="3"/>
  <c r="H5792" i="1"/>
  <c r="I5791" i="1"/>
  <c r="L5792" i="3" l="1"/>
  <c r="H5794" i="3"/>
  <c r="H5793" i="1"/>
  <c r="I5792" i="1"/>
  <c r="L5793" i="3" l="1"/>
  <c r="H5795" i="3"/>
  <c r="H5794" i="1"/>
  <c r="I5793" i="1"/>
  <c r="L5794" i="3" l="1"/>
  <c r="H5796" i="3"/>
  <c r="H5795" i="1"/>
  <c r="I5794" i="1"/>
  <c r="L5795" i="3" l="1"/>
  <c r="H5797" i="3"/>
  <c r="H5796" i="1"/>
  <c r="I5795" i="1"/>
  <c r="L5796" i="3" l="1"/>
  <c r="H5798" i="3"/>
  <c r="H5797" i="1"/>
  <c r="I5796" i="1"/>
  <c r="L5797" i="3" l="1"/>
  <c r="H5799" i="3"/>
  <c r="H5798" i="1"/>
  <c r="I5797" i="1"/>
  <c r="L5798" i="3" l="1"/>
  <c r="H5800" i="3"/>
  <c r="H5799" i="1"/>
  <c r="I5798" i="1"/>
  <c r="L5799" i="3" l="1"/>
  <c r="H5801" i="3"/>
  <c r="H5800" i="1"/>
  <c r="I5799" i="1"/>
  <c r="L5800" i="3" l="1"/>
  <c r="H5802" i="3"/>
  <c r="H5801" i="1"/>
  <c r="I5800" i="1"/>
  <c r="L5801" i="3" l="1"/>
  <c r="H5803" i="3"/>
  <c r="H5802" i="1"/>
  <c r="I5801" i="1"/>
  <c r="L5802" i="3" l="1"/>
  <c r="H5804" i="3"/>
  <c r="H5803" i="1"/>
  <c r="I5802" i="1"/>
  <c r="L5803" i="3" l="1"/>
  <c r="H5805" i="3"/>
  <c r="H5804" i="1"/>
  <c r="I5803" i="1"/>
  <c r="L5804" i="3" l="1"/>
  <c r="H5806" i="3"/>
  <c r="H5805" i="1"/>
  <c r="I5804" i="1"/>
  <c r="L5805" i="3" l="1"/>
  <c r="H5807" i="3"/>
  <c r="H5806" i="1"/>
  <c r="I5805" i="1"/>
  <c r="L5806" i="3" l="1"/>
  <c r="H5808" i="3"/>
  <c r="H5807" i="1"/>
  <c r="I5806" i="1"/>
  <c r="L5807" i="3" l="1"/>
  <c r="H5809" i="3"/>
  <c r="H5808" i="1"/>
  <c r="I5807" i="1"/>
  <c r="L5808" i="3" l="1"/>
  <c r="H5810" i="3"/>
  <c r="H5809" i="1"/>
  <c r="I5808" i="1"/>
  <c r="L5809" i="3" l="1"/>
  <c r="H5811" i="3"/>
  <c r="H5810" i="1"/>
  <c r="I5809" i="1"/>
  <c r="L5810" i="3" l="1"/>
  <c r="H5812" i="3"/>
  <c r="H5811" i="1"/>
  <c r="I5810" i="1"/>
  <c r="L5811" i="3" l="1"/>
  <c r="H5813" i="3"/>
  <c r="H5812" i="1"/>
  <c r="I5811" i="1"/>
  <c r="L5812" i="3" l="1"/>
  <c r="H5814" i="3"/>
  <c r="H5813" i="1"/>
  <c r="I5812" i="1"/>
  <c r="L5813" i="3" l="1"/>
  <c r="H5815" i="3"/>
  <c r="H5814" i="1"/>
  <c r="I5813" i="1"/>
  <c r="L5814" i="3" l="1"/>
  <c r="H5816" i="3"/>
  <c r="H5815" i="1"/>
  <c r="I5814" i="1"/>
  <c r="L5815" i="3" l="1"/>
  <c r="H5817" i="3"/>
  <c r="H5816" i="1"/>
  <c r="I5815" i="1"/>
  <c r="L5816" i="3" l="1"/>
  <c r="H5818" i="3"/>
  <c r="H5817" i="1"/>
  <c r="I5816" i="1"/>
  <c r="L5817" i="3" l="1"/>
  <c r="H5819" i="3"/>
  <c r="H5818" i="1"/>
  <c r="I5817" i="1"/>
  <c r="L5818" i="3" l="1"/>
  <c r="H5820" i="3"/>
  <c r="H5819" i="1"/>
  <c r="I5818" i="1"/>
  <c r="L5819" i="3" l="1"/>
  <c r="H5821" i="3"/>
  <c r="H5820" i="1"/>
  <c r="I5819" i="1"/>
  <c r="L5820" i="3" l="1"/>
  <c r="H5822" i="3"/>
  <c r="H5821" i="1"/>
  <c r="I5820" i="1"/>
  <c r="L5821" i="3" l="1"/>
  <c r="H5823" i="3"/>
  <c r="H5822" i="1"/>
  <c r="I5821" i="1"/>
  <c r="L5822" i="3" l="1"/>
  <c r="H5824" i="3"/>
  <c r="H5823" i="1"/>
  <c r="I5822" i="1"/>
  <c r="L5823" i="3" l="1"/>
  <c r="H5825" i="3"/>
  <c r="H5824" i="1"/>
  <c r="I5823" i="1"/>
  <c r="L5824" i="3" l="1"/>
  <c r="H5826" i="3"/>
  <c r="H5825" i="1"/>
  <c r="I5824" i="1"/>
  <c r="L5825" i="3" l="1"/>
  <c r="H5827" i="3"/>
  <c r="H5826" i="1"/>
  <c r="I5825" i="1"/>
  <c r="L5826" i="3" l="1"/>
  <c r="H5828" i="3"/>
  <c r="H5827" i="1"/>
  <c r="I5826" i="1"/>
  <c r="L5827" i="3" l="1"/>
  <c r="H5829" i="3"/>
  <c r="H5828" i="1"/>
  <c r="I5827" i="1"/>
  <c r="L5828" i="3" l="1"/>
  <c r="H5830" i="3"/>
  <c r="H5829" i="1"/>
  <c r="I5828" i="1"/>
  <c r="L5829" i="3" l="1"/>
  <c r="H5831" i="3"/>
  <c r="H5830" i="1"/>
  <c r="I5829" i="1"/>
  <c r="L5830" i="3" l="1"/>
  <c r="H5832" i="3"/>
  <c r="H5831" i="1"/>
  <c r="I5830" i="1"/>
  <c r="L5831" i="3" l="1"/>
  <c r="H5833" i="3"/>
  <c r="H5832" i="1"/>
  <c r="I5831" i="1"/>
  <c r="L5832" i="3" l="1"/>
  <c r="H5834" i="3"/>
  <c r="H5833" i="1"/>
  <c r="I5832" i="1"/>
  <c r="L5833" i="3" l="1"/>
  <c r="H5835" i="3"/>
  <c r="H5834" i="1"/>
  <c r="I5833" i="1"/>
  <c r="L5834" i="3" l="1"/>
  <c r="H5836" i="3"/>
  <c r="H5835" i="1"/>
  <c r="I5834" i="1"/>
  <c r="L5835" i="3" l="1"/>
  <c r="H5837" i="3"/>
  <c r="H5836" i="1"/>
  <c r="I5835" i="1"/>
  <c r="L5836" i="3" l="1"/>
  <c r="H5838" i="3"/>
  <c r="H5837" i="1"/>
  <c r="I5836" i="1"/>
  <c r="L5837" i="3" l="1"/>
  <c r="H5839" i="3"/>
  <c r="H5838" i="1"/>
  <c r="I5837" i="1"/>
  <c r="L5838" i="3" l="1"/>
  <c r="H5840" i="3"/>
  <c r="H5839" i="1"/>
  <c r="I5838" i="1"/>
  <c r="L5839" i="3" l="1"/>
  <c r="H5841" i="3"/>
  <c r="H5840" i="1"/>
  <c r="I5839" i="1"/>
  <c r="L5840" i="3" l="1"/>
  <c r="H5842" i="3"/>
  <c r="H5841" i="1"/>
  <c r="I5840" i="1"/>
  <c r="L5841" i="3" l="1"/>
  <c r="H5843" i="3"/>
  <c r="H5842" i="1"/>
  <c r="I5841" i="1"/>
  <c r="L5842" i="3" l="1"/>
  <c r="H5844" i="3"/>
  <c r="H5843" i="1"/>
  <c r="I5842" i="1"/>
  <c r="L5843" i="3" l="1"/>
  <c r="H5845" i="3"/>
  <c r="H5844" i="1"/>
  <c r="I5843" i="1"/>
  <c r="L5844" i="3" l="1"/>
  <c r="H5846" i="3"/>
  <c r="H5845" i="1"/>
  <c r="I5844" i="1"/>
  <c r="L5845" i="3" l="1"/>
  <c r="H5847" i="3"/>
  <c r="H5846" i="1"/>
  <c r="I5845" i="1"/>
  <c r="L5846" i="3" l="1"/>
  <c r="H5848" i="3"/>
  <c r="H5847" i="1"/>
  <c r="I5846" i="1"/>
  <c r="L5847" i="3" l="1"/>
  <c r="H5849" i="3"/>
  <c r="H5848" i="1"/>
  <c r="I5847" i="1"/>
  <c r="L5848" i="3" l="1"/>
  <c r="H5850" i="3"/>
  <c r="H5849" i="1"/>
  <c r="I5848" i="1"/>
  <c r="L5849" i="3" l="1"/>
  <c r="H5851" i="3"/>
  <c r="H5850" i="1"/>
  <c r="I5849" i="1"/>
  <c r="L5850" i="3" l="1"/>
  <c r="H5852" i="3"/>
  <c r="H5851" i="1"/>
  <c r="I5850" i="1"/>
  <c r="L5851" i="3" l="1"/>
  <c r="H5853" i="3"/>
  <c r="H5852" i="1"/>
  <c r="I5851" i="1"/>
  <c r="L5852" i="3" l="1"/>
  <c r="H5854" i="3"/>
  <c r="H5853" i="1"/>
  <c r="I5852" i="1"/>
  <c r="L5853" i="3" l="1"/>
  <c r="H5855" i="3"/>
  <c r="H5854" i="1"/>
  <c r="I5853" i="1"/>
  <c r="L5854" i="3" l="1"/>
  <c r="H5856" i="3"/>
  <c r="H5855" i="1"/>
  <c r="I5854" i="1"/>
  <c r="L5855" i="3" l="1"/>
  <c r="H5857" i="3"/>
  <c r="H5856" i="1"/>
  <c r="I5855" i="1"/>
  <c r="L5856" i="3" l="1"/>
  <c r="H5858" i="3"/>
  <c r="H5857" i="1"/>
  <c r="I5856" i="1"/>
  <c r="L5857" i="3" l="1"/>
  <c r="H5859" i="3"/>
  <c r="H5858" i="1"/>
  <c r="I5857" i="1"/>
  <c r="L5858" i="3" l="1"/>
  <c r="H5860" i="3"/>
  <c r="H5859" i="1"/>
  <c r="I5858" i="1"/>
  <c r="L5859" i="3" l="1"/>
  <c r="H5861" i="3"/>
  <c r="H5860" i="1"/>
  <c r="I5859" i="1"/>
  <c r="L5860" i="3" l="1"/>
  <c r="H5862" i="3"/>
  <c r="H5861" i="1"/>
  <c r="I5860" i="1"/>
  <c r="L5861" i="3" l="1"/>
  <c r="H5863" i="3"/>
  <c r="H5862" i="1"/>
  <c r="I5861" i="1"/>
  <c r="L5862" i="3" l="1"/>
  <c r="H5864" i="3"/>
  <c r="H5863" i="1"/>
  <c r="I5862" i="1"/>
  <c r="L5863" i="3" l="1"/>
  <c r="H5865" i="3"/>
  <c r="H5864" i="1"/>
  <c r="I5863" i="1"/>
  <c r="L5864" i="3" l="1"/>
  <c r="H5866" i="3"/>
  <c r="H5865" i="1"/>
  <c r="I5864" i="1"/>
  <c r="L5865" i="3" l="1"/>
  <c r="H5867" i="3"/>
  <c r="H5866" i="1"/>
  <c r="I5865" i="1"/>
  <c r="L5866" i="3" l="1"/>
  <c r="H5868" i="3"/>
  <c r="H5867" i="1"/>
  <c r="I5866" i="1"/>
  <c r="L5867" i="3" l="1"/>
  <c r="H5869" i="3"/>
  <c r="H5868" i="1"/>
  <c r="I5867" i="1"/>
  <c r="L5868" i="3" l="1"/>
  <c r="H5870" i="3"/>
  <c r="H5869" i="1"/>
  <c r="I5868" i="1"/>
  <c r="L5869" i="3" l="1"/>
  <c r="H5871" i="3"/>
  <c r="H5870" i="1"/>
  <c r="I5869" i="1"/>
  <c r="L5870" i="3" l="1"/>
  <c r="H5872" i="3"/>
  <c r="H5871" i="1"/>
  <c r="I5870" i="1"/>
  <c r="L5871" i="3" l="1"/>
  <c r="H5873" i="3"/>
  <c r="H5872" i="1"/>
  <c r="I5871" i="1"/>
  <c r="L5872" i="3" l="1"/>
  <c r="H5874" i="3"/>
  <c r="H5873" i="1"/>
  <c r="I5872" i="1"/>
  <c r="L5873" i="3" l="1"/>
  <c r="H5875" i="3"/>
  <c r="H5874" i="1"/>
  <c r="I5873" i="1"/>
  <c r="L5874" i="3" l="1"/>
  <c r="H5876" i="3"/>
  <c r="H5875" i="1"/>
  <c r="I5874" i="1"/>
  <c r="L5875" i="3" l="1"/>
  <c r="H5877" i="3"/>
  <c r="H5876" i="1"/>
  <c r="I5875" i="1"/>
  <c r="L5876" i="3" l="1"/>
  <c r="H5878" i="3"/>
  <c r="H5877" i="1"/>
  <c r="I5876" i="1"/>
  <c r="L5877" i="3" l="1"/>
  <c r="H5879" i="3"/>
  <c r="H5878" i="1"/>
  <c r="I5877" i="1"/>
  <c r="L5878" i="3" l="1"/>
  <c r="H5880" i="3"/>
  <c r="H5879" i="1"/>
  <c r="I5878" i="1"/>
  <c r="L5879" i="3" l="1"/>
  <c r="H5881" i="3"/>
  <c r="H5880" i="1"/>
  <c r="I5879" i="1"/>
  <c r="L5880" i="3" l="1"/>
  <c r="H5882" i="3"/>
  <c r="H5881" i="1"/>
  <c r="I5880" i="1"/>
  <c r="L5881" i="3" l="1"/>
  <c r="H5883" i="3"/>
  <c r="H5882" i="1"/>
  <c r="I5881" i="1"/>
  <c r="L5882" i="3" l="1"/>
  <c r="H5884" i="3"/>
  <c r="H5883" i="1"/>
  <c r="I5882" i="1"/>
  <c r="L5883" i="3" l="1"/>
  <c r="H5885" i="3"/>
  <c r="H5884" i="1"/>
  <c r="I5883" i="1"/>
  <c r="L5884" i="3" l="1"/>
  <c r="H5886" i="3"/>
  <c r="H5885" i="1"/>
  <c r="I5884" i="1"/>
  <c r="L5885" i="3" l="1"/>
  <c r="H5887" i="3"/>
  <c r="H5886" i="1"/>
  <c r="I5885" i="1"/>
  <c r="L5886" i="3" l="1"/>
  <c r="H5888" i="3"/>
  <c r="H5887" i="1"/>
  <c r="I5886" i="1"/>
  <c r="L5887" i="3" l="1"/>
  <c r="H5889" i="3"/>
  <c r="H5888" i="1"/>
  <c r="I5887" i="1"/>
  <c r="L5888" i="3" l="1"/>
  <c r="H5890" i="3"/>
  <c r="H5889" i="1"/>
  <c r="I5888" i="1"/>
  <c r="L5889" i="3" l="1"/>
  <c r="H5891" i="3"/>
  <c r="H5890" i="1"/>
  <c r="I5889" i="1"/>
  <c r="L5890" i="3" l="1"/>
  <c r="H5892" i="3"/>
  <c r="H5891" i="1"/>
  <c r="I5890" i="1"/>
  <c r="L5891" i="3" l="1"/>
  <c r="H5893" i="3"/>
  <c r="H5892" i="1"/>
  <c r="I5891" i="1"/>
  <c r="L5892" i="3" l="1"/>
  <c r="H5894" i="3"/>
  <c r="H5893" i="1"/>
  <c r="I5892" i="1"/>
  <c r="L5893" i="3" l="1"/>
  <c r="H5895" i="3"/>
  <c r="H5894" i="1"/>
  <c r="I5893" i="1"/>
  <c r="L5894" i="3" l="1"/>
  <c r="H5896" i="3"/>
  <c r="H5895" i="1"/>
  <c r="I5894" i="1"/>
  <c r="L5895" i="3" l="1"/>
  <c r="H5897" i="3"/>
  <c r="H5896" i="1"/>
  <c r="I5895" i="1"/>
  <c r="L5896" i="3" l="1"/>
  <c r="H5898" i="3"/>
  <c r="H5897" i="1"/>
  <c r="I5896" i="1"/>
  <c r="L5897" i="3" l="1"/>
  <c r="H5899" i="3"/>
  <c r="H5898" i="1"/>
  <c r="I5897" i="1"/>
  <c r="L5898" i="3" l="1"/>
  <c r="H5900" i="3"/>
  <c r="H5899" i="1"/>
  <c r="I5898" i="1"/>
  <c r="L5899" i="3" l="1"/>
  <c r="H5901" i="3"/>
  <c r="H5900" i="1"/>
  <c r="I5899" i="1"/>
  <c r="L5900" i="3" l="1"/>
  <c r="H5902" i="3"/>
  <c r="H5901" i="1"/>
  <c r="I5900" i="1"/>
  <c r="L5901" i="3" l="1"/>
  <c r="H5903" i="3"/>
  <c r="H5902" i="1"/>
  <c r="I5901" i="1"/>
  <c r="L5902" i="3" l="1"/>
  <c r="H5904" i="3"/>
  <c r="H5903" i="1"/>
  <c r="I5902" i="1"/>
  <c r="L5903" i="3" l="1"/>
  <c r="H5905" i="3"/>
  <c r="H5904" i="1"/>
  <c r="I5903" i="1"/>
  <c r="L5904" i="3" l="1"/>
  <c r="H5906" i="3"/>
  <c r="H5905" i="1"/>
  <c r="I5904" i="1"/>
  <c r="L5905" i="3" l="1"/>
  <c r="H5907" i="3"/>
  <c r="H5906" i="1"/>
  <c r="I5905" i="1"/>
  <c r="L5906" i="3" l="1"/>
  <c r="H5908" i="3"/>
  <c r="H5907" i="1"/>
  <c r="I5906" i="1"/>
  <c r="L5907" i="3" l="1"/>
  <c r="H5909" i="3"/>
  <c r="H5908" i="1"/>
  <c r="I5907" i="1"/>
  <c r="L5908" i="3" l="1"/>
  <c r="H5910" i="3"/>
  <c r="H5909" i="1"/>
  <c r="I5908" i="1"/>
  <c r="L5909" i="3" l="1"/>
  <c r="H5911" i="3"/>
  <c r="H5910" i="1"/>
  <c r="I5909" i="1"/>
  <c r="L5910" i="3" l="1"/>
  <c r="H5912" i="3"/>
  <c r="H5911" i="1"/>
  <c r="I5910" i="1"/>
  <c r="L5911" i="3" l="1"/>
  <c r="H5913" i="3"/>
  <c r="H5912" i="1"/>
  <c r="I5911" i="1"/>
  <c r="L5912" i="3" l="1"/>
  <c r="H5914" i="3"/>
  <c r="H5913" i="1"/>
  <c r="I5912" i="1"/>
  <c r="L5913" i="3" l="1"/>
  <c r="H5915" i="3"/>
  <c r="H5914" i="1"/>
  <c r="I5913" i="1"/>
  <c r="L5914" i="3" l="1"/>
  <c r="H5916" i="3"/>
  <c r="H5915" i="1"/>
  <c r="I5914" i="1"/>
  <c r="L5915" i="3" l="1"/>
  <c r="H5917" i="3"/>
  <c r="H5916" i="1"/>
  <c r="I5915" i="1"/>
  <c r="L5916" i="3" l="1"/>
  <c r="H5918" i="3"/>
  <c r="H5917" i="1"/>
  <c r="I5916" i="1"/>
  <c r="L5917" i="3" l="1"/>
  <c r="H5919" i="3"/>
  <c r="H5918" i="1"/>
  <c r="I5917" i="1"/>
  <c r="L5918" i="3" l="1"/>
  <c r="H5920" i="3"/>
  <c r="H5919" i="1"/>
  <c r="I5918" i="1"/>
  <c r="L5919" i="3" l="1"/>
  <c r="H5921" i="3"/>
  <c r="H5920" i="1"/>
  <c r="I5919" i="1"/>
  <c r="L5920" i="3" l="1"/>
  <c r="H5922" i="3"/>
  <c r="H5921" i="1"/>
  <c r="I5920" i="1"/>
  <c r="L5921" i="3" l="1"/>
  <c r="H5923" i="3"/>
  <c r="H5922" i="1"/>
  <c r="I5921" i="1"/>
  <c r="L5922" i="3" l="1"/>
  <c r="H5924" i="3"/>
  <c r="H5923" i="1"/>
  <c r="I5922" i="1"/>
  <c r="L5923" i="3" l="1"/>
  <c r="H5925" i="3"/>
  <c r="H5924" i="1"/>
  <c r="I5923" i="1"/>
  <c r="L5924" i="3" l="1"/>
  <c r="H5926" i="3"/>
  <c r="H5925" i="1"/>
  <c r="I5924" i="1"/>
  <c r="L5925" i="3" l="1"/>
  <c r="H5927" i="3"/>
  <c r="H5926" i="1"/>
  <c r="I5925" i="1"/>
  <c r="L5926" i="3" l="1"/>
  <c r="H5928" i="3"/>
  <c r="H5927" i="1"/>
  <c r="I5926" i="1"/>
  <c r="L5927" i="3" l="1"/>
  <c r="H5929" i="3"/>
  <c r="H5928" i="1"/>
  <c r="I5927" i="1"/>
  <c r="L5928" i="3" l="1"/>
  <c r="H5930" i="3"/>
  <c r="H5929" i="1"/>
  <c r="I5928" i="1"/>
  <c r="L5929" i="3" l="1"/>
  <c r="H5931" i="3"/>
  <c r="H5930" i="1"/>
  <c r="I5929" i="1"/>
  <c r="L5930" i="3" l="1"/>
  <c r="H5932" i="3"/>
  <c r="H5931" i="1"/>
  <c r="I5930" i="1"/>
  <c r="L5931" i="3" l="1"/>
  <c r="H5933" i="3"/>
  <c r="H5932" i="1"/>
  <c r="I5931" i="1"/>
  <c r="L5932" i="3" l="1"/>
  <c r="H5934" i="3"/>
  <c r="H5933" i="1"/>
  <c r="I5932" i="1"/>
  <c r="L5933" i="3" l="1"/>
  <c r="H5935" i="3"/>
  <c r="H5934" i="1"/>
  <c r="I5933" i="1"/>
  <c r="L5934" i="3" l="1"/>
  <c r="H5936" i="3"/>
  <c r="H5935" i="1"/>
  <c r="I5934" i="1"/>
  <c r="L5935" i="3" l="1"/>
  <c r="H5937" i="3"/>
  <c r="H5936" i="1"/>
  <c r="I5935" i="1"/>
  <c r="L5936" i="3" l="1"/>
  <c r="H5938" i="3"/>
  <c r="H5937" i="1"/>
  <c r="I5936" i="1"/>
  <c r="L5937" i="3" l="1"/>
  <c r="H5939" i="3"/>
  <c r="H5938" i="1"/>
  <c r="I5937" i="1"/>
  <c r="L5938" i="3" l="1"/>
  <c r="H5940" i="3"/>
  <c r="H5939" i="1"/>
  <c r="I5938" i="1"/>
  <c r="L5939" i="3" l="1"/>
  <c r="H5941" i="3"/>
  <c r="H5940" i="1"/>
  <c r="I5939" i="1"/>
  <c r="L5940" i="3" l="1"/>
  <c r="H5942" i="3"/>
  <c r="H5941" i="1"/>
  <c r="I5940" i="1"/>
  <c r="L5941" i="3" l="1"/>
  <c r="H5943" i="3"/>
  <c r="H5942" i="1"/>
  <c r="I5941" i="1"/>
  <c r="L5942" i="3" l="1"/>
  <c r="H5944" i="3"/>
  <c r="H5943" i="1"/>
  <c r="I5942" i="1"/>
  <c r="L5943" i="3" l="1"/>
  <c r="H5945" i="3"/>
  <c r="H5944" i="1"/>
  <c r="I5943" i="1"/>
  <c r="L5944" i="3" l="1"/>
  <c r="H5946" i="3"/>
  <c r="H5945" i="1"/>
  <c r="I5944" i="1"/>
  <c r="L5945" i="3" l="1"/>
  <c r="H5947" i="3"/>
  <c r="H5946" i="1"/>
  <c r="I5945" i="1"/>
  <c r="L5946" i="3" l="1"/>
  <c r="H5948" i="3"/>
  <c r="H5947" i="1"/>
  <c r="I5946" i="1"/>
  <c r="L5947" i="3" l="1"/>
  <c r="H5949" i="3"/>
  <c r="H5948" i="1"/>
  <c r="I5947" i="1"/>
  <c r="L5948" i="3" l="1"/>
  <c r="H5950" i="3"/>
  <c r="H5949" i="1"/>
  <c r="I5948" i="1"/>
  <c r="L5949" i="3" l="1"/>
  <c r="H5951" i="3"/>
  <c r="H5950" i="1"/>
  <c r="I5949" i="1"/>
  <c r="L5950" i="3" l="1"/>
  <c r="H5952" i="3"/>
  <c r="H5951" i="1"/>
  <c r="I5950" i="1"/>
  <c r="L5951" i="3" l="1"/>
  <c r="H5953" i="3"/>
  <c r="H5952" i="1"/>
  <c r="I5951" i="1"/>
  <c r="L5952" i="3" l="1"/>
  <c r="H5954" i="3"/>
  <c r="H5953" i="1"/>
  <c r="I5952" i="1"/>
  <c r="L5953" i="3" l="1"/>
  <c r="H5955" i="3"/>
  <c r="H5954" i="1"/>
  <c r="I5953" i="1"/>
  <c r="L5954" i="3" l="1"/>
  <c r="H5956" i="3"/>
  <c r="H5955" i="1"/>
  <c r="I5954" i="1"/>
  <c r="L5955" i="3" l="1"/>
  <c r="H5957" i="3"/>
  <c r="H5956" i="1"/>
  <c r="I5955" i="1"/>
  <c r="L5956" i="3" l="1"/>
  <c r="H5958" i="3"/>
  <c r="H5957" i="1"/>
  <c r="I5956" i="1"/>
  <c r="L5957" i="3" l="1"/>
  <c r="H5959" i="3"/>
  <c r="H5958" i="1"/>
  <c r="I5957" i="1"/>
  <c r="L5958" i="3" l="1"/>
  <c r="H5960" i="3"/>
  <c r="H5959" i="1"/>
  <c r="I5958" i="1"/>
  <c r="L5959" i="3" l="1"/>
  <c r="H5961" i="3"/>
  <c r="H5960" i="1"/>
  <c r="I5959" i="1"/>
  <c r="L5960" i="3" l="1"/>
  <c r="H5962" i="3"/>
  <c r="H5961" i="1"/>
  <c r="I5960" i="1"/>
  <c r="L5961" i="3" l="1"/>
  <c r="H5963" i="3"/>
  <c r="H5962" i="1"/>
  <c r="I5961" i="1"/>
  <c r="L5962" i="3" l="1"/>
  <c r="H5964" i="3"/>
  <c r="H5963" i="1"/>
  <c r="I5962" i="1"/>
  <c r="L5963" i="3" l="1"/>
  <c r="H5965" i="3"/>
  <c r="H5964" i="1"/>
  <c r="I5963" i="1"/>
  <c r="L5964" i="3" l="1"/>
  <c r="H5966" i="3"/>
  <c r="H5965" i="1"/>
  <c r="I5964" i="1"/>
  <c r="L5965" i="3" l="1"/>
  <c r="H5967" i="3"/>
  <c r="H5966" i="1"/>
  <c r="I5965" i="1"/>
  <c r="L5966" i="3" l="1"/>
  <c r="H5968" i="3"/>
  <c r="H5967" i="1"/>
  <c r="I5966" i="1"/>
  <c r="L5967" i="3" l="1"/>
  <c r="H5969" i="3"/>
  <c r="H5968" i="1"/>
  <c r="I5967" i="1"/>
  <c r="L5968" i="3" l="1"/>
  <c r="H5970" i="3"/>
  <c r="H5969" i="1"/>
  <c r="I5968" i="1"/>
  <c r="L5969" i="3" l="1"/>
  <c r="H5971" i="3"/>
  <c r="H5970" i="1"/>
  <c r="I5969" i="1"/>
  <c r="L5970" i="3" l="1"/>
  <c r="H5972" i="3"/>
  <c r="H5971" i="1"/>
  <c r="I5970" i="1"/>
  <c r="L5971" i="3" l="1"/>
  <c r="H5973" i="3"/>
  <c r="H5972" i="1"/>
  <c r="I5971" i="1"/>
  <c r="L5972" i="3" l="1"/>
  <c r="H5974" i="3"/>
  <c r="H5973" i="1"/>
  <c r="I5972" i="1"/>
  <c r="L5973" i="3" l="1"/>
  <c r="H5975" i="3"/>
  <c r="H5974" i="1"/>
  <c r="I5973" i="1"/>
  <c r="L5974" i="3" l="1"/>
  <c r="H5976" i="3"/>
  <c r="H5975" i="1"/>
  <c r="I5974" i="1"/>
  <c r="L5975" i="3" l="1"/>
  <c r="H5977" i="3"/>
  <c r="H5976" i="1"/>
  <c r="I5975" i="1"/>
  <c r="L5976" i="3" l="1"/>
  <c r="H5978" i="3"/>
  <c r="H5977" i="1"/>
  <c r="I5976" i="1"/>
  <c r="L5977" i="3" l="1"/>
  <c r="H5979" i="3"/>
  <c r="H5978" i="1"/>
  <c r="I5977" i="1"/>
  <c r="L5978" i="3" l="1"/>
  <c r="H5980" i="3"/>
  <c r="H5979" i="1"/>
  <c r="I5978" i="1"/>
  <c r="L5979" i="3" l="1"/>
  <c r="H5981" i="3"/>
  <c r="H5980" i="1"/>
  <c r="I5979" i="1"/>
  <c r="L5980" i="3" l="1"/>
  <c r="H5982" i="3"/>
  <c r="H5981" i="1"/>
  <c r="I5980" i="1"/>
  <c r="L5981" i="3" l="1"/>
  <c r="H5983" i="3"/>
  <c r="H5982" i="1"/>
  <c r="I5981" i="1"/>
  <c r="L5982" i="3" l="1"/>
  <c r="H5984" i="3"/>
  <c r="H5983" i="1"/>
  <c r="I5982" i="1"/>
  <c r="L5983" i="3" l="1"/>
  <c r="H5985" i="3"/>
  <c r="H5984" i="1"/>
  <c r="I5983" i="1"/>
  <c r="L5984" i="3" l="1"/>
  <c r="H5986" i="3"/>
  <c r="H5985" i="1"/>
  <c r="I5984" i="1"/>
  <c r="L5985" i="3" l="1"/>
  <c r="H5987" i="3"/>
  <c r="H5986" i="1"/>
  <c r="I5985" i="1"/>
  <c r="L5986" i="3" l="1"/>
  <c r="H5988" i="3"/>
  <c r="H5987" i="1"/>
  <c r="I5986" i="1"/>
  <c r="L5987" i="3" l="1"/>
  <c r="H5989" i="3"/>
  <c r="H5988" i="1"/>
  <c r="I5987" i="1"/>
  <c r="L5988" i="3" l="1"/>
  <c r="H5990" i="3"/>
  <c r="H5989" i="1"/>
  <c r="I5988" i="1"/>
  <c r="L5989" i="3" l="1"/>
  <c r="H5991" i="3"/>
  <c r="H5990" i="1"/>
  <c r="I5989" i="1"/>
  <c r="L5990" i="3" l="1"/>
  <c r="H5992" i="3"/>
  <c r="H5991" i="1"/>
  <c r="I5990" i="1"/>
  <c r="L5991" i="3" l="1"/>
  <c r="H5993" i="3"/>
  <c r="H5992" i="1"/>
  <c r="I5991" i="1"/>
  <c r="L5992" i="3" l="1"/>
  <c r="H5994" i="3"/>
  <c r="H5993" i="1"/>
  <c r="I5992" i="1"/>
  <c r="L5993" i="3" l="1"/>
  <c r="H5995" i="3"/>
  <c r="H5994" i="1"/>
  <c r="I5993" i="1"/>
  <c r="L5994" i="3" l="1"/>
  <c r="H5996" i="3"/>
  <c r="H5995" i="1"/>
  <c r="I5994" i="1"/>
  <c r="L5995" i="3" l="1"/>
  <c r="H5997" i="3"/>
  <c r="H5996" i="1"/>
  <c r="I5995" i="1"/>
  <c r="L5996" i="3" l="1"/>
  <c r="H5998" i="3"/>
  <c r="H5997" i="1"/>
  <c r="I5996" i="1"/>
  <c r="L5997" i="3" l="1"/>
  <c r="H5999" i="3"/>
  <c r="H5998" i="1"/>
  <c r="I5997" i="1"/>
  <c r="L5998" i="3" l="1"/>
  <c r="H6000" i="3"/>
  <c r="H5999" i="1"/>
  <c r="I5998" i="1"/>
  <c r="L5999" i="3" l="1"/>
  <c r="H6001" i="3"/>
  <c r="H6000" i="1"/>
  <c r="I5999" i="1"/>
  <c r="L6000" i="3" l="1"/>
  <c r="H6002" i="3"/>
  <c r="H6001" i="1"/>
  <c r="I6000" i="1"/>
  <c r="L6001" i="3" l="1"/>
  <c r="H6003" i="3"/>
  <c r="H6002" i="1"/>
  <c r="I6001" i="1"/>
  <c r="L6002" i="3" l="1"/>
  <c r="H6004" i="3"/>
  <c r="H6003" i="1"/>
  <c r="I6002" i="1"/>
  <c r="L6003" i="3" l="1"/>
  <c r="H6005" i="3"/>
  <c r="H6004" i="1"/>
  <c r="I6003" i="1"/>
  <c r="L6004" i="3" l="1"/>
  <c r="H6006" i="3"/>
  <c r="H6005" i="1"/>
  <c r="I6004" i="1"/>
  <c r="L6005" i="3" l="1"/>
  <c r="H6007" i="3"/>
  <c r="H6006" i="1"/>
  <c r="I6005" i="1"/>
  <c r="L6006" i="3" l="1"/>
  <c r="H6008" i="3"/>
  <c r="H6007" i="1"/>
  <c r="I6006" i="1"/>
  <c r="L6007" i="3" l="1"/>
  <c r="H6009" i="3"/>
  <c r="H6008" i="1"/>
  <c r="I6007" i="1"/>
  <c r="L6008" i="3" l="1"/>
  <c r="H6010" i="3"/>
  <c r="H6009" i="1"/>
  <c r="I6008" i="1"/>
  <c r="L6009" i="3" l="1"/>
  <c r="H6011" i="3"/>
  <c r="H6010" i="1"/>
  <c r="I6009" i="1"/>
  <c r="L6010" i="3" l="1"/>
  <c r="H6012" i="3"/>
  <c r="H6011" i="1"/>
  <c r="I6010" i="1"/>
  <c r="L6011" i="3" l="1"/>
  <c r="H6013" i="3"/>
  <c r="H6012" i="1"/>
  <c r="I6011" i="1"/>
  <c r="L6012" i="3" l="1"/>
  <c r="H6014" i="3"/>
  <c r="H6013" i="1"/>
  <c r="I6012" i="1"/>
  <c r="L6013" i="3" l="1"/>
  <c r="H6015" i="3"/>
  <c r="H6014" i="1"/>
  <c r="I6013" i="1"/>
  <c r="L6014" i="3" l="1"/>
  <c r="H6016" i="3"/>
  <c r="H6015" i="1"/>
  <c r="I6014" i="1"/>
  <c r="L6015" i="3" l="1"/>
  <c r="H6017" i="3"/>
  <c r="H6016" i="1"/>
  <c r="I6015" i="1"/>
  <c r="L6016" i="3" l="1"/>
  <c r="H6018" i="3"/>
  <c r="H6017" i="1"/>
  <c r="I6016" i="1"/>
  <c r="L6017" i="3" l="1"/>
  <c r="H6019" i="3"/>
  <c r="H6018" i="1"/>
  <c r="I6017" i="1"/>
  <c r="L6018" i="3" l="1"/>
  <c r="H6020" i="3"/>
  <c r="H6019" i="1"/>
  <c r="I6018" i="1"/>
  <c r="L6019" i="3" l="1"/>
  <c r="H6021" i="3"/>
  <c r="H6020" i="1"/>
  <c r="I6019" i="1"/>
  <c r="L6020" i="3" l="1"/>
  <c r="H6022" i="3"/>
  <c r="H6021" i="1"/>
  <c r="I6020" i="1"/>
  <c r="L6021" i="3" l="1"/>
  <c r="H6023" i="3"/>
  <c r="H6022" i="1"/>
  <c r="I6021" i="1"/>
  <c r="L6022" i="3" l="1"/>
  <c r="H6024" i="3"/>
  <c r="H6023" i="1"/>
  <c r="I6022" i="1"/>
  <c r="L6023" i="3" l="1"/>
  <c r="H6025" i="3"/>
  <c r="H6024" i="1"/>
  <c r="I6023" i="1"/>
  <c r="L6024" i="3" l="1"/>
  <c r="H6026" i="3"/>
  <c r="H6025" i="1"/>
  <c r="I6024" i="1"/>
  <c r="L6025" i="3" l="1"/>
  <c r="H6027" i="3"/>
  <c r="H6026" i="1"/>
  <c r="I6025" i="1"/>
  <c r="L6026" i="3" l="1"/>
  <c r="H6028" i="3"/>
  <c r="H6027" i="1"/>
  <c r="I6026" i="1"/>
  <c r="L6027" i="3" l="1"/>
  <c r="H6029" i="3"/>
  <c r="H6028" i="1"/>
  <c r="I6027" i="1"/>
  <c r="L6028" i="3" l="1"/>
  <c r="H6030" i="3"/>
  <c r="H6029" i="1"/>
  <c r="I6028" i="1"/>
  <c r="L6029" i="3" l="1"/>
  <c r="H6031" i="3"/>
  <c r="H6030" i="1"/>
  <c r="I6029" i="1"/>
  <c r="L6030" i="3" l="1"/>
  <c r="H6032" i="3"/>
  <c r="H6031" i="1"/>
  <c r="I6030" i="1"/>
  <c r="L6031" i="3" l="1"/>
  <c r="H6033" i="3"/>
  <c r="H6032" i="1"/>
  <c r="I6031" i="1"/>
  <c r="L6032" i="3" l="1"/>
  <c r="H6034" i="3"/>
  <c r="H6033" i="1"/>
  <c r="I6032" i="1"/>
  <c r="L6033" i="3" l="1"/>
  <c r="H6035" i="3"/>
  <c r="H6034" i="1"/>
  <c r="I6033" i="1"/>
  <c r="L6034" i="3" l="1"/>
  <c r="H6036" i="3"/>
  <c r="H6035" i="1"/>
  <c r="I6034" i="1"/>
  <c r="L6035" i="3" l="1"/>
  <c r="H6037" i="3"/>
  <c r="H6036" i="1"/>
  <c r="I6035" i="1"/>
  <c r="L6036" i="3" l="1"/>
  <c r="H6038" i="3"/>
  <c r="H6037" i="1"/>
  <c r="I6036" i="1"/>
  <c r="L6037" i="3" l="1"/>
  <c r="H6039" i="3"/>
  <c r="H6038" i="1"/>
  <c r="I6037" i="1"/>
  <c r="L6038" i="3" l="1"/>
  <c r="H6040" i="3"/>
  <c r="H6039" i="1"/>
  <c r="I6038" i="1"/>
  <c r="L6039" i="3" l="1"/>
  <c r="H6041" i="3"/>
  <c r="H6040" i="1"/>
  <c r="I6039" i="1"/>
  <c r="L6040" i="3" l="1"/>
  <c r="H6042" i="3"/>
  <c r="H6041" i="1"/>
  <c r="I6040" i="1"/>
  <c r="L6041" i="3" l="1"/>
  <c r="H6043" i="3"/>
  <c r="H6042" i="1"/>
  <c r="I6041" i="1"/>
  <c r="L6042" i="3" l="1"/>
  <c r="H6044" i="3"/>
  <c r="H6043" i="1"/>
  <c r="I6042" i="1"/>
  <c r="L6043" i="3" l="1"/>
  <c r="H6045" i="3"/>
  <c r="H6044" i="1"/>
  <c r="I6043" i="1"/>
  <c r="L6044" i="3" l="1"/>
  <c r="H6046" i="3"/>
  <c r="H6045" i="1"/>
  <c r="I6044" i="1"/>
  <c r="L6045" i="3" l="1"/>
  <c r="H6047" i="3"/>
  <c r="H6046" i="1"/>
  <c r="I6045" i="1"/>
  <c r="L6046" i="3" l="1"/>
  <c r="H6048" i="3"/>
  <c r="H6047" i="1"/>
  <c r="I6046" i="1"/>
  <c r="L6047" i="3" l="1"/>
  <c r="H6049" i="3"/>
  <c r="H6048" i="1"/>
  <c r="I6047" i="1"/>
  <c r="L6048" i="3" l="1"/>
  <c r="H6050" i="3"/>
  <c r="H6049" i="1"/>
  <c r="I6048" i="1"/>
  <c r="L6049" i="3" l="1"/>
  <c r="H6051" i="3"/>
  <c r="H6050" i="1"/>
  <c r="I6049" i="1"/>
  <c r="L6050" i="3" l="1"/>
  <c r="H6052" i="3"/>
  <c r="H6051" i="1"/>
  <c r="I6050" i="1"/>
  <c r="L6051" i="3" l="1"/>
  <c r="H6053" i="3"/>
  <c r="H6052" i="1"/>
  <c r="I6051" i="1"/>
  <c r="L6052" i="3" l="1"/>
  <c r="H6054" i="3"/>
  <c r="H6053" i="1"/>
  <c r="I6052" i="1"/>
  <c r="L6053" i="3" l="1"/>
  <c r="H6055" i="3"/>
  <c r="H6054" i="1"/>
  <c r="I6053" i="1"/>
  <c r="L6054" i="3" l="1"/>
  <c r="H6056" i="3"/>
  <c r="H6055" i="1"/>
  <c r="I6054" i="1"/>
  <c r="L6055" i="3" l="1"/>
  <c r="H6057" i="3"/>
  <c r="H6056" i="1"/>
  <c r="I6055" i="1"/>
  <c r="L6056" i="3" l="1"/>
  <c r="H6058" i="3"/>
  <c r="H6057" i="1"/>
  <c r="I6056" i="1"/>
  <c r="L6057" i="3" l="1"/>
  <c r="H6059" i="3"/>
  <c r="H6058" i="1"/>
  <c r="I6057" i="1"/>
  <c r="L6058" i="3" l="1"/>
  <c r="H6060" i="3"/>
  <c r="H6059" i="1"/>
  <c r="I6058" i="1"/>
  <c r="L6059" i="3" l="1"/>
  <c r="H6061" i="3"/>
  <c r="H6060" i="1"/>
  <c r="I6059" i="1"/>
  <c r="L6060" i="3" l="1"/>
  <c r="H6062" i="3"/>
  <c r="H6061" i="1"/>
  <c r="I6060" i="1"/>
  <c r="L6061" i="3" l="1"/>
  <c r="H6063" i="3"/>
  <c r="H6062" i="1"/>
  <c r="I6061" i="1"/>
  <c r="L6062" i="3" l="1"/>
  <c r="H6064" i="3"/>
  <c r="H6063" i="1"/>
  <c r="I6062" i="1"/>
  <c r="L6063" i="3" l="1"/>
  <c r="H6065" i="3"/>
  <c r="H6064" i="1"/>
  <c r="I6063" i="1"/>
  <c r="L6064" i="3" l="1"/>
  <c r="H6066" i="3"/>
  <c r="H6065" i="1"/>
  <c r="I6064" i="1"/>
  <c r="L6065" i="3" l="1"/>
  <c r="H6067" i="3"/>
  <c r="H6066" i="1"/>
  <c r="I6065" i="1"/>
  <c r="L6066" i="3" l="1"/>
  <c r="H6068" i="3"/>
  <c r="H6067" i="1"/>
  <c r="I6066" i="1"/>
  <c r="L6067" i="3" l="1"/>
  <c r="H6069" i="3"/>
  <c r="H6068" i="1"/>
  <c r="I6067" i="1"/>
  <c r="L6068" i="3" l="1"/>
  <c r="H6070" i="3"/>
  <c r="H6069" i="1"/>
  <c r="I6068" i="1"/>
  <c r="L6069" i="3" l="1"/>
  <c r="H6071" i="3"/>
  <c r="H6070" i="1"/>
  <c r="I6069" i="1"/>
  <c r="L6070" i="3" l="1"/>
  <c r="H6072" i="3"/>
  <c r="H6071" i="1"/>
  <c r="I6070" i="1"/>
  <c r="L6071" i="3" l="1"/>
  <c r="H6073" i="3"/>
  <c r="H6072" i="1"/>
  <c r="I6071" i="1"/>
  <c r="L6072" i="3" l="1"/>
  <c r="H6074" i="3"/>
  <c r="H6073" i="1"/>
  <c r="I6072" i="1"/>
  <c r="L6073" i="3" l="1"/>
  <c r="H6075" i="3"/>
  <c r="H6074" i="1"/>
  <c r="I6073" i="1"/>
  <c r="L6074" i="3" l="1"/>
  <c r="H6076" i="3"/>
  <c r="H6075" i="1"/>
  <c r="I6074" i="1"/>
  <c r="L6075" i="3" l="1"/>
  <c r="H6077" i="3"/>
  <c r="H6076" i="1"/>
  <c r="I6075" i="1"/>
  <c r="L6076" i="3" l="1"/>
  <c r="H6078" i="3"/>
  <c r="H6077" i="1"/>
  <c r="I6076" i="1"/>
  <c r="L6077" i="3" l="1"/>
  <c r="H6079" i="3"/>
  <c r="H6078" i="1"/>
  <c r="I6077" i="1"/>
  <c r="L6078" i="3" l="1"/>
  <c r="H6080" i="3"/>
  <c r="H6079" i="1"/>
  <c r="I6078" i="1"/>
  <c r="L6079" i="3" l="1"/>
  <c r="H6081" i="3"/>
  <c r="H6080" i="1"/>
  <c r="I6079" i="1"/>
  <c r="L6080" i="3" l="1"/>
  <c r="H6082" i="3"/>
  <c r="H6081" i="1"/>
  <c r="I6080" i="1"/>
  <c r="L6081" i="3" l="1"/>
  <c r="H6083" i="3"/>
  <c r="H6082" i="1"/>
  <c r="I6081" i="1"/>
  <c r="L6082" i="3" l="1"/>
  <c r="H6084" i="3"/>
  <c r="H6083" i="1"/>
  <c r="I6082" i="1"/>
  <c r="L6083" i="3" l="1"/>
  <c r="H6085" i="3"/>
  <c r="H6084" i="1"/>
  <c r="I6083" i="1"/>
  <c r="L6084" i="3" l="1"/>
  <c r="H6086" i="3"/>
  <c r="H6085" i="1"/>
  <c r="I6084" i="1"/>
  <c r="L6085" i="3" l="1"/>
  <c r="H6087" i="3"/>
  <c r="H6086" i="1"/>
  <c r="I6085" i="1"/>
  <c r="L6086" i="3" l="1"/>
  <c r="H6088" i="3"/>
  <c r="H6087" i="1"/>
  <c r="I6086" i="1"/>
  <c r="L6087" i="3" l="1"/>
  <c r="H6089" i="3"/>
  <c r="H6088" i="1"/>
  <c r="I6087" i="1"/>
  <c r="L6088" i="3" l="1"/>
  <c r="H6090" i="3"/>
  <c r="H6089" i="1"/>
  <c r="I6088" i="1"/>
  <c r="L6089" i="3" l="1"/>
  <c r="H6091" i="3"/>
  <c r="H6090" i="1"/>
  <c r="I6089" i="1"/>
  <c r="L6090" i="3" l="1"/>
  <c r="H6092" i="3"/>
  <c r="H6091" i="1"/>
  <c r="I6090" i="1"/>
  <c r="L6091" i="3" l="1"/>
  <c r="H6093" i="3"/>
  <c r="H6092" i="1"/>
  <c r="I6091" i="1"/>
  <c r="L6092" i="3" l="1"/>
  <c r="H6094" i="3"/>
  <c r="H6093" i="1"/>
  <c r="I6092" i="1"/>
  <c r="L6093" i="3" l="1"/>
  <c r="H6095" i="3"/>
  <c r="H6094" i="1"/>
  <c r="I6093" i="1"/>
  <c r="L6094" i="3" l="1"/>
  <c r="H6096" i="3"/>
  <c r="H6095" i="1"/>
  <c r="I6094" i="1"/>
  <c r="L6095" i="3" l="1"/>
  <c r="H6097" i="3"/>
  <c r="H6096" i="1"/>
  <c r="I6095" i="1"/>
  <c r="L6096" i="3" l="1"/>
  <c r="H6098" i="3"/>
  <c r="H6097" i="1"/>
  <c r="I6096" i="1"/>
  <c r="L6097" i="3" l="1"/>
  <c r="H6099" i="3"/>
  <c r="H6098" i="1"/>
  <c r="I6097" i="1"/>
  <c r="L6098" i="3" l="1"/>
  <c r="H6100" i="3"/>
  <c r="H6099" i="1"/>
  <c r="I6098" i="1"/>
  <c r="L6099" i="3" l="1"/>
  <c r="H6101" i="3"/>
  <c r="H6100" i="1"/>
  <c r="I6099" i="1"/>
  <c r="L6100" i="3" l="1"/>
  <c r="H6102" i="3"/>
  <c r="H6101" i="1"/>
  <c r="I6100" i="1"/>
  <c r="L6101" i="3" l="1"/>
  <c r="H6103" i="3"/>
  <c r="H6102" i="1"/>
  <c r="I6101" i="1"/>
  <c r="L6102" i="3" l="1"/>
  <c r="H6104" i="3"/>
  <c r="H6103" i="1"/>
  <c r="I6102" i="1"/>
  <c r="L6103" i="3" l="1"/>
  <c r="H6105" i="3"/>
  <c r="H6104" i="1"/>
  <c r="I6103" i="1"/>
  <c r="L6104" i="3" l="1"/>
  <c r="H6106" i="3"/>
  <c r="H6105" i="1"/>
  <c r="I6104" i="1"/>
  <c r="L6105" i="3" l="1"/>
  <c r="H6107" i="3"/>
  <c r="H6106" i="1"/>
  <c r="I6105" i="1"/>
  <c r="L6106" i="3" l="1"/>
  <c r="H6108" i="3"/>
  <c r="H6107" i="1"/>
  <c r="I6106" i="1"/>
  <c r="L6107" i="3" l="1"/>
  <c r="H6109" i="3"/>
  <c r="H6108" i="1"/>
  <c r="I6107" i="1"/>
  <c r="L6108" i="3" l="1"/>
  <c r="H6110" i="3"/>
  <c r="H6109" i="1"/>
  <c r="I6108" i="1"/>
  <c r="L6109" i="3" l="1"/>
  <c r="H6111" i="3"/>
  <c r="H6110" i="1"/>
  <c r="I6109" i="1"/>
  <c r="L6110" i="3" l="1"/>
  <c r="H6112" i="3"/>
  <c r="H6111" i="1"/>
  <c r="I6110" i="1"/>
  <c r="L6111" i="3" l="1"/>
  <c r="H6113" i="3"/>
  <c r="H6112" i="1"/>
  <c r="I6111" i="1"/>
  <c r="L6112" i="3" l="1"/>
  <c r="H6114" i="3"/>
  <c r="H6113" i="1"/>
  <c r="I6112" i="1"/>
  <c r="L6113" i="3" l="1"/>
  <c r="H6115" i="3"/>
  <c r="H6114" i="1"/>
  <c r="I6113" i="1"/>
  <c r="L6114" i="3" l="1"/>
  <c r="H6116" i="3"/>
  <c r="H6115" i="1"/>
  <c r="I6114" i="1"/>
  <c r="L6115" i="3" l="1"/>
  <c r="H6117" i="3"/>
  <c r="H6116" i="1"/>
  <c r="I6115" i="1"/>
  <c r="L6116" i="3" l="1"/>
  <c r="H6118" i="3"/>
  <c r="H6117" i="1"/>
  <c r="I6116" i="1"/>
  <c r="L6117" i="3" l="1"/>
  <c r="H6119" i="3"/>
  <c r="H6118" i="1"/>
  <c r="I6117" i="1"/>
  <c r="L6118" i="3" l="1"/>
  <c r="H6120" i="3"/>
  <c r="H6119" i="1"/>
  <c r="I6118" i="1"/>
  <c r="L6119" i="3" l="1"/>
  <c r="H6121" i="3"/>
  <c r="H6120" i="1"/>
  <c r="I6119" i="1"/>
  <c r="L6120" i="3" l="1"/>
  <c r="H6122" i="3"/>
  <c r="H6121" i="1"/>
  <c r="I6120" i="1"/>
  <c r="L6121" i="3" l="1"/>
  <c r="H6123" i="3"/>
  <c r="H6122" i="1"/>
  <c r="I6121" i="1"/>
  <c r="L6122" i="3" l="1"/>
  <c r="H6124" i="3"/>
  <c r="H6123" i="1"/>
  <c r="I6122" i="1"/>
  <c r="L6123" i="3" l="1"/>
  <c r="H6125" i="3"/>
  <c r="H6124" i="1"/>
  <c r="I6123" i="1"/>
  <c r="L6124" i="3" l="1"/>
  <c r="H6126" i="3"/>
  <c r="H6125" i="1"/>
  <c r="I6124" i="1"/>
  <c r="L6125" i="3" l="1"/>
  <c r="H6127" i="3"/>
  <c r="H6126" i="1"/>
  <c r="I6125" i="1"/>
  <c r="L6126" i="3" l="1"/>
  <c r="H6128" i="3"/>
  <c r="H6127" i="1"/>
  <c r="I6126" i="1"/>
  <c r="L6127" i="3" l="1"/>
  <c r="H6129" i="3"/>
  <c r="H6128" i="1"/>
  <c r="I6127" i="1"/>
  <c r="L6128" i="3" l="1"/>
  <c r="H6130" i="3"/>
  <c r="H6129" i="1"/>
  <c r="I6128" i="1"/>
  <c r="L6129" i="3" l="1"/>
  <c r="H6131" i="3"/>
  <c r="H6130" i="1"/>
  <c r="I6129" i="1"/>
  <c r="L6130" i="3" l="1"/>
  <c r="H6132" i="3"/>
  <c r="H6131" i="1"/>
  <c r="I6130" i="1"/>
  <c r="L6131" i="3" l="1"/>
  <c r="H6133" i="3"/>
  <c r="H6132" i="1"/>
  <c r="I6131" i="1"/>
  <c r="L6132" i="3" l="1"/>
  <c r="H6134" i="3"/>
  <c r="H6133" i="1"/>
  <c r="I6132" i="1"/>
  <c r="L6133" i="3" l="1"/>
  <c r="H6135" i="3"/>
  <c r="H6134" i="1"/>
  <c r="I6133" i="1"/>
  <c r="L6134" i="3" l="1"/>
  <c r="H6136" i="3"/>
  <c r="H6135" i="1"/>
  <c r="I6134" i="1"/>
  <c r="L6135" i="3" l="1"/>
  <c r="H6137" i="3"/>
  <c r="H6136" i="1"/>
  <c r="I6135" i="1"/>
  <c r="L6136" i="3" l="1"/>
  <c r="H6138" i="3"/>
  <c r="H6137" i="1"/>
  <c r="I6136" i="1"/>
  <c r="L6137" i="3" l="1"/>
  <c r="H6139" i="3"/>
  <c r="H6138" i="1"/>
  <c r="I6137" i="1"/>
  <c r="L6138" i="3" l="1"/>
  <c r="H6140" i="3"/>
  <c r="H6139" i="1"/>
  <c r="I6138" i="1"/>
  <c r="L6139" i="3" l="1"/>
  <c r="H6141" i="3"/>
  <c r="H6140" i="1"/>
  <c r="I6139" i="1"/>
  <c r="L6140" i="3" l="1"/>
  <c r="H6142" i="3"/>
  <c r="H6141" i="1"/>
  <c r="I6140" i="1"/>
  <c r="L6141" i="3" l="1"/>
  <c r="H6143" i="3"/>
  <c r="H6142" i="1"/>
  <c r="I6141" i="1"/>
  <c r="L6142" i="3" l="1"/>
  <c r="H6144" i="3"/>
  <c r="H6143" i="1"/>
  <c r="I6142" i="1"/>
  <c r="L6143" i="3" l="1"/>
  <c r="H6145" i="3"/>
  <c r="H6144" i="1"/>
  <c r="I6143" i="1"/>
  <c r="L6144" i="3" l="1"/>
  <c r="H6146" i="3"/>
  <c r="H6145" i="1"/>
  <c r="I6144" i="1"/>
  <c r="L6145" i="3" l="1"/>
  <c r="H6147" i="3"/>
  <c r="H6146" i="1"/>
  <c r="I6145" i="1"/>
  <c r="L6146" i="3" l="1"/>
  <c r="H6148" i="3"/>
  <c r="H6147" i="1"/>
  <c r="I6146" i="1"/>
  <c r="L6147" i="3" l="1"/>
  <c r="H6149" i="3"/>
  <c r="H6148" i="1"/>
  <c r="I6147" i="1"/>
  <c r="L6148" i="3" l="1"/>
  <c r="H6150" i="3"/>
  <c r="H6149" i="1"/>
  <c r="I6148" i="1"/>
  <c r="L6149" i="3" l="1"/>
  <c r="H6151" i="3"/>
  <c r="H6150" i="1"/>
  <c r="I6149" i="1"/>
  <c r="L6150" i="3" l="1"/>
  <c r="H6152" i="3"/>
  <c r="H6151" i="1"/>
  <c r="I6150" i="1"/>
  <c r="L6151" i="3" l="1"/>
  <c r="H6153" i="3"/>
  <c r="H6152" i="1"/>
  <c r="I6151" i="1"/>
  <c r="L6152" i="3" l="1"/>
  <c r="H6154" i="3"/>
  <c r="H6153" i="1"/>
  <c r="I6152" i="1"/>
  <c r="L6153" i="3" l="1"/>
  <c r="H6155" i="3"/>
  <c r="H6154" i="1"/>
  <c r="I6153" i="1"/>
  <c r="L6154" i="3" l="1"/>
  <c r="H6156" i="3"/>
  <c r="H6155" i="1"/>
  <c r="I6154" i="1"/>
  <c r="L6155" i="3" l="1"/>
  <c r="H6157" i="3"/>
  <c r="H6156" i="1"/>
  <c r="I6155" i="1"/>
  <c r="L6156" i="3" l="1"/>
  <c r="H6158" i="3"/>
  <c r="H6157" i="1"/>
  <c r="I6156" i="1"/>
  <c r="L6157" i="3" l="1"/>
  <c r="H6159" i="3"/>
  <c r="H6158" i="1"/>
  <c r="I6157" i="1"/>
  <c r="L6158" i="3" l="1"/>
  <c r="H6160" i="3"/>
  <c r="H6159" i="1"/>
  <c r="I6158" i="1"/>
  <c r="L6159" i="3" l="1"/>
  <c r="H6161" i="3"/>
  <c r="H6160" i="1"/>
  <c r="I6159" i="1"/>
  <c r="L6160" i="3" l="1"/>
  <c r="H6162" i="3"/>
  <c r="H6161" i="1"/>
  <c r="I6160" i="1"/>
  <c r="L6161" i="3" l="1"/>
  <c r="H6163" i="3"/>
  <c r="H6162" i="1"/>
  <c r="I6161" i="1"/>
  <c r="L6162" i="3" l="1"/>
  <c r="H6164" i="3"/>
  <c r="H6163" i="1"/>
  <c r="I6162" i="1"/>
  <c r="L6163" i="3" l="1"/>
  <c r="H6165" i="3"/>
  <c r="H6164" i="1"/>
  <c r="I6163" i="1"/>
  <c r="L6164" i="3" l="1"/>
  <c r="H6166" i="3"/>
  <c r="H6165" i="1"/>
  <c r="I6164" i="1"/>
  <c r="L6165" i="3" l="1"/>
  <c r="H6167" i="3"/>
  <c r="H6166" i="1"/>
  <c r="I6165" i="1"/>
  <c r="L6166" i="3" l="1"/>
  <c r="H6168" i="3"/>
  <c r="H6167" i="1"/>
  <c r="I6166" i="1"/>
  <c r="L6167" i="3" l="1"/>
  <c r="H6169" i="3"/>
  <c r="H6168" i="1"/>
  <c r="I6167" i="1"/>
  <c r="L6168" i="3" l="1"/>
  <c r="H6170" i="3"/>
  <c r="H6169" i="1"/>
  <c r="I6168" i="1"/>
  <c r="L6169" i="3" l="1"/>
  <c r="H6171" i="3"/>
  <c r="H6170" i="1"/>
  <c r="I6169" i="1"/>
  <c r="L6170" i="3" l="1"/>
  <c r="H6172" i="3"/>
  <c r="H6171" i="1"/>
  <c r="I6170" i="1"/>
  <c r="L6171" i="3" l="1"/>
  <c r="H6173" i="3"/>
  <c r="H6172" i="1"/>
  <c r="I6171" i="1"/>
  <c r="L6172" i="3" l="1"/>
  <c r="H6174" i="3"/>
  <c r="H6173" i="1"/>
  <c r="I6172" i="1"/>
  <c r="L6173" i="3" l="1"/>
  <c r="H6175" i="3"/>
  <c r="H6174" i="1"/>
  <c r="I6173" i="1"/>
  <c r="L6174" i="3" l="1"/>
  <c r="H6176" i="3"/>
  <c r="H6175" i="1"/>
  <c r="I6174" i="1"/>
  <c r="L6175" i="3" l="1"/>
  <c r="H6177" i="3"/>
  <c r="H6176" i="1"/>
  <c r="I6175" i="1"/>
  <c r="L6176" i="3" l="1"/>
  <c r="H6178" i="3"/>
  <c r="H6177" i="1"/>
  <c r="I6176" i="1"/>
  <c r="L6177" i="3" l="1"/>
  <c r="H6179" i="3"/>
  <c r="H6178" i="1"/>
  <c r="I6177" i="1"/>
  <c r="L6178" i="3" l="1"/>
  <c r="H6180" i="3"/>
  <c r="H6179" i="1"/>
  <c r="I6178" i="1"/>
  <c r="L6179" i="3" l="1"/>
  <c r="H6181" i="3"/>
  <c r="H6180" i="1"/>
  <c r="I6179" i="1"/>
  <c r="L6180" i="3" l="1"/>
  <c r="H6182" i="3"/>
  <c r="H6181" i="1"/>
  <c r="I6180" i="1"/>
  <c r="L6181" i="3" l="1"/>
  <c r="H6183" i="3"/>
  <c r="H6182" i="1"/>
  <c r="I6181" i="1"/>
  <c r="L6182" i="3" l="1"/>
  <c r="H6184" i="3"/>
  <c r="H6183" i="1"/>
  <c r="I6182" i="1"/>
  <c r="L6183" i="3" l="1"/>
  <c r="H6185" i="3"/>
  <c r="H6184" i="1"/>
  <c r="I6183" i="1"/>
  <c r="L6184" i="3" l="1"/>
  <c r="H6186" i="3"/>
  <c r="H6185" i="1"/>
  <c r="I6184" i="1"/>
  <c r="L6185" i="3" l="1"/>
  <c r="H6187" i="3"/>
  <c r="H6186" i="1"/>
  <c r="I6185" i="1"/>
  <c r="L6186" i="3" l="1"/>
  <c r="H6188" i="3"/>
  <c r="H6187" i="1"/>
  <c r="I6186" i="1"/>
  <c r="L6187" i="3" l="1"/>
  <c r="H6189" i="3"/>
  <c r="H6188" i="1"/>
  <c r="I6187" i="1"/>
  <c r="L6188" i="3" l="1"/>
  <c r="H6190" i="3"/>
  <c r="H6189" i="1"/>
  <c r="I6188" i="1"/>
  <c r="L6189" i="3" l="1"/>
  <c r="H6191" i="3"/>
  <c r="H6190" i="1"/>
  <c r="I6189" i="1"/>
  <c r="L6190" i="3" l="1"/>
  <c r="H6192" i="3"/>
  <c r="H6191" i="1"/>
  <c r="I6190" i="1"/>
  <c r="L6191" i="3" l="1"/>
  <c r="H6193" i="3"/>
  <c r="H6192" i="1"/>
  <c r="I6191" i="1"/>
  <c r="L6192" i="3" l="1"/>
  <c r="H6194" i="3"/>
  <c r="H6193" i="1"/>
  <c r="I6192" i="1"/>
  <c r="L6193" i="3" l="1"/>
  <c r="H6195" i="3"/>
  <c r="H6194" i="1"/>
  <c r="I6193" i="1"/>
  <c r="L6194" i="3" l="1"/>
  <c r="H6196" i="3"/>
  <c r="H6195" i="1"/>
  <c r="I6194" i="1"/>
  <c r="L6195" i="3" l="1"/>
  <c r="H6197" i="3"/>
  <c r="H6196" i="1"/>
  <c r="I6195" i="1"/>
  <c r="L6196" i="3" l="1"/>
  <c r="H6198" i="3"/>
  <c r="H6197" i="1"/>
  <c r="I6196" i="1"/>
  <c r="L6197" i="3" l="1"/>
  <c r="H6199" i="3"/>
  <c r="H6198" i="1"/>
  <c r="I6197" i="1"/>
  <c r="L6198" i="3" l="1"/>
  <c r="H6200" i="3"/>
  <c r="H6199" i="1"/>
  <c r="I6198" i="1"/>
  <c r="L6199" i="3" l="1"/>
  <c r="H6201" i="3"/>
  <c r="H6200" i="1"/>
  <c r="I6199" i="1"/>
  <c r="L6200" i="3" l="1"/>
  <c r="H6202" i="3"/>
  <c r="H6201" i="1"/>
  <c r="I6200" i="1"/>
  <c r="L6201" i="3" l="1"/>
  <c r="H6203" i="3"/>
  <c r="H6202" i="1"/>
  <c r="I6201" i="1"/>
  <c r="L6202" i="3" l="1"/>
  <c r="H6204" i="3"/>
  <c r="H6203" i="1"/>
  <c r="I6202" i="1"/>
  <c r="L6203" i="3" l="1"/>
  <c r="H6205" i="3"/>
  <c r="H6204" i="1"/>
  <c r="I6203" i="1"/>
  <c r="L6204" i="3" l="1"/>
  <c r="H6206" i="3"/>
  <c r="H6205" i="1"/>
  <c r="I6204" i="1"/>
  <c r="L6205" i="3" l="1"/>
  <c r="H6207" i="3"/>
  <c r="H6206" i="1"/>
  <c r="I6205" i="1"/>
  <c r="L6206" i="3" l="1"/>
  <c r="H6208" i="3"/>
  <c r="H6207" i="1"/>
  <c r="I6206" i="1"/>
  <c r="L6207" i="3" l="1"/>
  <c r="H6209" i="3"/>
  <c r="H6208" i="1"/>
  <c r="I6207" i="1"/>
  <c r="L6208" i="3" l="1"/>
  <c r="H6210" i="3"/>
  <c r="H6209" i="1"/>
  <c r="I6208" i="1"/>
  <c r="L6209" i="3" l="1"/>
  <c r="H6211" i="3"/>
  <c r="H6210" i="1"/>
  <c r="I6209" i="1"/>
  <c r="L6210" i="3" l="1"/>
  <c r="H6212" i="3"/>
  <c r="H6211" i="1"/>
  <c r="I6210" i="1"/>
  <c r="L6211" i="3" l="1"/>
  <c r="H6213" i="3"/>
  <c r="H6212" i="1"/>
  <c r="I6211" i="1"/>
  <c r="L6212" i="3" l="1"/>
  <c r="H6214" i="3"/>
  <c r="H6213" i="1"/>
  <c r="I6212" i="1"/>
  <c r="L6213" i="3" l="1"/>
  <c r="H6215" i="3"/>
  <c r="H6214" i="1"/>
  <c r="I6213" i="1"/>
  <c r="L6214" i="3" l="1"/>
  <c r="H6216" i="3"/>
  <c r="H6215" i="1"/>
  <c r="I6214" i="1"/>
  <c r="L6215" i="3" l="1"/>
  <c r="H6217" i="3"/>
  <c r="H6216" i="1"/>
  <c r="I6215" i="1"/>
  <c r="L6216" i="3" l="1"/>
  <c r="H6218" i="3"/>
  <c r="H6217" i="1"/>
  <c r="I6216" i="1"/>
  <c r="L6217" i="3" l="1"/>
  <c r="H6219" i="3"/>
  <c r="H6218" i="1"/>
  <c r="I6217" i="1"/>
  <c r="L6218" i="3" l="1"/>
  <c r="H6220" i="3"/>
  <c r="H6219" i="1"/>
  <c r="I6218" i="1"/>
  <c r="L6219" i="3" l="1"/>
  <c r="H6221" i="3"/>
  <c r="H6220" i="1"/>
  <c r="I6219" i="1"/>
  <c r="L6220" i="3" l="1"/>
  <c r="H6222" i="3"/>
  <c r="H6221" i="1"/>
  <c r="I6220" i="1"/>
  <c r="L6221" i="3" l="1"/>
  <c r="H6223" i="3"/>
  <c r="H6222" i="1"/>
  <c r="I6221" i="1"/>
  <c r="L6222" i="3" l="1"/>
  <c r="H6224" i="3"/>
  <c r="H6223" i="1"/>
  <c r="I6222" i="1"/>
  <c r="L6223" i="3" l="1"/>
  <c r="H6225" i="3"/>
  <c r="H6224" i="1"/>
  <c r="I6223" i="1"/>
  <c r="L6224" i="3" l="1"/>
  <c r="H6226" i="3"/>
  <c r="H6225" i="1"/>
  <c r="I6224" i="1"/>
  <c r="L6225" i="3" l="1"/>
  <c r="H6227" i="3"/>
  <c r="H6226" i="1"/>
  <c r="I6225" i="1"/>
  <c r="L6226" i="3" l="1"/>
  <c r="H6228" i="3"/>
  <c r="H6227" i="1"/>
  <c r="I6226" i="1"/>
  <c r="L6227" i="3" l="1"/>
  <c r="H6229" i="3"/>
  <c r="H6228" i="1"/>
  <c r="I6227" i="1"/>
  <c r="L6228" i="3" l="1"/>
  <c r="H6230" i="3"/>
  <c r="H6229" i="1"/>
  <c r="I6228" i="1"/>
  <c r="L6229" i="3" l="1"/>
  <c r="H6231" i="3"/>
  <c r="H6230" i="1"/>
  <c r="I6229" i="1"/>
  <c r="L6230" i="3" l="1"/>
  <c r="H6232" i="3"/>
  <c r="H6231" i="1"/>
  <c r="I6230" i="1"/>
  <c r="L6231" i="3" l="1"/>
  <c r="H6233" i="3"/>
  <c r="H6232" i="1"/>
  <c r="I6231" i="1"/>
  <c r="L6232" i="3" l="1"/>
  <c r="H6234" i="3"/>
  <c r="H6233" i="1"/>
  <c r="I6232" i="1"/>
  <c r="L6233" i="3" l="1"/>
  <c r="H6235" i="3"/>
  <c r="H6234" i="1"/>
  <c r="I6233" i="1"/>
  <c r="L6234" i="3" l="1"/>
  <c r="H6236" i="3"/>
  <c r="H6235" i="1"/>
  <c r="I6234" i="1"/>
  <c r="L6235" i="3" l="1"/>
  <c r="H6237" i="3"/>
  <c r="H6236" i="1"/>
  <c r="I6235" i="1"/>
  <c r="L6236" i="3" l="1"/>
  <c r="H6238" i="3"/>
  <c r="H6237" i="1"/>
  <c r="I6236" i="1"/>
  <c r="L6237" i="3" l="1"/>
  <c r="H6239" i="3"/>
  <c r="H6238" i="1"/>
  <c r="I6237" i="1"/>
  <c r="L6238" i="3" l="1"/>
  <c r="H6240" i="3"/>
  <c r="H6239" i="1"/>
  <c r="I6238" i="1"/>
  <c r="L6239" i="3" l="1"/>
  <c r="H6241" i="3"/>
  <c r="H6240" i="1"/>
  <c r="I6239" i="1"/>
  <c r="L6240" i="3" l="1"/>
  <c r="H6242" i="3"/>
  <c r="H6241" i="1"/>
  <c r="I6240" i="1"/>
  <c r="L6241" i="3" l="1"/>
  <c r="H6243" i="3"/>
  <c r="H6242" i="1"/>
  <c r="I6241" i="1"/>
  <c r="L6242" i="3" l="1"/>
  <c r="H6244" i="3"/>
  <c r="H6243" i="1"/>
  <c r="I6242" i="1"/>
  <c r="L6243" i="3" l="1"/>
  <c r="H6245" i="3"/>
  <c r="H6244" i="1"/>
  <c r="I6243" i="1"/>
  <c r="L6244" i="3" l="1"/>
  <c r="H6246" i="3"/>
  <c r="H6245" i="1"/>
  <c r="I6244" i="1"/>
  <c r="L6245" i="3" l="1"/>
  <c r="H6247" i="3"/>
  <c r="H6246" i="1"/>
  <c r="I6245" i="1"/>
  <c r="L6246" i="3" l="1"/>
  <c r="H6248" i="3"/>
  <c r="H6247" i="1"/>
  <c r="I6246" i="1"/>
  <c r="L6247" i="3" l="1"/>
  <c r="H6249" i="3"/>
  <c r="H6248" i="1"/>
  <c r="I6247" i="1"/>
  <c r="L6248" i="3" l="1"/>
  <c r="H6250" i="3"/>
  <c r="H6249" i="1"/>
  <c r="I6248" i="1"/>
  <c r="L6249" i="3" l="1"/>
  <c r="H6251" i="3"/>
  <c r="H6250" i="1"/>
  <c r="I6249" i="1"/>
  <c r="L6250" i="3" l="1"/>
  <c r="H6252" i="3"/>
  <c r="H6251" i="1"/>
  <c r="I6250" i="1"/>
  <c r="L6251" i="3" l="1"/>
  <c r="H6253" i="3"/>
  <c r="H6252" i="1"/>
  <c r="I6251" i="1"/>
  <c r="L6252" i="3" l="1"/>
  <c r="H6254" i="3"/>
  <c r="H6253" i="1"/>
  <c r="I6252" i="1"/>
  <c r="L6253" i="3" l="1"/>
  <c r="H6255" i="3"/>
  <c r="H6254" i="1"/>
  <c r="I6253" i="1"/>
  <c r="L6254" i="3" l="1"/>
  <c r="H6256" i="3"/>
  <c r="H6255" i="1"/>
  <c r="I6254" i="1"/>
  <c r="L6255" i="3" l="1"/>
  <c r="H6257" i="3"/>
  <c r="H6256" i="1"/>
  <c r="I6255" i="1"/>
  <c r="L6256" i="3" l="1"/>
  <c r="H6258" i="3"/>
  <c r="H6257" i="1"/>
  <c r="I6256" i="1"/>
  <c r="L6257" i="3" l="1"/>
  <c r="H6259" i="3"/>
  <c r="H6258" i="1"/>
  <c r="I6257" i="1"/>
  <c r="L6258" i="3" l="1"/>
  <c r="H6260" i="3"/>
  <c r="H6259" i="1"/>
  <c r="I6258" i="1"/>
  <c r="L6259" i="3" l="1"/>
  <c r="H6261" i="3"/>
  <c r="H6260" i="1"/>
  <c r="I6259" i="1"/>
  <c r="L6260" i="3" l="1"/>
  <c r="H6262" i="3"/>
  <c r="H6261" i="1"/>
  <c r="I6260" i="1"/>
  <c r="L6261" i="3" l="1"/>
  <c r="H6263" i="3"/>
  <c r="H6262" i="1"/>
  <c r="I6261" i="1"/>
  <c r="L6262" i="3" l="1"/>
  <c r="H6264" i="3"/>
  <c r="H6263" i="1"/>
  <c r="I6262" i="1"/>
  <c r="L6263" i="3" l="1"/>
  <c r="H6265" i="3"/>
  <c r="H6264" i="1"/>
  <c r="I6263" i="1"/>
  <c r="L6264" i="3" l="1"/>
  <c r="H6266" i="3"/>
  <c r="H6265" i="1"/>
  <c r="I6264" i="1"/>
  <c r="L6265" i="3" l="1"/>
  <c r="H6267" i="3"/>
  <c r="H6266" i="1"/>
  <c r="I6265" i="1"/>
  <c r="L6266" i="3" l="1"/>
  <c r="H6268" i="3"/>
  <c r="H6267" i="1"/>
  <c r="I6266" i="1"/>
  <c r="L6267" i="3" l="1"/>
  <c r="H6269" i="3"/>
  <c r="H6268" i="1"/>
  <c r="I6267" i="1"/>
  <c r="L6268" i="3" l="1"/>
  <c r="H6270" i="3"/>
  <c r="H6269" i="1"/>
  <c r="I6268" i="1"/>
  <c r="L6269" i="3" l="1"/>
  <c r="H6271" i="3"/>
  <c r="H6270" i="1"/>
  <c r="I6269" i="1"/>
  <c r="L6270" i="3" l="1"/>
  <c r="H6272" i="3"/>
  <c r="H6271" i="1"/>
  <c r="I6270" i="1"/>
  <c r="L6271" i="3" l="1"/>
  <c r="H6273" i="3"/>
  <c r="H6272" i="1"/>
  <c r="I6271" i="1"/>
  <c r="L6272" i="3" l="1"/>
  <c r="H6274" i="3"/>
  <c r="H6273" i="1"/>
  <c r="I6272" i="1"/>
  <c r="L6273" i="3" l="1"/>
  <c r="H6275" i="3"/>
  <c r="H6274" i="1"/>
  <c r="I6273" i="1"/>
  <c r="L6274" i="3" l="1"/>
  <c r="H6276" i="3"/>
  <c r="H6275" i="1"/>
  <c r="I6274" i="1"/>
  <c r="L6275" i="3" l="1"/>
  <c r="H6277" i="3"/>
  <c r="H6276" i="1"/>
  <c r="I6275" i="1"/>
  <c r="L6276" i="3" l="1"/>
  <c r="H6278" i="3"/>
  <c r="H6277" i="1"/>
  <c r="I6276" i="1"/>
  <c r="L6277" i="3" l="1"/>
  <c r="H6279" i="3"/>
  <c r="H6278" i="1"/>
  <c r="I6277" i="1"/>
  <c r="L6278" i="3" l="1"/>
  <c r="H6280" i="3"/>
  <c r="H6279" i="1"/>
  <c r="I6278" i="1"/>
  <c r="L6279" i="3" l="1"/>
  <c r="H6281" i="3"/>
  <c r="H6280" i="1"/>
  <c r="I6279" i="1"/>
  <c r="L6280" i="3" l="1"/>
  <c r="H6282" i="3"/>
  <c r="H6281" i="1"/>
  <c r="I6280" i="1"/>
  <c r="L6281" i="3" l="1"/>
  <c r="H6283" i="3"/>
  <c r="H6282" i="1"/>
  <c r="I6281" i="1"/>
  <c r="L6282" i="3" l="1"/>
  <c r="H6284" i="3"/>
  <c r="H6283" i="1"/>
  <c r="I6282" i="1"/>
  <c r="L6283" i="3" l="1"/>
  <c r="H6285" i="3"/>
  <c r="H6284" i="1"/>
  <c r="I6283" i="1"/>
  <c r="L6284" i="3" l="1"/>
  <c r="H6286" i="3"/>
  <c r="H6285" i="1"/>
  <c r="I6284" i="1"/>
  <c r="L6285" i="3" l="1"/>
  <c r="H6287" i="3"/>
  <c r="H6286" i="1"/>
  <c r="I6285" i="1"/>
  <c r="L6286" i="3" l="1"/>
  <c r="H6288" i="3"/>
  <c r="H6287" i="1"/>
  <c r="I6286" i="1"/>
  <c r="L6287" i="3" l="1"/>
  <c r="H6289" i="3"/>
  <c r="H6288" i="1"/>
  <c r="I6287" i="1"/>
  <c r="L6288" i="3" l="1"/>
  <c r="H6290" i="3"/>
  <c r="H6289" i="1"/>
  <c r="I6288" i="1"/>
  <c r="L6289" i="3" l="1"/>
  <c r="H6291" i="3"/>
  <c r="H6290" i="1"/>
  <c r="I6289" i="1"/>
  <c r="L6290" i="3" l="1"/>
  <c r="H6292" i="3"/>
  <c r="H6291" i="1"/>
  <c r="I6290" i="1"/>
  <c r="L6291" i="3" l="1"/>
  <c r="H6293" i="3"/>
  <c r="H6292" i="1"/>
  <c r="I6291" i="1"/>
  <c r="L6292" i="3" l="1"/>
  <c r="H6294" i="3"/>
  <c r="H6293" i="1"/>
  <c r="I6292" i="1"/>
  <c r="L6293" i="3" l="1"/>
  <c r="H6295" i="3"/>
  <c r="H6294" i="1"/>
  <c r="I6293" i="1"/>
  <c r="L6294" i="3" l="1"/>
  <c r="H6296" i="3"/>
  <c r="H6295" i="1"/>
  <c r="I6294" i="1"/>
  <c r="L6295" i="3" l="1"/>
  <c r="H6297" i="3"/>
  <c r="H6296" i="1"/>
  <c r="I6295" i="1"/>
  <c r="L6296" i="3" l="1"/>
  <c r="H6298" i="3"/>
  <c r="H6297" i="1"/>
  <c r="I6296" i="1"/>
  <c r="L6297" i="3" l="1"/>
  <c r="H6299" i="3"/>
  <c r="H6298" i="1"/>
  <c r="I6297" i="1"/>
  <c r="L6298" i="3" l="1"/>
  <c r="H6300" i="3"/>
  <c r="H6299" i="1"/>
  <c r="I6298" i="1"/>
  <c r="L6299" i="3" l="1"/>
  <c r="H6301" i="3"/>
  <c r="H6300" i="1"/>
  <c r="I6299" i="1"/>
  <c r="L6300" i="3" l="1"/>
  <c r="H6302" i="3"/>
  <c r="H6301" i="1"/>
  <c r="I6300" i="1"/>
  <c r="L6301" i="3" l="1"/>
  <c r="H6303" i="3"/>
  <c r="H6302" i="1"/>
  <c r="I6301" i="1"/>
  <c r="L6302" i="3" l="1"/>
  <c r="H6304" i="3"/>
  <c r="H6303" i="1"/>
  <c r="I6302" i="1"/>
  <c r="L6303" i="3" l="1"/>
  <c r="H6305" i="3"/>
  <c r="H6304" i="1"/>
  <c r="I6303" i="1"/>
  <c r="L6304" i="3" l="1"/>
  <c r="H6306" i="3"/>
  <c r="H6305" i="1"/>
  <c r="I6304" i="1"/>
  <c r="L6305" i="3" l="1"/>
  <c r="H6307" i="3"/>
  <c r="H6306" i="1"/>
  <c r="I6305" i="1"/>
  <c r="L6306" i="3" l="1"/>
  <c r="H6308" i="3"/>
  <c r="H6307" i="1"/>
  <c r="I6306" i="1"/>
  <c r="L6307" i="3" l="1"/>
  <c r="H6309" i="3"/>
  <c r="H6308" i="1"/>
  <c r="I6307" i="1"/>
  <c r="L6308" i="3" l="1"/>
  <c r="H6310" i="3"/>
  <c r="H6309" i="1"/>
  <c r="I6308" i="1"/>
  <c r="L6309" i="3" l="1"/>
  <c r="H6311" i="3"/>
  <c r="H6310" i="1"/>
  <c r="I6309" i="1"/>
  <c r="L6310" i="3" l="1"/>
  <c r="H6312" i="3"/>
  <c r="H6311" i="1"/>
  <c r="I6310" i="1"/>
  <c r="L6311" i="3" l="1"/>
  <c r="H6313" i="3"/>
  <c r="H6312" i="1"/>
  <c r="I6311" i="1"/>
  <c r="L6312" i="3" l="1"/>
  <c r="H6314" i="3"/>
  <c r="H6313" i="1"/>
  <c r="I6312" i="1"/>
  <c r="L6313" i="3" l="1"/>
  <c r="H6315" i="3"/>
  <c r="H6314" i="1"/>
  <c r="I6313" i="1"/>
  <c r="L6314" i="3" l="1"/>
  <c r="H6316" i="3"/>
  <c r="H6315" i="1"/>
  <c r="I6314" i="1"/>
  <c r="L6315" i="3" l="1"/>
  <c r="H6317" i="3"/>
  <c r="H6316" i="1"/>
  <c r="I6315" i="1"/>
  <c r="L6316" i="3" l="1"/>
  <c r="H6318" i="3"/>
  <c r="H6317" i="1"/>
  <c r="I6316" i="1"/>
  <c r="L6317" i="3" l="1"/>
  <c r="H6319" i="3"/>
  <c r="H6318" i="1"/>
  <c r="I6317" i="1"/>
  <c r="L6318" i="3" l="1"/>
  <c r="H6320" i="3"/>
  <c r="H6319" i="1"/>
  <c r="I6318" i="1"/>
  <c r="L6319" i="3" l="1"/>
  <c r="H6321" i="3"/>
  <c r="H6320" i="1"/>
  <c r="I6319" i="1"/>
  <c r="L6320" i="3" l="1"/>
  <c r="H6322" i="3"/>
  <c r="H6321" i="1"/>
  <c r="I6320" i="1"/>
  <c r="L6321" i="3" l="1"/>
  <c r="H6323" i="3"/>
  <c r="H6322" i="1"/>
  <c r="I6321" i="1"/>
  <c r="L6322" i="3" l="1"/>
  <c r="H6324" i="3"/>
  <c r="H6323" i="1"/>
  <c r="I6322" i="1"/>
  <c r="L6323" i="3" l="1"/>
  <c r="H6325" i="3"/>
  <c r="H6324" i="1"/>
  <c r="I6323" i="1"/>
  <c r="L6324" i="3" l="1"/>
  <c r="H6326" i="3"/>
  <c r="H6325" i="1"/>
  <c r="I6324" i="1"/>
  <c r="L6325" i="3" l="1"/>
  <c r="H6327" i="3"/>
  <c r="H6326" i="1"/>
  <c r="I6325" i="1"/>
  <c r="L6326" i="3" l="1"/>
  <c r="H6328" i="3"/>
  <c r="H6327" i="1"/>
  <c r="I6326" i="1"/>
  <c r="L6327" i="3" l="1"/>
  <c r="H6329" i="3"/>
  <c r="H6328" i="1"/>
  <c r="I6327" i="1"/>
  <c r="L6328" i="3" l="1"/>
  <c r="H6330" i="3"/>
  <c r="H6329" i="1"/>
  <c r="I6328" i="1"/>
  <c r="L6329" i="3" l="1"/>
  <c r="H6331" i="3"/>
  <c r="H6330" i="1"/>
  <c r="I6329" i="1"/>
  <c r="L6330" i="3" l="1"/>
  <c r="H6332" i="3"/>
  <c r="H6331" i="1"/>
  <c r="I6330" i="1"/>
  <c r="L6331" i="3" l="1"/>
  <c r="H6333" i="3"/>
  <c r="H6332" i="1"/>
  <c r="I6331" i="1"/>
  <c r="L6332" i="3" l="1"/>
  <c r="H6334" i="3"/>
  <c r="H6333" i="1"/>
  <c r="I6332" i="1"/>
  <c r="L6333" i="3" l="1"/>
  <c r="H6335" i="3"/>
  <c r="H6334" i="1"/>
  <c r="I6333" i="1"/>
  <c r="L6334" i="3" l="1"/>
  <c r="H6336" i="3"/>
  <c r="H6335" i="1"/>
  <c r="I6334" i="1"/>
  <c r="L6335" i="3" l="1"/>
  <c r="H6337" i="3"/>
  <c r="H6336" i="1"/>
  <c r="I6335" i="1"/>
  <c r="L6336" i="3" l="1"/>
  <c r="H6338" i="3"/>
  <c r="H6337" i="1"/>
  <c r="I6336" i="1"/>
  <c r="L6337" i="3" l="1"/>
  <c r="H6339" i="3"/>
  <c r="H6338" i="1"/>
  <c r="I6337" i="1"/>
  <c r="L6338" i="3" l="1"/>
  <c r="H6340" i="3"/>
  <c r="H6339" i="1"/>
  <c r="I6338" i="1"/>
  <c r="L6339" i="3" l="1"/>
  <c r="H6341" i="3"/>
  <c r="H6340" i="1"/>
  <c r="I6339" i="1"/>
  <c r="L6340" i="3" l="1"/>
  <c r="H6342" i="3"/>
  <c r="H6341" i="1"/>
  <c r="I6340" i="1"/>
  <c r="L6341" i="3" l="1"/>
  <c r="H6343" i="3"/>
  <c r="H6342" i="1"/>
  <c r="I6341" i="1"/>
  <c r="L6342" i="3" l="1"/>
  <c r="H6344" i="3"/>
  <c r="H6343" i="1"/>
  <c r="I6342" i="1"/>
  <c r="L6343" i="3" l="1"/>
  <c r="H6345" i="3"/>
  <c r="H6344" i="1"/>
  <c r="I6343" i="1"/>
  <c r="L6344" i="3" l="1"/>
  <c r="H6346" i="3"/>
  <c r="H6345" i="1"/>
  <c r="I6344" i="1"/>
  <c r="L6345" i="3" l="1"/>
  <c r="H6347" i="3"/>
  <c r="H6346" i="1"/>
  <c r="I6345" i="1"/>
  <c r="L6346" i="3" l="1"/>
  <c r="H6348" i="3"/>
  <c r="H6347" i="1"/>
  <c r="I6346" i="1"/>
  <c r="L6347" i="3" l="1"/>
  <c r="H6349" i="3"/>
  <c r="H6348" i="1"/>
  <c r="I6347" i="1"/>
  <c r="L6348" i="3" l="1"/>
  <c r="H6350" i="3"/>
  <c r="H6349" i="1"/>
  <c r="I6348" i="1"/>
  <c r="L6349" i="3" l="1"/>
  <c r="H6351" i="3"/>
  <c r="H6350" i="1"/>
  <c r="I6349" i="1"/>
  <c r="L6350" i="3" l="1"/>
  <c r="H6352" i="3"/>
  <c r="H6351" i="1"/>
  <c r="I6350" i="1"/>
  <c r="L6351" i="3" l="1"/>
  <c r="H6353" i="3"/>
  <c r="H6352" i="1"/>
  <c r="I6351" i="1"/>
  <c r="L6352" i="3" l="1"/>
  <c r="H6354" i="3"/>
  <c r="H6353" i="1"/>
  <c r="I6352" i="1"/>
  <c r="L6353" i="3" l="1"/>
  <c r="H6355" i="3"/>
  <c r="H6354" i="1"/>
  <c r="I6353" i="1"/>
  <c r="L6354" i="3" l="1"/>
  <c r="H6356" i="3"/>
  <c r="H6355" i="1"/>
  <c r="I6354" i="1"/>
  <c r="L6355" i="3" l="1"/>
  <c r="H6357" i="3"/>
  <c r="H6356" i="1"/>
  <c r="I6355" i="1"/>
  <c r="L6356" i="3" l="1"/>
  <c r="H6358" i="3"/>
  <c r="H6357" i="1"/>
  <c r="I6356" i="1"/>
  <c r="L6357" i="3" l="1"/>
  <c r="H6359" i="3"/>
  <c r="H6358" i="1"/>
  <c r="I6357" i="1"/>
  <c r="L6358" i="3" l="1"/>
  <c r="H6360" i="3"/>
  <c r="H6359" i="1"/>
  <c r="I6358" i="1"/>
  <c r="L6359" i="3" l="1"/>
  <c r="H6361" i="3"/>
  <c r="H6360" i="1"/>
  <c r="I6359" i="1"/>
  <c r="L6360" i="3" l="1"/>
  <c r="H6362" i="3"/>
  <c r="H6361" i="1"/>
  <c r="I6360" i="1"/>
  <c r="L6361" i="3" l="1"/>
  <c r="H6363" i="3"/>
  <c r="H6362" i="1"/>
  <c r="I6361" i="1"/>
  <c r="L6362" i="3" l="1"/>
  <c r="H6364" i="3"/>
  <c r="H6363" i="1"/>
  <c r="I6362" i="1"/>
  <c r="L6363" i="3" l="1"/>
  <c r="H6365" i="3"/>
  <c r="H6364" i="1"/>
  <c r="I6363" i="1"/>
  <c r="L6364" i="3" l="1"/>
  <c r="H6366" i="3"/>
  <c r="H6365" i="1"/>
  <c r="I6364" i="1"/>
  <c r="L6365" i="3" l="1"/>
  <c r="H6367" i="3"/>
  <c r="H6366" i="1"/>
  <c r="I6365" i="1"/>
  <c r="L6366" i="3" l="1"/>
  <c r="H6368" i="3"/>
  <c r="H6367" i="1"/>
  <c r="I6366" i="1"/>
  <c r="L6367" i="3" l="1"/>
  <c r="H6369" i="3"/>
  <c r="H6368" i="1"/>
  <c r="I6367" i="1"/>
  <c r="L6368" i="3" l="1"/>
  <c r="H6370" i="3"/>
  <c r="H6369" i="1"/>
  <c r="I6368" i="1"/>
  <c r="L6369" i="3" l="1"/>
  <c r="H6371" i="3"/>
  <c r="H6370" i="1"/>
  <c r="I6369" i="1"/>
  <c r="L6370" i="3" l="1"/>
  <c r="H6372" i="3"/>
  <c r="H6371" i="1"/>
  <c r="I6370" i="1"/>
  <c r="L6371" i="3" l="1"/>
  <c r="H6373" i="3"/>
  <c r="H6372" i="1"/>
  <c r="I6371" i="1"/>
  <c r="L6372" i="3" l="1"/>
  <c r="H6374" i="3"/>
  <c r="H6373" i="1"/>
  <c r="I6372" i="1"/>
  <c r="L6373" i="3" l="1"/>
  <c r="H6375" i="3"/>
  <c r="H6374" i="1"/>
  <c r="I6373" i="1"/>
  <c r="L6374" i="3" l="1"/>
  <c r="H6376" i="3"/>
  <c r="H6375" i="1"/>
  <c r="I6374" i="1"/>
  <c r="L6375" i="3" l="1"/>
  <c r="H6377" i="3"/>
  <c r="H6376" i="1"/>
  <c r="I6375" i="1"/>
  <c r="L6376" i="3" l="1"/>
  <c r="H6378" i="3"/>
  <c r="H6377" i="1"/>
  <c r="I6376" i="1"/>
  <c r="L6377" i="3" l="1"/>
  <c r="H6379" i="3"/>
  <c r="H6378" i="1"/>
  <c r="I6377" i="1"/>
  <c r="L6378" i="3" l="1"/>
  <c r="H6380" i="3"/>
  <c r="H6379" i="1"/>
  <c r="I6378" i="1"/>
  <c r="L6379" i="3" l="1"/>
  <c r="H6381" i="3"/>
  <c r="H6380" i="1"/>
  <c r="I6379" i="1"/>
  <c r="L6380" i="3" l="1"/>
  <c r="H6382" i="3"/>
  <c r="H6381" i="1"/>
  <c r="I6380" i="1"/>
  <c r="L6381" i="3" l="1"/>
  <c r="H6383" i="3"/>
  <c r="H6382" i="1"/>
  <c r="I6381" i="1"/>
  <c r="L6382" i="3" l="1"/>
  <c r="H6384" i="3"/>
  <c r="H6383" i="1"/>
  <c r="I6382" i="1"/>
  <c r="L6383" i="3" l="1"/>
  <c r="H6385" i="3"/>
  <c r="H6384" i="1"/>
  <c r="I6383" i="1"/>
  <c r="L6384" i="3" l="1"/>
  <c r="H6386" i="3"/>
  <c r="H6385" i="1"/>
  <c r="I6384" i="1"/>
  <c r="L6385" i="3" l="1"/>
  <c r="H6387" i="3"/>
  <c r="H6386" i="1"/>
  <c r="I6385" i="1"/>
  <c r="L6386" i="3" l="1"/>
  <c r="H6388" i="3"/>
  <c r="H6387" i="1"/>
  <c r="I6386" i="1"/>
  <c r="L6387" i="3" l="1"/>
  <c r="H6389" i="3"/>
  <c r="H6388" i="1"/>
  <c r="I6387" i="1"/>
  <c r="L6388" i="3" l="1"/>
  <c r="H6390" i="3"/>
  <c r="H6389" i="1"/>
  <c r="I6388" i="1"/>
  <c r="L6389" i="3" l="1"/>
  <c r="H6391" i="3"/>
  <c r="H6390" i="1"/>
  <c r="I6389" i="1"/>
  <c r="L6390" i="3" l="1"/>
  <c r="H6392" i="3"/>
  <c r="H6391" i="1"/>
  <c r="I6390" i="1"/>
  <c r="L6391" i="3" l="1"/>
  <c r="H6393" i="3"/>
  <c r="H6392" i="1"/>
  <c r="I6391" i="1"/>
  <c r="L6392" i="3" l="1"/>
  <c r="H6394" i="3"/>
  <c r="H6393" i="1"/>
  <c r="I6392" i="1"/>
  <c r="L6393" i="3" l="1"/>
  <c r="H6395" i="3"/>
  <c r="H6394" i="1"/>
  <c r="I6393" i="1"/>
  <c r="L6394" i="3" l="1"/>
  <c r="H6396" i="3"/>
  <c r="H6395" i="1"/>
  <c r="I6394" i="1"/>
  <c r="L6395" i="3" l="1"/>
  <c r="H6397" i="3"/>
  <c r="H6396" i="1"/>
  <c r="I6395" i="1"/>
  <c r="L6396" i="3" l="1"/>
  <c r="H6398" i="3"/>
  <c r="H6397" i="1"/>
  <c r="I6396" i="1"/>
  <c r="L6397" i="3" l="1"/>
  <c r="H6399" i="3"/>
  <c r="H6398" i="1"/>
  <c r="I6397" i="1"/>
  <c r="L6398" i="3" l="1"/>
  <c r="H6400" i="3"/>
  <c r="H6399" i="1"/>
  <c r="I6398" i="1"/>
  <c r="L6399" i="3" l="1"/>
  <c r="H6401" i="3"/>
  <c r="H6400" i="1"/>
  <c r="I6399" i="1"/>
  <c r="L6400" i="3" l="1"/>
  <c r="H6402" i="3"/>
  <c r="H6401" i="1"/>
  <c r="I6400" i="1"/>
  <c r="L6401" i="3" l="1"/>
  <c r="H6403" i="3"/>
  <c r="H6402" i="1"/>
  <c r="I6401" i="1"/>
  <c r="L6402" i="3" l="1"/>
  <c r="H6404" i="3"/>
  <c r="H6403" i="1"/>
  <c r="I6402" i="1"/>
  <c r="L6403" i="3" l="1"/>
  <c r="H6405" i="3"/>
  <c r="H6404" i="1"/>
  <c r="I6403" i="1"/>
  <c r="L6404" i="3" l="1"/>
  <c r="H6406" i="3"/>
  <c r="H6405" i="1"/>
  <c r="I6404" i="1"/>
  <c r="L6405" i="3" l="1"/>
  <c r="H6407" i="3"/>
  <c r="H6406" i="1"/>
  <c r="I6405" i="1"/>
  <c r="L6406" i="3" l="1"/>
  <c r="H6408" i="3"/>
  <c r="H6407" i="1"/>
  <c r="I6406" i="1"/>
  <c r="L6407" i="3" l="1"/>
  <c r="H6409" i="3"/>
  <c r="H6408" i="1"/>
  <c r="I6407" i="1"/>
  <c r="L6408" i="3" l="1"/>
  <c r="H6410" i="3"/>
  <c r="H6409" i="1"/>
  <c r="I6408" i="1"/>
  <c r="L6409" i="3" l="1"/>
  <c r="H6411" i="3"/>
  <c r="H6410" i="1"/>
  <c r="I6409" i="1"/>
  <c r="L6410" i="3" l="1"/>
  <c r="H6412" i="3"/>
  <c r="H6411" i="1"/>
  <c r="I6410" i="1"/>
  <c r="L6411" i="3" l="1"/>
  <c r="H6413" i="3"/>
  <c r="H6412" i="1"/>
  <c r="I6411" i="1"/>
  <c r="L6412" i="3" l="1"/>
  <c r="H6414" i="3"/>
  <c r="H6413" i="1"/>
  <c r="I6412" i="1"/>
  <c r="L6413" i="3" l="1"/>
  <c r="H6415" i="3"/>
  <c r="H6414" i="1"/>
  <c r="I6413" i="1"/>
  <c r="L6414" i="3" l="1"/>
  <c r="H6416" i="3"/>
  <c r="H6415" i="1"/>
  <c r="I6414" i="1"/>
  <c r="L6415" i="3" l="1"/>
  <c r="H6417" i="3"/>
  <c r="H6416" i="1"/>
  <c r="I6415" i="1"/>
  <c r="L6416" i="3" l="1"/>
  <c r="H6418" i="3"/>
  <c r="H6417" i="1"/>
  <c r="I6416" i="1"/>
  <c r="L6417" i="3" l="1"/>
  <c r="H6419" i="3"/>
  <c r="H6418" i="1"/>
  <c r="I6417" i="1"/>
  <c r="L6418" i="3" l="1"/>
  <c r="H6420" i="3"/>
  <c r="H6419" i="1"/>
  <c r="I6418" i="1"/>
  <c r="L6419" i="3" l="1"/>
  <c r="H6421" i="3"/>
  <c r="H6420" i="1"/>
  <c r="I6419" i="1"/>
  <c r="L6420" i="3" l="1"/>
  <c r="H6422" i="3"/>
  <c r="H6421" i="1"/>
  <c r="I6420" i="1"/>
  <c r="L6421" i="3" l="1"/>
  <c r="H6423" i="3"/>
  <c r="H6422" i="1"/>
  <c r="I6421" i="1"/>
  <c r="L6422" i="3" l="1"/>
  <c r="H6424" i="3"/>
  <c r="H6423" i="1"/>
  <c r="I6422" i="1"/>
  <c r="L6423" i="3" l="1"/>
  <c r="H6425" i="3"/>
  <c r="H6424" i="1"/>
  <c r="I6423" i="1"/>
  <c r="L6424" i="3" l="1"/>
  <c r="H6426" i="3"/>
  <c r="H6425" i="1"/>
  <c r="I6424" i="1"/>
  <c r="L6425" i="3" l="1"/>
  <c r="H6427" i="3"/>
  <c r="H6426" i="1"/>
  <c r="I6425" i="1"/>
  <c r="L6426" i="3" l="1"/>
  <c r="H6428" i="3"/>
  <c r="H6427" i="1"/>
  <c r="I6426" i="1"/>
  <c r="L6427" i="3" l="1"/>
  <c r="H6429" i="3"/>
  <c r="H6428" i="1"/>
  <c r="I6427" i="1"/>
  <c r="L6428" i="3" l="1"/>
  <c r="H6430" i="3"/>
  <c r="H6429" i="1"/>
  <c r="I6428" i="1"/>
  <c r="L6429" i="3" l="1"/>
  <c r="H6431" i="3"/>
  <c r="H6430" i="1"/>
  <c r="I6429" i="1"/>
  <c r="L6430" i="3" l="1"/>
  <c r="H6432" i="3"/>
  <c r="H6431" i="1"/>
  <c r="I6430" i="1"/>
  <c r="L6431" i="3" l="1"/>
  <c r="H6433" i="3"/>
  <c r="H6432" i="1"/>
  <c r="I6431" i="1"/>
  <c r="L6432" i="3" l="1"/>
  <c r="H6434" i="3"/>
  <c r="H6433" i="1"/>
  <c r="I6432" i="1"/>
  <c r="L6433" i="3" l="1"/>
  <c r="H6435" i="3"/>
  <c r="H6434" i="1"/>
  <c r="I6433" i="1"/>
  <c r="L6434" i="3" l="1"/>
  <c r="H6436" i="3"/>
  <c r="H6435" i="1"/>
  <c r="I6434" i="1"/>
  <c r="L6435" i="3" l="1"/>
  <c r="H6437" i="3"/>
  <c r="H6436" i="1"/>
  <c r="I6435" i="1"/>
  <c r="L6436" i="3" l="1"/>
  <c r="H6438" i="3"/>
  <c r="H6437" i="1"/>
  <c r="I6436" i="1"/>
  <c r="L6437" i="3" l="1"/>
  <c r="H6439" i="3"/>
  <c r="H6438" i="1"/>
  <c r="I6437" i="1"/>
  <c r="L6438" i="3" l="1"/>
  <c r="H6440" i="3"/>
  <c r="H6439" i="1"/>
  <c r="I6438" i="1"/>
  <c r="L6439" i="3" l="1"/>
  <c r="H6441" i="3"/>
  <c r="H6440" i="1"/>
  <c r="I6439" i="1"/>
  <c r="L6440" i="3" l="1"/>
  <c r="H6442" i="3"/>
  <c r="H6441" i="1"/>
  <c r="I6440" i="1"/>
  <c r="L6441" i="3" l="1"/>
  <c r="H6443" i="3"/>
  <c r="H6442" i="1"/>
  <c r="I6441" i="1"/>
  <c r="L6442" i="3" l="1"/>
  <c r="H6444" i="3"/>
  <c r="H6443" i="1"/>
  <c r="I6442" i="1"/>
  <c r="L6443" i="3" l="1"/>
  <c r="H6445" i="3"/>
  <c r="H6444" i="1"/>
  <c r="I6443" i="1"/>
  <c r="L6444" i="3" l="1"/>
  <c r="H6446" i="3"/>
  <c r="H6445" i="1"/>
  <c r="I6444" i="1"/>
  <c r="L6445" i="3" l="1"/>
  <c r="H6447" i="3"/>
  <c r="H6446" i="1"/>
  <c r="I6445" i="1"/>
  <c r="L6446" i="3" l="1"/>
  <c r="H6448" i="3"/>
  <c r="H6447" i="1"/>
  <c r="I6446" i="1"/>
  <c r="L6447" i="3" l="1"/>
  <c r="H6449" i="3"/>
  <c r="H6448" i="1"/>
  <c r="I6447" i="1"/>
  <c r="L6448" i="3" l="1"/>
  <c r="H6450" i="3"/>
  <c r="H6449" i="1"/>
  <c r="I6448" i="1"/>
  <c r="L6449" i="3" l="1"/>
  <c r="H6451" i="3"/>
  <c r="H6450" i="1"/>
  <c r="I6449" i="1"/>
  <c r="L6450" i="3" l="1"/>
  <c r="H6452" i="3"/>
  <c r="H6451" i="1"/>
  <c r="I6450" i="1"/>
  <c r="L6451" i="3" l="1"/>
  <c r="H6453" i="3"/>
  <c r="H6452" i="1"/>
  <c r="I6451" i="1"/>
  <c r="L6452" i="3" l="1"/>
  <c r="H6454" i="3"/>
  <c r="H6453" i="1"/>
  <c r="I6452" i="1"/>
  <c r="L6453" i="3" l="1"/>
  <c r="H6455" i="3"/>
  <c r="H6454" i="1"/>
  <c r="I6453" i="1"/>
  <c r="L6454" i="3" l="1"/>
  <c r="H6456" i="3"/>
  <c r="H6455" i="1"/>
  <c r="I6454" i="1"/>
  <c r="L6455" i="3" l="1"/>
  <c r="H6457" i="3"/>
  <c r="H6456" i="1"/>
  <c r="I6455" i="1"/>
  <c r="L6456" i="3" l="1"/>
  <c r="H6458" i="3"/>
  <c r="H6457" i="1"/>
  <c r="I6456" i="1"/>
  <c r="L6457" i="3" l="1"/>
  <c r="H6459" i="3"/>
  <c r="H6458" i="1"/>
  <c r="I6457" i="1"/>
  <c r="L6458" i="3" l="1"/>
  <c r="H6460" i="3"/>
  <c r="H6459" i="1"/>
  <c r="I6458" i="1"/>
  <c r="L6459" i="3" l="1"/>
  <c r="H6461" i="3"/>
  <c r="H6460" i="1"/>
  <c r="I6459" i="1"/>
  <c r="L6460" i="3" l="1"/>
  <c r="H6462" i="3"/>
  <c r="H6461" i="1"/>
  <c r="I6460" i="1"/>
  <c r="L6461" i="3" l="1"/>
  <c r="H6463" i="3"/>
  <c r="H6462" i="1"/>
  <c r="I6461" i="1"/>
  <c r="L6462" i="3" l="1"/>
  <c r="H6464" i="3"/>
  <c r="H6463" i="1"/>
  <c r="I6462" i="1"/>
  <c r="L6463" i="3" l="1"/>
  <c r="H6465" i="3"/>
  <c r="H6464" i="1"/>
  <c r="I6463" i="1"/>
  <c r="L6464" i="3" l="1"/>
  <c r="H6466" i="3"/>
  <c r="H6465" i="1"/>
  <c r="I6464" i="1"/>
  <c r="L6465" i="3" l="1"/>
  <c r="H6467" i="3"/>
  <c r="H6466" i="1"/>
  <c r="I6465" i="1"/>
  <c r="L6466" i="3" l="1"/>
  <c r="H6468" i="3"/>
  <c r="H6467" i="1"/>
  <c r="I6466" i="1"/>
  <c r="L6467" i="3" l="1"/>
  <c r="H6469" i="3"/>
  <c r="H6468" i="1"/>
  <c r="I6467" i="1"/>
  <c r="L6468" i="3" l="1"/>
  <c r="H6470" i="3"/>
  <c r="H6469" i="1"/>
  <c r="I6468" i="1"/>
  <c r="L6469" i="3" l="1"/>
  <c r="H6471" i="3"/>
  <c r="H6470" i="1"/>
  <c r="I6469" i="1"/>
  <c r="L6470" i="3" l="1"/>
  <c r="H6472" i="3"/>
  <c r="H6471" i="1"/>
  <c r="I6470" i="1"/>
  <c r="L6471" i="3" l="1"/>
  <c r="H6473" i="3"/>
  <c r="H6472" i="1"/>
  <c r="I6471" i="1"/>
  <c r="L6472" i="3" l="1"/>
  <c r="H6474" i="3"/>
  <c r="H6473" i="1"/>
  <c r="I6472" i="1"/>
  <c r="L6473" i="3" l="1"/>
  <c r="H6475" i="3"/>
  <c r="H6474" i="1"/>
  <c r="I6473" i="1"/>
  <c r="L6474" i="3" l="1"/>
  <c r="H6476" i="3"/>
  <c r="H6475" i="1"/>
  <c r="I6474" i="1"/>
  <c r="L6475" i="3" l="1"/>
  <c r="H6477" i="3"/>
  <c r="H6476" i="1"/>
  <c r="I6475" i="1"/>
  <c r="L6476" i="3" l="1"/>
  <c r="H6478" i="3"/>
  <c r="H6477" i="1"/>
  <c r="I6476" i="1"/>
  <c r="L6477" i="3" l="1"/>
  <c r="H6479" i="3"/>
  <c r="H6478" i="1"/>
  <c r="I6477" i="1"/>
  <c r="L6478" i="3" l="1"/>
  <c r="H6480" i="3"/>
  <c r="H6479" i="1"/>
  <c r="I6478" i="1"/>
  <c r="L6479" i="3" l="1"/>
  <c r="H6481" i="3"/>
  <c r="H6480" i="1"/>
  <c r="I6479" i="1"/>
  <c r="L6480" i="3" l="1"/>
  <c r="H6482" i="3"/>
  <c r="H6481" i="1"/>
  <c r="I6480" i="1"/>
  <c r="L6481" i="3" l="1"/>
  <c r="H6483" i="3"/>
  <c r="H6482" i="1"/>
  <c r="I6481" i="1"/>
  <c r="L6482" i="3" l="1"/>
  <c r="H6484" i="3"/>
  <c r="H6483" i="1"/>
  <c r="I6482" i="1"/>
  <c r="L6483" i="3" l="1"/>
  <c r="H6485" i="3"/>
  <c r="H6484" i="1"/>
  <c r="I6483" i="1"/>
  <c r="L6484" i="3" l="1"/>
  <c r="H6486" i="3"/>
  <c r="H6485" i="1"/>
  <c r="I6484" i="1"/>
  <c r="L6485" i="3" l="1"/>
  <c r="H6487" i="3"/>
  <c r="H6486" i="1"/>
  <c r="I6485" i="1"/>
  <c r="L6486" i="3" l="1"/>
  <c r="H6488" i="3"/>
  <c r="H6487" i="1"/>
  <c r="I6486" i="1"/>
  <c r="L6487" i="3" l="1"/>
  <c r="H6489" i="3"/>
  <c r="H6488" i="1"/>
  <c r="I6487" i="1"/>
  <c r="L6488" i="3" l="1"/>
  <c r="H6490" i="3"/>
  <c r="H6489" i="1"/>
  <c r="I6488" i="1"/>
  <c r="L6489" i="3" l="1"/>
  <c r="H6491" i="3"/>
  <c r="H6490" i="1"/>
  <c r="I6489" i="1"/>
  <c r="L6490" i="3" l="1"/>
  <c r="H6492" i="3"/>
  <c r="H6491" i="1"/>
  <c r="I6490" i="1"/>
  <c r="L6491" i="3" l="1"/>
  <c r="H6493" i="3"/>
  <c r="H6492" i="1"/>
  <c r="I6491" i="1"/>
  <c r="L6492" i="3" l="1"/>
  <c r="H6494" i="3"/>
  <c r="H6493" i="1"/>
  <c r="I6492" i="1"/>
  <c r="L6493" i="3" l="1"/>
  <c r="H6495" i="3"/>
  <c r="H6494" i="1"/>
  <c r="I6493" i="1"/>
  <c r="L6494" i="3" l="1"/>
  <c r="H6496" i="3"/>
  <c r="H6495" i="1"/>
  <c r="I6494" i="1"/>
  <c r="L6495" i="3" l="1"/>
  <c r="H6497" i="3"/>
  <c r="H6496" i="1"/>
  <c r="I6495" i="1"/>
  <c r="L6496" i="3" l="1"/>
  <c r="H6498" i="3"/>
  <c r="H6497" i="1"/>
  <c r="I6496" i="1"/>
  <c r="L6497" i="3" l="1"/>
  <c r="H6499" i="3"/>
  <c r="H6498" i="1"/>
  <c r="I6497" i="1"/>
  <c r="L6498" i="3" l="1"/>
  <c r="H6500" i="3"/>
  <c r="H6499" i="1"/>
  <c r="I6498" i="1"/>
  <c r="L6499" i="3" l="1"/>
  <c r="H6501" i="3"/>
  <c r="H6500" i="1"/>
  <c r="I6499" i="1"/>
  <c r="L6500" i="3" l="1"/>
  <c r="H6502" i="3"/>
  <c r="H6501" i="1"/>
  <c r="I6500" i="1"/>
  <c r="L6501" i="3" l="1"/>
  <c r="H6503" i="3"/>
  <c r="H6502" i="1"/>
  <c r="I6501" i="1"/>
  <c r="L6502" i="3" l="1"/>
  <c r="H6504" i="3"/>
  <c r="H6503" i="1"/>
  <c r="I6502" i="1"/>
  <c r="L6503" i="3" l="1"/>
  <c r="H6505" i="3"/>
  <c r="H6504" i="1"/>
  <c r="I6503" i="1"/>
  <c r="L6504" i="3" l="1"/>
  <c r="H6506" i="3"/>
  <c r="H6505" i="1"/>
  <c r="I6504" i="1"/>
  <c r="L6505" i="3" l="1"/>
  <c r="H6507" i="3"/>
  <c r="H6506" i="1"/>
  <c r="I6505" i="1"/>
  <c r="L6506" i="3" l="1"/>
  <c r="H6508" i="3"/>
  <c r="H6507" i="1"/>
  <c r="I6506" i="1"/>
  <c r="L6507" i="3" l="1"/>
  <c r="H6509" i="3"/>
  <c r="H6508" i="1"/>
  <c r="I6507" i="1"/>
  <c r="L6508" i="3" l="1"/>
  <c r="H6510" i="3"/>
  <c r="H6509" i="1"/>
  <c r="I6508" i="1"/>
  <c r="L6509" i="3" l="1"/>
  <c r="H6511" i="3"/>
  <c r="H6510" i="1"/>
  <c r="I6509" i="1"/>
  <c r="L6510" i="3" l="1"/>
  <c r="H6512" i="3"/>
  <c r="H6511" i="1"/>
  <c r="I6510" i="1"/>
  <c r="L6511" i="3" l="1"/>
  <c r="H6513" i="3"/>
  <c r="H6512" i="1"/>
  <c r="I6511" i="1"/>
  <c r="L6512" i="3" l="1"/>
  <c r="H6514" i="3"/>
  <c r="H6513" i="1"/>
  <c r="I6512" i="1"/>
  <c r="L6513" i="3" l="1"/>
  <c r="H6515" i="3"/>
  <c r="H6514" i="1"/>
  <c r="I6513" i="1"/>
  <c r="L6514" i="3" l="1"/>
  <c r="H6516" i="3"/>
  <c r="H6515" i="1"/>
  <c r="I6514" i="1"/>
  <c r="L6515" i="3" l="1"/>
  <c r="H6517" i="3"/>
  <c r="H6516" i="1"/>
  <c r="I6515" i="1"/>
  <c r="L6516" i="3" l="1"/>
  <c r="H6518" i="3"/>
  <c r="H6517" i="1"/>
  <c r="I6516" i="1"/>
  <c r="L6517" i="3" l="1"/>
  <c r="H6519" i="3"/>
  <c r="H6518" i="1"/>
  <c r="I6517" i="1"/>
  <c r="L6518" i="3" l="1"/>
  <c r="H6520" i="3"/>
  <c r="H6519" i="1"/>
  <c r="I6518" i="1"/>
  <c r="L6519" i="3" l="1"/>
  <c r="H6521" i="3"/>
  <c r="H6520" i="1"/>
  <c r="I6519" i="1"/>
  <c r="L6520" i="3" l="1"/>
  <c r="H6522" i="3"/>
  <c r="H6521" i="1"/>
  <c r="I6520" i="1"/>
  <c r="L6521" i="3" l="1"/>
  <c r="H6523" i="3"/>
  <c r="H6522" i="1"/>
  <c r="I6521" i="1"/>
  <c r="L6522" i="3" l="1"/>
  <c r="H6524" i="3"/>
  <c r="H6523" i="1"/>
  <c r="I6522" i="1"/>
  <c r="L6523" i="3" l="1"/>
  <c r="H6525" i="3"/>
  <c r="H6524" i="1"/>
  <c r="I6523" i="1"/>
  <c r="L6524" i="3" l="1"/>
  <c r="H6526" i="3"/>
  <c r="H6525" i="1"/>
  <c r="I6524" i="1"/>
  <c r="L6525" i="3" l="1"/>
  <c r="H6527" i="3"/>
  <c r="H6526" i="1"/>
  <c r="I6525" i="1"/>
  <c r="L6526" i="3" l="1"/>
  <c r="H6528" i="3"/>
  <c r="H6527" i="1"/>
  <c r="I6526" i="1"/>
  <c r="L6527" i="3" l="1"/>
  <c r="H6529" i="3"/>
  <c r="H6528" i="1"/>
  <c r="I6527" i="1"/>
  <c r="L6528" i="3" l="1"/>
  <c r="H6530" i="3"/>
  <c r="H6529" i="1"/>
  <c r="I6528" i="1"/>
  <c r="L6529" i="3" l="1"/>
  <c r="H6531" i="3"/>
  <c r="H6530" i="1"/>
  <c r="I6529" i="1"/>
  <c r="L6530" i="3" l="1"/>
  <c r="H6532" i="3"/>
  <c r="H6531" i="1"/>
  <c r="I6530" i="1"/>
  <c r="L6531" i="3" l="1"/>
  <c r="H6533" i="3"/>
  <c r="H6532" i="1"/>
  <c r="I6531" i="1"/>
  <c r="L6532" i="3" l="1"/>
  <c r="H6534" i="3"/>
  <c r="H6533" i="1"/>
  <c r="I6532" i="1"/>
  <c r="L6533" i="3" l="1"/>
  <c r="H6535" i="3"/>
  <c r="H6534" i="1"/>
  <c r="I6533" i="1"/>
  <c r="L6534" i="3" l="1"/>
  <c r="H6536" i="3"/>
  <c r="H6535" i="1"/>
  <c r="I6534" i="1"/>
  <c r="L6535" i="3" l="1"/>
  <c r="H6537" i="3"/>
  <c r="H6536" i="1"/>
  <c r="I6535" i="1"/>
  <c r="L6536" i="3" l="1"/>
  <c r="H6538" i="3"/>
  <c r="H6537" i="1"/>
  <c r="I6536" i="1"/>
  <c r="L6537" i="3" l="1"/>
  <c r="H6539" i="3"/>
  <c r="H6538" i="1"/>
  <c r="I6537" i="1"/>
  <c r="L6538" i="3" l="1"/>
  <c r="H6540" i="3"/>
  <c r="H6539" i="1"/>
  <c r="I6538" i="1"/>
  <c r="L6539" i="3" l="1"/>
  <c r="H6541" i="3"/>
  <c r="H6540" i="1"/>
  <c r="I6539" i="1"/>
  <c r="L6540" i="3" l="1"/>
  <c r="H6542" i="3"/>
  <c r="H6541" i="1"/>
  <c r="I6540" i="1"/>
  <c r="L6541" i="3" l="1"/>
  <c r="H6543" i="3"/>
  <c r="H6542" i="1"/>
  <c r="I6541" i="1"/>
  <c r="L6542" i="3" l="1"/>
  <c r="H6544" i="3"/>
  <c r="H6543" i="1"/>
  <c r="I6542" i="1"/>
  <c r="L6543" i="3" l="1"/>
  <c r="H6545" i="3"/>
  <c r="H6544" i="1"/>
  <c r="I6543" i="1"/>
  <c r="L6544" i="3" l="1"/>
  <c r="H6546" i="3"/>
  <c r="H6545" i="1"/>
  <c r="I6544" i="1"/>
  <c r="L6545" i="3" l="1"/>
  <c r="H6547" i="3"/>
  <c r="H6546" i="1"/>
  <c r="I6545" i="1"/>
  <c r="L6546" i="3" l="1"/>
  <c r="H6548" i="3"/>
  <c r="H6547" i="1"/>
  <c r="I6546" i="1"/>
  <c r="L6547" i="3" l="1"/>
  <c r="H6549" i="3"/>
  <c r="H6548" i="1"/>
  <c r="I6547" i="1"/>
  <c r="L6548" i="3" l="1"/>
  <c r="H6550" i="3"/>
  <c r="H6549" i="1"/>
  <c r="I6548" i="1"/>
  <c r="L6549" i="3" l="1"/>
  <c r="H6551" i="3"/>
  <c r="H6550" i="1"/>
  <c r="I6549" i="1"/>
  <c r="L6550" i="3" l="1"/>
  <c r="H6552" i="3"/>
  <c r="H6551" i="1"/>
  <c r="I6550" i="1"/>
  <c r="L6551" i="3" l="1"/>
  <c r="H6553" i="3"/>
  <c r="H6552" i="1"/>
  <c r="I6551" i="1"/>
  <c r="L6552" i="3" l="1"/>
  <c r="H6554" i="3"/>
  <c r="H6553" i="1"/>
  <c r="I6552" i="1"/>
  <c r="L6553" i="3" l="1"/>
  <c r="H6555" i="3"/>
  <c r="H6554" i="1"/>
  <c r="I6553" i="1"/>
  <c r="L6554" i="3" l="1"/>
  <c r="H6556" i="3"/>
  <c r="H6555" i="1"/>
  <c r="I6554" i="1"/>
  <c r="L6555" i="3" l="1"/>
  <c r="H6557" i="3"/>
  <c r="H6556" i="1"/>
  <c r="I6555" i="1"/>
  <c r="L6556" i="3" l="1"/>
  <c r="H6558" i="3"/>
  <c r="H6557" i="1"/>
  <c r="I6556" i="1"/>
  <c r="L6557" i="3" l="1"/>
  <c r="H6559" i="3"/>
  <c r="H6558" i="1"/>
  <c r="I6557" i="1"/>
  <c r="L6558" i="3" l="1"/>
  <c r="H6560" i="3"/>
  <c r="H6559" i="1"/>
  <c r="I6558" i="1"/>
  <c r="L6559" i="3" l="1"/>
  <c r="H6561" i="3"/>
  <c r="H6560" i="1"/>
  <c r="I6559" i="1"/>
  <c r="L6560" i="3" l="1"/>
  <c r="H6562" i="3"/>
  <c r="H6561" i="1"/>
  <c r="I6560" i="1"/>
  <c r="L6561" i="3" l="1"/>
  <c r="H6563" i="3"/>
  <c r="H6562" i="1"/>
  <c r="I6561" i="1"/>
  <c r="L6562" i="3" l="1"/>
  <c r="H6564" i="3"/>
  <c r="H6563" i="1"/>
  <c r="I6562" i="1"/>
  <c r="L6563" i="3" l="1"/>
  <c r="H6565" i="3"/>
  <c r="H6564" i="1"/>
  <c r="I6563" i="1"/>
  <c r="L6564" i="3" l="1"/>
  <c r="H6566" i="3"/>
  <c r="H6565" i="1"/>
  <c r="I6564" i="1"/>
  <c r="L6565" i="3" l="1"/>
  <c r="H6567" i="3"/>
  <c r="H6566" i="1"/>
  <c r="I6565" i="1"/>
  <c r="L6566" i="3" l="1"/>
  <c r="H6568" i="3"/>
  <c r="H6567" i="1"/>
  <c r="I6566" i="1"/>
  <c r="L6567" i="3" l="1"/>
  <c r="H6569" i="3"/>
  <c r="H6568" i="1"/>
  <c r="I6567" i="1"/>
  <c r="L6568" i="3" l="1"/>
  <c r="H6570" i="3"/>
  <c r="H6569" i="1"/>
  <c r="I6568" i="1"/>
  <c r="L6569" i="3" l="1"/>
  <c r="H6571" i="3"/>
  <c r="H6570" i="1"/>
  <c r="I6569" i="1"/>
  <c r="L6570" i="3" l="1"/>
  <c r="H6572" i="3"/>
  <c r="H6571" i="1"/>
  <c r="I6570" i="1"/>
  <c r="L6571" i="3" l="1"/>
  <c r="H6573" i="3"/>
  <c r="H6572" i="1"/>
  <c r="I6571" i="1"/>
  <c r="L6572" i="3" l="1"/>
  <c r="H6574" i="3"/>
  <c r="H6573" i="1"/>
  <c r="I6572" i="1"/>
  <c r="L6573" i="3" l="1"/>
  <c r="H6575" i="3"/>
  <c r="H6574" i="1"/>
  <c r="I6573" i="1"/>
  <c r="L6574" i="3" l="1"/>
  <c r="H6576" i="3"/>
  <c r="H6575" i="1"/>
  <c r="I6574" i="1"/>
  <c r="L6575" i="3" l="1"/>
  <c r="H6577" i="3"/>
  <c r="H6576" i="1"/>
  <c r="I6575" i="1"/>
  <c r="L6576" i="3" l="1"/>
  <c r="H6578" i="3"/>
  <c r="H6577" i="1"/>
  <c r="I6576" i="1"/>
  <c r="L6577" i="3" l="1"/>
  <c r="H6579" i="3"/>
  <c r="H6578" i="1"/>
  <c r="I6577" i="1"/>
  <c r="L6578" i="3" l="1"/>
  <c r="H6580" i="3"/>
  <c r="H6579" i="1"/>
  <c r="I6578" i="1"/>
  <c r="L6579" i="3" l="1"/>
  <c r="H6581" i="3"/>
  <c r="H6580" i="1"/>
  <c r="I6579" i="1"/>
  <c r="L6580" i="3" l="1"/>
  <c r="H6582" i="3"/>
  <c r="H6581" i="1"/>
  <c r="I6580" i="1"/>
  <c r="L6581" i="3" l="1"/>
  <c r="H6583" i="3"/>
  <c r="H6582" i="1"/>
  <c r="I6581" i="1"/>
  <c r="L6582" i="3" l="1"/>
  <c r="H6584" i="3"/>
  <c r="H6583" i="1"/>
  <c r="I6582" i="1"/>
  <c r="L6583" i="3" l="1"/>
  <c r="H6585" i="3"/>
  <c r="H6584" i="1"/>
  <c r="I6583" i="1"/>
  <c r="L6584" i="3" l="1"/>
  <c r="H6586" i="3"/>
  <c r="H6585" i="1"/>
  <c r="I6584" i="1"/>
  <c r="L6585" i="3" l="1"/>
  <c r="H6587" i="3"/>
  <c r="H6586" i="1"/>
  <c r="I6585" i="1"/>
  <c r="L6586" i="3" l="1"/>
  <c r="H6588" i="3"/>
  <c r="H6587" i="1"/>
  <c r="I6586" i="1"/>
  <c r="L6587" i="3" l="1"/>
  <c r="H6589" i="3"/>
  <c r="H6588" i="1"/>
  <c r="I6587" i="1"/>
  <c r="L6588" i="3" l="1"/>
  <c r="H6590" i="3"/>
  <c r="H6589" i="1"/>
  <c r="I6588" i="1"/>
  <c r="L6589" i="3" l="1"/>
  <c r="H6591" i="3"/>
  <c r="H6590" i="1"/>
  <c r="I6589" i="1"/>
  <c r="L6590" i="3" l="1"/>
  <c r="H6592" i="3"/>
  <c r="H6591" i="1"/>
  <c r="I6590" i="1"/>
  <c r="L6591" i="3" l="1"/>
  <c r="H6593" i="3"/>
  <c r="H6592" i="1"/>
  <c r="I6591" i="1"/>
  <c r="L6592" i="3" l="1"/>
  <c r="H6594" i="3"/>
  <c r="H6593" i="1"/>
  <c r="I6592" i="1"/>
  <c r="L6593" i="3" l="1"/>
  <c r="H6595" i="3"/>
  <c r="H6594" i="1"/>
  <c r="I6593" i="1"/>
  <c r="L6594" i="3" l="1"/>
  <c r="H6596" i="3"/>
  <c r="H6595" i="1"/>
  <c r="I6594" i="1"/>
  <c r="L6595" i="3" l="1"/>
  <c r="H6597" i="3"/>
  <c r="H6596" i="1"/>
  <c r="I6595" i="1"/>
  <c r="L6596" i="3" l="1"/>
  <c r="H6598" i="3"/>
  <c r="H6597" i="1"/>
  <c r="I6596" i="1"/>
  <c r="L6597" i="3" l="1"/>
  <c r="H6599" i="3"/>
  <c r="H6598" i="1"/>
  <c r="I6597" i="1"/>
  <c r="L6598" i="3" l="1"/>
  <c r="H6600" i="3"/>
  <c r="H6599" i="1"/>
  <c r="I6598" i="1"/>
  <c r="L6599" i="3" l="1"/>
  <c r="H6601" i="3"/>
  <c r="H6600" i="1"/>
  <c r="I6599" i="1"/>
  <c r="L6600" i="3" l="1"/>
  <c r="H6602" i="3"/>
  <c r="H6601" i="1"/>
  <c r="I6600" i="1"/>
  <c r="L6601" i="3" l="1"/>
  <c r="H6603" i="3"/>
  <c r="H6602" i="1"/>
  <c r="I6601" i="1"/>
  <c r="L6602" i="3" l="1"/>
  <c r="H6604" i="3"/>
  <c r="H6603" i="1"/>
  <c r="I6602" i="1"/>
  <c r="L6603" i="3" l="1"/>
  <c r="H6605" i="3"/>
  <c r="H6604" i="1"/>
  <c r="I6603" i="1"/>
  <c r="L6604" i="3" l="1"/>
  <c r="H6606" i="3"/>
  <c r="H6605" i="1"/>
  <c r="I6604" i="1"/>
  <c r="L6605" i="3" l="1"/>
  <c r="H6607" i="3"/>
  <c r="H6606" i="1"/>
  <c r="I6605" i="1"/>
  <c r="L6606" i="3" l="1"/>
  <c r="H6608" i="3"/>
  <c r="H6607" i="1"/>
  <c r="I6606" i="1"/>
  <c r="L6607" i="3" l="1"/>
  <c r="H6609" i="3"/>
  <c r="H6608" i="1"/>
  <c r="I6607" i="1"/>
  <c r="L6608" i="3" l="1"/>
  <c r="H6610" i="3"/>
  <c r="H6609" i="1"/>
  <c r="I6608" i="1"/>
  <c r="L6609" i="3" l="1"/>
  <c r="H6611" i="3"/>
  <c r="H6610" i="1"/>
  <c r="I6609" i="1"/>
  <c r="L6610" i="3" l="1"/>
  <c r="H6612" i="3"/>
  <c r="H6611" i="1"/>
  <c r="I6610" i="1"/>
  <c r="L6611" i="3" l="1"/>
  <c r="H6613" i="3"/>
  <c r="H6612" i="1"/>
  <c r="I6611" i="1"/>
  <c r="L6612" i="3" l="1"/>
  <c r="H6614" i="3"/>
  <c r="H6613" i="1"/>
  <c r="I6612" i="1"/>
  <c r="L6613" i="3" l="1"/>
  <c r="H6615" i="3"/>
  <c r="H6614" i="1"/>
  <c r="I6613" i="1"/>
  <c r="L6614" i="3" l="1"/>
  <c r="H6616" i="3"/>
  <c r="H6615" i="1"/>
  <c r="I6614" i="1"/>
  <c r="L6615" i="3" l="1"/>
  <c r="H6617" i="3"/>
  <c r="H6616" i="1"/>
  <c r="I6615" i="1"/>
  <c r="L6616" i="3" l="1"/>
  <c r="H6618" i="3"/>
  <c r="H6617" i="1"/>
  <c r="I6616" i="1"/>
  <c r="L6617" i="3" l="1"/>
  <c r="H6619" i="3"/>
  <c r="H6618" i="1"/>
  <c r="I6617" i="1"/>
  <c r="L6618" i="3" l="1"/>
  <c r="H6620" i="3"/>
  <c r="H6619" i="1"/>
  <c r="I6618" i="1"/>
  <c r="L6619" i="3" l="1"/>
  <c r="H6621" i="3"/>
  <c r="H6620" i="1"/>
  <c r="I6619" i="1"/>
  <c r="L6620" i="3" l="1"/>
  <c r="H6622" i="3"/>
  <c r="H6621" i="1"/>
  <c r="I6620" i="1"/>
  <c r="L6621" i="3" l="1"/>
  <c r="H6623" i="3"/>
  <c r="H6622" i="1"/>
  <c r="I6621" i="1"/>
  <c r="L6622" i="3" l="1"/>
  <c r="H6624" i="3"/>
  <c r="H6623" i="1"/>
  <c r="I6622" i="1"/>
  <c r="L6623" i="3" l="1"/>
  <c r="H6625" i="3"/>
  <c r="H6624" i="1"/>
  <c r="I6623" i="1"/>
  <c r="L6624" i="3" l="1"/>
  <c r="H6626" i="3"/>
  <c r="H6625" i="1"/>
  <c r="I6624" i="1"/>
  <c r="L6625" i="3" l="1"/>
  <c r="H6627" i="3"/>
  <c r="H6626" i="1"/>
  <c r="I6625" i="1"/>
  <c r="L6626" i="3" l="1"/>
  <c r="H6628" i="3"/>
  <c r="H6627" i="1"/>
  <c r="I6626" i="1"/>
  <c r="L6627" i="3" l="1"/>
  <c r="H6629" i="3"/>
  <c r="H6628" i="1"/>
  <c r="I6627" i="1"/>
  <c r="L6628" i="3" l="1"/>
  <c r="H6630" i="3"/>
  <c r="H6629" i="1"/>
  <c r="I6628" i="1"/>
  <c r="L6629" i="3" l="1"/>
  <c r="H6631" i="3"/>
  <c r="H6630" i="1"/>
  <c r="I6629" i="1"/>
  <c r="L6630" i="3" l="1"/>
  <c r="H6632" i="3"/>
  <c r="H6631" i="1"/>
  <c r="I6630" i="1"/>
  <c r="L6631" i="3" l="1"/>
  <c r="H6633" i="3"/>
  <c r="H6632" i="1"/>
  <c r="I6631" i="1"/>
  <c r="L6632" i="3" l="1"/>
  <c r="H6634" i="3"/>
  <c r="H6633" i="1"/>
  <c r="I6632" i="1"/>
  <c r="L6633" i="3" l="1"/>
  <c r="H6635" i="3"/>
  <c r="H6634" i="1"/>
  <c r="I6633" i="1"/>
  <c r="L6634" i="3" l="1"/>
  <c r="H6636" i="3"/>
  <c r="H6635" i="1"/>
  <c r="I6634" i="1"/>
  <c r="L6635" i="3" l="1"/>
  <c r="H6637" i="3"/>
  <c r="H6636" i="1"/>
  <c r="I6635" i="1"/>
  <c r="L6636" i="3" l="1"/>
  <c r="H6638" i="3"/>
  <c r="H6637" i="1"/>
  <c r="I6636" i="1"/>
  <c r="L6637" i="3" l="1"/>
  <c r="H6639" i="3"/>
  <c r="H6638" i="1"/>
  <c r="I6637" i="1"/>
  <c r="L6638" i="3" l="1"/>
  <c r="H6640" i="3"/>
  <c r="H6639" i="1"/>
  <c r="I6638" i="1"/>
  <c r="L6639" i="3" l="1"/>
  <c r="H6641" i="3"/>
  <c r="H6640" i="1"/>
  <c r="I6639" i="1"/>
  <c r="L6640" i="3" l="1"/>
  <c r="H6642" i="3"/>
  <c r="H6641" i="1"/>
  <c r="I6640" i="1"/>
  <c r="L6641" i="3" l="1"/>
  <c r="H6643" i="3"/>
  <c r="H6642" i="1"/>
  <c r="I6641" i="1"/>
  <c r="L6642" i="3" l="1"/>
  <c r="H6644" i="3"/>
  <c r="H6643" i="1"/>
  <c r="I6642" i="1"/>
  <c r="L6643" i="3" l="1"/>
  <c r="H6645" i="3"/>
  <c r="H6644" i="1"/>
  <c r="I6643" i="1"/>
  <c r="L6644" i="3" l="1"/>
  <c r="H6646" i="3"/>
  <c r="H6645" i="1"/>
  <c r="I6644" i="1"/>
  <c r="L6645" i="3" l="1"/>
  <c r="H6647" i="3"/>
  <c r="H6646" i="1"/>
  <c r="I6645" i="1"/>
  <c r="L6646" i="3" l="1"/>
  <c r="H6648" i="3"/>
  <c r="H6647" i="1"/>
  <c r="I6646" i="1"/>
  <c r="L6647" i="3" l="1"/>
  <c r="H6649" i="3"/>
  <c r="H6648" i="1"/>
  <c r="I6647" i="1"/>
  <c r="L6648" i="3" l="1"/>
  <c r="H6650" i="3"/>
  <c r="H6649" i="1"/>
  <c r="I6648" i="1"/>
  <c r="L6649" i="3" l="1"/>
  <c r="H6651" i="3"/>
  <c r="H6650" i="1"/>
  <c r="I6649" i="1"/>
  <c r="L6650" i="3" l="1"/>
  <c r="H6652" i="3"/>
  <c r="H6651" i="1"/>
  <c r="I6650" i="1"/>
  <c r="L6651" i="3" l="1"/>
  <c r="H6653" i="3"/>
  <c r="H6652" i="1"/>
  <c r="I6651" i="1"/>
  <c r="L6652" i="3" l="1"/>
  <c r="H6654" i="3"/>
  <c r="H6653" i="1"/>
  <c r="I6652" i="1"/>
  <c r="L6653" i="3" l="1"/>
  <c r="H6655" i="3"/>
  <c r="H6654" i="1"/>
  <c r="I6653" i="1"/>
  <c r="L6654" i="3" l="1"/>
  <c r="H6656" i="3"/>
  <c r="H6655" i="1"/>
  <c r="I6654" i="1"/>
  <c r="L6655" i="3" l="1"/>
  <c r="H6657" i="3"/>
  <c r="H6656" i="1"/>
  <c r="I6655" i="1"/>
  <c r="L6656" i="3" l="1"/>
  <c r="H6658" i="3"/>
  <c r="H6657" i="1"/>
  <c r="I6656" i="1"/>
  <c r="L6657" i="3" l="1"/>
  <c r="H6659" i="3"/>
  <c r="H6658" i="1"/>
  <c r="I6657" i="1"/>
  <c r="L6658" i="3" l="1"/>
  <c r="H6660" i="3"/>
  <c r="H6659" i="1"/>
  <c r="I6658" i="1"/>
  <c r="L6659" i="3" l="1"/>
  <c r="H6661" i="3"/>
  <c r="H6660" i="1"/>
  <c r="I6659" i="1"/>
  <c r="L6660" i="3" l="1"/>
  <c r="H6662" i="3"/>
  <c r="H6661" i="1"/>
  <c r="I6660" i="1"/>
  <c r="L6661" i="3" l="1"/>
  <c r="H6663" i="3"/>
  <c r="H6662" i="1"/>
  <c r="I6661" i="1"/>
  <c r="L6662" i="3" l="1"/>
  <c r="H6664" i="3"/>
  <c r="H6663" i="1"/>
  <c r="I6662" i="1"/>
  <c r="L6663" i="3" l="1"/>
  <c r="H6665" i="3"/>
  <c r="H6664" i="1"/>
  <c r="I6663" i="1"/>
  <c r="L6664" i="3" l="1"/>
  <c r="H6666" i="3"/>
  <c r="H6665" i="1"/>
  <c r="I6664" i="1"/>
  <c r="L6665" i="3" l="1"/>
  <c r="H6667" i="3"/>
  <c r="H6666" i="1"/>
  <c r="I6665" i="1"/>
  <c r="L6666" i="3" l="1"/>
  <c r="H6668" i="3"/>
  <c r="H6667" i="1"/>
  <c r="I6666" i="1"/>
  <c r="L6667" i="3" l="1"/>
  <c r="H6669" i="3"/>
  <c r="H6668" i="1"/>
  <c r="I6667" i="1"/>
  <c r="L6668" i="3" l="1"/>
  <c r="H6670" i="3"/>
  <c r="H6669" i="1"/>
  <c r="I6668" i="1"/>
  <c r="L6669" i="3" l="1"/>
  <c r="H6671" i="3"/>
  <c r="H6670" i="1"/>
  <c r="I6669" i="1"/>
  <c r="L6670" i="3" l="1"/>
  <c r="H6672" i="3"/>
  <c r="H6671" i="1"/>
  <c r="I6670" i="1"/>
  <c r="L6671" i="3" l="1"/>
  <c r="H6673" i="3"/>
  <c r="H6672" i="1"/>
  <c r="I6671" i="1"/>
  <c r="L6672" i="3" l="1"/>
  <c r="H6674" i="3"/>
  <c r="H6673" i="1"/>
  <c r="I6672" i="1"/>
  <c r="L6673" i="3" l="1"/>
  <c r="H6675" i="3"/>
  <c r="H6674" i="1"/>
  <c r="I6673" i="1"/>
  <c r="L6674" i="3" l="1"/>
  <c r="H6676" i="3"/>
  <c r="H6675" i="1"/>
  <c r="I6674" i="1"/>
  <c r="L6675" i="3" l="1"/>
  <c r="H6677" i="3"/>
  <c r="H6676" i="1"/>
  <c r="I6675" i="1"/>
  <c r="L6676" i="3" l="1"/>
  <c r="H6678" i="3"/>
  <c r="H6677" i="1"/>
  <c r="I6676" i="1"/>
  <c r="L6677" i="3" l="1"/>
  <c r="H6679" i="3"/>
  <c r="H6678" i="1"/>
  <c r="I6677" i="1"/>
  <c r="L6678" i="3" l="1"/>
  <c r="H6680" i="3"/>
  <c r="H6679" i="1"/>
  <c r="I6678" i="1"/>
  <c r="L6679" i="3" l="1"/>
  <c r="H6681" i="3"/>
  <c r="H6680" i="1"/>
  <c r="I6679" i="1"/>
  <c r="L6680" i="3" l="1"/>
  <c r="H6682" i="3"/>
  <c r="H6681" i="1"/>
  <c r="I6680" i="1"/>
  <c r="L6681" i="3" l="1"/>
  <c r="H6683" i="3"/>
  <c r="H6682" i="1"/>
  <c r="I6681" i="1"/>
  <c r="L6682" i="3" l="1"/>
  <c r="H6684" i="3"/>
  <c r="H6683" i="1"/>
  <c r="I6682" i="1"/>
  <c r="L6683" i="3" l="1"/>
  <c r="H6685" i="3"/>
  <c r="H6684" i="1"/>
  <c r="I6683" i="1"/>
  <c r="L6684" i="3" l="1"/>
  <c r="H6686" i="3"/>
  <c r="H6685" i="1"/>
  <c r="I6684" i="1"/>
  <c r="L6685" i="3" l="1"/>
  <c r="H6687" i="3"/>
  <c r="H6686" i="1"/>
  <c r="I6685" i="1"/>
  <c r="L6686" i="3" l="1"/>
  <c r="H6688" i="3"/>
  <c r="H6687" i="1"/>
  <c r="I6686" i="1"/>
  <c r="L6687" i="3" l="1"/>
  <c r="H6689" i="3"/>
  <c r="H6688" i="1"/>
  <c r="I6687" i="1"/>
  <c r="L6688" i="3" l="1"/>
  <c r="H6690" i="3"/>
  <c r="H6689" i="1"/>
  <c r="I6688" i="1"/>
  <c r="L6689" i="3" l="1"/>
  <c r="H6691" i="3"/>
  <c r="H6690" i="1"/>
  <c r="I6689" i="1"/>
  <c r="L6690" i="3" l="1"/>
  <c r="H6692" i="3"/>
  <c r="H6691" i="1"/>
  <c r="I6690" i="1"/>
  <c r="L6691" i="3" l="1"/>
  <c r="H6693" i="3"/>
  <c r="H6692" i="1"/>
  <c r="I6691" i="1"/>
  <c r="L6692" i="3" l="1"/>
  <c r="H6694" i="3"/>
  <c r="H6693" i="1"/>
  <c r="I6692" i="1"/>
  <c r="L6693" i="3" l="1"/>
  <c r="H6695" i="3"/>
  <c r="H6694" i="1"/>
  <c r="I6693" i="1"/>
  <c r="L6694" i="3" l="1"/>
  <c r="H6696" i="3"/>
  <c r="H6695" i="1"/>
  <c r="I6694" i="1"/>
  <c r="L6695" i="3" l="1"/>
  <c r="H6697" i="3"/>
  <c r="H6696" i="1"/>
  <c r="I6695" i="1"/>
  <c r="L6696" i="3" l="1"/>
  <c r="H6698" i="3"/>
  <c r="H6697" i="1"/>
  <c r="I6696" i="1"/>
  <c r="L6697" i="3" l="1"/>
  <c r="H6699" i="3"/>
  <c r="H6698" i="1"/>
  <c r="I6697" i="1"/>
  <c r="L6698" i="3" l="1"/>
  <c r="H6700" i="3"/>
  <c r="H6699" i="1"/>
  <c r="I6698" i="1"/>
  <c r="L6699" i="3" l="1"/>
  <c r="H6701" i="3"/>
  <c r="H6700" i="1"/>
  <c r="I6699" i="1"/>
  <c r="L6700" i="3" l="1"/>
  <c r="H6702" i="3"/>
  <c r="H6701" i="1"/>
  <c r="I6700" i="1"/>
  <c r="L6701" i="3" l="1"/>
  <c r="H6703" i="3"/>
  <c r="H6702" i="1"/>
  <c r="I6701" i="1"/>
  <c r="L6702" i="3" l="1"/>
  <c r="H6704" i="3"/>
  <c r="H6703" i="1"/>
  <c r="I6702" i="1"/>
  <c r="L6703" i="3" l="1"/>
  <c r="H6705" i="3"/>
  <c r="H6704" i="1"/>
  <c r="I6703" i="1"/>
  <c r="L6704" i="3" l="1"/>
  <c r="H6706" i="3"/>
  <c r="H6705" i="1"/>
  <c r="I6704" i="1"/>
  <c r="L6705" i="3" l="1"/>
  <c r="H6707" i="3"/>
  <c r="H6706" i="1"/>
  <c r="I6705" i="1"/>
  <c r="L6706" i="3" l="1"/>
  <c r="H6708" i="3"/>
  <c r="H6707" i="1"/>
  <c r="I6706" i="1"/>
  <c r="L6707" i="3" l="1"/>
  <c r="H6709" i="3"/>
  <c r="H6708" i="1"/>
  <c r="I6707" i="1"/>
  <c r="L6708" i="3" l="1"/>
  <c r="H6710" i="3"/>
  <c r="H6709" i="1"/>
  <c r="I6708" i="1"/>
  <c r="L6709" i="3" l="1"/>
  <c r="H6711" i="3"/>
  <c r="H6710" i="1"/>
  <c r="I6709" i="1"/>
  <c r="L6710" i="3" l="1"/>
  <c r="H6712" i="3"/>
  <c r="H6711" i="1"/>
  <c r="I6710" i="1"/>
  <c r="L6711" i="3" l="1"/>
  <c r="H6713" i="3"/>
  <c r="H6712" i="1"/>
  <c r="I6711" i="1"/>
  <c r="L6712" i="3" l="1"/>
  <c r="H6714" i="3"/>
  <c r="H6713" i="1"/>
  <c r="I6712" i="1"/>
  <c r="L6713" i="3" l="1"/>
  <c r="H6715" i="3"/>
  <c r="H6714" i="1"/>
  <c r="I6713" i="1"/>
  <c r="L6714" i="3" l="1"/>
  <c r="H6716" i="3"/>
  <c r="H6715" i="1"/>
  <c r="I6714" i="1"/>
  <c r="L6715" i="3" l="1"/>
  <c r="H6717" i="3"/>
  <c r="H6716" i="1"/>
  <c r="I6715" i="1"/>
  <c r="L6716" i="3" l="1"/>
  <c r="H6718" i="3"/>
  <c r="H6717" i="1"/>
  <c r="I6716" i="1"/>
  <c r="L6717" i="3" l="1"/>
  <c r="H6719" i="3"/>
  <c r="H6718" i="1"/>
  <c r="I6717" i="1"/>
  <c r="L6718" i="3" l="1"/>
  <c r="H6720" i="3"/>
  <c r="H6719" i="1"/>
  <c r="I6718" i="1"/>
  <c r="L6719" i="3" l="1"/>
  <c r="H6721" i="3"/>
  <c r="H6720" i="1"/>
  <c r="I6719" i="1"/>
  <c r="L6720" i="3" l="1"/>
  <c r="H6722" i="3"/>
  <c r="H6721" i="1"/>
  <c r="I6720" i="1"/>
  <c r="L6721" i="3" l="1"/>
  <c r="H6723" i="3"/>
  <c r="H6722" i="1"/>
  <c r="I6721" i="1"/>
  <c r="L6722" i="3" l="1"/>
  <c r="H6724" i="3"/>
  <c r="H6723" i="1"/>
  <c r="I6722" i="1"/>
  <c r="L6723" i="3" l="1"/>
  <c r="H6725" i="3"/>
  <c r="H6724" i="1"/>
  <c r="I6723" i="1"/>
  <c r="L6724" i="3" l="1"/>
  <c r="H6726" i="3"/>
  <c r="H6725" i="1"/>
  <c r="I6724" i="1"/>
  <c r="L6725" i="3" l="1"/>
  <c r="H6727" i="3"/>
  <c r="H6726" i="1"/>
  <c r="I6725" i="1"/>
  <c r="L6726" i="3" l="1"/>
  <c r="H6728" i="3"/>
  <c r="H6727" i="1"/>
  <c r="I6726" i="1"/>
  <c r="L6727" i="3" l="1"/>
  <c r="H6729" i="3"/>
  <c r="H6728" i="1"/>
  <c r="I6727" i="1"/>
  <c r="L6728" i="3" l="1"/>
  <c r="H6730" i="3"/>
  <c r="H6729" i="1"/>
  <c r="I6728" i="1"/>
  <c r="L6729" i="3" l="1"/>
  <c r="H6731" i="3"/>
  <c r="H6730" i="1"/>
  <c r="I6729" i="1"/>
  <c r="L6730" i="3" l="1"/>
  <c r="H6732" i="3"/>
  <c r="H6731" i="1"/>
  <c r="I6730" i="1"/>
  <c r="L6731" i="3" l="1"/>
  <c r="H6733" i="3"/>
  <c r="H6732" i="1"/>
  <c r="I6731" i="1"/>
  <c r="L6732" i="3" l="1"/>
  <c r="H6734" i="3"/>
  <c r="H6733" i="1"/>
  <c r="I6732" i="1"/>
  <c r="L6733" i="3" l="1"/>
  <c r="H6735" i="3"/>
  <c r="H6734" i="1"/>
  <c r="I6733" i="1"/>
  <c r="L6734" i="3" l="1"/>
  <c r="H6736" i="3"/>
  <c r="H6735" i="1"/>
  <c r="I6734" i="1"/>
  <c r="L6735" i="3" l="1"/>
  <c r="H6737" i="3"/>
  <c r="H6736" i="1"/>
  <c r="I6735" i="1"/>
  <c r="L6736" i="3" l="1"/>
  <c r="H6738" i="3"/>
  <c r="H6737" i="1"/>
  <c r="I6736" i="1"/>
  <c r="L6737" i="3" l="1"/>
  <c r="H6739" i="3"/>
  <c r="H6738" i="1"/>
  <c r="I6737" i="1"/>
  <c r="L6738" i="3" l="1"/>
  <c r="H6740" i="3"/>
  <c r="H6739" i="1"/>
  <c r="I6738" i="1"/>
  <c r="L6739" i="3" l="1"/>
  <c r="H6741" i="3"/>
  <c r="H6740" i="1"/>
  <c r="I6739" i="1"/>
  <c r="L6740" i="3" l="1"/>
  <c r="H6742" i="3"/>
  <c r="H6741" i="1"/>
  <c r="I6740" i="1"/>
  <c r="L6741" i="3" l="1"/>
  <c r="H6743" i="3"/>
  <c r="H6742" i="1"/>
  <c r="I6741" i="1"/>
  <c r="L6742" i="3" l="1"/>
  <c r="H6744" i="3"/>
  <c r="H6743" i="1"/>
  <c r="I6742" i="1"/>
  <c r="L6743" i="3" l="1"/>
  <c r="H6745" i="3"/>
  <c r="H6744" i="1"/>
  <c r="I6743" i="1"/>
  <c r="L6744" i="3" l="1"/>
  <c r="H6746" i="3"/>
  <c r="H6745" i="1"/>
  <c r="I6744" i="1"/>
  <c r="L6745" i="3" l="1"/>
  <c r="H6747" i="3"/>
  <c r="H6746" i="1"/>
  <c r="I6745" i="1"/>
  <c r="L6746" i="3" l="1"/>
  <c r="H6748" i="3"/>
  <c r="H6747" i="1"/>
  <c r="I6746" i="1"/>
  <c r="L6747" i="3" l="1"/>
  <c r="H6749" i="3"/>
  <c r="H6748" i="1"/>
  <c r="I6747" i="1"/>
  <c r="L6748" i="3" l="1"/>
  <c r="H6750" i="3"/>
  <c r="H6749" i="1"/>
  <c r="I6748" i="1"/>
  <c r="L6749" i="3" l="1"/>
  <c r="H6751" i="3"/>
  <c r="H6750" i="1"/>
  <c r="I6749" i="1"/>
  <c r="L6750" i="3" l="1"/>
  <c r="H6752" i="3"/>
  <c r="H6751" i="1"/>
  <c r="I6750" i="1"/>
  <c r="L6751" i="3" l="1"/>
  <c r="H6753" i="3"/>
  <c r="H6752" i="1"/>
  <c r="I6751" i="1"/>
  <c r="L6752" i="3" l="1"/>
  <c r="H6754" i="3"/>
  <c r="H6753" i="1"/>
  <c r="I6752" i="1"/>
  <c r="L6753" i="3" l="1"/>
  <c r="H6755" i="3"/>
  <c r="H6754" i="1"/>
  <c r="I6753" i="1"/>
  <c r="L6754" i="3" l="1"/>
  <c r="H6756" i="3"/>
  <c r="H6755" i="1"/>
  <c r="I6754" i="1"/>
  <c r="L6755" i="3" l="1"/>
  <c r="H6757" i="3"/>
  <c r="H6756" i="1"/>
  <c r="I6755" i="1"/>
  <c r="L6756" i="3" l="1"/>
  <c r="H6758" i="3"/>
  <c r="H6757" i="1"/>
  <c r="I6756" i="1"/>
  <c r="L6757" i="3" l="1"/>
  <c r="H6759" i="3"/>
  <c r="H6758" i="1"/>
  <c r="I6757" i="1"/>
  <c r="L6758" i="3" l="1"/>
  <c r="H6760" i="3"/>
  <c r="H6759" i="1"/>
  <c r="I6758" i="1"/>
  <c r="L6759" i="3" l="1"/>
  <c r="H6761" i="3"/>
  <c r="H6760" i="1"/>
  <c r="I6759" i="1"/>
  <c r="L6760" i="3" l="1"/>
  <c r="H6762" i="3"/>
  <c r="H6761" i="1"/>
  <c r="I6760" i="1"/>
  <c r="L6761" i="3" l="1"/>
  <c r="H6763" i="3"/>
  <c r="H6762" i="1"/>
  <c r="I6761" i="1"/>
  <c r="L6762" i="3" l="1"/>
  <c r="H6764" i="3"/>
  <c r="H6763" i="1"/>
  <c r="I6762" i="1"/>
  <c r="L6763" i="3" l="1"/>
  <c r="H6765" i="3"/>
  <c r="H6764" i="1"/>
  <c r="I6763" i="1"/>
  <c r="L6764" i="3" l="1"/>
  <c r="H6766" i="3"/>
  <c r="H6765" i="1"/>
  <c r="I6764" i="1"/>
  <c r="L6765" i="3" l="1"/>
  <c r="H6767" i="3"/>
  <c r="H6766" i="1"/>
  <c r="I6765" i="1"/>
  <c r="L6766" i="3" l="1"/>
  <c r="H6768" i="3"/>
  <c r="H6767" i="1"/>
  <c r="I6766" i="1"/>
  <c r="L6767" i="3" l="1"/>
  <c r="H6769" i="3"/>
  <c r="H6768" i="1"/>
  <c r="I6767" i="1"/>
  <c r="L6768" i="3" l="1"/>
  <c r="H6770" i="3"/>
  <c r="H6769" i="1"/>
  <c r="I6768" i="1"/>
  <c r="L6769" i="3" l="1"/>
  <c r="H6771" i="3"/>
  <c r="H6770" i="1"/>
  <c r="I6769" i="1"/>
  <c r="L6770" i="3" l="1"/>
  <c r="H6772" i="3"/>
  <c r="H6771" i="1"/>
  <c r="I6770" i="1"/>
  <c r="L6771" i="3" l="1"/>
  <c r="H6773" i="3"/>
  <c r="H6772" i="1"/>
  <c r="I6771" i="1"/>
  <c r="L6772" i="3" l="1"/>
  <c r="H6774" i="3"/>
  <c r="H6773" i="1"/>
  <c r="I6772" i="1"/>
  <c r="L6773" i="3" l="1"/>
  <c r="H6775" i="3"/>
  <c r="H6774" i="1"/>
  <c r="I6773" i="1"/>
  <c r="L6774" i="3" l="1"/>
  <c r="H6776" i="3"/>
  <c r="H6775" i="1"/>
  <c r="I6774" i="1"/>
  <c r="L6775" i="3" l="1"/>
  <c r="H6777" i="3"/>
  <c r="H6776" i="1"/>
  <c r="I6775" i="1"/>
  <c r="L6776" i="3" l="1"/>
  <c r="H6778" i="3"/>
  <c r="H6777" i="1"/>
  <c r="I6776" i="1"/>
  <c r="L6777" i="3" l="1"/>
  <c r="H6779" i="3"/>
  <c r="H6778" i="1"/>
  <c r="I6777" i="1"/>
  <c r="L6778" i="3" l="1"/>
  <c r="H6780" i="3"/>
  <c r="H6779" i="1"/>
  <c r="I6778" i="1"/>
  <c r="L6779" i="3" l="1"/>
  <c r="H6781" i="3"/>
  <c r="H6780" i="1"/>
  <c r="I6779" i="1"/>
  <c r="L6780" i="3" l="1"/>
  <c r="H6782" i="3"/>
  <c r="H6781" i="1"/>
  <c r="I6780" i="1"/>
  <c r="L6781" i="3" l="1"/>
  <c r="H6783" i="3"/>
  <c r="H6782" i="1"/>
  <c r="I6781" i="1"/>
  <c r="L6782" i="3" l="1"/>
  <c r="H6784" i="3"/>
  <c r="H6783" i="1"/>
  <c r="I6782" i="1"/>
  <c r="L6783" i="3" l="1"/>
  <c r="H6785" i="3"/>
  <c r="H6784" i="1"/>
  <c r="I6783" i="1"/>
  <c r="L6784" i="3" l="1"/>
  <c r="H6786" i="3"/>
  <c r="H6785" i="1"/>
  <c r="I6784" i="1"/>
  <c r="L6785" i="3" l="1"/>
  <c r="H6787" i="3"/>
  <c r="H6786" i="1"/>
  <c r="I6785" i="1"/>
  <c r="L6786" i="3" l="1"/>
  <c r="H6788" i="3"/>
  <c r="H6787" i="1"/>
  <c r="I6786" i="1"/>
  <c r="L6787" i="3" l="1"/>
  <c r="H6789" i="3"/>
  <c r="H6788" i="1"/>
  <c r="I6787" i="1"/>
  <c r="L6788" i="3" l="1"/>
  <c r="H6790" i="3"/>
  <c r="H6789" i="1"/>
  <c r="I6788" i="1"/>
  <c r="L6789" i="3" l="1"/>
  <c r="H6791" i="3"/>
  <c r="H6790" i="1"/>
  <c r="I6789" i="1"/>
  <c r="L6790" i="3" l="1"/>
  <c r="H6792" i="3"/>
  <c r="H6791" i="1"/>
  <c r="I6790" i="1"/>
  <c r="L6791" i="3" l="1"/>
  <c r="H6793" i="3"/>
  <c r="H6792" i="1"/>
  <c r="I6791" i="1"/>
  <c r="L6792" i="3" l="1"/>
  <c r="H6794" i="3"/>
  <c r="H6793" i="1"/>
  <c r="I6792" i="1"/>
  <c r="L6793" i="3" l="1"/>
  <c r="H6795" i="3"/>
  <c r="H6794" i="1"/>
  <c r="I6793" i="1"/>
  <c r="L6794" i="3" l="1"/>
  <c r="H6796" i="3"/>
  <c r="H6795" i="1"/>
  <c r="I6794" i="1"/>
  <c r="L6795" i="3" l="1"/>
  <c r="H6797" i="3"/>
  <c r="H6796" i="1"/>
  <c r="I6795" i="1"/>
  <c r="L6796" i="3" l="1"/>
  <c r="H6798" i="3"/>
  <c r="H6797" i="1"/>
  <c r="I6796" i="1"/>
  <c r="L6797" i="3" l="1"/>
  <c r="H6799" i="3"/>
  <c r="H6798" i="1"/>
  <c r="I6797" i="1"/>
  <c r="L6798" i="3" l="1"/>
  <c r="H6800" i="3"/>
  <c r="H6799" i="1"/>
  <c r="I6798" i="1"/>
  <c r="L6799" i="3" l="1"/>
  <c r="H6801" i="3"/>
  <c r="H6800" i="1"/>
  <c r="I6799" i="1"/>
  <c r="L6800" i="3" l="1"/>
  <c r="H6802" i="3"/>
  <c r="H6801" i="1"/>
  <c r="I6800" i="1"/>
  <c r="L6801" i="3" l="1"/>
  <c r="H6803" i="3"/>
  <c r="H6802" i="1"/>
  <c r="I6801" i="1"/>
  <c r="L6802" i="3" l="1"/>
  <c r="H6804" i="3"/>
  <c r="H6803" i="1"/>
  <c r="I6802" i="1"/>
  <c r="L6803" i="3" l="1"/>
  <c r="H6805" i="3"/>
  <c r="H6804" i="1"/>
  <c r="I6803" i="1"/>
  <c r="L6804" i="3" l="1"/>
  <c r="H6806" i="3"/>
  <c r="H6805" i="1"/>
  <c r="I6804" i="1"/>
  <c r="L6805" i="3" l="1"/>
  <c r="H6807" i="3"/>
  <c r="H6806" i="1"/>
  <c r="I6805" i="1"/>
  <c r="L6806" i="3" l="1"/>
  <c r="H6808" i="3"/>
  <c r="H6807" i="1"/>
  <c r="I6806" i="1"/>
  <c r="L6807" i="3" l="1"/>
  <c r="H6809" i="3"/>
  <c r="H6808" i="1"/>
  <c r="I6807" i="1"/>
  <c r="L6808" i="3" l="1"/>
  <c r="H6810" i="3"/>
  <c r="H6809" i="1"/>
  <c r="I6808" i="1"/>
  <c r="L6809" i="3" l="1"/>
  <c r="H6811" i="3"/>
  <c r="H6810" i="1"/>
  <c r="I6809" i="1"/>
  <c r="L6810" i="3" l="1"/>
  <c r="H6812" i="3"/>
  <c r="H6811" i="1"/>
  <c r="I6810" i="1"/>
  <c r="L6811" i="3" l="1"/>
  <c r="H6813" i="3"/>
  <c r="H6812" i="1"/>
  <c r="I6811" i="1"/>
  <c r="L6812" i="3" l="1"/>
  <c r="H6814" i="3"/>
  <c r="H6813" i="1"/>
  <c r="I6812" i="1"/>
  <c r="L6813" i="3" l="1"/>
  <c r="H6815" i="3"/>
  <c r="H6814" i="1"/>
  <c r="I6813" i="1"/>
  <c r="L6814" i="3" l="1"/>
  <c r="H6816" i="3"/>
  <c r="H6815" i="1"/>
  <c r="I6814" i="1"/>
  <c r="L6815" i="3" l="1"/>
  <c r="H6817" i="3"/>
  <c r="H6816" i="1"/>
  <c r="I6815" i="1"/>
  <c r="L6816" i="3" l="1"/>
  <c r="H6818" i="3"/>
  <c r="H6817" i="1"/>
  <c r="I6816" i="1"/>
  <c r="L6817" i="3" l="1"/>
  <c r="H6819" i="3"/>
  <c r="H6818" i="1"/>
  <c r="I6817" i="1"/>
  <c r="L6818" i="3" l="1"/>
  <c r="H6820" i="3"/>
  <c r="H6819" i="1"/>
  <c r="I6818" i="1"/>
  <c r="L6819" i="3" l="1"/>
  <c r="H6821" i="3"/>
  <c r="H6820" i="1"/>
  <c r="I6819" i="1"/>
  <c r="L6820" i="3" l="1"/>
  <c r="H6822" i="3"/>
  <c r="H6821" i="1"/>
  <c r="I6820" i="1"/>
  <c r="L6821" i="3" l="1"/>
  <c r="H6823" i="3"/>
  <c r="H6822" i="1"/>
  <c r="I6821" i="1"/>
  <c r="L6822" i="3" l="1"/>
  <c r="H6824" i="3"/>
  <c r="H6823" i="1"/>
  <c r="I6822" i="1"/>
  <c r="L6823" i="3" l="1"/>
  <c r="H6825" i="3"/>
  <c r="H6824" i="1"/>
  <c r="I6823" i="1"/>
  <c r="L6824" i="3" l="1"/>
  <c r="H6826" i="3"/>
  <c r="H6825" i="1"/>
  <c r="I6824" i="1"/>
  <c r="L6825" i="3" l="1"/>
  <c r="H6827" i="3"/>
  <c r="H6826" i="1"/>
  <c r="I6825" i="1"/>
  <c r="L6826" i="3" l="1"/>
  <c r="H6828" i="3"/>
  <c r="H6827" i="1"/>
  <c r="I6826" i="1"/>
  <c r="L6827" i="3" l="1"/>
  <c r="H6829" i="3"/>
  <c r="H6828" i="1"/>
  <c r="I6827" i="1"/>
  <c r="L6828" i="3" l="1"/>
  <c r="H6830" i="3"/>
  <c r="H6829" i="1"/>
  <c r="I6828" i="1"/>
  <c r="L6829" i="3" l="1"/>
  <c r="H6831" i="3"/>
  <c r="H6830" i="1"/>
  <c r="I6829" i="1"/>
  <c r="L6830" i="3" l="1"/>
  <c r="H6832" i="3"/>
  <c r="H6831" i="1"/>
  <c r="I6830" i="1"/>
  <c r="L6831" i="3" l="1"/>
  <c r="H6833" i="3"/>
  <c r="H6832" i="1"/>
  <c r="I6831" i="1"/>
  <c r="L6832" i="3" l="1"/>
  <c r="H6834" i="3"/>
  <c r="H6833" i="1"/>
  <c r="I6832" i="1"/>
  <c r="L6833" i="3" l="1"/>
  <c r="H6835" i="3"/>
  <c r="H6834" i="1"/>
  <c r="I6833" i="1"/>
  <c r="L6834" i="3" l="1"/>
  <c r="H6836" i="3"/>
  <c r="H6835" i="1"/>
  <c r="I6834" i="1"/>
  <c r="L6835" i="3" l="1"/>
  <c r="H6837" i="3"/>
  <c r="H6836" i="1"/>
  <c r="I6835" i="1"/>
  <c r="L6836" i="3" l="1"/>
  <c r="H6838" i="3"/>
  <c r="H6837" i="1"/>
  <c r="I6836" i="1"/>
  <c r="L6837" i="3" l="1"/>
  <c r="H6839" i="3"/>
  <c r="H6838" i="1"/>
  <c r="I6837" i="1"/>
  <c r="L6838" i="3" l="1"/>
  <c r="H6840" i="3"/>
  <c r="H6839" i="1"/>
  <c r="I6838" i="1"/>
  <c r="L6839" i="3" l="1"/>
  <c r="H6841" i="3"/>
  <c r="H6840" i="1"/>
  <c r="I6839" i="1"/>
  <c r="L6840" i="3" l="1"/>
  <c r="H6842" i="3"/>
  <c r="H6841" i="1"/>
  <c r="I6840" i="1"/>
  <c r="L6841" i="3" l="1"/>
  <c r="H6843" i="3"/>
  <c r="H6842" i="1"/>
  <c r="I6841" i="1"/>
  <c r="L6842" i="3" l="1"/>
  <c r="H6844" i="3"/>
  <c r="H6843" i="1"/>
  <c r="I6842" i="1"/>
  <c r="L6843" i="3" l="1"/>
  <c r="H6845" i="3"/>
  <c r="H6844" i="1"/>
  <c r="I6843" i="1"/>
  <c r="L6844" i="3" l="1"/>
  <c r="H6846" i="3"/>
  <c r="H6845" i="1"/>
  <c r="I6844" i="1"/>
  <c r="L6845" i="3" l="1"/>
  <c r="H6847" i="3"/>
  <c r="H6846" i="1"/>
  <c r="I6845" i="1"/>
  <c r="L6846" i="3" l="1"/>
  <c r="H6848" i="3"/>
  <c r="H6847" i="1"/>
  <c r="I6846" i="1"/>
  <c r="L6847" i="3" l="1"/>
  <c r="H6849" i="3"/>
  <c r="H6848" i="1"/>
  <c r="I6847" i="1"/>
  <c r="L6848" i="3" l="1"/>
  <c r="H6850" i="3"/>
  <c r="H6849" i="1"/>
  <c r="I6848" i="1"/>
  <c r="L6849" i="3" l="1"/>
  <c r="H6851" i="3"/>
  <c r="H6850" i="1"/>
  <c r="I6849" i="1"/>
  <c r="L6850" i="3" l="1"/>
  <c r="H6852" i="3"/>
  <c r="H6851" i="1"/>
  <c r="I6850" i="1"/>
  <c r="L6851" i="3" l="1"/>
  <c r="H6853" i="3"/>
  <c r="H6852" i="1"/>
  <c r="I6851" i="1"/>
  <c r="L6852" i="3" l="1"/>
  <c r="H6854" i="3"/>
  <c r="H6853" i="1"/>
  <c r="I6852" i="1"/>
  <c r="L6853" i="3" l="1"/>
  <c r="H6855" i="3"/>
  <c r="H6854" i="1"/>
  <c r="I6853" i="1"/>
  <c r="L6854" i="3" l="1"/>
  <c r="H6856" i="3"/>
  <c r="H6855" i="1"/>
  <c r="I6854" i="1"/>
  <c r="L6855" i="3" l="1"/>
  <c r="H6857" i="3"/>
  <c r="H6856" i="1"/>
  <c r="I6855" i="1"/>
  <c r="L6856" i="3" l="1"/>
  <c r="H6858" i="3"/>
  <c r="H6857" i="1"/>
  <c r="I6856" i="1"/>
  <c r="L6857" i="3" l="1"/>
  <c r="H6859" i="3"/>
  <c r="H6858" i="1"/>
  <c r="I6857" i="1"/>
  <c r="L6858" i="3" l="1"/>
  <c r="H6860" i="3"/>
  <c r="H6859" i="1"/>
  <c r="I6858" i="1"/>
  <c r="L6859" i="3" l="1"/>
  <c r="H6861" i="3"/>
  <c r="H6860" i="1"/>
  <c r="I6859" i="1"/>
  <c r="L6860" i="3" l="1"/>
  <c r="H6862" i="3"/>
  <c r="H6861" i="1"/>
  <c r="I6860" i="1"/>
  <c r="L6861" i="3" l="1"/>
  <c r="H6863" i="3"/>
  <c r="H6862" i="1"/>
  <c r="I6861" i="1"/>
  <c r="L6862" i="3" l="1"/>
  <c r="H6864" i="3"/>
  <c r="H6863" i="1"/>
  <c r="I6862" i="1"/>
  <c r="L6863" i="3" l="1"/>
  <c r="H6865" i="3"/>
  <c r="H6864" i="1"/>
  <c r="I6863" i="1"/>
  <c r="L6864" i="3" l="1"/>
  <c r="H6866" i="3"/>
  <c r="H6865" i="1"/>
  <c r="I6864" i="1"/>
  <c r="L6865" i="3" l="1"/>
  <c r="H6867" i="3"/>
  <c r="H6866" i="1"/>
  <c r="I6865" i="1"/>
  <c r="L6866" i="3" l="1"/>
  <c r="H6868" i="3"/>
  <c r="H6867" i="1"/>
  <c r="I6866" i="1"/>
  <c r="L6867" i="3" l="1"/>
  <c r="H6869" i="3"/>
  <c r="H6868" i="1"/>
  <c r="I6867" i="1"/>
  <c r="L6868" i="3" l="1"/>
  <c r="H6870" i="3"/>
  <c r="H6869" i="1"/>
  <c r="I6868" i="1"/>
  <c r="L6869" i="3" l="1"/>
  <c r="H6871" i="3"/>
  <c r="H6870" i="1"/>
  <c r="I6869" i="1"/>
  <c r="L6870" i="3" l="1"/>
  <c r="H6872" i="3"/>
  <c r="H6871" i="1"/>
  <c r="I6870" i="1"/>
  <c r="L6871" i="3" l="1"/>
  <c r="H6873" i="3"/>
  <c r="H6872" i="1"/>
  <c r="I6871" i="1"/>
  <c r="L6872" i="3" l="1"/>
  <c r="H6874" i="3"/>
  <c r="H6873" i="1"/>
  <c r="I6872" i="1"/>
  <c r="L6873" i="3" l="1"/>
  <c r="H6875" i="3"/>
  <c r="H6874" i="1"/>
  <c r="I6873" i="1"/>
  <c r="L6874" i="3" l="1"/>
  <c r="H6876" i="3"/>
  <c r="H6875" i="1"/>
  <c r="I6874" i="1"/>
  <c r="L6875" i="3" l="1"/>
  <c r="H6877" i="3"/>
  <c r="H6876" i="1"/>
  <c r="I6875" i="1"/>
  <c r="L6876" i="3" l="1"/>
  <c r="H6878" i="3"/>
  <c r="H6877" i="1"/>
  <c r="I6876" i="1"/>
  <c r="L6877" i="3" l="1"/>
  <c r="H6879" i="3"/>
  <c r="H6878" i="1"/>
  <c r="I6877" i="1"/>
  <c r="L6878" i="3" l="1"/>
  <c r="H6880" i="3"/>
  <c r="H6879" i="1"/>
  <c r="I6878" i="1"/>
  <c r="L6879" i="3" l="1"/>
  <c r="H6881" i="3"/>
  <c r="H6880" i="1"/>
  <c r="I6879" i="1"/>
  <c r="L6880" i="3" l="1"/>
  <c r="H6882" i="3"/>
  <c r="H6881" i="1"/>
  <c r="I6880" i="1"/>
  <c r="L6881" i="3" l="1"/>
  <c r="H6883" i="3"/>
  <c r="H6882" i="1"/>
  <c r="I6881" i="1"/>
  <c r="L6882" i="3" l="1"/>
  <c r="H6884" i="3"/>
  <c r="H6883" i="1"/>
  <c r="I6882" i="1"/>
  <c r="L6883" i="3" l="1"/>
  <c r="H6885" i="3"/>
  <c r="H6884" i="1"/>
  <c r="I6883" i="1"/>
  <c r="L6884" i="3" l="1"/>
  <c r="H6886" i="3"/>
  <c r="H6885" i="1"/>
  <c r="I6884" i="1"/>
  <c r="L6885" i="3" l="1"/>
  <c r="H6887" i="3"/>
  <c r="H6886" i="1"/>
  <c r="I6885" i="1"/>
  <c r="L6886" i="3" l="1"/>
  <c r="H6888" i="3"/>
  <c r="H6887" i="1"/>
  <c r="I6886" i="1"/>
  <c r="L6887" i="3" l="1"/>
  <c r="H6889" i="3"/>
  <c r="H6888" i="1"/>
  <c r="I6887" i="1"/>
  <c r="L6888" i="3" l="1"/>
  <c r="H6890" i="3"/>
  <c r="H6889" i="1"/>
  <c r="I6888" i="1"/>
  <c r="L6889" i="3" l="1"/>
  <c r="H6891" i="3"/>
  <c r="H6890" i="1"/>
  <c r="I6889" i="1"/>
  <c r="L6890" i="3" l="1"/>
  <c r="H6892" i="3"/>
  <c r="H6891" i="1"/>
  <c r="I6890" i="1"/>
  <c r="L6891" i="3" l="1"/>
  <c r="H6893" i="3"/>
  <c r="H6892" i="1"/>
  <c r="I6891" i="1"/>
  <c r="L6892" i="3" l="1"/>
  <c r="H6894" i="3"/>
  <c r="H6893" i="1"/>
  <c r="I6892" i="1"/>
  <c r="L6893" i="3" l="1"/>
  <c r="H6895" i="3"/>
  <c r="H6894" i="1"/>
  <c r="I6893" i="1"/>
  <c r="L6894" i="3" l="1"/>
  <c r="H6896" i="3"/>
  <c r="H6895" i="1"/>
  <c r="I6894" i="1"/>
  <c r="L6895" i="3" l="1"/>
  <c r="H6897" i="3"/>
  <c r="H6896" i="1"/>
  <c r="I6895" i="1"/>
  <c r="L6896" i="3" l="1"/>
  <c r="H6898" i="3"/>
  <c r="H6897" i="1"/>
  <c r="I6896" i="1"/>
  <c r="L6897" i="3" l="1"/>
  <c r="H6899" i="3"/>
  <c r="H6898" i="1"/>
  <c r="I6897" i="1"/>
  <c r="L6898" i="3" l="1"/>
  <c r="H6900" i="3"/>
  <c r="H6899" i="1"/>
  <c r="I6898" i="1"/>
  <c r="L6899" i="3" l="1"/>
  <c r="H6901" i="3"/>
  <c r="H6900" i="1"/>
  <c r="I6899" i="1"/>
  <c r="L6900" i="3" l="1"/>
  <c r="H6902" i="3"/>
  <c r="H6901" i="1"/>
  <c r="I6900" i="1"/>
  <c r="L6901" i="3" l="1"/>
  <c r="H6903" i="3"/>
  <c r="H6902" i="1"/>
  <c r="I6901" i="1"/>
  <c r="L6902" i="3" l="1"/>
  <c r="H6904" i="3"/>
  <c r="H6903" i="1"/>
  <c r="I6902" i="1"/>
  <c r="L6903" i="3" l="1"/>
  <c r="H6905" i="3"/>
  <c r="H6904" i="1"/>
  <c r="I6903" i="1"/>
  <c r="L6904" i="3" l="1"/>
  <c r="H6906" i="3"/>
  <c r="H6905" i="1"/>
  <c r="I6904" i="1"/>
  <c r="L6905" i="3" l="1"/>
  <c r="H6907" i="3"/>
  <c r="H6906" i="1"/>
  <c r="I6905" i="1"/>
  <c r="L6906" i="3" l="1"/>
  <c r="H6908" i="3"/>
  <c r="H6907" i="1"/>
  <c r="I6906" i="1"/>
  <c r="L6907" i="3" l="1"/>
  <c r="H6909" i="3"/>
  <c r="H6908" i="1"/>
  <c r="I6907" i="1"/>
  <c r="L6908" i="3" l="1"/>
  <c r="H6910" i="3"/>
  <c r="H6909" i="1"/>
  <c r="I6908" i="1"/>
  <c r="L6909" i="3" l="1"/>
  <c r="H6911" i="3"/>
  <c r="H6910" i="1"/>
  <c r="I6909" i="1"/>
  <c r="L6910" i="3" l="1"/>
  <c r="H6912" i="3"/>
  <c r="H6911" i="1"/>
  <c r="I6910" i="1"/>
  <c r="L6911" i="3" l="1"/>
  <c r="H6913" i="3"/>
  <c r="H6912" i="1"/>
  <c r="I6911" i="1"/>
  <c r="L6912" i="3" l="1"/>
  <c r="H6914" i="3"/>
  <c r="H6913" i="1"/>
  <c r="I6912" i="1"/>
  <c r="L6913" i="3" l="1"/>
  <c r="H6915" i="3"/>
  <c r="H6914" i="1"/>
  <c r="I6913" i="1"/>
  <c r="L6914" i="3" l="1"/>
  <c r="H6916" i="3"/>
  <c r="H6915" i="1"/>
  <c r="I6914" i="1"/>
  <c r="L6915" i="3" l="1"/>
  <c r="H6917" i="3"/>
  <c r="H6916" i="1"/>
  <c r="I6915" i="1"/>
  <c r="L6916" i="3" l="1"/>
  <c r="H6918" i="3"/>
  <c r="H6917" i="1"/>
  <c r="I6916" i="1"/>
  <c r="L6917" i="3" l="1"/>
  <c r="H6919" i="3"/>
  <c r="H6918" i="1"/>
  <c r="I6917" i="1"/>
  <c r="L6918" i="3" l="1"/>
  <c r="H6920" i="3"/>
  <c r="H6919" i="1"/>
  <c r="I6918" i="1"/>
  <c r="L6919" i="3" l="1"/>
  <c r="H6921" i="3"/>
  <c r="H6920" i="1"/>
  <c r="I6919" i="1"/>
  <c r="L6920" i="3" l="1"/>
  <c r="H6922" i="3"/>
  <c r="H6921" i="1"/>
  <c r="I6920" i="1"/>
  <c r="L6921" i="3" l="1"/>
  <c r="H6923" i="3"/>
  <c r="H6922" i="1"/>
  <c r="I6921" i="1"/>
  <c r="L6922" i="3" l="1"/>
  <c r="H6924" i="3"/>
  <c r="H6923" i="1"/>
  <c r="I6922" i="1"/>
  <c r="L6923" i="3" l="1"/>
  <c r="H6925" i="3"/>
  <c r="H6924" i="1"/>
  <c r="I6923" i="1"/>
  <c r="L6924" i="3" l="1"/>
  <c r="H6926" i="3"/>
  <c r="H6925" i="1"/>
  <c r="I6924" i="1"/>
  <c r="L6925" i="3" l="1"/>
  <c r="H6927" i="3"/>
  <c r="H6926" i="1"/>
  <c r="I6925" i="1"/>
  <c r="L6926" i="3" l="1"/>
  <c r="H6928" i="3"/>
  <c r="H6927" i="1"/>
  <c r="I6926" i="1"/>
  <c r="L6927" i="3" l="1"/>
  <c r="H6929" i="3"/>
  <c r="H6928" i="1"/>
  <c r="I6927" i="1"/>
  <c r="L6928" i="3" l="1"/>
  <c r="H6930" i="3"/>
  <c r="H6929" i="1"/>
  <c r="I6928" i="1"/>
  <c r="L6929" i="3" l="1"/>
  <c r="H6931" i="3"/>
  <c r="H6930" i="1"/>
  <c r="I6929" i="1"/>
  <c r="L6930" i="3" l="1"/>
  <c r="H6932" i="3"/>
  <c r="H6931" i="1"/>
  <c r="I6930" i="1"/>
  <c r="L6931" i="3" l="1"/>
  <c r="H6933" i="3"/>
  <c r="H6932" i="1"/>
  <c r="I6931" i="1"/>
  <c r="L6932" i="3" l="1"/>
  <c r="H6934" i="3"/>
  <c r="H6933" i="1"/>
  <c r="I6932" i="1"/>
  <c r="L6933" i="3" l="1"/>
  <c r="H6935" i="3"/>
  <c r="H6934" i="1"/>
  <c r="I6933" i="1"/>
  <c r="L6934" i="3" l="1"/>
  <c r="H6936" i="3"/>
  <c r="H6935" i="1"/>
  <c r="I6934" i="1"/>
  <c r="L6935" i="3" l="1"/>
  <c r="H6937" i="3"/>
  <c r="H6936" i="1"/>
  <c r="I6935" i="1"/>
  <c r="L6936" i="3" l="1"/>
  <c r="H6938" i="3"/>
  <c r="H6937" i="1"/>
  <c r="I6936" i="1"/>
  <c r="L6937" i="3" l="1"/>
  <c r="H6939" i="3"/>
  <c r="H6938" i="1"/>
  <c r="I6937" i="1"/>
  <c r="L6938" i="3" l="1"/>
  <c r="H6940" i="3"/>
  <c r="H6939" i="1"/>
  <c r="I6938" i="1"/>
  <c r="L6939" i="3" l="1"/>
  <c r="H6941" i="3"/>
  <c r="H6940" i="1"/>
  <c r="I6939" i="1"/>
  <c r="L6940" i="3" l="1"/>
  <c r="H6942" i="3"/>
  <c r="H6941" i="1"/>
  <c r="I6940" i="1"/>
  <c r="L6941" i="3" l="1"/>
  <c r="H6943" i="3"/>
  <c r="H6942" i="1"/>
  <c r="I6941" i="1"/>
  <c r="L6942" i="3" l="1"/>
  <c r="H6944" i="3"/>
  <c r="H6943" i="1"/>
  <c r="I6942" i="1"/>
  <c r="L6943" i="3" l="1"/>
  <c r="H6945" i="3"/>
  <c r="H6944" i="1"/>
  <c r="I6943" i="1"/>
  <c r="L6944" i="3" l="1"/>
  <c r="H6946" i="3"/>
  <c r="H6945" i="1"/>
  <c r="I6944" i="1"/>
  <c r="L6945" i="3" l="1"/>
  <c r="H6947" i="3"/>
  <c r="H6946" i="1"/>
  <c r="I6945" i="1"/>
  <c r="L6946" i="3" l="1"/>
  <c r="H6948" i="3"/>
  <c r="H6947" i="1"/>
  <c r="I6946" i="1"/>
  <c r="L6947" i="3" l="1"/>
  <c r="H6949" i="3"/>
  <c r="H6948" i="1"/>
  <c r="I6947" i="1"/>
  <c r="L6948" i="3" l="1"/>
  <c r="H6950" i="3"/>
  <c r="H6949" i="1"/>
  <c r="I6948" i="1"/>
  <c r="L6949" i="3" l="1"/>
  <c r="H6951" i="3"/>
  <c r="H6950" i="1"/>
  <c r="I6949" i="1"/>
  <c r="L6950" i="3" l="1"/>
  <c r="H6952" i="3"/>
  <c r="H6951" i="1"/>
  <c r="I6950" i="1"/>
  <c r="L6951" i="3" l="1"/>
  <c r="H6953" i="3"/>
  <c r="H6952" i="1"/>
  <c r="I6951" i="1"/>
  <c r="L6952" i="3" l="1"/>
  <c r="H6954" i="3"/>
  <c r="H6953" i="1"/>
  <c r="I6952" i="1"/>
  <c r="L6953" i="3" l="1"/>
  <c r="H6955" i="3"/>
  <c r="H6954" i="1"/>
  <c r="I6953" i="1"/>
  <c r="L6954" i="3" l="1"/>
  <c r="H6956" i="3"/>
  <c r="H6955" i="1"/>
  <c r="I6954" i="1"/>
  <c r="L6955" i="3" l="1"/>
  <c r="H6957" i="3"/>
  <c r="H6956" i="1"/>
  <c r="I6955" i="1"/>
  <c r="L6956" i="3" l="1"/>
  <c r="H6958" i="3"/>
  <c r="H6957" i="1"/>
  <c r="I6956" i="1"/>
  <c r="L6957" i="3" l="1"/>
  <c r="H6959" i="3"/>
  <c r="H6958" i="1"/>
  <c r="I6957" i="1"/>
  <c r="L6958" i="3" l="1"/>
  <c r="H6960" i="3"/>
  <c r="H6959" i="1"/>
  <c r="I6958" i="1"/>
  <c r="L6959" i="3" l="1"/>
  <c r="H6961" i="3"/>
  <c r="H6960" i="1"/>
  <c r="I6959" i="1"/>
  <c r="L6960" i="3" l="1"/>
  <c r="H6962" i="3"/>
  <c r="H6961" i="1"/>
  <c r="I6960" i="1"/>
  <c r="L6961" i="3" l="1"/>
  <c r="H6963" i="3"/>
  <c r="H6962" i="1"/>
  <c r="I6961" i="1"/>
  <c r="L6962" i="3" l="1"/>
  <c r="H6964" i="3"/>
  <c r="H6963" i="1"/>
  <c r="I6962" i="1"/>
  <c r="L6963" i="3" l="1"/>
  <c r="H6965" i="3"/>
  <c r="H6964" i="1"/>
  <c r="I6963" i="1"/>
  <c r="L6964" i="3" l="1"/>
  <c r="H6966" i="3"/>
  <c r="H6965" i="1"/>
  <c r="I6964" i="1"/>
  <c r="L6965" i="3" l="1"/>
  <c r="H6967" i="3"/>
  <c r="H6966" i="1"/>
  <c r="I6965" i="1"/>
  <c r="L6966" i="3" l="1"/>
  <c r="H6968" i="3"/>
  <c r="H6967" i="1"/>
  <c r="I6966" i="1"/>
  <c r="L6967" i="3" l="1"/>
  <c r="H6969" i="3"/>
  <c r="H6968" i="1"/>
  <c r="I6967" i="1"/>
  <c r="L6968" i="3" l="1"/>
  <c r="H6970" i="3"/>
  <c r="H6969" i="1"/>
  <c r="I6968" i="1"/>
  <c r="L6969" i="3" l="1"/>
  <c r="H6971" i="3"/>
  <c r="H6970" i="1"/>
  <c r="I6969" i="1"/>
  <c r="L6970" i="3" l="1"/>
  <c r="H6972" i="3"/>
  <c r="H6971" i="1"/>
  <c r="I6970" i="1"/>
  <c r="L6971" i="3" l="1"/>
  <c r="H6973" i="3"/>
  <c r="H6972" i="1"/>
  <c r="I6971" i="1"/>
  <c r="L6972" i="3" l="1"/>
  <c r="H6974" i="3"/>
  <c r="H6973" i="1"/>
  <c r="I6972" i="1"/>
  <c r="L6973" i="3" l="1"/>
  <c r="H6975" i="3"/>
  <c r="H6974" i="1"/>
  <c r="I6973" i="1"/>
  <c r="L6974" i="3" l="1"/>
  <c r="H6976" i="3"/>
  <c r="H6975" i="1"/>
  <c r="I6974" i="1"/>
  <c r="L6975" i="3" l="1"/>
  <c r="H6977" i="3"/>
  <c r="H6976" i="1"/>
  <c r="I6975" i="1"/>
  <c r="L6976" i="3" l="1"/>
  <c r="H6978" i="3"/>
  <c r="H6977" i="1"/>
  <c r="I6976" i="1"/>
  <c r="L6977" i="3" l="1"/>
  <c r="H6979" i="3"/>
  <c r="H6978" i="1"/>
  <c r="I6977" i="1"/>
  <c r="L6978" i="3" l="1"/>
  <c r="H6980" i="3"/>
  <c r="H6979" i="1"/>
  <c r="I6978" i="1"/>
  <c r="L6979" i="3" l="1"/>
  <c r="H6981" i="3"/>
  <c r="H6980" i="1"/>
  <c r="I6979" i="1"/>
  <c r="L6980" i="3" l="1"/>
  <c r="H6982" i="3"/>
  <c r="H6981" i="1"/>
  <c r="I6980" i="1"/>
  <c r="L6981" i="3" l="1"/>
  <c r="H6983" i="3"/>
  <c r="H6982" i="1"/>
  <c r="I6981" i="1"/>
  <c r="L6982" i="3" l="1"/>
  <c r="H6984" i="3"/>
  <c r="H6983" i="1"/>
  <c r="I6982" i="1"/>
  <c r="L6983" i="3" l="1"/>
  <c r="H6985" i="3"/>
  <c r="H6984" i="1"/>
  <c r="I6983" i="1"/>
  <c r="L6984" i="3" l="1"/>
  <c r="H6986" i="3"/>
  <c r="H6985" i="1"/>
  <c r="I6984" i="1"/>
  <c r="L6985" i="3" l="1"/>
  <c r="H6987" i="3"/>
  <c r="H6986" i="1"/>
  <c r="I6985" i="1"/>
  <c r="L6986" i="3" l="1"/>
  <c r="H6988" i="3"/>
  <c r="H6987" i="1"/>
  <c r="I6986" i="1"/>
  <c r="L6987" i="3" l="1"/>
  <c r="H6989" i="3"/>
  <c r="H6988" i="1"/>
  <c r="I6987" i="1"/>
  <c r="L6988" i="3" l="1"/>
  <c r="H6990" i="3"/>
  <c r="H6989" i="1"/>
  <c r="I6988" i="1"/>
  <c r="L6989" i="3" l="1"/>
  <c r="H6991" i="3"/>
  <c r="H6990" i="1"/>
  <c r="I6989" i="1"/>
  <c r="L6990" i="3" l="1"/>
  <c r="H6992" i="3"/>
  <c r="H6991" i="1"/>
  <c r="I6990" i="1"/>
  <c r="L6991" i="3" l="1"/>
  <c r="H6993" i="3"/>
  <c r="H6992" i="1"/>
  <c r="I6991" i="1"/>
  <c r="L6992" i="3" l="1"/>
  <c r="H6994" i="3"/>
  <c r="H6993" i="1"/>
  <c r="I6992" i="1"/>
  <c r="L6993" i="3" l="1"/>
  <c r="H6995" i="3"/>
  <c r="H6994" i="1"/>
  <c r="I6993" i="1"/>
  <c r="L6994" i="3" l="1"/>
  <c r="H6996" i="3"/>
  <c r="H6995" i="1"/>
  <c r="I6994" i="1"/>
  <c r="L6995" i="3" l="1"/>
  <c r="H6997" i="3"/>
  <c r="H6996" i="1"/>
  <c r="I6995" i="1"/>
  <c r="L6996" i="3" l="1"/>
  <c r="H6998" i="3"/>
  <c r="H6997" i="1"/>
  <c r="I6996" i="1"/>
  <c r="L6997" i="3" l="1"/>
  <c r="H6999" i="3"/>
  <c r="H6998" i="1"/>
  <c r="I6997" i="1"/>
  <c r="L6998" i="3" l="1"/>
  <c r="H7000" i="3"/>
  <c r="H6999" i="1"/>
  <c r="I6998" i="1"/>
  <c r="L6999" i="3" l="1"/>
  <c r="H7001" i="3"/>
  <c r="H7000" i="1"/>
  <c r="I6999" i="1"/>
  <c r="L7000" i="3" l="1"/>
  <c r="H7002" i="3"/>
  <c r="I7000" i="1"/>
  <c r="H7001" i="1"/>
  <c r="L7001" i="3" l="1"/>
  <c r="H7003" i="3"/>
  <c r="I7001" i="1"/>
  <c r="H7002" i="1"/>
  <c r="L7002" i="3" l="1"/>
  <c r="H7004" i="3"/>
  <c r="I7002" i="1"/>
  <c r="H7003" i="1"/>
  <c r="L7003" i="3" l="1"/>
  <c r="H7005" i="3"/>
  <c r="H7004" i="1"/>
  <c r="I7004" i="1" s="1"/>
  <c r="I7003" i="1"/>
  <c r="L7004" i="3" l="1"/>
  <c r="H7006" i="3"/>
  <c r="L7005" i="3" l="1"/>
  <c r="H7007" i="3"/>
  <c r="L7006" i="3" l="1"/>
  <c r="H7008" i="3"/>
  <c r="L7007" i="3" l="1"/>
  <c r="H7009" i="3"/>
  <c r="L7008" i="3" l="1"/>
  <c r="H7010" i="3"/>
  <c r="L7009" i="3" l="1"/>
  <c r="H7011" i="3"/>
  <c r="L7010" i="3" l="1"/>
  <c r="H7012" i="3"/>
  <c r="L7011" i="3" l="1"/>
  <c r="H7013" i="3"/>
  <c r="L7012" i="3" l="1"/>
  <c r="H7014" i="3"/>
  <c r="L7013" i="3" l="1"/>
  <c r="H7015" i="3"/>
  <c r="L7014" i="3" l="1"/>
  <c r="H7016" i="3"/>
  <c r="L7015" i="3" l="1"/>
  <c r="H7017" i="3"/>
  <c r="L7016" i="3" l="1"/>
  <c r="H7018" i="3"/>
  <c r="L7017" i="3" l="1"/>
  <c r="H7019" i="3"/>
  <c r="L7018" i="3" l="1"/>
  <c r="H7020" i="3"/>
  <c r="L7019" i="3" l="1"/>
  <c r="H7021" i="3"/>
  <c r="L7020" i="3" l="1"/>
  <c r="H7022" i="3"/>
  <c r="L7021" i="3" l="1"/>
  <c r="H7023" i="3"/>
  <c r="L7022" i="3" l="1"/>
  <c r="H7024" i="3"/>
  <c r="L7023" i="3" l="1"/>
  <c r="H7025" i="3"/>
  <c r="L7024" i="3" l="1"/>
  <c r="H7026" i="3"/>
  <c r="L7025" i="3" l="1"/>
  <c r="H7027" i="3"/>
  <c r="L7026" i="3" l="1"/>
  <c r="H7028" i="3"/>
  <c r="L7027" i="3" l="1"/>
  <c r="H7029" i="3"/>
  <c r="L7028" i="3" l="1"/>
  <c r="H7030" i="3"/>
  <c r="L7029" i="3" l="1"/>
  <c r="H7031" i="3"/>
  <c r="L7030" i="3" l="1"/>
  <c r="H7032" i="3"/>
  <c r="L7031" i="3" l="1"/>
  <c r="H7033" i="3"/>
  <c r="L7032" i="3" l="1"/>
  <c r="H7034" i="3"/>
  <c r="L7033" i="3" l="1"/>
  <c r="H7035" i="3"/>
  <c r="L7034" i="3" l="1"/>
  <c r="H7036" i="3"/>
  <c r="L7035" i="3" l="1"/>
  <c r="H7037" i="3"/>
  <c r="L7036" i="3" l="1"/>
  <c r="H7038" i="3"/>
  <c r="L7037" i="3" l="1"/>
  <c r="H7039" i="3"/>
  <c r="L7038" i="3" l="1"/>
  <c r="H7040" i="3"/>
  <c r="L7039" i="3" l="1"/>
  <c r="H7041" i="3"/>
  <c r="L7040" i="3" l="1"/>
  <c r="H7042" i="3"/>
  <c r="L7041" i="3" l="1"/>
  <c r="H7043" i="3"/>
  <c r="L7042" i="3" l="1"/>
  <c r="H7044" i="3"/>
  <c r="L7043" i="3" l="1"/>
  <c r="H7045" i="3"/>
  <c r="L7044" i="3" l="1"/>
  <c r="H7046" i="3"/>
  <c r="L7045" i="3" l="1"/>
  <c r="H7047" i="3"/>
  <c r="L7046" i="3" l="1"/>
  <c r="H7048" i="3"/>
  <c r="L7047" i="3" l="1"/>
  <c r="H7049" i="3"/>
  <c r="L7048" i="3" l="1"/>
  <c r="H7050" i="3"/>
  <c r="L7049" i="3" l="1"/>
  <c r="H7051" i="3"/>
  <c r="L7050" i="3" l="1"/>
  <c r="H7052" i="3"/>
  <c r="L7051" i="3" l="1"/>
  <c r="H7053" i="3"/>
  <c r="L7052" i="3" l="1"/>
  <c r="H7054" i="3"/>
  <c r="L7053" i="3" l="1"/>
  <c r="H7055" i="3"/>
  <c r="L7054" i="3" l="1"/>
  <c r="H7056" i="3"/>
  <c r="L7055" i="3" l="1"/>
  <c r="H7057" i="3"/>
  <c r="L7056" i="3" l="1"/>
  <c r="H7058" i="3"/>
  <c r="L7057" i="3" l="1"/>
  <c r="H7059" i="3"/>
  <c r="L7058" i="3" l="1"/>
  <c r="H7060" i="3"/>
  <c r="L7059" i="3" l="1"/>
  <c r="H7061" i="3"/>
  <c r="L7060" i="3" l="1"/>
  <c r="H7062" i="3"/>
  <c r="L7061" i="3" l="1"/>
  <c r="H7063" i="3"/>
  <c r="L7062" i="3" l="1"/>
  <c r="H7064" i="3"/>
  <c r="L7063" i="3" l="1"/>
  <c r="H7065" i="3"/>
  <c r="L7064" i="3" l="1"/>
  <c r="H7066" i="3"/>
  <c r="L7065" i="3" l="1"/>
  <c r="H7067" i="3"/>
  <c r="L7066" i="3" l="1"/>
  <c r="H7068" i="3"/>
  <c r="L7067" i="3" l="1"/>
  <c r="H7069" i="3"/>
  <c r="L7068" i="3" l="1"/>
  <c r="H7070" i="3"/>
  <c r="L7069" i="3" l="1"/>
  <c r="H7071" i="3"/>
  <c r="L7070" i="3" l="1"/>
  <c r="H7072" i="3"/>
  <c r="L7071" i="3" l="1"/>
  <c r="H7073" i="3"/>
  <c r="L7072" i="3" l="1"/>
  <c r="H7074" i="3"/>
  <c r="L7073" i="3" l="1"/>
  <c r="H7075" i="3"/>
  <c r="L7074" i="3" l="1"/>
  <c r="H7076" i="3"/>
  <c r="L7075" i="3" l="1"/>
  <c r="H7077" i="3"/>
  <c r="L7076" i="3" l="1"/>
  <c r="H7078" i="3"/>
  <c r="L7077" i="3" l="1"/>
  <c r="H7079" i="3"/>
  <c r="L7078" i="3" l="1"/>
  <c r="H7080" i="3"/>
  <c r="L7079" i="3" l="1"/>
  <c r="H7081" i="3"/>
  <c r="L7080" i="3" l="1"/>
  <c r="H7082" i="3"/>
  <c r="L7081" i="3" l="1"/>
  <c r="H7083" i="3"/>
  <c r="L7082" i="3" l="1"/>
  <c r="H7084" i="3"/>
  <c r="L7083" i="3" l="1"/>
  <c r="H7085" i="3"/>
  <c r="L7084" i="3" l="1"/>
  <c r="H7086" i="3"/>
  <c r="L7085" i="3" l="1"/>
  <c r="H7087" i="3"/>
  <c r="L7086" i="3" l="1"/>
  <c r="H7088" i="3"/>
  <c r="L7087" i="3" l="1"/>
  <c r="H7089" i="3"/>
  <c r="L7088" i="3" l="1"/>
  <c r="H7090" i="3"/>
  <c r="L7089" i="3" l="1"/>
  <c r="H7091" i="3"/>
  <c r="L7090" i="3" l="1"/>
  <c r="H7092" i="3"/>
  <c r="L7091" i="3" l="1"/>
  <c r="H7093" i="3"/>
  <c r="L7092" i="3" l="1"/>
  <c r="H7094" i="3"/>
  <c r="L7093" i="3" l="1"/>
  <c r="H7095" i="3"/>
  <c r="L7094" i="3" l="1"/>
  <c r="H7096" i="3"/>
  <c r="L7095" i="3" l="1"/>
  <c r="H7097" i="3"/>
  <c r="L7096" i="3" l="1"/>
  <c r="H7098" i="3"/>
  <c r="L7097" i="3" l="1"/>
  <c r="H7099" i="3"/>
  <c r="L7098" i="3" l="1"/>
  <c r="H7100" i="3"/>
  <c r="L7099" i="3" l="1"/>
  <c r="H7101" i="3"/>
  <c r="L7100" i="3" l="1"/>
  <c r="H7102" i="3"/>
  <c r="L7101" i="3" l="1"/>
  <c r="H7103" i="3"/>
  <c r="L7102" i="3" l="1"/>
  <c r="H7104" i="3"/>
  <c r="L7103" i="3" l="1"/>
  <c r="H7105" i="3"/>
  <c r="L7104" i="3" l="1"/>
  <c r="H7106" i="3"/>
  <c r="L7105" i="3" l="1"/>
  <c r="H7107" i="3"/>
  <c r="L7106" i="3" l="1"/>
  <c r="H7108" i="3"/>
  <c r="L7107" i="3" l="1"/>
  <c r="H7109" i="3"/>
  <c r="L7108" i="3" l="1"/>
  <c r="H7110" i="3"/>
  <c r="L7109" i="3" l="1"/>
  <c r="H7111" i="3"/>
  <c r="L7110" i="3" l="1"/>
  <c r="H7112" i="3"/>
  <c r="L7111" i="3" l="1"/>
  <c r="H7113" i="3"/>
  <c r="L7112" i="3" l="1"/>
  <c r="H7114" i="3"/>
  <c r="L7113" i="3" l="1"/>
  <c r="H7115" i="3"/>
  <c r="L7114" i="3" l="1"/>
  <c r="H7116" i="3"/>
  <c r="L7115" i="3" l="1"/>
  <c r="H7117" i="3"/>
  <c r="L7116" i="3" l="1"/>
  <c r="H7118" i="3"/>
  <c r="L7117" i="3" l="1"/>
  <c r="H7119" i="3"/>
  <c r="L7118" i="3" l="1"/>
  <c r="H7120" i="3"/>
  <c r="L7119" i="3" l="1"/>
  <c r="H7121" i="3"/>
  <c r="L7120" i="3" l="1"/>
  <c r="H7122" i="3"/>
  <c r="L7121" i="3" l="1"/>
  <c r="H7123" i="3"/>
  <c r="L7122" i="3" l="1"/>
  <c r="H7124" i="3"/>
  <c r="L7123" i="3" l="1"/>
  <c r="H7125" i="3"/>
  <c r="L7124" i="3" l="1"/>
  <c r="H7126" i="3"/>
  <c r="L7125" i="3" l="1"/>
  <c r="H7127" i="3"/>
  <c r="L7126" i="3" l="1"/>
  <c r="H7128" i="3"/>
  <c r="L7127" i="3" l="1"/>
  <c r="H7129" i="3"/>
  <c r="L7128" i="3" l="1"/>
  <c r="H7130" i="3"/>
  <c r="L7129" i="3" l="1"/>
  <c r="H7131" i="3"/>
  <c r="L7130" i="3" l="1"/>
  <c r="H7132" i="3"/>
  <c r="L7131" i="3" l="1"/>
  <c r="H7133" i="3"/>
  <c r="L7132" i="3" l="1"/>
  <c r="H7134" i="3"/>
  <c r="L7133" i="3" l="1"/>
  <c r="H7135" i="3"/>
  <c r="L7134" i="3" l="1"/>
  <c r="H7136" i="3"/>
  <c r="L7135" i="3" l="1"/>
  <c r="H7137" i="3"/>
  <c r="L7136" i="3" l="1"/>
  <c r="H7138" i="3"/>
  <c r="L7137" i="3" l="1"/>
  <c r="H7139" i="3"/>
  <c r="L7138" i="3" l="1"/>
  <c r="H7140" i="3"/>
  <c r="L7139" i="3" l="1"/>
  <c r="H7141" i="3"/>
  <c r="L7140" i="3" l="1"/>
  <c r="H7142" i="3"/>
  <c r="L7141" i="3" l="1"/>
  <c r="H7143" i="3"/>
  <c r="L7142" i="3" l="1"/>
  <c r="H7144" i="3"/>
  <c r="L7143" i="3" l="1"/>
  <c r="H7145" i="3"/>
  <c r="L7144" i="3" l="1"/>
  <c r="H7146" i="3"/>
  <c r="L7145" i="3" l="1"/>
  <c r="H7147" i="3"/>
  <c r="L7146" i="3" l="1"/>
  <c r="H7148" i="3"/>
  <c r="L7147" i="3" l="1"/>
  <c r="H7149" i="3"/>
  <c r="L7148" i="3" l="1"/>
  <c r="H7150" i="3"/>
  <c r="L7149" i="3" l="1"/>
  <c r="H7151" i="3"/>
  <c r="L7150" i="3" l="1"/>
  <c r="H7152" i="3"/>
  <c r="L7151" i="3" l="1"/>
  <c r="H7153" i="3"/>
  <c r="L7152" i="3" l="1"/>
  <c r="H7154" i="3"/>
  <c r="L7153" i="3" l="1"/>
  <c r="H7155" i="3"/>
  <c r="L7154" i="3" l="1"/>
  <c r="H7156" i="3"/>
  <c r="L7155" i="3" l="1"/>
  <c r="H7157" i="3"/>
  <c r="L7156" i="3" l="1"/>
  <c r="H7158" i="3"/>
  <c r="L7157" i="3" l="1"/>
  <c r="H7159" i="3"/>
  <c r="L7158" i="3" l="1"/>
  <c r="H7160" i="3"/>
  <c r="L7159" i="3" l="1"/>
  <c r="H7161" i="3"/>
  <c r="L7160" i="3" l="1"/>
  <c r="H7162" i="3"/>
  <c r="L7161" i="3" l="1"/>
  <c r="H7163" i="3"/>
  <c r="L7162" i="3" l="1"/>
  <c r="H7164" i="3"/>
  <c r="L7163" i="3" l="1"/>
  <c r="H7165" i="3"/>
  <c r="L7164" i="3" l="1"/>
  <c r="H7166" i="3"/>
  <c r="L7165" i="3" l="1"/>
  <c r="H7167" i="3"/>
  <c r="L7166" i="3" l="1"/>
  <c r="H7168" i="3"/>
  <c r="L7167" i="3" l="1"/>
  <c r="H7169" i="3"/>
  <c r="L7168" i="3" l="1"/>
  <c r="H7170" i="3"/>
  <c r="L7169" i="3" l="1"/>
  <c r="H7171" i="3"/>
  <c r="L7170" i="3" l="1"/>
  <c r="H7172" i="3"/>
  <c r="L7171" i="3" l="1"/>
  <c r="H7173" i="3"/>
  <c r="L7172" i="3" l="1"/>
  <c r="H7174" i="3"/>
  <c r="L7173" i="3" l="1"/>
  <c r="H7175" i="3"/>
  <c r="L7174" i="3" l="1"/>
  <c r="H7176" i="3"/>
  <c r="L7175" i="3" l="1"/>
  <c r="H7177" i="3"/>
  <c r="L7176" i="3" l="1"/>
  <c r="H7178" i="3"/>
  <c r="L7177" i="3" l="1"/>
  <c r="H7179" i="3"/>
  <c r="L7178" i="3" l="1"/>
  <c r="H7180" i="3"/>
  <c r="L7179" i="3" l="1"/>
  <c r="H7181" i="3"/>
  <c r="L7180" i="3" l="1"/>
  <c r="H7182" i="3"/>
  <c r="L7181" i="3" l="1"/>
  <c r="H7183" i="3"/>
  <c r="L7182" i="3" l="1"/>
  <c r="H7184" i="3"/>
  <c r="L7183" i="3" l="1"/>
  <c r="H7185" i="3"/>
  <c r="L7184" i="3" l="1"/>
  <c r="H7186" i="3"/>
  <c r="L7185" i="3" l="1"/>
  <c r="H7187" i="3"/>
  <c r="L7186" i="3" l="1"/>
  <c r="H7188" i="3"/>
  <c r="L7187" i="3" l="1"/>
  <c r="H7189" i="3"/>
  <c r="L7188" i="3" l="1"/>
  <c r="H7190" i="3"/>
  <c r="L7189" i="3" l="1"/>
  <c r="H7191" i="3"/>
  <c r="L7190" i="3" l="1"/>
  <c r="H7192" i="3"/>
  <c r="L7191" i="3" l="1"/>
  <c r="H7193" i="3"/>
  <c r="L7192" i="3" l="1"/>
  <c r="H7194" i="3"/>
  <c r="L7193" i="3" l="1"/>
  <c r="H7195" i="3"/>
  <c r="L7194" i="3" l="1"/>
  <c r="H7196" i="3"/>
  <c r="L7195" i="3" l="1"/>
  <c r="H7197" i="3"/>
  <c r="L7196" i="3" l="1"/>
  <c r="H7198" i="3"/>
  <c r="L7197" i="3" l="1"/>
  <c r="H7199" i="3"/>
  <c r="L7198" i="3" l="1"/>
  <c r="H7200" i="3"/>
  <c r="L7199" i="3" l="1"/>
  <c r="H7201" i="3"/>
  <c r="L7200" i="3" l="1"/>
  <c r="H7202" i="3"/>
  <c r="L7201" i="3" l="1"/>
  <c r="H7203" i="3"/>
  <c r="L7202" i="3" l="1"/>
  <c r="H7204" i="3"/>
  <c r="L7203" i="3" l="1"/>
  <c r="H7205" i="3"/>
  <c r="L7204" i="3" l="1"/>
  <c r="H7206" i="3"/>
  <c r="L7205" i="3" l="1"/>
  <c r="H7207" i="3"/>
  <c r="L7206" i="3" l="1"/>
  <c r="H7208" i="3"/>
  <c r="L7207" i="3" l="1"/>
  <c r="H7209" i="3"/>
  <c r="L7208" i="3" l="1"/>
  <c r="H7210" i="3"/>
  <c r="L7209" i="3" l="1"/>
  <c r="H7211" i="3"/>
  <c r="L7210" i="3" l="1"/>
  <c r="H7212" i="3"/>
  <c r="L7211" i="3" l="1"/>
  <c r="H7213" i="3"/>
  <c r="L7212" i="3" l="1"/>
  <c r="H7214" i="3"/>
  <c r="L7213" i="3" l="1"/>
  <c r="H7215" i="3"/>
  <c r="L7214" i="3" l="1"/>
  <c r="H7216" i="3"/>
  <c r="L7215" i="3" l="1"/>
  <c r="H7217" i="3"/>
  <c r="L7216" i="3" l="1"/>
  <c r="H7218" i="3"/>
  <c r="L7217" i="3" l="1"/>
  <c r="H7219" i="3"/>
  <c r="L7218" i="3" l="1"/>
  <c r="H7220" i="3"/>
  <c r="L7219" i="3" l="1"/>
  <c r="H7221" i="3"/>
  <c r="L7220" i="3" l="1"/>
  <c r="H7222" i="3"/>
  <c r="L7221" i="3" l="1"/>
  <c r="H7223" i="3"/>
  <c r="L7222" i="3" l="1"/>
  <c r="H7224" i="3"/>
  <c r="L7223" i="3" l="1"/>
  <c r="H7225" i="3"/>
  <c r="L7224" i="3" l="1"/>
  <c r="H7226" i="3"/>
  <c r="L7225" i="3" l="1"/>
  <c r="H7227" i="3"/>
  <c r="L7226" i="3" l="1"/>
  <c r="H7228" i="3"/>
  <c r="L7227" i="3" l="1"/>
  <c r="H7229" i="3"/>
  <c r="L7228" i="3" l="1"/>
  <c r="H7230" i="3"/>
  <c r="L7229" i="3" l="1"/>
  <c r="H7231" i="3"/>
  <c r="L7230" i="3" l="1"/>
  <c r="H7232" i="3"/>
  <c r="L7231" i="3" l="1"/>
  <c r="H7233" i="3"/>
  <c r="L7232" i="3" l="1"/>
  <c r="H7234" i="3"/>
  <c r="L7233" i="3" l="1"/>
  <c r="H7235" i="3"/>
  <c r="L7234" i="3" l="1"/>
  <c r="H7236" i="3"/>
  <c r="L7235" i="3" l="1"/>
  <c r="H7237" i="3"/>
  <c r="L7236" i="3" l="1"/>
  <c r="H7238" i="3"/>
  <c r="L7237" i="3" l="1"/>
  <c r="H7239" i="3"/>
  <c r="L7238" i="3" l="1"/>
  <c r="H7240" i="3"/>
  <c r="L7239" i="3" l="1"/>
  <c r="H7241" i="3"/>
  <c r="L7240" i="3" l="1"/>
  <c r="H7242" i="3"/>
  <c r="L7241" i="3" l="1"/>
  <c r="H7243" i="3"/>
  <c r="L7242" i="3" l="1"/>
  <c r="H7244" i="3"/>
  <c r="L7243" i="3" l="1"/>
  <c r="H7245" i="3"/>
  <c r="L7244" i="3" l="1"/>
  <c r="H7246" i="3"/>
  <c r="L7245" i="3" l="1"/>
  <c r="H7247" i="3"/>
  <c r="L7246" i="3" l="1"/>
  <c r="H7248" i="3"/>
  <c r="L7247" i="3" l="1"/>
  <c r="H7249" i="3"/>
  <c r="L7248" i="3" l="1"/>
  <c r="H7250" i="3"/>
  <c r="L7249" i="3" l="1"/>
  <c r="H7251" i="3"/>
  <c r="L7250" i="3" l="1"/>
  <c r="H7252" i="3"/>
  <c r="L7251" i="3" l="1"/>
  <c r="H7253" i="3"/>
  <c r="L7252" i="3" l="1"/>
  <c r="H7254" i="3"/>
  <c r="L7253" i="3" l="1"/>
  <c r="H7255" i="3"/>
  <c r="L7254" i="3" l="1"/>
  <c r="H7256" i="3"/>
  <c r="L7255" i="3" l="1"/>
  <c r="H7257" i="3"/>
  <c r="L7256" i="3" l="1"/>
  <c r="H7258" i="3"/>
  <c r="L7257" i="3" l="1"/>
  <c r="H7259" i="3"/>
  <c r="L7258" i="3" l="1"/>
  <c r="H7260" i="3"/>
  <c r="L7259" i="3" l="1"/>
  <c r="H7261" i="3"/>
  <c r="L7260" i="3" l="1"/>
  <c r="H7262" i="3"/>
  <c r="L7261" i="3" l="1"/>
  <c r="H7263" i="3"/>
  <c r="L7262" i="3" l="1"/>
  <c r="H7264" i="3"/>
  <c r="L7263" i="3" l="1"/>
  <c r="H7265" i="3"/>
  <c r="L7264" i="3" l="1"/>
  <c r="H7266" i="3"/>
  <c r="L7265" i="3" l="1"/>
  <c r="H7267" i="3"/>
  <c r="L7266" i="3" l="1"/>
  <c r="H7268" i="3"/>
  <c r="L7267" i="3" l="1"/>
  <c r="H7269" i="3"/>
  <c r="L7268" i="3" l="1"/>
  <c r="H7270" i="3"/>
  <c r="L7269" i="3" l="1"/>
  <c r="H7271" i="3"/>
  <c r="L7270" i="3" l="1"/>
  <c r="H7272" i="3"/>
  <c r="L7271" i="3" l="1"/>
  <c r="H7273" i="3"/>
  <c r="L7272" i="3" l="1"/>
  <c r="H7274" i="3"/>
  <c r="L7273" i="3" l="1"/>
  <c r="H7275" i="3"/>
  <c r="L7274" i="3" l="1"/>
  <c r="H7276" i="3"/>
  <c r="L7275" i="3" l="1"/>
  <c r="H7277" i="3"/>
  <c r="L7276" i="3" l="1"/>
  <c r="H7278" i="3"/>
  <c r="L7277" i="3" l="1"/>
  <c r="H7279" i="3"/>
  <c r="L7278" i="3" l="1"/>
  <c r="H7280" i="3"/>
  <c r="L7279" i="3" l="1"/>
  <c r="H7281" i="3"/>
  <c r="L7280" i="3" l="1"/>
  <c r="H7282" i="3"/>
  <c r="L7281" i="3" l="1"/>
  <c r="H7283" i="3"/>
  <c r="L7282" i="3" l="1"/>
  <c r="H7284" i="3"/>
  <c r="L7283" i="3" l="1"/>
  <c r="H7285" i="3"/>
  <c r="L7284" i="3" l="1"/>
  <c r="H7286" i="3"/>
  <c r="L7285" i="3" l="1"/>
  <c r="H7287" i="3"/>
  <c r="L7286" i="3" l="1"/>
  <c r="H7288" i="3"/>
  <c r="L7287" i="3" l="1"/>
  <c r="H7289" i="3"/>
  <c r="L7288" i="3" l="1"/>
  <c r="H7290" i="3"/>
  <c r="L7289" i="3" l="1"/>
  <c r="H7291" i="3"/>
  <c r="L7290" i="3" l="1"/>
  <c r="H7292" i="3"/>
  <c r="L7291" i="3" l="1"/>
  <c r="H7293" i="3"/>
  <c r="L7292" i="3" l="1"/>
  <c r="H7294" i="3"/>
  <c r="L7293" i="3" l="1"/>
  <c r="H7295" i="3"/>
  <c r="L7294" i="3" l="1"/>
  <c r="H7296" i="3"/>
  <c r="L7295" i="3" l="1"/>
  <c r="H7297" i="3"/>
  <c r="L7296" i="3" l="1"/>
  <c r="H7298" i="3"/>
  <c r="L7297" i="3" l="1"/>
  <c r="H7299" i="3"/>
  <c r="L7298" i="3" l="1"/>
  <c r="H7300" i="3"/>
  <c r="L7299" i="3" l="1"/>
  <c r="H7301" i="3"/>
  <c r="L7300" i="3" l="1"/>
  <c r="H7302" i="3"/>
  <c r="L7301" i="3" l="1"/>
  <c r="H7303" i="3"/>
  <c r="L7302" i="3" l="1"/>
  <c r="H7304" i="3"/>
  <c r="L7303" i="3" l="1"/>
  <c r="H7305" i="3"/>
  <c r="L7304" i="3" l="1"/>
  <c r="H7306" i="3"/>
  <c r="L7305" i="3" l="1"/>
  <c r="H7307" i="3"/>
  <c r="L7306" i="3" l="1"/>
  <c r="H7308" i="3"/>
  <c r="L7307" i="3" l="1"/>
  <c r="H7309" i="3"/>
  <c r="L7308" i="3" l="1"/>
  <c r="H7310" i="3"/>
  <c r="L7309" i="3" l="1"/>
  <c r="H7311" i="3"/>
  <c r="L7310" i="3" l="1"/>
  <c r="H7312" i="3"/>
  <c r="L7311" i="3" l="1"/>
  <c r="H7313" i="3"/>
  <c r="L7312" i="3" l="1"/>
  <c r="H7314" i="3"/>
  <c r="L7313" i="3" l="1"/>
  <c r="H7315" i="3"/>
  <c r="L7314" i="3" l="1"/>
  <c r="H7316" i="3"/>
  <c r="L7315" i="3" l="1"/>
  <c r="H7317" i="3"/>
  <c r="L7316" i="3" l="1"/>
  <c r="H7318" i="3"/>
  <c r="L7317" i="3" l="1"/>
  <c r="H7319" i="3"/>
  <c r="L7318" i="3" l="1"/>
  <c r="H7320" i="3"/>
  <c r="L7319" i="3" l="1"/>
  <c r="H7321" i="3"/>
  <c r="L7320" i="3" l="1"/>
  <c r="H7322" i="3"/>
  <c r="L7321" i="3" l="1"/>
  <c r="H7323" i="3"/>
  <c r="L7322" i="3" l="1"/>
  <c r="H7324" i="3"/>
  <c r="L7323" i="3" l="1"/>
  <c r="H7325" i="3"/>
  <c r="L7324" i="3" l="1"/>
  <c r="H7326" i="3"/>
  <c r="L7325" i="3" l="1"/>
  <c r="H7327" i="3"/>
  <c r="L7326" i="3" l="1"/>
  <c r="H7328" i="3"/>
  <c r="L7327" i="3" l="1"/>
  <c r="H7329" i="3"/>
  <c r="L7328" i="3" l="1"/>
  <c r="H7330" i="3"/>
  <c r="L7329" i="3" l="1"/>
  <c r="H7331" i="3"/>
  <c r="L7330" i="3" l="1"/>
  <c r="H7332" i="3"/>
  <c r="L7331" i="3" l="1"/>
  <c r="H7333" i="3"/>
  <c r="L7332" i="3" l="1"/>
  <c r="H7334" i="3"/>
  <c r="L7333" i="3" l="1"/>
  <c r="H7335" i="3"/>
  <c r="L7334" i="3" l="1"/>
  <c r="H7336" i="3"/>
  <c r="L7335" i="3" l="1"/>
  <c r="H7337" i="3"/>
  <c r="L7336" i="3" l="1"/>
  <c r="H7338" i="3"/>
  <c r="L7337" i="3" l="1"/>
  <c r="H7339" i="3"/>
  <c r="L7338" i="3" l="1"/>
  <c r="H7340" i="3"/>
  <c r="L7339" i="3" l="1"/>
  <c r="H7341" i="3"/>
  <c r="L7340" i="3" l="1"/>
  <c r="H7342" i="3"/>
  <c r="L7341" i="3" l="1"/>
  <c r="H7343" i="3"/>
  <c r="L7342" i="3" l="1"/>
  <c r="H7344" i="3"/>
  <c r="L7343" i="3" l="1"/>
  <c r="H7345" i="3"/>
  <c r="L7344" i="3" l="1"/>
  <c r="H7346" i="3"/>
  <c r="L7345" i="3" l="1"/>
  <c r="H7347" i="3"/>
  <c r="L7346" i="3" l="1"/>
  <c r="H7348" i="3"/>
  <c r="L7347" i="3" l="1"/>
  <c r="H7349" i="3"/>
  <c r="L7348" i="3" l="1"/>
  <c r="H7350" i="3"/>
  <c r="L7349" i="3" l="1"/>
  <c r="H7351" i="3"/>
  <c r="L7350" i="3" l="1"/>
  <c r="H7352" i="3"/>
  <c r="L7351" i="3" l="1"/>
  <c r="H7353" i="3"/>
  <c r="L7352" i="3" l="1"/>
  <c r="H7354" i="3"/>
  <c r="L7353" i="3" l="1"/>
  <c r="H7355" i="3"/>
  <c r="L7354" i="3" l="1"/>
  <c r="H7356" i="3"/>
  <c r="L7355" i="3" l="1"/>
  <c r="H7357" i="3"/>
  <c r="L7356" i="3" l="1"/>
  <c r="H7358" i="3"/>
  <c r="L7357" i="3" l="1"/>
  <c r="H7359" i="3"/>
  <c r="L7358" i="3" l="1"/>
  <c r="H7360" i="3"/>
  <c r="L7359" i="3" l="1"/>
  <c r="H7361" i="3"/>
  <c r="L7360" i="3" l="1"/>
  <c r="H7362" i="3"/>
  <c r="L7361" i="3" l="1"/>
  <c r="H7363" i="3"/>
  <c r="L7362" i="3" l="1"/>
  <c r="H7364" i="3"/>
  <c r="L7363" i="3" l="1"/>
  <c r="H7365" i="3"/>
  <c r="L7364" i="3" l="1"/>
  <c r="H7366" i="3"/>
  <c r="L7365" i="3" l="1"/>
  <c r="H7367" i="3"/>
  <c r="L7366" i="3" l="1"/>
  <c r="H7368" i="3"/>
  <c r="L7367" i="3" l="1"/>
  <c r="H7369" i="3"/>
  <c r="L7368" i="3" l="1"/>
  <c r="H7370" i="3"/>
  <c r="L7369" i="3" l="1"/>
  <c r="H7371" i="3"/>
  <c r="L7370" i="3" l="1"/>
  <c r="H7372" i="3"/>
  <c r="L7371" i="3" l="1"/>
  <c r="H7373" i="3"/>
  <c r="L7372" i="3" l="1"/>
  <c r="H7374" i="3"/>
  <c r="L7373" i="3" l="1"/>
  <c r="H7375" i="3"/>
  <c r="L7374" i="3" l="1"/>
  <c r="H7376" i="3"/>
  <c r="L7375" i="3" l="1"/>
  <c r="H7377" i="3"/>
  <c r="L7376" i="3" l="1"/>
  <c r="H7378" i="3"/>
  <c r="L7377" i="3" l="1"/>
  <c r="H7379" i="3"/>
  <c r="L7378" i="3" l="1"/>
  <c r="H7380" i="3"/>
  <c r="L7379" i="3" l="1"/>
  <c r="H7381" i="3"/>
  <c r="L7380" i="3" l="1"/>
  <c r="H7382" i="3"/>
  <c r="L7381" i="3" l="1"/>
  <c r="H7383" i="3"/>
  <c r="L7382" i="3" l="1"/>
  <c r="H7384" i="3"/>
  <c r="L7383" i="3" l="1"/>
  <c r="H7385" i="3"/>
  <c r="L7384" i="3" l="1"/>
  <c r="H7386" i="3"/>
  <c r="L7385" i="3" l="1"/>
  <c r="H7387" i="3"/>
  <c r="L7386" i="3" l="1"/>
  <c r="H7388" i="3"/>
  <c r="L7387" i="3" l="1"/>
  <c r="H7389" i="3"/>
  <c r="L7388" i="3" l="1"/>
  <c r="H7390" i="3"/>
  <c r="L7389" i="3" l="1"/>
  <c r="H7391" i="3"/>
  <c r="L7390" i="3" l="1"/>
  <c r="H7392" i="3"/>
  <c r="L7391" i="3" l="1"/>
  <c r="H7393" i="3"/>
  <c r="L7392" i="3" l="1"/>
  <c r="H7394" i="3"/>
  <c r="L7393" i="3" l="1"/>
  <c r="H7395" i="3"/>
  <c r="L7394" i="3" l="1"/>
  <c r="H7396" i="3"/>
  <c r="L7395" i="3" l="1"/>
  <c r="H7397" i="3"/>
  <c r="L7396" i="3" l="1"/>
  <c r="H7398" i="3"/>
  <c r="L7397" i="3" l="1"/>
  <c r="H7399" i="3"/>
  <c r="L7398" i="3" l="1"/>
  <c r="H7400" i="3"/>
  <c r="L7399" i="3" l="1"/>
  <c r="H7401" i="3"/>
  <c r="L7400" i="3" l="1"/>
  <c r="H7402" i="3"/>
  <c r="L7401" i="3" l="1"/>
  <c r="H7403" i="3"/>
  <c r="L7402" i="3" l="1"/>
  <c r="H7404" i="3"/>
  <c r="L7403" i="3" l="1"/>
  <c r="H7405" i="3"/>
  <c r="L7404" i="3" l="1"/>
  <c r="H7406" i="3"/>
  <c r="L7405" i="3" l="1"/>
  <c r="H7407" i="3"/>
  <c r="L7406" i="3" l="1"/>
  <c r="H7408" i="3"/>
  <c r="L7407" i="3" l="1"/>
  <c r="H7409" i="3"/>
  <c r="L7408" i="3" l="1"/>
  <c r="H7410" i="3"/>
  <c r="L7409" i="3" l="1"/>
  <c r="H7411" i="3"/>
  <c r="L7410" i="3" l="1"/>
  <c r="H7412" i="3"/>
  <c r="L7411" i="3" l="1"/>
  <c r="H7413" i="3"/>
  <c r="L7412" i="3" l="1"/>
  <c r="H7414" i="3"/>
  <c r="L7413" i="3" l="1"/>
  <c r="H7415" i="3"/>
  <c r="L7414" i="3" l="1"/>
  <c r="H7416" i="3"/>
  <c r="L7415" i="3" l="1"/>
  <c r="H7417" i="3"/>
  <c r="L7416" i="3" l="1"/>
  <c r="H7418" i="3"/>
  <c r="L7417" i="3" l="1"/>
  <c r="H7419" i="3"/>
  <c r="L7418" i="3" l="1"/>
  <c r="H7420" i="3"/>
  <c r="L7419" i="3" l="1"/>
  <c r="H7421" i="3"/>
  <c r="L7420" i="3" l="1"/>
  <c r="H7422" i="3"/>
  <c r="L7421" i="3" l="1"/>
  <c r="H7423" i="3"/>
  <c r="L7422" i="3" l="1"/>
  <c r="H7424" i="3"/>
  <c r="L7423" i="3" l="1"/>
  <c r="H7425" i="3"/>
  <c r="L7424" i="3" l="1"/>
  <c r="H7426" i="3"/>
  <c r="L7425" i="3" l="1"/>
  <c r="H7427" i="3"/>
  <c r="L7426" i="3" l="1"/>
  <c r="H7428" i="3"/>
  <c r="L7427" i="3" l="1"/>
  <c r="H7429" i="3"/>
  <c r="L7428" i="3" l="1"/>
  <c r="H7430" i="3"/>
  <c r="L7429" i="3" l="1"/>
  <c r="H7431" i="3"/>
  <c r="L7430" i="3" l="1"/>
  <c r="H7432" i="3"/>
  <c r="L7431" i="3" l="1"/>
  <c r="H7433" i="3"/>
  <c r="L7432" i="3" l="1"/>
  <c r="H7434" i="3"/>
  <c r="L7433" i="3" l="1"/>
  <c r="H7435" i="3"/>
  <c r="L7434" i="3" l="1"/>
  <c r="H7436" i="3"/>
  <c r="L7435" i="3" l="1"/>
  <c r="H7437" i="3"/>
  <c r="L7436" i="3" l="1"/>
  <c r="H7438" i="3"/>
  <c r="L7437" i="3" l="1"/>
  <c r="H7439" i="3"/>
  <c r="L7438" i="3" l="1"/>
  <c r="H7440" i="3"/>
  <c r="L7439" i="3" l="1"/>
  <c r="H7441" i="3"/>
  <c r="L7440" i="3" l="1"/>
  <c r="H7442" i="3"/>
  <c r="L7441" i="3" l="1"/>
  <c r="H7443" i="3"/>
  <c r="L7442" i="3" l="1"/>
  <c r="H7444" i="3"/>
  <c r="L7443" i="3" l="1"/>
  <c r="H7445" i="3"/>
  <c r="L7444" i="3" l="1"/>
  <c r="H7446" i="3"/>
  <c r="L7445" i="3" l="1"/>
  <c r="H7447" i="3"/>
  <c r="L7446" i="3" l="1"/>
  <c r="H7448" i="3"/>
  <c r="L7447" i="3" l="1"/>
  <c r="H7449" i="3"/>
  <c r="L7448" i="3" l="1"/>
  <c r="H7450" i="3"/>
  <c r="L7449" i="3" l="1"/>
  <c r="H7451" i="3"/>
  <c r="L7450" i="3" l="1"/>
  <c r="H7452" i="3"/>
  <c r="L7451" i="3" l="1"/>
  <c r="H7453" i="3"/>
  <c r="L7452" i="3" l="1"/>
  <c r="H7454" i="3"/>
  <c r="L7453" i="3" l="1"/>
  <c r="H7455" i="3"/>
  <c r="L7454" i="3" l="1"/>
  <c r="H7456" i="3"/>
  <c r="L7455" i="3" l="1"/>
  <c r="H7457" i="3"/>
  <c r="L7456" i="3" l="1"/>
  <c r="H7458" i="3"/>
  <c r="L7457" i="3" l="1"/>
  <c r="H7459" i="3"/>
  <c r="L7458" i="3" l="1"/>
  <c r="H7460" i="3"/>
  <c r="L7459" i="3" l="1"/>
  <c r="H7461" i="3"/>
  <c r="L7460" i="3" l="1"/>
  <c r="H7462" i="3"/>
  <c r="L7461" i="3" l="1"/>
  <c r="H7463" i="3"/>
  <c r="L7462" i="3" l="1"/>
  <c r="H7464" i="3"/>
  <c r="L7463" i="3" l="1"/>
  <c r="H7465" i="3"/>
  <c r="L7464" i="3" l="1"/>
  <c r="H7466" i="3"/>
  <c r="L7465" i="3" l="1"/>
  <c r="H7467" i="3"/>
  <c r="L7466" i="3" l="1"/>
  <c r="H7468" i="3"/>
  <c r="L7467" i="3" l="1"/>
  <c r="H7469" i="3"/>
  <c r="L7468" i="3" l="1"/>
  <c r="H7470" i="3"/>
  <c r="L7469" i="3" l="1"/>
  <c r="H7471" i="3"/>
  <c r="L7470" i="3" l="1"/>
  <c r="H7472" i="3"/>
  <c r="L7471" i="3" l="1"/>
  <c r="H7473" i="3"/>
  <c r="L7472" i="3" l="1"/>
  <c r="H7474" i="3"/>
  <c r="L7473" i="3" l="1"/>
  <c r="H7475" i="3"/>
  <c r="L7474" i="3" l="1"/>
  <c r="H7476" i="3"/>
  <c r="L7475" i="3" l="1"/>
  <c r="H7477" i="3"/>
  <c r="L7476" i="3" l="1"/>
  <c r="H7478" i="3"/>
  <c r="L7477" i="3" l="1"/>
  <c r="H7479" i="3"/>
  <c r="L7478" i="3" l="1"/>
  <c r="H7480" i="3"/>
  <c r="L7479" i="3" l="1"/>
  <c r="H7481" i="3"/>
  <c r="L7480" i="3" l="1"/>
  <c r="H7482" i="3"/>
  <c r="L7481" i="3" l="1"/>
  <c r="H7483" i="3"/>
  <c r="L7482" i="3" l="1"/>
  <c r="H7484" i="3"/>
  <c r="L7483" i="3" l="1"/>
  <c r="H7485" i="3"/>
  <c r="L7484" i="3" l="1"/>
  <c r="H7486" i="3"/>
  <c r="L7485" i="3" l="1"/>
  <c r="H7487" i="3"/>
  <c r="L7486" i="3" l="1"/>
  <c r="H7488" i="3"/>
  <c r="L7487" i="3" l="1"/>
  <c r="H7489" i="3"/>
  <c r="L7488" i="3" l="1"/>
  <c r="H7490" i="3"/>
  <c r="L7489" i="3" l="1"/>
  <c r="H7491" i="3"/>
  <c r="L7490" i="3" l="1"/>
  <c r="H7492" i="3"/>
  <c r="L7491" i="3" l="1"/>
  <c r="H7493" i="3"/>
  <c r="L7492" i="3" l="1"/>
  <c r="H7494" i="3"/>
  <c r="L7493" i="3" l="1"/>
  <c r="H7495" i="3"/>
  <c r="L7494" i="3" l="1"/>
  <c r="H7496" i="3"/>
  <c r="L7495" i="3" l="1"/>
  <c r="H7497" i="3"/>
  <c r="L7496" i="3" l="1"/>
  <c r="H7498" i="3"/>
  <c r="L7497" i="3" l="1"/>
  <c r="H7499" i="3"/>
  <c r="L7498" i="3" l="1"/>
  <c r="H7500" i="3"/>
  <c r="L7499" i="3" l="1"/>
  <c r="H7501" i="3"/>
  <c r="L7500" i="3" l="1"/>
  <c r="H7502" i="3"/>
  <c r="L7501" i="3" l="1"/>
  <c r="H7503" i="3"/>
  <c r="L7502" i="3" l="1"/>
  <c r="H7504" i="3"/>
  <c r="L7503" i="3" l="1"/>
  <c r="H7505" i="3"/>
  <c r="L7504" i="3" l="1"/>
  <c r="H7506" i="3"/>
  <c r="L7505" i="3" l="1"/>
  <c r="H7507" i="3"/>
  <c r="L7506" i="3" l="1"/>
  <c r="H7508" i="3"/>
  <c r="L7507" i="3" l="1"/>
  <c r="H7509" i="3"/>
  <c r="L7508" i="3" l="1"/>
  <c r="H7510" i="3"/>
  <c r="L7509" i="3" l="1"/>
  <c r="H7511" i="3"/>
  <c r="L7510" i="3" l="1"/>
  <c r="H7512" i="3"/>
  <c r="L7511" i="3" l="1"/>
  <c r="H7513" i="3"/>
  <c r="L7512" i="3" l="1"/>
  <c r="H7514" i="3"/>
  <c r="L7513" i="3" l="1"/>
  <c r="H7515" i="3"/>
  <c r="L7514" i="3" l="1"/>
  <c r="H7516" i="3"/>
  <c r="L7515" i="3" l="1"/>
  <c r="H7517" i="3"/>
  <c r="L7516" i="3" l="1"/>
  <c r="H7518" i="3"/>
  <c r="L7517" i="3" l="1"/>
  <c r="H7519" i="3"/>
  <c r="L7518" i="3" l="1"/>
  <c r="H7520" i="3"/>
  <c r="L7519" i="3" l="1"/>
  <c r="H7521" i="3"/>
  <c r="L7520" i="3" l="1"/>
  <c r="H7522" i="3"/>
  <c r="L7521" i="3" l="1"/>
  <c r="H7523" i="3"/>
  <c r="L7522" i="3" l="1"/>
  <c r="H7524" i="3"/>
  <c r="L7523" i="3" l="1"/>
  <c r="H7525" i="3"/>
  <c r="L7524" i="3" l="1"/>
  <c r="H7526" i="3"/>
  <c r="L7525" i="3" l="1"/>
  <c r="H7527" i="3"/>
  <c r="L7526" i="3" l="1"/>
  <c r="H7528" i="3"/>
  <c r="L7527" i="3" l="1"/>
  <c r="H7529" i="3"/>
  <c r="L7528" i="3" l="1"/>
  <c r="H7530" i="3"/>
  <c r="L7529" i="3" l="1"/>
  <c r="H7531" i="3"/>
  <c r="L7530" i="3" l="1"/>
  <c r="H7532" i="3"/>
  <c r="L7531" i="3" l="1"/>
  <c r="H7533" i="3"/>
  <c r="L7532" i="3" l="1"/>
  <c r="H7534" i="3"/>
  <c r="L7533" i="3" l="1"/>
  <c r="H7535" i="3"/>
  <c r="L7534" i="3" l="1"/>
  <c r="H7536" i="3"/>
  <c r="L7535" i="3" l="1"/>
  <c r="H7537" i="3"/>
  <c r="L7536" i="3" l="1"/>
  <c r="H7538" i="3"/>
  <c r="L7537" i="3" l="1"/>
  <c r="H7539" i="3"/>
  <c r="L7538" i="3" l="1"/>
  <c r="H7540" i="3"/>
  <c r="L7539" i="3" l="1"/>
  <c r="H7541" i="3"/>
  <c r="L7540" i="3" l="1"/>
  <c r="H7542" i="3"/>
  <c r="L7541" i="3" l="1"/>
  <c r="H7543" i="3"/>
  <c r="L7542" i="3" l="1"/>
  <c r="H7544" i="3"/>
  <c r="L7543" i="3" l="1"/>
  <c r="H7545" i="3"/>
  <c r="L7544" i="3" l="1"/>
  <c r="H7546" i="3"/>
  <c r="L7545" i="3" l="1"/>
  <c r="H7547" i="3"/>
  <c r="L7546" i="3" l="1"/>
  <c r="H7548" i="3"/>
  <c r="L7547" i="3" l="1"/>
  <c r="H7549" i="3"/>
  <c r="L7548" i="3" l="1"/>
  <c r="H7550" i="3"/>
  <c r="L7549" i="3" l="1"/>
  <c r="H7551" i="3"/>
  <c r="L7550" i="3" l="1"/>
  <c r="H7552" i="3"/>
  <c r="L7551" i="3" l="1"/>
  <c r="H7553" i="3"/>
  <c r="L7552" i="3" l="1"/>
  <c r="H7554" i="3"/>
  <c r="L7553" i="3" l="1"/>
  <c r="H7555" i="3"/>
  <c r="L7554" i="3" l="1"/>
  <c r="H7556" i="3"/>
  <c r="L7555" i="3" l="1"/>
  <c r="H7557" i="3"/>
  <c r="L7556" i="3" l="1"/>
  <c r="H7558" i="3"/>
  <c r="L7557" i="3" l="1"/>
  <c r="H7559" i="3"/>
  <c r="L7558" i="3" l="1"/>
  <c r="H7560" i="3"/>
  <c r="L7559" i="3" l="1"/>
  <c r="H7561" i="3"/>
  <c r="L7560" i="3" l="1"/>
  <c r="H7562" i="3"/>
  <c r="L7561" i="3" l="1"/>
  <c r="H7563" i="3"/>
  <c r="L7562" i="3" l="1"/>
  <c r="H7564" i="3"/>
  <c r="L7563" i="3" l="1"/>
  <c r="H7565" i="3"/>
  <c r="L7564" i="3" l="1"/>
  <c r="H7566" i="3"/>
  <c r="L7565" i="3" l="1"/>
  <c r="H7567" i="3"/>
  <c r="L7566" i="3" l="1"/>
  <c r="H7568" i="3"/>
  <c r="L7567" i="3" l="1"/>
  <c r="H7569" i="3"/>
  <c r="L7568" i="3" l="1"/>
  <c r="H7570" i="3"/>
  <c r="L7569" i="3" l="1"/>
  <c r="H7571" i="3"/>
  <c r="L7570" i="3" l="1"/>
  <c r="H7572" i="3"/>
  <c r="L7571" i="3" l="1"/>
  <c r="H7573" i="3"/>
  <c r="L7572" i="3" l="1"/>
  <c r="H7574" i="3"/>
  <c r="L7573" i="3" l="1"/>
  <c r="H7575" i="3"/>
  <c r="L7574" i="3" l="1"/>
  <c r="H7576" i="3"/>
  <c r="L7575" i="3" l="1"/>
  <c r="H7577" i="3"/>
  <c r="L7576" i="3" l="1"/>
  <c r="H7578" i="3"/>
  <c r="L7577" i="3" l="1"/>
  <c r="H7579" i="3"/>
  <c r="L7578" i="3" l="1"/>
  <c r="H7580" i="3"/>
  <c r="L7579" i="3" l="1"/>
  <c r="H7581" i="3"/>
  <c r="L7580" i="3" l="1"/>
  <c r="H7582" i="3"/>
  <c r="L7581" i="3" l="1"/>
  <c r="H7583" i="3"/>
  <c r="L7582" i="3" l="1"/>
  <c r="H7584" i="3"/>
  <c r="L7583" i="3" l="1"/>
  <c r="H7585" i="3"/>
  <c r="L7584" i="3" l="1"/>
  <c r="H7586" i="3"/>
  <c r="L7585" i="3" l="1"/>
  <c r="H7587" i="3"/>
  <c r="L7586" i="3" l="1"/>
  <c r="H7588" i="3"/>
  <c r="L7587" i="3" l="1"/>
  <c r="H7589" i="3"/>
  <c r="L7588" i="3" l="1"/>
  <c r="H7590" i="3"/>
  <c r="L7589" i="3" l="1"/>
  <c r="H7591" i="3"/>
  <c r="L7590" i="3" l="1"/>
  <c r="H7592" i="3"/>
  <c r="L7591" i="3" l="1"/>
  <c r="H7593" i="3"/>
  <c r="L7592" i="3" l="1"/>
  <c r="H7594" i="3"/>
  <c r="L7593" i="3" l="1"/>
  <c r="H7595" i="3"/>
  <c r="L7594" i="3" l="1"/>
  <c r="H7596" i="3"/>
  <c r="L7595" i="3" l="1"/>
  <c r="H7597" i="3"/>
  <c r="L7596" i="3" l="1"/>
  <c r="H7598" i="3"/>
  <c r="L7597" i="3" l="1"/>
  <c r="H7599" i="3"/>
  <c r="L7598" i="3" l="1"/>
  <c r="H7600" i="3"/>
  <c r="L7599" i="3" l="1"/>
  <c r="H7601" i="3"/>
  <c r="L7600" i="3" l="1"/>
  <c r="H7602" i="3"/>
  <c r="L7601" i="3" l="1"/>
  <c r="H7603" i="3"/>
  <c r="L7602" i="3" l="1"/>
  <c r="H7604" i="3"/>
  <c r="L7603" i="3" l="1"/>
  <c r="H7605" i="3"/>
  <c r="L7604" i="3" l="1"/>
  <c r="H7606" i="3"/>
  <c r="L7605" i="3" l="1"/>
  <c r="H7607" i="3"/>
  <c r="L7606" i="3" l="1"/>
  <c r="H7608" i="3"/>
  <c r="L7607" i="3" l="1"/>
  <c r="H7609" i="3"/>
  <c r="L7608" i="3" l="1"/>
  <c r="H7610" i="3"/>
  <c r="L7609" i="3" l="1"/>
  <c r="H7611" i="3"/>
  <c r="L7610" i="3" l="1"/>
  <c r="H7612" i="3"/>
  <c r="L7611" i="3" l="1"/>
  <c r="H7613" i="3"/>
  <c r="L7612" i="3" l="1"/>
  <c r="H7614" i="3"/>
  <c r="L7613" i="3" l="1"/>
  <c r="H7615" i="3"/>
  <c r="L7614" i="3" l="1"/>
  <c r="H7616" i="3"/>
  <c r="L7615" i="3" l="1"/>
  <c r="H7617" i="3"/>
  <c r="L7616" i="3" l="1"/>
  <c r="H7618" i="3"/>
  <c r="L7617" i="3" l="1"/>
  <c r="H7619" i="3"/>
  <c r="L7618" i="3" l="1"/>
  <c r="H7620" i="3"/>
  <c r="L7619" i="3" l="1"/>
  <c r="H7621" i="3"/>
  <c r="L7620" i="3" l="1"/>
  <c r="H7622" i="3"/>
  <c r="L7621" i="3" l="1"/>
  <c r="H7623" i="3"/>
  <c r="L7622" i="3" l="1"/>
  <c r="H7624" i="3"/>
  <c r="L7623" i="3" l="1"/>
  <c r="H7625" i="3"/>
  <c r="L7624" i="3" l="1"/>
  <c r="H7626" i="3"/>
  <c r="L7625" i="3" l="1"/>
  <c r="H7627" i="3"/>
  <c r="L7626" i="3" l="1"/>
  <c r="H7628" i="3"/>
  <c r="L7627" i="3" l="1"/>
  <c r="H7629" i="3"/>
  <c r="L7628" i="3" l="1"/>
  <c r="H7630" i="3"/>
  <c r="L7629" i="3" l="1"/>
  <c r="H7631" i="3"/>
  <c r="L7630" i="3" l="1"/>
  <c r="H7632" i="3"/>
  <c r="L7631" i="3" l="1"/>
  <c r="H7633" i="3"/>
  <c r="L7632" i="3" l="1"/>
  <c r="H7634" i="3"/>
  <c r="L7633" i="3" l="1"/>
  <c r="H7635" i="3"/>
  <c r="L7634" i="3" l="1"/>
  <c r="H7636" i="3"/>
  <c r="L7635" i="3" l="1"/>
  <c r="H7637" i="3"/>
  <c r="L7636" i="3" l="1"/>
  <c r="H7638" i="3"/>
  <c r="L7637" i="3" l="1"/>
  <c r="H7639" i="3"/>
  <c r="L7638" i="3" l="1"/>
  <c r="H7640" i="3"/>
  <c r="L7639" i="3" l="1"/>
  <c r="H7641" i="3"/>
  <c r="L7640" i="3" l="1"/>
  <c r="H7642" i="3"/>
  <c r="L7641" i="3" l="1"/>
  <c r="H7643" i="3"/>
  <c r="L7642" i="3" l="1"/>
  <c r="H7644" i="3"/>
  <c r="L7643" i="3" l="1"/>
  <c r="H7645" i="3"/>
  <c r="L7644" i="3" l="1"/>
  <c r="H7646" i="3"/>
  <c r="L7645" i="3" l="1"/>
  <c r="H7647" i="3"/>
  <c r="L7646" i="3" l="1"/>
  <c r="H7648" i="3"/>
  <c r="L7647" i="3" l="1"/>
  <c r="H7649" i="3"/>
  <c r="L7648" i="3" l="1"/>
  <c r="H7650" i="3"/>
  <c r="L7649" i="3" l="1"/>
  <c r="H7651" i="3"/>
  <c r="L7650" i="3" l="1"/>
  <c r="H7652" i="3"/>
  <c r="L7651" i="3" l="1"/>
  <c r="H7653" i="3"/>
  <c r="L7652" i="3" l="1"/>
  <c r="H7654" i="3"/>
  <c r="L7653" i="3" l="1"/>
  <c r="H7655" i="3"/>
  <c r="L7654" i="3" l="1"/>
  <c r="H7656" i="3"/>
  <c r="L7655" i="3" l="1"/>
  <c r="H7657" i="3"/>
  <c r="L7656" i="3" l="1"/>
  <c r="H7658" i="3"/>
  <c r="L7657" i="3" l="1"/>
  <c r="H7659" i="3"/>
  <c r="L7658" i="3" l="1"/>
  <c r="H7660" i="3"/>
  <c r="L7659" i="3" l="1"/>
  <c r="H7661" i="3"/>
  <c r="L7660" i="3" l="1"/>
  <c r="H7662" i="3"/>
  <c r="L7661" i="3" l="1"/>
  <c r="H7663" i="3"/>
  <c r="L7662" i="3" l="1"/>
  <c r="H7664" i="3"/>
  <c r="L7663" i="3" l="1"/>
  <c r="H7665" i="3"/>
  <c r="L7664" i="3" l="1"/>
  <c r="H7666" i="3"/>
  <c r="L7665" i="3" l="1"/>
  <c r="H7667" i="3"/>
  <c r="L7666" i="3" l="1"/>
  <c r="H7668" i="3"/>
  <c r="L7667" i="3" l="1"/>
  <c r="H7669" i="3"/>
  <c r="L7668" i="3" l="1"/>
  <c r="H7670" i="3"/>
  <c r="L7669" i="3" l="1"/>
  <c r="H7671" i="3"/>
  <c r="L7670" i="3" l="1"/>
  <c r="H7672" i="3"/>
  <c r="L7671" i="3" l="1"/>
  <c r="H7673" i="3"/>
  <c r="L7672" i="3" l="1"/>
  <c r="H7674" i="3"/>
  <c r="L7673" i="3" l="1"/>
  <c r="H7675" i="3"/>
  <c r="L7674" i="3" l="1"/>
  <c r="H7676" i="3"/>
  <c r="L7675" i="3" l="1"/>
  <c r="H7677" i="3"/>
  <c r="L7676" i="3" l="1"/>
  <c r="H7678" i="3"/>
  <c r="L7677" i="3" l="1"/>
  <c r="H7679" i="3"/>
  <c r="L7678" i="3" l="1"/>
  <c r="H7680" i="3"/>
  <c r="L7679" i="3" l="1"/>
  <c r="H7681" i="3"/>
  <c r="L7680" i="3" l="1"/>
  <c r="H7682" i="3"/>
  <c r="L7681" i="3" l="1"/>
  <c r="H7683" i="3"/>
  <c r="L7682" i="3" l="1"/>
  <c r="H7684" i="3"/>
  <c r="L7683" i="3" l="1"/>
  <c r="H7685" i="3"/>
  <c r="L7684" i="3" l="1"/>
  <c r="H7686" i="3"/>
  <c r="L7685" i="3" l="1"/>
  <c r="H7687" i="3"/>
  <c r="L7686" i="3" l="1"/>
  <c r="H7688" i="3"/>
  <c r="L7687" i="3" l="1"/>
  <c r="H7689" i="3"/>
  <c r="L7688" i="3" l="1"/>
  <c r="H7690" i="3"/>
  <c r="L7689" i="3" l="1"/>
  <c r="H7691" i="3"/>
  <c r="L7690" i="3" l="1"/>
  <c r="H7692" i="3"/>
  <c r="L7691" i="3" l="1"/>
  <c r="H7693" i="3"/>
  <c r="L7692" i="3" l="1"/>
  <c r="H7694" i="3"/>
  <c r="L7693" i="3" l="1"/>
  <c r="H7695" i="3"/>
  <c r="L7694" i="3" l="1"/>
  <c r="H7696" i="3"/>
  <c r="L7695" i="3" l="1"/>
  <c r="H7697" i="3"/>
  <c r="L7696" i="3" l="1"/>
  <c r="H7698" i="3"/>
  <c r="L7697" i="3" l="1"/>
  <c r="H7699" i="3"/>
  <c r="L7698" i="3" l="1"/>
  <c r="H7700" i="3"/>
  <c r="L7699" i="3" l="1"/>
  <c r="H7701" i="3"/>
  <c r="L7700" i="3" l="1"/>
  <c r="H7702" i="3"/>
  <c r="L7701" i="3" l="1"/>
  <c r="H7703" i="3"/>
  <c r="L7702" i="3" l="1"/>
  <c r="H7704" i="3"/>
  <c r="L7703" i="3" l="1"/>
  <c r="H7705" i="3"/>
  <c r="L7704" i="3" l="1"/>
  <c r="H7706" i="3"/>
  <c r="L7705" i="3" l="1"/>
  <c r="H7707" i="3"/>
  <c r="L7706" i="3" l="1"/>
  <c r="H7708" i="3"/>
  <c r="L7707" i="3" l="1"/>
  <c r="H7709" i="3"/>
  <c r="L7708" i="3" l="1"/>
  <c r="H7710" i="3"/>
  <c r="L7709" i="3" l="1"/>
  <c r="H7711" i="3"/>
  <c r="L7710" i="3" l="1"/>
  <c r="H7712" i="3"/>
  <c r="L7711" i="3" l="1"/>
  <c r="H7713" i="3"/>
  <c r="L7712" i="3" l="1"/>
  <c r="H7714" i="3"/>
  <c r="L7713" i="3" l="1"/>
  <c r="H7715" i="3"/>
  <c r="L7714" i="3" l="1"/>
  <c r="H7716" i="3"/>
  <c r="L7715" i="3" l="1"/>
  <c r="H7717" i="3"/>
  <c r="L7716" i="3" l="1"/>
  <c r="H7718" i="3"/>
  <c r="L7717" i="3" l="1"/>
  <c r="H7719" i="3"/>
  <c r="L7718" i="3" l="1"/>
  <c r="H7720" i="3"/>
  <c r="L7719" i="3" l="1"/>
  <c r="H7721" i="3"/>
  <c r="L7720" i="3" l="1"/>
  <c r="H7722" i="3"/>
  <c r="L7721" i="3" l="1"/>
  <c r="H7723" i="3"/>
  <c r="L7722" i="3" l="1"/>
  <c r="H7724" i="3"/>
  <c r="L7723" i="3" l="1"/>
  <c r="H7725" i="3"/>
  <c r="L7724" i="3" l="1"/>
  <c r="H7726" i="3"/>
  <c r="L7725" i="3" l="1"/>
  <c r="H7727" i="3"/>
  <c r="L7726" i="3" l="1"/>
  <c r="H7728" i="3"/>
  <c r="L7727" i="3" l="1"/>
  <c r="H7729" i="3"/>
  <c r="L7728" i="3" l="1"/>
  <c r="H7730" i="3"/>
  <c r="L7729" i="3" l="1"/>
  <c r="H7731" i="3"/>
  <c r="L7730" i="3" l="1"/>
  <c r="H7732" i="3"/>
  <c r="L7731" i="3" l="1"/>
  <c r="H7733" i="3"/>
  <c r="L7732" i="3" l="1"/>
  <c r="H7734" i="3"/>
  <c r="L7733" i="3" l="1"/>
  <c r="H7735" i="3"/>
  <c r="L7734" i="3" l="1"/>
  <c r="H7736" i="3"/>
  <c r="L7735" i="3" l="1"/>
  <c r="H7737" i="3"/>
  <c r="L7736" i="3" l="1"/>
  <c r="H7738" i="3"/>
  <c r="L7737" i="3" l="1"/>
  <c r="H7739" i="3"/>
  <c r="L7738" i="3" l="1"/>
  <c r="H7740" i="3"/>
  <c r="L7739" i="3" l="1"/>
  <c r="H7741" i="3"/>
  <c r="L7740" i="3" l="1"/>
  <c r="H7742" i="3"/>
  <c r="L7741" i="3" l="1"/>
  <c r="H7743" i="3"/>
  <c r="L7742" i="3" l="1"/>
  <c r="H7744" i="3"/>
  <c r="L7743" i="3" l="1"/>
  <c r="H7745" i="3"/>
  <c r="L7744" i="3" l="1"/>
  <c r="H7746" i="3"/>
  <c r="L7745" i="3" l="1"/>
  <c r="H7747" i="3"/>
  <c r="L7746" i="3" l="1"/>
  <c r="H7748" i="3"/>
  <c r="L7747" i="3" l="1"/>
  <c r="H7749" i="3"/>
  <c r="L7748" i="3" l="1"/>
  <c r="H7750" i="3"/>
  <c r="L7749" i="3" l="1"/>
  <c r="H7751" i="3"/>
  <c r="L7750" i="3" l="1"/>
  <c r="H7752" i="3"/>
  <c r="L7751" i="3" l="1"/>
  <c r="H7753" i="3"/>
  <c r="L7752" i="3" l="1"/>
  <c r="H7754" i="3"/>
  <c r="L7753" i="3" l="1"/>
  <c r="H7755" i="3"/>
  <c r="L7754" i="3" l="1"/>
  <c r="H7756" i="3"/>
  <c r="L7755" i="3" l="1"/>
  <c r="H7757" i="3"/>
  <c r="L7756" i="3" l="1"/>
  <c r="H7758" i="3"/>
  <c r="L7757" i="3" l="1"/>
  <c r="H7759" i="3"/>
  <c r="L7758" i="3" l="1"/>
  <c r="H7760" i="3"/>
  <c r="L7759" i="3" l="1"/>
  <c r="H7761" i="3"/>
  <c r="L7760" i="3" l="1"/>
  <c r="H7762" i="3"/>
  <c r="L7761" i="3" l="1"/>
  <c r="H7763" i="3"/>
  <c r="L7762" i="3" l="1"/>
  <c r="H7764" i="3"/>
  <c r="L7763" i="3" l="1"/>
  <c r="H7765" i="3"/>
  <c r="L7764" i="3" l="1"/>
  <c r="H7766" i="3"/>
  <c r="L7765" i="3" l="1"/>
  <c r="H7767" i="3"/>
  <c r="L7766" i="3" l="1"/>
  <c r="H7768" i="3"/>
  <c r="L7767" i="3" l="1"/>
  <c r="H7769" i="3"/>
  <c r="L7768" i="3" l="1"/>
  <c r="H7770" i="3"/>
  <c r="L7769" i="3" l="1"/>
  <c r="H7771" i="3"/>
  <c r="L7770" i="3" l="1"/>
  <c r="H7772" i="3"/>
  <c r="L7771" i="3" l="1"/>
  <c r="H7773" i="3"/>
  <c r="L7772" i="3" l="1"/>
  <c r="H7774" i="3"/>
  <c r="L7773" i="3" l="1"/>
  <c r="H7775" i="3"/>
  <c r="L7774" i="3" l="1"/>
  <c r="H7776" i="3"/>
  <c r="L7775" i="3" l="1"/>
  <c r="H7777" i="3"/>
  <c r="L7776" i="3" l="1"/>
  <c r="H7778" i="3"/>
  <c r="L7777" i="3" l="1"/>
  <c r="H7779" i="3"/>
  <c r="L7778" i="3" l="1"/>
  <c r="H7780" i="3"/>
  <c r="L7779" i="3" l="1"/>
  <c r="H7781" i="3"/>
  <c r="L7780" i="3" l="1"/>
  <c r="H7782" i="3"/>
  <c r="L7781" i="3" l="1"/>
  <c r="H7783" i="3"/>
  <c r="L7782" i="3" l="1"/>
  <c r="H7784" i="3"/>
  <c r="L7783" i="3" l="1"/>
  <c r="H7785" i="3"/>
  <c r="L7784" i="3" l="1"/>
  <c r="H7786" i="3"/>
  <c r="L7785" i="3" l="1"/>
  <c r="H7787" i="3"/>
  <c r="L7786" i="3" l="1"/>
  <c r="H7788" i="3"/>
  <c r="L7787" i="3" l="1"/>
  <c r="H7789" i="3"/>
  <c r="L7788" i="3" l="1"/>
  <c r="H7790" i="3"/>
  <c r="L7789" i="3" l="1"/>
  <c r="H7791" i="3"/>
  <c r="L7790" i="3" l="1"/>
  <c r="H7792" i="3"/>
  <c r="L7791" i="3" l="1"/>
  <c r="H7793" i="3"/>
  <c r="L7792" i="3" l="1"/>
  <c r="H7794" i="3"/>
  <c r="L7793" i="3" l="1"/>
  <c r="H7795" i="3"/>
  <c r="L7794" i="3" l="1"/>
  <c r="H7796" i="3"/>
  <c r="L7795" i="3" l="1"/>
  <c r="H7797" i="3"/>
  <c r="L7796" i="3" l="1"/>
  <c r="H7798" i="3"/>
  <c r="L7797" i="3" l="1"/>
  <c r="H7799" i="3"/>
  <c r="L7798" i="3" l="1"/>
  <c r="H7800" i="3"/>
  <c r="L7799" i="3" l="1"/>
  <c r="H7801" i="3"/>
  <c r="L7800" i="3" l="1"/>
  <c r="H7802" i="3"/>
  <c r="L7801" i="3" l="1"/>
  <c r="H7803" i="3"/>
  <c r="L7802" i="3" l="1"/>
  <c r="H7804" i="3"/>
  <c r="L7803" i="3" l="1"/>
  <c r="H7805" i="3"/>
  <c r="L7804" i="3" l="1"/>
  <c r="H7806" i="3"/>
  <c r="L7805" i="3" l="1"/>
  <c r="H7807" i="3"/>
  <c r="L7806" i="3" l="1"/>
  <c r="H7808" i="3"/>
  <c r="L7807" i="3" l="1"/>
  <c r="H7809" i="3"/>
  <c r="L7808" i="3" l="1"/>
  <c r="H7810" i="3"/>
  <c r="L7809" i="3" l="1"/>
  <c r="H7811" i="3"/>
  <c r="L7810" i="3" l="1"/>
  <c r="H7812" i="3"/>
  <c r="L7811" i="3" l="1"/>
  <c r="H7813" i="3"/>
  <c r="L7812" i="3" l="1"/>
  <c r="H7814" i="3"/>
  <c r="L7813" i="3" l="1"/>
  <c r="H7815" i="3"/>
  <c r="L7814" i="3" l="1"/>
  <c r="H7816" i="3"/>
  <c r="L7815" i="3" l="1"/>
  <c r="H7817" i="3"/>
  <c r="L7816" i="3" l="1"/>
  <c r="H7818" i="3"/>
  <c r="L7817" i="3" l="1"/>
  <c r="H7819" i="3"/>
  <c r="L7818" i="3" l="1"/>
  <c r="H7820" i="3"/>
  <c r="L7819" i="3" l="1"/>
  <c r="H7821" i="3"/>
  <c r="L7820" i="3" l="1"/>
  <c r="H7822" i="3"/>
  <c r="L7821" i="3" l="1"/>
  <c r="H7823" i="3"/>
  <c r="L7822" i="3" l="1"/>
  <c r="H7824" i="3"/>
  <c r="L7823" i="3" l="1"/>
  <c r="H7825" i="3"/>
  <c r="L7824" i="3" l="1"/>
  <c r="H7826" i="3"/>
  <c r="L7825" i="3" l="1"/>
  <c r="H7827" i="3"/>
  <c r="L7826" i="3" l="1"/>
  <c r="H7828" i="3"/>
  <c r="L7827" i="3" l="1"/>
  <c r="H7829" i="3"/>
  <c r="L7828" i="3" l="1"/>
  <c r="H7830" i="3"/>
  <c r="L7829" i="3" l="1"/>
  <c r="H7831" i="3"/>
  <c r="L7830" i="3" l="1"/>
  <c r="H7832" i="3"/>
  <c r="L7831" i="3" l="1"/>
  <c r="H7833" i="3"/>
  <c r="L7832" i="3" l="1"/>
  <c r="H7834" i="3"/>
  <c r="L7833" i="3" l="1"/>
  <c r="H7835" i="3"/>
  <c r="L7834" i="3" l="1"/>
  <c r="H7836" i="3"/>
  <c r="L7835" i="3" l="1"/>
  <c r="H7837" i="3"/>
  <c r="L7836" i="3" l="1"/>
  <c r="H7838" i="3"/>
  <c r="L7837" i="3" l="1"/>
  <c r="H7839" i="3"/>
  <c r="L7838" i="3" l="1"/>
  <c r="H7840" i="3"/>
  <c r="L7839" i="3" l="1"/>
  <c r="H7841" i="3"/>
  <c r="L7840" i="3" l="1"/>
  <c r="H7842" i="3"/>
  <c r="L7841" i="3" l="1"/>
  <c r="H7843" i="3"/>
  <c r="L7842" i="3" l="1"/>
  <c r="H7844" i="3"/>
  <c r="L7843" i="3" l="1"/>
  <c r="H7845" i="3"/>
  <c r="L7844" i="3" l="1"/>
  <c r="H7846" i="3"/>
  <c r="L7845" i="3" l="1"/>
  <c r="H7847" i="3"/>
  <c r="L7846" i="3" l="1"/>
  <c r="H7848" i="3"/>
  <c r="L7847" i="3" l="1"/>
  <c r="H7849" i="3"/>
  <c r="L7848" i="3" l="1"/>
  <c r="H7850" i="3"/>
  <c r="L7849" i="3" l="1"/>
  <c r="H7851" i="3"/>
  <c r="L7850" i="3" l="1"/>
  <c r="H7852" i="3"/>
  <c r="L7851" i="3" l="1"/>
  <c r="H7853" i="3"/>
  <c r="L7852" i="3" l="1"/>
  <c r="H7854" i="3"/>
  <c r="L7853" i="3" l="1"/>
  <c r="H7855" i="3"/>
  <c r="L7854" i="3" l="1"/>
  <c r="H7856" i="3"/>
  <c r="L7855" i="3" l="1"/>
  <c r="H7857" i="3"/>
  <c r="L7856" i="3" l="1"/>
  <c r="H7858" i="3"/>
  <c r="L7857" i="3" l="1"/>
  <c r="H7859" i="3"/>
  <c r="L7858" i="3" l="1"/>
  <c r="H7860" i="3"/>
  <c r="L7859" i="3" l="1"/>
  <c r="H7861" i="3"/>
  <c r="L7860" i="3" l="1"/>
  <c r="H7862" i="3"/>
  <c r="L7861" i="3" l="1"/>
  <c r="H7863" i="3"/>
  <c r="L7862" i="3" l="1"/>
  <c r="H7864" i="3"/>
  <c r="L7863" i="3" l="1"/>
  <c r="H7865" i="3"/>
  <c r="L7864" i="3" l="1"/>
  <c r="H7866" i="3"/>
  <c r="L7865" i="3" l="1"/>
  <c r="H7867" i="3"/>
  <c r="L7866" i="3" l="1"/>
  <c r="H7868" i="3"/>
  <c r="L7867" i="3" l="1"/>
  <c r="H7869" i="3"/>
  <c r="L7868" i="3" l="1"/>
  <c r="H7870" i="3"/>
  <c r="L7869" i="3" l="1"/>
  <c r="H7871" i="3"/>
  <c r="L7870" i="3" l="1"/>
  <c r="H7872" i="3"/>
  <c r="L7871" i="3" l="1"/>
  <c r="H7873" i="3"/>
  <c r="L7872" i="3" l="1"/>
  <c r="H7874" i="3"/>
  <c r="L7873" i="3" l="1"/>
  <c r="H7875" i="3"/>
  <c r="L7874" i="3" l="1"/>
  <c r="H7876" i="3"/>
  <c r="L7875" i="3" l="1"/>
  <c r="H7877" i="3"/>
  <c r="L7876" i="3" l="1"/>
  <c r="H7878" i="3"/>
  <c r="L7877" i="3" l="1"/>
  <c r="H7879" i="3"/>
  <c r="L7878" i="3" l="1"/>
  <c r="H7880" i="3"/>
  <c r="L7879" i="3" l="1"/>
  <c r="H7881" i="3"/>
  <c r="L7880" i="3" l="1"/>
  <c r="H7882" i="3"/>
  <c r="L7881" i="3" l="1"/>
  <c r="H7883" i="3"/>
  <c r="L7882" i="3" l="1"/>
  <c r="H7884" i="3"/>
  <c r="L7883" i="3" l="1"/>
  <c r="H7885" i="3"/>
  <c r="L7884" i="3" l="1"/>
  <c r="H7886" i="3"/>
  <c r="L7885" i="3" l="1"/>
  <c r="H7887" i="3"/>
  <c r="L7886" i="3" l="1"/>
  <c r="H7888" i="3"/>
  <c r="L7887" i="3" l="1"/>
  <c r="H7889" i="3"/>
  <c r="L7888" i="3" l="1"/>
  <c r="H7890" i="3"/>
  <c r="L7889" i="3" l="1"/>
  <c r="H7891" i="3"/>
  <c r="L7890" i="3" l="1"/>
  <c r="H7892" i="3"/>
  <c r="L7891" i="3" l="1"/>
  <c r="H7893" i="3"/>
  <c r="L7892" i="3" l="1"/>
  <c r="H7894" i="3"/>
  <c r="L7893" i="3" l="1"/>
  <c r="H7895" i="3"/>
  <c r="L7894" i="3" l="1"/>
  <c r="H7896" i="3"/>
  <c r="L7895" i="3" l="1"/>
  <c r="H7897" i="3"/>
  <c r="L7896" i="3" l="1"/>
  <c r="H7898" i="3"/>
  <c r="L7897" i="3" l="1"/>
  <c r="H7899" i="3"/>
  <c r="L7898" i="3" l="1"/>
  <c r="H7900" i="3"/>
  <c r="L7899" i="3" l="1"/>
  <c r="H7901" i="3"/>
  <c r="L7900" i="3" l="1"/>
  <c r="H7902" i="3"/>
  <c r="L7901" i="3" l="1"/>
  <c r="H7903" i="3"/>
  <c r="L7902" i="3" l="1"/>
  <c r="H7904" i="3"/>
  <c r="L7903" i="3" l="1"/>
  <c r="H7905" i="3"/>
  <c r="L7904" i="3" l="1"/>
  <c r="H7906" i="3"/>
  <c r="L7905" i="3" l="1"/>
  <c r="H7907" i="3"/>
  <c r="L7906" i="3" l="1"/>
  <c r="H7908" i="3"/>
  <c r="L7907" i="3" l="1"/>
  <c r="H7909" i="3"/>
  <c r="L7908" i="3" l="1"/>
  <c r="H7910" i="3"/>
  <c r="L7909" i="3" l="1"/>
  <c r="H7911" i="3"/>
  <c r="L7910" i="3" l="1"/>
  <c r="H7912" i="3"/>
  <c r="L7911" i="3" l="1"/>
  <c r="H7913" i="3"/>
  <c r="L7912" i="3" l="1"/>
  <c r="H7914" i="3"/>
  <c r="L7913" i="3" l="1"/>
  <c r="H7915" i="3"/>
  <c r="L7914" i="3" l="1"/>
  <c r="H7916" i="3"/>
  <c r="L7915" i="3" l="1"/>
  <c r="H7917" i="3"/>
  <c r="L7916" i="3" l="1"/>
  <c r="H7918" i="3"/>
  <c r="L7917" i="3" l="1"/>
  <c r="H7919" i="3"/>
  <c r="L7918" i="3" l="1"/>
  <c r="H7920" i="3"/>
  <c r="L7919" i="3" l="1"/>
  <c r="H7921" i="3"/>
  <c r="L7920" i="3" l="1"/>
  <c r="H7922" i="3"/>
  <c r="L7921" i="3" l="1"/>
  <c r="H7923" i="3"/>
  <c r="L7922" i="3" l="1"/>
  <c r="H7924" i="3"/>
  <c r="L7923" i="3" l="1"/>
  <c r="H7925" i="3"/>
  <c r="L7924" i="3" l="1"/>
  <c r="H7926" i="3"/>
  <c r="L7925" i="3" l="1"/>
  <c r="H7927" i="3"/>
  <c r="L7926" i="3" l="1"/>
  <c r="H7928" i="3"/>
  <c r="L7927" i="3" l="1"/>
  <c r="H7929" i="3"/>
  <c r="L7928" i="3" l="1"/>
  <c r="H7930" i="3"/>
  <c r="L7929" i="3" l="1"/>
  <c r="H7931" i="3"/>
  <c r="L7930" i="3" l="1"/>
  <c r="H7932" i="3"/>
  <c r="L7931" i="3" l="1"/>
  <c r="H7933" i="3"/>
  <c r="L7932" i="3" l="1"/>
  <c r="H7934" i="3"/>
  <c r="L7933" i="3" l="1"/>
  <c r="H7935" i="3"/>
  <c r="L7934" i="3" l="1"/>
  <c r="H7936" i="3"/>
  <c r="L7935" i="3" l="1"/>
  <c r="H7937" i="3"/>
  <c r="L7936" i="3" l="1"/>
  <c r="H7938" i="3"/>
  <c r="L7937" i="3" l="1"/>
  <c r="H7939" i="3"/>
  <c r="L7938" i="3" l="1"/>
  <c r="H7940" i="3"/>
  <c r="L7939" i="3" l="1"/>
  <c r="H7941" i="3"/>
  <c r="L7940" i="3" l="1"/>
  <c r="H7942" i="3"/>
  <c r="L7941" i="3" l="1"/>
  <c r="H7943" i="3"/>
  <c r="L7942" i="3" l="1"/>
  <c r="H7944" i="3"/>
  <c r="L7943" i="3" l="1"/>
  <c r="H7945" i="3"/>
  <c r="L7944" i="3" l="1"/>
  <c r="H7946" i="3"/>
  <c r="L7945" i="3" l="1"/>
  <c r="H7947" i="3"/>
  <c r="L7946" i="3" l="1"/>
  <c r="H7948" i="3"/>
  <c r="L7947" i="3" l="1"/>
  <c r="H7949" i="3"/>
  <c r="L7948" i="3" l="1"/>
  <c r="H7950" i="3"/>
  <c r="L7949" i="3" l="1"/>
  <c r="H7951" i="3"/>
  <c r="L7950" i="3" l="1"/>
  <c r="H7952" i="3"/>
  <c r="L7951" i="3" l="1"/>
  <c r="H7953" i="3"/>
  <c r="L7952" i="3" l="1"/>
  <c r="H7954" i="3"/>
  <c r="L7953" i="3" l="1"/>
  <c r="H7955" i="3"/>
  <c r="L7954" i="3" l="1"/>
  <c r="H7956" i="3"/>
  <c r="L7955" i="3" l="1"/>
  <c r="H7957" i="3"/>
  <c r="L7956" i="3" l="1"/>
  <c r="H7958" i="3"/>
  <c r="L7957" i="3" l="1"/>
  <c r="H7959" i="3"/>
  <c r="L7958" i="3" l="1"/>
  <c r="H7960" i="3"/>
  <c r="L7959" i="3" l="1"/>
  <c r="H7961" i="3"/>
  <c r="L7960" i="3" l="1"/>
  <c r="H7962" i="3"/>
  <c r="L7961" i="3" l="1"/>
  <c r="H7963" i="3"/>
  <c r="L7962" i="3" l="1"/>
  <c r="H7964" i="3"/>
  <c r="L7963" i="3" l="1"/>
  <c r="H7965" i="3"/>
  <c r="L7964" i="3" l="1"/>
  <c r="H7966" i="3"/>
  <c r="L7965" i="3" l="1"/>
  <c r="H7967" i="3"/>
  <c r="L7966" i="3" l="1"/>
  <c r="H7968" i="3"/>
  <c r="L7967" i="3" l="1"/>
  <c r="H7969" i="3"/>
  <c r="L7968" i="3" l="1"/>
  <c r="H7970" i="3"/>
  <c r="L7969" i="3" l="1"/>
  <c r="H7971" i="3"/>
  <c r="L7970" i="3" l="1"/>
  <c r="H7972" i="3"/>
  <c r="L7971" i="3" l="1"/>
  <c r="H7973" i="3"/>
  <c r="L7972" i="3" l="1"/>
  <c r="H7974" i="3"/>
  <c r="L7973" i="3" l="1"/>
  <c r="H7975" i="3"/>
  <c r="L7974" i="3" l="1"/>
  <c r="H7976" i="3"/>
  <c r="L7975" i="3" l="1"/>
  <c r="H7977" i="3"/>
  <c r="L7976" i="3" l="1"/>
  <c r="H7978" i="3"/>
  <c r="L7977" i="3" l="1"/>
  <c r="H7979" i="3"/>
  <c r="L7978" i="3" l="1"/>
  <c r="H7980" i="3"/>
  <c r="L7979" i="3" l="1"/>
  <c r="H7981" i="3"/>
  <c r="L7980" i="3" l="1"/>
  <c r="H7982" i="3"/>
  <c r="L7981" i="3" l="1"/>
  <c r="H7983" i="3"/>
  <c r="L7982" i="3" l="1"/>
  <c r="H7984" i="3"/>
  <c r="L7983" i="3" l="1"/>
  <c r="H7985" i="3"/>
  <c r="L7984" i="3" l="1"/>
  <c r="H7986" i="3"/>
  <c r="L7985" i="3" l="1"/>
  <c r="H7987" i="3"/>
  <c r="L7986" i="3" l="1"/>
  <c r="H7988" i="3"/>
  <c r="L7987" i="3" l="1"/>
  <c r="H7989" i="3"/>
  <c r="L7988" i="3" l="1"/>
  <c r="H7990" i="3"/>
  <c r="L7989" i="3" l="1"/>
  <c r="H7991" i="3"/>
  <c r="L7990" i="3" l="1"/>
  <c r="H7992" i="3"/>
  <c r="L7991" i="3" l="1"/>
  <c r="H7993" i="3"/>
  <c r="L7992" i="3" l="1"/>
  <c r="H7994" i="3"/>
  <c r="L7993" i="3" l="1"/>
  <c r="H7995" i="3"/>
  <c r="L7994" i="3" l="1"/>
  <c r="H7996" i="3"/>
  <c r="L7995" i="3" l="1"/>
  <c r="H7997" i="3"/>
  <c r="L7996" i="3" l="1"/>
  <c r="H7998" i="3"/>
  <c r="L7997" i="3" l="1"/>
  <c r="H7999" i="3"/>
  <c r="L7998" i="3" l="1"/>
  <c r="H8000" i="3"/>
  <c r="L7999" i="3" l="1"/>
  <c r="H8001" i="3"/>
  <c r="L8000" i="3" l="1"/>
  <c r="H8002" i="3"/>
  <c r="L8001" i="3" l="1"/>
  <c r="H8003" i="3"/>
  <c r="L8002" i="3" l="1"/>
  <c r="H8004" i="3"/>
  <c r="L8003" i="3" l="1"/>
  <c r="H8005" i="3"/>
  <c r="L8004" i="3" l="1"/>
  <c r="H8006" i="3"/>
  <c r="L8005" i="3" l="1"/>
  <c r="H8007" i="3"/>
  <c r="L8006" i="3" l="1"/>
  <c r="H8008" i="3"/>
  <c r="L8007" i="3" l="1"/>
  <c r="H8009" i="3"/>
  <c r="L8008" i="3" l="1"/>
  <c r="H8010" i="3"/>
  <c r="L8009" i="3" l="1"/>
  <c r="H8011" i="3"/>
  <c r="L8010" i="3" l="1"/>
  <c r="H8012" i="3"/>
  <c r="L8011" i="3" l="1"/>
  <c r="H8013" i="3"/>
  <c r="L8012" i="3" l="1"/>
  <c r="H8014" i="3"/>
  <c r="L8013" i="3" l="1"/>
  <c r="H8015" i="3"/>
  <c r="L8014" i="3" l="1"/>
  <c r="H8016" i="3"/>
  <c r="L8015" i="3" l="1"/>
  <c r="H8017" i="3"/>
  <c r="L8016" i="3" l="1"/>
  <c r="H8018" i="3"/>
  <c r="L8017" i="3" l="1"/>
  <c r="H8019" i="3"/>
  <c r="L8018" i="3" l="1"/>
  <c r="H8020" i="3"/>
  <c r="L8019" i="3" l="1"/>
  <c r="H8021" i="3"/>
  <c r="L8020" i="3" l="1"/>
  <c r="H8022" i="3"/>
  <c r="L8021" i="3" l="1"/>
  <c r="H8023" i="3"/>
  <c r="L8022" i="3" l="1"/>
  <c r="H8024" i="3"/>
  <c r="L8023" i="3" l="1"/>
  <c r="H8025" i="3"/>
  <c r="L8024" i="3" l="1"/>
  <c r="H8026" i="3"/>
  <c r="L8025" i="3" l="1"/>
  <c r="H8027" i="3"/>
  <c r="L8026" i="3" l="1"/>
  <c r="H8028" i="3"/>
  <c r="L8027" i="3" l="1"/>
  <c r="H8029" i="3"/>
  <c r="L8028" i="3" l="1"/>
  <c r="H8030" i="3"/>
  <c r="L8029" i="3" l="1"/>
  <c r="H8031" i="3"/>
  <c r="L8030" i="3" l="1"/>
  <c r="H8032" i="3"/>
  <c r="L8031" i="3" l="1"/>
  <c r="H8033" i="3"/>
  <c r="L8032" i="3" l="1"/>
  <c r="H8034" i="3"/>
  <c r="L8033" i="3" l="1"/>
  <c r="H8035" i="3"/>
  <c r="L8034" i="3" l="1"/>
  <c r="H8036" i="3"/>
  <c r="L8035" i="3" l="1"/>
  <c r="H8037" i="3"/>
  <c r="L8036" i="3" l="1"/>
  <c r="H8038" i="3"/>
  <c r="L8037" i="3" l="1"/>
  <c r="H8039" i="3"/>
  <c r="L8038" i="3" l="1"/>
  <c r="H8040" i="3"/>
  <c r="L8039" i="3" l="1"/>
  <c r="H8041" i="3"/>
  <c r="L8040" i="3" l="1"/>
  <c r="H8042" i="3"/>
  <c r="L8041" i="3" l="1"/>
  <c r="H8043" i="3"/>
  <c r="L8042" i="3" l="1"/>
  <c r="H8044" i="3"/>
  <c r="L8043" i="3" l="1"/>
  <c r="H8045" i="3"/>
  <c r="L8044" i="3" l="1"/>
  <c r="H8046" i="3"/>
  <c r="L8045" i="3" l="1"/>
  <c r="H8047" i="3"/>
  <c r="L8046" i="3" l="1"/>
  <c r="H8048" i="3"/>
  <c r="L8047" i="3" l="1"/>
  <c r="H8049" i="3"/>
  <c r="L8048" i="3" l="1"/>
  <c r="H8050" i="3"/>
  <c r="L8049" i="3" l="1"/>
  <c r="H8051" i="3"/>
  <c r="L8050" i="3" l="1"/>
  <c r="H8052" i="3"/>
  <c r="L8051" i="3" l="1"/>
  <c r="H8053" i="3"/>
  <c r="L8052" i="3" l="1"/>
  <c r="H8054" i="3"/>
  <c r="L8053" i="3" l="1"/>
  <c r="H8055" i="3"/>
  <c r="L8054" i="3" l="1"/>
  <c r="H8056" i="3"/>
  <c r="L8055" i="3" l="1"/>
  <c r="H8057" i="3"/>
  <c r="L8056" i="3" l="1"/>
  <c r="H8058" i="3"/>
  <c r="L8057" i="3" l="1"/>
  <c r="H8059" i="3"/>
  <c r="L8058" i="3" l="1"/>
  <c r="H8060" i="3"/>
  <c r="L8059" i="3" l="1"/>
  <c r="H8061" i="3"/>
  <c r="L8060" i="3" l="1"/>
  <c r="H8062" i="3"/>
  <c r="L8061" i="3" l="1"/>
  <c r="H8063" i="3"/>
  <c r="L8062" i="3" l="1"/>
  <c r="H8064" i="3"/>
  <c r="L8063" i="3" l="1"/>
  <c r="H8065" i="3"/>
  <c r="L8064" i="3" l="1"/>
  <c r="H8066" i="3"/>
  <c r="L8065" i="3" l="1"/>
  <c r="H8067" i="3"/>
  <c r="L8066" i="3" l="1"/>
  <c r="H8068" i="3"/>
  <c r="L8067" i="3" l="1"/>
  <c r="H8069" i="3"/>
  <c r="L8068" i="3" l="1"/>
  <c r="H8070" i="3"/>
  <c r="L8069" i="3" l="1"/>
  <c r="H8071" i="3"/>
  <c r="L8070" i="3" l="1"/>
  <c r="H8072" i="3"/>
  <c r="L8071" i="3" l="1"/>
  <c r="H8073" i="3"/>
  <c r="L8072" i="3" l="1"/>
  <c r="H8074" i="3"/>
  <c r="L8073" i="3" l="1"/>
  <c r="H8075" i="3"/>
  <c r="L8074" i="3" l="1"/>
  <c r="H8076" i="3"/>
  <c r="L8075" i="3" l="1"/>
  <c r="H8077" i="3"/>
  <c r="L8076" i="3" l="1"/>
  <c r="H8078" i="3"/>
  <c r="L8077" i="3" l="1"/>
  <c r="H8079" i="3"/>
  <c r="L8078" i="3" l="1"/>
  <c r="H8080" i="3"/>
  <c r="L8079" i="3" l="1"/>
  <c r="H8081" i="3"/>
  <c r="L8080" i="3" l="1"/>
  <c r="H8082" i="3"/>
  <c r="L8081" i="3" l="1"/>
  <c r="H8083" i="3"/>
  <c r="L8082" i="3" l="1"/>
  <c r="H8084" i="3"/>
  <c r="L8083" i="3" l="1"/>
  <c r="H8085" i="3"/>
  <c r="L8084" i="3" l="1"/>
  <c r="H8086" i="3"/>
  <c r="L8085" i="3" l="1"/>
  <c r="H8087" i="3"/>
  <c r="L8086" i="3" l="1"/>
  <c r="H8088" i="3"/>
  <c r="L8087" i="3" l="1"/>
  <c r="H8089" i="3"/>
  <c r="L8088" i="3" l="1"/>
  <c r="H8090" i="3"/>
  <c r="L8089" i="3" l="1"/>
  <c r="H8091" i="3"/>
  <c r="L8090" i="3" l="1"/>
  <c r="H8092" i="3"/>
  <c r="L8091" i="3" l="1"/>
  <c r="H8093" i="3"/>
  <c r="L8092" i="3" l="1"/>
  <c r="H8094" i="3"/>
  <c r="L8093" i="3" l="1"/>
  <c r="H8095" i="3"/>
  <c r="L8094" i="3" l="1"/>
  <c r="H8096" i="3"/>
  <c r="L8095" i="3" l="1"/>
  <c r="H8097" i="3"/>
  <c r="L8096" i="3" l="1"/>
  <c r="H8098" i="3"/>
  <c r="L8097" i="3" l="1"/>
  <c r="H8099" i="3"/>
  <c r="L8098" i="3" l="1"/>
  <c r="H8100" i="3"/>
  <c r="L8099" i="3" l="1"/>
  <c r="H8101" i="3"/>
  <c r="L8100" i="3" l="1"/>
  <c r="H8102" i="3"/>
  <c r="L8101" i="3" l="1"/>
  <c r="H8103" i="3"/>
  <c r="L8102" i="3" l="1"/>
  <c r="H8104" i="3"/>
  <c r="L8103" i="3" l="1"/>
  <c r="H8105" i="3"/>
  <c r="L8104" i="3" l="1"/>
  <c r="H8106" i="3"/>
  <c r="L8105" i="3" l="1"/>
  <c r="H8107" i="3"/>
  <c r="L8106" i="3" l="1"/>
  <c r="H8108" i="3"/>
  <c r="L8107" i="3" l="1"/>
  <c r="H8109" i="3"/>
  <c r="L8108" i="3" l="1"/>
  <c r="H8110" i="3"/>
  <c r="L8109" i="3" l="1"/>
  <c r="H8111" i="3"/>
  <c r="L8110" i="3" l="1"/>
  <c r="H8112" i="3"/>
  <c r="L8111" i="3" l="1"/>
  <c r="H8113" i="3"/>
  <c r="L8112" i="3" l="1"/>
  <c r="H8114" i="3"/>
  <c r="L8113" i="3" l="1"/>
  <c r="H8115" i="3"/>
  <c r="L8114" i="3" l="1"/>
  <c r="H8116" i="3"/>
  <c r="L8115" i="3" l="1"/>
  <c r="H8117" i="3"/>
  <c r="L8116" i="3" l="1"/>
  <c r="H8118" i="3"/>
  <c r="L8117" i="3" l="1"/>
  <c r="H8119" i="3"/>
  <c r="L8118" i="3" l="1"/>
  <c r="H8120" i="3"/>
  <c r="L8119" i="3" l="1"/>
  <c r="H8121" i="3"/>
  <c r="L8120" i="3" l="1"/>
  <c r="H8122" i="3"/>
  <c r="L8121" i="3" l="1"/>
  <c r="H8123" i="3"/>
  <c r="L8122" i="3" l="1"/>
  <c r="H8124" i="3"/>
  <c r="L8123" i="3" l="1"/>
  <c r="H8125" i="3"/>
  <c r="L8124" i="3" l="1"/>
  <c r="H8126" i="3"/>
  <c r="L8125" i="3" l="1"/>
  <c r="H8127" i="3"/>
  <c r="L8126" i="3" l="1"/>
  <c r="H8128" i="3"/>
  <c r="L8127" i="3" l="1"/>
  <c r="H8129" i="3"/>
  <c r="L8128" i="3" l="1"/>
  <c r="H8130" i="3"/>
  <c r="L8129" i="3" l="1"/>
  <c r="H8131" i="3"/>
  <c r="L8130" i="3" l="1"/>
  <c r="H8132" i="3"/>
  <c r="L8131" i="3" l="1"/>
  <c r="H8133" i="3"/>
  <c r="L8132" i="3" l="1"/>
  <c r="H8134" i="3"/>
  <c r="L8133" i="3" l="1"/>
  <c r="H8135" i="3"/>
  <c r="L8134" i="3" l="1"/>
  <c r="H8136" i="3"/>
  <c r="L8135" i="3" l="1"/>
  <c r="H8137" i="3"/>
  <c r="L8136" i="3" l="1"/>
  <c r="H8138" i="3"/>
  <c r="L8137" i="3" l="1"/>
  <c r="H8139" i="3"/>
  <c r="L8138" i="3" l="1"/>
  <c r="H8140" i="3"/>
  <c r="L8139" i="3" l="1"/>
  <c r="H8141" i="3"/>
  <c r="L8140" i="3" l="1"/>
  <c r="H8142" i="3"/>
  <c r="L8141" i="3" l="1"/>
  <c r="H8143" i="3"/>
  <c r="L8142" i="3" l="1"/>
  <c r="H8144" i="3"/>
  <c r="L8143" i="3" l="1"/>
  <c r="H8145" i="3"/>
  <c r="L8144" i="3" l="1"/>
  <c r="H8146" i="3"/>
  <c r="L8145" i="3" l="1"/>
  <c r="H8147" i="3"/>
  <c r="L8146" i="3" l="1"/>
  <c r="H8148" i="3"/>
  <c r="L8147" i="3" l="1"/>
  <c r="H8149" i="3"/>
  <c r="L8148" i="3" l="1"/>
  <c r="H8150" i="3"/>
  <c r="L8149" i="3" l="1"/>
  <c r="H8151" i="3"/>
  <c r="L8150" i="3" l="1"/>
  <c r="H8152" i="3"/>
  <c r="L8151" i="3" l="1"/>
  <c r="H8153" i="3"/>
  <c r="L8152" i="3" l="1"/>
  <c r="H8154" i="3"/>
  <c r="L8153" i="3" l="1"/>
  <c r="H8155" i="3"/>
  <c r="L8154" i="3" l="1"/>
  <c r="H8156" i="3"/>
  <c r="L8155" i="3" l="1"/>
  <c r="H8157" i="3"/>
  <c r="L8156" i="3" l="1"/>
  <c r="H8158" i="3"/>
  <c r="L8157" i="3" l="1"/>
  <c r="H8159" i="3"/>
  <c r="L8158" i="3" l="1"/>
  <c r="H8160" i="3"/>
  <c r="L8159" i="3" l="1"/>
  <c r="H8161" i="3"/>
  <c r="L8160" i="3" l="1"/>
  <c r="H8162" i="3"/>
  <c r="L8161" i="3" l="1"/>
  <c r="H8163" i="3"/>
  <c r="L8162" i="3" l="1"/>
  <c r="H8164" i="3"/>
  <c r="L8163" i="3" l="1"/>
  <c r="H8165" i="3"/>
  <c r="L8164" i="3" l="1"/>
  <c r="H8166" i="3"/>
  <c r="L8165" i="3" l="1"/>
  <c r="H8167" i="3"/>
  <c r="L8166" i="3" l="1"/>
  <c r="H8168" i="3"/>
  <c r="L8167" i="3" l="1"/>
  <c r="H8169" i="3"/>
  <c r="L8168" i="3" l="1"/>
  <c r="H8170" i="3"/>
  <c r="L8169" i="3" l="1"/>
  <c r="H8171" i="3"/>
  <c r="L8170" i="3" l="1"/>
  <c r="H8172" i="3"/>
  <c r="L8171" i="3" l="1"/>
  <c r="H8173" i="3"/>
  <c r="L8172" i="3" l="1"/>
  <c r="H8174" i="3"/>
  <c r="L8173" i="3" l="1"/>
  <c r="H8175" i="3"/>
  <c r="L8174" i="3" l="1"/>
  <c r="H8176" i="3"/>
  <c r="L8175" i="3" l="1"/>
  <c r="H8177" i="3"/>
  <c r="L8176" i="3" l="1"/>
  <c r="H8178" i="3"/>
  <c r="L8177" i="3" l="1"/>
  <c r="H8179" i="3"/>
  <c r="L8178" i="3" l="1"/>
  <c r="H8180" i="3"/>
  <c r="L8179" i="3" l="1"/>
  <c r="H8181" i="3"/>
  <c r="L8180" i="3" l="1"/>
  <c r="H8182" i="3"/>
  <c r="L8181" i="3" l="1"/>
  <c r="H8183" i="3"/>
  <c r="L8182" i="3" l="1"/>
  <c r="H8184" i="3"/>
  <c r="L8183" i="3" l="1"/>
  <c r="H8185" i="3"/>
  <c r="L8184" i="3" l="1"/>
  <c r="H8186" i="3"/>
  <c r="L8185" i="3" l="1"/>
  <c r="H8187" i="3"/>
  <c r="L8186" i="3" l="1"/>
  <c r="H8188" i="3"/>
  <c r="L8187" i="3" l="1"/>
  <c r="H8189" i="3"/>
  <c r="L8188" i="3" l="1"/>
  <c r="H8190" i="3"/>
  <c r="L8189" i="3" l="1"/>
  <c r="H8191" i="3"/>
  <c r="L8190" i="3" l="1"/>
  <c r="H8192" i="3"/>
  <c r="L8191" i="3" l="1"/>
  <c r="H8193" i="3"/>
  <c r="L8192" i="3" l="1"/>
  <c r="H8194" i="3"/>
  <c r="L8193" i="3" l="1"/>
  <c r="H8195" i="3"/>
  <c r="L8194" i="3" l="1"/>
  <c r="H8196" i="3"/>
  <c r="L8195" i="3" l="1"/>
  <c r="H8197" i="3"/>
  <c r="L8196" i="3" l="1"/>
  <c r="H8198" i="3"/>
  <c r="H8199" i="3"/>
  <c r="H6" i="3" s="1" a="1"/>
  <c r="H6" i="3" s="1"/>
  <c r="L8197" i="3" l="1"/>
  <c r="L8199" i="3" l="1"/>
  <c r="L6" i="3" s="1" a="1"/>
  <c r="L6" i="3" s="1"/>
  <c r="L8198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<sst xmlns="http://schemas.openxmlformats.org/spreadsheetml/2006/main" count="1027" uniqueCount="1006">
  <si>
    <t>(</t>
  </si>
  <si>
    <t>)</t>
  </si>
  <si>
    <t>()()(()()()(()()((()((()))((()((((()()((((()))()((((())(((((((()(((((((((()(((())(()()(()((()()(()(())(()((((()((()()()((((())((((((()(()(((()())(()((((()))())(())(()(()()))))))))((((((((((((()())()())())(())))(((()()()((((()(((()(()(()()(()(()()(()(((((((())(())(())())))((()())()((((()()((()))(((()()()())))(())))((((())(((()())(())(()))(()((((()())))())((()(())(((()((((()((()(())())))((()))()()(()(()))))((((((((()())((((()()((((()(()())(((((()(()())()))())(((()))()(()(()(()((((()(())(()))(((((()()(()()()(()(((())())(((()()(()()))(((()()(((())())(()(())())()()(())()()()((()(((()(())((()()((())()))((()()))((()()())((((()(()()(()(((()))()(()))))((()(((()()()))(()(((())()(()((()())(()(()()(()())(())()(((()(()())()((((()((()))))())()))((()()()()(())()())()()()((((()))))(()(((()()(((((((())()))()((((()((())()(()())(())()))(()(()())(((((((())))(((()))())))))()))())((())(()()((())()())()))))()((()()())(())((())((((()())())()()()(((()))())))()()))())(()()()(()((((((()()))())()))()(((()(((())((((()()()(()))())()()))))())()))())((())()())(((((())())((())())))(((())(((())(((((()(((((())(()(()())())(()(())(()))(()((((()))())()))))())))((()(()))))())))(((((())()))())()))))()))))(((()))()))))((()))((()((()(()(())()())))(()()()(())()))()((((())))))))(())(()((()()))(()))(()))(()((()))))))()()((((()()))()())()))))))()()()))(()((())(()))((()()()())()(((()((((())())))()((((()(()))))))())))()()())()))(()))))(()())()))))))((())))))))())()))()((())())))(()((()))()))(())))))(()))()())()()))((()(()))()()()()))))())()()))())(())()()))()))((()))))()()(()())))))()()()))((((()))()))))(()(())))(()())))((())())(()))()))))()())))()())()())))))))))()()))))())))((())((()))))())))(((()())))))))(()))()()))(()))()))))()())))))())((((()())))))))())))()()))))))))()))()))))()))))))(())))))))))())))))))))))))))())())((())))))))))()))((())))()))))))))())()(()))))))())))))()()()())()(()()()(()())(()))()()()(()())))())())))()))))())))))))()()()()())(())())()())()))))(()()()()()))))()))())())))((()())()())))()))()))))(()())))()))))))))(((()))()()))))))))))))))))))))(()))(()((()))())))())(()))(()(()(())))))()(()))()))()()))))))))))))()((()())(())())()(())))))())()())((()()))))(()()))))())()(())()))))))))))))))))))))()))(()(()())))))))()()((()))()))))))((())))()))))))))((()))())()()))())()()))((()))())))))))))))(()())()))(())((()(()()))(()())(())))()())(()(())()()))))()))()(()))))))(()))))))))))(()))())))))))))())))))())))(())))))()))))(())())))))))))()(()))))()())))())(()))()())))))))))))))())()()))))()))))))())))))()))))(())(()()()()((())()))())(()))((())()))())())(())(()()))))()))(())()()((())(())))(())))()))())))))))))()(((((())())))(())()))))(())))((()))()(((((((()))))()()))(())))))()(()))))(()()))()))())))))))(()())()))))))))())))(()))())()))(())()((())())()())())(()(()))))()))))))((()())(())()()(()())))()()))(())(())(()))())))()))(()))()()))((((()))))()))((()()()))))()))()))())))(()))()))))(())))()))())()(()))()())))())))))))())))())))()()))))))(()))())())))()))()()())())))))))))))))())))()))(()()))))())))())()(())))())))))))))))))))))()()())())))))()()()((()(()))()()(())()())()))()))))()()()))))))((()))))))))()(()(()((((((()()((()())))))))))))()))())))))((())())(()))())))())))))())()()())(())))())))()())())(())))))))()()(())))()))())))())())())()))))))))()))(()()()())())())))(())())))))))()()())()))))())))())()(())())))))))()())()))(()()(())())))()(()((()()((()()(((((())(()())()))(())()))(())))(())))))))()))()))((()))()))()))))))))()))))))))((()()())(()))(((()))(())))()))((())(((())))()())))())))))((())))))(())())((((((())())()(()))()(()((()())))((())()(()(()))))(())(()()())(())))())((()(((())())))(((()())())))())()(())())((((()()))))())((()))()()()()(())(((((((()()()((()))())(()())))(())())((((()()(()))))()((())))((())()))()(((()))())))()))((()(()))(())(()((((())((((()()(()()))(((())(()))))((((()(()))(())))))((()))(()))((()(((()(()))(()(()((()(())(()(()(()(()()((()))())(((())(()(()))))(()))()()))(())))(())()(((())(()))()((((()()))))())(()))))((())()((((()(((()))())())(((()))()())((())(())())(())()(())()(()()((((((()()))))()()(((()()))))()())()(((()(()))(()(()())(()(()))))(((((()(((())())))))(((((()((()()((())())((((((()(())(()()((()()()()()()()(()()))()(((()))()))(((((((())(((()((()())()((((())(((()(())))()((()(()()()((())((()())()))()))())))())((((((()))(()(()()()))(()((()(()(()))()((()(((()()()((())(((((())()(()))())())((()(())))(()(()())(())((())())())(((()()()(())))))())(()))))))()))))))())((()()()))((()((((((()))(((()((((()()()(((()))())()(()()(((()((()()()()())()()))()()()(()(())((()))))(()))())))))))()(()()(((((())()(()(((((()((()(()()())(()((((((((()((((((())()((((()()()((()((()((((((()))((())))))))())()))((()(()))()(()()(()((())((()()((((((((((((()())(()()()))((((()((((((())(()))())(()()((()()))()(((((((()((()()((((((()(((())))((())))((((((((()()(((((((())(((((()())(((())((())()((((()(((((((()(()(((()((((((()(((()(((((((((((()()((()()(()))((()()(((()(((())))((((())()(()(((())()(()(((())(((((((((((()))())))((((((())((()()((((()())())((((()()))((())(((((()(()()(()()()((())(()((()()((((()(((((()((()(()((((()())((((((()(((((()()(()(()((((())))(())(())(())((((()(()()((((()((((()()((()((((((())))(((((()))))()))(()((((((((()(((())())(((())))(()(()((())(((()((()()(((((()((()()(((())()(()))(((((((())(()(((((()))((()((()((()))(())())((((()((((())()(()))(((()(((((((((((((((())(((((((((()))(((()(()()()()((((((()((())()((((((((()(())(((((((((((()(()((())()((()()(()(()()((((()()((())(()((()()(()()((((()(((((((())))((((())(())()(((()()((()()((((()((()(((()((())(((()()()((((()((((()()(()(()((((((((())(()(((((())(()())(((((((()())()(()((((()((())(()()())((((()()(((()((((())(())(()()(((((((((()()))()(((())(()(()((((((())(()()())(()))()()(((()(((()((())(()(((((((()(()(()((()(((((()(()((()(()((((((()((((()()((((()(((()((())(()(()((()()((((()()(())()(())(((())(()((((((((()())(((((((((()(())()((((())))()))()()(((((()()((((((())(()()(((()(()(((((((()(()(((((((())(())((((()((()(())))((((()()())(()))((()())((((()(((((()(()(())(()(()()())(((((()(((((()((((()()((((((((()()))(()((((((())((((())()(()(((()()()(((()(()(())(())(((((()(())())((((())(())(()(((()(((((())((((())())((()(((((((()(((())(()(()))(((((((((()((()((()()(()((((())(((()((())((((())(()(((()(((()(()((((()(((())(()(((()(()()(()(()((()()(()())(())())((()(()(((()(((()(((()()(((((((((()(((((((((()()(((()(((()())((((()(()(((()()()((())((((((((((())(()(((()((((()())((((()((()))(((()()()(((((()(((((((())((()())(()((((())((((((((())(()((()((((((((((()()((()((()()))(((()())()())()(((()())()()(()(()(((((((())()))(())()))())()()((())()((()((((()((()((())(((((()((((((()(())))(()))())(((()))((()()(()(((()))((((())()(((()))))()(()(())()(((((())(()(()(())(())()((()()()((((()(())((()())(()(()))(()(()(()()(())()()(()((())()((()))))()))((()(()()()()((()())(()))())()(()(((((((((())())((()((()((((((())()((((())(((())((()(()()()((())(()((())(((()((((()()((()(()(((((())()))()((((((()))((())(((()()))(((())(())()))(((((((())(())())()(())(((((()))()((()))()(()()((()()()()()())(((((((</t>
  </si>
  <si>
    <t>2x3x4</t>
  </si>
  <si>
    <t>4x23x21</t>
  </si>
  <si>
    <t>22x29x19</t>
  </si>
  <si>
    <t>11x4x11</t>
  </si>
  <si>
    <t>8x10x5</t>
  </si>
  <si>
    <t>24x18x16</t>
  </si>
  <si>
    <t>11x25x22</t>
  </si>
  <si>
    <t>2x13x20</t>
  </si>
  <si>
    <t>24x15x14</t>
  </si>
  <si>
    <t>14x22x2</t>
  </si>
  <si>
    <t>30x7x3</t>
  </si>
  <si>
    <t>30x22x25</t>
  </si>
  <si>
    <t>29x9x9</t>
  </si>
  <si>
    <t>29x29x26</t>
  </si>
  <si>
    <t>14x3x16</t>
  </si>
  <si>
    <t>1x10x26</t>
  </si>
  <si>
    <t>29x2x30</t>
  </si>
  <si>
    <t>30x10x25</t>
  </si>
  <si>
    <t>10x26x20</t>
  </si>
  <si>
    <t>1x2x18</t>
  </si>
  <si>
    <t>25x18x5</t>
  </si>
  <si>
    <t>21x3x24</t>
  </si>
  <si>
    <t>2x5x7</t>
  </si>
  <si>
    <t>22x11x21</t>
  </si>
  <si>
    <t>11x8x8</t>
  </si>
  <si>
    <t>16x18x2</t>
  </si>
  <si>
    <t>13x3x8</t>
  </si>
  <si>
    <t>1x16x19</t>
  </si>
  <si>
    <t>19x16x12</t>
  </si>
  <si>
    <t>21x15x1</t>
  </si>
  <si>
    <t>29x9x4</t>
  </si>
  <si>
    <t>27x10x8</t>
  </si>
  <si>
    <t>2x7x27</t>
  </si>
  <si>
    <t>2x20x23</t>
  </si>
  <si>
    <t>24x11x5</t>
  </si>
  <si>
    <t>2x8x27</t>
  </si>
  <si>
    <t>10x28x10</t>
  </si>
  <si>
    <t>24x11x10</t>
  </si>
  <si>
    <t>19x2x12</t>
  </si>
  <si>
    <t>27x5x10</t>
  </si>
  <si>
    <t>1x14x25</t>
  </si>
  <si>
    <t>5x14x30</t>
  </si>
  <si>
    <t>15x26x12</t>
  </si>
  <si>
    <t>23x20x22</t>
  </si>
  <si>
    <t>5x12x1</t>
  </si>
  <si>
    <t>9x26x9</t>
  </si>
  <si>
    <t>23x25x5</t>
  </si>
  <si>
    <t>28x16x19</t>
  </si>
  <si>
    <t>17x23x17</t>
  </si>
  <si>
    <t>2x27x20</t>
  </si>
  <si>
    <t>18x27x13</t>
  </si>
  <si>
    <t>16x7x18</t>
  </si>
  <si>
    <t>22x7x29</t>
  </si>
  <si>
    <t>17x28x6</t>
  </si>
  <si>
    <t>9x22x17</t>
  </si>
  <si>
    <t>10x5x6</t>
  </si>
  <si>
    <t>14x2x12</t>
  </si>
  <si>
    <t>25x5x6</t>
  </si>
  <si>
    <t>26x9x10</t>
  </si>
  <si>
    <t>19x21x6</t>
  </si>
  <si>
    <t>19x4x27</t>
  </si>
  <si>
    <t>23x16x14</t>
  </si>
  <si>
    <t>21x17x29</t>
  </si>
  <si>
    <t>24x18x10</t>
  </si>
  <si>
    <t>7x19x6</t>
  </si>
  <si>
    <t>14x15x10</t>
  </si>
  <si>
    <t>9x10x19</t>
  </si>
  <si>
    <t>20x18x4</t>
  </si>
  <si>
    <t>11x14x8</t>
  </si>
  <si>
    <t>30x15x9</t>
  </si>
  <si>
    <t>25x12x24</t>
  </si>
  <si>
    <t>3x12x5</t>
  </si>
  <si>
    <t>12x21x28</t>
  </si>
  <si>
    <t>8x23x10</t>
  </si>
  <si>
    <t>18x26x8</t>
  </si>
  <si>
    <t>17x1x8</t>
  </si>
  <si>
    <t>2x29x15</t>
  </si>
  <si>
    <t>3x13x28</t>
  </si>
  <si>
    <t>23x20x11</t>
  </si>
  <si>
    <t>27x25x6</t>
  </si>
  <si>
    <t>19x21x3</t>
  </si>
  <si>
    <t>30x22x27</t>
  </si>
  <si>
    <t>28x24x4</t>
  </si>
  <si>
    <t>26x18x21</t>
  </si>
  <si>
    <t>11x7x16</t>
  </si>
  <si>
    <t>22x27x6</t>
  </si>
  <si>
    <t>27x5x26</t>
  </si>
  <si>
    <t>4x10x4</t>
  </si>
  <si>
    <t>4x2x27</t>
  </si>
  <si>
    <t>2x3x26</t>
  </si>
  <si>
    <t>26x29x19</t>
  </si>
  <si>
    <t>30x26x24</t>
  </si>
  <si>
    <t>8x25x12</t>
  </si>
  <si>
    <t>16x17x5</t>
  </si>
  <si>
    <t>13x2x3</t>
  </si>
  <si>
    <t>1x30x22</t>
  </si>
  <si>
    <t>20x9x1</t>
  </si>
  <si>
    <t>24x26x19</t>
  </si>
  <si>
    <t>26x18x1</t>
  </si>
  <si>
    <t>18x29x24</t>
  </si>
  <si>
    <t>1x6x9</t>
  </si>
  <si>
    <t>20x27x2</t>
  </si>
  <si>
    <t>3x22x21</t>
  </si>
  <si>
    <t>4x16x8</t>
  </si>
  <si>
    <t>29x18x16</t>
  </si>
  <si>
    <t>7x16x23</t>
  </si>
  <si>
    <t>13x8x14</t>
  </si>
  <si>
    <t>19x25x10</t>
  </si>
  <si>
    <t>23x29x6</t>
  </si>
  <si>
    <t>23x21x1</t>
  </si>
  <si>
    <t>22x26x10</t>
  </si>
  <si>
    <t>14x4x2</t>
  </si>
  <si>
    <t>18x29x17</t>
  </si>
  <si>
    <t>9x4x18</t>
  </si>
  <si>
    <t>7x22x9</t>
  </si>
  <si>
    <t>19x5x26</t>
  </si>
  <si>
    <t>27x29x19</t>
  </si>
  <si>
    <t>7x13x14</t>
  </si>
  <si>
    <t>19x10x1</t>
  </si>
  <si>
    <t>6x22x3</t>
  </si>
  <si>
    <t>12x21x5</t>
  </si>
  <si>
    <t>24x20x12</t>
  </si>
  <si>
    <t>28x2x11</t>
  </si>
  <si>
    <t>16x18x23</t>
  </si>
  <si>
    <t>2x13x25</t>
  </si>
  <si>
    <t>11x7x17</t>
  </si>
  <si>
    <t>27x21x4</t>
  </si>
  <si>
    <t>2x10x25</t>
  </si>
  <si>
    <t>22x16x17</t>
  </si>
  <si>
    <t>23x22x15</t>
  </si>
  <si>
    <t>17x13x13</t>
  </si>
  <si>
    <t>23x24x26</t>
  </si>
  <si>
    <t>27x18x24</t>
  </si>
  <si>
    <t>24x7x28</t>
  </si>
  <si>
    <t>30x12x15</t>
  </si>
  <si>
    <t>14x28x19</t>
  </si>
  <si>
    <t>2x15x29</t>
  </si>
  <si>
    <t>12x13x5</t>
  </si>
  <si>
    <t>17x22x21</t>
  </si>
  <si>
    <t>27x10x27</t>
  </si>
  <si>
    <t>17x6x25</t>
  </si>
  <si>
    <t>22x2x1</t>
  </si>
  <si>
    <t>1x10x9</t>
  </si>
  <si>
    <t>9x7x2</t>
  </si>
  <si>
    <t>30x28x3</t>
  </si>
  <si>
    <t>28x11x10</t>
  </si>
  <si>
    <t>8x23x15</t>
  </si>
  <si>
    <t>23x4x20</t>
  </si>
  <si>
    <t>12x5x4</t>
  </si>
  <si>
    <t>13x17x14</t>
  </si>
  <si>
    <t>28x11x2</t>
  </si>
  <si>
    <t>21x11x29</t>
  </si>
  <si>
    <t>10x23x22</t>
  </si>
  <si>
    <t>27x23x14</t>
  </si>
  <si>
    <t>7x15x23</t>
  </si>
  <si>
    <t>20x2x13</t>
  </si>
  <si>
    <t>8x21x4</t>
  </si>
  <si>
    <t>10x20x11</t>
  </si>
  <si>
    <t>23x28x11</t>
  </si>
  <si>
    <t>21x22x25</t>
  </si>
  <si>
    <t>23x11x17</t>
  </si>
  <si>
    <t>2x29x10</t>
  </si>
  <si>
    <t>28x16x5</t>
  </si>
  <si>
    <t>30x26x10</t>
  </si>
  <si>
    <t>17x24x16</t>
  </si>
  <si>
    <t>26x27x25</t>
  </si>
  <si>
    <t>14x13x25</t>
  </si>
  <si>
    <t>22x27x5</t>
  </si>
  <si>
    <t>24x15x12</t>
  </si>
  <si>
    <t>5x21x25</t>
  </si>
  <si>
    <t>4x27x1</t>
  </si>
  <si>
    <t>25x4x10</t>
  </si>
  <si>
    <t>15x13x1</t>
  </si>
  <si>
    <t>21x23x7</t>
  </si>
  <si>
    <t>8x3x4</t>
  </si>
  <si>
    <t>10x5x7</t>
  </si>
  <si>
    <t>9x13x30</t>
  </si>
  <si>
    <t>2x2x30</t>
  </si>
  <si>
    <t>26x4x29</t>
  </si>
  <si>
    <t>5x14x14</t>
  </si>
  <si>
    <t>2x27x9</t>
  </si>
  <si>
    <t>22x16x1</t>
  </si>
  <si>
    <t>4x23x5</t>
  </si>
  <si>
    <t>13x7x26</t>
  </si>
  <si>
    <t>2x12x10</t>
  </si>
  <si>
    <t>12x7x22</t>
  </si>
  <si>
    <t>26x30x26</t>
  </si>
  <si>
    <t>28x16x28</t>
  </si>
  <si>
    <t>15x19x11</t>
  </si>
  <si>
    <t>4x18x1</t>
  </si>
  <si>
    <t>20x14x24</t>
  </si>
  <si>
    <t>6x10x22</t>
  </si>
  <si>
    <t>9x20x3</t>
  </si>
  <si>
    <t>14x9x27</t>
  </si>
  <si>
    <t>26x17x9</t>
  </si>
  <si>
    <t>10x30x28</t>
  </si>
  <si>
    <t>6x3x29</t>
  </si>
  <si>
    <t>4x16x28</t>
  </si>
  <si>
    <t>8x24x11</t>
  </si>
  <si>
    <t>23x10x1</t>
  </si>
  <si>
    <t>11x7x7</t>
  </si>
  <si>
    <t>29x6x15</t>
  </si>
  <si>
    <t>13x25x12</t>
  </si>
  <si>
    <t>29x14x3</t>
  </si>
  <si>
    <t>26x22x21</t>
  </si>
  <si>
    <t>8x3x11</t>
  </si>
  <si>
    <t>27x13x25</t>
  </si>
  <si>
    <t>27x6x2</t>
  </si>
  <si>
    <t>8x11x7</t>
  </si>
  <si>
    <t>25x12x9</t>
  </si>
  <si>
    <t>24x30x12</t>
  </si>
  <si>
    <t>13x1x30</t>
  </si>
  <si>
    <t>25x23x16</t>
  </si>
  <si>
    <t>9x13x29</t>
  </si>
  <si>
    <t>29x26x16</t>
  </si>
  <si>
    <t>11x15x9</t>
  </si>
  <si>
    <t>11x23x6</t>
  </si>
  <si>
    <t>15x27x28</t>
  </si>
  <si>
    <t>27x24x21</t>
  </si>
  <si>
    <t>6x24x1</t>
  </si>
  <si>
    <t>25x25x5</t>
  </si>
  <si>
    <t>11x1x26</t>
  </si>
  <si>
    <t>21x4x24</t>
  </si>
  <si>
    <t>10x5x12</t>
  </si>
  <si>
    <t>4x30x13</t>
  </si>
  <si>
    <t>24x22x5</t>
  </si>
  <si>
    <t>26x7x21</t>
  </si>
  <si>
    <t>23x3x17</t>
  </si>
  <si>
    <t>22x18x2</t>
  </si>
  <si>
    <t>25x1x14</t>
  </si>
  <si>
    <t>23x25x30</t>
  </si>
  <si>
    <t>8x7x7</t>
  </si>
  <si>
    <t>30x19x8</t>
  </si>
  <si>
    <t>17x6x15</t>
  </si>
  <si>
    <t>2x11x20</t>
  </si>
  <si>
    <t>8x3x22</t>
  </si>
  <si>
    <t>23x14x26</t>
  </si>
  <si>
    <t>8x22x25</t>
  </si>
  <si>
    <t>27x1x2</t>
  </si>
  <si>
    <t>10x26x2</t>
  </si>
  <si>
    <t>28x30x7</t>
  </si>
  <si>
    <t>5x30x7</t>
  </si>
  <si>
    <t>27x16x30</t>
  </si>
  <si>
    <t>28x29x1</t>
  </si>
  <si>
    <t>8x25x18</t>
  </si>
  <si>
    <t>20x12x29</t>
  </si>
  <si>
    <t>9x19x9</t>
  </si>
  <si>
    <t>7x25x15</t>
  </si>
  <si>
    <t>25x18x18</t>
  </si>
  <si>
    <t>11x8x2</t>
  </si>
  <si>
    <t>4x20x6</t>
  </si>
  <si>
    <t>18x5x20</t>
  </si>
  <si>
    <t>2x3x29</t>
  </si>
  <si>
    <t>25x26x22</t>
  </si>
  <si>
    <t>18x25x26</t>
  </si>
  <si>
    <t>9x12x16</t>
  </si>
  <si>
    <t>18x7x27</t>
  </si>
  <si>
    <t>17x20x9</t>
  </si>
  <si>
    <t>6x29x26</t>
  </si>
  <si>
    <t>17x7x19</t>
  </si>
  <si>
    <t>21x7x5</t>
  </si>
  <si>
    <t>29x15x12</t>
  </si>
  <si>
    <t>22x4x1</t>
  </si>
  <si>
    <t>11x12x11</t>
  </si>
  <si>
    <t>26x30x4</t>
  </si>
  <si>
    <t>12x24x13</t>
  </si>
  <si>
    <t>13x8x3</t>
  </si>
  <si>
    <t>26x25x3</t>
  </si>
  <si>
    <t>21x26x10</t>
  </si>
  <si>
    <t>14x9x26</t>
  </si>
  <si>
    <t>20x1x7</t>
  </si>
  <si>
    <t>11x12x3</t>
  </si>
  <si>
    <t>12x11x4</t>
  </si>
  <si>
    <t>11x15x30</t>
  </si>
  <si>
    <t>20x22x3</t>
  </si>
  <si>
    <t>1x16x17</t>
  </si>
  <si>
    <t>11x5x20</t>
  </si>
  <si>
    <t>12x12x7</t>
  </si>
  <si>
    <t>2x14x10</t>
  </si>
  <si>
    <t>14x27x3</t>
  </si>
  <si>
    <t>14x16x18</t>
  </si>
  <si>
    <t>21x28x24</t>
  </si>
  <si>
    <t>14x20x1</t>
  </si>
  <si>
    <t>29x14x1</t>
  </si>
  <si>
    <t>10x10x9</t>
  </si>
  <si>
    <t>25x23x4</t>
  </si>
  <si>
    <t>17x15x14</t>
  </si>
  <si>
    <t>9x20x26</t>
  </si>
  <si>
    <t>16x2x17</t>
  </si>
  <si>
    <t>13x28x25</t>
  </si>
  <si>
    <t>16x1x11</t>
  </si>
  <si>
    <t>19x16x8</t>
  </si>
  <si>
    <t>20x21x2</t>
  </si>
  <si>
    <t>27x9x22</t>
  </si>
  <si>
    <t>24x18x3</t>
  </si>
  <si>
    <t>23x30x6</t>
  </si>
  <si>
    <t>4x18x3</t>
  </si>
  <si>
    <t>30x15x8</t>
  </si>
  <si>
    <t>27x20x19</t>
  </si>
  <si>
    <t>28x29x26</t>
  </si>
  <si>
    <t>2x21x18</t>
  </si>
  <si>
    <t>1x23x30</t>
  </si>
  <si>
    <t>1x9x12</t>
  </si>
  <si>
    <t>4x11x30</t>
  </si>
  <si>
    <t>1x28x4</t>
  </si>
  <si>
    <t>17x10x10</t>
  </si>
  <si>
    <t>12x14x6</t>
  </si>
  <si>
    <t>8x9x24</t>
  </si>
  <si>
    <t>8x3x3</t>
  </si>
  <si>
    <t>29x8x20</t>
  </si>
  <si>
    <t>26x29x2</t>
  </si>
  <si>
    <t>29x25x25</t>
  </si>
  <si>
    <t>11x17x23</t>
  </si>
  <si>
    <t>6x30x21</t>
  </si>
  <si>
    <t>13x18x29</t>
  </si>
  <si>
    <t>2x10x8</t>
  </si>
  <si>
    <t>29x29x27</t>
  </si>
  <si>
    <t>27x15x15</t>
  </si>
  <si>
    <t>16x17x30</t>
  </si>
  <si>
    <t>3x3x22</t>
  </si>
  <si>
    <t>21x12x6</t>
  </si>
  <si>
    <t>22x1x5</t>
  </si>
  <si>
    <t>30x8x20</t>
  </si>
  <si>
    <t>6x28x13</t>
  </si>
  <si>
    <t>11x2x23</t>
  </si>
  <si>
    <t>14x18x27</t>
  </si>
  <si>
    <t>6x26x13</t>
  </si>
  <si>
    <t>10x24x24</t>
  </si>
  <si>
    <t>4x24x6</t>
  </si>
  <si>
    <t>20x8x3</t>
  </si>
  <si>
    <t>23x11x5</t>
  </si>
  <si>
    <t>29x5x24</t>
  </si>
  <si>
    <t>14x15x22</t>
  </si>
  <si>
    <t>21x17x13</t>
  </si>
  <si>
    <t>10x10x8</t>
  </si>
  <si>
    <t>1x11x23</t>
  </si>
  <si>
    <t>21x19x24</t>
  </si>
  <si>
    <t>19x9x13</t>
  </si>
  <si>
    <t>21x26x28</t>
  </si>
  <si>
    <t>25x11x28</t>
  </si>
  <si>
    <t>2x17x1</t>
  </si>
  <si>
    <t>18x9x8</t>
  </si>
  <si>
    <t>5x21x6</t>
  </si>
  <si>
    <t>12x5x2</t>
  </si>
  <si>
    <t>23x8x15</t>
  </si>
  <si>
    <t>30x16x24</t>
  </si>
  <si>
    <t>7x9x27</t>
  </si>
  <si>
    <t>16x30x7</t>
  </si>
  <si>
    <t>2x21x28</t>
  </si>
  <si>
    <t>5x10x6</t>
  </si>
  <si>
    <t>8x7x1</t>
  </si>
  <si>
    <t>28x13x5</t>
  </si>
  <si>
    <t>11x5x14</t>
  </si>
  <si>
    <t>26x22x29</t>
  </si>
  <si>
    <t>23x15x13</t>
  </si>
  <si>
    <t>14x2x16</t>
  </si>
  <si>
    <t>22x21x9</t>
  </si>
  <si>
    <t>4x20x3</t>
  </si>
  <si>
    <t>18x17x19</t>
  </si>
  <si>
    <t>12x7x9</t>
  </si>
  <si>
    <t>6x12x25</t>
  </si>
  <si>
    <t>3x30x27</t>
  </si>
  <si>
    <t>8x19x22</t>
  </si>
  <si>
    <t>1x9x27</t>
  </si>
  <si>
    <t>23x20x12</t>
  </si>
  <si>
    <t>14x7x29</t>
  </si>
  <si>
    <t>9x12x12</t>
  </si>
  <si>
    <t>30x2x6</t>
  </si>
  <si>
    <t>15x7x16</t>
  </si>
  <si>
    <t>19x13x18</t>
  </si>
  <si>
    <t>11x8x13</t>
  </si>
  <si>
    <t>16x5x3</t>
  </si>
  <si>
    <t>19x26x24</t>
  </si>
  <si>
    <t>26x8x21</t>
  </si>
  <si>
    <t>21x20x7</t>
  </si>
  <si>
    <t>15x1x25</t>
  </si>
  <si>
    <t>29x15x21</t>
  </si>
  <si>
    <t>22x17x7</t>
  </si>
  <si>
    <t>16x17x10</t>
  </si>
  <si>
    <t>6x12x24</t>
  </si>
  <si>
    <t>8x13x27</t>
  </si>
  <si>
    <t>30x25x14</t>
  </si>
  <si>
    <t>25x7x10</t>
  </si>
  <si>
    <t>15x2x2</t>
  </si>
  <si>
    <t>18x15x19</t>
  </si>
  <si>
    <t>18x13x24</t>
  </si>
  <si>
    <t>19x30x1</t>
  </si>
  <si>
    <t>17x1x3</t>
  </si>
  <si>
    <t>26x21x15</t>
  </si>
  <si>
    <t>10x10x18</t>
  </si>
  <si>
    <t>9x16x6</t>
  </si>
  <si>
    <t>29x7x30</t>
  </si>
  <si>
    <t>11x10x30</t>
  </si>
  <si>
    <t>6x11x2</t>
  </si>
  <si>
    <t>7x29x23</t>
  </si>
  <si>
    <t>13x2x30</t>
  </si>
  <si>
    <t>25x27x13</t>
  </si>
  <si>
    <t>5x15x21</t>
  </si>
  <si>
    <t>4x8x30</t>
  </si>
  <si>
    <t>15x27x11</t>
  </si>
  <si>
    <t>27x1x6</t>
  </si>
  <si>
    <t>2x24x11</t>
  </si>
  <si>
    <t>16x20x19</t>
  </si>
  <si>
    <t>25x28x20</t>
  </si>
  <si>
    <t>6x8x4</t>
  </si>
  <si>
    <t>27x16x11</t>
  </si>
  <si>
    <t>1x5x27</t>
  </si>
  <si>
    <t>12x19x26</t>
  </si>
  <si>
    <t>18x24x14</t>
  </si>
  <si>
    <t>4x25x17</t>
  </si>
  <si>
    <t>24x24x26</t>
  </si>
  <si>
    <t>28x3x18</t>
  </si>
  <si>
    <t>8x20x28</t>
  </si>
  <si>
    <t>22x7x21</t>
  </si>
  <si>
    <t>24x5x28</t>
  </si>
  <si>
    <t>23x30x29</t>
  </si>
  <si>
    <t>25x16x27</t>
  </si>
  <si>
    <t>28x10x30</t>
  </si>
  <si>
    <t>9x2x4</t>
  </si>
  <si>
    <t>30x2x23</t>
  </si>
  <si>
    <t>21x9x23</t>
  </si>
  <si>
    <t>27x4x26</t>
  </si>
  <si>
    <t>2x23x16</t>
  </si>
  <si>
    <t>24x26x30</t>
  </si>
  <si>
    <t>26x1x30</t>
  </si>
  <si>
    <t>10x4x28</t>
  </si>
  <si>
    <t>11x29x12</t>
  </si>
  <si>
    <t>28x13x30</t>
  </si>
  <si>
    <t>24x10x28</t>
  </si>
  <si>
    <t>8x12x12</t>
  </si>
  <si>
    <t>19x27x11</t>
  </si>
  <si>
    <t>11x28x7</t>
  </si>
  <si>
    <t>14x6x3</t>
  </si>
  <si>
    <t>6x27x5</t>
  </si>
  <si>
    <t>6x17x14</t>
  </si>
  <si>
    <t>24x24x17</t>
  </si>
  <si>
    <t>18x23x14</t>
  </si>
  <si>
    <t>17x5x7</t>
  </si>
  <si>
    <t>11x4x23</t>
  </si>
  <si>
    <t>5x1x17</t>
  </si>
  <si>
    <t>26x15x24</t>
  </si>
  <si>
    <t>3x9x24</t>
  </si>
  <si>
    <t>5x3x15</t>
  </si>
  <si>
    <t>5x20x19</t>
  </si>
  <si>
    <t>5x21x2</t>
  </si>
  <si>
    <t>13x5x30</t>
  </si>
  <si>
    <t>19x6x24</t>
  </si>
  <si>
    <t>19x17x6</t>
  </si>
  <si>
    <t>23x7x13</t>
  </si>
  <si>
    <t>28x23x13</t>
  </si>
  <si>
    <t>9x1x6</t>
  </si>
  <si>
    <t>15x12x16</t>
  </si>
  <si>
    <t>21x19x9</t>
  </si>
  <si>
    <t>25x5x5</t>
  </si>
  <si>
    <t>9x7x9</t>
  </si>
  <si>
    <t>6x5x8</t>
  </si>
  <si>
    <t>3x11x18</t>
  </si>
  <si>
    <t>23x25x11</t>
  </si>
  <si>
    <t>25x4x6</t>
  </si>
  <si>
    <t>4x3x3</t>
  </si>
  <si>
    <t>30x11x5</t>
  </si>
  <si>
    <t>9x17x12</t>
  </si>
  <si>
    <t>15x6x24</t>
  </si>
  <si>
    <t>10x22x15</t>
  </si>
  <si>
    <t>29x27x9</t>
  </si>
  <si>
    <t>20x21x11</t>
  </si>
  <si>
    <t>18x10x5</t>
  </si>
  <si>
    <t>11x2x2</t>
  </si>
  <si>
    <t>9x8x8</t>
  </si>
  <si>
    <t>1x26x21</t>
  </si>
  <si>
    <t>11x11x16</t>
  </si>
  <si>
    <t>2x18x30</t>
  </si>
  <si>
    <t>29x27x24</t>
  </si>
  <si>
    <t>27x8x18</t>
  </si>
  <si>
    <t>19x3x17</t>
  </si>
  <si>
    <t>30x21x26</t>
  </si>
  <si>
    <t>25x13x25</t>
  </si>
  <si>
    <t>20x22x1</t>
  </si>
  <si>
    <t>10x1x12</t>
  </si>
  <si>
    <t>11x17x15</t>
  </si>
  <si>
    <t>29x11x30</t>
  </si>
  <si>
    <t>17x30x27</t>
  </si>
  <si>
    <t>21x22x17</t>
  </si>
  <si>
    <t>13x6x22</t>
  </si>
  <si>
    <t>22x16x12</t>
  </si>
  <si>
    <t>27x18x19</t>
  </si>
  <si>
    <t>4x13x6</t>
  </si>
  <si>
    <t>27x29x10</t>
  </si>
  <si>
    <t>3x23x10</t>
  </si>
  <si>
    <t>26x16x24</t>
  </si>
  <si>
    <t>18x26x20</t>
  </si>
  <si>
    <t>11x28x16</t>
  </si>
  <si>
    <t>21x6x15</t>
  </si>
  <si>
    <t>9x26x17</t>
  </si>
  <si>
    <t>8x15x8</t>
  </si>
  <si>
    <t>3x7x10</t>
  </si>
  <si>
    <t>2x28x8</t>
  </si>
  <si>
    <t>1x2x24</t>
  </si>
  <si>
    <t>7x8x9</t>
  </si>
  <si>
    <t>19x4x22</t>
  </si>
  <si>
    <t>11x20x9</t>
  </si>
  <si>
    <t>12x22x16</t>
  </si>
  <si>
    <t>26x8x19</t>
  </si>
  <si>
    <t>13x28x24</t>
  </si>
  <si>
    <t>4x10x16</t>
  </si>
  <si>
    <t>12x8x10</t>
  </si>
  <si>
    <t>14x24x24</t>
  </si>
  <si>
    <t>19x19x28</t>
  </si>
  <si>
    <t>29x1x15</t>
  </si>
  <si>
    <t>10x5x14</t>
  </si>
  <si>
    <t>20x19x23</t>
  </si>
  <si>
    <t>10x7x12</t>
  </si>
  <si>
    <t>1x7x13</t>
  </si>
  <si>
    <t>5x12x13</t>
  </si>
  <si>
    <t>25x21x8</t>
  </si>
  <si>
    <t>22x28x8</t>
  </si>
  <si>
    <t>7x9x4</t>
  </si>
  <si>
    <t>3x20x15</t>
  </si>
  <si>
    <t>15x27x19</t>
  </si>
  <si>
    <t>18x24x12</t>
  </si>
  <si>
    <t>16x10x16</t>
  </si>
  <si>
    <t>22x19x8</t>
  </si>
  <si>
    <t>15x4x3</t>
  </si>
  <si>
    <t>9x30x25</t>
  </si>
  <si>
    <t>1x1x6</t>
  </si>
  <si>
    <t>24x4x25</t>
  </si>
  <si>
    <t>10x2x8</t>
  </si>
  <si>
    <t>21x1x17</t>
  </si>
  <si>
    <t>29x14x22</t>
  </si>
  <si>
    <t>17x29x11</t>
  </si>
  <si>
    <t>10x27x16</t>
  </si>
  <si>
    <t>25x16x15</t>
  </si>
  <si>
    <t>14x2x17</t>
  </si>
  <si>
    <t>12x27x3</t>
  </si>
  <si>
    <t>14x17x25</t>
  </si>
  <si>
    <t>24x4x1</t>
  </si>
  <si>
    <t>18x28x18</t>
  </si>
  <si>
    <t>9x14x26</t>
  </si>
  <si>
    <t>28x24x17</t>
  </si>
  <si>
    <t>1x26x12</t>
  </si>
  <si>
    <t>2x18x20</t>
  </si>
  <si>
    <t>12x19x22</t>
  </si>
  <si>
    <t>19x25x20</t>
  </si>
  <si>
    <t>5x17x27</t>
  </si>
  <si>
    <t>17x29x16</t>
  </si>
  <si>
    <t>29x19x11</t>
  </si>
  <si>
    <t>16x2x4</t>
  </si>
  <si>
    <t>23x24x1</t>
  </si>
  <si>
    <t>19x18x3</t>
  </si>
  <si>
    <t>28x14x6</t>
  </si>
  <si>
    <t>18x5x23</t>
  </si>
  <si>
    <t>9x24x12</t>
  </si>
  <si>
    <t>15x4x6</t>
  </si>
  <si>
    <t>15x7x24</t>
  </si>
  <si>
    <t>22x15x8</t>
  </si>
  <si>
    <t>22x1x22</t>
  </si>
  <si>
    <t>6x4x22</t>
  </si>
  <si>
    <t>8x21x27</t>
  </si>
  <si>
    <t>7x1x11</t>
  </si>
  <si>
    <t>9x8x18</t>
  </si>
  <si>
    <t>20x27x12</t>
  </si>
  <si>
    <t>26x23x20</t>
  </si>
  <si>
    <t>26x22x30</t>
  </si>
  <si>
    <t>24x3x16</t>
  </si>
  <si>
    <t>8x24x28</t>
  </si>
  <si>
    <t>13x28x5</t>
  </si>
  <si>
    <t>4x29x23</t>
  </si>
  <si>
    <t>22x5x8</t>
  </si>
  <si>
    <t>9x9x17</t>
  </si>
  <si>
    <t>28x3x30</t>
  </si>
  <si>
    <t>10x13x10</t>
  </si>
  <si>
    <t>10x25x13</t>
  </si>
  <si>
    <t>1x21x25</t>
  </si>
  <si>
    <t>24x21x15</t>
  </si>
  <si>
    <t>21x5x14</t>
  </si>
  <si>
    <t>13x8x20</t>
  </si>
  <si>
    <t>29x17x3</t>
  </si>
  <si>
    <t>5x17x28</t>
  </si>
  <si>
    <t>16x12x7</t>
  </si>
  <si>
    <t>23x1x24</t>
  </si>
  <si>
    <t>4x24x29</t>
  </si>
  <si>
    <t>23x25x14</t>
  </si>
  <si>
    <t>8x27x2</t>
  </si>
  <si>
    <t>23x11x13</t>
  </si>
  <si>
    <t>13x4x5</t>
  </si>
  <si>
    <t>24x1x26</t>
  </si>
  <si>
    <t>21x1x23</t>
  </si>
  <si>
    <t>10x12x12</t>
  </si>
  <si>
    <t>21x29x25</t>
  </si>
  <si>
    <t>27x25x30</t>
  </si>
  <si>
    <t>24x23x4</t>
  </si>
  <si>
    <t>1x30x23</t>
  </si>
  <si>
    <t>29x28x14</t>
  </si>
  <si>
    <t>9x25x10</t>
  </si>
  <si>
    <t>17x11x6</t>
  </si>
  <si>
    <t>14x29x30</t>
  </si>
  <si>
    <t>23x5x5</t>
  </si>
  <si>
    <t>25x18x21</t>
  </si>
  <si>
    <t>27x11x3</t>
  </si>
  <si>
    <t>5x10x8</t>
  </si>
  <si>
    <t>11x1x11</t>
  </si>
  <si>
    <t>16x17x26</t>
  </si>
  <si>
    <t>15x22x19</t>
  </si>
  <si>
    <t>16x9x6</t>
  </si>
  <si>
    <t>18x13x27</t>
  </si>
  <si>
    <t>26x4x22</t>
  </si>
  <si>
    <t>1x20x21</t>
  </si>
  <si>
    <t>6x14x29</t>
  </si>
  <si>
    <t>11x7x6</t>
  </si>
  <si>
    <t>1x23x7</t>
  </si>
  <si>
    <t>12x19x13</t>
  </si>
  <si>
    <t>18x21x25</t>
  </si>
  <si>
    <t>15x17x20</t>
  </si>
  <si>
    <t>23x8x9</t>
  </si>
  <si>
    <t>15x9x26</t>
  </si>
  <si>
    <t>9x12x9</t>
  </si>
  <si>
    <t>12x13x14</t>
  </si>
  <si>
    <t>27x26x7</t>
  </si>
  <si>
    <t>11x19x22</t>
  </si>
  <si>
    <t>16x12x21</t>
  </si>
  <si>
    <t>21x2x7</t>
  </si>
  <si>
    <t>12x9x18</t>
  </si>
  <si>
    <t>7x17x14</t>
  </si>
  <si>
    <t>13x17x17</t>
  </si>
  <si>
    <t>3x21x10</t>
  </si>
  <si>
    <t>30x9x15</t>
  </si>
  <si>
    <t>2x8x15</t>
  </si>
  <si>
    <t>15x12x10</t>
  </si>
  <si>
    <t>23x26x9</t>
  </si>
  <si>
    <t>29x30x10</t>
  </si>
  <si>
    <t>30x22x17</t>
  </si>
  <si>
    <t>17x26x30</t>
  </si>
  <si>
    <t>27x26x20</t>
  </si>
  <si>
    <t>17x28x17</t>
  </si>
  <si>
    <t>30x12x16</t>
  </si>
  <si>
    <t>7x23x15</t>
  </si>
  <si>
    <t>30x15x19</t>
  </si>
  <si>
    <t>13x19x10</t>
  </si>
  <si>
    <t>22x10x4</t>
  </si>
  <si>
    <t>17x23x10</t>
  </si>
  <si>
    <t>2x28x18</t>
  </si>
  <si>
    <t>27x21x28</t>
  </si>
  <si>
    <t>24x26x5</t>
  </si>
  <si>
    <t>6x23x25</t>
  </si>
  <si>
    <t>17x4x16</t>
  </si>
  <si>
    <t>14x1x13</t>
  </si>
  <si>
    <t>23x21x11</t>
  </si>
  <si>
    <t>14x15x30</t>
  </si>
  <si>
    <t>26x13x10</t>
  </si>
  <si>
    <t>30x19x25</t>
  </si>
  <si>
    <t>26x6x26</t>
  </si>
  <si>
    <t>9x16x29</t>
  </si>
  <si>
    <t>15x2x24</t>
  </si>
  <si>
    <t>13x3x20</t>
  </si>
  <si>
    <t>23x12x30</t>
  </si>
  <si>
    <t>22x23x23</t>
  </si>
  <si>
    <t>8x21x2</t>
  </si>
  <si>
    <t>18x28x5</t>
  </si>
  <si>
    <t>21x27x14</t>
  </si>
  <si>
    <t>29x28x23</t>
  </si>
  <si>
    <t>12x30x28</t>
  </si>
  <si>
    <t>17x16x3</t>
  </si>
  <si>
    <t>5x19x11</t>
  </si>
  <si>
    <t>28x22x22</t>
  </si>
  <si>
    <t>1x4x28</t>
  </si>
  <si>
    <t>10x10x14</t>
  </si>
  <si>
    <t>18x15x7</t>
  </si>
  <si>
    <t>18x11x1</t>
  </si>
  <si>
    <t>12x7x16</t>
  </si>
  <si>
    <t>10x22x24</t>
  </si>
  <si>
    <t>19x29x25</t>
  </si>
  <si>
    <t>10x1x26</t>
  </si>
  <si>
    <t>26x27x30</t>
  </si>
  <si>
    <t>4x23x19</t>
  </si>
  <si>
    <t>24x19x4</t>
  </si>
  <si>
    <t>21x11x14</t>
  </si>
  <si>
    <t>4x13x27</t>
  </si>
  <si>
    <t>9x1x11</t>
  </si>
  <si>
    <t>16x20x8</t>
  </si>
  <si>
    <t>4x3x11</t>
  </si>
  <si>
    <t>1x16x12</t>
  </si>
  <si>
    <t>14x6x30</t>
  </si>
  <si>
    <t>8x1x10</t>
  </si>
  <si>
    <t>11x18x7</t>
  </si>
  <si>
    <t>29x28x30</t>
  </si>
  <si>
    <t>4x21x8</t>
  </si>
  <si>
    <t>3x21x4</t>
  </si>
  <si>
    <t>6x1x5</t>
  </si>
  <si>
    <t>26x18x3</t>
  </si>
  <si>
    <t>28x27x27</t>
  </si>
  <si>
    <t>17x3x12</t>
  </si>
  <si>
    <t>6x1x22</t>
  </si>
  <si>
    <t>23x12x28</t>
  </si>
  <si>
    <t>12x13x2</t>
  </si>
  <si>
    <t>11x2x13</t>
  </si>
  <si>
    <t>7x1x28</t>
  </si>
  <si>
    <t>27x6x25</t>
  </si>
  <si>
    <t>14x14x3</t>
  </si>
  <si>
    <t>14x11x20</t>
  </si>
  <si>
    <t>2x27x7</t>
  </si>
  <si>
    <t>22x24x23</t>
  </si>
  <si>
    <t>7x15x20</t>
  </si>
  <si>
    <t>30x6x17</t>
  </si>
  <si>
    <t>20x23x25</t>
  </si>
  <si>
    <t>18x16x27</t>
  </si>
  <si>
    <t>2x9x6</t>
  </si>
  <si>
    <t>9x18x19</t>
  </si>
  <si>
    <t>20x11x22</t>
  </si>
  <si>
    <t>11x16x19</t>
  </si>
  <si>
    <t>14x29x23</t>
  </si>
  <si>
    <t>14x9x20</t>
  </si>
  <si>
    <t>8x10x12</t>
  </si>
  <si>
    <t>18x17x6</t>
  </si>
  <si>
    <t>28x7x16</t>
  </si>
  <si>
    <t>12x19x28</t>
  </si>
  <si>
    <t>5x3x16</t>
  </si>
  <si>
    <t>1x25x10</t>
  </si>
  <si>
    <t>4x14x10</t>
  </si>
  <si>
    <t>9x6x3</t>
  </si>
  <si>
    <t>13x26x14</t>
  </si>
  <si>
    <t>21x8x25</t>
  </si>
  <si>
    <t>29x10x20</t>
  </si>
  <si>
    <t>14x26x30</t>
  </si>
  <si>
    <t>25x13x28</t>
  </si>
  <si>
    <t>1x15x23</t>
  </si>
  <si>
    <t>6x20x21</t>
  </si>
  <si>
    <t>18x2x1</t>
  </si>
  <si>
    <t>22x25x16</t>
  </si>
  <si>
    <t>23x25x17</t>
  </si>
  <si>
    <t>2x14x21</t>
  </si>
  <si>
    <t>14x25x16</t>
  </si>
  <si>
    <t>12x17x6</t>
  </si>
  <si>
    <t>19x29x15</t>
  </si>
  <si>
    <t>25x9x6</t>
  </si>
  <si>
    <t>19x17x13</t>
  </si>
  <si>
    <t>19x4x13</t>
  </si>
  <si>
    <t>10x18x6</t>
  </si>
  <si>
    <t>6x25x6</t>
  </si>
  <si>
    <t>23x24x20</t>
  </si>
  <si>
    <t>8x22x13</t>
  </si>
  <si>
    <t>25x10x29</t>
  </si>
  <si>
    <t>5x12x25</t>
  </si>
  <si>
    <t>20x5x11</t>
  </si>
  <si>
    <t>7x16x29</t>
  </si>
  <si>
    <t>29x24x22</t>
  </si>
  <si>
    <t>28x20x1</t>
  </si>
  <si>
    <t>10x27x10</t>
  </si>
  <si>
    <t>6x9x27</t>
  </si>
  <si>
    <t>26x15x30</t>
  </si>
  <si>
    <t>26x3x19</t>
  </si>
  <si>
    <t>20x11x3</t>
  </si>
  <si>
    <t>26x1x29</t>
  </si>
  <si>
    <t>6x23x4</t>
  </si>
  <si>
    <t>6x13x21</t>
  </si>
  <si>
    <t>9x23x25</t>
  </si>
  <si>
    <t>15x1x10</t>
  </si>
  <si>
    <t>29x12x13</t>
  </si>
  <si>
    <t>7x8x24</t>
  </si>
  <si>
    <t>29x30x27</t>
  </si>
  <si>
    <t>3x29x19</t>
  </si>
  <si>
    <t>14x16x17</t>
  </si>
  <si>
    <t>4x8x27</t>
  </si>
  <si>
    <t>26x17x8</t>
  </si>
  <si>
    <t>10x27x17</t>
  </si>
  <si>
    <t>11x28x17</t>
  </si>
  <si>
    <t>17x16x27</t>
  </si>
  <si>
    <t>1x8x22</t>
  </si>
  <si>
    <t>6x30x16</t>
  </si>
  <si>
    <t>7x30x22</t>
  </si>
  <si>
    <t>20x12x3</t>
  </si>
  <si>
    <t>18x10x2</t>
  </si>
  <si>
    <t>20x21x26</t>
  </si>
  <si>
    <t>11x1x17</t>
  </si>
  <si>
    <t>9x15x15</t>
  </si>
  <si>
    <t>19x14x30</t>
  </si>
  <si>
    <t>24x22x20</t>
  </si>
  <si>
    <t>11x26x23</t>
  </si>
  <si>
    <t>14x3x23</t>
  </si>
  <si>
    <t>1x28x29</t>
  </si>
  <si>
    <t>29x20x4</t>
  </si>
  <si>
    <t>1x4x20</t>
  </si>
  <si>
    <t>12x26x8</t>
  </si>
  <si>
    <t>14x11x14</t>
  </si>
  <si>
    <t>14x19x13</t>
  </si>
  <si>
    <t>15x13x24</t>
  </si>
  <si>
    <t>16x7x26</t>
  </si>
  <si>
    <t>11x20x11</t>
  </si>
  <si>
    <t>5x24x26</t>
  </si>
  <si>
    <t>24x25x7</t>
  </si>
  <si>
    <t>21x3x14</t>
  </si>
  <si>
    <t>24x29x20</t>
  </si>
  <si>
    <t>7x12x1</t>
  </si>
  <si>
    <t>16x17x4</t>
  </si>
  <si>
    <t>29x16x21</t>
  </si>
  <si>
    <t>28x8x17</t>
  </si>
  <si>
    <t>11x30x25</t>
  </si>
  <si>
    <t>1x26x23</t>
  </si>
  <si>
    <t>25x19x28</t>
  </si>
  <si>
    <t>30x24x5</t>
  </si>
  <si>
    <t>26x29x15</t>
  </si>
  <si>
    <t>4x25x23</t>
  </si>
  <si>
    <t>14x25x19</t>
  </si>
  <si>
    <t>29x10x7</t>
  </si>
  <si>
    <t>29x29x28</t>
  </si>
  <si>
    <t>19x13x24</t>
  </si>
  <si>
    <t>21x28x5</t>
  </si>
  <si>
    <t>8x15x24</t>
  </si>
  <si>
    <t>1x10x12</t>
  </si>
  <si>
    <t>2x26x6</t>
  </si>
  <si>
    <t>14x14x4</t>
  </si>
  <si>
    <t>10x16x27</t>
  </si>
  <si>
    <t>9x17x25</t>
  </si>
  <si>
    <t>25x8x7</t>
  </si>
  <si>
    <t>1x9x28</t>
  </si>
  <si>
    <t>10x8x17</t>
  </si>
  <si>
    <t>4x12x1</t>
  </si>
  <si>
    <t>17x26x29</t>
  </si>
  <si>
    <t>23x12x26</t>
  </si>
  <si>
    <t>2x21x22</t>
  </si>
  <si>
    <t>18x23x13</t>
  </si>
  <si>
    <t>1x14x5</t>
  </si>
  <si>
    <t>25x27x26</t>
  </si>
  <si>
    <t>4x30x30</t>
  </si>
  <si>
    <t>5x13x2</t>
  </si>
  <si>
    <t>17x9x6</t>
  </si>
  <si>
    <t>28x18x28</t>
  </si>
  <si>
    <t>7x30x2</t>
  </si>
  <si>
    <t>28x22x17</t>
  </si>
  <si>
    <t>14x15x14</t>
  </si>
  <si>
    <t>10x14x19</t>
  </si>
  <si>
    <t>6x15x22</t>
  </si>
  <si>
    <t>27x4x17</t>
  </si>
  <si>
    <t>28x21x6</t>
  </si>
  <si>
    <t>19x29x26</t>
  </si>
  <si>
    <t>6x17x17</t>
  </si>
  <si>
    <t>20x13x16</t>
  </si>
  <si>
    <t>25x4x1</t>
  </si>
  <si>
    <t>2x9x5</t>
  </si>
  <si>
    <t>30x3x1</t>
  </si>
  <si>
    <t>24x21x2</t>
  </si>
  <si>
    <t>14x19x12</t>
  </si>
  <si>
    <t>22x5x23</t>
  </si>
  <si>
    <t>14x4x21</t>
  </si>
  <si>
    <t>10x2x17</t>
  </si>
  <si>
    <t>3x14x10</t>
  </si>
  <si>
    <t>17x5x3</t>
  </si>
  <si>
    <t>22x17x13</t>
  </si>
  <si>
    <t>5x19x3</t>
  </si>
  <si>
    <t>29x22x6</t>
  </si>
  <si>
    <t>12x28x3</t>
  </si>
  <si>
    <t>9x21x25</t>
  </si>
  <si>
    <t>10x2x14</t>
  </si>
  <si>
    <t>13x26x7</t>
  </si>
  <si>
    <t>18x23x2</t>
  </si>
  <si>
    <t>9x14x17</t>
  </si>
  <si>
    <t>21x3x13</t>
  </si>
  <si>
    <t>13x23x9</t>
  </si>
  <si>
    <t>1x20x4</t>
  </si>
  <si>
    <t>11x4x1</t>
  </si>
  <si>
    <t>19x5x30</t>
  </si>
  <si>
    <t>9x9x29</t>
  </si>
  <si>
    <t>26x29x14</t>
  </si>
  <si>
    <t>1x4x10</t>
  </si>
  <si>
    <t>7x27x30</t>
  </si>
  <si>
    <t>8x3x23</t>
  </si>
  <si>
    <t>1x27x27</t>
  </si>
  <si>
    <t>7x27x27</t>
  </si>
  <si>
    <t>1x26x16</t>
  </si>
  <si>
    <t>29x16x14</t>
  </si>
  <si>
    <t>18x6x12</t>
  </si>
  <si>
    <t>24x24x24</t>
  </si>
  <si>
    <t>26x2x19</t>
  </si>
  <si>
    <t>15x17x4</t>
  </si>
  <si>
    <t>11x7x14</t>
  </si>
  <si>
    <t>14x19x10</t>
  </si>
  <si>
    <t>9x10x1</t>
  </si>
  <si>
    <t>14x17x9</t>
  </si>
  <si>
    <t>20x19x13</t>
  </si>
  <si>
    <t>25x20x8</t>
  </si>
  <si>
    <t>24x20x21</t>
  </si>
  <si>
    <t>26x30x2</t>
  </si>
  <si>
    <t>24x2x10</t>
  </si>
  <si>
    <t>28x4x13</t>
  </si>
  <si>
    <t>27x17x11</t>
  </si>
  <si>
    <t>15x3x8</t>
  </si>
  <si>
    <t>11x29x10</t>
  </si>
  <si>
    <t>26x15x16</t>
  </si>
  <si>
    <t>4x28x22</t>
  </si>
  <si>
    <t>7x5x22</t>
  </si>
  <si>
    <t>10x28x9</t>
  </si>
  <si>
    <t>20x12x6</t>
  </si>
  <si>
    <t>25x30x30</t>
  </si>
  <si>
    <t>17x16x14</t>
  </si>
  <si>
    <t>14x20x3</t>
  </si>
  <si>
    <t>16x10x8</t>
  </si>
  <si>
    <t>9x28x14</t>
  </si>
  <si>
    <t>16x12x12</t>
  </si>
  <si>
    <t>11x13x25</t>
  </si>
  <si>
    <t>21x16x28</t>
  </si>
  <si>
    <t>10x3x18</t>
  </si>
  <si>
    <t>5x9x20</t>
  </si>
  <si>
    <t>17x23x5</t>
  </si>
  <si>
    <t>3x13x16</t>
  </si>
  <si>
    <t>29x30x17</t>
  </si>
  <si>
    <t>2x2x8</t>
  </si>
  <si>
    <t>15x8x30</t>
  </si>
  <si>
    <t>20x1x16</t>
  </si>
  <si>
    <t>23x10x29</t>
  </si>
  <si>
    <t>4x5x4</t>
  </si>
  <si>
    <t>6x18x12</t>
  </si>
  <si>
    <t>26x10x22</t>
  </si>
  <si>
    <t>21x10x17</t>
  </si>
  <si>
    <t>26x12x29</t>
  </si>
  <si>
    <t>7x20x21</t>
  </si>
  <si>
    <t>18x9x15</t>
  </si>
  <si>
    <t>10x23x20</t>
  </si>
  <si>
    <t>20x1x27</t>
  </si>
  <si>
    <t>10x10x3</t>
  </si>
  <si>
    <t>25x12x23</t>
  </si>
  <si>
    <t>30x11x15</t>
  </si>
  <si>
    <t>16x22x3</t>
  </si>
  <si>
    <t>22x10x11</t>
  </si>
  <si>
    <t>15x10x20</t>
  </si>
  <si>
    <t>2x20x17</t>
  </si>
  <si>
    <t>20x20x1</t>
  </si>
  <si>
    <t>24x16x4</t>
  </si>
  <si>
    <t>23x27x7</t>
  </si>
  <si>
    <t>7x27x22</t>
  </si>
  <si>
    <t>24x16x8</t>
  </si>
  <si>
    <t>20x11x25</t>
  </si>
  <si>
    <t>30x28x11</t>
  </si>
  <si>
    <t>21x6x24</t>
  </si>
  <si>
    <t>15x2x9</t>
  </si>
  <si>
    <t>16x30x24</t>
  </si>
  <si>
    <t>21x27x9</t>
  </si>
  <si>
    <t>7x19x8</t>
  </si>
  <si>
    <t>24x13x28</t>
  </si>
  <si>
    <t>12x26x28</t>
  </si>
  <si>
    <t>16x21x11</t>
  </si>
  <si>
    <t>25x5x13</t>
  </si>
  <si>
    <t>23x1x17</t>
  </si>
  <si>
    <t>4x17x18</t>
  </si>
  <si>
    <t>17x13x18</t>
  </si>
  <si>
    <t>25x12x19</t>
  </si>
  <si>
    <t>17x4x19</t>
  </si>
  <si>
    <t>4x21x26</t>
  </si>
  <si>
    <t>6x28x1</t>
  </si>
  <si>
    <t>6x23x12</t>
  </si>
  <si>
    <t>21x17x9</t>
  </si>
  <si>
    <t>30x4x23</t>
  </si>
  <si>
    <t>2x19x21</t>
  </si>
  <si>
    <t>28x24x7</t>
  </si>
  <si>
    <t>19x24x14</t>
  </si>
  <si>
    <t>13x20x26</t>
  </si>
  <si>
    <t>19x24x29</t>
  </si>
  <si>
    <t>8x26x3</t>
  </si>
  <si>
    <t>16x12x14</t>
  </si>
  <si>
    <t>17x4x21</t>
  </si>
  <si>
    <t>8x4x20</t>
  </si>
  <si>
    <t>13x27x17</t>
  </si>
  <si>
    <t>9x21x1</t>
  </si>
  <si>
    <t>29x25x6</t>
  </si>
  <si>
    <t>7x9x26</t>
  </si>
  <si>
    <t>13x25x5</t>
  </si>
  <si>
    <t>6x9x21</t>
  </si>
  <si>
    <t>12x10x11</t>
  </si>
  <si>
    <t>30x28x21</t>
  </si>
  <si>
    <t>15x6x2</t>
  </si>
  <si>
    <t>8x18x19</t>
  </si>
  <si>
    <t>26x20x24</t>
  </si>
  <si>
    <t>26x17x14</t>
  </si>
  <si>
    <t>27x8x1</t>
  </si>
  <si>
    <t>19x19x18</t>
  </si>
  <si>
    <t>25x24x27</t>
  </si>
  <si>
    <t>14x29x15</t>
  </si>
  <si>
    <t>22x26x1</t>
  </si>
  <si>
    <t>2x6x23</t>
  </si>
  <si>
    <t>29x7x5</t>
  </si>
  <si>
    <t>14x16x19</t>
  </si>
  <si>
    <t>14x21x18</t>
  </si>
  <si>
    <t>10x15x23</t>
  </si>
  <si>
    <t>21x29x14</t>
  </si>
  <si>
    <t>20x29x30</t>
  </si>
  <si>
    <t>first x</t>
  </si>
  <si>
    <t>l</t>
  </si>
  <si>
    <t>w</t>
  </si>
  <si>
    <t>h</t>
  </si>
  <si>
    <t>second x</t>
  </si>
  <si>
    <t>2*l*w</t>
  </si>
  <si>
    <t>2*w*h</t>
  </si>
  <si>
    <t>2*h*l</t>
  </si>
  <si>
    <t>smallest</t>
  </si>
  <si>
    <t>total</t>
  </si>
  <si>
    <t>1x1x10</t>
  </si>
  <si>
    <t>small 1</t>
  </si>
  <si>
    <t>small 2</t>
  </si>
  <si>
    <t>around</t>
  </si>
  <si>
    <t>bow</t>
  </si>
  <si>
    <t>x</t>
  </si>
  <si>
    <t>y</t>
  </si>
  <si>
    <t>v&gt;v&lt;vvv&lt;&lt;vv^v&lt;v&gt;vv&gt;v&lt;&lt;&lt;^^^^^&lt;&lt;^&lt;vv&gt;^&gt;v^&gt;^&gt;^&gt;^&gt;^&gt;&lt;vvvv&lt;^&gt;^&lt;&lt;^&gt;&lt;&lt;&lt;^vvvv&gt;^&gt;^&gt;&lt;^v^&gt;&lt;^&lt;&gt;^^&gt;^vvv^&lt;vv&gt;&gt;^&gt;^^&lt;&gt;&gt;&lt;&gt;^&gt;vvv&gt;&gt;^vv&gt;^&lt;&gt;&lt;&gt;^&lt;v^&gt;^&gt;^&gt;&lt;vv^vv^&gt;&gt;&lt;&lt;^&gt;&lt;&lt;v&gt;&gt;&lt;&gt;^&lt;^&gt;&gt;vvv&gt;v&gt;&gt;&gt;v&lt;&lt;^&lt;&gt;&lt;^&lt;v&lt;&gt;v&gt;^^v^^^&lt;^v^^&gt;&gt;&gt;&lt;^&gt;^&gt;v&lt;&gt;^&lt;&gt;&gt;^&gt;^^v^&gt;&lt;v&lt;v&gt;&gt;&gt;&lt;&gt;v&lt;v^v&gt;^v&lt;&gt;&gt;^&gt;&lt;v&gt;^&lt;&gt;v^&gt;^&lt;&gt;^v^^^v^^&gt;&gt;vv&lt;&lt;^^&gt;&lt;^&lt;vvv&gt;^&gt;^^&lt;^&gt;&gt;^^^^^v^&lt;v&gt;vv&lt;&gt;&gt;v^v&lt;^v^^&lt;&gt;&lt;^&lt;^vv^&gt;&lt;&gt;&gt;&lt;&gt;&lt;&gt;v&gt;vvv^vv^^&lt;&lt;&gt;&lt;&lt;vvv&gt;&lt;&lt;^v^&gt;&lt;v&lt;&gt;vvv^&lt;^&gt;vvvv^&gt;^&gt;&gt;^v^&lt;v^vv&lt;^^v&lt;&gt;v&gt;vv^&lt;&gt;&gt;&lt;v&lt;&lt;&lt;^v^&lt;&lt;&gt;&lt;v&lt;^&lt;^&lt;&gt;&lt;^^^&gt;^&gt;&gt;v&gt;^&gt;v^&lt;&gt;v&gt;&lt;^&lt;^&lt;v^&gt;^^vv&lt;^^&lt;&gt;v^v^vv&lt;&gt;&gt;&gt;&gt;v^v&lt;&gt;&gt;&lt;^^v&gt;vv^^&gt;v^v&gt;v&lt;vv&gt;&gt;v&gt;&gt;&lt;v^v^v&gt;vv&gt;^^&gt;^v&gt;&lt;&lt;vv^v^^vv&lt;^v&gt;&lt;^&lt;&lt;v&lt;v^&gt;vv^^^&lt;v^&gt;v&gt;v^^^&gt;&gt;&lt;^^&lt;v^&lt;^&gt;&gt;v&gt;&lt;vv&lt;v^^&gt;^^v&gt;&gt;v^^^&lt;^^v&gt;^v&gt;&gt;&lt;^&lt;^&lt;&gt;&gt;v&lt;&lt;^^vv&gt;^^^v&lt;^&lt;^&lt;v&lt;v^^vv&gt;^vv^&gt;&gt;v^&gt;&lt;v&gt;&gt;&lt;&lt;&lt;&gt;^vv^&lt;^&lt;&gt;v^^&lt;&lt;&lt;v&lt;^&gt;^&gt;&lt;&gt;&lt;v^^&gt;&gt;^^^&lt;^vv&lt;^^^&gt;&gt;&lt;^^v&gt;^^v^&lt;v^v^&gt;^^&lt;v&gt;^&lt;^v&lt;^&lt;&lt;&lt;&lt;^&lt;v^&gt;v^&lt;^^&lt;&gt;^^&gt;^&gt;&lt;&lt;&gt;&gt;^v&gt;&lt;&gt;&gt;&lt;^&lt;v&gt;&lt;^^^&gt;&gt;vv&gt;^&gt;&lt;vv&gt;^^^^^v^vvv&gt;&lt;&gt;&lt;^&lt;^&gt;v&gt;v^v^&gt;^&gt;&lt;&gt;&lt;^&lt;^&gt;&lt;&gt;v&lt;&lt;vv&lt;^&gt;&gt;&lt;&gt;^v^^v&gt;^&lt;&lt;&lt;&gt;^v^&gt;^&lt;&lt;v^vv&lt;&gt;v^&lt;v^^vv&gt;&lt;&lt;v^&lt;&gt;&gt;&gt;^&lt;v&gt;vv&gt;v&gt;&gt;&gt;^&lt;^&gt;&gt;&lt;vv&lt;&gt;&gt;&gt;&gt;v&lt;v&gt;&gt;&gt;^v&gt;v&gt;&lt;&gt;&gt;vvv&lt;^^&gt;&lt;&lt;^&gt;^&gt;v&lt;^vvvv&lt;v&gt;&lt;vv&lt;&gt;&lt;^^^v^^^&gt;v^v&lt;&gt;v&lt;^^v&gt;&gt;&gt;&lt;&gt;v&lt;v^&gt;&gt;v&gt;&lt;v^&gt;&gt;^^&lt;v&lt;&lt;&lt;^&lt;v&lt;&gt;&lt;^^v&gt;&lt;&lt;v^&gt;&lt;&lt;&lt;&lt;^vv&lt;^&lt;&gt;^&gt;&lt;vv&lt;&lt;&lt;&lt;^&gt;&gt;&gt;^v&gt;^v&gt;vv&gt;^v&lt;&gt;v&gt;v&lt;v&gt;&lt;^&gt;&gt;v&gt;&gt;^&gt;^&gt;&lt;^&lt;v^v^&gt;^v&lt;&gt;&lt;&gt;&lt;^^&gt;^&lt;vvvv^^&lt;&gt;^^^&gt;vv^v^v&gt;^v^^v^^v&gt;&lt;v^&lt;^&lt;&gt;&gt;&lt;^&lt;v&gt;v&gt;&gt;vv&lt;&lt;v&gt;&gt;vvvv&lt;vv&gt;&lt;&gt;&gt;^v^&gt;^&gt;&gt;v^v^&lt;&lt;&lt;vv&lt;&gt;&lt;v&lt;&lt;&gt;&gt;&gt;^v&lt;&lt;v&gt;^^vv^&gt;&lt;&gt;v&gt;^&gt;v&gt;&lt;&lt;&lt;&lt;&lt;&lt;&lt;^&gt;^^v^&lt;&lt;^^&gt;&gt;vvv^&lt;&gt;&lt;&gt;&gt;&lt;&gt;^^v&lt;&lt;vv&gt;&lt;^^v&lt;^^&gt;&lt;vv&gt;v^&gt;&gt;&gt;v^v&gt;&lt;v^v&lt;^&gt;v^&gt;&lt;&gt;v&lt;&lt;&gt;v&gt;^^v&gt;&lt;&lt;&lt;&lt;&gt;&lt;^v^v&gt;&gt;^&lt;&gt;^&lt;&lt;&gt;^&lt;v&lt;&lt;&gt;&gt;v&lt;&lt;&gt;&gt;&lt;^&lt;&lt;&lt;&lt;^v&gt;^&lt;^v&gt;v&gt;vv&lt;v&lt;v&lt;&lt;&gt;^&gt;v&lt;^&lt;&lt;&gt;v^&lt;vvvv^&gt;v&gt;&gt;&lt;&lt;v&gt;&lt;v&lt;&gt;v&gt;v&gt;&gt;v^vvv^^&gt;&gt;&gt;v^&lt;^&lt;&lt;^^&lt;&lt;&lt;&gt;&lt;v&gt;v^&lt;&lt;v&lt;&lt;&lt;&gt;v&lt;^^&lt;&gt;&lt;v&lt;v^^&lt;v&gt;^&gt;v&gt;&gt;v&lt;&gt;^&gt;^^&gt;&gt;^v&lt;&lt;&gt;v^^^&gt;&gt;&gt;^vv&lt;^v&lt;v&gt;^&gt;v&gt;^&gt;&lt;&gt;v^^&lt;&gt;^^v^^vv^&lt;^&gt;^&lt;&lt;&gt;&gt;&lt;&lt;^&gt;^v&gt;&gt;&gt;&lt;&lt;&lt;vvvv&gt;&lt;&lt;&gt;&lt;v&lt;^v^v&lt;vvv^&lt;&gt;&lt;&lt;^&lt;vv&gt;&lt;v^v^v^&gt;v&gt;v^&lt;vvv^&gt;&lt;^&gt;&lt;^&lt;vv&gt;&lt;&gt;&gt;v^&gt;^^^&lt;&gt;&gt;&lt;v^&lt;^^^&lt;&gt;v&lt;&lt;v&lt;^v&gt;&gt;&gt;^&gt;&gt;v^&gt;&lt;&lt;&gt;vvv&gt;&lt;^&gt;&gt;v&gt;&lt;v&gt;&lt;&gt;v&gt;&gt;^&gt;v&gt;&lt;&lt;&gt;&lt;&lt;&gt;^&lt;&gt;^^^vv&gt;&lt;v^&gt;v^^&gt;&gt;^&gt;^&lt;^v&lt;v&lt;^^&lt;^vvvv&gt;v&lt;v&gt;^&gt;v^&gt;^&gt;&lt;^&lt;vvvv&gt;&lt;^&gt;&lt;&gt;&lt;&lt;v&lt;&gt;v&lt;v^&gt;&lt;^&lt;v^&gt;^v^^&lt;&lt;&lt;&lt;^&gt;&lt;^^&lt;^&gt;&lt;&gt;&gt;^v&lt;&lt;^&lt;&lt;^vv&gt;v&gt;&gt;v&lt;^&lt;^vv&gt;&gt;&lt;v&lt;vv&gt;v&lt;v&lt;v&gt;^v&lt;&gt;^&gt;v&lt;&gt;^v&lt;&lt;&lt;v&gt;&gt;^^v&gt;&gt;&gt;&lt;vvv&gt;v^&gt;^v^v&gt;^^^v&lt;vvvv&gt;&gt;&lt;^&gt;vvv^&lt;vv^^vv&gt;&lt;&lt;&lt;&gt;v&lt;&gt;v&gt;^&lt;vvv^&lt;^&lt;v&lt;v&lt;^vv^^&gt;&gt;vv^&lt;^^v^&gt;&lt;^^^^^v&lt;^&lt;v&lt;^&gt;&gt;&gt;vv^v^&gt;^&lt;v&gt;^&lt;&gt;&lt;v^&lt;^v&gt;&gt;&gt;&lt;^v^&lt;&lt;v&lt;&lt;v&lt;&gt;v&gt;^v&lt;v^v&gt;&gt;^^v&lt;&lt;v&lt;v&lt;&lt;&gt;&gt;&gt;vv&gt;&gt;^v&gt;&gt;^&lt;&lt;&lt;&lt;^&gt;&lt;&lt;&lt;&gt;&lt;^^&gt;&gt;v&lt;&gt;^vvvv&gt;v^^^&gt;^^^&gt;^&lt;vvvv&gt;&lt;^^v&lt;v&lt;&gt;v&lt;^v^v&lt;&lt;v^^^v^&lt;v&lt;^v&gt;v^^&lt;&gt;^&gt;^&lt;^v&gt;vv&lt;v^vv&lt;^&lt;&lt;&gt;v&gt;&lt;&lt;^&gt;&lt;&gt;&lt;^^v&lt;&lt;&gt;&lt;^^&gt;&lt;&gt;^v&gt;^&lt;&gt;&lt;&lt;^&lt;^^&lt;&lt;&gt;vv&lt;&gt;^^&lt;&lt;^&gt;&gt;&lt;&lt;&lt;&gt;&gt;vvv&gt;^&gt;v^^v^&gt;&lt;&lt;^&gt;v&gt;^&gt;^&lt;^&lt;&lt;&gt;v&lt;^&gt;vv^v^v&lt;&gt;vv&lt;&lt;v&gt;vv&lt;vv&gt;&lt;^&gt;v^&lt;&gt;^vv^v^&lt;v&lt;^&gt;&gt;&gt;&gt;v^v&gt;&lt;^&lt;&gt;&lt;&lt;&gt;vv^&lt;vvv^&gt;&gt;vvv^&gt;v&gt;&gt;&gt;&lt;^^vv&lt;vvvv&gt;v&lt;^&lt;^&gt;&gt;^^&gt;^^vv&gt;&gt;&gt;&lt;^v&lt;&gt;^v^&lt;&lt;&gt;v^^^&lt;v&gt;^&gt;&gt;^&lt;^&lt;v&gt;&gt;^v&lt;^^^&lt;v&gt;^v&gt;^&gt;&gt;v&lt;vv&gt;&gt;^&lt;v^&lt;&lt;&gt;&gt;^&gt;&gt;&gt;&lt;v&gt;v^&lt;&lt;^&lt;v&gt;&gt;^&lt;&lt;^^&lt;&gt;v&lt;^v&lt;^&lt;&gt;v^v&gt;^^v&lt;vvvv&gt;^vv&gt;vvv&gt;v^&lt;^&gt;&gt;&lt;v^^vv&lt;&lt;&lt;^&gt;vvvv&lt;&gt;&gt;^^&lt;&gt;v^&lt;&gt;&lt;&gt;v&lt;^&lt;&gt;v&lt;&gt;^&gt;v&lt;&gt;vv&lt;v^v&gt;&gt;v&lt;v&lt;^&lt;v^^v^vv^vvv&gt;&lt;^^&gt;v&gt;&gt;&lt;&gt;&gt;^&lt;^^&lt;&gt;&gt;^&gt;^&lt;v^&gt;&gt;vvv^v&gt;&lt;v&gt;&gt;^&gt;^&gt;v&gt;&lt;&gt;&lt;&lt;&gt;&lt;vv^v&gt;v&lt;&gt;^v&lt;^vv^^^&lt;&gt;^^&lt;&lt;^^^v&lt;&gt;&gt;&lt;v&lt;^&lt;^&lt;^&lt;^^&gt;&lt;v^v&lt;^&gt;v^&gt;vvvv&gt;^^v^&gt;^&lt;v&lt;^^^&gt;&gt;^&lt;&lt;vv^&lt;&gt;&lt;&gt;&lt;^^^^&lt;&lt;&gt;^&lt;&gt;&lt;v&gt;vv^&lt;&gt;&lt;^&gt;^^&lt;&gt;v^&lt;&gt;&gt;&gt;v&gt;&lt;&gt;vvvvv&gt;v&gt;v^^&gt;^&lt;&lt;vvvv&lt;&gt;vv&gt;&gt;v&lt;&lt;^&lt;&gt;^^^v^&lt;&gt;&lt;&gt;&gt;^&lt;&lt;&lt;v&lt;v&lt;&gt;&gt;&gt;&gt;&lt;&gt;&lt;v&gt;v&lt;v&lt;&gt;&gt;^&gt;^^^^vv^^&lt;&lt;&gt;&lt;^^&lt;&lt;vv&lt;^&lt;&gt;v&gt;vv&lt;v&lt;&gt;&lt;&lt;&lt;^&lt;&lt;v&lt;&lt;&lt;&lt;&gt;v&lt;&gt;&gt;^&lt;^&gt;^&gt;&gt;&lt;v&gt;v&gt;&gt;&lt;^^&lt;&gt;&gt;&lt;&lt;&lt;&gt;&lt;&lt;&gt;&lt;v^^v&lt;&lt;&gt;&lt;^&lt;^v&lt;v^&gt;&lt;^^v&lt;&lt;&gt;&gt;&lt;&lt;&lt;&lt;^&gt;v^&lt;v&gt;&gt;&lt;v^&gt;&lt;v&lt;vvv&gt;v^v^&lt;v&gt;&lt;&lt;&gt;&gt;v&lt;&gt;&lt;&lt;v&gt;^&lt;&gt;&gt;&lt;&gt;&gt;^&gt;&lt;&gt;v^v&gt;v&lt;&lt;&gt;v&lt;&gt;v^^&gt;&lt;&lt;&gt;&gt;&gt;v&lt;&lt;&gt;&gt;&gt;&gt;^&gt;v&gt;&gt;&lt;v&lt;&lt;&gt;&gt;&gt;vv&gt;v&gt;^&lt;^^^&lt;&gt;v&lt;v&gt;^&lt;^^v^vvv^&gt;vv&gt;^&lt;v&gt;&lt;vvvv&gt;^&lt;&lt;&gt;vvv&lt;&lt;&lt;vv&gt;^^&lt;^&gt;^&gt;&gt;v&gt;v&lt;&lt;&lt;&lt;&lt;&gt;^^vv^&gt;&gt;v&gt;^&lt;^&lt;v^v^&gt;^v&gt;&gt;v&gt;^v&lt;&gt;&lt;&gt;^&lt;^&gt;v&gt;v&lt;&lt;&lt;^^^v&gt;^&lt;&lt;&lt;&gt;vvv^v^^&gt;^&gt;&gt;^&gt;v&gt;v&lt;&gt;^^&gt;&lt;&gt;&gt;v&gt;^&gt;v&lt;&lt;&lt;^^^v^&lt;v^vv&gt;&gt;&lt;&gt;&lt;^&lt;^&lt;&gt;&lt;vvv&lt;v^&gt;&gt;^v&gt;vv&lt;^v&lt;&lt;^vv&gt;v^&lt;&lt;v&gt;v&gt;v&gt;^v^&gt;^v&lt;&lt;^v^vv&gt;v&lt;v&gt;^&lt;&lt;&gt;&lt;v^&gt;&gt;v&lt;&gt;&gt;&lt;v&lt;&lt;&lt;^v&lt;&lt;&gt;vvv^&lt;vv&lt;vvv&lt;&lt;&gt;^vv^^v&gt;&lt;^&gt;v^vv&lt;&lt;v^&lt;&lt;^^^&lt;^&lt;&gt;^^&lt;&lt;&gt;v&lt;&gt;&lt;&lt;v&gt;^&gt;&lt;&gt;^&lt;&gt;&lt;&lt;v&lt;v^^&gt;vv&lt;&gt;^&lt;v&lt;^&lt;vvv&gt;vv&gt;v&gt;&lt;^^v&lt;&gt;&gt;&lt;^v^v&gt;&lt;&gt;&lt;&gt;&gt;&lt;v&lt;v&gt;vv&lt;&gt;&gt;&gt;&lt;v^^v&lt;&gt;&gt;&lt;&lt;^&gt;&gt;&gt;&lt;^^^vvv&lt;&lt;&lt;vv&lt;&lt;^v&lt;&lt;&lt;&gt;&gt;&lt;&lt;vv&gt;&gt;&gt;&gt;v&lt;&lt;&lt;&lt;&lt;vv&gt;&lt;&gt;&lt;v&gt;v^^&lt;&lt;^vv^&lt;vv&lt;&gt;&gt;vv&gt;^&lt;&gt;^v^^&lt;&gt;^^^vv&gt;v^^&lt;v&lt;&gt;&lt;v&gt;v&lt;v&gt;&gt;^v&lt;v&lt;&gt;&gt;^&lt;v^^&gt;&lt;&gt;v^^^&gt;v^^v&lt;vv&gt;&lt;^&gt;v^v^&lt;&gt;v&gt;v&lt;v&lt;^^&gt;&gt;v&lt;^^vv^v&lt;^^^^vv&lt;&lt;&gt;&lt;&lt;^&gt;&gt;^^&lt;&lt;v^^&lt;&lt;^&gt;v^&gt;&gt;^^^&gt;&lt;^^&gt;^v^v&gt;^&lt;&lt;v&lt;vv&lt;&lt;&lt;v&lt;^^^&gt;^&gt;&gt;^v&lt;&gt;^&lt;^&gt;v&gt;^&gt;^v^&lt;^^^&lt;^vv&lt;v&gt;&lt;^^&gt;&gt;v&lt;v&gt;^&gt;^v^&gt;&gt;&gt;&gt;^v&gt;^^&lt;&lt;^&lt;v^v&lt;^&lt;&lt;v&lt;&lt;^&gt;&lt;^^&lt;v^&lt;&gt;&lt;v&gt;v^&lt;&lt;v^^&lt;&gt;&lt;&lt;&gt;&gt;&gt;&lt;vv&lt;&lt;&gt;&lt;&gt;^&lt;&gt;&gt;&gt;v&lt;&lt;v^^^v^^&lt;&lt;&lt;vv&lt;&lt;^&lt;^&lt;^vv^&lt;&gt;&lt;&gt;&lt;&lt;^^&lt;^^&gt;v^&gt;^&lt;v&lt;&gt;&gt;v^v&lt;&gt;&lt;&lt;v&gt;^^v&gt;^&lt;^&lt;vvv&lt;v&gt;v^v&gt;&gt;&gt;^^&lt;^&lt;v^&gt;^vv&lt;&lt;&lt;v&lt;&lt;&gt;^&gt;&lt;&gt;&lt;^&lt;&gt;v&gt;&gt;&gt;v&lt;v^&lt;&gt;v&gt;&gt;&lt;^^^v^^^v&lt;^^&lt;vv^^^&gt;v&gt;v&lt;&gt;&gt;^^&lt;&gt;&lt;&gt;v&gt;^&lt;v&lt;&gt;^&gt;&gt;&gt;&gt;&lt;&gt;v&gt;^v&gt;^vv^v&lt;vv&lt;&lt;^^&gt;&gt;&lt;v&lt;&gt;^&gt;^^&lt;v&lt;^&gt;^&lt;vvv&gt;&gt;&lt;&gt;^&lt;&lt;&gt;&gt;&gt;&lt;&lt;&lt;&gt;&lt;&gt;^^&lt;&lt;&lt;v&lt;&gt;v^&gt;v&gt;v&lt;v&gt;^^^&gt;^&gt;^v&lt;&lt;&gt;v&gt;vv&gt;&gt;&lt;&lt;&lt;v&gt;^^&lt;v&gt;&lt;vv&lt;&lt;v^^&gt;^&gt;&gt;^&gt;&lt;^&gt;v&lt;^&lt;^v&gt;&gt;&lt;^^&gt;v&lt;vv^^&gt;&lt;&gt;&lt;&gt;^&gt;&lt;&lt;&gt;&lt;&gt;v^&gt;v&lt;&gt;&lt;^^&gt;&gt;&lt;&gt;^&lt;^^v&lt;^&lt;&lt;v&gt;&gt;&lt;v&gt;&lt;&lt;&lt;^^&lt;&lt;v&lt;^vv^v&lt;&gt;&gt;&lt;&gt;&gt;&gt;^&gt;v&lt;vvv^&gt;^&lt;&gt;&lt;v^&gt;&lt;^&lt;&lt;^vv&lt;^v^v^v&lt;&gt;v^^v&gt;v^&lt;^&gt;^vv^&gt;&gt;&gt;&lt;&lt;&gt;v^vv^&lt;&gt;^v^&gt;&lt;&lt;v^v&lt;v&gt;v^&lt;&gt;&lt;&gt;&gt;v^v^&gt;&lt;&gt;v^vvv^^^&lt;&lt;^&lt;&lt;v&lt;&lt;v&lt;^vv^&gt;&gt;v^v&gt;^^&lt;v&lt;&gt;&gt;&lt;&gt;v&gt;&gt;v^&lt;&gt;^&gt;v&gt;^&gt;&gt;&lt;&lt;&gt;v^v&gt;&lt;^v&gt;v&gt;&gt;&gt;&lt;v&lt;v&gt;&lt;^&lt;^^&gt;vv&lt;v&gt;&lt;^&gt;^&lt;^&gt;^^v&gt;&lt;&gt;&lt;v&lt;^^v&lt;&lt;&gt;&lt;^&lt;&lt;v^&lt;v&lt;&lt;&gt;&lt;^^vvv^v&gt;^&gt;^&lt;&gt;&gt;vv&gt;v^^v^^vv&lt;^^&gt;&gt;&lt;v^^vv&gt;&lt;^v&gt;v^&lt;&lt;v&lt;^v&gt;vvv&lt;&gt;&gt;^v&gt;&lt;&lt;&gt;^v&lt;&lt;&lt;&gt;^&gt;&lt;^vv&gt;&lt;&lt;^^&lt;v^&gt;v&lt;&lt;v&gt;^vv&lt;&gt;^v&gt;&gt;&gt;&gt;&lt;&lt;&lt;&lt;^^&lt;^v&gt;^&lt;^^&lt;^&lt;^^&gt;&gt;^^v&gt;^^^^v^^^&lt;&lt;&gt;^^vv&lt;&lt;v^^&gt;&lt;v&gt;&gt;&lt;^&lt;&lt;&gt;&lt;&gt;^&gt;v&lt;&gt;&gt;v^^^&gt;^v^^v^&lt;v^v&gt;v&gt;&gt;&gt;&gt;&gt;^v&gt;^&gt;^^&lt;vvv^^&lt;v^&lt;&lt;&lt;v&lt;&lt;&gt;v&gt;&gt;&lt;^^^v&lt;&lt;^^&lt;v&gt;&gt;^&lt;^&lt;^&gt;&lt;^&lt;&lt;v^v&gt;&lt;&lt;vv&lt;^&lt;&gt;&gt;v&gt;v&gt;^v&lt;&gt;&lt;&lt;v&gt;^&gt;vv^v&lt;v&gt;v&gt;&lt;^&lt;v&gt;&gt;&lt;&gt;^&lt;vv&lt;v^^^^v&lt;^^&gt;&gt;&lt;&lt;^^&gt;v&gt;v&gt;^^^&lt;&gt;v&gt;^v^^&gt;vv^vv&lt;^^&gt;&gt;&lt;&gt;^&gt;^&lt;&gt;v&gt;&gt;&lt;&gt;^v&lt;&lt;v&gt;v&gt;^&gt;&lt;^^^v^&lt;vv&gt;&lt;&lt;^v^&gt;v^&gt;vv&gt;v^&lt;&gt;v&gt;&lt;vv&gt;&lt;^v&gt;v&lt;&gt;&lt;v^v^v&lt;^v&lt;&gt;^v&lt;v^&lt;&lt;&gt;&lt;&lt;v&gt;&gt;^v&gt;&lt;v&gt;^^&lt;&gt;vvv^&gt;^&lt;&lt;v^&gt;&gt;&lt;^&gt;&gt;&lt;^&lt;&gt;^v&lt;v&lt;v&lt;^vvv&lt;&gt;&lt;&lt;^v^&lt;v&gt;&gt;&lt;&lt;&lt;v&gt;^&lt;^&lt;v&gt;v&gt;^vv^v&gt;v&lt;^^vv&lt;&lt;vvv^&lt;v&gt;&gt;&lt;&gt;vv^&gt;v&lt;&lt;&gt;v&lt;vvvv&gt;&gt;v&gt;^^&gt;&gt;&gt;&lt;&lt;&lt;^&gt;^vv&gt;&gt;&lt;v&gt;^^^&gt;v&lt;^vv&lt;&gt;v&lt;&lt;&lt;v&lt;&lt;&lt;&lt;v&gt;&gt;&gt;&gt;^&lt;^^^^&gt;v&lt;^^&lt;&gt;&lt;v&gt;v&gt;v&lt;v^&gt;vv^&gt;v&gt;v&lt;^&gt;^v^&lt;&gt;v&gt;&gt;vvv&gt;^^&gt;&lt;^vvv&gt;&gt;&lt;&gt;&gt;&gt;^&lt;&lt;^&lt;v&lt;&gt;&gt;&gt;v^^&gt;&lt;v&lt;v&gt;&gt;^&gt;&lt;&gt;v&lt;^^v^&lt;&lt;v&gt;&lt;&gt;^&lt;&gt;&gt;&gt;&lt;^v^v&gt;&gt;&gt;^vvvv^&lt;&gt;&lt;&lt;&lt;v&lt;^&gt;&gt;v&gt;^v^&lt;v&lt;v&lt;&lt;^&lt;&lt;v^vv^v&gt;v&lt;v&lt;&gt;&gt;v&lt;v^&lt;&lt;&lt;&gt;&lt;v^&gt;&gt;&lt;^&lt;&lt;^&gt;^^&gt;&lt;v&gt;v&lt;^v^&lt;^&gt;v&gt;^&lt;&lt;v&gt;v^&lt;&gt;v^&lt;&gt;vv^&lt;&gt;^&gt;^&gt;v^&gt;^vv&lt;&gt;^^&lt;&lt;&gt;&gt;v&lt;&gt;^v&lt;&gt;&lt;v^&gt;&lt;&gt;&lt;&lt;&lt;vv&gt;v&gt;v^&gt;vv^&gt;&lt;&lt;&lt;&lt;v&gt;^v&lt;&gt;&lt;&gt;^^&lt;vv&gt;v^^v^^^&lt;v&lt;^^&gt;&lt;v^v&lt;&gt;&gt;&lt;v&lt;vv&gt;^&lt;&gt;&gt;&gt;&lt;vv&lt;^v&lt;&lt;&gt;&gt;^&gt;&lt;&gt;&gt;v&lt;v^v^&gt;&gt;&gt;v&lt;&lt;&gt;v&lt;&lt;&lt;&lt;&lt;&lt;&lt;^v&lt;&lt;^^^v&lt;^v&lt;&gt;v^^&lt;&lt;&lt;^&lt;&gt;&gt;v^vv&lt;v&gt;^&lt;^^&lt;^^&lt;&lt;^&gt;vv&gt;&lt;^&lt;^^v&lt;&lt;&lt;^&gt;&lt;^v&lt;^&gt;&lt;&gt;v&lt;vv^&gt;^v^^&gt;&gt;&gt;&lt;&lt;vv^^v&gt;&lt;^&lt;&lt;^&lt;&gt;&gt;^&gt;&gt;^&lt;&lt;&lt;&lt;v^vv&lt;&gt;&gt;&gt;v&gt;^v&gt;&gt;&lt;&gt;v&gt;&gt;v&gt;&gt;&lt;&gt;v&gt;&gt;&lt;^^&gt;&lt;v&gt;^^vv&lt;^^&lt;^&gt;vv&gt;&lt;&lt;^&gt;&gt;&lt;&lt;&gt;&lt;v&gt;^vvv&gt;&lt;^v^&gt;vvv^&gt;&gt;^&lt;&gt;&lt;^&gt;^&lt;&lt;&gt;&gt;v^v&gt;v&lt;&lt;&gt;^&gt;&gt;^&gt;v&lt;^^&lt;^&lt;&lt;&gt;^^v&lt;vvvvv^^^&lt;^&lt;&gt;^^v&gt;v&lt;&gt;^&lt;^^&lt;&lt;v&gt;v^^vvv^^v&gt;^vv&lt;v^&gt;^&lt;&gt;v&lt;^v^&gt;^&lt;v&gt;&lt;v&lt;&lt;&lt;^v&lt;v&lt;v^^&lt;vvv&gt;vv&lt;&lt;vv&gt;v^&lt;&lt;v&lt;^&lt;vv&gt;&lt;^&gt;^&gt;&lt;^^&lt;^^&lt;&lt;v^^&lt;v^v&lt;v^^^^&gt;^&gt;vv^&lt;&gt;^&lt;&gt;^&gt;^^&lt;^v&gt;&lt;&lt;&lt;^&gt;vv^vv&gt;v^v&lt;&gt;^^v^&lt;^^^vvv^&gt;&lt;v^&lt;v^^&lt;v&lt;&gt;v^&lt;&gt;&lt;&gt;v&gt;vv&lt;^v^&gt;&gt;^v&lt;^^vv&gt;vv&gt;^&gt;&gt;&lt;&lt;&lt;&lt;v^^&lt;^&gt;&lt;&gt;^&gt;&lt;&gt;&gt;v&lt;&gt;&gt;v&gt;^v&lt;^vv&gt;^^&gt;^&lt;^&lt;&lt;v^&gt;&gt;v^v&lt;^^v&lt;vv&lt;^&lt;&gt;&lt;^^&gt;^^&lt;&gt;^^^&lt;vv&lt;v&lt;&lt;^^&gt;^&gt;^vv&lt;^&gt;&gt;&lt;^&lt;vvv^&lt;&gt;&gt;vv^&gt;&lt;v&gt;v^&gt;^vv&gt;^&gt;v^^&lt;&gt;&gt;^v&lt;&gt;&gt;v&lt;^&gt;^v&gt;vv^&lt;vv&lt;^^&gt;&gt;^&lt;v&gt;&gt;&gt;&gt;vvv&gt;vv&gt;^&gt;&lt;^v&lt;&lt;&lt;&gt;^^v&gt;v^v&lt;^^^v^^&gt;^&gt;&lt;&lt;^^&gt;^&lt;v&gt;&gt;&lt;^^^^^&lt;v&lt;vv&lt;v&lt;^&lt;&gt;^^&lt;^v&lt;^&gt;&gt;vv&gt;&gt;^v^vv&lt;&gt;&gt;&lt;&gt;^&gt;&gt;&gt;^&lt;v&gt;^^^^&gt;&lt;^&lt;&lt;&lt;v&lt;&gt;^v&lt;&gt;&lt;vvv^&lt;^^&gt;vv^&gt;&gt;v&lt;vvvv&gt;&lt;v^v&gt;&lt;^vv&lt;^v&lt;&gt;&lt;vvv&lt;vv&gt;v&lt;&gt;^v^&lt;&lt;&gt;&gt;&gt;&gt;v^^&gt;^vv&lt;&lt;vvv&lt;^^&gt;&lt;v&gt;&lt;&gt;&lt;&lt;&gt;v^v&lt;^&lt;^&gt;&gt;&lt;vv&gt;^^&gt;&lt;^&gt;^&gt;&lt;&lt;&gt;&lt;v&lt;^v^&gt;&lt;^&lt;&gt;&lt;&gt;vv&gt;&gt;&gt;&gt;^&gt;&lt;&lt;^^^&lt;^v^&gt;^&gt;^^&gt;^&lt;^&gt;&lt;v&gt;&lt;^^&lt;^^&lt;&gt;&gt;&lt;&gt;&lt;v&gt;&gt;&lt;&lt;&lt;&gt;^&gt;^^v&lt;&gt;^&lt;&lt;&lt;v&gt;&gt;vv&gt;^&gt;&gt;^&gt;^&lt;&gt;&gt;vv&lt;^^vv&lt;&gt;v&lt;&gt;^^&gt;^v&lt;v^^^^v&lt;&gt;^&lt;v&gt;v^v&gt;^^^&lt;v&gt;v&lt;&lt;&lt;^vv^&gt;&lt;&gt;^&lt;v&gt;&gt;^^vv&gt;v^&lt;&lt;^&gt;&lt;&gt;&gt;vv^^^^^&gt;v&gt;&gt;v&lt;&lt;&lt;&gt;^&lt;vvv&lt;&lt;&gt;&lt;&gt;&lt;^v&lt;^v&lt;^&gt;^&lt;&gt;^vvv&gt;^&gt;v&gt;&lt;&lt;&lt;vv&lt;&gt;v&gt;vv&lt;v&lt;&lt;v&gt;^&lt;^^&gt;v^v&gt;^&lt;^v^&lt;&lt;vvv^^&lt;&gt;^v&lt;&lt;^&gt;^&lt;&gt;&lt;&gt;^^&lt;&gt;&gt;^^&lt;^v^&lt;^&lt;v&lt;&gt;&lt;&lt;^&gt;&lt;v&lt;&gt;v^^&gt;v^v^^^&lt;^v&lt;&lt;^v&gt;^&gt;&gt;^^^^^&gt;&lt;&lt;&lt;vv^&gt;&gt;v^&gt;&lt;v^^vv&gt;&lt;&gt;v^^&lt;^v&lt;^&lt;v^^&gt;&lt;&lt;v&gt;v^^^&gt;&lt;^^^&gt;&lt;&lt;&lt;&lt;&lt;&gt;^&lt;&lt;^&lt;&gt;&gt;v&lt;&lt;v^v^^v&lt;&lt;&gt;^&lt;vv&gt;&gt;&gt;&lt;^^^&lt;&gt;&gt;&gt;&gt;vvv&gt;v&lt;&gt;&gt;&gt;v^v^v&lt;^&lt;&lt;^&gt;^&lt;&lt;&gt;v&gt;&gt;^&gt;^^&gt;&lt;^&gt;&lt;&lt;^v^^&lt;^&lt;&gt;v^v&gt;vv&lt;&gt;&gt;&gt;&gt;&gt;&gt;v&lt;&lt;&gt;&lt;v^&lt;v&lt;&gt;&gt;^^&gt;v&lt;&lt;&lt;&gt;^&lt;&lt;v&gt;&lt;^&gt;&lt;&lt;^v&gt;vv&gt;&gt;&gt;&gt;&lt;&gt;&lt;&gt;v^&lt;^v&gt;&lt;v^&lt;&lt;&lt;&lt;^v&gt;&lt;^&gt;v&gt;&gt;^^^v&lt;^&gt;&gt;^&gt;&gt;v&lt;&lt;^&lt;&lt;&gt;vvv&gt;&gt;^v&lt;&gt;&gt;^v&gt;&lt;&lt;&lt;^v^v&lt;&gt;&lt;v&gt;^vvv&lt;v&lt;v&gt;^^^&lt;&gt;&lt;vv^&lt;&lt;&gt;vvv&lt;v&lt;^^v^^&gt;&lt;v&lt;^v&lt;^v^&lt;v&lt;^&gt;^^^&gt;&gt;v&gt;^&lt;v^&gt;&gt;^&lt;&gt;&lt;&lt;&gt;&lt;vv&lt;&gt;vv&gt;^v^&gt;&gt;^&lt;&lt;v&lt;^^v&gt;v&lt;v&lt;vvv&gt;&gt;&lt;&gt;&lt;&lt;&gt;&lt;vvvvv&lt;^v&lt;^&gt;^^&gt;&lt;&gt;^&lt;&lt;&gt;^v&lt;&lt;&gt;&gt;v^vv&lt;&lt;&gt;^^v^v^v&gt;&lt;^&gt;v&gt;v&lt;^&lt;&lt;^&lt;^&gt;vv&gt;^v&lt;&lt;^&gt;^&gt;&gt;v^&lt;&lt;v^&gt;v^^v^^&lt;v^v&gt;&gt;&gt;&lt;vv&gt;&lt;&lt;&lt;&gt;^v&gt;&gt;&lt;&gt;&lt;v&lt;vv&lt;^&gt;v&lt;&gt;&gt;&lt;^v&gt;^^v&lt;&lt;&lt;&lt;^v^vv&lt;&lt;&lt;&lt;&gt;&lt;&gt;&lt;^&lt;^&lt;^v&gt;&lt;&lt;^^v^&lt;&lt;&lt;&lt;&lt;^^&gt;&lt;^^&gt;vv&lt;v&lt;^&lt;v&gt;v&lt;^&gt;&lt;&gt;&lt;v&lt;&gt;vvv^&lt;vv&gt;v^&gt;^&gt;^^^v&lt;&lt;^&lt;^^&gt;vv&lt;v^v^v&gt;^vv^&gt;&lt;^v^&lt;&lt;&gt;v&lt;^^&gt;^vv&lt;&lt;&gt;^&lt;&lt;&gt;&lt;^&gt;v^&lt;&lt;^&lt;&gt;v&gt;&lt;&gt;&lt;&gt;v&lt;&lt;^^&gt;&lt;^^^v&gt;&gt;v&gt;^vv&lt;v^&gt;&gt;^v^^&lt;&gt;&lt;&lt;&lt;&lt;&lt;^&gt;^v^&lt;^&lt;^^&gt;^vv&lt;^&gt;v^^v^&lt;&gt;v&lt;&gt;&lt;v&gt;v^v&gt;vvv&gt;&lt;&gt;&lt;&lt;&gt;&lt;&gt;vv&lt;vvv^v&gt;^^&gt;^^^&lt;&gt;&lt;^&gt;^^^&gt;v&lt;vvvv&lt;&gt;vv&lt;v&lt;v^^&gt;&gt;&lt;&gt;v&lt;&gt;&gt;v^&gt;v^^vv^&gt;v&gt;&gt;&gt;&lt;v&lt;&lt;&lt;&lt;v&lt;^v&gt;&gt;&lt;^^&gt;^v^v&lt;v^v^^^vvv&gt;&gt;&gt;vv&lt;^&gt;&gt;&lt;&lt;&lt;^&gt;&gt;&lt;^&lt;^&gt;^&lt;^&gt;^&gt;&gt;v^&lt;^&lt;&gt;^&lt;^^&lt;&gt;&lt;vvv^^&lt;&gt;^&lt;&gt;&gt;&gt;&lt;&lt;v&gt;^&lt;^&lt;v&lt;&lt;&gt;&lt;^&lt;&lt;^&gt;&lt;^^&gt;vv&lt;&gt;^^&gt;&lt;v^v&lt;vv&lt;^&lt;vvv&lt;&lt;^&gt;v^&gt;&gt;v&gt;&gt;&gt;v&lt;&lt;^vv^&lt;&gt;&lt;&gt;&gt;&gt;^^&lt;^v^&gt;&gt;^&gt;&gt;&gt;&lt;&lt;v&lt;&lt;^&lt;vv&gt;&lt;^&lt;&gt;^&gt;&gt;^v&gt;&gt;&gt;&lt;^^^&lt;&lt;&lt;vv&lt;&lt;v&lt;v&gt;^vv&gt;&lt;&gt;&lt;&lt;&gt;^^^&lt;&gt;^&lt;vv^&lt;^&lt;&lt;v&gt;^^&gt;&lt;vv&gt;&gt;&lt;&gt;&gt;&gt;^&gt;vv&gt;^&lt;^&lt;&gt;&gt;^&lt;^^&gt;&lt;v&gt;v^&gt;&lt;v&gt;vv&gt;&lt;&gt;&lt;&gt;&gt;&gt;&lt;&gt;&lt;&lt;^^v&lt;&lt;^v&lt;v&gt;vv&lt;&gt;&lt;&gt;&lt;&lt;^v&gt;^v&lt;&gt;^&lt;^^^v^&gt;^&lt;^&gt;&lt;^v&gt;v&gt;^v&lt;&gt;&gt;&lt;^^v^^^^^&lt;&gt;&lt;v&lt;&gt;&gt;vvv&lt;v^^&lt;&gt;v&gt;&gt;&gt;&gt;^&lt;&lt;&gt;&lt;^v&gt;vv&gt;&gt;^^&gt;&lt;&lt;&gt;&lt;&gt;&lt;^^^&lt;^&lt;^&lt;&lt;^v&gt;^^^&gt;&lt;v&gt;&gt;&gt;&gt;&gt;&lt;&lt;v&lt;v&gt;v^^^&lt;&gt;&gt;v&lt;vv&lt;^&lt;&gt;v^^^v&lt;&gt;&lt;^&gt;v&gt;&gt;&lt;&lt;&gt;&lt;&gt;v&lt;^&gt;&lt;&lt;&gt;&gt;&gt;&lt;&gt;v&gt;^&lt;&gt;&gt;^&gt;v^v&lt;&lt;&lt;&lt;&gt;^&lt;v^vv^&gt;vv&lt;&lt;&gt;&lt;v^vv&lt;v&lt;v&lt;&lt;&gt;&gt;&gt;&gt;&gt;vv&lt;&gt;&lt;&gt;^&lt;^v&gt;vv^&lt;&lt;v&lt;^v^^&lt;&lt;^&lt;&lt;^^v^&gt;&gt;&gt;&lt;&lt;&gt;^&lt;&gt;&gt;&lt;^&gt;&gt;&gt;&lt;v&lt;&gt;&gt;&lt;&lt;&gt;^^&gt;&gt;&lt;&lt;&lt;^^^^^v&gt;&gt;^&lt;&lt;&gt;&gt;vvvv&lt;^v&lt;v^^&lt;^&gt;^vv&lt;vv&lt;&gt;v&lt;&lt;&lt;^&gt;&lt;&gt;&gt;&gt;&gt;vv^&lt;^v&gt;v&lt;^&lt;&gt;^v&gt;&gt;^&lt;^^v^&gt;&gt;&gt;&lt;&gt;^^&lt;^v&gt;&gt;v&lt;&lt;&gt;vv&lt;vvvv&lt;&gt;vv&gt;^&gt;&lt;&gt;v^&lt;&gt;^&lt;&lt;^vv&lt;v^^v&lt;vvvv&gt;&lt;^&gt;&gt;^v^&gt;^^&lt;&lt;&lt;^&gt;&gt;^^&gt;^&lt;^^&lt;^&lt;&lt;&lt;v^&lt;^^v&lt;&lt;vv^&lt;&lt;^^^vv&gt;&lt;v&lt;vv^&gt;v^^v&lt;v&gt;^^&lt;^v&lt;^&gt;&gt;&gt;&lt;&lt;&gt;vv&lt;&lt;^&gt;&lt;&lt;v^v^^^v&lt;vv&gt;^&gt;vv&lt;^&gt;&gt;^&lt;v&lt;&gt;vv&gt;&gt;&gt;^&gt;&gt;&gt;&lt;&lt;v&lt;^&lt;&gt;^&lt;&lt;&lt;&gt;&gt;^&lt;&lt;&gt;&gt;&lt;^&lt;&lt;^^^&gt;&gt;v^^&gt;v&lt;&lt;&lt;&gt;v&gt;v&gt;v&lt;v&lt;^&gt;^&lt;&gt;&gt;&gt;^vvv&gt;&lt;&lt;^^&lt;&lt;&gt;&lt;v&lt;&gt;&lt;^&lt;v&lt;vvv&gt;v&gt;&gt;&gt;&gt;vv^^v&lt;v&lt;^&lt;^&gt;&lt;v&gt;^v&lt;&lt;v&lt;vv&gt;&gt;v&gt;v&lt;&lt;&lt;&lt;&gt;&lt;&lt;&gt;vv&lt;&gt;&lt;^^^&lt;&gt;&gt;v&lt;v&lt;vvv&gt;&lt;v^&lt;vv^&gt;&gt;&gt;&lt;v^^&lt;&gt;&gt;&gt;^^&lt;&gt;&lt;^&lt;^v^&gt;&lt;vv&gt;&gt;^^v&gt;^&lt;&lt;v^&gt;v&gt;^^&gt;^v^&lt;v&lt;^&lt;v^v&gt;&lt;&gt;&gt;v^^&lt;^v^^&lt;&lt;&gt;^^&gt;v^^&gt;&gt;&lt;&lt;&lt;&lt;^&lt;^^v&gt;^^v&gt;v&lt;&lt;vv^^vv&gt;^&gt;v^&lt;v&lt;v&gt;&lt;&gt;vv&gt;&gt;^&lt;v^v^&lt;v&lt;^&gt;^v&gt;v^^&gt;vvvvv&lt;v&gt;&lt;&lt;&gt;vv&gt;vvvvvv&gt;&gt;v&gt;&gt;^^^&lt;v&gt;vv^^&gt;&lt;&lt;v&gt;&gt;v^^^^v&gt;vv&gt;v&lt;^v&gt;&gt;&gt;&gt;^&gt;^&gt;&lt;v^&gt;^&lt;v&lt;vv&gt;v&gt;^&gt;&gt;&lt;v&gt;&gt;&lt;&lt;&gt;&gt;^vv&lt;vv^^&lt;^^&gt;&gt;&gt;&gt;&gt;&lt;&gt;&lt;&lt;^&lt;v&lt;&gt;&lt;&lt;v&gt;^&gt;&lt;^vv^v&gt;&gt;&gt;&gt;&gt;v&gt;^&gt;^&lt;vv&gt;^v^&gt;v&lt;^v^&lt;^&lt;&lt;vv&lt;&lt;&gt;v&lt;&gt;&gt;^vv&lt;&lt;&gt;^v^v&gt;&gt;&lt;&gt;&lt;&lt;&gt;&gt;v^^&lt;&lt;&gt;^^&lt;v&gt;&lt;&gt;v&lt;&lt;^^&lt;^^&gt;^^&gt;^&lt;^&gt;&lt;&gt;&gt;v&lt;&gt;&gt;^^&lt;^&gt;&gt;&lt;&lt;&lt;v&lt;&gt;&gt;&gt;^v^&gt;v&gt;v&lt;&lt;^^&lt;&lt;^&gt;v&lt;v^&gt;&gt;v^^v^^&lt;&lt;&gt;^v&gt;v&gt;&lt;v^&gt;v&lt;^^&gt;^&lt;vv&gt;&lt;vv^&lt;&gt;v&lt;&gt;&lt;^&lt;&lt;&lt;vv&lt;&lt;v&gt;v&lt;^&lt;&lt;&lt;&lt;^^&gt;v^v^^&gt;&lt;&lt;&gt;&lt;^^^&lt;v&gt;v^^&gt;&gt;&gt;vvv&gt;&lt;&gt;vv&lt;&gt;&gt;^^v^v&lt;&lt;^&gt;v^^v^&gt;vv&gt;^&lt;&lt;v&lt;^&lt;v^&gt;^^&lt;&lt;v&lt;^^&gt;^v^^&lt;^^v&lt;&lt;&gt;&gt;vv&lt;^&gt;&gt;^&gt;&lt;&gt;&lt;&gt;v&gt;&gt;v&lt;&gt;^&lt;v^^&gt;&lt;&lt;&gt;&gt;&gt;</t>
  </si>
  <si>
    <t>Santa</t>
  </si>
  <si>
    <t>Robo-Santa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</si>
</sst>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4F586-D700-4C3C-A095-1AB7F8CDF4F6}">
  <dimension ref="B2:I7004"/>
  <sheetViews>
    <sheetView workbookViewId="0">
      <selection activeCell="I4" sqref="I4"/>
    </sheetView>
  </sheetViews>
  <sheetFormatPr defaultRowHeight="15" x14ac:dyDescent="0.25"/>
  <sheetData>
    <row r="2" spans="2:9" x14ac:dyDescent="0.25">
      <c r="B2" t="s">
        <v>2</v>
      </c>
    </row>
    <row r="4" spans="2:9" x14ac:dyDescent="0.25">
      <c r="F4">
        <f>LEN(B2)</f>
        <v>7000</v>
      </c>
      <c r="H4">
        <v>0</v>
      </c>
      <c r="I4">
        <f>MATCH("basement",I5:I7004,0)</f>
        <v>1797</v>
      </c>
    </row>
    <row r="5" spans="2:9" x14ac:dyDescent="0.25">
      <c r="C5" t="s">
        <v>0</v>
      </c>
      <c r="D5">
        <f>LEN(B2)-LEN(SUBSTITUTE(B2,C5,""))</f>
        <v>3640</v>
      </c>
      <c r="F5">
        <v>1</v>
      </c>
      <c r="G5" t="str">
        <f>MID(B$2,F5,1)</f>
        <v>(</v>
      </c>
      <c r="H5">
        <f>H4+IF(G5="(",1,-1)</f>
        <v>1</v>
      </c>
      <c r="I5" t="str">
        <f>IF(H5=-1,"basement","")</f>
        <v/>
      </c>
    </row>
    <row r="6" spans="2:9" x14ac:dyDescent="0.25">
      <c r="C6" t="s">
        <v>1</v>
      </c>
      <c r="D6">
        <f>LEN(B2)-LEN(SUBSTITUTE(B2,C6,""))</f>
        <v>3360</v>
      </c>
      <c r="F6">
        <v>2</v>
      </c>
      <c r="G6" t="str">
        <f>MID(B$2,F6,1)</f>
        <v>)</v>
      </c>
      <c r="H6">
        <f>H5+IF(G6="(",1,-1)</f>
        <v>0</v>
      </c>
      <c r="I6" t="str">
        <f t="shared" ref="I6:I69" si="0">IF(H6=-1,"basement","")</f>
        <v/>
      </c>
    </row>
    <row r="7" spans="2:9" x14ac:dyDescent="0.25">
      <c r="D7">
        <f>D5-D6</f>
        <v>280</v>
      </c>
      <c r="F7">
        <v>3</v>
      </c>
      <c r="G7" t="str">
        <f t="shared" ref="G7:G70" si="1">MID(B$2,F7,1)</f>
        <v>(</v>
      </c>
      <c r="H7">
        <f t="shared" ref="H7:H70" si="2">H6+IF(G7="(",1,-1)</f>
        <v>1</v>
      </c>
      <c r="I7" t="str">
        <f t="shared" si="0"/>
        <v/>
      </c>
    </row>
    <row r="8" spans="2:9" x14ac:dyDescent="0.25">
      <c r="F8">
        <v>4</v>
      </c>
      <c r="G8" t="str">
        <f t="shared" si="1"/>
        <v>)</v>
      </c>
      <c r="H8">
        <f t="shared" si="2"/>
        <v>0</v>
      </c>
      <c r="I8" t="str">
        <f t="shared" si="0"/>
        <v/>
      </c>
    </row>
    <row r="9" spans="2:9" x14ac:dyDescent="0.25">
      <c r="F9">
        <v>5</v>
      </c>
      <c r="G9" t="str">
        <f t="shared" si="1"/>
        <v>(</v>
      </c>
      <c r="H9">
        <f t="shared" si="2"/>
        <v>1</v>
      </c>
      <c r="I9" t="str">
        <f t="shared" si="0"/>
        <v/>
      </c>
    </row>
    <row r="10" spans="2:9" x14ac:dyDescent="0.25">
      <c r="F10">
        <v>6</v>
      </c>
      <c r="G10" t="str">
        <f t="shared" si="1"/>
        <v>(</v>
      </c>
      <c r="H10">
        <f t="shared" si="2"/>
        <v>2</v>
      </c>
      <c r="I10" t="str">
        <f t="shared" si="0"/>
        <v/>
      </c>
    </row>
    <row r="11" spans="2:9" x14ac:dyDescent="0.25">
      <c r="F11">
        <v>7</v>
      </c>
      <c r="G11" t="str">
        <f t="shared" si="1"/>
        <v>)</v>
      </c>
      <c r="H11">
        <f t="shared" si="2"/>
        <v>1</v>
      </c>
      <c r="I11" t="str">
        <f t="shared" si="0"/>
        <v/>
      </c>
    </row>
    <row r="12" spans="2:9" x14ac:dyDescent="0.25">
      <c r="F12">
        <v>8</v>
      </c>
      <c r="G12" t="str">
        <f t="shared" si="1"/>
        <v>(</v>
      </c>
      <c r="H12">
        <f t="shared" si="2"/>
        <v>2</v>
      </c>
      <c r="I12" t="str">
        <f t="shared" si="0"/>
        <v/>
      </c>
    </row>
    <row r="13" spans="2:9" x14ac:dyDescent="0.25">
      <c r="F13">
        <v>9</v>
      </c>
      <c r="G13" t="str">
        <f t="shared" si="1"/>
        <v>)</v>
      </c>
      <c r="H13">
        <f t="shared" si="2"/>
        <v>1</v>
      </c>
      <c r="I13" t="str">
        <f t="shared" si="0"/>
        <v/>
      </c>
    </row>
    <row r="14" spans="2:9" x14ac:dyDescent="0.25">
      <c r="F14">
        <v>10</v>
      </c>
      <c r="G14" t="str">
        <f t="shared" si="1"/>
        <v>(</v>
      </c>
      <c r="H14">
        <f t="shared" si="2"/>
        <v>2</v>
      </c>
      <c r="I14" t="str">
        <f t="shared" si="0"/>
        <v/>
      </c>
    </row>
    <row r="15" spans="2:9" x14ac:dyDescent="0.25">
      <c r="F15">
        <v>11</v>
      </c>
      <c r="G15" t="str">
        <f t="shared" si="1"/>
        <v>)</v>
      </c>
      <c r="H15">
        <f t="shared" si="2"/>
        <v>1</v>
      </c>
      <c r="I15" t="str">
        <f t="shared" si="0"/>
        <v/>
      </c>
    </row>
    <row r="16" spans="2:9" x14ac:dyDescent="0.25">
      <c r="F16">
        <v>12</v>
      </c>
      <c r="G16" t="str">
        <f t="shared" si="1"/>
        <v>(</v>
      </c>
      <c r="H16">
        <f t="shared" si="2"/>
        <v>2</v>
      </c>
      <c r="I16" t="str">
        <f t="shared" si="0"/>
        <v/>
      </c>
    </row>
    <row r="17" spans="6:9" x14ac:dyDescent="0.25">
      <c r="F17">
        <v>13</v>
      </c>
      <c r="G17" t="str">
        <f t="shared" si="1"/>
        <v>(</v>
      </c>
      <c r="H17">
        <f t="shared" si="2"/>
        <v>3</v>
      </c>
      <c r="I17" t="str">
        <f t="shared" si="0"/>
        <v/>
      </c>
    </row>
    <row r="18" spans="6:9" x14ac:dyDescent="0.25">
      <c r="F18">
        <v>14</v>
      </c>
      <c r="G18" t="str">
        <f t="shared" si="1"/>
        <v>)</v>
      </c>
      <c r="H18">
        <f t="shared" si="2"/>
        <v>2</v>
      </c>
      <c r="I18" t="str">
        <f t="shared" si="0"/>
        <v/>
      </c>
    </row>
    <row r="19" spans="6:9" x14ac:dyDescent="0.25">
      <c r="F19">
        <v>15</v>
      </c>
      <c r="G19" t="str">
        <f t="shared" si="1"/>
        <v>(</v>
      </c>
      <c r="H19">
        <f t="shared" si="2"/>
        <v>3</v>
      </c>
      <c r="I19" t="str">
        <f t="shared" si="0"/>
        <v/>
      </c>
    </row>
    <row r="20" spans="6:9" x14ac:dyDescent="0.25">
      <c r="F20">
        <v>16</v>
      </c>
      <c r="G20" t="str">
        <f t="shared" si="1"/>
        <v>)</v>
      </c>
      <c r="H20">
        <f t="shared" si="2"/>
        <v>2</v>
      </c>
      <c r="I20" t="str">
        <f t="shared" si="0"/>
        <v/>
      </c>
    </row>
    <row r="21" spans="6:9" x14ac:dyDescent="0.25">
      <c r="F21">
        <v>17</v>
      </c>
      <c r="G21" t="str">
        <f t="shared" si="1"/>
        <v>(</v>
      </c>
      <c r="H21">
        <f t="shared" si="2"/>
        <v>3</v>
      </c>
      <c r="I21" t="str">
        <f t="shared" si="0"/>
        <v/>
      </c>
    </row>
    <row r="22" spans="6:9" x14ac:dyDescent="0.25">
      <c r="F22">
        <v>18</v>
      </c>
      <c r="G22" t="str">
        <f t="shared" si="1"/>
        <v>(</v>
      </c>
      <c r="H22">
        <f t="shared" si="2"/>
        <v>4</v>
      </c>
      <c r="I22" t="str">
        <f t="shared" si="0"/>
        <v/>
      </c>
    </row>
    <row r="23" spans="6:9" x14ac:dyDescent="0.25">
      <c r="F23">
        <v>19</v>
      </c>
      <c r="G23" t="str">
        <f t="shared" si="1"/>
        <v>(</v>
      </c>
      <c r="H23">
        <f t="shared" si="2"/>
        <v>5</v>
      </c>
      <c r="I23" t="str">
        <f t="shared" si="0"/>
        <v/>
      </c>
    </row>
    <row r="24" spans="6:9" x14ac:dyDescent="0.25">
      <c r="F24">
        <v>20</v>
      </c>
      <c r="G24" t="str">
        <f t="shared" si="1"/>
        <v>)</v>
      </c>
      <c r="H24">
        <f t="shared" si="2"/>
        <v>4</v>
      </c>
      <c r="I24" t="str">
        <f t="shared" si="0"/>
        <v/>
      </c>
    </row>
    <row r="25" spans="6:9" x14ac:dyDescent="0.25">
      <c r="F25">
        <v>21</v>
      </c>
      <c r="G25" t="str">
        <f t="shared" si="1"/>
        <v>(</v>
      </c>
      <c r="H25">
        <f t="shared" si="2"/>
        <v>5</v>
      </c>
      <c r="I25" t="str">
        <f t="shared" si="0"/>
        <v/>
      </c>
    </row>
    <row r="26" spans="6:9" x14ac:dyDescent="0.25">
      <c r="F26">
        <v>22</v>
      </c>
      <c r="G26" t="str">
        <f t="shared" si="1"/>
        <v>(</v>
      </c>
      <c r="H26">
        <f t="shared" si="2"/>
        <v>6</v>
      </c>
      <c r="I26" t="str">
        <f t="shared" si="0"/>
        <v/>
      </c>
    </row>
    <row r="27" spans="6:9" x14ac:dyDescent="0.25">
      <c r="F27">
        <v>23</v>
      </c>
      <c r="G27" t="str">
        <f t="shared" si="1"/>
        <v>(</v>
      </c>
      <c r="H27">
        <f t="shared" si="2"/>
        <v>7</v>
      </c>
      <c r="I27" t="str">
        <f t="shared" si="0"/>
        <v/>
      </c>
    </row>
    <row r="28" spans="6:9" x14ac:dyDescent="0.25">
      <c r="F28">
        <v>24</v>
      </c>
      <c r="G28" t="str">
        <f t="shared" si="1"/>
        <v>)</v>
      </c>
      <c r="H28">
        <f t="shared" si="2"/>
        <v>6</v>
      </c>
      <c r="I28" t="str">
        <f t="shared" si="0"/>
        <v/>
      </c>
    </row>
    <row r="29" spans="6:9" x14ac:dyDescent="0.25">
      <c r="F29">
        <v>25</v>
      </c>
      <c r="G29" t="str">
        <f t="shared" si="1"/>
        <v>)</v>
      </c>
      <c r="H29">
        <f t="shared" si="2"/>
        <v>5</v>
      </c>
      <c r="I29" t="str">
        <f t="shared" si="0"/>
        <v/>
      </c>
    </row>
    <row r="30" spans="6:9" x14ac:dyDescent="0.25">
      <c r="F30">
        <v>26</v>
      </c>
      <c r="G30" t="str">
        <f t="shared" si="1"/>
        <v>)</v>
      </c>
      <c r="H30">
        <f t="shared" si="2"/>
        <v>4</v>
      </c>
      <c r="I30" t="str">
        <f t="shared" si="0"/>
        <v/>
      </c>
    </row>
    <row r="31" spans="6:9" x14ac:dyDescent="0.25">
      <c r="F31">
        <v>27</v>
      </c>
      <c r="G31" t="str">
        <f t="shared" si="1"/>
        <v>(</v>
      </c>
      <c r="H31">
        <f t="shared" si="2"/>
        <v>5</v>
      </c>
      <c r="I31" t="str">
        <f t="shared" si="0"/>
        <v/>
      </c>
    </row>
    <row r="32" spans="6:9" x14ac:dyDescent="0.25">
      <c r="F32">
        <v>28</v>
      </c>
      <c r="G32" t="str">
        <f t="shared" si="1"/>
        <v>(</v>
      </c>
      <c r="H32">
        <f t="shared" si="2"/>
        <v>6</v>
      </c>
      <c r="I32" t="str">
        <f t="shared" si="0"/>
        <v/>
      </c>
    </row>
    <row r="33" spans="6:9" x14ac:dyDescent="0.25">
      <c r="F33">
        <v>29</v>
      </c>
      <c r="G33" t="str">
        <f t="shared" si="1"/>
        <v>(</v>
      </c>
      <c r="H33">
        <f t="shared" si="2"/>
        <v>7</v>
      </c>
      <c r="I33" t="str">
        <f t="shared" si="0"/>
        <v/>
      </c>
    </row>
    <row r="34" spans="6:9" x14ac:dyDescent="0.25">
      <c r="F34">
        <v>30</v>
      </c>
      <c r="G34" t="str">
        <f t="shared" si="1"/>
        <v>)</v>
      </c>
      <c r="H34">
        <f t="shared" si="2"/>
        <v>6</v>
      </c>
      <c r="I34" t="str">
        <f t="shared" si="0"/>
        <v/>
      </c>
    </row>
    <row r="35" spans="6:9" x14ac:dyDescent="0.25">
      <c r="F35">
        <v>31</v>
      </c>
      <c r="G35" t="str">
        <f t="shared" si="1"/>
        <v>(</v>
      </c>
      <c r="H35">
        <f t="shared" si="2"/>
        <v>7</v>
      </c>
      <c r="I35" t="str">
        <f t="shared" si="0"/>
        <v/>
      </c>
    </row>
    <row r="36" spans="6:9" x14ac:dyDescent="0.25">
      <c r="F36">
        <v>32</v>
      </c>
      <c r="G36" t="str">
        <f t="shared" si="1"/>
        <v>(</v>
      </c>
      <c r="H36">
        <f t="shared" si="2"/>
        <v>8</v>
      </c>
      <c r="I36" t="str">
        <f t="shared" si="0"/>
        <v/>
      </c>
    </row>
    <row r="37" spans="6:9" x14ac:dyDescent="0.25">
      <c r="F37">
        <v>33</v>
      </c>
      <c r="G37" t="str">
        <f t="shared" si="1"/>
        <v>(</v>
      </c>
      <c r="H37">
        <f t="shared" si="2"/>
        <v>9</v>
      </c>
      <c r="I37" t="str">
        <f t="shared" si="0"/>
        <v/>
      </c>
    </row>
    <row r="38" spans="6:9" x14ac:dyDescent="0.25">
      <c r="F38">
        <v>34</v>
      </c>
      <c r="G38" t="str">
        <f t="shared" si="1"/>
        <v>(</v>
      </c>
      <c r="H38">
        <f t="shared" si="2"/>
        <v>10</v>
      </c>
      <c r="I38" t="str">
        <f t="shared" si="0"/>
        <v/>
      </c>
    </row>
    <row r="39" spans="6:9" x14ac:dyDescent="0.25">
      <c r="F39">
        <v>35</v>
      </c>
      <c r="G39" t="str">
        <f t="shared" si="1"/>
        <v>(</v>
      </c>
      <c r="H39">
        <f t="shared" si="2"/>
        <v>11</v>
      </c>
      <c r="I39" t="str">
        <f t="shared" si="0"/>
        <v/>
      </c>
    </row>
    <row r="40" spans="6:9" x14ac:dyDescent="0.25">
      <c r="F40">
        <v>36</v>
      </c>
      <c r="G40" t="str">
        <f t="shared" si="1"/>
        <v>)</v>
      </c>
      <c r="H40">
        <f t="shared" si="2"/>
        <v>10</v>
      </c>
      <c r="I40" t="str">
        <f t="shared" si="0"/>
        <v/>
      </c>
    </row>
    <row r="41" spans="6:9" x14ac:dyDescent="0.25">
      <c r="F41">
        <v>37</v>
      </c>
      <c r="G41" t="str">
        <f t="shared" si="1"/>
        <v>(</v>
      </c>
      <c r="H41">
        <f t="shared" si="2"/>
        <v>11</v>
      </c>
      <c r="I41" t="str">
        <f t="shared" si="0"/>
        <v/>
      </c>
    </row>
    <row r="42" spans="6:9" x14ac:dyDescent="0.25">
      <c r="F42">
        <v>38</v>
      </c>
      <c r="G42" t="str">
        <f t="shared" si="1"/>
        <v>)</v>
      </c>
      <c r="H42">
        <f t="shared" si="2"/>
        <v>10</v>
      </c>
      <c r="I42" t="str">
        <f t="shared" si="0"/>
        <v/>
      </c>
    </row>
    <row r="43" spans="6:9" x14ac:dyDescent="0.25">
      <c r="F43">
        <v>39</v>
      </c>
      <c r="G43" t="str">
        <f t="shared" si="1"/>
        <v>(</v>
      </c>
      <c r="H43">
        <f t="shared" si="2"/>
        <v>11</v>
      </c>
      <c r="I43" t="str">
        <f t="shared" si="0"/>
        <v/>
      </c>
    </row>
    <row r="44" spans="6:9" x14ac:dyDescent="0.25">
      <c r="F44">
        <v>40</v>
      </c>
      <c r="G44" t="str">
        <f t="shared" si="1"/>
        <v>(</v>
      </c>
      <c r="H44">
        <f t="shared" si="2"/>
        <v>12</v>
      </c>
      <c r="I44" t="str">
        <f t="shared" si="0"/>
        <v/>
      </c>
    </row>
    <row r="45" spans="6:9" x14ac:dyDescent="0.25">
      <c r="F45">
        <v>41</v>
      </c>
      <c r="G45" t="str">
        <f t="shared" si="1"/>
        <v>(</v>
      </c>
      <c r="H45">
        <f t="shared" si="2"/>
        <v>13</v>
      </c>
      <c r="I45" t="str">
        <f t="shared" si="0"/>
        <v/>
      </c>
    </row>
    <row r="46" spans="6:9" x14ac:dyDescent="0.25">
      <c r="F46">
        <v>42</v>
      </c>
      <c r="G46" t="str">
        <f t="shared" si="1"/>
        <v>(</v>
      </c>
      <c r="H46">
        <f t="shared" si="2"/>
        <v>14</v>
      </c>
      <c r="I46" t="str">
        <f t="shared" si="0"/>
        <v/>
      </c>
    </row>
    <row r="47" spans="6:9" x14ac:dyDescent="0.25">
      <c r="F47">
        <v>43</v>
      </c>
      <c r="G47" t="str">
        <f t="shared" si="1"/>
        <v>(</v>
      </c>
      <c r="H47">
        <f t="shared" si="2"/>
        <v>15</v>
      </c>
      <c r="I47" t="str">
        <f t="shared" si="0"/>
        <v/>
      </c>
    </row>
    <row r="48" spans="6:9" x14ac:dyDescent="0.25">
      <c r="F48">
        <v>44</v>
      </c>
      <c r="G48" t="str">
        <f t="shared" si="1"/>
        <v>)</v>
      </c>
      <c r="H48">
        <f t="shared" si="2"/>
        <v>14</v>
      </c>
      <c r="I48" t="str">
        <f t="shared" si="0"/>
        <v/>
      </c>
    </row>
    <row r="49" spans="6:9" x14ac:dyDescent="0.25">
      <c r="F49">
        <v>45</v>
      </c>
      <c r="G49" t="str">
        <f t="shared" si="1"/>
        <v>)</v>
      </c>
      <c r="H49">
        <f t="shared" si="2"/>
        <v>13</v>
      </c>
      <c r="I49" t="str">
        <f t="shared" si="0"/>
        <v/>
      </c>
    </row>
    <row r="50" spans="6:9" x14ac:dyDescent="0.25">
      <c r="F50">
        <v>46</v>
      </c>
      <c r="G50" t="str">
        <f t="shared" si="1"/>
        <v>)</v>
      </c>
      <c r="H50">
        <f t="shared" si="2"/>
        <v>12</v>
      </c>
      <c r="I50" t="str">
        <f t="shared" si="0"/>
        <v/>
      </c>
    </row>
    <row r="51" spans="6:9" x14ac:dyDescent="0.25">
      <c r="F51">
        <v>47</v>
      </c>
      <c r="G51" t="str">
        <f t="shared" si="1"/>
        <v>(</v>
      </c>
      <c r="H51">
        <f t="shared" si="2"/>
        <v>13</v>
      </c>
      <c r="I51" t="str">
        <f t="shared" si="0"/>
        <v/>
      </c>
    </row>
    <row r="52" spans="6:9" x14ac:dyDescent="0.25">
      <c r="F52">
        <v>48</v>
      </c>
      <c r="G52" t="str">
        <f t="shared" si="1"/>
        <v>)</v>
      </c>
      <c r="H52">
        <f t="shared" si="2"/>
        <v>12</v>
      </c>
      <c r="I52" t="str">
        <f t="shared" si="0"/>
        <v/>
      </c>
    </row>
    <row r="53" spans="6:9" x14ac:dyDescent="0.25">
      <c r="F53">
        <v>49</v>
      </c>
      <c r="G53" t="str">
        <f t="shared" si="1"/>
        <v>(</v>
      </c>
      <c r="H53">
        <f t="shared" si="2"/>
        <v>13</v>
      </c>
      <c r="I53" t="str">
        <f t="shared" si="0"/>
        <v/>
      </c>
    </row>
    <row r="54" spans="6:9" x14ac:dyDescent="0.25">
      <c r="F54">
        <v>50</v>
      </c>
      <c r="G54" t="str">
        <f t="shared" si="1"/>
        <v>(</v>
      </c>
      <c r="H54">
        <f t="shared" si="2"/>
        <v>14</v>
      </c>
      <c r="I54" t="str">
        <f t="shared" si="0"/>
        <v/>
      </c>
    </row>
    <row r="55" spans="6:9" x14ac:dyDescent="0.25">
      <c r="F55">
        <v>51</v>
      </c>
      <c r="G55" t="str">
        <f t="shared" si="1"/>
        <v>(</v>
      </c>
      <c r="H55">
        <f t="shared" si="2"/>
        <v>15</v>
      </c>
      <c r="I55" t="str">
        <f t="shared" si="0"/>
        <v/>
      </c>
    </row>
    <row r="56" spans="6:9" x14ac:dyDescent="0.25">
      <c r="F56">
        <v>52</v>
      </c>
      <c r="G56" t="str">
        <f t="shared" si="1"/>
        <v>(</v>
      </c>
      <c r="H56">
        <f t="shared" si="2"/>
        <v>16</v>
      </c>
      <c r="I56" t="str">
        <f t="shared" si="0"/>
        <v/>
      </c>
    </row>
    <row r="57" spans="6:9" x14ac:dyDescent="0.25">
      <c r="F57">
        <v>53</v>
      </c>
      <c r="G57" t="str">
        <f t="shared" si="1"/>
        <v>(</v>
      </c>
      <c r="H57">
        <f t="shared" si="2"/>
        <v>17</v>
      </c>
      <c r="I57" t="str">
        <f t="shared" si="0"/>
        <v/>
      </c>
    </row>
    <row r="58" spans="6:9" x14ac:dyDescent="0.25">
      <c r="F58">
        <v>54</v>
      </c>
      <c r="G58" t="str">
        <f t="shared" si="1"/>
        <v>)</v>
      </c>
      <c r="H58">
        <f t="shared" si="2"/>
        <v>16</v>
      </c>
      <c r="I58" t="str">
        <f t="shared" si="0"/>
        <v/>
      </c>
    </row>
    <row r="59" spans="6:9" x14ac:dyDescent="0.25">
      <c r="F59">
        <v>55</v>
      </c>
      <c r="G59" t="str">
        <f t="shared" si="1"/>
        <v>)</v>
      </c>
      <c r="H59">
        <f t="shared" si="2"/>
        <v>15</v>
      </c>
      <c r="I59" t="str">
        <f t="shared" si="0"/>
        <v/>
      </c>
    </row>
    <row r="60" spans="6:9" x14ac:dyDescent="0.25">
      <c r="F60">
        <v>56</v>
      </c>
      <c r="G60" t="str">
        <f t="shared" si="1"/>
        <v>(</v>
      </c>
      <c r="H60">
        <f t="shared" si="2"/>
        <v>16</v>
      </c>
      <c r="I60" t="str">
        <f t="shared" si="0"/>
        <v/>
      </c>
    </row>
    <row r="61" spans="6:9" x14ac:dyDescent="0.25">
      <c r="F61">
        <v>57</v>
      </c>
      <c r="G61" t="str">
        <f t="shared" si="1"/>
        <v>(</v>
      </c>
      <c r="H61">
        <f t="shared" si="2"/>
        <v>17</v>
      </c>
      <c r="I61" t="str">
        <f t="shared" si="0"/>
        <v/>
      </c>
    </row>
    <row r="62" spans="6:9" x14ac:dyDescent="0.25">
      <c r="F62">
        <v>58</v>
      </c>
      <c r="G62" t="str">
        <f t="shared" si="1"/>
        <v>(</v>
      </c>
      <c r="H62">
        <f t="shared" si="2"/>
        <v>18</v>
      </c>
      <c r="I62" t="str">
        <f t="shared" si="0"/>
        <v/>
      </c>
    </row>
    <row r="63" spans="6:9" x14ac:dyDescent="0.25">
      <c r="F63">
        <v>59</v>
      </c>
      <c r="G63" t="str">
        <f t="shared" si="1"/>
        <v>(</v>
      </c>
      <c r="H63">
        <f t="shared" si="2"/>
        <v>19</v>
      </c>
      <c r="I63" t="str">
        <f t="shared" si="0"/>
        <v/>
      </c>
    </row>
    <row r="64" spans="6:9" x14ac:dyDescent="0.25">
      <c r="F64">
        <v>60</v>
      </c>
      <c r="G64" t="str">
        <f t="shared" si="1"/>
        <v>(</v>
      </c>
      <c r="H64">
        <f t="shared" si="2"/>
        <v>20</v>
      </c>
      <c r="I64" t="str">
        <f t="shared" si="0"/>
        <v/>
      </c>
    </row>
    <row r="65" spans="6:9" x14ac:dyDescent="0.25">
      <c r="F65">
        <v>61</v>
      </c>
      <c r="G65" t="str">
        <f t="shared" si="1"/>
        <v>(</v>
      </c>
      <c r="H65">
        <f t="shared" si="2"/>
        <v>21</v>
      </c>
      <c r="I65" t="str">
        <f t="shared" si="0"/>
        <v/>
      </c>
    </row>
    <row r="66" spans="6:9" x14ac:dyDescent="0.25">
      <c r="F66">
        <v>62</v>
      </c>
      <c r="G66" t="str">
        <f t="shared" si="1"/>
        <v>(</v>
      </c>
      <c r="H66">
        <f t="shared" si="2"/>
        <v>22</v>
      </c>
      <c r="I66" t="str">
        <f t="shared" si="0"/>
        <v/>
      </c>
    </row>
    <row r="67" spans="6:9" x14ac:dyDescent="0.25">
      <c r="F67">
        <v>63</v>
      </c>
      <c r="G67" t="str">
        <f t="shared" si="1"/>
        <v>(</v>
      </c>
      <c r="H67">
        <f t="shared" si="2"/>
        <v>23</v>
      </c>
      <c r="I67" t="str">
        <f t="shared" si="0"/>
        <v/>
      </c>
    </row>
    <row r="68" spans="6:9" x14ac:dyDescent="0.25">
      <c r="F68">
        <v>64</v>
      </c>
      <c r="G68" t="str">
        <f t="shared" si="1"/>
        <v>)</v>
      </c>
      <c r="H68">
        <f t="shared" si="2"/>
        <v>22</v>
      </c>
      <c r="I68" t="str">
        <f t="shared" si="0"/>
        <v/>
      </c>
    </row>
    <row r="69" spans="6:9" x14ac:dyDescent="0.25">
      <c r="F69">
        <v>65</v>
      </c>
      <c r="G69" t="str">
        <f t="shared" si="1"/>
        <v>(</v>
      </c>
      <c r="H69">
        <f t="shared" si="2"/>
        <v>23</v>
      </c>
      <c r="I69" t="str">
        <f t="shared" si="0"/>
        <v/>
      </c>
    </row>
    <row r="70" spans="6:9" x14ac:dyDescent="0.25">
      <c r="F70">
        <v>66</v>
      </c>
      <c r="G70" t="str">
        <f t="shared" si="1"/>
        <v>(</v>
      </c>
      <c r="H70">
        <f t="shared" si="2"/>
        <v>24</v>
      </c>
      <c r="I70" t="str">
        <f t="shared" ref="I70:I133" si="3">IF(H70=-1,"basement","")</f>
        <v/>
      </c>
    </row>
    <row r="71" spans="6:9" x14ac:dyDescent="0.25">
      <c r="F71">
        <v>67</v>
      </c>
      <c r="G71" t="str">
        <f t="shared" ref="G71:G134" si="4">MID(B$2,F71,1)</f>
        <v>(</v>
      </c>
      <c r="H71">
        <f t="shared" ref="H71:H134" si="5">H70+IF(G71="(",1,-1)</f>
        <v>25</v>
      </c>
      <c r="I71" t="str">
        <f t="shared" si="3"/>
        <v/>
      </c>
    </row>
    <row r="72" spans="6:9" x14ac:dyDescent="0.25">
      <c r="F72">
        <v>68</v>
      </c>
      <c r="G72" t="str">
        <f t="shared" si="4"/>
        <v>(</v>
      </c>
      <c r="H72">
        <f t="shared" si="5"/>
        <v>26</v>
      </c>
      <c r="I72" t="str">
        <f t="shared" si="3"/>
        <v/>
      </c>
    </row>
    <row r="73" spans="6:9" x14ac:dyDescent="0.25">
      <c r="F73">
        <v>69</v>
      </c>
      <c r="G73" t="str">
        <f t="shared" si="4"/>
        <v>(</v>
      </c>
      <c r="H73">
        <f t="shared" si="5"/>
        <v>27</v>
      </c>
      <c r="I73" t="str">
        <f t="shared" si="3"/>
        <v/>
      </c>
    </row>
    <row r="74" spans="6:9" x14ac:dyDescent="0.25">
      <c r="F74">
        <v>70</v>
      </c>
      <c r="G74" t="str">
        <f t="shared" si="4"/>
        <v>(</v>
      </c>
      <c r="H74">
        <f t="shared" si="5"/>
        <v>28</v>
      </c>
      <c r="I74" t="str">
        <f t="shared" si="3"/>
        <v/>
      </c>
    </row>
    <row r="75" spans="6:9" x14ac:dyDescent="0.25">
      <c r="F75">
        <v>71</v>
      </c>
      <c r="G75" t="str">
        <f t="shared" si="4"/>
        <v>(</v>
      </c>
      <c r="H75">
        <f t="shared" si="5"/>
        <v>29</v>
      </c>
      <c r="I75" t="str">
        <f t="shared" si="3"/>
        <v/>
      </c>
    </row>
    <row r="76" spans="6:9" x14ac:dyDescent="0.25">
      <c r="F76">
        <v>72</v>
      </c>
      <c r="G76" t="str">
        <f t="shared" si="4"/>
        <v>(</v>
      </c>
      <c r="H76">
        <f t="shared" si="5"/>
        <v>30</v>
      </c>
      <c r="I76" t="str">
        <f t="shared" si="3"/>
        <v/>
      </c>
    </row>
    <row r="77" spans="6:9" x14ac:dyDescent="0.25">
      <c r="F77">
        <v>73</v>
      </c>
      <c r="G77" t="str">
        <f t="shared" si="4"/>
        <v>(</v>
      </c>
      <c r="H77">
        <f t="shared" si="5"/>
        <v>31</v>
      </c>
      <c r="I77" t="str">
        <f t="shared" si="3"/>
        <v/>
      </c>
    </row>
    <row r="78" spans="6:9" x14ac:dyDescent="0.25">
      <c r="F78">
        <v>74</v>
      </c>
      <c r="G78" t="str">
        <f t="shared" si="4"/>
        <v>(</v>
      </c>
      <c r="H78">
        <f t="shared" si="5"/>
        <v>32</v>
      </c>
      <c r="I78" t="str">
        <f t="shared" si="3"/>
        <v/>
      </c>
    </row>
    <row r="79" spans="6:9" x14ac:dyDescent="0.25">
      <c r="F79">
        <v>75</v>
      </c>
      <c r="G79" t="str">
        <f t="shared" si="4"/>
        <v>)</v>
      </c>
      <c r="H79">
        <f t="shared" si="5"/>
        <v>31</v>
      </c>
      <c r="I79" t="str">
        <f t="shared" si="3"/>
        <v/>
      </c>
    </row>
    <row r="80" spans="6:9" x14ac:dyDescent="0.25">
      <c r="F80">
        <v>76</v>
      </c>
      <c r="G80" t="str">
        <f t="shared" si="4"/>
        <v>(</v>
      </c>
      <c r="H80">
        <f t="shared" si="5"/>
        <v>32</v>
      </c>
      <c r="I80" t="str">
        <f t="shared" si="3"/>
        <v/>
      </c>
    </row>
    <row r="81" spans="6:9" x14ac:dyDescent="0.25">
      <c r="F81">
        <v>77</v>
      </c>
      <c r="G81" t="str">
        <f t="shared" si="4"/>
        <v>(</v>
      </c>
      <c r="H81">
        <f t="shared" si="5"/>
        <v>33</v>
      </c>
      <c r="I81" t="str">
        <f t="shared" si="3"/>
        <v/>
      </c>
    </row>
    <row r="82" spans="6:9" x14ac:dyDescent="0.25">
      <c r="F82">
        <v>78</v>
      </c>
      <c r="G82" t="str">
        <f t="shared" si="4"/>
        <v>(</v>
      </c>
      <c r="H82">
        <f t="shared" si="5"/>
        <v>34</v>
      </c>
      <c r="I82" t="str">
        <f t="shared" si="3"/>
        <v/>
      </c>
    </row>
    <row r="83" spans="6:9" x14ac:dyDescent="0.25">
      <c r="F83">
        <v>79</v>
      </c>
      <c r="G83" t="str">
        <f t="shared" si="4"/>
        <v>(</v>
      </c>
      <c r="H83">
        <f t="shared" si="5"/>
        <v>35</v>
      </c>
      <c r="I83" t="str">
        <f t="shared" si="3"/>
        <v/>
      </c>
    </row>
    <row r="84" spans="6:9" x14ac:dyDescent="0.25">
      <c r="F84">
        <v>80</v>
      </c>
      <c r="G84" t="str">
        <f t="shared" si="4"/>
        <v>)</v>
      </c>
      <c r="H84">
        <f t="shared" si="5"/>
        <v>34</v>
      </c>
      <c r="I84" t="str">
        <f t="shared" si="3"/>
        <v/>
      </c>
    </row>
    <row r="85" spans="6:9" x14ac:dyDescent="0.25">
      <c r="F85">
        <v>81</v>
      </c>
      <c r="G85" t="str">
        <f t="shared" si="4"/>
        <v>)</v>
      </c>
      <c r="H85">
        <f t="shared" si="5"/>
        <v>33</v>
      </c>
      <c r="I85" t="str">
        <f t="shared" si="3"/>
        <v/>
      </c>
    </row>
    <row r="86" spans="6:9" x14ac:dyDescent="0.25">
      <c r="F86">
        <v>82</v>
      </c>
      <c r="G86" t="str">
        <f t="shared" si="4"/>
        <v>(</v>
      </c>
      <c r="H86">
        <f t="shared" si="5"/>
        <v>34</v>
      </c>
      <c r="I86" t="str">
        <f t="shared" si="3"/>
        <v/>
      </c>
    </row>
    <row r="87" spans="6:9" x14ac:dyDescent="0.25">
      <c r="F87">
        <v>83</v>
      </c>
      <c r="G87" t="str">
        <f t="shared" si="4"/>
        <v>(</v>
      </c>
      <c r="H87">
        <f t="shared" si="5"/>
        <v>35</v>
      </c>
      <c r="I87" t="str">
        <f t="shared" si="3"/>
        <v/>
      </c>
    </row>
    <row r="88" spans="6:9" x14ac:dyDescent="0.25">
      <c r="F88">
        <v>84</v>
      </c>
      <c r="G88" t="str">
        <f t="shared" si="4"/>
        <v>)</v>
      </c>
      <c r="H88">
        <f t="shared" si="5"/>
        <v>34</v>
      </c>
      <c r="I88" t="str">
        <f t="shared" si="3"/>
        <v/>
      </c>
    </row>
    <row r="89" spans="6:9" x14ac:dyDescent="0.25">
      <c r="F89">
        <v>85</v>
      </c>
      <c r="G89" t="str">
        <f t="shared" si="4"/>
        <v>(</v>
      </c>
      <c r="H89">
        <f t="shared" si="5"/>
        <v>35</v>
      </c>
      <c r="I89" t="str">
        <f t="shared" si="3"/>
        <v/>
      </c>
    </row>
    <row r="90" spans="6:9" x14ac:dyDescent="0.25">
      <c r="F90">
        <v>86</v>
      </c>
      <c r="G90" t="str">
        <f t="shared" si="4"/>
        <v>)</v>
      </c>
      <c r="H90">
        <f t="shared" si="5"/>
        <v>34</v>
      </c>
      <c r="I90" t="str">
        <f t="shared" si="3"/>
        <v/>
      </c>
    </row>
    <row r="91" spans="6:9" x14ac:dyDescent="0.25">
      <c r="F91">
        <v>87</v>
      </c>
      <c r="G91" t="str">
        <f t="shared" si="4"/>
        <v>(</v>
      </c>
      <c r="H91">
        <f t="shared" si="5"/>
        <v>35</v>
      </c>
      <c r="I91" t="str">
        <f t="shared" si="3"/>
        <v/>
      </c>
    </row>
    <row r="92" spans="6:9" x14ac:dyDescent="0.25">
      <c r="F92">
        <v>88</v>
      </c>
      <c r="G92" t="str">
        <f t="shared" si="4"/>
        <v>(</v>
      </c>
      <c r="H92">
        <f t="shared" si="5"/>
        <v>36</v>
      </c>
      <c r="I92" t="str">
        <f t="shared" si="3"/>
        <v/>
      </c>
    </row>
    <row r="93" spans="6:9" x14ac:dyDescent="0.25">
      <c r="F93">
        <v>89</v>
      </c>
      <c r="G93" t="str">
        <f t="shared" si="4"/>
        <v>)</v>
      </c>
      <c r="H93">
        <f t="shared" si="5"/>
        <v>35</v>
      </c>
      <c r="I93" t="str">
        <f t="shared" si="3"/>
        <v/>
      </c>
    </row>
    <row r="94" spans="6:9" x14ac:dyDescent="0.25">
      <c r="F94">
        <v>90</v>
      </c>
      <c r="G94" t="str">
        <f t="shared" si="4"/>
        <v>(</v>
      </c>
      <c r="H94">
        <f t="shared" si="5"/>
        <v>36</v>
      </c>
      <c r="I94" t="str">
        <f t="shared" si="3"/>
        <v/>
      </c>
    </row>
    <row r="95" spans="6:9" x14ac:dyDescent="0.25">
      <c r="F95">
        <v>91</v>
      </c>
      <c r="G95" t="str">
        <f t="shared" si="4"/>
        <v>(</v>
      </c>
      <c r="H95">
        <f t="shared" si="5"/>
        <v>37</v>
      </c>
      <c r="I95" t="str">
        <f t="shared" si="3"/>
        <v/>
      </c>
    </row>
    <row r="96" spans="6:9" x14ac:dyDescent="0.25">
      <c r="F96">
        <v>92</v>
      </c>
      <c r="G96" t="str">
        <f t="shared" si="4"/>
        <v>(</v>
      </c>
      <c r="H96">
        <f t="shared" si="5"/>
        <v>38</v>
      </c>
      <c r="I96" t="str">
        <f t="shared" si="3"/>
        <v/>
      </c>
    </row>
    <row r="97" spans="6:9" x14ac:dyDescent="0.25">
      <c r="F97">
        <v>93</v>
      </c>
      <c r="G97" t="str">
        <f t="shared" si="4"/>
        <v>)</v>
      </c>
      <c r="H97">
        <f t="shared" si="5"/>
        <v>37</v>
      </c>
      <c r="I97" t="str">
        <f t="shared" si="3"/>
        <v/>
      </c>
    </row>
    <row r="98" spans="6:9" x14ac:dyDescent="0.25">
      <c r="F98">
        <v>94</v>
      </c>
      <c r="G98" t="str">
        <f t="shared" si="4"/>
        <v>(</v>
      </c>
      <c r="H98">
        <f t="shared" si="5"/>
        <v>38</v>
      </c>
      <c r="I98" t="str">
        <f t="shared" si="3"/>
        <v/>
      </c>
    </row>
    <row r="99" spans="6:9" x14ac:dyDescent="0.25">
      <c r="F99">
        <v>95</v>
      </c>
      <c r="G99" t="str">
        <f t="shared" si="4"/>
        <v>)</v>
      </c>
      <c r="H99">
        <f t="shared" si="5"/>
        <v>37</v>
      </c>
      <c r="I99" t="str">
        <f t="shared" si="3"/>
        <v/>
      </c>
    </row>
    <row r="100" spans="6:9" x14ac:dyDescent="0.25">
      <c r="F100">
        <v>96</v>
      </c>
      <c r="G100" t="str">
        <f t="shared" si="4"/>
        <v>(</v>
      </c>
      <c r="H100">
        <f t="shared" si="5"/>
        <v>38</v>
      </c>
      <c r="I100" t="str">
        <f t="shared" si="3"/>
        <v/>
      </c>
    </row>
    <row r="101" spans="6:9" x14ac:dyDescent="0.25">
      <c r="F101">
        <v>97</v>
      </c>
      <c r="G101" t="str">
        <f t="shared" si="4"/>
        <v>(</v>
      </c>
      <c r="H101">
        <f t="shared" si="5"/>
        <v>39</v>
      </c>
      <c r="I101" t="str">
        <f t="shared" si="3"/>
        <v/>
      </c>
    </row>
    <row r="102" spans="6:9" x14ac:dyDescent="0.25">
      <c r="F102">
        <v>98</v>
      </c>
      <c r="G102" t="str">
        <f t="shared" si="4"/>
        <v>)</v>
      </c>
      <c r="H102">
        <f t="shared" si="5"/>
        <v>38</v>
      </c>
      <c r="I102" t="str">
        <f t="shared" si="3"/>
        <v/>
      </c>
    </row>
    <row r="103" spans="6:9" x14ac:dyDescent="0.25">
      <c r="F103">
        <v>99</v>
      </c>
      <c r="G103" t="str">
        <f t="shared" si="4"/>
        <v>(</v>
      </c>
      <c r="H103">
        <f t="shared" si="5"/>
        <v>39</v>
      </c>
      <c r="I103" t="str">
        <f t="shared" si="3"/>
        <v/>
      </c>
    </row>
    <row r="104" spans="6:9" x14ac:dyDescent="0.25">
      <c r="F104">
        <v>100</v>
      </c>
      <c r="G104" t="str">
        <f t="shared" si="4"/>
        <v>(</v>
      </c>
      <c r="H104">
        <f t="shared" si="5"/>
        <v>40</v>
      </c>
      <c r="I104" t="str">
        <f t="shared" si="3"/>
        <v/>
      </c>
    </row>
    <row r="105" spans="6:9" x14ac:dyDescent="0.25">
      <c r="F105">
        <v>101</v>
      </c>
      <c r="G105" t="str">
        <f t="shared" si="4"/>
        <v>)</v>
      </c>
      <c r="H105">
        <f t="shared" si="5"/>
        <v>39</v>
      </c>
      <c r="I105" t="str">
        <f t="shared" si="3"/>
        <v/>
      </c>
    </row>
    <row r="106" spans="6:9" x14ac:dyDescent="0.25">
      <c r="F106">
        <v>102</v>
      </c>
      <c r="G106" t="str">
        <f t="shared" si="4"/>
        <v>)</v>
      </c>
      <c r="H106">
        <f t="shared" si="5"/>
        <v>38</v>
      </c>
      <c r="I106" t="str">
        <f t="shared" si="3"/>
        <v/>
      </c>
    </row>
    <row r="107" spans="6:9" x14ac:dyDescent="0.25">
      <c r="F107">
        <v>103</v>
      </c>
      <c r="G107" t="str">
        <f t="shared" si="4"/>
        <v>(</v>
      </c>
      <c r="H107">
        <f t="shared" si="5"/>
        <v>39</v>
      </c>
      <c r="I107" t="str">
        <f t="shared" si="3"/>
        <v/>
      </c>
    </row>
    <row r="108" spans="6:9" x14ac:dyDescent="0.25">
      <c r="F108">
        <v>104</v>
      </c>
      <c r="G108" t="str">
        <f t="shared" si="4"/>
        <v>(</v>
      </c>
      <c r="H108">
        <f t="shared" si="5"/>
        <v>40</v>
      </c>
      <c r="I108" t="str">
        <f t="shared" si="3"/>
        <v/>
      </c>
    </row>
    <row r="109" spans="6:9" x14ac:dyDescent="0.25">
      <c r="F109">
        <v>105</v>
      </c>
      <c r="G109" t="str">
        <f t="shared" si="4"/>
        <v>)</v>
      </c>
      <c r="H109">
        <f t="shared" si="5"/>
        <v>39</v>
      </c>
      <c r="I109" t="str">
        <f t="shared" si="3"/>
        <v/>
      </c>
    </row>
    <row r="110" spans="6:9" x14ac:dyDescent="0.25">
      <c r="F110">
        <v>106</v>
      </c>
      <c r="G110" t="str">
        <f t="shared" si="4"/>
        <v>(</v>
      </c>
      <c r="H110">
        <f t="shared" si="5"/>
        <v>40</v>
      </c>
      <c r="I110" t="str">
        <f t="shared" si="3"/>
        <v/>
      </c>
    </row>
    <row r="111" spans="6:9" x14ac:dyDescent="0.25">
      <c r="F111">
        <v>107</v>
      </c>
      <c r="G111" t="str">
        <f t="shared" si="4"/>
        <v>(</v>
      </c>
      <c r="H111">
        <f t="shared" si="5"/>
        <v>41</v>
      </c>
      <c r="I111" t="str">
        <f t="shared" si="3"/>
        <v/>
      </c>
    </row>
    <row r="112" spans="6:9" x14ac:dyDescent="0.25">
      <c r="F112">
        <v>108</v>
      </c>
      <c r="G112" t="str">
        <f t="shared" si="4"/>
        <v>(</v>
      </c>
      <c r="H112">
        <f t="shared" si="5"/>
        <v>42</v>
      </c>
      <c r="I112" t="str">
        <f t="shared" si="3"/>
        <v/>
      </c>
    </row>
    <row r="113" spans="6:9" x14ac:dyDescent="0.25">
      <c r="F113">
        <v>109</v>
      </c>
      <c r="G113" t="str">
        <f t="shared" si="4"/>
        <v>(</v>
      </c>
      <c r="H113">
        <f t="shared" si="5"/>
        <v>43</v>
      </c>
      <c r="I113" t="str">
        <f t="shared" si="3"/>
        <v/>
      </c>
    </row>
    <row r="114" spans="6:9" x14ac:dyDescent="0.25">
      <c r="F114">
        <v>110</v>
      </c>
      <c r="G114" t="str">
        <f t="shared" si="4"/>
        <v>(</v>
      </c>
      <c r="H114">
        <f t="shared" si="5"/>
        <v>44</v>
      </c>
      <c r="I114" t="str">
        <f t="shared" si="3"/>
        <v/>
      </c>
    </row>
    <row r="115" spans="6:9" x14ac:dyDescent="0.25">
      <c r="F115">
        <v>111</v>
      </c>
      <c r="G115" t="str">
        <f t="shared" si="4"/>
        <v>)</v>
      </c>
      <c r="H115">
        <f t="shared" si="5"/>
        <v>43</v>
      </c>
      <c r="I115" t="str">
        <f t="shared" si="3"/>
        <v/>
      </c>
    </row>
    <row r="116" spans="6:9" x14ac:dyDescent="0.25">
      <c r="F116">
        <v>112</v>
      </c>
      <c r="G116" t="str">
        <f t="shared" si="4"/>
        <v>(</v>
      </c>
      <c r="H116">
        <f t="shared" si="5"/>
        <v>44</v>
      </c>
      <c r="I116" t="str">
        <f t="shared" si="3"/>
        <v/>
      </c>
    </row>
    <row r="117" spans="6:9" x14ac:dyDescent="0.25">
      <c r="F117">
        <v>113</v>
      </c>
      <c r="G117" t="str">
        <f t="shared" si="4"/>
        <v>(</v>
      </c>
      <c r="H117">
        <f t="shared" si="5"/>
        <v>45</v>
      </c>
      <c r="I117" t="str">
        <f t="shared" si="3"/>
        <v/>
      </c>
    </row>
    <row r="118" spans="6:9" x14ac:dyDescent="0.25">
      <c r="F118">
        <v>114</v>
      </c>
      <c r="G118" t="str">
        <f t="shared" si="4"/>
        <v>(</v>
      </c>
      <c r="H118">
        <f t="shared" si="5"/>
        <v>46</v>
      </c>
      <c r="I118" t="str">
        <f t="shared" si="3"/>
        <v/>
      </c>
    </row>
    <row r="119" spans="6:9" x14ac:dyDescent="0.25">
      <c r="F119">
        <v>115</v>
      </c>
      <c r="G119" t="str">
        <f t="shared" si="4"/>
        <v>)</v>
      </c>
      <c r="H119">
        <f t="shared" si="5"/>
        <v>45</v>
      </c>
      <c r="I119" t="str">
        <f t="shared" si="3"/>
        <v/>
      </c>
    </row>
    <row r="120" spans="6:9" x14ac:dyDescent="0.25">
      <c r="F120">
        <v>116</v>
      </c>
      <c r="G120" t="str">
        <f t="shared" si="4"/>
        <v>(</v>
      </c>
      <c r="H120">
        <f t="shared" si="5"/>
        <v>46</v>
      </c>
      <c r="I120" t="str">
        <f t="shared" si="3"/>
        <v/>
      </c>
    </row>
    <row r="121" spans="6:9" x14ac:dyDescent="0.25">
      <c r="F121">
        <v>117</v>
      </c>
      <c r="G121" t="str">
        <f t="shared" si="4"/>
        <v>)</v>
      </c>
      <c r="H121">
        <f t="shared" si="5"/>
        <v>45</v>
      </c>
      <c r="I121" t="str">
        <f t="shared" si="3"/>
        <v/>
      </c>
    </row>
    <row r="122" spans="6:9" x14ac:dyDescent="0.25">
      <c r="F122">
        <v>118</v>
      </c>
      <c r="G122" t="str">
        <f t="shared" si="4"/>
        <v>(</v>
      </c>
      <c r="H122">
        <f t="shared" si="5"/>
        <v>46</v>
      </c>
      <c r="I122" t="str">
        <f t="shared" si="3"/>
        <v/>
      </c>
    </row>
    <row r="123" spans="6:9" x14ac:dyDescent="0.25">
      <c r="F123">
        <v>119</v>
      </c>
      <c r="G123" t="str">
        <f t="shared" si="4"/>
        <v>)</v>
      </c>
      <c r="H123">
        <f t="shared" si="5"/>
        <v>45</v>
      </c>
      <c r="I123" t="str">
        <f t="shared" si="3"/>
        <v/>
      </c>
    </row>
    <row r="124" spans="6:9" x14ac:dyDescent="0.25">
      <c r="F124">
        <v>120</v>
      </c>
      <c r="G124" t="str">
        <f t="shared" si="4"/>
        <v>(</v>
      </c>
      <c r="H124">
        <f t="shared" si="5"/>
        <v>46</v>
      </c>
      <c r="I124" t="str">
        <f t="shared" si="3"/>
        <v/>
      </c>
    </row>
    <row r="125" spans="6:9" x14ac:dyDescent="0.25">
      <c r="F125">
        <v>121</v>
      </c>
      <c r="G125" t="str">
        <f t="shared" si="4"/>
        <v>(</v>
      </c>
      <c r="H125">
        <f t="shared" si="5"/>
        <v>47</v>
      </c>
      <c r="I125" t="str">
        <f t="shared" si="3"/>
        <v/>
      </c>
    </row>
    <row r="126" spans="6:9" x14ac:dyDescent="0.25">
      <c r="F126">
        <v>122</v>
      </c>
      <c r="G126" t="str">
        <f t="shared" si="4"/>
        <v>(</v>
      </c>
      <c r="H126">
        <f t="shared" si="5"/>
        <v>48</v>
      </c>
      <c r="I126" t="str">
        <f t="shared" si="3"/>
        <v/>
      </c>
    </row>
    <row r="127" spans="6:9" x14ac:dyDescent="0.25">
      <c r="F127">
        <v>123</v>
      </c>
      <c r="G127" t="str">
        <f t="shared" si="4"/>
        <v>(</v>
      </c>
      <c r="H127">
        <f t="shared" si="5"/>
        <v>49</v>
      </c>
      <c r="I127" t="str">
        <f t="shared" si="3"/>
        <v/>
      </c>
    </row>
    <row r="128" spans="6:9" x14ac:dyDescent="0.25">
      <c r="F128">
        <v>124</v>
      </c>
      <c r="G128" t="str">
        <f t="shared" si="4"/>
        <v>(</v>
      </c>
      <c r="H128">
        <f t="shared" si="5"/>
        <v>50</v>
      </c>
      <c r="I128" t="str">
        <f t="shared" si="3"/>
        <v/>
      </c>
    </row>
    <row r="129" spans="6:9" x14ac:dyDescent="0.25">
      <c r="F129">
        <v>125</v>
      </c>
      <c r="G129" t="str">
        <f t="shared" si="4"/>
        <v>)</v>
      </c>
      <c r="H129">
        <f t="shared" si="5"/>
        <v>49</v>
      </c>
      <c r="I129" t="str">
        <f t="shared" si="3"/>
        <v/>
      </c>
    </row>
    <row r="130" spans="6:9" x14ac:dyDescent="0.25">
      <c r="F130">
        <v>126</v>
      </c>
      <c r="G130" t="str">
        <f t="shared" si="4"/>
        <v>)</v>
      </c>
      <c r="H130">
        <f t="shared" si="5"/>
        <v>48</v>
      </c>
      <c r="I130" t="str">
        <f t="shared" si="3"/>
        <v/>
      </c>
    </row>
    <row r="131" spans="6:9" x14ac:dyDescent="0.25">
      <c r="F131">
        <v>127</v>
      </c>
      <c r="G131" t="str">
        <f t="shared" si="4"/>
        <v>(</v>
      </c>
      <c r="H131">
        <f t="shared" si="5"/>
        <v>49</v>
      </c>
      <c r="I131" t="str">
        <f t="shared" si="3"/>
        <v/>
      </c>
    </row>
    <row r="132" spans="6:9" x14ac:dyDescent="0.25">
      <c r="F132">
        <v>128</v>
      </c>
      <c r="G132" t="str">
        <f t="shared" si="4"/>
        <v>(</v>
      </c>
      <c r="H132">
        <f t="shared" si="5"/>
        <v>50</v>
      </c>
      <c r="I132" t="str">
        <f t="shared" si="3"/>
        <v/>
      </c>
    </row>
    <row r="133" spans="6:9" x14ac:dyDescent="0.25">
      <c r="F133">
        <v>129</v>
      </c>
      <c r="G133" t="str">
        <f t="shared" si="4"/>
        <v>(</v>
      </c>
      <c r="H133">
        <f t="shared" si="5"/>
        <v>51</v>
      </c>
      <c r="I133" t="str">
        <f t="shared" si="3"/>
        <v/>
      </c>
    </row>
    <row r="134" spans="6:9" x14ac:dyDescent="0.25">
      <c r="F134">
        <v>130</v>
      </c>
      <c r="G134" t="str">
        <f t="shared" si="4"/>
        <v>(</v>
      </c>
      <c r="H134">
        <f t="shared" si="5"/>
        <v>52</v>
      </c>
      <c r="I134" t="str">
        <f t="shared" ref="I134:I197" si="6">IF(H134=-1,"basement","")</f>
        <v/>
      </c>
    </row>
    <row r="135" spans="6:9" x14ac:dyDescent="0.25">
      <c r="F135">
        <v>131</v>
      </c>
      <c r="G135" t="str">
        <f t="shared" ref="G135:G198" si="7">MID(B$2,F135,1)</f>
        <v>(</v>
      </c>
      <c r="H135">
        <f t="shared" ref="H135:H198" si="8">H134+IF(G135="(",1,-1)</f>
        <v>53</v>
      </c>
      <c r="I135" t="str">
        <f t="shared" si="6"/>
        <v/>
      </c>
    </row>
    <row r="136" spans="6:9" x14ac:dyDescent="0.25">
      <c r="F136">
        <v>132</v>
      </c>
      <c r="G136" t="str">
        <f t="shared" si="7"/>
        <v>(</v>
      </c>
      <c r="H136">
        <f t="shared" si="8"/>
        <v>54</v>
      </c>
      <c r="I136" t="str">
        <f t="shared" si="6"/>
        <v/>
      </c>
    </row>
    <row r="137" spans="6:9" x14ac:dyDescent="0.25">
      <c r="F137">
        <v>133</v>
      </c>
      <c r="G137" t="str">
        <f t="shared" si="7"/>
        <v>(</v>
      </c>
      <c r="H137">
        <f t="shared" si="8"/>
        <v>55</v>
      </c>
      <c r="I137" t="str">
        <f t="shared" si="6"/>
        <v/>
      </c>
    </row>
    <row r="138" spans="6:9" x14ac:dyDescent="0.25">
      <c r="F138">
        <v>134</v>
      </c>
      <c r="G138" t="str">
        <f t="shared" si="7"/>
        <v>)</v>
      </c>
      <c r="H138">
        <f t="shared" si="8"/>
        <v>54</v>
      </c>
      <c r="I138" t="str">
        <f t="shared" si="6"/>
        <v/>
      </c>
    </row>
    <row r="139" spans="6:9" x14ac:dyDescent="0.25">
      <c r="F139">
        <v>135</v>
      </c>
      <c r="G139" t="str">
        <f t="shared" si="7"/>
        <v>(</v>
      </c>
      <c r="H139">
        <f t="shared" si="8"/>
        <v>55</v>
      </c>
      <c r="I139" t="str">
        <f t="shared" si="6"/>
        <v/>
      </c>
    </row>
    <row r="140" spans="6:9" x14ac:dyDescent="0.25">
      <c r="F140">
        <v>136</v>
      </c>
      <c r="G140" t="str">
        <f t="shared" si="7"/>
        <v>(</v>
      </c>
      <c r="H140">
        <f t="shared" si="8"/>
        <v>56</v>
      </c>
      <c r="I140" t="str">
        <f t="shared" si="6"/>
        <v/>
      </c>
    </row>
    <row r="141" spans="6:9" x14ac:dyDescent="0.25">
      <c r="F141">
        <v>137</v>
      </c>
      <c r="G141" t="str">
        <f t="shared" si="7"/>
        <v>)</v>
      </c>
      <c r="H141">
        <f t="shared" si="8"/>
        <v>55</v>
      </c>
      <c r="I141" t="str">
        <f t="shared" si="6"/>
        <v/>
      </c>
    </row>
    <row r="142" spans="6:9" x14ac:dyDescent="0.25">
      <c r="F142">
        <v>138</v>
      </c>
      <c r="G142" t="str">
        <f t="shared" si="7"/>
        <v>(</v>
      </c>
      <c r="H142">
        <f t="shared" si="8"/>
        <v>56</v>
      </c>
      <c r="I142" t="str">
        <f t="shared" si="6"/>
        <v/>
      </c>
    </row>
    <row r="143" spans="6:9" x14ac:dyDescent="0.25">
      <c r="F143">
        <v>139</v>
      </c>
      <c r="G143" t="str">
        <f t="shared" si="7"/>
        <v>(</v>
      </c>
      <c r="H143">
        <f t="shared" si="8"/>
        <v>57</v>
      </c>
      <c r="I143" t="str">
        <f t="shared" si="6"/>
        <v/>
      </c>
    </row>
    <row r="144" spans="6:9" x14ac:dyDescent="0.25">
      <c r="F144">
        <v>140</v>
      </c>
      <c r="G144" t="str">
        <f t="shared" si="7"/>
        <v>(</v>
      </c>
      <c r="H144">
        <f t="shared" si="8"/>
        <v>58</v>
      </c>
      <c r="I144" t="str">
        <f t="shared" si="6"/>
        <v/>
      </c>
    </row>
    <row r="145" spans="6:9" x14ac:dyDescent="0.25">
      <c r="F145">
        <v>141</v>
      </c>
      <c r="G145" t="str">
        <f t="shared" si="7"/>
        <v>(</v>
      </c>
      <c r="H145">
        <f t="shared" si="8"/>
        <v>59</v>
      </c>
      <c r="I145" t="str">
        <f t="shared" si="6"/>
        <v/>
      </c>
    </row>
    <row r="146" spans="6:9" x14ac:dyDescent="0.25">
      <c r="F146">
        <v>142</v>
      </c>
      <c r="G146" t="str">
        <f t="shared" si="7"/>
        <v>)</v>
      </c>
      <c r="H146">
        <f t="shared" si="8"/>
        <v>58</v>
      </c>
      <c r="I146" t="str">
        <f t="shared" si="6"/>
        <v/>
      </c>
    </row>
    <row r="147" spans="6:9" x14ac:dyDescent="0.25">
      <c r="F147">
        <v>143</v>
      </c>
      <c r="G147" t="str">
        <f t="shared" si="7"/>
        <v>(</v>
      </c>
      <c r="H147">
        <f t="shared" si="8"/>
        <v>59</v>
      </c>
      <c r="I147" t="str">
        <f t="shared" si="6"/>
        <v/>
      </c>
    </row>
    <row r="148" spans="6:9" x14ac:dyDescent="0.25">
      <c r="F148">
        <v>144</v>
      </c>
      <c r="G148" t="str">
        <f t="shared" si="7"/>
        <v>)</v>
      </c>
      <c r="H148">
        <f t="shared" si="8"/>
        <v>58</v>
      </c>
      <c r="I148" t="str">
        <f t="shared" si="6"/>
        <v/>
      </c>
    </row>
    <row r="149" spans="6:9" x14ac:dyDescent="0.25">
      <c r="F149">
        <v>145</v>
      </c>
      <c r="G149" t="str">
        <f t="shared" si="7"/>
        <v>)</v>
      </c>
      <c r="H149">
        <f t="shared" si="8"/>
        <v>57</v>
      </c>
      <c r="I149" t="str">
        <f t="shared" si="6"/>
        <v/>
      </c>
    </row>
    <row r="150" spans="6:9" x14ac:dyDescent="0.25">
      <c r="F150">
        <v>146</v>
      </c>
      <c r="G150" t="str">
        <f t="shared" si="7"/>
        <v>(</v>
      </c>
      <c r="H150">
        <f t="shared" si="8"/>
        <v>58</v>
      </c>
      <c r="I150" t="str">
        <f t="shared" si="6"/>
        <v/>
      </c>
    </row>
    <row r="151" spans="6:9" x14ac:dyDescent="0.25">
      <c r="F151">
        <v>147</v>
      </c>
      <c r="G151" t="str">
        <f t="shared" si="7"/>
        <v>(</v>
      </c>
      <c r="H151">
        <f t="shared" si="8"/>
        <v>59</v>
      </c>
      <c r="I151" t="str">
        <f t="shared" si="6"/>
        <v/>
      </c>
    </row>
    <row r="152" spans="6:9" x14ac:dyDescent="0.25">
      <c r="F152">
        <v>148</v>
      </c>
      <c r="G152" t="str">
        <f t="shared" si="7"/>
        <v>)</v>
      </c>
      <c r="H152">
        <f t="shared" si="8"/>
        <v>58</v>
      </c>
      <c r="I152" t="str">
        <f t="shared" si="6"/>
        <v/>
      </c>
    </row>
    <row r="153" spans="6:9" x14ac:dyDescent="0.25">
      <c r="F153">
        <v>149</v>
      </c>
      <c r="G153" t="str">
        <f t="shared" si="7"/>
        <v>(</v>
      </c>
      <c r="H153">
        <f t="shared" si="8"/>
        <v>59</v>
      </c>
      <c r="I153" t="str">
        <f t="shared" si="6"/>
        <v/>
      </c>
    </row>
    <row r="154" spans="6:9" x14ac:dyDescent="0.25">
      <c r="F154">
        <v>150</v>
      </c>
      <c r="G154" t="str">
        <f t="shared" si="7"/>
        <v>(</v>
      </c>
      <c r="H154">
        <f t="shared" si="8"/>
        <v>60</v>
      </c>
      <c r="I154" t="str">
        <f t="shared" si="6"/>
        <v/>
      </c>
    </row>
    <row r="155" spans="6:9" x14ac:dyDescent="0.25">
      <c r="F155">
        <v>151</v>
      </c>
      <c r="G155" t="str">
        <f t="shared" si="7"/>
        <v>(</v>
      </c>
      <c r="H155">
        <f t="shared" si="8"/>
        <v>61</v>
      </c>
      <c r="I155" t="str">
        <f t="shared" si="6"/>
        <v/>
      </c>
    </row>
    <row r="156" spans="6:9" x14ac:dyDescent="0.25">
      <c r="F156">
        <v>152</v>
      </c>
      <c r="G156" t="str">
        <f t="shared" si="7"/>
        <v>(</v>
      </c>
      <c r="H156">
        <f t="shared" si="8"/>
        <v>62</v>
      </c>
      <c r="I156" t="str">
        <f t="shared" si="6"/>
        <v/>
      </c>
    </row>
    <row r="157" spans="6:9" x14ac:dyDescent="0.25">
      <c r="F157">
        <v>153</v>
      </c>
      <c r="G157" t="str">
        <f t="shared" si="7"/>
        <v>(</v>
      </c>
      <c r="H157">
        <f t="shared" si="8"/>
        <v>63</v>
      </c>
      <c r="I157" t="str">
        <f t="shared" si="6"/>
        <v/>
      </c>
    </row>
    <row r="158" spans="6:9" x14ac:dyDescent="0.25">
      <c r="F158">
        <v>154</v>
      </c>
      <c r="G158" t="str">
        <f t="shared" si="7"/>
        <v>)</v>
      </c>
      <c r="H158">
        <f t="shared" si="8"/>
        <v>62</v>
      </c>
      <c r="I158" t="str">
        <f t="shared" si="6"/>
        <v/>
      </c>
    </row>
    <row r="159" spans="6:9" x14ac:dyDescent="0.25">
      <c r="F159">
        <v>155</v>
      </c>
      <c r="G159" t="str">
        <f t="shared" si="7"/>
        <v>)</v>
      </c>
      <c r="H159">
        <f t="shared" si="8"/>
        <v>61</v>
      </c>
      <c r="I159" t="str">
        <f t="shared" si="6"/>
        <v/>
      </c>
    </row>
    <row r="160" spans="6:9" x14ac:dyDescent="0.25">
      <c r="F160">
        <v>156</v>
      </c>
      <c r="G160" t="str">
        <f t="shared" si="7"/>
        <v>)</v>
      </c>
      <c r="H160">
        <f t="shared" si="8"/>
        <v>60</v>
      </c>
      <c r="I160" t="str">
        <f t="shared" si="6"/>
        <v/>
      </c>
    </row>
    <row r="161" spans="6:9" x14ac:dyDescent="0.25">
      <c r="F161">
        <v>157</v>
      </c>
      <c r="G161" t="str">
        <f t="shared" si="7"/>
        <v>(</v>
      </c>
      <c r="H161">
        <f t="shared" si="8"/>
        <v>61</v>
      </c>
      <c r="I161" t="str">
        <f t="shared" si="6"/>
        <v/>
      </c>
    </row>
    <row r="162" spans="6:9" x14ac:dyDescent="0.25">
      <c r="F162">
        <v>158</v>
      </c>
      <c r="G162" t="str">
        <f t="shared" si="7"/>
        <v>)</v>
      </c>
      <c r="H162">
        <f t="shared" si="8"/>
        <v>60</v>
      </c>
      <c r="I162" t="str">
        <f t="shared" si="6"/>
        <v/>
      </c>
    </row>
    <row r="163" spans="6:9" x14ac:dyDescent="0.25">
      <c r="F163">
        <v>159</v>
      </c>
      <c r="G163" t="str">
        <f t="shared" si="7"/>
        <v>)</v>
      </c>
      <c r="H163">
        <f t="shared" si="8"/>
        <v>59</v>
      </c>
      <c r="I163" t="str">
        <f t="shared" si="6"/>
        <v/>
      </c>
    </row>
    <row r="164" spans="6:9" x14ac:dyDescent="0.25">
      <c r="F164">
        <v>160</v>
      </c>
      <c r="G164" t="str">
        <f t="shared" si="7"/>
        <v>(</v>
      </c>
      <c r="H164">
        <f t="shared" si="8"/>
        <v>60</v>
      </c>
      <c r="I164" t="str">
        <f t="shared" si="6"/>
        <v/>
      </c>
    </row>
    <row r="165" spans="6:9" x14ac:dyDescent="0.25">
      <c r="F165">
        <v>161</v>
      </c>
      <c r="G165" t="str">
        <f t="shared" si="7"/>
        <v>(</v>
      </c>
      <c r="H165">
        <f t="shared" si="8"/>
        <v>61</v>
      </c>
      <c r="I165" t="str">
        <f t="shared" si="6"/>
        <v/>
      </c>
    </row>
    <row r="166" spans="6:9" x14ac:dyDescent="0.25">
      <c r="F166">
        <v>162</v>
      </c>
      <c r="G166" t="str">
        <f t="shared" si="7"/>
        <v>)</v>
      </c>
      <c r="H166">
        <f t="shared" si="8"/>
        <v>60</v>
      </c>
      <c r="I166" t="str">
        <f t="shared" si="6"/>
        <v/>
      </c>
    </row>
    <row r="167" spans="6:9" x14ac:dyDescent="0.25">
      <c r="F167">
        <v>163</v>
      </c>
      <c r="G167" t="str">
        <f t="shared" si="7"/>
        <v>)</v>
      </c>
      <c r="H167">
        <f t="shared" si="8"/>
        <v>59</v>
      </c>
      <c r="I167" t="str">
        <f t="shared" si="6"/>
        <v/>
      </c>
    </row>
    <row r="168" spans="6:9" x14ac:dyDescent="0.25">
      <c r="F168">
        <v>164</v>
      </c>
      <c r="G168" t="str">
        <f t="shared" si="7"/>
        <v>(</v>
      </c>
      <c r="H168">
        <f t="shared" si="8"/>
        <v>60</v>
      </c>
      <c r="I168" t="str">
        <f t="shared" si="6"/>
        <v/>
      </c>
    </row>
    <row r="169" spans="6:9" x14ac:dyDescent="0.25">
      <c r="F169">
        <v>165</v>
      </c>
      <c r="G169" t="str">
        <f t="shared" si="7"/>
        <v>(</v>
      </c>
      <c r="H169">
        <f t="shared" si="8"/>
        <v>61</v>
      </c>
      <c r="I169" t="str">
        <f t="shared" si="6"/>
        <v/>
      </c>
    </row>
    <row r="170" spans="6:9" x14ac:dyDescent="0.25">
      <c r="F170">
        <v>166</v>
      </c>
      <c r="G170" t="str">
        <f t="shared" si="7"/>
        <v>)</v>
      </c>
      <c r="H170">
        <f t="shared" si="8"/>
        <v>60</v>
      </c>
      <c r="I170" t="str">
        <f t="shared" si="6"/>
        <v/>
      </c>
    </row>
    <row r="171" spans="6:9" x14ac:dyDescent="0.25">
      <c r="F171">
        <v>167</v>
      </c>
      <c r="G171" t="str">
        <f t="shared" si="7"/>
        <v>(</v>
      </c>
      <c r="H171">
        <f t="shared" si="8"/>
        <v>61</v>
      </c>
      <c r="I171" t="str">
        <f t="shared" si="6"/>
        <v/>
      </c>
    </row>
    <row r="172" spans="6:9" x14ac:dyDescent="0.25">
      <c r="F172">
        <v>168</v>
      </c>
      <c r="G172" t="str">
        <f t="shared" si="7"/>
        <v>(</v>
      </c>
      <c r="H172">
        <f t="shared" si="8"/>
        <v>62</v>
      </c>
      <c r="I172" t="str">
        <f t="shared" si="6"/>
        <v/>
      </c>
    </row>
    <row r="173" spans="6:9" x14ac:dyDescent="0.25">
      <c r="F173">
        <v>169</v>
      </c>
      <c r="G173" t="str">
        <f t="shared" si="7"/>
        <v>)</v>
      </c>
      <c r="H173">
        <f t="shared" si="8"/>
        <v>61</v>
      </c>
      <c r="I173" t="str">
        <f t="shared" si="6"/>
        <v/>
      </c>
    </row>
    <row r="174" spans="6:9" x14ac:dyDescent="0.25">
      <c r="F174">
        <v>170</v>
      </c>
      <c r="G174" t="str">
        <f t="shared" si="7"/>
        <v>(</v>
      </c>
      <c r="H174">
        <f t="shared" si="8"/>
        <v>62</v>
      </c>
      <c r="I174" t="str">
        <f t="shared" si="6"/>
        <v/>
      </c>
    </row>
    <row r="175" spans="6:9" x14ac:dyDescent="0.25">
      <c r="F175">
        <v>171</v>
      </c>
      <c r="G175" t="str">
        <f t="shared" si="7"/>
        <v>)</v>
      </c>
      <c r="H175">
        <f t="shared" si="8"/>
        <v>61</v>
      </c>
      <c r="I175" t="str">
        <f t="shared" si="6"/>
        <v/>
      </c>
    </row>
    <row r="176" spans="6:9" x14ac:dyDescent="0.25">
      <c r="F176">
        <v>172</v>
      </c>
      <c r="G176" t="str">
        <f t="shared" si="7"/>
        <v>)</v>
      </c>
      <c r="H176">
        <f t="shared" si="8"/>
        <v>60</v>
      </c>
      <c r="I176" t="str">
        <f t="shared" si="6"/>
        <v/>
      </c>
    </row>
    <row r="177" spans="6:9" x14ac:dyDescent="0.25">
      <c r="F177">
        <v>173</v>
      </c>
      <c r="G177" t="str">
        <f t="shared" si="7"/>
        <v>)</v>
      </c>
      <c r="H177">
        <f t="shared" si="8"/>
        <v>59</v>
      </c>
      <c r="I177" t="str">
        <f t="shared" si="6"/>
        <v/>
      </c>
    </row>
    <row r="178" spans="6:9" x14ac:dyDescent="0.25">
      <c r="F178">
        <v>174</v>
      </c>
      <c r="G178" t="str">
        <f t="shared" si="7"/>
        <v>)</v>
      </c>
      <c r="H178">
        <f t="shared" si="8"/>
        <v>58</v>
      </c>
      <c r="I178" t="str">
        <f t="shared" si="6"/>
        <v/>
      </c>
    </row>
    <row r="179" spans="6:9" x14ac:dyDescent="0.25">
      <c r="F179">
        <v>175</v>
      </c>
      <c r="G179" t="str">
        <f t="shared" si="7"/>
        <v>)</v>
      </c>
      <c r="H179">
        <f t="shared" si="8"/>
        <v>57</v>
      </c>
      <c r="I179" t="str">
        <f t="shared" si="6"/>
        <v/>
      </c>
    </row>
    <row r="180" spans="6:9" x14ac:dyDescent="0.25">
      <c r="F180">
        <v>176</v>
      </c>
      <c r="G180" t="str">
        <f t="shared" si="7"/>
        <v>)</v>
      </c>
      <c r="H180">
        <f t="shared" si="8"/>
        <v>56</v>
      </c>
      <c r="I180" t="str">
        <f t="shared" si="6"/>
        <v/>
      </c>
    </row>
    <row r="181" spans="6:9" x14ac:dyDescent="0.25">
      <c r="F181">
        <v>177</v>
      </c>
      <c r="G181" t="str">
        <f t="shared" si="7"/>
        <v>)</v>
      </c>
      <c r="H181">
        <f t="shared" si="8"/>
        <v>55</v>
      </c>
      <c r="I181" t="str">
        <f t="shared" si="6"/>
        <v/>
      </c>
    </row>
    <row r="182" spans="6:9" x14ac:dyDescent="0.25">
      <c r="F182">
        <v>178</v>
      </c>
      <c r="G182" t="str">
        <f t="shared" si="7"/>
        <v>)</v>
      </c>
      <c r="H182">
        <f t="shared" si="8"/>
        <v>54</v>
      </c>
      <c r="I182" t="str">
        <f t="shared" si="6"/>
        <v/>
      </c>
    </row>
    <row r="183" spans="6:9" x14ac:dyDescent="0.25">
      <c r="F183">
        <v>179</v>
      </c>
      <c r="G183" t="str">
        <f t="shared" si="7"/>
        <v>)</v>
      </c>
      <c r="H183">
        <f t="shared" si="8"/>
        <v>53</v>
      </c>
      <c r="I183" t="str">
        <f t="shared" si="6"/>
        <v/>
      </c>
    </row>
    <row r="184" spans="6:9" x14ac:dyDescent="0.25">
      <c r="F184">
        <v>180</v>
      </c>
      <c r="G184" t="str">
        <f t="shared" si="7"/>
        <v>(</v>
      </c>
      <c r="H184">
        <f t="shared" si="8"/>
        <v>54</v>
      </c>
      <c r="I184" t="str">
        <f t="shared" si="6"/>
        <v/>
      </c>
    </row>
    <row r="185" spans="6:9" x14ac:dyDescent="0.25">
      <c r="F185">
        <v>181</v>
      </c>
      <c r="G185" t="str">
        <f t="shared" si="7"/>
        <v>(</v>
      </c>
      <c r="H185">
        <f t="shared" si="8"/>
        <v>55</v>
      </c>
      <c r="I185" t="str">
        <f t="shared" si="6"/>
        <v/>
      </c>
    </row>
    <row r="186" spans="6:9" x14ac:dyDescent="0.25">
      <c r="F186">
        <v>182</v>
      </c>
      <c r="G186" t="str">
        <f t="shared" si="7"/>
        <v>(</v>
      </c>
      <c r="H186">
        <f t="shared" si="8"/>
        <v>56</v>
      </c>
      <c r="I186" t="str">
        <f t="shared" si="6"/>
        <v/>
      </c>
    </row>
    <row r="187" spans="6:9" x14ac:dyDescent="0.25">
      <c r="F187">
        <v>183</v>
      </c>
      <c r="G187" t="str">
        <f t="shared" si="7"/>
        <v>(</v>
      </c>
      <c r="H187">
        <f t="shared" si="8"/>
        <v>57</v>
      </c>
      <c r="I187" t="str">
        <f t="shared" si="6"/>
        <v/>
      </c>
    </row>
    <row r="188" spans="6:9" x14ac:dyDescent="0.25">
      <c r="F188">
        <v>184</v>
      </c>
      <c r="G188" t="str">
        <f t="shared" si="7"/>
        <v>(</v>
      </c>
      <c r="H188">
        <f t="shared" si="8"/>
        <v>58</v>
      </c>
      <c r="I188" t="str">
        <f t="shared" si="6"/>
        <v/>
      </c>
    </row>
    <row r="189" spans="6:9" x14ac:dyDescent="0.25">
      <c r="F189">
        <v>185</v>
      </c>
      <c r="G189" t="str">
        <f t="shared" si="7"/>
        <v>(</v>
      </c>
      <c r="H189">
        <f t="shared" si="8"/>
        <v>59</v>
      </c>
      <c r="I189" t="str">
        <f t="shared" si="6"/>
        <v/>
      </c>
    </row>
    <row r="190" spans="6:9" x14ac:dyDescent="0.25">
      <c r="F190">
        <v>186</v>
      </c>
      <c r="G190" t="str">
        <f t="shared" si="7"/>
        <v>(</v>
      </c>
      <c r="H190">
        <f t="shared" si="8"/>
        <v>60</v>
      </c>
      <c r="I190" t="str">
        <f t="shared" si="6"/>
        <v/>
      </c>
    </row>
    <row r="191" spans="6:9" x14ac:dyDescent="0.25">
      <c r="F191">
        <v>187</v>
      </c>
      <c r="G191" t="str">
        <f t="shared" si="7"/>
        <v>(</v>
      </c>
      <c r="H191">
        <f t="shared" si="8"/>
        <v>61</v>
      </c>
      <c r="I191" t="str">
        <f t="shared" si="6"/>
        <v/>
      </c>
    </row>
    <row r="192" spans="6:9" x14ac:dyDescent="0.25">
      <c r="F192">
        <v>188</v>
      </c>
      <c r="G192" t="str">
        <f t="shared" si="7"/>
        <v>(</v>
      </c>
      <c r="H192">
        <f t="shared" si="8"/>
        <v>62</v>
      </c>
      <c r="I192" t="str">
        <f t="shared" si="6"/>
        <v/>
      </c>
    </row>
    <row r="193" spans="6:9" x14ac:dyDescent="0.25">
      <c r="F193">
        <v>189</v>
      </c>
      <c r="G193" t="str">
        <f t="shared" si="7"/>
        <v>(</v>
      </c>
      <c r="H193">
        <f t="shared" si="8"/>
        <v>63</v>
      </c>
      <c r="I193" t="str">
        <f t="shared" si="6"/>
        <v/>
      </c>
    </row>
    <row r="194" spans="6:9" x14ac:dyDescent="0.25">
      <c r="F194">
        <v>190</v>
      </c>
      <c r="G194" t="str">
        <f t="shared" si="7"/>
        <v>(</v>
      </c>
      <c r="H194">
        <f t="shared" si="8"/>
        <v>64</v>
      </c>
      <c r="I194" t="str">
        <f t="shared" si="6"/>
        <v/>
      </c>
    </row>
    <row r="195" spans="6:9" x14ac:dyDescent="0.25">
      <c r="F195">
        <v>191</v>
      </c>
      <c r="G195" t="str">
        <f t="shared" si="7"/>
        <v>(</v>
      </c>
      <c r="H195">
        <f t="shared" si="8"/>
        <v>65</v>
      </c>
      <c r="I195" t="str">
        <f t="shared" si="6"/>
        <v/>
      </c>
    </row>
    <row r="196" spans="6:9" x14ac:dyDescent="0.25">
      <c r="F196">
        <v>192</v>
      </c>
      <c r="G196" t="str">
        <f t="shared" si="7"/>
        <v>(</v>
      </c>
      <c r="H196">
        <f t="shared" si="8"/>
        <v>66</v>
      </c>
      <c r="I196" t="str">
        <f t="shared" si="6"/>
        <v/>
      </c>
    </row>
    <row r="197" spans="6:9" x14ac:dyDescent="0.25">
      <c r="F197">
        <v>193</v>
      </c>
      <c r="G197" t="str">
        <f t="shared" si="7"/>
        <v>)</v>
      </c>
      <c r="H197">
        <f t="shared" si="8"/>
        <v>65</v>
      </c>
      <c r="I197" t="str">
        <f t="shared" si="6"/>
        <v/>
      </c>
    </row>
    <row r="198" spans="6:9" x14ac:dyDescent="0.25">
      <c r="F198">
        <v>194</v>
      </c>
      <c r="G198" t="str">
        <f t="shared" si="7"/>
        <v>(</v>
      </c>
      <c r="H198">
        <f t="shared" si="8"/>
        <v>66</v>
      </c>
      <c r="I198" t="str">
        <f t="shared" ref="I198:I261" si="9">IF(H198=-1,"basement","")</f>
        <v/>
      </c>
    </row>
    <row r="199" spans="6:9" x14ac:dyDescent="0.25">
      <c r="F199">
        <v>195</v>
      </c>
      <c r="G199" t="str">
        <f t="shared" ref="G199:G262" si="10">MID(B$2,F199,1)</f>
        <v>)</v>
      </c>
      <c r="H199">
        <f t="shared" ref="H199:H262" si="11">H198+IF(G199="(",1,-1)</f>
        <v>65</v>
      </c>
      <c r="I199" t="str">
        <f t="shared" si="9"/>
        <v/>
      </c>
    </row>
    <row r="200" spans="6:9" x14ac:dyDescent="0.25">
      <c r="F200">
        <v>196</v>
      </c>
      <c r="G200" t="str">
        <f t="shared" si="10"/>
        <v>)</v>
      </c>
      <c r="H200">
        <f t="shared" si="11"/>
        <v>64</v>
      </c>
      <c r="I200" t="str">
        <f t="shared" si="9"/>
        <v/>
      </c>
    </row>
    <row r="201" spans="6:9" x14ac:dyDescent="0.25">
      <c r="F201">
        <v>197</v>
      </c>
      <c r="G201" t="str">
        <f t="shared" si="10"/>
        <v>(</v>
      </c>
      <c r="H201">
        <f t="shared" si="11"/>
        <v>65</v>
      </c>
      <c r="I201" t="str">
        <f t="shared" si="9"/>
        <v/>
      </c>
    </row>
    <row r="202" spans="6:9" x14ac:dyDescent="0.25">
      <c r="F202">
        <v>198</v>
      </c>
      <c r="G202" t="str">
        <f t="shared" si="10"/>
        <v>)</v>
      </c>
      <c r="H202">
        <f t="shared" si="11"/>
        <v>64</v>
      </c>
      <c r="I202" t="str">
        <f t="shared" si="9"/>
        <v/>
      </c>
    </row>
    <row r="203" spans="6:9" x14ac:dyDescent="0.25">
      <c r="F203">
        <v>199</v>
      </c>
      <c r="G203" t="str">
        <f t="shared" si="10"/>
        <v>(</v>
      </c>
      <c r="H203">
        <f t="shared" si="11"/>
        <v>65</v>
      </c>
      <c r="I203" t="str">
        <f t="shared" si="9"/>
        <v/>
      </c>
    </row>
    <row r="204" spans="6:9" x14ac:dyDescent="0.25">
      <c r="F204">
        <v>200</v>
      </c>
      <c r="G204" t="str">
        <f t="shared" si="10"/>
        <v>)</v>
      </c>
      <c r="H204">
        <f t="shared" si="11"/>
        <v>64</v>
      </c>
      <c r="I204" t="str">
        <f t="shared" si="9"/>
        <v/>
      </c>
    </row>
    <row r="205" spans="6:9" x14ac:dyDescent="0.25">
      <c r="F205">
        <v>201</v>
      </c>
      <c r="G205" t="str">
        <f t="shared" si="10"/>
        <v>)</v>
      </c>
      <c r="H205">
        <f t="shared" si="11"/>
        <v>63</v>
      </c>
      <c r="I205" t="str">
        <f t="shared" si="9"/>
        <v/>
      </c>
    </row>
    <row r="206" spans="6:9" x14ac:dyDescent="0.25">
      <c r="F206">
        <v>202</v>
      </c>
      <c r="G206" t="str">
        <f t="shared" si="10"/>
        <v>(</v>
      </c>
      <c r="H206">
        <f t="shared" si="11"/>
        <v>64</v>
      </c>
      <c r="I206" t="str">
        <f t="shared" si="9"/>
        <v/>
      </c>
    </row>
    <row r="207" spans="6:9" x14ac:dyDescent="0.25">
      <c r="F207">
        <v>203</v>
      </c>
      <c r="G207" t="str">
        <f t="shared" si="10"/>
        <v>)</v>
      </c>
      <c r="H207">
        <f t="shared" si="11"/>
        <v>63</v>
      </c>
      <c r="I207" t="str">
        <f t="shared" si="9"/>
        <v/>
      </c>
    </row>
    <row r="208" spans="6:9" x14ac:dyDescent="0.25">
      <c r="F208">
        <v>204</v>
      </c>
      <c r="G208" t="str">
        <f t="shared" si="10"/>
        <v>)</v>
      </c>
      <c r="H208">
        <f t="shared" si="11"/>
        <v>62</v>
      </c>
      <c r="I208" t="str">
        <f t="shared" si="9"/>
        <v/>
      </c>
    </row>
    <row r="209" spans="6:9" x14ac:dyDescent="0.25">
      <c r="F209">
        <v>205</v>
      </c>
      <c r="G209" t="str">
        <f t="shared" si="10"/>
        <v>(</v>
      </c>
      <c r="H209">
        <f t="shared" si="11"/>
        <v>63</v>
      </c>
      <c r="I209" t="str">
        <f t="shared" si="9"/>
        <v/>
      </c>
    </row>
    <row r="210" spans="6:9" x14ac:dyDescent="0.25">
      <c r="F210">
        <v>206</v>
      </c>
      <c r="G210" t="str">
        <f t="shared" si="10"/>
        <v>(</v>
      </c>
      <c r="H210">
        <f t="shared" si="11"/>
        <v>64</v>
      </c>
      <c r="I210" t="str">
        <f t="shared" si="9"/>
        <v/>
      </c>
    </row>
    <row r="211" spans="6:9" x14ac:dyDescent="0.25">
      <c r="F211">
        <v>207</v>
      </c>
      <c r="G211" t="str">
        <f t="shared" si="10"/>
        <v>)</v>
      </c>
      <c r="H211">
        <f t="shared" si="11"/>
        <v>63</v>
      </c>
      <c r="I211" t="str">
        <f t="shared" si="9"/>
        <v/>
      </c>
    </row>
    <row r="212" spans="6:9" x14ac:dyDescent="0.25">
      <c r="F212">
        <v>208</v>
      </c>
      <c r="G212" t="str">
        <f t="shared" si="10"/>
        <v>)</v>
      </c>
      <c r="H212">
        <f t="shared" si="11"/>
        <v>62</v>
      </c>
      <c r="I212" t="str">
        <f t="shared" si="9"/>
        <v/>
      </c>
    </row>
    <row r="213" spans="6:9" x14ac:dyDescent="0.25">
      <c r="F213">
        <v>209</v>
      </c>
      <c r="G213" t="str">
        <f t="shared" si="10"/>
        <v>)</v>
      </c>
      <c r="H213">
        <f t="shared" si="11"/>
        <v>61</v>
      </c>
      <c r="I213" t="str">
        <f t="shared" si="9"/>
        <v/>
      </c>
    </row>
    <row r="214" spans="6:9" x14ac:dyDescent="0.25">
      <c r="F214">
        <v>210</v>
      </c>
      <c r="G214" t="str">
        <f t="shared" si="10"/>
        <v>)</v>
      </c>
      <c r="H214">
        <f t="shared" si="11"/>
        <v>60</v>
      </c>
      <c r="I214" t="str">
        <f t="shared" si="9"/>
        <v/>
      </c>
    </row>
    <row r="215" spans="6:9" x14ac:dyDescent="0.25">
      <c r="F215">
        <v>211</v>
      </c>
      <c r="G215" t="str">
        <f t="shared" si="10"/>
        <v>(</v>
      </c>
      <c r="H215">
        <f t="shared" si="11"/>
        <v>61</v>
      </c>
      <c r="I215" t="str">
        <f t="shared" si="9"/>
        <v/>
      </c>
    </row>
    <row r="216" spans="6:9" x14ac:dyDescent="0.25">
      <c r="F216">
        <v>212</v>
      </c>
      <c r="G216" t="str">
        <f t="shared" si="10"/>
        <v>(</v>
      </c>
      <c r="H216">
        <f t="shared" si="11"/>
        <v>62</v>
      </c>
      <c r="I216" t="str">
        <f t="shared" si="9"/>
        <v/>
      </c>
    </row>
    <row r="217" spans="6:9" x14ac:dyDescent="0.25">
      <c r="F217">
        <v>213</v>
      </c>
      <c r="G217" t="str">
        <f t="shared" si="10"/>
        <v>(</v>
      </c>
      <c r="H217">
        <f t="shared" si="11"/>
        <v>63</v>
      </c>
      <c r="I217" t="str">
        <f t="shared" si="9"/>
        <v/>
      </c>
    </row>
    <row r="218" spans="6:9" x14ac:dyDescent="0.25">
      <c r="F218">
        <v>214</v>
      </c>
      <c r="G218" t="str">
        <f t="shared" si="10"/>
        <v>(</v>
      </c>
      <c r="H218">
        <f t="shared" si="11"/>
        <v>64</v>
      </c>
      <c r="I218" t="str">
        <f t="shared" si="9"/>
        <v/>
      </c>
    </row>
    <row r="219" spans="6:9" x14ac:dyDescent="0.25">
      <c r="F219">
        <v>215</v>
      </c>
      <c r="G219" t="str">
        <f t="shared" si="10"/>
        <v>)</v>
      </c>
      <c r="H219">
        <f t="shared" si="11"/>
        <v>63</v>
      </c>
      <c r="I219" t="str">
        <f t="shared" si="9"/>
        <v/>
      </c>
    </row>
    <row r="220" spans="6:9" x14ac:dyDescent="0.25">
      <c r="F220">
        <v>216</v>
      </c>
      <c r="G220" t="str">
        <f t="shared" si="10"/>
        <v>(</v>
      </c>
      <c r="H220">
        <f t="shared" si="11"/>
        <v>64</v>
      </c>
      <c r="I220" t="str">
        <f t="shared" si="9"/>
        <v/>
      </c>
    </row>
    <row r="221" spans="6:9" x14ac:dyDescent="0.25">
      <c r="F221">
        <v>217</v>
      </c>
      <c r="G221" t="str">
        <f t="shared" si="10"/>
        <v>)</v>
      </c>
      <c r="H221">
        <f t="shared" si="11"/>
        <v>63</v>
      </c>
      <c r="I221" t="str">
        <f t="shared" si="9"/>
        <v/>
      </c>
    </row>
    <row r="222" spans="6:9" x14ac:dyDescent="0.25">
      <c r="F222">
        <v>218</v>
      </c>
      <c r="G222" t="str">
        <f t="shared" si="10"/>
        <v>(</v>
      </c>
      <c r="H222">
        <f t="shared" si="11"/>
        <v>64</v>
      </c>
      <c r="I222" t="str">
        <f t="shared" si="9"/>
        <v/>
      </c>
    </row>
    <row r="223" spans="6:9" x14ac:dyDescent="0.25">
      <c r="F223">
        <v>219</v>
      </c>
      <c r="G223" t="str">
        <f t="shared" si="10"/>
        <v>)</v>
      </c>
      <c r="H223">
        <f t="shared" si="11"/>
        <v>63</v>
      </c>
      <c r="I223" t="str">
        <f t="shared" si="9"/>
        <v/>
      </c>
    </row>
    <row r="224" spans="6:9" x14ac:dyDescent="0.25">
      <c r="F224">
        <v>220</v>
      </c>
      <c r="G224" t="str">
        <f t="shared" si="10"/>
        <v>(</v>
      </c>
      <c r="H224">
        <f t="shared" si="11"/>
        <v>64</v>
      </c>
      <c r="I224" t="str">
        <f t="shared" si="9"/>
        <v/>
      </c>
    </row>
    <row r="225" spans="6:9" x14ac:dyDescent="0.25">
      <c r="F225">
        <v>221</v>
      </c>
      <c r="G225" t="str">
        <f t="shared" si="10"/>
        <v>(</v>
      </c>
      <c r="H225">
        <f t="shared" si="11"/>
        <v>65</v>
      </c>
      <c r="I225" t="str">
        <f t="shared" si="9"/>
        <v/>
      </c>
    </row>
    <row r="226" spans="6:9" x14ac:dyDescent="0.25">
      <c r="F226">
        <v>222</v>
      </c>
      <c r="G226" t="str">
        <f t="shared" si="10"/>
        <v>(</v>
      </c>
      <c r="H226">
        <f t="shared" si="11"/>
        <v>66</v>
      </c>
      <c r="I226" t="str">
        <f t="shared" si="9"/>
        <v/>
      </c>
    </row>
    <row r="227" spans="6:9" x14ac:dyDescent="0.25">
      <c r="F227">
        <v>223</v>
      </c>
      <c r="G227" t="str">
        <f t="shared" si="10"/>
        <v>(</v>
      </c>
      <c r="H227">
        <f t="shared" si="11"/>
        <v>67</v>
      </c>
      <c r="I227" t="str">
        <f t="shared" si="9"/>
        <v/>
      </c>
    </row>
    <row r="228" spans="6:9" x14ac:dyDescent="0.25">
      <c r="F228">
        <v>224</v>
      </c>
      <c r="G228" t="str">
        <f t="shared" si="10"/>
        <v>(</v>
      </c>
      <c r="H228">
        <f t="shared" si="11"/>
        <v>68</v>
      </c>
      <c r="I228" t="str">
        <f t="shared" si="9"/>
        <v/>
      </c>
    </row>
    <row r="229" spans="6:9" x14ac:dyDescent="0.25">
      <c r="F229">
        <v>225</v>
      </c>
      <c r="G229" t="str">
        <f t="shared" si="10"/>
        <v>)</v>
      </c>
      <c r="H229">
        <f t="shared" si="11"/>
        <v>67</v>
      </c>
      <c r="I229" t="str">
        <f t="shared" si="9"/>
        <v/>
      </c>
    </row>
    <row r="230" spans="6:9" x14ac:dyDescent="0.25">
      <c r="F230">
        <v>226</v>
      </c>
      <c r="G230" t="str">
        <f t="shared" si="10"/>
        <v>(</v>
      </c>
      <c r="H230">
        <f t="shared" si="11"/>
        <v>68</v>
      </c>
      <c r="I230" t="str">
        <f t="shared" si="9"/>
        <v/>
      </c>
    </row>
    <row r="231" spans="6:9" x14ac:dyDescent="0.25">
      <c r="F231">
        <v>227</v>
      </c>
      <c r="G231" t="str">
        <f t="shared" si="10"/>
        <v>(</v>
      </c>
      <c r="H231">
        <f t="shared" si="11"/>
        <v>69</v>
      </c>
      <c r="I231" t="str">
        <f t="shared" si="9"/>
        <v/>
      </c>
    </row>
    <row r="232" spans="6:9" x14ac:dyDescent="0.25">
      <c r="F232">
        <v>228</v>
      </c>
      <c r="G232" t="str">
        <f t="shared" si="10"/>
        <v>(</v>
      </c>
      <c r="H232">
        <f t="shared" si="11"/>
        <v>70</v>
      </c>
      <c r="I232" t="str">
        <f t="shared" si="9"/>
        <v/>
      </c>
    </row>
    <row r="233" spans="6:9" x14ac:dyDescent="0.25">
      <c r="F233">
        <v>229</v>
      </c>
      <c r="G233" t="str">
        <f t="shared" si="10"/>
        <v>(</v>
      </c>
      <c r="H233">
        <f t="shared" si="11"/>
        <v>71</v>
      </c>
      <c r="I233" t="str">
        <f t="shared" si="9"/>
        <v/>
      </c>
    </row>
    <row r="234" spans="6:9" x14ac:dyDescent="0.25">
      <c r="F234">
        <v>230</v>
      </c>
      <c r="G234" t="str">
        <f t="shared" si="10"/>
        <v>)</v>
      </c>
      <c r="H234">
        <f t="shared" si="11"/>
        <v>70</v>
      </c>
      <c r="I234" t="str">
        <f t="shared" si="9"/>
        <v/>
      </c>
    </row>
    <row r="235" spans="6:9" x14ac:dyDescent="0.25">
      <c r="F235">
        <v>231</v>
      </c>
      <c r="G235" t="str">
        <f t="shared" si="10"/>
        <v>(</v>
      </c>
      <c r="H235">
        <f t="shared" si="11"/>
        <v>71</v>
      </c>
      <c r="I235" t="str">
        <f t="shared" si="9"/>
        <v/>
      </c>
    </row>
    <row r="236" spans="6:9" x14ac:dyDescent="0.25">
      <c r="F236">
        <v>232</v>
      </c>
      <c r="G236" t="str">
        <f t="shared" si="10"/>
        <v>(</v>
      </c>
      <c r="H236">
        <f t="shared" si="11"/>
        <v>72</v>
      </c>
      <c r="I236" t="str">
        <f t="shared" si="9"/>
        <v/>
      </c>
    </row>
    <row r="237" spans="6:9" x14ac:dyDescent="0.25">
      <c r="F237">
        <v>233</v>
      </c>
      <c r="G237" t="str">
        <f t="shared" si="10"/>
        <v>)</v>
      </c>
      <c r="H237">
        <f t="shared" si="11"/>
        <v>71</v>
      </c>
      <c r="I237" t="str">
        <f t="shared" si="9"/>
        <v/>
      </c>
    </row>
    <row r="238" spans="6:9" x14ac:dyDescent="0.25">
      <c r="F238">
        <v>234</v>
      </c>
      <c r="G238" t="str">
        <f t="shared" si="10"/>
        <v>(</v>
      </c>
      <c r="H238">
        <f t="shared" si="11"/>
        <v>72</v>
      </c>
      <c r="I238" t="str">
        <f t="shared" si="9"/>
        <v/>
      </c>
    </row>
    <row r="239" spans="6:9" x14ac:dyDescent="0.25">
      <c r="F239">
        <v>235</v>
      </c>
      <c r="G239" t="str">
        <f t="shared" si="10"/>
        <v>(</v>
      </c>
      <c r="H239">
        <f t="shared" si="11"/>
        <v>73</v>
      </c>
      <c r="I239" t="str">
        <f t="shared" si="9"/>
        <v/>
      </c>
    </row>
    <row r="240" spans="6:9" x14ac:dyDescent="0.25">
      <c r="F240">
        <v>236</v>
      </c>
      <c r="G240" t="str">
        <f t="shared" si="10"/>
        <v>)</v>
      </c>
      <c r="H240">
        <f t="shared" si="11"/>
        <v>72</v>
      </c>
      <c r="I240" t="str">
        <f t="shared" si="9"/>
        <v/>
      </c>
    </row>
    <row r="241" spans="6:9" x14ac:dyDescent="0.25">
      <c r="F241">
        <v>237</v>
      </c>
      <c r="G241" t="str">
        <f t="shared" si="10"/>
        <v>(</v>
      </c>
      <c r="H241">
        <f t="shared" si="11"/>
        <v>73</v>
      </c>
      <c r="I241" t="str">
        <f t="shared" si="9"/>
        <v/>
      </c>
    </row>
    <row r="242" spans="6:9" x14ac:dyDescent="0.25">
      <c r="F242">
        <v>238</v>
      </c>
      <c r="G242" t="str">
        <f t="shared" si="10"/>
        <v>)</v>
      </c>
      <c r="H242">
        <f t="shared" si="11"/>
        <v>72</v>
      </c>
      <c r="I242" t="str">
        <f t="shared" si="9"/>
        <v/>
      </c>
    </row>
    <row r="243" spans="6:9" x14ac:dyDescent="0.25">
      <c r="F243">
        <v>239</v>
      </c>
      <c r="G243" t="str">
        <f t="shared" si="10"/>
        <v>(</v>
      </c>
      <c r="H243">
        <f t="shared" si="11"/>
        <v>73</v>
      </c>
      <c r="I243" t="str">
        <f t="shared" si="9"/>
        <v/>
      </c>
    </row>
    <row r="244" spans="6:9" x14ac:dyDescent="0.25">
      <c r="F244">
        <v>240</v>
      </c>
      <c r="G244" t="str">
        <f t="shared" si="10"/>
        <v>(</v>
      </c>
      <c r="H244">
        <f t="shared" si="11"/>
        <v>74</v>
      </c>
      <c r="I244" t="str">
        <f t="shared" si="9"/>
        <v/>
      </c>
    </row>
    <row r="245" spans="6:9" x14ac:dyDescent="0.25">
      <c r="F245">
        <v>241</v>
      </c>
      <c r="G245" t="str">
        <f t="shared" si="10"/>
        <v>)</v>
      </c>
      <c r="H245">
        <f t="shared" si="11"/>
        <v>73</v>
      </c>
      <c r="I245" t="str">
        <f t="shared" si="9"/>
        <v/>
      </c>
    </row>
    <row r="246" spans="6:9" x14ac:dyDescent="0.25">
      <c r="F246">
        <v>242</v>
      </c>
      <c r="G246" t="str">
        <f t="shared" si="10"/>
        <v>(</v>
      </c>
      <c r="H246">
        <f t="shared" si="11"/>
        <v>74</v>
      </c>
      <c r="I246" t="str">
        <f t="shared" si="9"/>
        <v/>
      </c>
    </row>
    <row r="247" spans="6:9" x14ac:dyDescent="0.25">
      <c r="F247">
        <v>243</v>
      </c>
      <c r="G247" t="str">
        <f t="shared" si="10"/>
        <v>(</v>
      </c>
      <c r="H247">
        <f t="shared" si="11"/>
        <v>75</v>
      </c>
      <c r="I247" t="str">
        <f t="shared" si="9"/>
        <v/>
      </c>
    </row>
    <row r="248" spans="6:9" x14ac:dyDescent="0.25">
      <c r="F248">
        <v>244</v>
      </c>
      <c r="G248" t="str">
        <f t="shared" si="10"/>
        <v>)</v>
      </c>
      <c r="H248">
        <f t="shared" si="11"/>
        <v>74</v>
      </c>
      <c r="I248" t="str">
        <f t="shared" si="9"/>
        <v/>
      </c>
    </row>
    <row r="249" spans="6:9" x14ac:dyDescent="0.25">
      <c r="F249">
        <v>245</v>
      </c>
      <c r="G249" t="str">
        <f t="shared" si="10"/>
        <v>(</v>
      </c>
      <c r="H249">
        <f t="shared" si="11"/>
        <v>75</v>
      </c>
      <c r="I249" t="str">
        <f t="shared" si="9"/>
        <v/>
      </c>
    </row>
    <row r="250" spans="6:9" x14ac:dyDescent="0.25">
      <c r="F250">
        <v>246</v>
      </c>
      <c r="G250" t="str">
        <f t="shared" si="10"/>
        <v>)</v>
      </c>
      <c r="H250">
        <f t="shared" si="11"/>
        <v>74</v>
      </c>
      <c r="I250" t="str">
        <f t="shared" si="9"/>
        <v/>
      </c>
    </row>
    <row r="251" spans="6:9" x14ac:dyDescent="0.25">
      <c r="F251">
        <v>247</v>
      </c>
      <c r="G251" t="str">
        <f t="shared" si="10"/>
        <v>(</v>
      </c>
      <c r="H251">
        <f t="shared" si="11"/>
        <v>75</v>
      </c>
      <c r="I251" t="str">
        <f t="shared" si="9"/>
        <v/>
      </c>
    </row>
    <row r="252" spans="6:9" x14ac:dyDescent="0.25">
      <c r="F252">
        <v>248</v>
      </c>
      <c r="G252" t="str">
        <f t="shared" si="10"/>
        <v>(</v>
      </c>
      <c r="H252">
        <f t="shared" si="11"/>
        <v>76</v>
      </c>
      <c r="I252" t="str">
        <f t="shared" si="9"/>
        <v/>
      </c>
    </row>
    <row r="253" spans="6:9" x14ac:dyDescent="0.25">
      <c r="F253">
        <v>249</v>
      </c>
      <c r="G253" t="str">
        <f t="shared" si="10"/>
        <v>)</v>
      </c>
      <c r="H253">
        <f t="shared" si="11"/>
        <v>75</v>
      </c>
      <c r="I253" t="str">
        <f t="shared" si="9"/>
        <v/>
      </c>
    </row>
    <row r="254" spans="6:9" x14ac:dyDescent="0.25">
      <c r="F254">
        <v>250</v>
      </c>
      <c r="G254" t="str">
        <f t="shared" si="10"/>
        <v>(</v>
      </c>
      <c r="H254">
        <f t="shared" si="11"/>
        <v>76</v>
      </c>
      <c r="I254" t="str">
        <f t="shared" si="9"/>
        <v/>
      </c>
    </row>
    <row r="255" spans="6:9" x14ac:dyDescent="0.25">
      <c r="F255">
        <v>251</v>
      </c>
      <c r="G255" t="str">
        <f t="shared" si="10"/>
        <v>(</v>
      </c>
      <c r="H255">
        <f t="shared" si="11"/>
        <v>77</v>
      </c>
      <c r="I255" t="str">
        <f t="shared" si="9"/>
        <v/>
      </c>
    </row>
    <row r="256" spans="6:9" x14ac:dyDescent="0.25">
      <c r="F256">
        <v>252</v>
      </c>
      <c r="G256" t="str">
        <f t="shared" si="10"/>
        <v>(</v>
      </c>
      <c r="H256">
        <f t="shared" si="11"/>
        <v>78</v>
      </c>
      <c r="I256" t="str">
        <f t="shared" si="9"/>
        <v/>
      </c>
    </row>
    <row r="257" spans="6:9" x14ac:dyDescent="0.25">
      <c r="F257">
        <v>253</v>
      </c>
      <c r="G257" t="str">
        <f t="shared" si="10"/>
        <v>(</v>
      </c>
      <c r="H257">
        <f t="shared" si="11"/>
        <v>79</v>
      </c>
      <c r="I257" t="str">
        <f t="shared" si="9"/>
        <v/>
      </c>
    </row>
    <row r="258" spans="6:9" x14ac:dyDescent="0.25">
      <c r="F258">
        <v>254</v>
      </c>
      <c r="G258" t="str">
        <f t="shared" si="10"/>
        <v>(</v>
      </c>
      <c r="H258">
        <f t="shared" si="11"/>
        <v>80</v>
      </c>
      <c r="I258" t="str">
        <f t="shared" si="9"/>
        <v/>
      </c>
    </row>
    <row r="259" spans="6:9" x14ac:dyDescent="0.25">
      <c r="F259">
        <v>255</v>
      </c>
      <c r="G259" t="str">
        <f t="shared" si="10"/>
        <v>(</v>
      </c>
      <c r="H259">
        <f t="shared" si="11"/>
        <v>81</v>
      </c>
      <c r="I259" t="str">
        <f t="shared" si="9"/>
        <v/>
      </c>
    </row>
    <row r="260" spans="6:9" x14ac:dyDescent="0.25">
      <c r="F260">
        <v>256</v>
      </c>
      <c r="G260" t="str">
        <f t="shared" si="10"/>
        <v>(</v>
      </c>
      <c r="H260">
        <f t="shared" si="11"/>
        <v>82</v>
      </c>
      <c r="I260" t="str">
        <f t="shared" si="9"/>
        <v/>
      </c>
    </row>
    <row r="261" spans="6:9" x14ac:dyDescent="0.25">
      <c r="F261">
        <v>257</v>
      </c>
      <c r="G261" t="str">
        <f t="shared" si="10"/>
        <v>(</v>
      </c>
      <c r="H261">
        <f t="shared" si="11"/>
        <v>83</v>
      </c>
      <c r="I261" t="str">
        <f t="shared" si="9"/>
        <v/>
      </c>
    </row>
    <row r="262" spans="6:9" x14ac:dyDescent="0.25">
      <c r="F262">
        <v>258</v>
      </c>
      <c r="G262" t="str">
        <f t="shared" si="10"/>
        <v>)</v>
      </c>
      <c r="H262">
        <f t="shared" si="11"/>
        <v>82</v>
      </c>
      <c r="I262" t="str">
        <f t="shared" ref="I262:I325" si="12">IF(H262=-1,"basement","")</f>
        <v/>
      </c>
    </row>
    <row r="263" spans="6:9" x14ac:dyDescent="0.25">
      <c r="F263">
        <v>259</v>
      </c>
      <c r="G263" t="str">
        <f t="shared" ref="G263:G326" si="13">MID(B$2,F263,1)</f>
        <v>)</v>
      </c>
      <c r="H263">
        <f t="shared" ref="H263:H326" si="14">H262+IF(G263="(",1,-1)</f>
        <v>81</v>
      </c>
      <c r="I263" t="str">
        <f t="shared" si="12"/>
        <v/>
      </c>
    </row>
    <row r="264" spans="6:9" x14ac:dyDescent="0.25">
      <c r="F264">
        <v>260</v>
      </c>
      <c r="G264" t="str">
        <f t="shared" si="13"/>
        <v>(</v>
      </c>
      <c r="H264">
        <f t="shared" si="14"/>
        <v>82</v>
      </c>
      <c r="I264" t="str">
        <f t="shared" si="12"/>
        <v/>
      </c>
    </row>
    <row r="265" spans="6:9" x14ac:dyDescent="0.25">
      <c r="F265">
        <v>261</v>
      </c>
      <c r="G265" t="str">
        <f t="shared" si="13"/>
        <v>(</v>
      </c>
      <c r="H265">
        <f t="shared" si="14"/>
        <v>83</v>
      </c>
      <c r="I265" t="str">
        <f t="shared" si="12"/>
        <v/>
      </c>
    </row>
    <row r="266" spans="6:9" x14ac:dyDescent="0.25">
      <c r="F266">
        <v>262</v>
      </c>
      <c r="G266" t="str">
        <f t="shared" si="13"/>
        <v>)</v>
      </c>
      <c r="H266">
        <f t="shared" si="14"/>
        <v>82</v>
      </c>
      <c r="I266" t="str">
        <f t="shared" si="12"/>
        <v/>
      </c>
    </row>
    <row r="267" spans="6:9" x14ac:dyDescent="0.25">
      <c r="F267">
        <v>263</v>
      </c>
      <c r="G267" t="str">
        <f t="shared" si="13"/>
        <v>)</v>
      </c>
      <c r="H267">
        <f t="shared" si="14"/>
        <v>81</v>
      </c>
      <c r="I267" t="str">
        <f t="shared" si="12"/>
        <v/>
      </c>
    </row>
    <row r="268" spans="6:9" x14ac:dyDescent="0.25">
      <c r="F268">
        <v>264</v>
      </c>
      <c r="G268" t="str">
        <f t="shared" si="13"/>
        <v>(</v>
      </c>
      <c r="H268">
        <f t="shared" si="14"/>
        <v>82</v>
      </c>
      <c r="I268" t="str">
        <f t="shared" si="12"/>
        <v/>
      </c>
    </row>
    <row r="269" spans="6:9" x14ac:dyDescent="0.25">
      <c r="F269">
        <v>265</v>
      </c>
      <c r="G269" t="str">
        <f t="shared" si="13"/>
        <v>(</v>
      </c>
      <c r="H269">
        <f t="shared" si="14"/>
        <v>83</v>
      </c>
      <c r="I269" t="str">
        <f t="shared" si="12"/>
        <v/>
      </c>
    </row>
    <row r="270" spans="6:9" x14ac:dyDescent="0.25">
      <c r="F270">
        <v>266</v>
      </c>
      <c r="G270" t="str">
        <f t="shared" si="13"/>
        <v>)</v>
      </c>
      <c r="H270">
        <f t="shared" si="14"/>
        <v>82</v>
      </c>
      <c r="I270" t="str">
        <f t="shared" si="12"/>
        <v/>
      </c>
    </row>
    <row r="271" spans="6:9" x14ac:dyDescent="0.25">
      <c r="F271">
        <v>267</v>
      </c>
      <c r="G271" t="str">
        <f t="shared" si="13"/>
        <v>)</v>
      </c>
      <c r="H271">
        <f t="shared" si="14"/>
        <v>81</v>
      </c>
      <c r="I271" t="str">
        <f t="shared" si="12"/>
        <v/>
      </c>
    </row>
    <row r="272" spans="6:9" x14ac:dyDescent="0.25">
      <c r="F272">
        <v>268</v>
      </c>
      <c r="G272" t="str">
        <f t="shared" si="13"/>
        <v>(</v>
      </c>
      <c r="H272">
        <f t="shared" si="14"/>
        <v>82</v>
      </c>
      <c r="I272" t="str">
        <f t="shared" si="12"/>
        <v/>
      </c>
    </row>
    <row r="273" spans="6:9" x14ac:dyDescent="0.25">
      <c r="F273">
        <v>269</v>
      </c>
      <c r="G273" t="str">
        <f t="shared" si="13"/>
        <v>)</v>
      </c>
      <c r="H273">
        <f t="shared" si="14"/>
        <v>81</v>
      </c>
      <c r="I273" t="str">
        <f t="shared" si="12"/>
        <v/>
      </c>
    </row>
    <row r="274" spans="6:9" x14ac:dyDescent="0.25">
      <c r="F274">
        <v>270</v>
      </c>
      <c r="G274" t="str">
        <f t="shared" si="13"/>
        <v>)</v>
      </c>
      <c r="H274">
        <f t="shared" si="14"/>
        <v>80</v>
      </c>
      <c r="I274" t="str">
        <f t="shared" si="12"/>
        <v/>
      </c>
    </row>
    <row r="275" spans="6:9" x14ac:dyDescent="0.25">
      <c r="F275">
        <v>271</v>
      </c>
      <c r="G275" t="str">
        <f t="shared" si="13"/>
        <v>)</v>
      </c>
      <c r="H275">
        <f t="shared" si="14"/>
        <v>79</v>
      </c>
      <c r="I275" t="str">
        <f t="shared" si="12"/>
        <v/>
      </c>
    </row>
    <row r="276" spans="6:9" x14ac:dyDescent="0.25">
      <c r="F276">
        <v>272</v>
      </c>
      <c r="G276" t="str">
        <f t="shared" si="13"/>
        <v>)</v>
      </c>
      <c r="H276">
        <f t="shared" si="14"/>
        <v>78</v>
      </c>
      <c r="I276" t="str">
        <f t="shared" si="12"/>
        <v/>
      </c>
    </row>
    <row r="277" spans="6:9" x14ac:dyDescent="0.25">
      <c r="F277">
        <v>273</v>
      </c>
      <c r="G277" t="str">
        <f t="shared" si="13"/>
        <v>(</v>
      </c>
      <c r="H277">
        <f t="shared" si="14"/>
        <v>79</v>
      </c>
      <c r="I277" t="str">
        <f t="shared" si="12"/>
        <v/>
      </c>
    </row>
    <row r="278" spans="6:9" x14ac:dyDescent="0.25">
      <c r="F278">
        <v>274</v>
      </c>
      <c r="G278" t="str">
        <f t="shared" si="13"/>
        <v>(</v>
      </c>
      <c r="H278">
        <f t="shared" si="14"/>
        <v>80</v>
      </c>
      <c r="I278" t="str">
        <f t="shared" si="12"/>
        <v/>
      </c>
    </row>
    <row r="279" spans="6:9" x14ac:dyDescent="0.25">
      <c r="F279">
        <v>275</v>
      </c>
      <c r="G279" t="str">
        <f t="shared" si="13"/>
        <v>(</v>
      </c>
      <c r="H279">
        <f t="shared" si="14"/>
        <v>81</v>
      </c>
      <c r="I279" t="str">
        <f t="shared" si="12"/>
        <v/>
      </c>
    </row>
    <row r="280" spans="6:9" x14ac:dyDescent="0.25">
      <c r="F280">
        <v>276</v>
      </c>
      <c r="G280" t="str">
        <f t="shared" si="13"/>
        <v>)</v>
      </c>
      <c r="H280">
        <f t="shared" si="14"/>
        <v>80</v>
      </c>
      <c r="I280" t="str">
        <f t="shared" si="12"/>
        <v/>
      </c>
    </row>
    <row r="281" spans="6:9" x14ac:dyDescent="0.25">
      <c r="F281">
        <v>277</v>
      </c>
      <c r="G281" t="str">
        <f t="shared" si="13"/>
        <v>(</v>
      </c>
      <c r="H281">
        <f t="shared" si="14"/>
        <v>81</v>
      </c>
      <c r="I281" t="str">
        <f t="shared" si="12"/>
        <v/>
      </c>
    </row>
    <row r="282" spans="6:9" x14ac:dyDescent="0.25">
      <c r="F282">
        <v>278</v>
      </c>
      <c r="G282" t="str">
        <f t="shared" si="13"/>
        <v>)</v>
      </c>
      <c r="H282">
        <f t="shared" si="14"/>
        <v>80</v>
      </c>
      <c r="I282" t="str">
        <f t="shared" si="12"/>
        <v/>
      </c>
    </row>
    <row r="283" spans="6:9" x14ac:dyDescent="0.25">
      <c r="F283">
        <v>279</v>
      </c>
      <c r="G283" t="str">
        <f t="shared" si="13"/>
        <v>)</v>
      </c>
      <c r="H283">
        <f t="shared" si="14"/>
        <v>79</v>
      </c>
      <c r="I283" t="str">
        <f t="shared" si="12"/>
        <v/>
      </c>
    </row>
    <row r="284" spans="6:9" x14ac:dyDescent="0.25">
      <c r="F284">
        <v>280</v>
      </c>
      <c r="G284" t="str">
        <f t="shared" si="13"/>
        <v>(</v>
      </c>
      <c r="H284">
        <f t="shared" si="14"/>
        <v>80</v>
      </c>
      <c r="I284" t="str">
        <f t="shared" si="12"/>
        <v/>
      </c>
    </row>
    <row r="285" spans="6:9" x14ac:dyDescent="0.25">
      <c r="F285">
        <v>281</v>
      </c>
      <c r="G285" t="str">
        <f t="shared" si="13"/>
        <v>)</v>
      </c>
      <c r="H285">
        <f t="shared" si="14"/>
        <v>79</v>
      </c>
      <c r="I285" t="str">
        <f t="shared" si="12"/>
        <v/>
      </c>
    </row>
    <row r="286" spans="6:9" x14ac:dyDescent="0.25">
      <c r="F286">
        <v>282</v>
      </c>
      <c r="G286" t="str">
        <f t="shared" si="13"/>
        <v>(</v>
      </c>
      <c r="H286">
        <f t="shared" si="14"/>
        <v>80</v>
      </c>
      <c r="I286" t="str">
        <f t="shared" si="12"/>
        <v/>
      </c>
    </row>
    <row r="287" spans="6:9" x14ac:dyDescent="0.25">
      <c r="F287">
        <v>283</v>
      </c>
      <c r="G287" t="str">
        <f t="shared" si="13"/>
        <v>(</v>
      </c>
      <c r="H287">
        <f t="shared" si="14"/>
        <v>81</v>
      </c>
      <c r="I287" t="str">
        <f t="shared" si="12"/>
        <v/>
      </c>
    </row>
    <row r="288" spans="6:9" x14ac:dyDescent="0.25">
      <c r="F288">
        <v>284</v>
      </c>
      <c r="G288" t="str">
        <f t="shared" si="13"/>
        <v>(</v>
      </c>
      <c r="H288">
        <f t="shared" si="14"/>
        <v>82</v>
      </c>
      <c r="I288" t="str">
        <f t="shared" si="12"/>
        <v/>
      </c>
    </row>
    <row r="289" spans="6:9" x14ac:dyDescent="0.25">
      <c r="F289">
        <v>285</v>
      </c>
      <c r="G289" t="str">
        <f t="shared" si="13"/>
        <v>(</v>
      </c>
      <c r="H289">
        <f t="shared" si="14"/>
        <v>83</v>
      </c>
      <c r="I289" t="str">
        <f t="shared" si="12"/>
        <v/>
      </c>
    </row>
    <row r="290" spans="6:9" x14ac:dyDescent="0.25">
      <c r="F290">
        <v>286</v>
      </c>
      <c r="G290" t="str">
        <f t="shared" si="13"/>
        <v>(</v>
      </c>
      <c r="H290">
        <f t="shared" si="14"/>
        <v>84</v>
      </c>
      <c r="I290" t="str">
        <f t="shared" si="12"/>
        <v/>
      </c>
    </row>
    <row r="291" spans="6:9" x14ac:dyDescent="0.25">
      <c r="F291">
        <v>287</v>
      </c>
      <c r="G291" t="str">
        <f t="shared" si="13"/>
        <v>)</v>
      </c>
      <c r="H291">
        <f t="shared" si="14"/>
        <v>83</v>
      </c>
      <c r="I291" t="str">
        <f t="shared" si="12"/>
        <v/>
      </c>
    </row>
    <row r="292" spans="6:9" x14ac:dyDescent="0.25">
      <c r="F292">
        <v>288</v>
      </c>
      <c r="G292" t="str">
        <f t="shared" si="13"/>
        <v>(</v>
      </c>
      <c r="H292">
        <f t="shared" si="14"/>
        <v>84</v>
      </c>
      <c r="I292" t="str">
        <f t="shared" si="12"/>
        <v/>
      </c>
    </row>
    <row r="293" spans="6:9" x14ac:dyDescent="0.25">
      <c r="F293">
        <v>289</v>
      </c>
      <c r="G293" t="str">
        <f t="shared" si="13"/>
        <v>)</v>
      </c>
      <c r="H293">
        <f t="shared" si="14"/>
        <v>83</v>
      </c>
      <c r="I293" t="str">
        <f t="shared" si="12"/>
        <v/>
      </c>
    </row>
    <row r="294" spans="6:9" x14ac:dyDescent="0.25">
      <c r="F294">
        <v>290</v>
      </c>
      <c r="G294" t="str">
        <f t="shared" si="13"/>
        <v>(</v>
      </c>
      <c r="H294">
        <f t="shared" si="14"/>
        <v>84</v>
      </c>
      <c r="I294" t="str">
        <f t="shared" si="12"/>
        <v/>
      </c>
    </row>
    <row r="295" spans="6:9" x14ac:dyDescent="0.25">
      <c r="F295">
        <v>291</v>
      </c>
      <c r="G295" t="str">
        <f t="shared" si="13"/>
        <v>(</v>
      </c>
      <c r="H295">
        <f t="shared" si="14"/>
        <v>85</v>
      </c>
      <c r="I295" t="str">
        <f t="shared" si="12"/>
        <v/>
      </c>
    </row>
    <row r="296" spans="6:9" x14ac:dyDescent="0.25">
      <c r="F296">
        <v>292</v>
      </c>
      <c r="G296" t="str">
        <f t="shared" si="13"/>
        <v>(</v>
      </c>
      <c r="H296">
        <f t="shared" si="14"/>
        <v>86</v>
      </c>
      <c r="I296" t="str">
        <f t="shared" si="12"/>
        <v/>
      </c>
    </row>
    <row r="297" spans="6:9" x14ac:dyDescent="0.25">
      <c r="F297">
        <v>293</v>
      </c>
      <c r="G297" t="str">
        <f t="shared" si="13"/>
        <v>)</v>
      </c>
      <c r="H297">
        <f t="shared" si="14"/>
        <v>85</v>
      </c>
      <c r="I297" t="str">
        <f t="shared" si="12"/>
        <v/>
      </c>
    </row>
    <row r="298" spans="6:9" x14ac:dyDescent="0.25">
      <c r="F298">
        <v>294</v>
      </c>
      <c r="G298" t="str">
        <f t="shared" si="13"/>
        <v>)</v>
      </c>
      <c r="H298">
        <f t="shared" si="14"/>
        <v>84</v>
      </c>
      <c r="I298" t="str">
        <f t="shared" si="12"/>
        <v/>
      </c>
    </row>
    <row r="299" spans="6:9" x14ac:dyDescent="0.25">
      <c r="F299">
        <v>295</v>
      </c>
      <c r="G299" t="str">
        <f t="shared" si="13"/>
        <v>)</v>
      </c>
      <c r="H299">
        <f t="shared" si="14"/>
        <v>83</v>
      </c>
      <c r="I299" t="str">
        <f t="shared" si="12"/>
        <v/>
      </c>
    </row>
    <row r="300" spans="6:9" x14ac:dyDescent="0.25">
      <c r="F300">
        <v>296</v>
      </c>
      <c r="G300" t="str">
        <f t="shared" si="13"/>
        <v>(</v>
      </c>
      <c r="H300">
        <f t="shared" si="14"/>
        <v>84</v>
      </c>
      <c r="I300" t="str">
        <f t="shared" si="12"/>
        <v/>
      </c>
    </row>
    <row r="301" spans="6:9" x14ac:dyDescent="0.25">
      <c r="F301">
        <v>297</v>
      </c>
      <c r="G301" t="str">
        <f t="shared" si="13"/>
        <v>(</v>
      </c>
      <c r="H301">
        <f t="shared" si="14"/>
        <v>85</v>
      </c>
      <c r="I301" t="str">
        <f t="shared" si="12"/>
        <v/>
      </c>
    </row>
    <row r="302" spans="6:9" x14ac:dyDescent="0.25">
      <c r="F302">
        <v>298</v>
      </c>
      <c r="G302" t="str">
        <f t="shared" si="13"/>
        <v>(</v>
      </c>
      <c r="H302">
        <f t="shared" si="14"/>
        <v>86</v>
      </c>
      <c r="I302" t="str">
        <f t="shared" si="12"/>
        <v/>
      </c>
    </row>
    <row r="303" spans="6:9" x14ac:dyDescent="0.25">
      <c r="F303">
        <v>299</v>
      </c>
      <c r="G303" t="str">
        <f t="shared" si="13"/>
        <v>(</v>
      </c>
      <c r="H303">
        <f t="shared" si="14"/>
        <v>87</v>
      </c>
      <c r="I303" t="str">
        <f t="shared" si="12"/>
        <v/>
      </c>
    </row>
    <row r="304" spans="6:9" x14ac:dyDescent="0.25">
      <c r="F304">
        <v>300</v>
      </c>
      <c r="G304" t="str">
        <f t="shared" si="13"/>
        <v>)</v>
      </c>
      <c r="H304">
        <f t="shared" si="14"/>
        <v>86</v>
      </c>
      <c r="I304" t="str">
        <f t="shared" si="12"/>
        <v/>
      </c>
    </row>
    <row r="305" spans="6:9" x14ac:dyDescent="0.25">
      <c r="F305">
        <v>301</v>
      </c>
      <c r="G305" t="str">
        <f t="shared" si="13"/>
        <v>(</v>
      </c>
      <c r="H305">
        <f t="shared" si="14"/>
        <v>87</v>
      </c>
      <c r="I305" t="str">
        <f t="shared" si="12"/>
        <v/>
      </c>
    </row>
    <row r="306" spans="6:9" x14ac:dyDescent="0.25">
      <c r="F306">
        <v>302</v>
      </c>
      <c r="G306" t="str">
        <f t="shared" si="13"/>
        <v>)</v>
      </c>
      <c r="H306">
        <f t="shared" si="14"/>
        <v>86</v>
      </c>
      <c r="I306" t="str">
        <f t="shared" si="12"/>
        <v/>
      </c>
    </row>
    <row r="307" spans="6:9" x14ac:dyDescent="0.25">
      <c r="F307">
        <v>303</v>
      </c>
      <c r="G307" t="str">
        <f t="shared" si="13"/>
        <v>(</v>
      </c>
      <c r="H307">
        <f t="shared" si="14"/>
        <v>87</v>
      </c>
      <c r="I307" t="str">
        <f t="shared" si="12"/>
        <v/>
      </c>
    </row>
    <row r="308" spans="6:9" x14ac:dyDescent="0.25">
      <c r="F308">
        <v>304</v>
      </c>
      <c r="G308" t="str">
        <f t="shared" si="13"/>
        <v>)</v>
      </c>
      <c r="H308">
        <f t="shared" si="14"/>
        <v>86</v>
      </c>
      <c r="I308" t="str">
        <f t="shared" si="12"/>
        <v/>
      </c>
    </row>
    <row r="309" spans="6:9" x14ac:dyDescent="0.25">
      <c r="F309">
        <v>305</v>
      </c>
      <c r="G309" t="str">
        <f t="shared" si="13"/>
        <v>(</v>
      </c>
      <c r="H309">
        <f t="shared" si="14"/>
        <v>87</v>
      </c>
      <c r="I309" t="str">
        <f t="shared" si="12"/>
        <v/>
      </c>
    </row>
    <row r="310" spans="6:9" x14ac:dyDescent="0.25">
      <c r="F310">
        <v>306</v>
      </c>
      <c r="G310" t="str">
        <f t="shared" si="13"/>
        <v>)</v>
      </c>
      <c r="H310">
        <f t="shared" si="14"/>
        <v>86</v>
      </c>
      <c r="I310" t="str">
        <f t="shared" si="12"/>
        <v/>
      </c>
    </row>
    <row r="311" spans="6:9" x14ac:dyDescent="0.25">
      <c r="F311">
        <v>307</v>
      </c>
      <c r="G311" t="str">
        <f t="shared" si="13"/>
        <v>)</v>
      </c>
      <c r="H311">
        <f t="shared" si="14"/>
        <v>85</v>
      </c>
      <c r="I311" t="str">
        <f t="shared" si="12"/>
        <v/>
      </c>
    </row>
    <row r="312" spans="6:9" x14ac:dyDescent="0.25">
      <c r="F312">
        <v>308</v>
      </c>
      <c r="G312" t="str">
        <f t="shared" si="13"/>
        <v>)</v>
      </c>
      <c r="H312">
        <f t="shared" si="14"/>
        <v>84</v>
      </c>
      <c r="I312" t="str">
        <f t="shared" si="12"/>
        <v/>
      </c>
    </row>
    <row r="313" spans="6:9" x14ac:dyDescent="0.25">
      <c r="F313">
        <v>309</v>
      </c>
      <c r="G313" t="str">
        <f t="shared" si="13"/>
        <v>)</v>
      </c>
      <c r="H313">
        <f t="shared" si="14"/>
        <v>83</v>
      </c>
      <c r="I313" t="str">
        <f t="shared" si="12"/>
        <v/>
      </c>
    </row>
    <row r="314" spans="6:9" x14ac:dyDescent="0.25">
      <c r="F314">
        <v>310</v>
      </c>
      <c r="G314" t="str">
        <f t="shared" si="13"/>
        <v>(</v>
      </c>
      <c r="H314">
        <f t="shared" si="14"/>
        <v>84</v>
      </c>
      <c r="I314" t="str">
        <f t="shared" si="12"/>
        <v/>
      </c>
    </row>
    <row r="315" spans="6:9" x14ac:dyDescent="0.25">
      <c r="F315">
        <v>311</v>
      </c>
      <c r="G315" t="str">
        <f t="shared" si="13"/>
        <v>(</v>
      </c>
      <c r="H315">
        <f t="shared" si="14"/>
        <v>85</v>
      </c>
      <c r="I315" t="str">
        <f t="shared" si="12"/>
        <v/>
      </c>
    </row>
    <row r="316" spans="6:9" x14ac:dyDescent="0.25">
      <c r="F316">
        <v>312</v>
      </c>
      <c r="G316" t="str">
        <f t="shared" si="13"/>
        <v>)</v>
      </c>
      <c r="H316">
        <f t="shared" si="14"/>
        <v>84</v>
      </c>
      <c r="I316" t="str">
        <f t="shared" si="12"/>
        <v/>
      </c>
    </row>
    <row r="317" spans="6:9" x14ac:dyDescent="0.25">
      <c r="F317">
        <v>313</v>
      </c>
      <c r="G317" t="str">
        <f t="shared" si="13"/>
        <v>)</v>
      </c>
      <c r="H317">
        <f t="shared" si="14"/>
        <v>83</v>
      </c>
      <c r="I317" t="str">
        <f t="shared" si="12"/>
        <v/>
      </c>
    </row>
    <row r="318" spans="6:9" x14ac:dyDescent="0.25">
      <c r="F318">
        <v>314</v>
      </c>
      <c r="G318" t="str">
        <f t="shared" si="13"/>
        <v>)</v>
      </c>
      <c r="H318">
        <f t="shared" si="14"/>
        <v>82</v>
      </c>
      <c r="I318" t="str">
        <f t="shared" si="12"/>
        <v/>
      </c>
    </row>
    <row r="319" spans="6:9" x14ac:dyDescent="0.25">
      <c r="F319">
        <v>315</v>
      </c>
      <c r="G319" t="str">
        <f t="shared" si="13"/>
        <v>)</v>
      </c>
      <c r="H319">
        <f t="shared" si="14"/>
        <v>81</v>
      </c>
      <c r="I319" t="str">
        <f t="shared" si="12"/>
        <v/>
      </c>
    </row>
    <row r="320" spans="6:9" x14ac:dyDescent="0.25">
      <c r="F320">
        <v>316</v>
      </c>
      <c r="G320" t="str">
        <f t="shared" si="13"/>
        <v>(</v>
      </c>
      <c r="H320">
        <f t="shared" si="14"/>
        <v>82</v>
      </c>
      <c r="I320" t="str">
        <f t="shared" si="12"/>
        <v/>
      </c>
    </row>
    <row r="321" spans="6:9" x14ac:dyDescent="0.25">
      <c r="F321">
        <v>317</v>
      </c>
      <c r="G321" t="str">
        <f t="shared" si="13"/>
        <v>(</v>
      </c>
      <c r="H321">
        <f t="shared" si="14"/>
        <v>83</v>
      </c>
      <c r="I321" t="str">
        <f t="shared" si="12"/>
        <v/>
      </c>
    </row>
    <row r="322" spans="6:9" x14ac:dyDescent="0.25">
      <c r="F322">
        <v>318</v>
      </c>
      <c r="G322" t="str">
        <f t="shared" si="13"/>
        <v>(</v>
      </c>
      <c r="H322">
        <f t="shared" si="14"/>
        <v>84</v>
      </c>
      <c r="I322" t="str">
        <f t="shared" si="12"/>
        <v/>
      </c>
    </row>
    <row r="323" spans="6:9" x14ac:dyDescent="0.25">
      <c r="F323">
        <v>319</v>
      </c>
      <c r="G323" t="str">
        <f t="shared" si="13"/>
        <v>(</v>
      </c>
      <c r="H323">
        <f t="shared" si="14"/>
        <v>85</v>
      </c>
      <c r="I323" t="str">
        <f t="shared" si="12"/>
        <v/>
      </c>
    </row>
    <row r="324" spans="6:9" x14ac:dyDescent="0.25">
      <c r="F324">
        <v>320</v>
      </c>
      <c r="G324" t="str">
        <f t="shared" si="13"/>
        <v>(</v>
      </c>
      <c r="H324">
        <f t="shared" si="14"/>
        <v>86</v>
      </c>
      <c r="I324" t="str">
        <f t="shared" si="12"/>
        <v/>
      </c>
    </row>
    <row r="325" spans="6:9" x14ac:dyDescent="0.25">
      <c r="F325">
        <v>321</v>
      </c>
      <c r="G325" t="str">
        <f t="shared" si="13"/>
        <v>)</v>
      </c>
      <c r="H325">
        <f t="shared" si="14"/>
        <v>85</v>
      </c>
      <c r="I325" t="str">
        <f t="shared" si="12"/>
        <v/>
      </c>
    </row>
    <row r="326" spans="6:9" x14ac:dyDescent="0.25">
      <c r="F326">
        <v>322</v>
      </c>
      <c r="G326" t="str">
        <f t="shared" si="13"/>
        <v>)</v>
      </c>
      <c r="H326">
        <f t="shared" si="14"/>
        <v>84</v>
      </c>
      <c r="I326" t="str">
        <f t="shared" ref="I326:I389" si="15">IF(H326=-1,"basement","")</f>
        <v/>
      </c>
    </row>
    <row r="327" spans="6:9" x14ac:dyDescent="0.25">
      <c r="F327">
        <v>323</v>
      </c>
      <c r="G327" t="str">
        <f t="shared" ref="G327:G390" si="16">MID(B$2,F327,1)</f>
        <v>(</v>
      </c>
      <c r="H327">
        <f t="shared" ref="H327:H390" si="17">H326+IF(G327="(",1,-1)</f>
        <v>85</v>
      </c>
      <c r="I327" t="str">
        <f t="shared" si="15"/>
        <v/>
      </c>
    </row>
    <row r="328" spans="6:9" x14ac:dyDescent="0.25">
      <c r="F328">
        <v>324</v>
      </c>
      <c r="G328" t="str">
        <f t="shared" si="16"/>
        <v>(</v>
      </c>
      <c r="H328">
        <f t="shared" si="17"/>
        <v>86</v>
      </c>
      <c r="I328" t="str">
        <f t="shared" si="15"/>
        <v/>
      </c>
    </row>
    <row r="329" spans="6:9" x14ac:dyDescent="0.25">
      <c r="F329">
        <v>325</v>
      </c>
      <c r="G329" t="str">
        <f t="shared" si="16"/>
        <v>(</v>
      </c>
      <c r="H329">
        <f t="shared" si="17"/>
        <v>87</v>
      </c>
      <c r="I329" t="str">
        <f t="shared" si="15"/>
        <v/>
      </c>
    </row>
    <row r="330" spans="6:9" x14ac:dyDescent="0.25">
      <c r="F330">
        <v>326</v>
      </c>
      <c r="G330" t="str">
        <f t="shared" si="16"/>
        <v>(</v>
      </c>
      <c r="H330">
        <f t="shared" si="17"/>
        <v>88</v>
      </c>
      <c r="I330" t="str">
        <f t="shared" si="15"/>
        <v/>
      </c>
    </row>
    <row r="331" spans="6:9" x14ac:dyDescent="0.25">
      <c r="F331">
        <v>327</v>
      </c>
      <c r="G331" t="str">
        <f t="shared" si="16"/>
        <v>)</v>
      </c>
      <c r="H331">
        <f t="shared" si="17"/>
        <v>87</v>
      </c>
      <c r="I331" t="str">
        <f t="shared" si="15"/>
        <v/>
      </c>
    </row>
    <row r="332" spans="6:9" x14ac:dyDescent="0.25">
      <c r="F332">
        <v>328</v>
      </c>
      <c r="G332" t="str">
        <f t="shared" si="16"/>
        <v>(</v>
      </c>
      <c r="H332">
        <f t="shared" si="17"/>
        <v>88</v>
      </c>
      <c r="I332" t="str">
        <f t="shared" si="15"/>
        <v/>
      </c>
    </row>
    <row r="333" spans="6:9" x14ac:dyDescent="0.25">
      <c r="F333">
        <v>329</v>
      </c>
      <c r="G333" t="str">
        <f t="shared" si="16"/>
        <v>)</v>
      </c>
      <c r="H333">
        <f t="shared" si="17"/>
        <v>87</v>
      </c>
      <c r="I333" t="str">
        <f t="shared" si="15"/>
        <v/>
      </c>
    </row>
    <row r="334" spans="6:9" x14ac:dyDescent="0.25">
      <c r="F334">
        <v>330</v>
      </c>
      <c r="G334" t="str">
        <f t="shared" si="16"/>
        <v>)</v>
      </c>
      <c r="H334">
        <f t="shared" si="17"/>
        <v>86</v>
      </c>
      <c r="I334" t="str">
        <f t="shared" si="15"/>
        <v/>
      </c>
    </row>
    <row r="335" spans="6:9" x14ac:dyDescent="0.25">
      <c r="F335">
        <v>331</v>
      </c>
      <c r="G335" t="str">
        <f t="shared" si="16"/>
        <v>(</v>
      </c>
      <c r="H335">
        <f t="shared" si="17"/>
        <v>87</v>
      </c>
      <c r="I335" t="str">
        <f t="shared" si="15"/>
        <v/>
      </c>
    </row>
    <row r="336" spans="6:9" x14ac:dyDescent="0.25">
      <c r="F336">
        <v>332</v>
      </c>
      <c r="G336" t="str">
        <f t="shared" si="16"/>
        <v>(</v>
      </c>
      <c r="H336">
        <f t="shared" si="17"/>
        <v>88</v>
      </c>
      <c r="I336" t="str">
        <f t="shared" si="15"/>
        <v/>
      </c>
    </row>
    <row r="337" spans="6:9" x14ac:dyDescent="0.25">
      <c r="F337">
        <v>333</v>
      </c>
      <c r="G337" t="str">
        <f t="shared" si="16"/>
        <v>)</v>
      </c>
      <c r="H337">
        <f t="shared" si="17"/>
        <v>87</v>
      </c>
      <c r="I337" t="str">
        <f t="shared" si="15"/>
        <v/>
      </c>
    </row>
    <row r="338" spans="6:9" x14ac:dyDescent="0.25">
      <c r="F338">
        <v>334</v>
      </c>
      <c r="G338" t="str">
        <f t="shared" si="16"/>
        <v>)</v>
      </c>
      <c r="H338">
        <f t="shared" si="17"/>
        <v>86</v>
      </c>
      <c r="I338" t="str">
        <f t="shared" si="15"/>
        <v/>
      </c>
    </row>
    <row r="339" spans="6:9" x14ac:dyDescent="0.25">
      <c r="F339">
        <v>335</v>
      </c>
      <c r="G339" t="str">
        <f t="shared" si="16"/>
        <v>(</v>
      </c>
      <c r="H339">
        <f t="shared" si="17"/>
        <v>87</v>
      </c>
      <c r="I339" t="str">
        <f t="shared" si="15"/>
        <v/>
      </c>
    </row>
    <row r="340" spans="6:9" x14ac:dyDescent="0.25">
      <c r="F340">
        <v>336</v>
      </c>
      <c r="G340" t="str">
        <f t="shared" si="16"/>
        <v>(</v>
      </c>
      <c r="H340">
        <f t="shared" si="17"/>
        <v>88</v>
      </c>
      <c r="I340" t="str">
        <f t="shared" si="15"/>
        <v/>
      </c>
    </row>
    <row r="341" spans="6:9" x14ac:dyDescent="0.25">
      <c r="F341">
        <v>337</v>
      </c>
      <c r="G341" t="str">
        <f t="shared" si="16"/>
        <v>)</v>
      </c>
      <c r="H341">
        <f t="shared" si="17"/>
        <v>87</v>
      </c>
      <c r="I341" t="str">
        <f t="shared" si="15"/>
        <v/>
      </c>
    </row>
    <row r="342" spans="6:9" x14ac:dyDescent="0.25">
      <c r="F342">
        <v>338</v>
      </c>
      <c r="G342" t="str">
        <f t="shared" si="16"/>
        <v>)</v>
      </c>
      <c r="H342">
        <f t="shared" si="17"/>
        <v>86</v>
      </c>
      <c r="I342" t="str">
        <f t="shared" si="15"/>
        <v/>
      </c>
    </row>
    <row r="343" spans="6:9" x14ac:dyDescent="0.25">
      <c r="F343">
        <v>339</v>
      </c>
      <c r="G343" t="str">
        <f t="shared" si="16"/>
        <v>)</v>
      </c>
      <c r="H343">
        <f t="shared" si="17"/>
        <v>85</v>
      </c>
      <c r="I343" t="str">
        <f t="shared" si="15"/>
        <v/>
      </c>
    </row>
    <row r="344" spans="6:9" x14ac:dyDescent="0.25">
      <c r="F344">
        <v>340</v>
      </c>
      <c r="G344" t="str">
        <f t="shared" si="16"/>
        <v>(</v>
      </c>
      <c r="H344">
        <f t="shared" si="17"/>
        <v>86</v>
      </c>
      <c r="I344" t="str">
        <f t="shared" si="15"/>
        <v/>
      </c>
    </row>
    <row r="345" spans="6:9" x14ac:dyDescent="0.25">
      <c r="F345">
        <v>341</v>
      </c>
      <c r="G345" t="str">
        <f t="shared" si="16"/>
        <v>(</v>
      </c>
      <c r="H345">
        <f t="shared" si="17"/>
        <v>87</v>
      </c>
      <c r="I345" t="str">
        <f t="shared" si="15"/>
        <v/>
      </c>
    </row>
    <row r="346" spans="6:9" x14ac:dyDescent="0.25">
      <c r="F346">
        <v>342</v>
      </c>
      <c r="G346" t="str">
        <f t="shared" si="16"/>
        <v>)</v>
      </c>
      <c r="H346">
        <f t="shared" si="17"/>
        <v>86</v>
      </c>
      <c r="I346" t="str">
        <f t="shared" si="15"/>
        <v/>
      </c>
    </row>
    <row r="347" spans="6:9" x14ac:dyDescent="0.25">
      <c r="F347">
        <v>343</v>
      </c>
      <c r="G347" t="str">
        <f t="shared" si="16"/>
        <v>(</v>
      </c>
      <c r="H347">
        <f t="shared" si="17"/>
        <v>87</v>
      </c>
      <c r="I347" t="str">
        <f t="shared" si="15"/>
        <v/>
      </c>
    </row>
    <row r="348" spans="6:9" x14ac:dyDescent="0.25">
      <c r="F348">
        <v>344</v>
      </c>
      <c r="G348" t="str">
        <f t="shared" si="16"/>
        <v>(</v>
      </c>
      <c r="H348">
        <f t="shared" si="17"/>
        <v>88</v>
      </c>
      <c r="I348" t="str">
        <f t="shared" si="15"/>
        <v/>
      </c>
    </row>
    <row r="349" spans="6:9" x14ac:dyDescent="0.25">
      <c r="F349">
        <v>345</v>
      </c>
      <c r="G349" t="str">
        <f t="shared" si="16"/>
        <v>(</v>
      </c>
      <c r="H349">
        <f t="shared" si="17"/>
        <v>89</v>
      </c>
      <c r="I349" t="str">
        <f t="shared" si="15"/>
        <v/>
      </c>
    </row>
    <row r="350" spans="6:9" x14ac:dyDescent="0.25">
      <c r="F350">
        <v>346</v>
      </c>
      <c r="G350" t="str">
        <f t="shared" si="16"/>
        <v>(</v>
      </c>
      <c r="H350">
        <f t="shared" si="17"/>
        <v>90</v>
      </c>
      <c r="I350" t="str">
        <f t="shared" si="15"/>
        <v/>
      </c>
    </row>
    <row r="351" spans="6:9" x14ac:dyDescent="0.25">
      <c r="F351">
        <v>347</v>
      </c>
      <c r="G351" t="str">
        <f t="shared" si="16"/>
        <v>(</v>
      </c>
      <c r="H351">
        <f t="shared" si="17"/>
        <v>91</v>
      </c>
      <c r="I351" t="str">
        <f t="shared" si="15"/>
        <v/>
      </c>
    </row>
    <row r="352" spans="6:9" x14ac:dyDescent="0.25">
      <c r="F352">
        <v>348</v>
      </c>
      <c r="G352" t="str">
        <f t="shared" si="16"/>
        <v>)</v>
      </c>
      <c r="H352">
        <f t="shared" si="17"/>
        <v>90</v>
      </c>
      <c r="I352" t="str">
        <f t="shared" si="15"/>
        <v/>
      </c>
    </row>
    <row r="353" spans="6:9" x14ac:dyDescent="0.25">
      <c r="F353">
        <v>349</v>
      </c>
      <c r="G353" t="str">
        <f t="shared" si="16"/>
        <v>(</v>
      </c>
      <c r="H353">
        <f t="shared" si="17"/>
        <v>91</v>
      </c>
      <c r="I353" t="str">
        <f t="shared" si="15"/>
        <v/>
      </c>
    </row>
    <row r="354" spans="6:9" x14ac:dyDescent="0.25">
      <c r="F354">
        <v>350</v>
      </c>
      <c r="G354" t="str">
        <f t="shared" si="16"/>
        <v>)</v>
      </c>
      <c r="H354">
        <f t="shared" si="17"/>
        <v>90</v>
      </c>
      <c r="I354" t="str">
        <f t="shared" si="15"/>
        <v/>
      </c>
    </row>
    <row r="355" spans="6:9" x14ac:dyDescent="0.25">
      <c r="F355">
        <v>351</v>
      </c>
      <c r="G355" t="str">
        <f t="shared" si="16"/>
        <v>)</v>
      </c>
      <c r="H355">
        <f t="shared" si="17"/>
        <v>89</v>
      </c>
      <c r="I355" t="str">
        <f t="shared" si="15"/>
        <v/>
      </c>
    </row>
    <row r="356" spans="6:9" x14ac:dyDescent="0.25">
      <c r="F356">
        <v>352</v>
      </c>
      <c r="G356" t="str">
        <f t="shared" si="16"/>
        <v>)</v>
      </c>
      <c r="H356">
        <f t="shared" si="17"/>
        <v>88</v>
      </c>
      <c r="I356" t="str">
        <f t="shared" si="15"/>
        <v/>
      </c>
    </row>
    <row r="357" spans="6:9" x14ac:dyDescent="0.25">
      <c r="F357">
        <v>353</v>
      </c>
      <c r="G357" t="str">
        <f t="shared" si="16"/>
        <v>)</v>
      </c>
      <c r="H357">
        <f t="shared" si="17"/>
        <v>87</v>
      </c>
      <c r="I357" t="str">
        <f t="shared" si="15"/>
        <v/>
      </c>
    </row>
    <row r="358" spans="6:9" x14ac:dyDescent="0.25">
      <c r="F358">
        <v>354</v>
      </c>
      <c r="G358" t="str">
        <f t="shared" si="16"/>
        <v>(</v>
      </c>
      <c r="H358">
        <f t="shared" si="17"/>
        <v>88</v>
      </c>
      <c r="I358" t="str">
        <f t="shared" si="15"/>
        <v/>
      </c>
    </row>
    <row r="359" spans="6:9" x14ac:dyDescent="0.25">
      <c r="F359">
        <v>355</v>
      </c>
      <c r="G359" t="str">
        <f t="shared" si="16"/>
        <v>)</v>
      </c>
      <c r="H359">
        <f t="shared" si="17"/>
        <v>87</v>
      </c>
      <c r="I359" t="str">
        <f t="shared" si="15"/>
        <v/>
      </c>
    </row>
    <row r="360" spans="6:9" x14ac:dyDescent="0.25">
      <c r="F360">
        <v>356</v>
      </c>
      <c r="G360" t="str">
        <f t="shared" si="16"/>
        <v>)</v>
      </c>
      <c r="H360">
        <f t="shared" si="17"/>
        <v>86</v>
      </c>
      <c r="I360" t="str">
        <f t="shared" si="15"/>
        <v/>
      </c>
    </row>
    <row r="361" spans="6:9" x14ac:dyDescent="0.25">
      <c r="F361">
        <v>357</v>
      </c>
      <c r="G361" t="str">
        <f t="shared" si="16"/>
        <v>(</v>
      </c>
      <c r="H361">
        <f t="shared" si="17"/>
        <v>87</v>
      </c>
      <c r="I361" t="str">
        <f t="shared" si="15"/>
        <v/>
      </c>
    </row>
    <row r="362" spans="6:9" x14ac:dyDescent="0.25">
      <c r="F362">
        <v>358</v>
      </c>
      <c r="G362" t="str">
        <f t="shared" si="16"/>
        <v>(</v>
      </c>
      <c r="H362">
        <f t="shared" si="17"/>
        <v>88</v>
      </c>
      <c r="I362" t="str">
        <f t="shared" si="15"/>
        <v/>
      </c>
    </row>
    <row r="363" spans="6:9" x14ac:dyDescent="0.25">
      <c r="F363">
        <v>359</v>
      </c>
      <c r="G363" t="str">
        <f t="shared" si="16"/>
        <v>(</v>
      </c>
      <c r="H363">
        <f t="shared" si="17"/>
        <v>89</v>
      </c>
      <c r="I363" t="str">
        <f t="shared" si="15"/>
        <v/>
      </c>
    </row>
    <row r="364" spans="6:9" x14ac:dyDescent="0.25">
      <c r="F364">
        <v>360</v>
      </c>
      <c r="G364" t="str">
        <f t="shared" si="16"/>
        <v>)</v>
      </c>
      <c r="H364">
        <f t="shared" si="17"/>
        <v>88</v>
      </c>
      <c r="I364" t="str">
        <f t="shared" si="15"/>
        <v/>
      </c>
    </row>
    <row r="365" spans="6:9" x14ac:dyDescent="0.25">
      <c r="F365">
        <v>361</v>
      </c>
      <c r="G365" t="str">
        <f t="shared" si="16"/>
        <v>(</v>
      </c>
      <c r="H365">
        <f t="shared" si="17"/>
        <v>89</v>
      </c>
      <c r="I365" t="str">
        <f t="shared" si="15"/>
        <v/>
      </c>
    </row>
    <row r="366" spans="6:9" x14ac:dyDescent="0.25">
      <c r="F366">
        <v>362</v>
      </c>
      <c r="G366" t="str">
        <f t="shared" si="16"/>
        <v>(</v>
      </c>
      <c r="H366">
        <f t="shared" si="17"/>
        <v>90</v>
      </c>
      <c r="I366" t="str">
        <f t="shared" si="15"/>
        <v/>
      </c>
    </row>
    <row r="367" spans="6:9" x14ac:dyDescent="0.25">
      <c r="F367">
        <v>363</v>
      </c>
      <c r="G367" t="str">
        <f t="shared" si="16"/>
        <v>)</v>
      </c>
      <c r="H367">
        <f t="shared" si="17"/>
        <v>89</v>
      </c>
      <c r="I367" t="str">
        <f t="shared" si="15"/>
        <v/>
      </c>
    </row>
    <row r="368" spans="6:9" x14ac:dyDescent="0.25">
      <c r="F368">
        <v>364</v>
      </c>
      <c r="G368" t="str">
        <f t="shared" si="16"/>
        <v>)</v>
      </c>
      <c r="H368">
        <f t="shared" si="17"/>
        <v>88</v>
      </c>
      <c r="I368" t="str">
        <f t="shared" si="15"/>
        <v/>
      </c>
    </row>
    <row r="369" spans="6:9" x14ac:dyDescent="0.25">
      <c r="F369">
        <v>365</v>
      </c>
      <c r="G369" t="str">
        <f t="shared" si="16"/>
        <v>(</v>
      </c>
      <c r="H369">
        <f t="shared" si="17"/>
        <v>89</v>
      </c>
      <c r="I369" t="str">
        <f t="shared" si="15"/>
        <v/>
      </c>
    </row>
    <row r="370" spans="6:9" x14ac:dyDescent="0.25">
      <c r="F370">
        <v>366</v>
      </c>
      <c r="G370" t="str">
        <f t="shared" si="16"/>
        <v>(</v>
      </c>
      <c r="H370">
        <f t="shared" si="17"/>
        <v>90</v>
      </c>
      <c r="I370" t="str">
        <f t="shared" si="15"/>
        <v/>
      </c>
    </row>
    <row r="371" spans="6:9" x14ac:dyDescent="0.25">
      <c r="F371">
        <v>367</v>
      </c>
      <c r="G371" t="str">
        <f t="shared" si="16"/>
        <v>(</v>
      </c>
      <c r="H371">
        <f t="shared" si="17"/>
        <v>91</v>
      </c>
      <c r="I371" t="str">
        <f t="shared" si="15"/>
        <v/>
      </c>
    </row>
    <row r="372" spans="6:9" x14ac:dyDescent="0.25">
      <c r="F372">
        <v>368</v>
      </c>
      <c r="G372" t="str">
        <f t="shared" si="16"/>
        <v>(</v>
      </c>
      <c r="H372">
        <f t="shared" si="17"/>
        <v>92</v>
      </c>
      <c r="I372" t="str">
        <f t="shared" si="15"/>
        <v/>
      </c>
    </row>
    <row r="373" spans="6:9" x14ac:dyDescent="0.25">
      <c r="F373">
        <v>369</v>
      </c>
      <c r="G373" t="str">
        <f t="shared" si="16"/>
        <v>)</v>
      </c>
      <c r="H373">
        <f t="shared" si="17"/>
        <v>91</v>
      </c>
      <c r="I373" t="str">
        <f t="shared" si="15"/>
        <v/>
      </c>
    </row>
    <row r="374" spans="6:9" x14ac:dyDescent="0.25">
      <c r="F374">
        <v>370</v>
      </c>
      <c r="G374" t="str">
        <f t="shared" si="16"/>
        <v>(</v>
      </c>
      <c r="H374">
        <f t="shared" si="17"/>
        <v>92</v>
      </c>
      <c r="I374" t="str">
        <f t="shared" si="15"/>
        <v/>
      </c>
    </row>
    <row r="375" spans="6:9" x14ac:dyDescent="0.25">
      <c r="F375">
        <v>371</v>
      </c>
      <c r="G375" t="str">
        <f t="shared" si="16"/>
        <v>(</v>
      </c>
      <c r="H375">
        <f t="shared" si="17"/>
        <v>93</v>
      </c>
      <c r="I375" t="str">
        <f t="shared" si="15"/>
        <v/>
      </c>
    </row>
    <row r="376" spans="6:9" x14ac:dyDescent="0.25">
      <c r="F376">
        <v>372</v>
      </c>
      <c r="G376" t="str">
        <f t="shared" si="16"/>
        <v>(</v>
      </c>
      <c r="H376">
        <f t="shared" si="17"/>
        <v>94</v>
      </c>
      <c r="I376" t="str">
        <f t="shared" si="15"/>
        <v/>
      </c>
    </row>
    <row r="377" spans="6:9" x14ac:dyDescent="0.25">
      <c r="F377">
        <v>373</v>
      </c>
      <c r="G377" t="str">
        <f t="shared" si="16"/>
        <v>(</v>
      </c>
      <c r="H377">
        <f t="shared" si="17"/>
        <v>95</v>
      </c>
      <c r="I377" t="str">
        <f t="shared" si="15"/>
        <v/>
      </c>
    </row>
    <row r="378" spans="6:9" x14ac:dyDescent="0.25">
      <c r="F378">
        <v>374</v>
      </c>
      <c r="G378" t="str">
        <f t="shared" si="16"/>
        <v>(</v>
      </c>
      <c r="H378">
        <f t="shared" si="17"/>
        <v>96</v>
      </c>
      <c r="I378" t="str">
        <f t="shared" si="15"/>
        <v/>
      </c>
    </row>
    <row r="379" spans="6:9" x14ac:dyDescent="0.25">
      <c r="F379">
        <v>375</v>
      </c>
      <c r="G379" t="str">
        <f t="shared" si="16"/>
        <v>)</v>
      </c>
      <c r="H379">
        <f t="shared" si="17"/>
        <v>95</v>
      </c>
      <c r="I379" t="str">
        <f t="shared" si="15"/>
        <v/>
      </c>
    </row>
    <row r="380" spans="6:9" x14ac:dyDescent="0.25">
      <c r="F380">
        <v>376</v>
      </c>
      <c r="G380" t="str">
        <f t="shared" si="16"/>
        <v>(</v>
      </c>
      <c r="H380">
        <f t="shared" si="17"/>
        <v>96</v>
      </c>
      <c r="I380" t="str">
        <f t="shared" si="15"/>
        <v/>
      </c>
    </row>
    <row r="381" spans="6:9" x14ac:dyDescent="0.25">
      <c r="F381">
        <v>377</v>
      </c>
      <c r="G381" t="str">
        <f t="shared" si="16"/>
        <v>(</v>
      </c>
      <c r="H381">
        <f t="shared" si="17"/>
        <v>97</v>
      </c>
      <c r="I381" t="str">
        <f t="shared" si="15"/>
        <v/>
      </c>
    </row>
    <row r="382" spans="6:9" x14ac:dyDescent="0.25">
      <c r="F382">
        <v>378</v>
      </c>
      <c r="G382" t="str">
        <f t="shared" si="16"/>
        <v>(</v>
      </c>
      <c r="H382">
        <f t="shared" si="17"/>
        <v>98</v>
      </c>
      <c r="I382" t="str">
        <f t="shared" si="15"/>
        <v/>
      </c>
    </row>
    <row r="383" spans="6:9" x14ac:dyDescent="0.25">
      <c r="F383">
        <v>379</v>
      </c>
      <c r="G383" t="str">
        <f t="shared" si="16"/>
        <v>)</v>
      </c>
      <c r="H383">
        <f t="shared" si="17"/>
        <v>97</v>
      </c>
      <c r="I383" t="str">
        <f t="shared" si="15"/>
        <v/>
      </c>
    </row>
    <row r="384" spans="6:9" x14ac:dyDescent="0.25">
      <c r="F384">
        <v>380</v>
      </c>
      <c r="G384" t="str">
        <f t="shared" si="16"/>
        <v>(</v>
      </c>
      <c r="H384">
        <f t="shared" si="17"/>
        <v>98</v>
      </c>
      <c r="I384" t="str">
        <f t="shared" si="15"/>
        <v/>
      </c>
    </row>
    <row r="385" spans="6:9" x14ac:dyDescent="0.25">
      <c r="F385">
        <v>381</v>
      </c>
      <c r="G385" t="str">
        <f t="shared" si="16"/>
        <v>(</v>
      </c>
      <c r="H385">
        <f t="shared" si="17"/>
        <v>99</v>
      </c>
      <c r="I385" t="str">
        <f t="shared" si="15"/>
        <v/>
      </c>
    </row>
    <row r="386" spans="6:9" x14ac:dyDescent="0.25">
      <c r="F386">
        <v>382</v>
      </c>
      <c r="G386" t="str">
        <f t="shared" si="16"/>
        <v>)</v>
      </c>
      <c r="H386">
        <f t="shared" si="17"/>
        <v>98</v>
      </c>
      <c r="I386" t="str">
        <f t="shared" si="15"/>
        <v/>
      </c>
    </row>
    <row r="387" spans="6:9" x14ac:dyDescent="0.25">
      <c r="F387">
        <v>383</v>
      </c>
      <c r="G387" t="str">
        <f t="shared" si="16"/>
        <v>)</v>
      </c>
      <c r="H387">
        <f t="shared" si="17"/>
        <v>97</v>
      </c>
      <c r="I387" t="str">
        <f t="shared" si="15"/>
        <v/>
      </c>
    </row>
    <row r="388" spans="6:9" x14ac:dyDescent="0.25">
      <c r="F388">
        <v>384</v>
      </c>
      <c r="G388" t="str">
        <f t="shared" si="16"/>
        <v>(</v>
      </c>
      <c r="H388">
        <f t="shared" si="17"/>
        <v>98</v>
      </c>
      <c r="I388" t="str">
        <f t="shared" si="15"/>
        <v/>
      </c>
    </row>
    <row r="389" spans="6:9" x14ac:dyDescent="0.25">
      <c r="F389">
        <v>385</v>
      </c>
      <c r="G389" t="str">
        <f t="shared" si="16"/>
        <v>)</v>
      </c>
      <c r="H389">
        <f t="shared" si="17"/>
        <v>97</v>
      </c>
      <c r="I389" t="str">
        <f t="shared" si="15"/>
        <v/>
      </c>
    </row>
    <row r="390" spans="6:9" x14ac:dyDescent="0.25">
      <c r="F390">
        <v>386</v>
      </c>
      <c r="G390" t="str">
        <f t="shared" si="16"/>
        <v>)</v>
      </c>
      <c r="H390">
        <f t="shared" si="17"/>
        <v>96</v>
      </c>
      <c r="I390" t="str">
        <f t="shared" ref="I390:I453" si="18">IF(H390=-1,"basement","")</f>
        <v/>
      </c>
    </row>
    <row r="391" spans="6:9" x14ac:dyDescent="0.25">
      <c r="F391">
        <v>387</v>
      </c>
      <c r="G391" t="str">
        <f t="shared" ref="G391:G454" si="19">MID(B$2,F391,1)</f>
        <v>)</v>
      </c>
      <c r="H391">
        <f t="shared" ref="H391:H454" si="20">H390+IF(G391="(",1,-1)</f>
        <v>95</v>
      </c>
      <c r="I391" t="str">
        <f t="shared" si="18"/>
        <v/>
      </c>
    </row>
    <row r="392" spans="6:9" x14ac:dyDescent="0.25">
      <c r="F392">
        <v>388</v>
      </c>
      <c r="G392" t="str">
        <f t="shared" si="19"/>
        <v>)</v>
      </c>
      <c r="H392">
        <f t="shared" si="20"/>
        <v>94</v>
      </c>
      <c r="I392" t="str">
        <f t="shared" si="18"/>
        <v/>
      </c>
    </row>
    <row r="393" spans="6:9" x14ac:dyDescent="0.25">
      <c r="F393">
        <v>389</v>
      </c>
      <c r="G393" t="str">
        <f t="shared" si="19"/>
        <v>(</v>
      </c>
      <c r="H393">
        <f t="shared" si="20"/>
        <v>95</v>
      </c>
      <c r="I393" t="str">
        <f t="shared" si="18"/>
        <v/>
      </c>
    </row>
    <row r="394" spans="6:9" x14ac:dyDescent="0.25">
      <c r="F394">
        <v>390</v>
      </c>
      <c r="G394" t="str">
        <f t="shared" si="19"/>
        <v>(</v>
      </c>
      <c r="H394">
        <f t="shared" si="20"/>
        <v>96</v>
      </c>
      <c r="I394" t="str">
        <f t="shared" si="18"/>
        <v/>
      </c>
    </row>
    <row r="395" spans="6:9" x14ac:dyDescent="0.25">
      <c r="F395">
        <v>391</v>
      </c>
      <c r="G395" t="str">
        <f t="shared" si="19"/>
        <v>(</v>
      </c>
      <c r="H395">
        <f t="shared" si="20"/>
        <v>97</v>
      </c>
      <c r="I395" t="str">
        <f t="shared" si="18"/>
        <v/>
      </c>
    </row>
    <row r="396" spans="6:9" x14ac:dyDescent="0.25">
      <c r="F396">
        <v>392</v>
      </c>
      <c r="G396" t="str">
        <f t="shared" si="19"/>
        <v>)</v>
      </c>
      <c r="H396">
        <f t="shared" si="20"/>
        <v>96</v>
      </c>
      <c r="I396" t="str">
        <f t="shared" si="18"/>
        <v/>
      </c>
    </row>
    <row r="397" spans="6:9" x14ac:dyDescent="0.25">
      <c r="F397">
        <v>393</v>
      </c>
      <c r="G397" t="str">
        <f t="shared" si="19"/>
        <v>)</v>
      </c>
      <c r="H397">
        <f t="shared" si="20"/>
        <v>95</v>
      </c>
      <c r="I397" t="str">
        <f t="shared" si="18"/>
        <v/>
      </c>
    </row>
    <row r="398" spans="6:9" x14ac:dyDescent="0.25">
      <c r="F398">
        <v>394</v>
      </c>
      <c r="G398" t="str">
        <f t="shared" si="19"/>
        <v>)</v>
      </c>
      <c r="H398">
        <f t="shared" si="20"/>
        <v>94</v>
      </c>
      <c r="I398" t="str">
        <f t="shared" si="18"/>
        <v/>
      </c>
    </row>
    <row r="399" spans="6:9" x14ac:dyDescent="0.25">
      <c r="F399">
        <v>395</v>
      </c>
      <c r="G399" t="str">
        <f t="shared" si="19"/>
        <v>(</v>
      </c>
      <c r="H399">
        <f t="shared" si="20"/>
        <v>95</v>
      </c>
      <c r="I399" t="str">
        <f t="shared" si="18"/>
        <v/>
      </c>
    </row>
    <row r="400" spans="6:9" x14ac:dyDescent="0.25">
      <c r="F400">
        <v>396</v>
      </c>
      <c r="G400" t="str">
        <f t="shared" si="19"/>
        <v>)</v>
      </c>
      <c r="H400">
        <f t="shared" si="20"/>
        <v>94</v>
      </c>
      <c r="I400" t="str">
        <f t="shared" si="18"/>
        <v/>
      </c>
    </row>
    <row r="401" spans="6:9" x14ac:dyDescent="0.25">
      <c r="F401">
        <v>397</v>
      </c>
      <c r="G401" t="str">
        <f t="shared" si="19"/>
        <v>(</v>
      </c>
      <c r="H401">
        <f t="shared" si="20"/>
        <v>95</v>
      </c>
      <c r="I401" t="str">
        <f t="shared" si="18"/>
        <v/>
      </c>
    </row>
    <row r="402" spans="6:9" x14ac:dyDescent="0.25">
      <c r="F402">
        <v>398</v>
      </c>
      <c r="G402" t="str">
        <f t="shared" si="19"/>
        <v>)</v>
      </c>
      <c r="H402">
        <f t="shared" si="20"/>
        <v>94</v>
      </c>
      <c r="I402" t="str">
        <f t="shared" si="18"/>
        <v/>
      </c>
    </row>
    <row r="403" spans="6:9" x14ac:dyDescent="0.25">
      <c r="F403">
        <v>399</v>
      </c>
      <c r="G403" t="str">
        <f t="shared" si="19"/>
        <v>(</v>
      </c>
      <c r="H403">
        <f t="shared" si="20"/>
        <v>95</v>
      </c>
      <c r="I403" t="str">
        <f t="shared" si="18"/>
        <v/>
      </c>
    </row>
    <row r="404" spans="6:9" x14ac:dyDescent="0.25">
      <c r="F404">
        <v>400</v>
      </c>
      <c r="G404" t="str">
        <f t="shared" si="19"/>
        <v>(</v>
      </c>
      <c r="H404">
        <f t="shared" si="20"/>
        <v>96</v>
      </c>
      <c r="I404" t="str">
        <f t="shared" si="18"/>
        <v/>
      </c>
    </row>
    <row r="405" spans="6:9" x14ac:dyDescent="0.25">
      <c r="F405">
        <v>401</v>
      </c>
      <c r="G405" t="str">
        <f t="shared" si="19"/>
        <v>)</v>
      </c>
      <c r="H405">
        <f t="shared" si="20"/>
        <v>95</v>
      </c>
      <c r="I405" t="str">
        <f t="shared" si="18"/>
        <v/>
      </c>
    </row>
    <row r="406" spans="6:9" x14ac:dyDescent="0.25">
      <c r="F406">
        <v>402</v>
      </c>
      <c r="G406" t="str">
        <f t="shared" si="19"/>
        <v>(</v>
      </c>
      <c r="H406">
        <f t="shared" si="20"/>
        <v>96</v>
      </c>
      <c r="I406" t="str">
        <f t="shared" si="18"/>
        <v/>
      </c>
    </row>
    <row r="407" spans="6:9" x14ac:dyDescent="0.25">
      <c r="F407">
        <v>403</v>
      </c>
      <c r="G407" t="str">
        <f t="shared" si="19"/>
        <v>(</v>
      </c>
      <c r="H407">
        <f t="shared" si="20"/>
        <v>97</v>
      </c>
      <c r="I407" t="str">
        <f t="shared" si="18"/>
        <v/>
      </c>
    </row>
    <row r="408" spans="6:9" x14ac:dyDescent="0.25">
      <c r="F408">
        <v>404</v>
      </c>
      <c r="G408" t="str">
        <f t="shared" si="19"/>
        <v>)</v>
      </c>
      <c r="H408">
        <f t="shared" si="20"/>
        <v>96</v>
      </c>
      <c r="I408" t="str">
        <f t="shared" si="18"/>
        <v/>
      </c>
    </row>
    <row r="409" spans="6:9" x14ac:dyDescent="0.25">
      <c r="F409">
        <v>405</v>
      </c>
      <c r="G409" t="str">
        <f t="shared" si="19"/>
        <v>)</v>
      </c>
      <c r="H409">
        <f t="shared" si="20"/>
        <v>95</v>
      </c>
      <c r="I409" t="str">
        <f t="shared" si="18"/>
        <v/>
      </c>
    </row>
    <row r="410" spans="6:9" x14ac:dyDescent="0.25">
      <c r="F410">
        <v>406</v>
      </c>
      <c r="G410" t="str">
        <f t="shared" si="19"/>
        <v>)</v>
      </c>
      <c r="H410">
        <f t="shared" si="20"/>
        <v>94</v>
      </c>
      <c r="I410" t="str">
        <f t="shared" si="18"/>
        <v/>
      </c>
    </row>
    <row r="411" spans="6:9" x14ac:dyDescent="0.25">
      <c r="F411">
        <v>407</v>
      </c>
      <c r="G411" t="str">
        <f t="shared" si="19"/>
        <v>)</v>
      </c>
      <c r="H411">
        <f t="shared" si="20"/>
        <v>93</v>
      </c>
      <c r="I411" t="str">
        <f t="shared" si="18"/>
        <v/>
      </c>
    </row>
    <row r="412" spans="6:9" x14ac:dyDescent="0.25">
      <c r="F412">
        <v>408</v>
      </c>
      <c r="G412" t="str">
        <f t="shared" si="19"/>
        <v>)</v>
      </c>
      <c r="H412">
        <f t="shared" si="20"/>
        <v>92</v>
      </c>
      <c r="I412" t="str">
        <f t="shared" si="18"/>
        <v/>
      </c>
    </row>
    <row r="413" spans="6:9" x14ac:dyDescent="0.25">
      <c r="F413">
        <v>409</v>
      </c>
      <c r="G413" t="str">
        <f t="shared" si="19"/>
        <v>(</v>
      </c>
      <c r="H413">
        <f t="shared" si="20"/>
        <v>93</v>
      </c>
      <c r="I413" t="str">
        <f t="shared" si="18"/>
        <v/>
      </c>
    </row>
    <row r="414" spans="6:9" x14ac:dyDescent="0.25">
      <c r="F414">
        <v>410</v>
      </c>
      <c r="G414" t="str">
        <f t="shared" si="19"/>
        <v>(</v>
      </c>
      <c r="H414">
        <f t="shared" si="20"/>
        <v>94</v>
      </c>
      <c r="I414" t="str">
        <f t="shared" si="18"/>
        <v/>
      </c>
    </row>
    <row r="415" spans="6:9" x14ac:dyDescent="0.25">
      <c r="F415">
        <v>411</v>
      </c>
      <c r="G415" t="str">
        <f t="shared" si="19"/>
        <v>(</v>
      </c>
      <c r="H415">
        <f t="shared" si="20"/>
        <v>95</v>
      </c>
      <c r="I415" t="str">
        <f t="shared" si="18"/>
        <v/>
      </c>
    </row>
    <row r="416" spans="6:9" x14ac:dyDescent="0.25">
      <c r="F416">
        <v>412</v>
      </c>
      <c r="G416" t="str">
        <f t="shared" si="19"/>
        <v>(</v>
      </c>
      <c r="H416">
        <f t="shared" si="20"/>
        <v>96</v>
      </c>
      <c r="I416" t="str">
        <f t="shared" si="18"/>
        <v/>
      </c>
    </row>
    <row r="417" spans="6:9" x14ac:dyDescent="0.25">
      <c r="F417">
        <v>413</v>
      </c>
      <c r="G417" t="str">
        <f t="shared" si="19"/>
        <v>(</v>
      </c>
      <c r="H417">
        <f t="shared" si="20"/>
        <v>97</v>
      </c>
      <c r="I417" t="str">
        <f t="shared" si="18"/>
        <v/>
      </c>
    </row>
    <row r="418" spans="6:9" x14ac:dyDescent="0.25">
      <c r="F418">
        <v>414</v>
      </c>
      <c r="G418" t="str">
        <f t="shared" si="19"/>
        <v>(</v>
      </c>
      <c r="H418">
        <f t="shared" si="20"/>
        <v>98</v>
      </c>
      <c r="I418" t="str">
        <f t="shared" si="18"/>
        <v/>
      </c>
    </row>
    <row r="419" spans="6:9" x14ac:dyDescent="0.25">
      <c r="F419">
        <v>415</v>
      </c>
      <c r="G419" t="str">
        <f t="shared" si="19"/>
        <v>(</v>
      </c>
      <c r="H419">
        <f t="shared" si="20"/>
        <v>99</v>
      </c>
      <c r="I419" t="str">
        <f t="shared" si="18"/>
        <v/>
      </c>
    </row>
    <row r="420" spans="6:9" x14ac:dyDescent="0.25">
      <c r="F420">
        <v>416</v>
      </c>
      <c r="G420" t="str">
        <f t="shared" si="19"/>
        <v>(</v>
      </c>
      <c r="H420">
        <f t="shared" si="20"/>
        <v>100</v>
      </c>
      <c r="I420" t="str">
        <f t="shared" si="18"/>
        <v/>
      </c>
    </row>
    <row r="421" spans="6:9" x14ac:dyDescent="0.25">
      <c r="F421">
        <v>417</v>
      </c>
      <c r="G421" t="str">
        <f t="shared" si="19"/>
        <v>(</v>
      </c>
      <c r="H421">
        <f t="shared" si="20"/>
        <v>101</v>
      </c>
      <c r="I421" t="str">
        <f t="shared" si="18"/>
        <v/>
      </c>
    </row>
    <row r="422" spans="6:9" x14ac:dyDescent="0.25">
      <c r="F422">
        <v>418</v>
      </c>
      <c r="G422" t="str">
        <f t="shared" si="19"/>
        <v>)</v>
      </c>
      <c r="H422">
        <f t="shared" si="20"/>
        <v>100</v>
      </c>
      <c r="I422" t="str">
        <f t="shared" si="18"/>
        <v/>
      </c>
    </row>
    <row r="423" spans="6:9" x14ac:dyDescent="0.25">
      <c r="F423">
        <v>419</v>
      </c>
      <c r="G423" t="str">
        <f t="shared" si="19"/>
        <v>(</v>
      </c>
      <c r="H423">
        <f t="shared" si="20"/>
        <v>101</v>
      </c>
      <c r="I423" t="str">
        <f t="shared" si="18"/>
        <v/>
      </c>
    </row>
    <row r="424" spans="6:9" x14ac:dyDescent="0.25">
      <c r="F424">
        <v>420</v>
      </c>
      <c r="G424" t="str">
        <f t="shared" si="19"/>
        <v>)</v>
      </c>
      <c r="H424">
        <f t="shared" si="20"/>
        <v>100</v>
      </c>
      <c r="I424" t="str">
        <f t="shared" si="18"/>
        <v/>
      </c>
    </row>
    <row r="425" spans="6:9" x14ac:dyDescent="0.25">
      <c r="F425">
        <v>421</v>
      </c>
      <c r="G425" t="str">
        <f t="shared" si="19"/>
        <v>)</v>
      </c>
      <c r="H425">
        <f t="shared" si="20"/>
        <v>99</v>
      </c>
      <c r="I425" t="str">
        <f t="shared" si="18"/>
        <v/>
      </c>
    </row>
    <row r="426" spans="6:9" x14ac:dyDescent="0.25">
      <c r="F426">
        <v>422</v>
      </c>
      <c r="G426" t="str">
        <f t="shared" si="19"/>
        <v>(</v>
      </c>
      <c r="H426">
        <f t="shared" si="20"/>
        <v>100</v>
      </c>
      <c r="I426" t="str">
        <f t="shared" si="18"/>
        <v/>
      </c>
    </row>
    <row r="427" spans="6:9" x14ac:dyDescent="0.25">
      <c r="F427">
        <v>423</v>
      </c>
      <c r="G427" t="str">
        <f t="shared" si="19"/>
        <v>(</v>
      </c>
      <c r="H427">
        <f t="shared" si="20"/>
        <v>101</v>
      </c>
      <c r="I427" t="str">
        <f t="shared" si="18"/>
        <v/>
      </c>
    </row>
    <row r="428" spans="6:9" x14ac:dyDescent="0.25">
      <c r="F428">
        <v>424</v>
      </c>
      <c r="G428" t="str">
        <f t="shared" si="19"/>
        <v>(</v>
      </c>
      <c r="H428">
        <f t="shared" si="20"/>
        <v>102</v>
      </c>
      <c r="I428" t="str">
        <f t="shared" si="18"/>
        <v/>
      </c>
    </row>
    <row r="429" spans="6:9" x14ac:dyDescent="0.25">
      <c r="F429">
        <v>425</v>
      </c>
      <c r="G429" t="str">
        <f t="shared" si="19"/>
        <v>(</v>
      </c>
      <c r="H429">
        <f t="shared" si="20"/>
        <v>103</v>
      </c>
      <c r="I429" t="str">
        <f t="shared" si="18"/>
        <v/>
      </c>
    </row>
    <row r="430" spans="6:9" x14ac:dyDescent="0.25">
      <c r="F430">
        <v>426</v>
      </c>
      <c r="G430" t="str">
        <f t="shared" si="19"/>
        <v>(</v>
      </c>
      <c r="H430">
        <f t="shared" si="20"/>
        <v>104</v>
      </c>
      <c r="I430" t="str">
        <f t="shared" si="18"/>
        <v/>
      </c>
    </row>
    <row r="431" spans="6:9" x14ac:dyDescent="0.25">
      <c r="F431">
        <v>427</v>
      </c>
      <c r="G431" t="str">
        <f t="shared" si="19"/>
        <v>)</v>
      </c>
      <c r="H431">
        <f t="shared" si="20"/>
        <v>103</v>
      </c>
      <c r="I431" t="str">
        <f t="shared" si="18"/>
        <v/>
      </c>
    </row>
    <row r="432" spans="6:9" x14ac:dyDescent="0.25">
      <c r="F432">
        <v>428</v>
      </c>
      <c r="G432" t="str">
        <f t="shared" si="19"/>
        <v>(</v>
      </c>
      <c r="H432">
        <f t="shared" si="20"/>
        <v>104</v>
      </c>
      <c r="I432" t="str">
        <f t="shared" si="18"/>
        <v/>
      </c>
    </row>
    <row r="433" spans="6:9" x14ac:dyDescent="0.25">
      <c r="F433">
        <v>429</v>
      </c>
      <c r="G433" t="str">
        <f t="shared" si="19"/>
        <v>)</v>
      </c>
      <c r="H433">
        <f t="shared" si="20"/>
        <v>103</v>
      </c>
      <c r="I433" t="str">
        <f t="shared" si="18"/>
        <v/>
      </c>
    </row>
    <row r="434" spans="6:9" x14ac:dyDescent="0.25">
      <c r="F434">
        <v>430</v>
      </c>
      <c r="G434" t="str">
        <f t="shared" si="19"/>
        <v>(</v>
      </c>
      <c r="H434">
        <f t="shared" si="20"/>
        <v>104</v>
      </c>
      <c r="I434" t="str">
        <f t="shared" si="18"/>
        <v/>
      </c>
    </row>
    <row r="435" spans="6:9" x14ac:dyDescent="0.25">
      <c r="F435">
        <v>431</v>
      </c>
      <c r="G435" t="str">
        <f t="shared" si="19"/>
        <v>(</v>
      </c>
      <c r="H435">
        <f t="shared" si="20"/>
        <v>105</v>
      </c>
      <c r="I435" t="str">
        <f t="shared" si="18"/>
        <v/>
      </c>
    </row>
    <row r="436" spans="6:9" x14ac:dyDescent="0.25">
      <c r="F436">
        <v>432</v>
      </c>
      <c r="G436" t="str">
        <f t="shared" si="19"/>
        <v>(</v>
      </c>
      <c r="H436">
        <f t="shared" si="20"/>
        <v>106</v>
      </c>
      <c r="I436" t="str">
        <f t="shared" si="18"/>
        <v/>
      </c>
    </row>
    <row r="437" spans="6:9" x14ac:dyDescent="0.25">
      <c r="F437">
        <v>433</v>
      </c>
      <c r="G437" t="str">
        <f t="shared" si="19"/>
        <v>(</v>
      </c>
      <c r="H437">
        <f t="shared" si="20"/>
        <v>107</v>
      </c>
      <c r="I437" t="str">
        <f t="shared" si="18"/>
        <v/>
      </c>
    </row>
    <row r="438" spans="6:9" x14ac:dyDescent="0.25">
      <c r="F438">
        <v>434</v>
      </c>
      <c r="G438" t="str">
        <f t="shared" si="19"/>
        <v>(</v>
      </c>
      <c r="H438">
        <f t="shared" si="20"/>
        <v>108</v>
      </c>
      <c r="I438" t="str">
        <f t="shared" si="18"/>
        <v/>
      </c>
    </row>
    <row r="439" spans="6:9" x14ac:dyDescent="0.25">
      <c r="F439">
        <v>435</v>
      </c>
      <c r="G439" t="str">
        <f t="shared" si="19"/>
        <v>)</v>
      </c>
      <c r="H439">
        <f t="shared" si="20"/>
        <v>107</v>
      </c>
      <c r="I439" t="str">
        <f t="shared" si="18"/>
        <v/>
      </c>
    </row>
    <row r="440" spans="6:9" x14ac:dyDescent="0.25">
      <c r="F440">
        <v>436</v>
      </c>
      <c r="G440" t="str">
        <f t="shared" si="19"/>
        <v>(</v>
      </c>
      <c r="H440">
        <f t="shared" si="20"/>
        <v>108</v>
      </c>
      <c r="I440" t="str">
        <f t="shared" si="18"/>
        <v/>
      </c>
    </row>
    <row r="441" spans="6:9" x14ac:dyDescent="0.25">
      <c r="F441">
        <v>437</v>
      </c>
      <c r="G441" t="str">
        <f t="shared" si="19"/>
        <v>(</v>
      </c>
      <c r="H441">
        <f t="shared" si="20"/>
        <v>109</v>
      </c>
      <c r="I441" t="str">
        <f t="shared" si="18"/>
        <v/>
      </c>
    </row>
    <row r="442" spans="6:9" x14ac:dyDescent="0.25">
      <c r="F442">
        <v>438</v>
      </c>
      <c r="G442" t="str">
        <f t="shared" si="19"/>
        <v>)</v>
      </c>
      <c r="H442">
        <f t="shared" si="20"/>
        <v>108</v>
      </c>
      <c r="I442" t="str">
        <f t="shared" si="18"/>
        <v/>
      </c>
    </row>
    <row r="443" spans="6:9" x14ac:dyDescent="0.25">
      <c r="F443">
        <v>439</v>
      </c>
      <c r="G443" t="str">
        <f t="shared" si="19"/>
        <v>(</v>
      </c>
      <c r="H443">
        <f t="shared" si="20"/>
        <v>109</v>
      </c>
      <c r="I443" t="str">
        <f t="shared" si="18"/>
        <v/>
      </c>
    </row>
    <row r="444" spans="6:9" x14ac:dyDescent="0.25">
      <c r="F444">
        <v>440</v>
      </c>
      <c r="G444" t="str">
        <f t="shared" si="19"/>
        <v>)</v>
      </c>
      <c r="H444">
        <f t="shared" si="20"/>
        <v>108</v>
      </c>
      <c r="I444" t="str">
        <f t="shared" si="18"/>
        <v/>
      </c>
    </row>
    <row r="445" spans="6:9" x14ac:dyDescent="0.25">
      <c r="F445">
        <v>441</v>
      </c>
      <c r="G445" t="str">
        <f t="shared" si="19"/>
        <v>)</v>
      </c>
      <c r="H445">
        <f t="shared" si="20"/>
        <v>107</v>
      </c>
      <c r="I445" t="str">
        <f t="shared" si="18"/>
        <v/>
      </c>
    </row>
    <row r="446" spans="6:9" x14ac:dyDescent="0.25">
      <c r="F446">
        <v>442</v>
      </c>
      <c r="G446" t="str">
        <f t="shared" si="19"/>
        <v>(</v>
      </c>
      <c r="H446">
        <f t="shared" si="20"/>
        <v>108</v>
      </c>
      <c r="I446" t="str">
        <f t="shared" si="18"/>
        <v/>
      </c>
    </row>
    <row r="447" spans="6:9" x14ac:dyDescent="0.25">
      <c r="F447">
        <v>443</v>
      </c>
      <c r="G447" t="str">
        <f t="shared" si="19"/>
        <v>(</v>
      </c>
      <c r="H447">
        <f t="shared" si="20"/>
        <v>109</v>
      </c>
      <c r="I447" t="str">
        <f t="shared" si="18"/>
        <v/>
      </c>
    </row>
    <row r="448" spans="6:9" x14ac:dyDescent="0.25">
      <c r="F448">
        <v>444</v>
      </c>
      <c r="G448" t="str">
        <f t="shared" si="19"/>
        <v>(</v>
      </c>
      <c r="H448">
        <f t="shared" si="20"/>
        <v>110</v>
      </c>
      <c r="I448" t="str">
        <f t="shared" si="18"/>
        <v/>
      </c>
    </row>
    <row r="449" spans="6:9" x14ac:dyDescent="0.25">
      <c r="F449">
        <v>445</v>
      </c>
      <c r="G449" t="str">
        <f t="shared" si="19"/>
        <v>(</v>
      </c>
      <c r="H449">
        <f t="shared" si="20"/>
        <v>111</v>
      </c>
      <c r="I449" t="str">
        <f t="shared" si="18"/>
        <v/>
      </c>
    </row>
    <row r="450" spans="6:9" x14ac:dyDescent="0.25">
      <c r="F450">
        <v>446</v>
      </c>
      <c r="G450" t="str">
        <f t="shared" si="19"/>
        <v>(</v>
      </c>
      <c r="H450">
        <f t="shared" si="20"/>
        <v>112</v>
      </c>
      <c r="I450" t="str">
        <f t="shared" si="18"/>
        <v/>
      </c>
    </row>
    <row r="451" spans="6:9" x14ac:dyDescent="0.25">
      <c r="F451">
        <v>447</v>
      </c>
      <c r="G451" t="str">
        <f t="shared" si="19"/>
        <v>(</v>
      </c>
      <c r="H451">
        <f t="shared" si="20"/>
        <v>113</v>
      </c>
      <c r="I451" t="str">
        <f t="shared" si="18"/>
        <v/>
      </c>
    </row>
    <row r="452" spans="6:9" x14ac:dyDescent="0.25">
      <c r="F452">
        <v>448</v>
      </c>
      <c r="G452" t="str">
        <f t="shared" si="19"/>
        <v>)</v>
      </c>
      <c r="H452">
        <f t="shared" si="20"/>
        <v>112</v>
      </c>
      <c r="I452" t="str">
        <f t="shared" si="18"/>
        <v/>
      </c>
    </row>
    <row r="453" spans="6:9" x14ac:dyDescent="0.25">
      <c r="F453">
        <v>449</v>
      </c>
      <c r="G453" t="str">
        <f t="shared" si="19"/>
        <v>(</v>
      </c>
      <c r="H453">
        <f t="shared" si="20"/>
        <v>113</v>
      </c>
      <c r="I453" t="str">
        <f t="shared" si="18"/>
        <v/>
      </c>
    </row>
    <row r="454" spans="6:9" x14ac:dyDescent="0.25">
      <c r="F454">
        <v>450</v>
      </c>
      <c r="G454" t="str">
        <f t="shared" si="19"/>
        <v>(</v>
      </c>
      <c r="H454">
        <f t="shared" si="20"/>
        <v>114</v>
      </c>
      <c r="I454" t="str">
        <f t="shared" ref="I454:I517" si="21">IF(H454=-1,"basement","")</f>
        <v/>
      </c>
    </row>
    <row r="455" spans="6:9" x14ac:dyDescent="0.25">
      <c r="F455">
        <v>451</v>
      </c>
      <c r="G455" t="str">
        <f t="shared" ref="G455:G518" si="22">MID(B$2,F455,1)</f>
        <v>)</v>
      </c>
      <c r="H455">
        <f t="shared" ref="H455:H518" si="23">H454+IF(G455="(",1,-1)</f>
        <v>113</v>
      </c>
      <c r="I455" t="str">
        <f t="shared" si="21"/>
        <v/>
      </c>
    </row>
    <row r="456" spans="6:9" x14ac:dyDescent="0.25">
      <c r="F456">
        <v>452</v>
      </c>
      <c r="G456" t="str">
        <f t="shared" si="22"/>
        <v>(</v>
      </c>
      <c r="H456">
        <f t="shared" si="23"/>
        <v>114</v>
      </c>
      <c r="I456" t="str">
        <f t="shared" si="21"/>
        <v/>
      </c>
    </row>
    <row r="457" spans="6:9" x14ac:dyDescent="0.25">
      <c r="F457">
        <v>453</v>
      </c>
      <c r="G457" t="str">
        <f t="shared" si="22"/>
        <v>)</v>
      </c>
      <c r="H457">
        <f t="shared" si="23"/>
        <v>113</v>
      </c>
      <c r="I457" t="str">
        <f t="shared" si="21"/>
        <v/>
      </c>
    </row>
    <row r="458" spans="6:9" x14ac:dyDescent="0.25">
      <c r="F458">
        <v>454</v>
      </c>
      <c r="G458" t="str">
        <f t="shared" si="22"/>
        <v>)</v>
      </c>
      <c r="H458">
        <f t="shared" si="23"/>
        <v>112</v>
      </c>
      <c r="I458" t="str">
        <f t="shared" si="21"/>
        <v/>
      </c>
    </row>
    <row r="459" spans="6:9" x14ac:dyDescent="0.25">
      <c r="F459">
        <v>455</v>
      </c>
      <c r="G459" t="str">
        <f t="shared" si="22"/>
        <v>(</v>
      </c>
      <c r="H459">
        <f t="shared" si="23"/>
        <v>113</v>
      </c>
      <c r="I459" t="str">
        <f t="shared" si="21"/>
        <v/>
      </c>
    </row>
    <row r="460" spans="6:9" x14ac:dyDescent="0.25">
      <c r="F460">
        <v>456</v>
      </c>
      <c r="G460" t="str">
        <f t="shared" si="22"/>
        <v>)</v>
      </c>
      <c r="H460">
        <f t="shared" si="23"/>
        <v>112</v>
      </c>
      <c r="I460" t="str">
        <f t="shared" si="21"/>
        <v/>
      </c>
    </row>
    <row r="461" spans="6:9" x14ac:dyDescent="0.25">
      <c r="F461">
        <v>457</v>
      </c>
      <c r="G461" t="str">
        <f t="shared" si="22"/>
        <v>)</v>
      </c>
      <c r="H461">
        <f t="shared" si="23"/>
        <v>111</v>
      </c>
      <c r="I461" t="str">
        <f t="shared" si="21"/>
        <v/>
      </c>
    </row>
    <row r="462" spans="6:9" x14ac:dyDescent="0.25">
      <c r="F462">
        <v>458</v>
      </c>
      <c r="G462" t="str">
        <f t="shared" si="22"/>
        <v>)</v>
      </c>
      <c r="H462">
        <f t="shared" si="23"/>
        <v>110</v>
      </c>
      <c r="I462" t="str">
        <f t="shared" si="21"/>
        <v/>
      </c>
    </row>
    <row r="463" spans="6:9" x14ac:dyDescent="0.25">
      <c r="F463">
        <v>459</v>
      </c>
      <c r="G463" t="str">
        <f t="shared" si="22"/>
        <v>(</v>
      </c>
      <c r="H463">
        <f t="shared" si="23"/>
        <v>111</v>
      </c>
      <c r="I463" t="str">
        <f t="shared" si="21"/>
        <v/>
      </c>
    </row>
    <row r="464" spans="6:9" x14ac:dyDescent="0.25">
      <c r="F464">
        <v>460</v>
      </c>
      <c r="G464" t="str">
        <f t="shared" si="22"/>
        <v>)</v>
      </c>
      <c r="H464">
        <f t="shared" si="23"/>
        <v>110</v>
      </c>
      <c r="I464" t="str">
        <f t="shared" si="21"/>
        <v/>
      </c>
    </row>
    <row r="465" spans="6:9" x14ac:dyDescent="0.25">
      <c r="F465">
        <v>461</v>
      </c>
      <c r="G465" t="str">
        <f t="shared" si="22"/>
        <v>)</v>
      </c>
      <c r="H465">
        <f t="shared" si="23"/>
        <v>109</v>
      </c>
      <c r="I465" t="str">
        <f t="shared" si="21"/>
        <v/>
      </c>
    </row>
    <row r="466" spans="6:9" x14ac:dyDescent="0.25">
      <c r="F466">
        <v>462</v>
      </c>
      <c r="G466" t="str">
        <f t="shared" si="22"/>
        <v>(</v>
      </c>
      <c r="H466">
        <f t="shared" si="23"/>
        <v>110</v>
      </c>
      <c r="I466" t="str">
        <f t="shared" si="21"/>
        <v/>
      </c>
    </row>
    <row r="467" spans="6:9" x14ac:dyDescent="0.25">
      <c r="F467">
        <v>463</v>
      </c>
      <c r="G467" t="str">
        <f t="shared" si="22"/>
        <v>(</v>
      </c>
      <c r="H467">
        <f t="shared" si="23"/>
        <v>111</v>
      </c>
      <c r="I467" t="str">
        <f t="shared" si="21"/>
        <v/>
      </c>
    </row>
    <row r="468" spans="6:9" x14ac:dyDescent="0.25">
      <c r="F468">
        <v>464</v>
      </c>
      <c r="G468" t="str">
        <f t="shared" si="22"/>
        <v>(</v>
      </c>
      <c r="H468">
        <f t="shared" si="23"/>
        <v>112</v>
      </c>
      <c r="I468" t="str">
        <f t="shared" si="21"/>
        <v/>
      </c>
    </row>
    <row r="469" spans="6:9" x14ac:dyDescent="0.25">
      <c r="F469">
        <v>465</v>
      </c>
      <c r="G469" t="str">
        <f t="shared" si="22"/>
        <v>(</v>
      </c>
      <c r="H469">
        <f t="shared" si="23"/>
        <v>113</v>
      </c>
      <c r="I469" t="str">
        <f t="shared" si="21"/>
        <v/>
      </c>
    </row>
    <row r="470" spans="6:9" x14ac:dyDescent="0.25">
      <c r="F470">
        <v>466</v>
      </c>
      <c r="G470" t="str">
        <f t="shared" si="22"/>
        <v>)</v>
      </c>
      <c r="H470">
        <f t="shared" si="23"/>
        <v>112</v>
      </c>
      <c r="I470" t="str">
        <f t="shared" si="21"/>
        <v/>
      </c>
    </row>
    <row r="471" spans="6:9" x14ac:dyDescent="0.25">
      <c r="F471">
        <v>467</v>
      </c>
      <c r="G471" t="str">
        <f t="shared" si="22"/>
        <v>)</v>
      </c>
      <c r="H471">
        <f t="shared" si="23"/>
        <v>111</v>
      </c>
      <c r="I471" t="str">
        <f t="shared" si="21"/>
        <v/>
      </c>
    </row>
    <row r="472" spans="6:9" x14ac:dyDescent="0.25">
      <c r="F472">
        <v>468</v>
      </c>
      <c r="G472" t="str">
        <f t="shared" si="22"/>
        <v>)</v>
      </c>
      <c r="H472">
        <f t="shared" si="23"/>
        <v>110</v>
      </c>
      <c r="I472" t="str">
        <f t="shared" si="21"/>
        <v/>
      </c>
    </row>
    <row r="473" spans="6:9" x14ac:dyDescent="0.25">
      <c r="F473">
        <v>469</v>
      </c>
      <c r="G473" t="str">
        <f t="shared" si="22"/>
        <v>(</v>
      </c>
      <c r="H473">
        <f t="shared" si="23"/>
        <v>111</v>
      </c>
      <c r="I473" t="str">
        <f t="shared" si="21"/>
        <v/>
      </c>
    </row>
    <row r="474" spans="6:9" x14ac:dyDescent="0.25">
      <c r="F474">
        <v>470</v>
      </c>
      <c r="G474" t="str">
        <f t="shared" si="22"/>
        <v>)</v>
      </c>
      <c r="H474">
        <f t="shared" si="23"/>
        <v>110</v>
      </c>
      <c r="I474" t="str">
        <f t="shared" si="21"/>
        <v/>
      </c>
    </row>
    <row r="475" spans="6:9" x14ac:dyDescent="0.25">
      <c r="F475">
        <v>471</v>
      </c>
      <c r="G475" t="str">
        <f t="shared" si="22"/>
        <v>(</v>
      </c>
      <c r="H475">
        <f t="shared" si="23"/>
        <v>111</v>
      </c>
      <c r="I475" t="str">
        <f t="shared" si="21"/>
        <v/>
      </c>
    </row>
    <row r="476" spans="6:9" x14ac:dyDescent="0.25">
      <c r="F476">
        <v>472</v>
      </c>
      <c r="G476" t="str">
        <f t="shared" si="22"/>
        <v>(</v>
      </c>
      <c r="H476">
        <f t="shared" si="23"/>
        <v>112</v>
      </c>
      <c r="I476" t="str">
        <f t="shared" si="21"/>
        <v/>
      </c>
    </row>
    <row r="477" spans="6:9" x14ac:dyDescent="0.25">
      <c r="F477">
        <v>473</v>
      </c>
      <c r="G477" t="str">
        <f t="shared" si="22"/>
        <v>)</v>
      </c>
      <c r="H477">
        <f t="shared" si="23"/>
        <v>111</v>
      </c>
      <c r="I477" t="str">
        <f t="shared" si="21"/>
        <v/>
      </c>
    </row>
    <row r="478" spans="6:9" x14ac:dyDescent="0.25">
      <c r="F478">
        <v>474</v>
      </c>
      <c r="G478" t="str">
        <f t="shared" si="22"/>
        <v>(</v>
      </c>
      <c r="H478">
        <f t="shared" si="23"/>
        <v>112</v>
      </c>
      <c r="I478" t="str">
        <f t="shared" si="21"/>
        <v/>
      </c>
    </row>
    <row r="479" spans="6:9" x14ac:dyDescent="0.25">
      <c r="F479">
        <v>475</v>
      </c>
      <c r="G479" t="str">
        <f t="shared" si="22"/>
        <v>(</v>
      </c>
      <c r="H479">
        <f t="shared" si="23"/>
        <v>113</v>
      </c>
      <c r="I479" t="str">
        <f t="shared" si="21"/>
        <v/>
      </c>
    </row>
    <row r="480" spans="6:9" x14ac:dyDescent="0.25">
      <c r="F480">
        <v>476</v>
      </c>
      <c r="G480" t="str">
        <f t="shared" si="22"/>
        <v>)</v>
      </c>
      <c r="H480">
        <f t="shared" si="23"/>
        <v>112</v>
      </c>
      <c r="I480" t="str">
        <f t="shared" si="21"/>
        <v/>
      </c>
    </row>
    <row r="481" spans="6:9" x14ac:dyDescent="0.25">
      <c r="F481">
        <v>477</v>
      </c>
      <c r="G481" t="str">
        <f t="shared" si="22"/>
        <v>(</v>
      </c>
      <c r="H481">
        <f t="shared" si="23"/>
        <v>113</v>
      </c>
      <c r="I481" t="str">
        <f t="shared" si="21"/>
        <v/>
      </c>
    </row>
    <row r="482" spans="6:9" x14ac:dyDescent="0.25">
      <c r="F482">
        <v>478</v>
      </c>
      <c r="G482" t="str">
        <f t="shared" si="22"/>
        <v>(</v>
      </c>
      <c r="H482">
        <f t="shared" si="23"/>
        <v>114</v>
      </c>
      <c r="I482" t="str">
        <f t="shared" si="21"/>
        <v/>
      </c>
    </row>
    <row r="483" spans="6:9" x14ac:dyDescent="0.25">
      <c r="F483">
        <v>479</v>
      </c>
      <c r="G483" t="str">
        <f t="shared" si="22"/>
        <v>)</v>
      </c>
      <c r="H483">
        <f t="shared" si="23"/>
        <v>113</v>
      </c>
      <c r="I483" t="str">
        <f t="shared" si="21"/>
        <v/>
      </c>
    </row>
    <row r="484" spans="6:9" x14ac:dyDescent="0.25">
      <c r="F484">
        <v>480</v>
      </c>
      <c r="G484" t="str">
        <f t="shared" si="22"/>
        <v>(</v>
      </c>
      <c r="H484">
        <f t="shared" si="23"/>
        <v>114</v>
      </c>
      <c r="I484" t="str">
        <f t="shared" si="21"/>
        <v/>
      </c>
    </row>
    <row r="485" spans="6:9" x14ac:dyDescent="0.25">
      <c r="F485">
        <v>481</v>
      </c>
      <c r="G485" t="str">
        <f t="shared" si="22"/>
        <v>(</v>
      </c>
      <c r="H485">
        <f t="shared" si="23"/>
        <v>115</v>
      </c>
      <c r="I485" t="str">
        <f t="shared" si="21"/>
        <v/>
      </c>
    </row>
    <row r="486" spans="6:9" x14ac:dyDescent="0.25">
      <c r="F486">
        <v>482</v>
      </c>
      <c r="G486" t="str">
        <f t="shared" si="22"/>
        <v>(</v>
      </c>
      <c r="H486">
        <f t="shared" si="23"/>
        <v>116</v>
      </c>
      <c r="I486" t="str">
        <f t="shared" si="21"/>
        <v/>
      </c>
    </row>
    <row r="487" spans="6:9" x14ac:dyDescent="0.25">
      <c r="F487">
        <v>483</v>
      </c>
      <c r="G487" t="str">
        <f t="shared" si="22"/>
        <v>(</v>
      </c>
      <c r="H487">
        <f t="shared" si="23"/>
        <v>117</v>
      </c>
      <c r="I487" t="str">
        <f t="shared" si="21"/>
        <v/>
      </c>
    </row>
    <row r="488" spans="6:9" x14ac:dyDescent="0.25">
      <c r="F488">
        <v>484</v>
      </c>
      <c r="G488" t="str">
        <f t="shared" si="22"/>
        <v>(</v>
      </c>
      <c r="H488">
        <f t="shared" si="23"/>
        <v>118</v>
      </c>
      <c r="I488" t="str">
        <f t="shared" si="21"/>
        <v/>
      </c>
    </row>
    <row r="489" spans="6:9" x14ac:dyDescent="0.25">
      <c r="F489">
        <v>485</v>
      </c>
      <c r="G489" t="str">
        <f t="shared" si="22"/>
        <v>)</v>
      </c>
      <c r="H489">
        <f t="shared" si="23"/>
        <v>117</v>
      </c>
      <c r="I489" t="str">
        <f t="shared" si="21"/>
        <v/>
      </c>
    </row>
    <row r="490" spans="6:9" x14ac:dyDescent="0.25">
      <c r="F490">
        <v>486</v>
      </c>
      <c r="G490" t="str">
        <f t="shared" si="22"/>
        <v>(</v>
      </c>
      <c r="H490">
        <f t="shared" si="23"/>
        <v>118</v>
      </c>
      <c r="I490" t="str">
        <f t="shared" si="21"/>
        <v/>
      </c>
    </row>
    <row r="491" spans="6:9" x14ac:dyDescent="0.25">
      <c r="F491">
        <v>487</v>
      </c>
      <c r="G491" t="str">
        <f t="shared" si="22"/>
        <v>(</v>
      </c>
      <c r="H491">
        <f t="shared" si="23"/>
        <v>119</v>
      </c>
      <c r="I491" t="str">
        <f t="shared" si="21"/>
        <v/>
      </c>
    </row>
    <row r="492" spans="6:9" x14ac:dyDescent="0.25">
      <c r="F492">
        <v>488</v>
      </c>
      <c r="G492" t="str">
        <f t="shared" si="22"/>
        <v>)</v>
      </c>
      <c r="H492">
        <f t="shared" si="23"/>
        <v>118</v>
      </c>
      <c r="I492" t="str">
        <f t="shared" si="21"/>
        <v/>
      </c>
    </row>
    <row r="493" spans="6:9" x14ac:dyDescent="0.25">
      <c r="F493">
        <v>489</v>
      </c>
      <c r="G493" t="str">
        <f t="shared" si="22"/>
        <v>)</v>
      </c>
      <c r="H493">
        <f t="shared" si="23"/>
        <v>117</v>
      </c>
      <c r="I493" t="str">
        <f t="shared" si="21"/>
        <v/>
      </c>
    </row>
    <row r="494" spans="6:9" x14ac:dyDescent="0.25">
      <c r="F494">
        <v>490</v>
      </c>
      <c r="G494" t="str">
        <f t="shared" si="22"/>
        <v>(</v>
      </c>
      <c r="H494">
        <f t="shared" si="23"/>
        <v>118</v>
      </c>
      <c r="I494" t="str">
        <f t="shared" si="21"/>
        <v/>
      </c>
    </row>
    <row r="495" spans="6:9" x14ac:dyDescent="0.25">
      <c r="F495">
        <v>491</v>
      </c>
      <c r="G495" t="str">
        <f t="shared" si="22"/>
        <v>(</v>
      </c>
      <c r="H495">
        <f t="shared" si="23"/>
        <v>119</v>
      </c>
      <c r="I495" t="str">
        <f t="shared" si="21"/>
        <v/>
      </c>
    </row>
    <row r="496" spans="6:9" x14ac:dyDescent="0.25">
      <c r="F496">
        <v>492</v>
      </c>
      <c r="G496" t="str">
        <f t="shared" si="22"/>
        <v>)</v>
      </c>
      <c r="H496">
        <f t="shared" si="23"/>
        <v>118</v>
      </c>
      <c r="I496" t="str">
        <f t="shared" si="21"/>
        <v/>
      </c>
    </row>
    <row r="497" spans="6:9" x14ac:dyDescent="0.25">
      <c r="F497">
        <v>493</v>
      </c>
      <c r="G497" t="str">
        <f t="shared" si="22"/>
        <v>)</v>
      </c>
      <c r="H497">
        <f t="shared" si="23"/>
        <v>117</v>
      </c>
      <c r="I497" t="str">
        <f t="shared" si="21"/>
        <v/>
      </c>
    </row>
    <row r="498" spans="6:9" x14ac:dyDescent="0.25">
      <c r="F498">
        <v>494</v>
      </c>
      <c r="G498" t="str">
        <f t="shared" si="22"/>
        <v>)</v>
      </c>
      <c r="H498">
        <f t="shared" si="23"/>
        <v>116</v>
      </c>
      <c r="I498" t="str">
        <f t="shared" si="21"/>
        <v/>
      </c>
    </row>
    <row r="499" spans="6:9" x14ac:dyDescent="0.25">
      <c r="F499">
        <v>495</v>
      </c>
      <c r="G499" t="str">
        <f t="shared" si="22"/>
        <v>(</v>
      </c>
      <c r="H499">
        <f t="shared" si="23"/>
        <v>117</v>
      </c>
      <c r="I499" t="str">
        <f t="shared" si="21"/>
        <v/>
      </c>
    </row>
    <row r="500" spans="6:9" x14ac:dyDescent="0.25">
      <c r="F500">
        <v>496</v>
      </c>
      <c r="G500" t="str">
        <f t="shared" si="22"/>
        <v>(</v>
      </c>
      <c r="H500">
        <f t="shared" si="23"/>
        <v>118</v>
      </c>
      <c r="I500" t="str">
        <f t="shared" si="21"/>
        <v/>
      </c>
    </row>
    <row r="501" spans="6:9" x14ac:dyDescent="0.25">
      <c r="F501">
        <v>497</v>
      </c>
      <c r="G501" t="str">
        <f t="shared" si="22"/>
        <v>(</v>
      </c>
      <c r="H501">
        <f t="shared" si="23"/>
        <v>119</v>
      </c>
      <c r="I501" t="str">
        <f t="shared" si="21"/>
        <v/>
      </c>
    </row>
    <row r="502" spans="6:9" x14ac:dyDescent="0.25">
      <c r="F502">
        <v>498</v>
      </c>
      <c r="G502" t="str">
        <f t="shared" si="22"/>
        <v>(</v>
      </c>
      <c r="H502">
        <f t="shared" si="23"/>
        <v>120</v>
      </c>
      <c r="I502" t="str">
        <f t="shared" si="21"/>
        <v/>
      </c>
    </row>
    <row r="503" spans="6:9" x14ac:dyDescent="0.25">
      <c r="F503">
        <v>499</v>
      </c>
      <c r="G503" t="str">
        <f t="shared" si="22"/>
        <v>(</v>
      </c>
      <c r="H503">
        <f t="shared" si="23"/>
        <v>121</v>
      </c>
      <c r="I503" t="str">
        <f t="shared" si="21"/>
        <v/>
      </c>
    </row>
    <row r="504" spans="6:9" x14ac:dyDescent="0.25">
      <c r="F504">
        <v>500</v>
      </c>
      <c r="G504" t="str">
        <f t="shared" si="22"/>
        <v>(</v>
      </c>
      <c r="H504">
        <f t="shared" si="23"/>
        <v>122</v>
      </c>
      <c r="I504" t="str">
        <f t="shared" si="21"/>
        <v/>
      </c>
    </row>
    <row r="505" spans="6:9" x14ac:dyDescent="0.25">
      <c r="F505">
        <v>501</v>
      </c>
      <c r="G505" t="str">
        <f t="shared" si="22"/>
        <v>)</v>
      </c>
      <c r="H505">
        <f t="shared" si="23"/>
        <v>121</v>
      </c>
      <c r="I505" t="str">
        <f t="shared" si="21"/>
        <v/>
      </c>
    </row>
    <row r="506" spans="6:9" x14ac:dyDescent="0.25">
      <c r="F506">
        <v>502</v>
      </c>
      <c r="G506" t="str">
        <f t="shared" si="22"/>
        <v>(</v>
      </c>
      <c r="H506">
        <f t="shared" si="23"/>
        <v>122</v>
      </c>
      <c r="I506" t="str">
        <f t="shared" si="21"/>
        <v/>
      </c>
    </row>
    <row r="507" spans="6:9" x14ac:dyDescent="0.25">
      <c r="F507">
        <v>503</v>
      </c>
      <c r="G507" t="str">
        <f t="shared" si="22"/>
        <v>)</v>
      </c>
      <c r="H507">
        <f t="shared" si="23"/>
        <v>121</v>
      </c>
      <c r="I507" t="str">
        <f t="shared" si="21"/>
        <v/>
      </c>
    </row>
    <row r="508" spans="6:9" x14ac:dyDescent="0.25">
      <c r="F508">
        <v>504</v>
      </c>
      <c r="G508" t="str">
        <f t="shared" si="22"/>
        <v>(</v>
      </c>
      <c r="H508">
        <f t="shared" si="23"/>
        <v>122</v>
      </c>
      <c r="I508" t="str">
        <f t="shared" si="21"/>
        <v/>
      </c>
    </row>
    <row r="509" spans="6:9" x14ac:dyDescent="0.25">
      <c r="F509">
        <v>505</v>
      </c>
      <c r="G509" t="str">
        <f t="shared" si="22"/>
        <v>(</v>
      </c>
      <c r="H509">
        <f t="shared" si="23"/>
        <v>123</v>
      </c>
      <c r="I509" t="str">
        <f t="shared" si="21"/>
        <v/>
      </c>
    </row>
    <row r="510" spans="6:9" x14ac:dyDescent="0.25">
      <c r="F510">
        <v>506</v>
      </c>
      <c r="G510" t="str">
        <f t="shared" si="22"/>
        <v>)</v>
      </c>
      <c r="H510">
        <f t="shared" si="23"/>
        <v>122</v>
      </c>
      <c r="I510" t="str">
        <f t="shared" si="21"/>
        <v/>
      </c>
    </row>
    <row r="511" spans="6:9" x14ac:dyDescent="0.25">
      <c r="F511">
        <v>507</v>
      </c>
      <c r="G511" t="str">
        <f t="shared" si="22"/>
        <v>(</v>
      </c>
      <c r="H511">
        <f t="shared" si="23"/>
        <v>123</v>
      </c>
      <c r="I511" t="str">
        <f t="shared" si="21"/>
        <v/>
      </c>
    </row>
    <row r="512" spans="6:9" x14ac:dyDescent="0.25">
      <c r="F512">
        <v>508</v>
      </c>
      <c r="G512" t="str">
        <f t="shared" si="22"/>
        <v>)</v>
      </c>
      <c r="H512">
        <f t="shared" si="23"/>
        <v>122</v>
      </c>
      <c r="I512" t="str">
        <f t="shared" si="21"/>
        <v/>
      </c>
    </row>
    <row r="513" spans="6:9" x14ac:dyDescent="0.25">
      <c r="F513">
        <v>509</v>
      </c>
      <c r="G513" t="str">
        <f t="shared" si="22"/>
        <v>(</v>
      </c>
      <c r="H513">
        <f t="shared" si="23"/>
        <v>123</v>
      </c>
      <c r="I513" t="str">
        <f t="shared" si="21"/>
        <v/>
      </c>
    </row>
    <row r="514" spans="6:9" x14ac:dyDescent="0.25">
      <c r="F514">
        <v>510</v>
      </c>
      <c r="G514" t="str">
        <f t="shared" si="22"/>
        <v>)</v>
      </c>
      <c r="H514">
        <f t="shared" si="23"/>
        <v>122</v>
      </c>
      <c r="I514" t="str">
        <f t="shared" si="21"/>
        <v/>
      </c>
    </row>
    <row r="515" spans="6:9" x14ac:dyDescent="0.25">
      <c r="F515">
        <v>511</v>
      </c>
      <c r="G515" t="str">
        <f t="shared" si="22"/>
        <v>(</v>
      </c>
      <c r="H515">
        <f t="shared" si="23"/>
        <v>123</v>
      </c>
      <c r="I515" t="str">
        <f t="shared" si="21"/>
        <v/>
      </c>
    </row>
    <row r="516" spans="6:9" x14ac:dyDescent="0.25">
      <c r="F516">
        <v>512</v>
      </c>
      <c r="G516" t="str">
        <f t="shared" si="22"/>
        <v>(</v>
      </c>
      <c r="H516">
        <f t="shared" si="23"/>
        <v>124</v>
      </c>
      <c r="I516" t="str">
        <f t="shared" si="21"/>
        <v/>
      </c>
    </row>
    <row r="517" spans="6:9" x14ac:dyDescent="0.25">
      <c r="F517">
        <v>513</v>
      </c>
      <c r="G517" t="str">
        <f t="shared" si="22"/>
        <v>)</v>
      </c>
      <c r="H517">
        <f t="shared" si="23"/>
        <v>123</v>
      </c>
      <c r="I517" t="str">
        <f t="shared" si="21"/>
        <v/>
      </c>
    </row>
    <row r="518" spans="6:9" x14ac:dyDescent="0.25">
      <c r="F518">
        <v>514</v>
      </c>
      <c r="G518" t="str">
        <f t="shared" si="22"/>
        <v>(</v>
      </c>
      <c r="H518">
        <f t="shared" si="23"/>
        <v>124</v>
      </c>
      <c r="I518" t="str">
        <f t="shared" ref="I518:I581" si="24">IF(H518=-1,"basement","")</f>
        <v/>
      </c>
    </row>
    <row r="519" spans="6:9" x14ac:dyDescent="0.25">
      <c r="F519">
        <v>515</v>
      </c>
      <c r="G519" t="str">
        <f t="shared" ref="G519:G582" si="25">MID(B$2,F519,1)</f>
        <v>(</v>
      </c>
      <c r="H519">
        <f t="shared" ref="H519:H582" si="26">H518+IF(G519="(",1,-1)</f>
        <v>125</v>
      </c>
      <c r="I519" t="str">
        <f t="shared" si="24"/>
        <v/>
      </c>
    </row>
    <row r="520" spans="6:9" x14ac:dyDescent="0.25">
      <c r="F520">
        <v>516</v>
      </c>
      <c r="G520" t="str">
        <f t="shared" si="25"/>
        <v>(</v>
      </c>
      <c r="H520">
        <f t="shared" si="26"/>
        <v>126</v>
      </c>
      <c r="I520" t="str">
        <f t="shared" si="24"/>
        <v/>
      </c>
    </row>
    <row r="521" spans="6:9" x14ac:dyDescent="0.25">
      <c r="F521">
        <v>517</v>
      </c>
      <c r="G521" t="str">
        <f t="shared" si="25"/>
        <v>(</v>
      </c>
      <c r="H521">
        <f t="shared" si="26"/>
        <v>127</v>
      </c>
      <c r="I521" t="str">
        <f t="shared" si="24"/>
        <v/>
      </c>
    </row>
    <row r="522" spans="6:9" x14ac:dyDescent="0.25">
      <c r="F522">
        <v>518</v>
      </c>
      <c r="G522" t="str">
        <f t="shared" si="25"/>
        <v>)</v>
      </c>
      <c r="H522">
        <f t="shared" si="26"/>
        <v>126</v>
      </c>
      <c r="I522" t="str">
        <f t="shared" si="24"/>
        <v/>
      </c>
    </row>
    <row r="523" spans="6:9" x14ac:dyDescent="0.25">
      <c r="F523">
        <v>519</v>
      </c>
      <c r="G523" t="str">
        <f t="shared" si="25"/>
        <v>)</v>
      </c>
      <c r="H523">
        <f t="shared" si="26"/>
        <v>125</v>
      </c>
      <c r="I523" t="str">
        <f t="shared" si="24"/>
        <v/>
      </c>
    </row>
    <row r="524" spans="6:9" x14ac:dyDescent="0.25">
      <c r="F524">
        <v>520</v>
      </c>
      <c r="G524" t="str">
        <f t="shared" si="25"/>
        <v>(</v>
      </c>
      <c r="H524">
        <f t="shared" si="26"/>
        <v>126</v>
      </c>
      <c r="I524" t="str">
        <f t="shared" si="24"/>
        <v/>
      </c>
    </row>
    <row r="525" spans="6:9" x14ac:dyDescent="0.25">
      <c r="F525">
        <v>521</v>
      </c>
      <c r="G525" t="str">
        <f t="shared" si="25"/>
        <v>)</v>
      </c>
      <c r="H525">
        <f t="shared" si="26"/>
        <v>125</v>
      </c>
      <c r="I525" t="str">
        <f t="shared" si="24"/>
        <v/>
      </c>
    </row>
    <row r="526" spans="6:9" x14ac:dyDescent="0.25">
      <c r="F526">
        <v>522</v>
      </c>
      <c r="G526" t="str">
        <f t="shared" si="25"/>
        <v>)</v>
      </c>
      <c r="H526">
        <f t="shared" si="26"/>
        <v>124</v>
      </c>
      <c r="I526" t="str">
        <f t="shared" si="24"/>
        <v/>
      </c>
    </row>
    <row r="527" spans="6:9" x14ac:dyDescent="0.25">
      <c r="F527">
        <v>523</v>
      </c>
      <c r="G527" t="str">
        <f t="shared" si="25"/>
        <v>(</v>
      </c>
      <c r="H527">
        <f t="shared" si="26"/>
        <v>125</v>
      </c>
      <c r="I527" t="str">
        <f t="shared" si="24"/>
        <v/>
      </c>
    </row>
    <row r="528" spans="6:9" x14ac:dyDescent="0.25">
      <c r="F528">
        <v>524</v>
      </c>
      <c r="G528" t="str">
        <f t="shared" si="25"/>
        <v>(</v>
      </c>
      <c r="H528">
        <f t="shared" si="26"/>
        <v>126</v>
      </c>
      <c r="I528" t="str">
        <f t="shared" si="24"/>
        <v/>
      </c>
    </row>
    <row r="529" spans="6:9" x14ac:dyDescent="0.25">
      <c r="F529">
        <v>525</v>
      </c>
      <c r="G529" t="str">
        <f t="shared" si="25"/>
        <v>(</v>
      </c>
      <c r="H529">
        <f t="shared" si="26"/>
        <v>127</v>
      </c>
      <c r="I529" t="str">
        <f t="shared" si="24"/>
        <v/>
      </c>
    </row>
    <row r="530" spans="6:9" x14ac:dyDescent="0.25">
      <c r="F530">
        <v>526</v>
      </c>
      <c r="G530" t="str">
        <f t="shared" si="25"/>
        <v>(</v>
      </c>
      <c r="H530">
        <f t="shared" si="26"/>
        <v>128</v>
      </c>
      <c r="I530" t="str">
        <f t="shared" si="24"/>
        <v/>
      </c>
    </row>
    <row r="531" spans="6:9" x14ac:dyDescent="0.25">
      <c r="F531">
        <v>527</v>
      </c>
      <c r="G531" t="str">
        <f t="shared" si="25"/>
        <v>)</v>
      </c>
      <c r="H531">
        <f t="shared" si="26"/>
        <v>127</v>
      </c>
      <c r="I531" t="str">
        <f t="shared" si="24"/>
        <v/>
      </c>
    </row>
    <row r="532" spans="6:9" x14ac:dyDescent="0.25">
      <c r="F532">
        <v>528</v>
      </c>
      <c r="G532" t="str">
        <f t="shared" si="25"/>
        <v>(</v>
      </c>
      <c r="H532">
        <f t="shared" si="26"/>
        <v>128</v>
      </c>
      <c r="I532" t="str">
        <f t="shared" si="24"/>
        <v/>
      </c>
    </row>
    <row r="533" spans="6:9" x14ac:dyDescent="0.25">
      <c r="F533">
        <v>529</v>
      </c>
      <c r="G533" t="str">
        <f t="shared" si="25"/>
        <v>)</v>
      </c>
      <c r="H533">
        <f t="shared" si="26"/>
        <v>127</v>
      </c>
      <c r="I533" t="str">
        <f t="shared" si="24"/>
        <v/>
      </c>
    </row>
    <row r="534" spans="6:9" x14ac:dyDescent="0.25">
      <c r="F534">
        <v>530</v>
      </c>
      <c r="G534" t="str">
        <f t="shared" si="25"/>
        <v>(</v>
      </c>
      <c r="H534">
        <f t="shared" si="26"/>
        <v>128</v>
      </c>
      <c r="I534" t="str">
        <f t="shared" si="24"/>
        <v/>
      </c>
    </row>
    <row r="535" spans="6:9" x14ac:dyDescent="0.25">
      <c r="F535">
        <v>531</v>
      </c>
      <c r="G535" t="str">
        <f t="shared" si="25"/>
        <v>(</v>
      </c>
      <c r="H535">
        <f t="shared" si="26"/>
        <v>129</v>
      </c>
      <c r="I535" t="str">
        <f t="shared" si="24"/>
        <v/>
      </c>
    </row>
    <row r="536" spans="6:9" x14ac:dyDescent="0.25">
      <c r="F536">
        <v>532</v>
      </c>
      <c r="G536" t="str">
        <f t="shared" si="25"/>
        <v>)</v>
      </c>
      <c r="H536">
        <f t="shared" si="26"/>
        <v>128</v>
      </c>
      <c r="I536" t="str">
        <f t="shared" si="24"/>
        <v/>
      </c>
    </row>
    <row r="537" spans="6:9" x14ac:dyDescent="0.25">
      <c r="F537">
        <v>533</v>
      </c>
      <c r="G537" t="str">
        <f t="shared" si="25"/>
        <v>(</v>
      </c>
      <c r="H537">
        <f t="shared" si="26"/>
        <v>129</v>
      </c>
      <c r="I537" t="str">
        <f t="shared" si="24"/>
        <v/>
      </c>
    </row>
    <row r="538" spans="6:9" x14ac:dyDescent="0.25">
      <c r="F538">
        <v>534</v>
      </c>
      <c r="G538" t="str">
        <f t="shared" si="25"/>
        <v>)</v>
      </c>
      <c r="H538">
        <f t="shared" si="26"/>
        <v>128</v>
      </c>
      <c r="I538" t="str">
        <f t="shared" si="24"/>
        <v/>
      </c>
    </row>
    <row r="539" spans="6:9" x14ac:dyDescent="0.25">
      <c r="F539">
        <v>535</v>
      </c>
      <c r="G539" t="str">
        <f t="shared" si="25"/>
        <v>)</v>
      </c>
      <c r="H539">
        <f t="shared" si="26"/>
        <v>127</v>
      </c>
      <c r="I539" t="str">
        <f t="shared" si="24"/>
        <v/>
      </c>
    </row>
    <row r="540" spans="6:9" x14ac:dyDescent="0.25">
      <c r="F540">
        <v>536</v>
      </c>
      <c r="G540" t="str">
        <f t="shared" si="25"/>
        <v>)</v>
      </c>
      <c r="H540">
        <f t="shared" si="26"/>
        <v>126</v>
      </c>
      <c r="I540" t="str">
        <f t="shared" si="24"/>
        <v/>
      </c>
    </row>
    <row r="541" spans="6:9" x14ac:dyDescent="0.25">
      <c r="F541">
        <v>537</v>
      </c>
      <c r="G541" t="str">
        <f t="shared" si="25"/>
        <v>(</v>
      </c>
      <c r="H541">
        <f t="shared" si="26"/>
        <v>127</v>
      </c>
      <c r="I541" t="str">
        <f t="shared" si="24"/>
        <v/>
      </c>
    </row>
    <row r="542" spans="6:9" x14ac:dyDescent="0.25">
      <c r="F542">
        <v>538</v>
      </c>
      <c r="G542" t="str">
        <f t="shared" si="25"/>
        <v>(</v>
      </c>
      <c r="H542">
        <f t="shared" si="26"/>
        <v>128</v>
      </c>
      <c r="I542" t="str">
        <f t="shared" si="24"/>
        <v/>
      </c>
    </row>
    <row r="543" spans="6:9" x14ac:dyDescent="0.25">
      <c r="F543">
        <v>539</v>
      </c>
      <c r="G543" t="str">
        <f t="shared" si="25"/>
        <v>(</v>
      </c>
      <c r="H543">
        <f t="shared" si="26"/>
        <v>129</v>
      </c>
      <c r="I543" t="str">
        <f t="shared" si="24"/>
        <v/>
      </c>
    </row>
    <row r="544" spans="6:9" x14ac:dyDescent="0.25">
      <c r="F544">
        <v>540</v>
      </c>
      <c r="G544" t="str">
        <f t="shared" si="25"/>
        <v>(</v>
      </c>
      <c r="H544">
        <f t="shared" si="26"/>
        <v>130</v>
      </c>
      <c r="I544" t="str">
        <f t="shared" si="24"/>
        <v/>
      </c>
    </row>
    <row r="545" spans="6:9" x14ac:dyDescent="0.25">
      <c r="F545">
        <v>541</v>
      </c>
      <c r="G545" t="str">
        <f t="shared" si="25"/>
        <v>)</v>
      </c>
      <c r="H545">
        <f t="shared" si="26"/>
        <v>129</v>
      </c>
      <c r="I545" t="str">
        <f t="shared" si="24"/>
        <v/>
      </c>
    </row>
    <row r="546" spans="6:9" x14ac:dyDescent="0.25">
      <c r="F546">
        <v>542</v>
      </c>
      <c r="G546" t="str">
        <f t="shared" si="25"/>
        <v>(</v>
      </c>
      <c r="H546">
        <f t="shared" si="26"/>
        <v>130</v>
      </c>
      <c r="I546" t="str">
        <f t="shared" si="24"/>
        <v/>
      </c>
    </row>
    <row r="547" spans="6:9" x14ac:dyDescent="0.25">
      <c r="F547">
        <v>543</v>
      </c>
      <c r="G547" t="str">
        <f t="shared" si="25"/>
        <v>)</v>
      </c>
      <c r="H547">
        <f t="shared" si="26"/>
        <v>129</v>
      </c>
      <c r="I547" t="str">
        <f t="shared" si="24"/>
        <v/>
      </c>
    </row>
    <row r="548" spans="6:9" x14ac:dyDescent="0.25">
      <c r="F548">
        <v>544</v>
      </c>
      <c r="G548" t="str">
        <f t="shared" si="25"/>
        <v>(</v>
      </c>
      <c r="H548">
        <f t="shared" si="26"/>
        <v>130</v>
      </c>
      <c r="I548" t="str">
        <f t="shared" si="24"/>
        <v/>
      </c>
    </row>
    <row r="549" spans="6:9" x14ac:dyDescent="0.25">
      <c r="F549">
        <v>545</v>
      </c>
      <c r="G549" t="str">
        <f t="shared" si="25"/>
        <v>(</v>
      </c>
      <c r="H549">
        <f t="shared" si="26"/>
        <v>131</v>
      </c>
      <c r="I549" t="str">
        <f t="shared" si="24"/>
        <v/>
      </c>
    </row>
    <row r="550" spans="6:9" x14ac:dyDescent="0.25">
      <c r="F550">
        <v>546</v>
      </c>
      <c r="G550" t="str">
        <f t="shared" si="25"/>
        <v>(</v>
      </c>
      <c r="H550">
        <f t="shared" si="26"/>
        <v>132</v>
      </c>
      <c r="I550" t="str">
        <f t="shared" si="24"/>
        <v/>
      </c>
    </row>
    <row r="551" spans="6:9" x14ac:dyDescent="0.25">
      <c r="F551">
        <v>547</v>
      </c>
      <c r="G551" t="str">
        <f t="shared" si="25"/>
        <v>(</v>
      </c>
      <c r="H551">
        <f t="shared" si="26"/>
        <v>133</v>
      </c>
      <c r="I551" t="str">
        <f t="shared" si="24"/>
        <v/>
      </c>
    </row>
    <row r="552" spans="6:9" x14ac:dyDescent="0.25">
      <c r="F552">
        <v>548</v>
      </c>
      <c r="G552" t="str">
        <f t="shared" si="25"/>
        <v>)</v>
      </c>
      <c r="H552">
        <f t="shared" si="26"/>
        <v>132</v>
      </c>
      <c r="I552" t="str">
        <f t="shared" si="24"/>
        <v/>
      </c>
    </row>
    <row r="553" spans="6:9" x14ac:dyDescent="0.25">
      <c r="F553">
        <v>549</v>
      </c>
      <c r="G553" t="str">
        <f t="shared" si="25"/>
        <v>)</v>
      </c>
      <c r="H553">
        <f t="shared" si="26"/>
        <v>131</v>
      </c>
      <c r="I553" t="str">
        <f t="shared" si="24"/>
        <v/>
      </c>
    </row>
    <row r="554" spans="6:9" x14ac:dyDescent="0.25">
      <c r="F554">
        <v>550</v>
      </c>
      <c r="G554" t="str">
        <f t="shared" si="25"/>
        <v>(</v>
      </c>
      <c r="H554">
        <f t="shared" si="26"/>
        <v>132</v>
      </c>
      <c r="I554" t="str">
        <f t="shared" si="24"/>
        <v/>
      </c>
    </row>
    <row r="555" spans="6:9" x14ac:dyDescent="0.25">
      <c r="F555">
        <v>551</v>
      </c>
      <c r="G555" t="str">
        <f t="shared" si="25"/>
        <v>)</v>
      </c>
      <c r="H555">
        <f t="shared" si="26"/>
        <v>131</v>
      </c>
      <c r="I555" t="str">
        <f t="shared" si="24"/>
        <v/>
      </c>
    </row>
    <row r="556" spans="6:9" x14ac:dyDescent="0.25">
      <c r="F556">
        <v>552</v>
      </c>
      <c r="G556" t="str">
        <f t="shared" si="25"/>
        <v>)</v>
      </c>
      <c r="H556">
        <f t="shared" si="26"/>
        <v>130</v>
      </c>
      <c r="I556" t="str">
        <f t="shared" si="24"/>
        <v/>
      </c>
    </row>
    <row r="557" spans="6:9" x14ac:dyDescent="0.25">
      <c r="F557">
        <v>553</v>
      </c>
      <c r="G557" t="str">
        <f t="shared" si="25"/>
        <v>(</v>
      </c>
      <c r="H557">
        <f t="shared" si="26"/>
        <v>131</v>
      </c>
      <c r="I557" t="str">
        <f t="shared" si="24"/>
        <v/>
      </c>
    </row>
    <row r="558" spans="6:9" x14ac:dyDescent="0.25">
      <c r="F558">
        <v>554</v>
      </c>
      <c r="G558" t="str">
        <f t="shared" si="25"/>
        <v>(</v>
      </c>
      <c r="H558">
        <f t="shared" si="26"/>
        <v>132</v>
      </c>
      <c r="I558" t="str">
        <f t="shared" si="24"/>
        <v/>
      </c>
    </row>
    <row r="559" spans="6:9" x14ac:dyDescent="0.25">
      <c r="F559">
        <v>555</v>
      </c>
      <c r="G559" t="str">
        <f t="shared" si="25"/>
        <v>)</v>
      </c>
      <c r="H559">
        <f t="shared" si="26"/>
        <v>131</v>
      </c>
      <c r="I559" t="str">
        <f t="shared" si="24"/>
        <v/>
      </c>
    </row>
    <row r="560" spans="6:9" x14ac:dyDescent="0.25">
      <c r="F560">
        <v>556</v>
      </c>
      <c r="G560" t="str">
        <f t="shared" si="25"/>
        <v>(</v>
      </c>
      <c r="H560">
        <f t="shared" si="26"/>
        <v>132</v>
      </c>
      <c r="I560" t="str">
        <f t="shared" si="24"/>
        <v/>
      </c>
    </row>
    <row r="561" spans="6:9" x14ac:dyDescent="0.25">
      <c r="F561">
        <v>557</v>
      </c>
      <c r="G561" t="str">
        <f t="shared" si="25"/>
        <v>(</v>
      </c>
      <c r="H561">
        <f t="shared" si="26"/>
        <v>133</v>
      </c>
      <c r="I561" t="str">
        <f t="shared" si="24"/>
        <v/>
      </c>
    </row>
    <row r="562" spans="6:9" x14ac:dyDescent="0.25">
      <c r="F562">
        <v>558</v>
      </c>
      <c r="G562" t="str">
        <f t="shared" si="25"/>
        <v>)</v>
      </c>
      <c r="H562">
        <f t="shared" si="26"/>
        <v>132</v>
      </c>
      <c r="I562" t="str">
        <f t="shared" si="24"/>
        <v/>
      </c>
    </row>
    <row r="563" spans="6:9" x14ac:dyDescent="0.25">
      <c r="F563">
        <v>559</v>
      </c>
      <c r="G563" t="str">
        <f t="shared" si="25"/>
        <v>)</v>
      </c>
      <c r="H563">
        <f t="shared" si="26"/>
        <v>131</v>
      </c>
      <c r="I563" t="str">
        <f t="shared" si="24"/>
        <v/>
      </c>
    </row>
    <row r="564" spans="6:9" x14ac:dyDescent="0.25">
      <c r="F564">
        <v>560</v>
      </c>
      <c r="G564" t="str">
        <f t="shared" si="25"/>
        <v>(</v>
      </c>
      <c r="H564">
        <f t="shared" si="26"/>
        <v>132</v>
      </c>
      <c r="I564" t="str">
        <f t="shared" si="24"/>
        <v/>
      </c>
    </row>
    <row r="565" spans="6:9" x14ac:dyDescent="0.25">
      <c r="F565">
        <v>561</v>
      </c>
      <c r="G565" t="str">
        <f t="shared" si="25"/>
        <v>)</v>
      </c>
      <c r="H565">
        <f t="shared" si="26"/>
        <v>131</v>
      </c>
      <c r="I565" t="str">
        <f t="shared" si="24"/>
        <v/>
      </c>
    </row>
    <row r="566" spans="6:9" x14ac:dyDescent="0.25">
      <c r="F566">
        <v>562</v>
      </c>
      <c r="G566" t="str">
        <f t="shared" si="25"/>
        <v>)</v>
      </c>
      <c r="H566">
        <f t="shared" si="26"/>
        <v>130</v>
      </c>
      <c r="I566" t="str">
        <f t="shared" si="24"/>
        <v/>
      </c>
    </row>
    <row r="567" spans="6:9" x14ac:dyDescent="0.25">
      <c r="F567">
        <v>563</v>
      </c>
      <c r="G567" t="str">
        <f t="shared" si="25"/>
        <v>(</v>
      </c>
      <c r="H567">
        <f t="shared" si="26"/>
        <v>131</v>
      </c>
      <c r="I567" t="str">
        <f t="shared" si="24"/>
        <v/>
      </c>
    </row>
    <row r="568" spans="6:9" x14ac:dyDescent="0.25">
      <c r="F568">
        <v>564</v>
      </c>
      <c r="G568" t="str">
        <f t="shared" si="25"/>
        <v>)</v>
      </c>
      <c r="H568">
        <f t="shared" si="26"/>
        <v>130</v>
      </c>
      <c r="I568" t="str">
        <f t="shared" si="24"/>
        <v/>
      </c>
    </row>
    <row r="569" spans="6:9" x14ac:dyDescent="0.25">
      <c r="F569">
        <v>565</v>
      </c>
      <c r="G569" t="str">
        <f t="shared" si="25"/>
        <v>(</v>
      </c>
      <c r="H569">
        <f t="shared" si="26"/>
        <v>131</v>
      </c>
      <c r="I569" t="str">
        <f t="shared" si="24"/>
        <v/>
      </c>
    </row>
    <row r="570" spans="6:9" x14ac:dyDescent="0.25">
      <c r="F570">
        <v>566</v>
      </c>
      <c r="G570" t="str">
        <f t="shared" si="25"/>
        <v>)</v>
      </c>
      <c r="H570">
        <f t="shared" si="26"/>
        <v>130</v>
      </c>
      <c r="I570" t="str">
        <f t="shared" si="24"/>
        <v/>
      </c>
    </row>
    <row r="571" spans="6:9" x14ac:dyDescent="0.25">
      <c r="F571">
        <v>567</v>
      </c>
      <c r="G571" t="str">
        <f t="shared" si="25"/>
        <v>(</v>
      </c>
      <c r="H571">
        <f t="shared" si="26"/>
        <v>131</v>
      </c>
      <c r="I571" t="str">
        <f t="shared" si="24"/>
        <v/>
      </c>
    </row>
    <row r="572" spans="6:9" x14ac:dyDescent="0.25">
      <c r="F572">
        <v>568</v>
      </c>
      <c r="G572" t="str">
        <f t="shared" si="25"/>
        <v>(</v>
      </c>
      <c r="H572">
        <f t="shared" si="26"/>
        <v>132</v>
      </c>
      <c r="I572" t="str">
        <f t="shared" si="24"/>
        <v/>
      </c>
    </row>
    <row r="573" spans="6:9" x14ac:dyDescent="0.25">
      <c r="F573">
        <v>569</v>
      </c>
      <c r="G573" t="str">
        <f t="shared" si="25"/>
        <v>)</v>
      </c>
      <c r="H573">
        <f t="shared" si="26"/>
        <v>131</v>
      </c>
      <c r="I573" t="str">
        <f t="shared" si="24"/>
        <v/>
      </c>
    </row>
    <row r="574" spans="6:9" x14ac:dyDescent="0.25">
      <c r="F574">
        <v>570</v>
      </c>
      <c r="G574" t="str">
        <f t="shared" si="25"/>
        <v>)</v>
      </c>
      <c r="H574">
        <f t="shared" si="26"/>
        <v>130</v>
      </c>
      <c r="I574" t="str">
        <f t="shared" si="24"/>
        <v/>
      </c>
    </row>
    <row r="575" spans="6:9" x14ac:dyDescent="0.25">
      <c r="F575">
        <v>571</v>
      </c>
      <c r="G575" t="str">
        <f t="shared" si="25"/>
        <v>(</v>
      </c>
      <c r="H575">
        <f t="shared" si="26"/>
        <v>131</v>
      </c>
      <c r="I575" t="str">
        <f t="shared" si="24"/>
        <v/>
      </c>
    </row>
    <row r="576" spans="6:9" x14ac:dyDescent="0.25">
      <c r="F576">
        <v>572</v>
      </c>
      <c r="G576" t="str">
        <f t="shared" si="25"/>
        <v>)</v>
      </c>
      <c r="H576">
        <f t="shared" si="26"/>
        <v>130</v>
      </c>
      <c r="I576" t="str">
        <f t="shared" si="24"/>
        <v/>
      </c>
    </row>
    <row r="577" spans="6:9" x14ac:dyDescent="0.25">
      <c r="F577">
        <v>573</v>
      </c>
      <c r="G577" t="str">
        <f t="shared" si="25"/>
        <v>(</v>
      </c>
      <c r="H577">
        <f t="shared" si="26"/>
        <v>131</v>
      </c>
      <c r="I577" t="str">
        <f t="shared" si="24"/>
        <v/>
      </c>
    </row>
    <row r="578" spans="6:9" x14ac:dyDescent="0.25">
      <c r="F578">
        <v>574</v>
      </c>
      <c r="G578" t="str">
        <f t="shared" si="25"/>
        <v>)</v>
      </c>
      <c r="H578">
        <f t="shared" si="26"/>
        <v>130</v>
      </c>
      <c r="I578" t="str">
        <f t="shared" si="24"/>
        <v/>
      </c>
    </row>
    <row r="579" spans="6:9" x14ac:dyDescent="0.25">
      <c r="F579">
        <v>575</v>
      </c>
      <c r="G579" t="str">
        <f t="shared" si="25"/>
        <v>(</v>
      </c>
      <c r="H579">
        <f t="shared" si="26"/>
        <v>131</v>
      </c>
      <c r="I579" t="str">
        <f t="shared" si="24"/>
        <v/>
      </c>
    </row>
    <row r="580" spans="6:9" x14ac:dyDescent="0.25">
      <c r="F580">
        <v>576</v>
      </c>
      <c r="G580" t="str">
        <f t="shared" si="25"/>
        <v>)</v>
      </c>
      <c r="H580">
        <f t="shared" si="26"/>
        <v>130</v>
      </c>
      <c r="I580" t="str">
        <f t="shared" si="24"/>
        <v/>
      </c>
    </row>
    <row r="581" spans="6:9" x14ac:dyDescent="0.25">
      <c r="F581">
        <v>577</v>
      </c>
      <c r="G581" t="str">
        <f t="shared" si="25"/>
        <v>(</v>
      </c>
      <c r="H581">
        <f t="shared" si="26"/>
        <v>131</v>
      </c>
      <c r="I581" t="str">
        <f t="shared" si="24"/>
        <v/>
      </c>
    </row>
    <row r="582" spans="6:9" x14ac:dyDescent="0.25">
      <c r="F582">
        <v>578</v>
      </c>
      <c r="G582" t="str">
        <f t="shared" si="25"/>
        <v>(</v>
      </c>
      <c r="H582">
        <f t="shared" si="26"/>
        <v>132</v>
      </c>
      <c r="I582" t="str">
        <f t="shared" ref="I582:I645" si="27">IF(H582=-1,"basement","")</f>
        <v/>
      </c>
    </row>
    <row r="583" spans="6:9" x14ac:dyDescent="0.25">
      <c r="F583">
        <v>579</v>
      </c>
      <c r="G583" t="str">
        <f t="shared" ref="G583:G646" si="28">MID(B$2,F583,1)</f>
        <v>(</v>
      </c>
      <c r="H583">
        <f t="shared" ref="H583:H646" si="29">H582+IF(G583="(",1,-1)</f>
        <v>133</v>
      </c>
      <c r="I583" t="str">
        <f t="shared" si="27"/>
        <v/>
      </c>
    </row>
    <row r="584" spans="6:9" x14ac:dyDescent="0.25">
      <c r="F584">
        <v>580</v>
      </c>
      <c r="G584" t="str">
        <f t="shared" si="28"/>
        <v>)</v>
      </c>
      <c r="H584">
        <f t="shared" si="29"/>
        <v>132</v>
      </c>
      <c r="I584" t="str">
        <f t="shared" si="27"/>
        <v/>
      </c>
    </row>
    <row r="585" spans="6:9" x14ac:dyDescent="0.25">
      <c r="F585">
        <v>581</v>
      </c>
      <c r="G585" t="str">
        <f t="shared" si="28"/>
        <v>(</v>
      </c>
      <c r="H585">
        <f t="shared" si="29"/>
        <v>133</v>
      </c>
      <c r="I585" t="str">
        <f t="shared" si="27"/>
        <v/>
      </c>
    </row>
    <row r="586" spans="6:9" x14ac:dyDescent="0.25">
      <c r="F586">
        <v>582</v>
      </c>
      <c r="G586" t="str">
        <f t="shared" si="28"/>
        <v>(</v>
      </c>
      <c r="H586">
        <f t="shared" si="29"/>
        <v>134</v>
      </c>
      <c r="I586" t="str">
        <f t="shared" si="27"/>
        <v/>
      </c>
    </row>
    <row r="587" spans="6:9" x14ac:dyDescent="0.25">
      <c r="F587">
        <v>583</v>
      </c>
      <c r="G587" t="str">
        <f t="shared" si="28"/>
        <v>(</v>
      </c>
      <c r="H587">
        <f t="shared" si="29"/>
        <v>135</v>
      </c>
      <c r="I587" t="str">
        <f t="shared" si="27"/>
        <v/>
      </c>
    </row>
    <row r="588" spans="6:9" x14ac:dyDescent="0.25">
      <c r="F588">
        <v>584</v>
      </c>
      <c r="G588" t="str">
        <f t="shared" si="28"/>
        <v>(</v>
      </c>
      <c r="H588">
        <f t="shared" si="29"/>
        <v>136</v>
      </c>
      <c r="I588" t="str">
        <f t="shared" si="27"/>
        <v/>
      </c>
    </row>
    <row r="589" spans="6:9" x14ac:dyDescent="0.25">
      <c r="F589">
        <v>585</v>
      </c>
      <c r="G589" t="str">
        <f t="shared" si="28"/>
        <v>)</v>
      </c>
      <c r="H589">
        <f t="shared" si="29"/>
        <v>135</v>
      </c>
      <c r="I589" t="str">
        <f t="shared" si="27"/>
        <v/>
      </c>
    </row>
    <row r="590" spans="6:9" x14ac:dyDescent="0.25">
      <c r="F590">
        <v>586</v>
      </c>
      <c r="G590" t="str">
        <f t="shared" si="28"/>
        <v>(</v>
      </c>
      <c r="H590">
        <f t="shared" si="29"/>
        <v>136</v>
      </c>
      <c r="I590" t="str">
        <f t="shared" si="27"/>
        <v/>
      </c>
    </row>
    <row r="591" spans="6:9" x14ac:dyDescent="0.25">
      <c r="F591">
        <v>587</v>
      </c>
      <c r="G591" t="str">
        <f t="shared" si="28"/>
        <v>(</v>
      </c>
      <c r="H591">
        <f t="shared" si="29"/>
        <v>137</v>
      </c>
      <c r="I591" t="str">
        <f t="shared" si="27"/>
        <v/>
      </c>
    </row>
    <row r="592" spans="6:9" x14ac:dyDescent="0.25">
      <c r="F592">
        <v>588</v>
      </c>
      <c r="G592" t="str">
        <f t="shared" si="28"/>
        <v>)</v>
      </c>
      <c r="H592">
        <f t="shared" si="29"/>
        <v>136</v>
      </c>
      <c r="I592" t="str">
        <f t="shared" si="27"/>
        <v/>
      </c>
    </row>
    <row r="593" spans="6:9" x14ac:dyDescent="0.25">
      <c r="F593">
        <v>589</v>
      </c>
      <c r="G593" t="str">
        <f t="shared" si="28"/>
        <v>)</v>
      </c>
      <c r="H593">
        <f t="shared" si="29"/>
        <v>135</v>
      </c>
      <c r="I593" t="str">
        <f t="shared" si="27"/>
        <v/>
      </c>
    </row>
    <row r="594" spans="6:9" x14ac:dyDescent="0.25">
      <c r="F594">
        <v>590</v>
      </c>
      <c r="G594" t="str">
        <f t="shared" si="28"/>
        <v>(</v>
      </c>
      <c r="H594">
        <f t="shared" si="29"/>
        <v>136</v>
      </c>
      <c r="I594" t="str">
        <f t="shared" si="27"/>
        <v/>
      </c>
    </row>
    <row r="595" spans="6:9" x14ac:dyDescent="0.25">
      <c r="F595">
        <v>591</v>
      </c>
      <c r="G595" t="str">
        <f t="shared" si="28"/>
        <v>(</v>
      </c>
      <c r="H595">
        <f t="shared" si="29"/>
        <v>137</v>
      </c>
      <c r="I595" t="str">
        <f t="shared" si="27"/>
        <v/>
      </c>
    </row>
    <row r="596" spans="6:9" x14ac:dyDescent="0.25">
      <c r="F596">
        <v>592</v>
      </c>
      <c r="G596" t="str">
        <f t="shared" si="28"/>
        <v>(</v>
      </c>
      <c r="H596">
        <f t="shared" si="29"/>
        <v>138</v>
      </c>
      <c r="I596" t="str">
        <f t="shared" si="27"/>
        <v/>
      </c>
    </row>
    <row r="597" spans="6:9" x14ac:dyDescent="0.25">
      <c r="F597">
        <v>593</v>
      </c>
      <c r="G597" t="str">
        <f t="shared" si="28"/>
        <v>)</v>
      </c>
      <c r="H597">
        <f t="shared" si="29"/>
        <v>137</v>
      </c>
      <c r="I597" t="str">
        <f t="shared" si="27"/>
        <v/>
      </c>
    </row>
    <row r="598" spans="6:9" x14ac:dyDescent="0.25">
      <c r="F598">
        <v>594</v>
      </c>
      <c r="G598" t="str">
        <f t="shared" si="28"/>
        <v>(</v>
      </c>
      <c r="H598">
        <f t="shared" si="29"/>
        <v>138</v>
      </c>
      <c r="I598" t="str">
        <f t="shared" si="27"/>
        <v/>
      </c>
    </row>
    <row r="599" spans="6:9" x14ac:dyDescent="0.25">
      <c r="F599">
        <v>595</v>
      </c>
      <c r="G599" t="str">
        <f t="shared" si="28"/>
        <v>)</v>
      </c>
      <c r="H599">
        <f t="shared" si="29"/>
        <v>137</v>
      </c>
      <c r="I599" t="str">
        <f t="shared" si="27"/>
        <v/>
      </c>
    </row>
    <row r="600" spans="6:9" x14ac:dyDescent="0.25">
      <c r="F600">
        <v>596</v>
      </c>
      <c r="G600" t="str">
        <f t="shared" si="28"/>
        <v>(</v>
      </c>
      <c r="H600">
        <f t="shared" si="29"/>
        <v>138</v>
      </c>
      <c r="I600" t="str">
        <f t="shared" si="27"/>
        <v/>
      </c>
    </row>
    <row r="601" spans="6:9" x14ac:dyDescent="0.25">
      <c r="F601">
        <v>597</v>
      </c>
      <c r="G601" t="str">
        <f t="shared" si="28"/>
        <v>(</v>
      </c>
      <c r="H601">
        <f t="shared" si="29"/>
        <v>139</v>
      </c>
      <c r="I601" t="str">
        <f t="shared" si="27"/>
        <v/>
      </c>
    </row>
    <row r="602" spans="6:9" x14ac:dyDescent="0.25">
      <c r="F602">
        <v>598</v>
      </c>
      <c r="G602" t="str">
        <f t="shared" si="28"/>
        <v>(</v>
      </c>
      <c r="H602">
        <f t="shared" si="29"/>
        <v>140</v>
      </c>
      <c r="I602" t="str">
        <f t="shared" si="27"/>
        <v/>
      </c>
    </row>
    <row r="603" spans="6:9" x14ac:dyDescent="0.25">
      <c r="F603">
        <v>599</v>
      </c>
      <c r="G603" t="str">
        <f t="shared" si="28"/>
        <v>)</v>
      </c>
      <c r="H603">
        <f t="shared" si="29"/>
        <v>139</v>
      </c>
      <c r="I603" t="str">
        <f t="shared" si="27"/>
        <v/>
      </c>
    </row>
    <row r="604" spans="6:9" x14ac:dyDescent="0.25">
      <c r="F604">
        <v>600</v>
      </c>
      <c r="G604" t="str">
        <f t="shared" si="28"/>
        <v>)</v>
      </c>
      <c r="H604">
        <f t="shared" si="29"/>
        <v>138</v>
      </c>
      <c r="I604" t="str">
        <f t="shared" si="27"/>
        <v/>
      </c>
    </row>
    <row r="605" spans="6:9" x14ac:dyDescent="0.25">
      <c r="F605">
        <v>601</v>
      </c>
      <c r="G605" t="str">
        <f t="shared" si="28"/>
        <v>(</v>
      </c>
      <c r="H605">
        <f t="shared" si="29"/>
        <v>139</v>
      </c>
      <c r="I605" t="str">
        <f t="shared" si="27"/>
        <v/>
      </c>
    </row>
    <row r="606" spans="6:9" x14ac:dyDescent="0.25">
      <c r="F606">
        <v>602</v>
      </c>
      <c r="G606" t="str">
        <f t="shared" si="28"/>
        <v>)</v>
      </c>
      <c r="H606">
        <f t="shared" si="29"/>
        <v>138</v>
      </c>
      <c r="I606" t="str">
        <f t="shared" si="27"/>
        <v/>
      </c>
    </row>
    <row r="607" spans="6:9" x14ac:dyDescent="0.25">
      <c r="F607">
        <v>603</v>
      </c>
      <c r="G607" t="str">
        <f t="shared" si="28"/>
        <v>)</v>
      </c>
      <c r="H607">
        <f t="shared" si="29"/>
        <v>137</v>
      </c>
      <c r="I607" t="str">
        <f t="shared" si="27"/>
        <v/>
      </c>
    </row>
    <row r="608" spans="6:9" x14ac:dyDescent="0.25">
      <c r="F608">
        <v>604</v>
      </c>
      <c r="G608" t="str">
        <f t="shared" si="28"/>
        <v>)</v>
      </c>
      <c r="H608">
        <f t="shared" si="29"/>
        <v>136</v>
      </c>
      <c r="I608" t="str">
        <f t="shared" si="27"/>
        <v/>
      </c>
    </row>
    <row r="609" spans="6:9" x14ac:dyDescent="0.25">
      <c r="F609">
        <v>605</v>
      </c>
      <c r="G609" t="str">
        <f t="shared" si="28"/>
        <v>(</v>
      </c>
      <c r="H609">
        <f t="shared" si="29"/>
        <v>137</v>
      </c>
      <c r="I609" t="str">
        <f t="shared" si="27"/>
        <v/>
      </c>
    </row>
    <row r="610" spans="6:9" x14ac:dyDescent="0.25">
      <c r="F610">
        <v>606</v>
      </c>
      <c r="G610" t="str">
        <f t="shared" si="28"/>
        <v>(</v>
      </c>
      <c r="H610">
        <f t="shared" si="29"/>
        <v>138</v>
      </c>
      <c r="I610" t="str">
        <f t="shared" si="27"/>
        <v/>
      </c>
    </row>
    <row r="611" spans="6:9" x14ac:dyDescent="0.25">
      <c r="F611">
        <v>607</v>
      </c>
      <c r="G611" t="str">
        <f t="shared" si="28"/>
        <v>(</v>
      </c>
      <c r="H611">
        <f t="shared" si="29"/>
        <v>139</v>
      </c>
      <c r="I611" t="str">
        <f t="shared" si="27"/>
        <v/>
      </c>
    </row>
    <row r="612" spans="6:9" x14ac:dyDescent="0.25">
      <c r="F612">
        <v>608</v>
      </c>
      <c r="G612" t="str">
        <f t="shared" si="28"/>
        <v>)</v>
      </c>
      <c r="H612">
        <f t="shared" si="29"/>
        <v>138</v>
      </c>
      <c r="I612" t="str">
        <f t="shared" si="27"/>
        <v/>
      </c>
    </row>
    <row r="613" spans="6:9" x14ac:dyDescent="0.25">
      <c r="F613">
        <v>609</v>
      </c>
      <c r="G613" t="str">
        <f t="shared" si="28"/>
        <v>(</v>
      </c>
      <c r="H613">
        <f t="shared" si="29"/>
        <v>139</v>
      </c>
      <c r="I613" t="str">
        <f t="shared" si="27"/>
        <v/>
      </c>
    </row>
    <row r="614" spans="6:9" x14ac:dyDescent="0.25">
      <c r="F614">
        <v>610</v>
      </c>
      <c r="G614" t="str">
        <f t="shared" si="28"/>
        <v>)</v>
      </c>
      <c r="H614">
        <f t="shared" si="29"/>
        <v>138</v>
      </c>
      <c r="I614" t="str">
        <f t="shared" si="27"/>
        <v/>
      </c>
    </row>
    <row r="615" spans="6:9" x14ac:dyDescent="0.25">
      <c r="F615">
        <v>611</v>
      </c>
      <c r="G615" t="str">
        <f t="shared" si="28"/>
        <v>)</v>
      </c>
      <c r="H615">
        <f t="shared" si="29"/>
        <v>137</v>
      </c>
      <c r="I615" t="str">
        <f t="shared" si="27"/>
        <v/>
      </c>
    </row>
    <row r="616" spans="6:9" x14ac:dyDescent="0.25">
      <c r="F616">
        <v>612</v>
      </c>
      <c r="G616" t="str">
        <f t="shared" si="28"/>
        <v>)</v>
      </c>
      <c r="H616">
        <f t="shared" si="29"/>
        <v>136</v>
      </c>
      <c r="I616" t="str">
        <f t="shared" si="27"/>
        <v/>
      </c>
    </row>
    <row r="617" spans="6:9" x14ac:dyDescent="0.25">
      <c r="F617">
        <v>613</v>
      </c>
      <c r="G617" t="str">
        <f t="shared" si="28"/>
        <v>(</v>
      </c>
      <c r="H617">
        <f t="shared" si="29"/>
        <v>137</v>
      </c>
      <c r="I617" t="str">
        <f t="shared" si="27"/>
        <v/>
      </c>
    </row>
    <row r="618" spans="6:9" x14ac:dyDescent="0.25">
      <c r="F618">
        <v>614</v>
      </c>
      <c r="G618" t="str">
        <f t="shared" si="28"/>
        <v>(</v>
      </c>
      <c r="H618">
        <f t="shared" si="29"/>
        <v>138</v>
      </c>
      <c r="I618" t="str">
        <f t="shared" si="27"/>
        <v/>
      </c>
    </row>
    <row r="619" spans="6:9" x14ac:dyDescent="0.25">
      <c r="F619">
        <v>615</v>
      </c>
      <c r="G619" t="str">
        <f t="shared" si="28"/>
        <v>(</v>
      </c>
      <c r="H619">
        <f t="shared" si="29"/>
        <v>139</v>
      </c>
      <c r="I619" t="str">
        <f t="shared" si="27"/>
        <v/>
      </c>
    </row>
    <row r="620" spans="6:9" x14ac:dyDescent="0.25">
      <c r="F620">
        <v>616</v>
      </c>
      <c r="G620" t="str">
        <f t="shared" si="28"/>
        <v>)</v>
      </c>
      <c r="H620">
        <f t="shared" si="29"/>
        <v>138</v>
      </c>
      <c r="I620" t="str">
        <f t="shared" si="27"/>
        <v/>
      </c>
    </row>
    <row r="621" spans="6:9" x14ac:dyDescent="0.25">
      <c r="F621">
        <v>617</v>
      </c>
      <c r="G621" t="str">
        <f t="shared" si="28"/>
        <v>(</v>
      </c>
      <c r="H621">
        <f t="shared" si="29"/>
        <v>139</v>
      </c>
      <c r="I621" t="str">
        <f t="shared" si="27"/>
        <v/>
      </c>
    </row>
    <row r="622" spans="6:9" x14ac:dyDescent="0.25">
      <c r="F622">
        <v>618</v>
      </c>
      <c r="G622" t="str">
        <f t="shared" si="28"/>
        <v>)</v>
      </c>
      <c r="H622">
        <f t="shared" si="29"/>
        <v>138</v>
      </c>
      <c r="I622" t="str">
        <f t="shared" si="27"/>
        <v/>
      </c>
    </row>
    <row r="623" spans="6:9" x14ac:dyDescent="0.25">
      <c r="F623">
        <v>619</v>
      </c>
      <c r="G623" t="str">
        <f t="shared" si="28"/>
        <v>(</v>
      </c>
      <c r="H623">
        <f t="shared" si="29"/>
        <v>139</v>
      </c>
      <c r="I623" t="str">
        <f t="shared" si="27"/>
        <v/>
      </c>
    </row>
    <row r="624" spans="6:9" x14ac:dyDescent="0.25">
      <c r="F624">
        <v>620</v>
      </c>
      <c r="G624" t="str">
        <f t="shared" si="28"/>
        <v>)</v>
      </c>
      <c r="H624">
        <f t="shared" si="29"/>
        <v>138</v>
      </c>
      <c r="I624" t="str">
        <f t="shared" si="27"/>
        <v/>
      </c>
    </row>
    <row r="625" spans="6:9" x14ac:dyDescent="0.25">
      <c r="F625">
        <v>621</v>
      </c>
      <c r="G625" t="str">
        <f t="shared" si="28"/>
        <v>)</v>
      </c>
      <c r="H625">
        <f t="shared" si="29"/>
        <v>137</v>
      </c>
      <c r="I625" t="str">
        <f t="shared" si="27"/>
        <v/>
      </c>
    </row>
    <row r="626" spans="6:9" x14ac:dyDescent="0.25">
      <c r="F626">
        <v>622</v>
      </c>
      <c r="G626" t="str">
        <f t="shared" si="28"/>
        <v>(</v>
      </c>
      <c r="H626">
        <f t="shared" si="29"/>
        <v>138</v>
      </c>
      <c r="I626" t="str">
        <f t="shared" si="27"/>
        <v/>
      </c>
    </row>
    <row r="627" spans="6:9" x14ac:dyDescent="0.25">
      <c r="F627">
        <v>623</v>
      </c>
      <c r="G627" t="str">
        <f t="shared" si="28"/>
        <v>(</v>
      </c>
      <c r="H627">
        <f t="shared" si="29"/>
        <v>139</v>
      </c>
      <c r="I627" t="str">
        <f t="shared" si="27"/>
        <v/>
      </c>
    </row>
    <row r="628" spans="6:9" x14ac:dyDescent="0.25">
      <c r="F628">
        <v>624</v>
      </c>
      <c r="G628" t="str">
        <f t="shared" si="28"/>
        <v>(</v>
      </c>
      <c r="H628">
        <f t="shared" si="29"/>
        <v>140</v>
      </c>
      <c r="I628" t="str">
        <f t="shared" si="27"/>
        <v/>
      </c>
    </row>
    <row r="629" spans="6:9" x14ac:dyDescent="0.25">
      <c r="F629">
        <v>625</v>
      </c>
      <c r="G629" t="str">
        <f t="shared" si="28"/>
        <v>(</v>
      </c>
      <c r="H629">
        <f t="shared" si="29"/>
        <v>141</v>
      </c>
      <c r="I629" t="str">
        <f t="shared" si="27"/>
        <v/>
      </c>
    </row>
    <row r="630" spans="6:9" x14ac:dyDescent="0.25">
      <c r="F630">
        <v>626</v>
      </c>
      <c r="G630" t="str">
        <f t="shared" si="28"/>
        <v>(</v>
      </c>
      <c r="H630">
        <f t="shared" si="29"/>
        <v>142</v>
      </c>
      <c r="I630" t="str">
        <f t="shared" si="27"/>
        <v/>
      </c>
    </row>
    <row r="631" spans="6:9" x14ac:dyDescent="0.25">
      <c r="F631">
        <v>627</v>
      </c>
      <c r="G631" t="str">
        <f t="shared" si="28"/>
        <v>)</v>
      </c>
      <c r="H631">
        <f t="shared" si="29"/>
        <v>141</v>
      </c>
      <c r="I631" t="str">
        <f t="shared" si="27"/>
        <v/>
      </c>
    </row>
    <row r="632" spans="6:9" x14ac:dyDescent="0.25">
      <c r="F632">
        <v>628</v>
      </c>
      <c r="G632" t="str">
        <f t="shared" si="28"/>
        <v>(</v>
      </c>
      <c r="H632">
        <f t="shared" si="29"/>
        <v>142</v>
      </c>
      <c r="I632" t="str">
        <f t="shared" si="27"/>
        <v/>
      </c>
    </row>
    <row r="633" spans="6:9" x14ac:dyDescent="0.25">
      <c r="F633">
        <v>629</v>
      </c>
      <c r="G633" t="str">
        <f t="shared" si="28"/>
        <v>(</v>
      </c>
      <c r="H633">
        <f t="shared" si="29"/>
        <v>143</v>
      </c>
      <c r="I633" t="str">
        <f t="shared" si="27"/>
        <v/>
      </c>
    </row>
    <row r="634" spans="6:9" x14ac:dyDescent="0.25">
      <c r="F634">
        <v>630</v>
      </c>
      <c r="G634" t="str">
        <f t="shared" si="28"/>
        <v>)</v>
      </c>
      <c r="H634">
        <f t="shared" si="29"/>
        <v>142</v>
      </c>
      <c r="I634" t="str">
        <f t="shared" si="27"/>
        <v/>
      </c>
    </row>
    <row r="635" spans="6:9" x14ac:dyDescent="0.25">
      <c r="F635">
        <v>631</v>
      </c>
      <c r="G635" t="str">
        <f t="shared" si="28"/>
        <v>(</v>
      </c>
      <c r="H635">
        <f t="shared" si="29"/>
        <v>143</v>
      </c>
      <c r="I635" t="str">
        <f t="shared" si="27"/>
        <v/>
      </c>
    </row>
    <row r="636" spans="6:9" x14ac:dyDescent="0.25">
      <c r="F636">
        <v>632</v>
      </c>
      <c r="G636" t="str">
        <f t="shared" si="28"/>
        <v>)</v>
      </c>
      <c r="H636">
        <f t="shared" si="29"/>
        <v>142</v>
      </c>
      <c r="I636" t="str">
        <f t="shared" si="27"/>
        <v/>
      </c>
    </row>
    <row r="637" spans="6:9" x14ac:dyDescent="0.25">
      <c r="F637">
        <v>633</v>
      </c>
      <c r="G637" t="str">
        <f t="shared" si="28"/>
        <v>(</v>
      </c>
      <c r="H637">
        <f t="shared" si="29"/>
        <v>143</v>
      </c>
      <c r="I637" t="str">
        <f t="shared" si="27"/>
        <v/>
      </c>
    </row>
    <row r="638" spans="6:9" x14ac:dyDescent="0.25">
      <c r="F638">
        <v>634</v>
      </c>
      <c r="G638" t="str">
        <f t="shared" si="28"/>
        <v>(</v>
      </c>
      <c r="H638">
        <f t="shared" si="29"/>
        <v>144</v>
      </c>
      <c r="I638" t="str">
        <f t="shared" si="27"/>
        <v/>
      </c>
    </row>
    <row r="639" spans="6:9" x14ac:dyDescent="0.25">
      <c r="F639">
        <v>635</v>
      </c>
      <c r="G639" t="str">
        <f t="shared" si="28"/>
        <v>)</v>
      </c>
      <c r="H639">
        <f t="shared" si="29"/>
        <v>143</v>
      </c>
      <c r="I639" t="str">
        <f t="shared" si="27"/>
        <v/>
      </c>
    </row>
    <row r="640" spans="6:9" x14ac:dyDescent="0.25">
      <c r="F640">
        <v>636</v>
      </c>
      <c r="G640" t="str">
        <f t="shared" si="28"/>
        <v>(</v>
      </c>
      <c r="H640">
        <f t="shared" si="29"/>
        <v>144</v>
      </c>
      <c r="I640" t="str">
        <f t="shared" si="27"/>
        <v/>
      </c>
    </row>
    <row r="641" spans="6:9" x14ac:dyDescent="0.25">
      <c r="F641">
        <v>637</v>
      </c>
      <c r="G641" t="str">
        <f t="shared" si="28"/>
        <v>(</v>
      </c>
      <c r="H641">
        <f t="shared" si="29"/>
        <v>145</v>
      </c>
      <c r="I641" t="str">
        <f t="shared" si="27"/>
        <v/>
      </c>
    </row>
    <row r="642" spans="6:9" x14ac:dyDescent="0.25">
      <c r="F642">
        <v>638</v>
      </c>
      <c r="G642" t="str">
        <f t="shared" si="28"/>
        <v>(</v>
      </c>
      <c r="H642">
        <f t="shared" si="29"/>
        <v>146</v>
      </c>
      <c r="I642" t="str">
        <f t="shared" si="27"/>
        <v/>
      </c>
    </row>
    <row r="643" spans="6:9" x14ac:dyDescent="0.25">
      <c r="F643">
        <v>639</v>
      </c>
      <c r="G643" t="str">
        <f t="shared" si="28"/>
        <v>(</v>
      </c>
      <c r="H643">
        <f t="shared" si="29"/>
        <v>147</v>
      </c>
      <c r="I643" t="str">
        <f t="shared" si="27"/>
        <v/>
      </c>
    </row>
    <row r="644" spans="6:9" x14ac:dyDescent="0.25">
      <c r="F644">
        <v>640</v>
      </c>
      <c r="G644" t="str">
        <f t="shared" si="28"/>
        <v>)</v>
      </c>
      <c r="H644">
        <f t="shared" si="29"/>
        <v>146</v>
      </c>
      <c r="I644" t="str">
        <f t="shared" si="27"/>
        <v/>
      </c>
    </row>
    <row r="645" spans="6:9" x14ac:dyDescent="0.25">
      <c r="F645">
        <v>641</v>
      </c>
      <c r="G645" t="str">
        <f t="shared" si="28"/>
        <v>)</v>
      </c>
      <c r="H645">
        <f t="shared" si="29"/>
        <v>145</v>
      </c>
      <c r="I645" t="str">
        <f t="shared" si="27"/>
        <v/>
      </c>
    </row>
    <row r="646" spans="6:9" x14ac:dyDescent="0.25">
      <c r="F646">
        <v>642</v>
      </c>
      <c r="G646" t="str">
        <f t="shared" si="28"/>
        <v>)</v>
      </c>
      <c r="H646">
        <f t="shared" si="29"/>
        <v>144</v>
      </c>
      <c r="I646" t="str">
        <f t="shared" ref="I646:I709" si="30">IF(H646=-1,"basement","")</f>
        <v/>
      </c>
    </row>
    <row r="647" spans="6:9" x14ac:dyDescent="0.25">
      <c r="F647">
        <v>643</v>
      </c>
      <c r="G647" t="str">
        <f t="shared" ref="G647:G710" si="31">MID(B$2,F647,1)</f>
        <v>(</v>
      </c>
      <c r="H647">
        <f t="shared" ref="H647:H710" si="32">H646+IF(G647="(",1,-1)</f>
        <v>145</v>
      </c>
      <c r="I647" t="str">
        <f t="shared" si="30"/>
        <v/>
      </c>
    </row>
    <row r="648" spans="6:9" x14ac:dyDescent="0.25">
      <c r="F648">
        <v>644</v>
      </c>
      <c r="G648" t="str">
        <f t="shared" si="31"/>
        <v>)</v>
      </c>
      <c r="H648">
        <f t="shared" si="32"/>
        <v>144</v>
      </c>
      <c r="I648" t="str">
        <f t="shared" si="30"/>
        <v/>
      </c>
    </row>
    <row r="649" spans="6:9" x14ac:dyDescent="0.25">
      <c r="F649">
        <v>645</v>
      </c>
      <c r="G649" t="str">
        <f t="shared" si="31"/>
        <v>(</v>
      </c>
      <c r="H649">
        <f t="shared" si="32"/>
        <v>145</v>
      </c>
      <c r="I649" t="str">
        <f t="shared" si="30"/>
        <v/>
      </c>
    </row>
    <row r="650" spans="6:9" x14ac:dyDescent="0.25">
      <c r="F650">
        <v>646</v>
      </c>
      <c r="G650" t="str">
        <f t="shared" si="31"/>
        <v>(</v>
      </c>
      <c r="H650">
        <f t="shared" si="32"/>
        <v>146</v>
      </c>
      <c r="I650" t="str">
        <f t="shared" si="30"/>
        <v/>
      </c>
    </row>
    <row r="651" spans="6:9" x14ac:dyDescent="0.25">
      <c r="F651">
        <v>647</v>
      </c>
      <c r="G651" t="str">
        <f t="shared" si="31"/>
        <v>)</v>
      </c>
      <c r="H651">
        <f t="shared" si="32"/>
        <v>145</v>
      </c>
      <c r="I651" t="str">
        <f t="shared" si="30"/>
        <v/>
      </c>
    </row>
    <row r="652" spans="6:9" x14ac:dyDescent="0.25">
      <c r="F652">
        <v>648</v>
      </c>
      <c r="G652" t="str">
        <f t="shared" si="31"/>
        <v>)</v>
      </c>
      <c r="H652">
        <f t="shared" si="32"/>
        <v>144</v>
      </c>
      <c r="I652" t="str">
        <f t="shared" si="30"/>
        <v/>
      </c>
    </row>
    <row r="653" spans="6:9" x14ac:dyDescent="0.25">
      <c r="F653">
        <v>649</v>
      </c>
      <c r="G653" t="str">
        <f t="shared" si="31"/>
        <v>)</v>
      </c>
      <c r="H653">
        <f t="shared" si="32"/>
        <v>143</v>
      </c>
      <c r="I653" t="str">
        <f t="shared" si="30"/>
        <v/>
      </c>
    </row>
    <row r="654" spans="6:9" x14ac:dyDescent="0.25">
      <c r="F654">
        <v>650</v>
      </c>
      <c r="G654" t="str">
        <f t="shared" si="31"/>
        <v>)</v>
      </c>
      <c r="H654">
        <f t="shared" si="32"/>
        <v>142</v>
      </c>
      <c r="I654" t="str">
        <f t="shared" si="30"/>
        <v/>
      </c>
    </row>
    <row r="655" spans="6:9" x14ac:dyDescent="0.25">
      <c r="F655">
        <v>651</v>
      </c>
      <c r="G655" t="str">
        <f t="shared" si="31"/>
        <v>)</v>
      </c>
      <c r="H655">
        <f t="shared" si="32"/>
        <v>141</v>
      </c>
      <c r="I655" t="str">
        <f t="shared" si="30"/>
        <v/>
      </c>
    </row>
    <row r="656" spans="6:9" x14ac:dyDescent="0.25">
      <c r="F656">
        <v>652</v>
      </c>
      <c r="G656" t="str">
        <f t="shared" si="31"/>
        <v>(</v>
      </c>
      <c r="H656">
        <f t="shared" si="32"/>
        <v>142</v>
      </c>
      <c r="I656" t="str">
        <f t="shared" si="30"/>
        <v/>
      </c>
    </row>
    <row r="657" spans="6:9" x14ac:dyDescent="0.25">
      <c r="F657">
        <v>653</v>
      </c>
      <c r="G657" t="str">
        <f t="shared" si="31"/>
        <v>(</v>
      </c>
      <c r="H657">
        <f t="shared" si="32"/>
        <v>143</v>
      </c>
      <c r="I657" t="str">
        <f t="shared" si="30"/>
        <v/>
      </c>
    </row>
    <row r="658" spans="6:9" x14ac:dyDescent="0.25">
      <c r="F658">
        <v>654</v>
      </c>
      <c r="G658" t="str">
        <f t="shared" si="31"/>
        <v>(</v>
      </c>
      <c r="H658">
        <f t="shared" si="32"/>
        <v>144</v>
      </c>
      <c r="I658" t="str">
        <f t="shared" si="30"/>
        <v/>
      </c>
    </row>
    <row r="659" spans="6:9" x14ac:dyDescent="0.25">
      <c r="F659">
        <v>655</v>
      </c>
      <c r="G659" t="str">
        <f t="shared" si="31"/>
        <v>)</v>
      </c>
      <c r="H659">
        <f t="shared" si="32"/>
        <v>143</v>
      </c>
      <c r="I659" t="str">
        <f t="shared" si="30"/>
        <v/>
      </c>
    </row>
    <row r="660" spans="6:9" x14ac:dyDescent="0.25">
      <c r="F660">
        <v>656</v>
      </c>
      <c r="G660" t="str">
        <f t="shared" si="31"/>
        <v>(</v>
      </c>
      <c r="H660">
        <f t="shared" si="32"/>
        <v>144</v>
      </c>
      <c r="I660" t="str">
        <f t="shared" si="30"/>
        <v/>
      </c>
    </row>
    <row r="661" spans="6:9" x14ac:dyDescent="0.25">
      <c r="F661">
        <v>657</v>
      </c>
      <c r="G661" t="str">
        <f t="shared" si="31"/>
        <v>(</v>
      </c>
      <c r="H661">
        <f t="shared" si="32"/>
        <v>145</v>
      </c>
      <c r="I661" t="str">
        <f t="shared" si="30"/>
        <v/>
      </c>
    </row>
    <row r="662" spans="6:9" x14ac:dyDescent="0.25">
      <c r="F662">
        <v>658</v>
      </c>
      <c r="G662" t="str">
        <f t="shared" si="31"/>
        <v>(</v>
      </c>
      <c r="H662">
        <f t="shared" si="32"/>
        <v>146</v>
      </c>
      <c r="I662" t="str">
        <f t="shared" si="30"/>
        <v/>
      </c>
    </row>
    <row r="663" spans="6:9" x14ac:dyDescent="0.25">
      <c r="F663">
        <v>659</v>
      </c>
      <c r="G663" t="str">
        <f t="shared" si="31"/>
        <v>(</v>
      </c>
      <c r="H663">
        <f t="shared" si="32"/>
        <v>147</v>
      </c>
      <c r="I663" t="str">
        <f t="shared" si="30"/>
        <v/>
      </c>
    </row>
    <row r="664" spans="6:9" x14ac:dyDescent="0.25">
      <c r="F664">
        <v>660</v>
      </c>
      <c r="G664" t="str">
        <f t="shared" si="31"/>
        <v>)</v>
      </c>
      <c r="H664">
        <f t="shared" si="32"/>
        <v>146</v>
      </c>
      <c r="I664" t="str">
        <f t="shared" si="30"/>
        <v/>
      </c>
    </row>
    <row r="665" spans="6:9" x14ac:dyDescent="0.25">
      <c r="F665">
        <v>661</v>
      </c>
      <c r="G665" t="str">
        <f t="shared" si="31"/>
        <v>(</v>
      </c>
      <c r="H665">
        <f t="shared" si="32"/>
        <v>147</v>
      </c>
      <c r="I665" t="str">
        <f t="shared" si="30"/>
        <v/>
      </c>
    </row>
    <row r="666" spans="6:9" x14ac:dyDescent="0.25">
      <c r="F666">
        <v>662</v>
      </c>
      <c r="G666" t="str">
        <f t="shared" si="31"/>
        <v>)</v>
      </c>
      <c r="H666">
        <f t="shared" si="32"/>
        <v>146</v>
      </c>
      <c r="I666" t="str">
        <f t="shared" si="30"/>
        <v/>
      </c>
    </row>
    <row r="667" spans="6:9" x14ac:dyDescent="0.25">
      <c r="F667">
        <v>663</v>
      </c>
      <c r="G667" t="str">
        <f t="shared" si="31"/>
        <v>(</v>
      </c>
      <c r="H667">
        <f t="shared" si="32"/>
        <v>147</v>
      </c>
      <c r="I667" t="str">
        <f t="shared" si="30"/>
        <v/>
      </c>
    </row>
    <row r="668" spans="6:9" x14ac:dyDescent="0.25">
      <c r="F668">
        <v>664</v>
      </c>
      <c r="G668" t="str">
        <f t="shared" si="31"/>
        <v>)</v>
      </c>
      <c r="H668">
        <f t="shared" si="32"/>
        <v>146</v>
      </c>
      <c r="I668" t="str">
        <f t="shared" si="30"/>
        <v/>
      </c>
    </row>
    <row r="669" spans="6:9" x14ac:dyDescent="0.25">
      <c r="F669">
        <v>665</v>
      </c>
      <c r="G669" t="str">
        <f t="shared" si="31"/>
        <v>)</v>
      </c>
      <c r="H669">
        <f t="shared" si="32"/>
        <v>145</v>
      </c>
      <c r="I669" t="str">
        <f t="shared" si="30"/>
        <v/>
      </c>
    </row>
    <row r="670" spans="6:9" x14ac:dyDescent="0.25">
      <c r="F670">
        <v>666</v>
      </c>
      <c r="G670" t="str">
        <f t="shared" si="31"/>
        <v>)</v>
      </c>
      <c r="H670">
        <f t="shared" si="32"/>
        <v>144</v>
      </c>
      <c r="I670" t="str">
        <f t="shared" si="30"/>
        <v/>
      </c>
    </row>
    <row r="671" spans="6:9" x14ac:dyDescent="0.25">
      <c r="F671">
        <v>667</v>
      </c>
      <c r="G671" t="str">
        <f t="shared" si="31"/>
        <v>(</v>
      </c>
      <c r="H671">
        <f t="shared" si="32"/>
        <v>145</v>
      </c>
      <c r="I671" t="str">
        <f t="shared" si="30"/>
        <v/>
      </c>
    </row>
    <row r="672" spans="6:9" x14ac:dyDescent="0.25">
      <c r="F672">
        <v>668</v>
      </c>
      <c r="G672" t="str">
        <f t="shared" si="31"/>
        <v>(</v>
      </c>
      <c r="H672">
        <f t="shared" si="32"/>
        <v>146</v>
      </c>
      <c r="I672" t="str">
        <f t="shared" si="30"/>
        <v/>
      </c>
    </row>
    <row r="673" spans="6:9" x14ac:dyDescent="0.25">
      <c r="F673">
        <v>669</v>
      </c>
      <c r="G673" t="str">
        <f t="shared" si="31"/>
        <v>)</v>
      </c>
      <c r="H673">
        <f t="shared" si="32"/>
        <v>145</v>
      </c>
      <c r="I673" t="str">
        <f t="shared" si="30"/>
        <v/>
      </c>
    </row>
    <row r="674" spans="6:9" x14ac:dyDescent="0.25">
      <c r="F674">
        <v>670</v>
      </c>
      <c r="G674" t="str">
        <f t="shared" si="31"/>
        <v>(</v>
      </c>
      <c r="H674">
        <f t="shared" si="32"/>
        <v>146</v>
      </c>
      <c r="I674" t="str">
        <f t="shared" si="30"/>
        <v/>
      </c>
    </row>
    <row r="675" spans="6:9" x14ac:dyDescent="0.25">
      <c r="F675">
        <v>671</v>
      </c>
      <c r="G675" t="str">
        <f t="shared" si="31"/>
        <v>(</v>
      </c>
      <c r="H675">
        <f t="shared" si="32"/>
        <v>147</v>
      </c>
      <c r="I675" t="str">
        <f t="shared" si="30"/>
        <v/>
      </c>
    </row>
    <row r="676" spans="6:9" x14ac:dyDescent="0.25">
      <c r="F676">
        <v>672</v>
      </c>
      <c r="G676" t="str">
        <f t="shared" si="31"/>
        <v>(</v>
      </c>
      <c r="H676">
        <f t="shared" si="32"/>
        <v>148</v>
      </c>
      <c r="I676" t="str">
        <f t="shared" si="30"/>
        <v/>
      </c>
    </row>
    <row r="677" spans="6:9" x14ac:dyDescent="0.25">
      <c r="F677">
        <v>673</v>
      </c>
      <c r="G677" t="str">
        <f t="shared" si="31"/>
        <v>(</v>
      </c>
      <c r="H677">
        <f t="shared" si="32"/>
        <v>149</v>
      </c>
      <c r="I677" t="str">
        <f t="shared" si="30"/>
        <v/>
      </c>
    </row>
    <row r="678" spans="6:9" x14ac:dyDescent="0.25">
      <c r="F678">
        <v>674</v>
      </c>
      <c r="G678" t="str">
        <f t="shared" si="31"/>
        <v>)</v>
      </c>
      <c r="H678">
        <f t="shared" si="32"/>
        <v>148</v>
      </c>
      <c r="I678" t="str">
        <f t="shared" si="30"/>
        <v/>
      </c>
    </row>
    <row r="679" spans="6:9" x14ac:dyDescent="0.25">
      <c r="F679">
        <v>675</v>
      </c>
      <c r="G679" t="str">
        <f t="shared" si="31"/>
        <v>)</v>
      </c>
      <c r="H679">
        <f t="shared" si="32"/>
        <v>147</v>
      </c>
      <c r="I679" t="str">
        <f t="shared" si="30"/>
        <v/>
      </c>
    </row>
    <row r="680" spans="6:9" x14ac:dyDescent="0.25">
      <c r="F680">
        <v>676</v>
      </c>
      <c r="G680" t="str">
        <f t="shared" si="31"/>
        <v>(</v>
      </c>
      <c r="H680">
        <f t="shared" si="32"/>
        <v>148</v>
      </c>
      <c r="I680" t="str">
        <f t="shared" si="30"/>
        <v/>
      </c>
    </row>
    <row r="681" spans="6:9" x14ac:dyDescent="0.25">
      <c r="F681">
        <v>677</v>
      </c>
      <c r="G681" t="str">
        <f t="shared" si="31"/>
        <v>)</v>
      </c>
      <c r="H681">
        <f t="shared" si="32"/>
        <v>147</v>
      </c>
      <c r="I681" t="str">
        <f t="shared" si="30"/>
        <v/>
      </c>
    </row>
    <row r="682" spans="6:9" x14ac:dyDescent="0.25">
      <c r="F682">
        <v>678</v>
      </c>
      <c r="G682" t="str">
        <f t="shared" si="31"/>
        <v>(</v>
      </c>
      <c r="H682">
        <f t="shared" si="32"/>
        <v>148</v>
      </c>
      <c r="I682" t="str">
        <f t="shared" si="30"/>
        <v/>
      </c>
    </row>
    <row r="683" spans="6:9" x14ac:dyDescent="0.25">
      <c r="F683">
        <v>679</v>
      </c>
      <c r="G683" t="str">
        <f t="shared" si="31"/>
        <v>(</v>
      </c>
      <c r="H683">
        <f t="shared" si="32"/>
        <v>149</v>
      </c>
      <c r="I683" t="str">
        <f t="shared" si="30"/>
        <v/>
      </c>
    </row>
    <row r="684" spans="6:9" x14ac:dyDescent="0.25">
      <c r="F684">
        <v>680</v>
      </c>
      <c r="G684" t="str">
        <f t="shared" si="31"/>
        <v>)</v>
      </c>
      <c r="H684">
        <f t="shared" si="32"/>
        <v>148</v>
      </c>
      <c r="I684" t="str">
        <f t="shared" si="30"/>
        <v/>
      </c>
    </row>
    <row r="685" spans="6:9" x14ac:dyDescent="0.25">
      <c r="F685">
        <v>681</v>
      </c>
      <c r="G685" t="str">
        <f t="shared" si="31"/>
        <v>(</v>
      </c>
      <c r="H685">
        <f t="shared" si="32"/>
        <v>149</v>
      </c>
      <c r="I685" t="str">
        <f t="shared" si="30"/>
        <v/>
      </c>
    </row>
    <row r="686" spans="6:9" x14ac:dyDescent="0.25">
      <c r="F686">
        <v>682</v>
      </c>
      <c r="G686" t="str">
        <f t="shared" si="31"/>
        <v>(</v>
      </c>
      <c r="H686">
        <f t="shared" si="32"/>
        <v>150</v>
      </c>
      <c r="I686" t="str">
        <f t="shared" si="30"/>
        <v/>
      </c>
    </row>
    <row r="687" spans="6:9" x14ac:dyDescent="0.25">
      <c r="F687">
        <v>683</v>
      </c>
      <c r="G687" t="str">
        <f t="shared" si="31"/>
        <v>(</v>
      </c>
      <c r="H687">
        <f t="shared" si="32"/>
        <v>151</v>
      </c>
      <c r="I687" t="str">
        <f t="shared" si="30"/>
        <v/>
      </c>
    </row>
    <row r="688" spans="6:9" x14ac:dyDescent="0.25">
      <c r="F688">
        <v>684</v>
      </c>
      <c r="G688" t="str">
        <f t="shared" si="31"/>
        <v>)</v>
      </c>
      <c r="H688">
        <f t="shared" si="32"/>
        <v>150</v>
      </c>
      <c r="I688" t="str">
        <f t="shared" si="30"/>
        <v/>
      </c>
    </row>
    <row r="689" spans="6:9" x14ac:dyDescent="0.25">
      <c r="F689">
        <v>685</v>
      </c>
      <c r="G689" t="str">
        <f t="shared" si="31"/>
        <v>(</v>
      </c>
      <c r="H689">
        <f t="shared" si="32"/>
        <v>151</v>
      </c>
      <c r="I689" t="str">
        <f t="shared" si="30"/>
        <v/>
      </c>
    </row>
    <row r="690" spans="6:9" x14ac:dyDescent="0.25">
      <c r="F690">
        <v>686</v>
      </c>
      <c r="G690" t="str">
        <f t="shared" si="31"/>
        <v>)</v>
      </c>
      <c r="H690">
        <f t="shared" si="32"/>
        <v>150</v>
      </c>
      <c r="I690" t="str">
        <f t="shared" si="30"/>
        <v/>
      </c>
    </row>
    <row r="691" spans="6:9" x14ac:dyDescent="0.25">
      <c r="F691">
        <v>687</v>
      </c>
      <c r="G691" t="str">
        <f t="shared" si="31"/>
        <v>)</v>
      </c>
      <c r="H691">
        <f t="shared" si="32"/>
        <v>149</v>
      </c>
      <c r="I691" t="str">
        <f t="shared" si="30"/>
        <v/>
      </c>
    </row>
    <row r="692" spans="6:9" x14ac:dyDescent="0.25">
      <c r="F692">
        <v>688</v>
      </c>
      <c r="G692" t="str">
        <f t="shared" si="31"/>
        <v>(</v>
      </c>
      <c r="H692">
        <f t="shared" si="32"/>
        <v>150</v>
      </c>
      <c r="I692" t="str">
        <f t="shared" si="30"/>
        <v/>
      </c>
    </row>
    <row r="693" spans="6:9" x14ac:dyDescent="0.25">
      <c r="F693">
        <v>689</v>
      </c>
      <c r="G693" t="str">
        <f t="shared" si="31"/>
        <v>(</v>
      </c>
      <c r="H693">
        <f t="shared" si="32"/>
        <v>151</v>
      </c>
      <c r="I693" t="str">
        <f t="shared" si="30"/>
        <v/>
      </c>
    </row>
    <row r="694" spans="6:9" x14ac:dyDescent="0.25">
      <c r="F694">
        <v>690</v>
      </c>
      <c r="G694" t="str">
        <f t="shared" si="31"/>
        <v>)</v>
      </c>
      <c r="H694">
        <f t="shared" si="32"/>
        <v>150</v>
      </c>
      <c r="I694" t="str">
        <f t="shared" si="30"/>
        <v/>
      </c>
    </row>
    <row r="695" spans="6:9" x14ac:dyDescent="0.25">
      <c r="F695">
        <v>691</v>
      </c>
      <c r="G695" t="str">
        <f t="shared" si="31"/>
        <v>(</v>
      </c>
      <c r="H695">
        <f t="shared" si="32"/>
        <v>151</v>
      </c>
      <c r="I695" t="str">
        <f t="shared" si="30"/>
        <v/>
      </c>
    </row>
    <row r="696" spans="6:9" x14ac:dyDescent="0.25">
      <c r="F696">
        <v>692</v>
      </c>
      <c r="G696" t="str">
        <f t="shared" si="31"/>
        <v>(</v>
      </c>
      <c r="H696">
        <f t="shared" si="32"/>
        <v>152</v>
      </c>
      <c r="I696" t="str">
        <f t="shared" si="30"/>
        <v/>
      </c>
    </row>
    <row r="697" spans="6:9" x14ac:dyDescent="0.25">
      <c r="F697">
        <v>693</v>
      </c>
      <c r="G697" t="str">
        <f t="shared" si="31"/>
        <v>)</v>
      </c>
      <c r="H697">
        <f t="shared" si="32"/>
        <v>151</v>
      </c>
      <c r="I697" t="str">
        <f t="shared" si="30"/>
        <v/>
      </c>
    </row>
    <row r="698" spans="6:9" x14ac:dyDescent="0.25">
      <c r="F698">
        <v>694</v>
      </c>
      <c r="G698" t="str">
        <f t="shared" si="31"/>
        <v>(</v>
      </c>
      <c r="H698">
        <f t="shared" si="32"/>
        <v>152</v>
      </c>
      <c r="I698" t="str">
        <f t="shared" si="30"/>
        <v/>
      </c>
    </row>
    <row r="699" spans="6:9" x14ac:dyDescent="0.25">
      <c r="F699">
        <v>695</v>
      </c>
      <c r="G699" t="str">
        <f t="shared" si="31"/>
        <v>)</v>
      </c>
      <c r="H699">
        <f t="shared" si="32"/>
        <v>151</v>
      </c>
      <c r="I699" t="str">
        <f t="shared" si="30"/>
        <v/>
      </c>
    </row>
    <row r="700" spans="6:9" x14ac:dyDescent="0.25">
      <c r="F700">
        <v>696</v>
      </c>
      <c r="G700" t="str">
        <f t="shared" si="31"/>
        <v>(</v>
      </c>
      <c r="H700">
        <f t="shared" si="32"/>
        <v>152</v>
      </c>
      <c r="I700" t="str">
        <f t="shared" si="30"/>
        <v/>
      </c>
    </row>
    <row r="701" spans="6:9" x14ac:dyDescent="0.25">
      <c r="F701">
        <v>697</v>
      </c>
      <c r="G701" t="str">
        <f t="shared" si="31"/>
        <v>(</v>
      </c>
      <c r="H701">
        <f t="shared" si="32"/>
        <v>153</v>
      </c>
      <c r="I701" t="str">
        <f t="shared" si="30"/>
        <v/>
      </c>
    </row>
    <row r="702" spans="6:9" x14ac:dyDescent="0.25">
      <c r="F702">
        <v>698</v>
      </c>
      <c r="G702" t="str">
        <f t="shared" si="31"/>
        <v>)</v>
      </c>
      <c r="H702">
        <f t="shared" si="32"/>
        <v>152</v>
      </c>
      <c r="I702" t="str">
        <f t="shared" si="30"/>
        <v/>
      </c>
    </row>
    <row r="703" spans="6:9" x14ac:dyDescent="0.25">
      <c r="F703">
        <v>699</v>
      </c>
      <c r="G703" t="str">
        <f t="shared" si="31"/>
        <v>(</v>
      </c>
      <c r="H703">
        <f t="shared" si="32"/>
        <v>153</v>
      </c>
      <c r="I703" t="str">
        <f t="shared" si="30"/>
        <v/>
      </c>
    </row>
    <row r="704" spans="6:9" x14ac:dyDescent="0.25">
      <c r="F704">
        <v>700</v>
      </c>
      <c r="G704" t="str">
        <f t="shared" si="31"/>
        <v>)</v>
      </c>
      <c r="H704">
        <f t="shared" si="32"/>
        <v>152</v>
      </c>
      <c r="I704" t="str">
        <f t="shared" si="30"/>
        <v/>
      </c>
    </row>
    <row r="705" spans="6:9" x14ac:dyDescent="0.25">
      <c r="F705">
        <v>701</v>
      </c>
      <c r="G705" t="str">
        <f t="shared" si="31"/>
        <v>)</v>
      </c>
      <c r="H705">
        <f t="shared" si="32"/>
        <v>151</v>
      </c>
      <c r="I705" t="str">
        <f t="shared" si="30"/>
        <v/>
      </c>
    </row>
    <row r="706" spans="6:9" x14ac:dyDescent="0.25">
      <c r="F706">
        <v>702</v>
      </c>
      <c r="G706" t="str">
        <f t="shared" si="31"/>
        <v>(</v>
      </c>
      <c r="H706">
        <f t="shared" si="32"/>
        <v>152</v>
      </c>
      <c r="I706" t="str">
        <f t="shared" si="30"/>
        <v/>
      </c>
    </row>
    <row r="707" spans="6:9" x14ac:dyDescent="0.25">
      <c r="F707">
        <v>703</v>
      </c>
      <c r="G707" t="str">
        <f t="shared" si="31"/>
        <v>(</v>
      </c>
      <c r="H707">
        <f t="shared" si="32"/>
        <v>153</v>
      </c>
      <c r="I707" t="str">
        <f t="shared" si="30"/>
        <v/>
      </c>
    </row>
    <row r="708" spans="6:9" x14ac:dyDescent="0.25">
      <c r="F708">
        <v>704</v>
      </c>
      <c r="G708" t="str">
        <f t="shared" si="31"/>
        <v>)</v>
      </c>
      <c r="H708">
        <f t="shared" si="32"/>
        <v>152</v>
      </c>
      <c r="I708" t="str">
        <f t="shared" si="30"/>
        <v/>
      </c>
    </row>
    <row r="709" spans="6:9" x14ac:dyDescent="0.25">
      <c r="F709">
        <v>705</v>
      </c>
      <c r="G709" t="str">
        <f t="shared" si="31"/>
        <v>)</v>
      </c>
      <c r="H709">
        <f t="shared" si="32"/>
        <v>151</v>
      </c>
      <c r="I709" t="str">
        <f t="shared" si="30"/>
        <v/>
      </c>
    </row>
    <row r="710" spans="6:9" x14ac:dyDescent="0.25">
      <c r="F710">
        <v>706</v>
      </c>
      <c r="G710" t="str">
        <f t="shared" si="31"/>
        <v>(</v>
      </c>
      <c r="H710">
        <f t="shared" si="32"/>
        <v>152</v>
      </c>
      <c r="I710" t="str">
        <f t="shared" ref="I710:I773" si="33">IF(H710=-1,"basement","")</f>
        <v/>
      </c>
    </row>
    <row r="711" spans="6:9" x14ac:dyDescent="0.25">
      <c r="F711">
        <v>707</v>
      </c>
      <c r="G711" t="str">
        <f t="shared" ref="G711:G774" si="34">MID(B$2,F711,1)</f>
        <v>)</v>
      </c>
      <c r="H711">
        <f t="shared" ref="H711:H774" si="35">H710+IF(G711="(",1,-1)</f>
        <v>151</v>
      </c>
      <c r="I711" t="str">
        <f t="shared" si="33"/>
        <v/>
      </c>
    </row>
    <row r="712" spans="6:9" x14ac:dyDescent="0.25">
      <c r="F712">
        <v>708</v>
      </c>
      <c r="G712" t="str">
        <f t="shared" si="34"/>
        <v>(</v>
      </c>
      <c r="H712">
        <f t="shared" si="35"/>
        <v>152</v>
      </c>
      <c r="I712" t="str">
        <f t="shared" si="33"/>
        <v/>
      </c>
    </row>
    <row r="713" spans="6:9" x14ac:dyDescent="0.25">
      <c r="F713">
        <v>709</v>
      </c>
      <c r="G713" t="str">
        <f t="shared" si="34"/>
        <v>(</v>
      </c>
      <c r="H713">
        <f t="shared" si="35"/>
        <v>153</v>
      </c>
      <c r="I713" t="str">
        <f t="shared" si="33"/>
        <v/>
      </c>
    </row>
    <row r="714" spans="6:9" x14ac:dyDescent="0.25">
      <c r="F714">
        <v>710</v>
      </c>
      <c r="G714" t="str">
        <f t="shared" si="34"/>
        <v>(</v>
      </c>
      <c r="H714">
        <f t="shared" si="35"/>
        <v>154</v>
      </c>
      <c r="I714" t="str">
        <f t="shared" si="33"/>
        <v/>
      </c>
    </row>
    <row r="715" spans="6:9" x14ac:dyDescent="0.25">
      <c r="F715">
        <v>711</v>
      </c>
      <c r="G715" t="str">
        <f t="shared" si="34"/>
        <v>(</v>
      </c>
      <c r="H715">
        <f t="shared" si="35"/>
        <v>155</v>
      </c>
      <c r="I715" t="str">
        <f t="shared" si="33"/>
        <v/>
      </c>
    </row>
    <row r="716" spans="6:9" x14ac:dyDescent="0.25">
      <c r="F716">
        <v>712</v>
      </c>
      <c r="G716" t="str">
        <f t="shared" si="34"/>
        <v>)</v>
      </c>
      <c r="H716">
        <f t="shared" si="35"/>
        <v>154</v>
      </c>
      <c r="I716" t="str">
        <f t="shared" si="33"/>
        <v/>
      </c>
    </row>
    <row r="717" spans="6:9" x14ac:dyDescent="0.25">
      <c r="F717">
        <v>713</v>
      </c>
      <c r="G717" t="str">
        <f t="shared" si="34"/>
        <v>(</v>
      </c>
      <c r="H717">
        <f t="shared" si="35"/>
        <v>155</v>
      </c>
      <c r="I717" t="str">
        <f t="shared" si="33"/>
        <v/>
      </c>
    </row>
    <row r="718" spans="6:9" x14ac:dyDescent="0.25">
      <c r="F718">
        <v>714</v>
      </c>
      <c r="G718" t="str">
        <f t="shared" si="34"/>
        <v>(</v>
      </c>
      <c r="H718">
        <f t="shared" si="35"/>
        <v>156</v>
      </c>
      <c r="I718" t="str">
        <f t="shared" si="33"/>
        <v/>
      </c>
    </row>
    <row r="719" spans="6:9" x14ac:dyDescent="0.25">
      <c r="F719">
        <v>715</v>
      </c>
      <c r="G719" t="str">
        <f t="shared" si="34"/>
        <v>)</v>
      </c>
      <c r="H719">
        <f t="shared" si="35"/>
        <v>155</v>
      </c>
      <c r="I719" t="str">
        <f t="shared" si="33"/>
        <v/>
      </c>
    </row>
    <row r="720" spans="6:9" x14ac:dyDescent="0.25">
      <c r="F720">
        <v>716</v>
      </c>
      <c r="G720" t="str">
        <f t="shared" si="34"/>
        <v>(</v>
      </c>
      <c r="H720">
        <f t="shared" si="35"/>
        <v>156</v>
      </c>
      <c r="I720" t="str">
        <f t="shared" si="33"/>
        <v/>
      </c>
    </row>
    <row r="721" spans="6:9" x14ac:dyDescent="0.25">
      <c r="F721">
        <v>717</v>
      </c>
      <c r="G721" t="str">
        <f t="shared" si="34"/>
        <v>)</v>
      </c>
      <c r="H721">
        <f t="shared" si="35"/>
        <v>155</v>
      </c>
      <c r="I721" t="str">
        <f t="shared" si="33"/>
        <v/>
      </c>
    </row>
    <row r="722" spans="6:9" x14ac:dyDescent="0.25">
      <c r="F722">
        <v>718</v>
      </c>
      <c r="G722" t="str">
        <f t="shared" si="34"/>
        <v>)</v>
      </c>
      <c r="H722">
        <f t="shared" si="35"/>
        <v>154</v>
      </c>
      <c r="I722" t="str">
        <f t="shared" si="33"/>
        <v/>
      </c>
    </row>
    <row r="723" spans="6:9" x14ac:dyDescent="0.25">
      <c r="F723">
        <v>719</v>
      </c>
      <c r="G723" t="str">
        <f t="shared" si="34"/>
        <v>(</v>
      </c>
      <c r="H723">
        <f t="shared" si="35"/>
        <v>155</v>
      </c>
      <c r="I723" t="str">
        <f t="shared" si="33"/>
        <v/>
      </c>
    </row>
    <row r="724" spans="6:9" x14ac:dyDescent="0.25">
      <c r="F724">
        <v>720</v>
      </c>
      <c r="G724" t="str">
        <f t="shared" si="34"/>
        <v>)</v>
      </c>
      <c r="H724">
        <f t="shared" si="35"/>
        <v>154</v>
      </c>
      <c r="I724" t="str">
        <f t="shared" si="33"/>
        <v/>
      </c>
    </row>
    <row r="725" spans="6:9" x14ac:dyDescent="0.25">
      <c r="F725">
        <v>721</v>
      </c>
      <c r="G725" t="str">
        <f t="shared" si="34"/>
        <v>(</v>
      </c>
      <c r="H725">
        <f t="shared" si="35"/>
        <v>155</v>
      </c>
      <c r="I725" t="str">
        <f t="shared" si="33"/>
        <v/>
      </c>
    </row>
    <row r="726" spans="6:9" x14ac:dyDescent="0.25">
      <c r="F726">
        <v>722</v>
      </c>
      <c r="G726" t="str">
        <f t="shared" si="34"/>
        <v>(</v>
      </c>
      <c r="H726">
        <f t="shared" si="35"/>
        <v>156</v>
      </c>
      <c r="I726" t="str">
        <f t="shared" si="33"/>
        <v/>
      </c>
    </row>
    <row r="727" spans="6:9" x14ac:dyDescent="0.25">
      <c r="F727">
        <v>723</v>
      </c>
      <c r="G727" t="str">
        <f t="shared" si="34"/>
        <v>(</v>
      </c>
      <c r="H727">
        <f t="shared" si="35"/>
        <v>157</v>
      </c>
      <c r="I727" t="str">
        <f t="shared" si="33"/>
        <v/>
      </c>
    </row>
    <row r="728" spans="6:9" x14ac:dyDescent="0.25">
      <c r="F728">
        <v>724</v>
      </c>
      <c r="G728" t="str">
        <f t="shared" si="34"/>
        <v>(</v>
      </c>
      <c r="H728">
        <f t="shared" si="35"/>
        <v>158</v>
      </c>
      <c r="I728" t="str">
        <f t="shared" si="33"/>
        <v/>
      </c>
    </row>
    <row r="729" spans="6:9" x14ac:dyDescent="0.25">
      <c r="F729">
        <v>725</v>
      </c>
      <c r="G729" t="str">
        <f t="shared" si="34"/>
        <v>(</v>
      </c>
      <c r="H729">
        <f t="shared" si="35"/>
        <v>159</v>
      </c>
      <c r="I729" t="str">
        <f t="shared" si="33"/>
        <v/>
      </c>
    </row>
    <row r="730" spans="6:9" x14ac:dyDescent="0.25">
      <c r="F730">
        <v>726</v>
      </c>
      <c r="G730" t="str">
        <f t="shared" si="34"/>
        <v>)</v>
      </c>
      <c r="H730">
        <f t="shared" si="35"/>
        <v>158</v>
      </c>
      <c r="I730" t="str">
        <f t="shared" si="33"/>
        <v/>
      </c>
    </row>
    <row r="731" spans="6:9" x14ac:dyDescent="0.25">
      <c r="F731">
        <v>727</v>
      </c>
      <c r="G731" t="str">
        <f t="shared" si="34"/>
        <v>(</v>
      </c>
      <c r="H731">
        <f t="shared" si="35"/>
        <v>159</v>
      </c>
      <c r="I731" t="str">
        <f t="shared" si="33"/>
        <v/>
      </c>
    </row>
    <row r="732" spans="6:9" x14ac:dyDescent="0.25">
      <c r="F732">
        <v>728</v>
      </c>
      <c r="G732" t="str">
        <f t="shared" si="34"/>
        <v>(</v>
      </c>
      <c r="H732">
        <f t="shared" si="35"/>
        <v>160</v>
      </c>
      <c r="I732" t="str">
        <f t="shared" si="33"/>
        <v/>
      </c>
    </row>
    <row r="733" spans="6:9" x14ac:dyDescent="0.25">
      <c r="F733">
        <v>729</v>
      </c>
      <c r="G733" t="str">
        <f t="shared" si="34"/>
        <v>(</v>
      </c>
      <c r="H733">
        <f t="shared" si="35"/>
        <v>161</v>
      </c>
      <c r="I733" t="str">
        <f t="shared" si="33"/>
        <v/>
      </c>
    </row>
    <row r="734" spans="6:9" x14ac:dyDescent="0.25">
      <c r="F734">
        <v>730</v>
      </c>
      <c r="G734" t="str">
        <f t="shared" si="34"/>
        <v>)</v>
      </c>
      <c r="H734">
        <f t="shared" si="35"/>
        <v>160</v>
      </c>
      <c r="I734" t="str">
        <f t="shared" si="33"/>
        <v/>
      </c>
    </row>
    <row r="735" spans="6:9" x14ac:dyDescent="0.25">
      <c r="F735">
        <v>731</v>
      </c>
      <c r="G735" t="str">
        <f t="shared" si="34"/>
        <v>)</v>
      </c>
      <c r="H735">
        <f t="shared" si="35"/>
        <v>159</v>
      </c>
      <c r="I735" t="str">
        <f t="shared" si="33"/>
        <v/>
      </c>
    </row>
    <row r="736" spans="6:9" x14ac:dyDescent="0.25">
      <c r="F736">
        <v>732</v>
      </c>
      <c r="G736" t="str">
        <f t="shared" si="34"/>
        <v>)</v>
      </c>
      <c r="H736">
        <f t="shared" si="35"/>
        <v>158</v>
      </c>
      <c r="I736" t="str">
        <f t="shared" si="33"/>
        <v/>
      </c>
    </row>
    <row r="737" spans="6:9" x14ac:dyDescent="0.25">
      <c r="F737">
        <v>733</v>
      </c>
      <c r="G737" t="str">
        <f t="shared" si="34"/>
        <v>)</v>
      </c>
      <c r="H737">
        <f t="shared" si="35"/>
        <v>157</v>
      </c>
      <c r="I737" t="str">
        <f t="shared" si="33"/>
        <v/>
      </c>
    </row>
    <row r="738" spans="6:9" x14ac:dyDescent="0.25">
      <c r="F738">
        <v>734</v>
      </c>
      <c r="G738" t="str">
        <f t="shared" si="34"/>
        <v>)</v>
      </c>
      <c r="H738">
        <f t="shared" si="35"/>
        <v>156</v>
      </c>
      <c r="I738" t="str">
        <f t="shared" si="33"/>
        <v/>
      </c>
    </row>
    <row r="739" spans="6:9" x14ac:dyDescent="0.25">
      <c r="F739">
        <v>735</v>
      </c>
      <c r="G739" t="str">
        <f t="shared" si="34"/>
        <v>(</v>
      </c>
      <c r="H739">
        <f t="shared" si="35"/>
        <v>157</v>
      </c>
      <c r="I739" t="str">
        <f t="shared" si="33"/>
        <v/>
      </c>
    </row>
    <row r="740" spans="6:9" x14ac:dyDescent="0.25">
      <c r="F740">
        <v>736</v>
      </c>
      <c r="G740" t="str">
        <f t="shared" si="34"/>
        <v>)</v>
      </c>
      <c r="H740">
        <f t="shared" si="35"/>
        <v>156</v>
      </c>
      <c r="I740" t="str">
        <f t="shared" si="33"/>
        <v/>
      </c>
    </row>
    <row r="741" spans="6:9" x14ac:dyDescent="0.25">
      <c r="F741">
        <v>737</v>
      </c>
      <c r="G741" t="str">
        <f t="shared" si="34"/>
        <v>)</v>
      </c>
      <c r="H741">
        <f t="shared" si="35"/>
        <v>155</v>
      </c>
      <c r="I741" t="str">
        <f t="shared" si="33"/>
        <v/>
      </c>
    </row>
    <row r="742" spans="6:9" x14ac:dyDescent="0.25">
      <c r="F742">
        <v>738</v>
      </c>
      <c r="G742" t="str">
        <f t="shared" si="34"/>
        <v>(</v>
      </c>
      <c r="H742">
        <f t="shared" si="35"/>
        <v>156</v>
      </c>
      <c r="I742" t="str">
        <f t="shared" si="33"/>
        <v/>
      </c>
    </row>
    <row r="743" spans="6:9" x14ac:dyDescent="0.25">
      <c r="F743">
        <v>739</v>
      </c>
      <c r="G743" t="str">
        <f t="shared" si="34"/>
        <v>)</v>
      </c>
      <c r="H743">
        <f t="shared" si="35"/>
        <v>155</v>
      </c>
      <c r="I743" t="str">
        <f t="shared" si="33"/>
        <v/>
      </c>
    </row>
    <row r="744" spans="6:9" x14ac:dyDescent="0.25">
      <c r="F744">
        <v>740</v>
      </c>
      <c r="G744" t="str">
        <f t="shared" si="34"/>
        <v>)</v>
      </c>
      <c r="H744">
        <f t="shared" si="35"/>
        <v>154</v>
      </c>
      <c r="I744" t="str">
        <f t="shared" si="33"/>
        <v/>
      </c>
    </row>
    <row r="745" spans="6:9" x14ac:dyDescent="0.25">
      <c r="F745">
        <v>741</v>
      </c>
      <c r="G745" t="str">
        <f t="shared" si="34"/>
        <v>)</v>
      </c>
      <c r="H745">
        <f t="shared" si="35"/>
        <v>153</v>
      </c>
      <c r="I745" t="str">
        <f t="shared" si="33"/>
        <v/>
      </c>
    </row>
    <row r="746" spans="6:9" x14ac:dyDescent="0.25">
      <c r="F746">
        <v>742</v>
      </c>
      <c r="G746" t="str">
        <f t="shared" si="34"/>
        <v>(</v>
      </c>
      <c r="H746">
        <f t="shared" si="35"/>
        <v>154</v>
      </c>
      <c r="I746" t="str">
        <f t="shared" si="33"/>
        <v/>
      </c>
    </row>
    <row r="747" spans="6:9" x14ac:dyDescent="0.25">
      <c r="F747">
        <v>743</v>
      </c>
      <c r="G747" t="str">
        <f t="shared" si="34"/>
        <v>(</v>
      </c>
      <c r="H747">
        <f t="shared" si="35"/>
        <v>155</v>
      </c>
      <c r="I747" t="str">
        <f t="shared" si="33"/>
        <v/>
      </c>
    </row>
    <row r="748" spans="6:9" x14ac:dyDescent="0.25">
      <c r="F748">
        <v>744</v>
      </c>
      <c r="G748" t="str">
        <f t="shared" si="34"/>
        <v>(</v>
      </c>
      <c r="H748">
        <f t="shared" si="35"/>
        <v>156</v>
      </c>
      <c r="I748" t="str">
        <f t="shared" si="33"/>
        <v/>
      </c>
    </row>
    <row r="749" spans="6:9" x14ac:dyDescent="0.25">
      <c r="F749">
        <v>745</v>
      </c>
      <c r="G749" t="str">
        <f t="shared" si="34"/>
        <v>)</v>
      </c>
      <c r="H749">
        <f t="shared" si="35"/>
        <v>155</v>
      </c>
      <c r="I749" t="str">
        <f t="shared" si="33"/>
        <v/>
      </c>
    </row>
    <row r="750" spans="6:9" x14ac:dyDescent="0.25">
      <c r="F750">
        <v>746</v>
      </c>
      <c r="G750" t="str">
        <f t="shared" si="34"/>
        <v>(</v>
      </c>
      <c r="H750">
        <f t="shared" si="35"/>
        <v>156</v>
      </c>
      <c r="I750" t="str">
        <f t="shared" si="33"/>
        <v/>
      </c>
    </row>
    <row r="751" spans="6:9" x14ac:dyDescent="0.25">
      <c r="F751">
        <v>747</v>
      </c>
      <c r="G751" t="str">
        <f t="shared" si="34"/>
        <v>)</v>
      </c>
      <c r="H751">
        <f t="shared" si="35"/>
        <v>155</v>
      </c>
      <c r="I751" t="str">
        <f t="shared" si="33"/>
        <v/>
      </c>
    </row>
    <row r="752" spans="6:9" x14ac:dyDescent="0.25">
      <c r="F752">
        <v>748</v>
      </c>
      <c r="G752" t="str">
        <f t="shared" si="34"/>
        <v>(</v>
      </c>
      <c r="H752">
        <f t="shared" si="35"/>
        <v>156</v>
      </c>
      <c r="I752" t="str">
        <f t="shared" si="33"/>
        <v/>
      </c>
    </row>
    <row r="753" spans="6:9" x14ac:dyDescent="0.25">
      <c r="F753">
        <v>749</v>
      </c>
      <c r="G753" t="str">
        <f t="shared" si="34"/>
        <v>)</v>
      </c>
      <c r="H753">
        <f t="shared" si="35"/>
        <v>155</v>
      </c>
      <c r="I753" t="str">
        <f t="shared" si="33"/>
        <v/>
      </c>
    </row>
    <row r="754" spans="6:9" x14ac:dyDescent="0.25">
      <c r="F754">
        <v>750</v>
      </c>
      <c r="G754" t="str">
        <f t="shared" si="34"/>
        <v>(</v>
      </c>
      <c r="H754">
        <f t="shared" si="35"/>
        <v>156</v>
      </c>
      <c r="I754" t="str">
        <f t="shared" si="33"/>
        <v/>
      </c>
    </row>
    <row r="755" spans="6:9" x14ac:dyDescent="0.25">
      <c r="F755">
        <v>751</v>
      </c>
      <c r="G755" t="str">
        <f t="shared" si="34"/>
        <v>)</v>
      </c>
      <c r="H755">
        <f t="shared" si="35"/>
        <v>155</v>
      </c>
      <c r="I755" t="str">
        <f t="shared" si="33"/>
        <v/>
      </c>
    </row>
    <row r="756" spans="6:9" x14ac:dyDescent="0.25">
      <c r="F756">
        <v>752</v>
      </c>
      <c r="G756" t="str">
        <f t="shared" si="34"/>
        <v>(</v>
      </c>
      <c r="H756">
        <f t="shared" si="35"/>
        <v>156</v>
      </c>
      <c r="I756" t="str">
        <f t="shared" si="33"/>
        <v/>
      </c>
    </row>
    <row r="757" spans="6:9" x14ac:dyDescent="0.25">
      <c r="F757">
        <v>753</v>
      </c>
      <c r="G757" t="str">
        <f t="shared" si="34"/>
        <v>(</v>
      </c>
      <c r="H757">
        <f t="shared" si="35"/>
        <v>157</v>
      </c>
      <c r="I757" t="str">
        <f t="shared" si="33"/>
        <v/>
      </c>
    </row>
    <row r="758" spans="6:9" x14ac:dyDescent="0.25">
      <c r="F758">
        <v>754</v>
      </c>
      <c r="G758" t="str">
        <f t="shared" si="34"/>
        <v>)</v>
      </c>
      <c r="H758">
        <f t="shared" si="35"/>
        <v>156</v>
      </c>
      <c r="I758" t="str">
        <f t="shared" si="33"/>
        <v/>
      </c>
    </row>
    <row r="759" spans="6:9" x14ac:dyDescent="0.25">
      <c r="F759">
        <v>755</v>
      </c>
      <c r="G759" t="str">
        <f t="shared" si="34"/>
        <v>)</v>
      </c>
      <c r="H759">
        <f t="shared" si="35"/>
        <v>155</v>
      </c>
      <c r="I759" t="str">
        <f t="shared" si="33"/>
        <v/>
      </c>
    </row>
    <row r="760" spans="6:9" x14ac:dyDescent="0.25">
      <c r="F760">
        <v>756</v>
      </c>
      <c r="G760" t="str">
        <f t="shared" si="34"/>
        <v>(</v>
      </c>
      <c r="H760">
        <f t="shared" si="35"/>
        <v>156</v>
      </c>
      <c r="I760" t="str">
        <f t="shared" si="33"/>
        <v/>
      </c>
    </row>
    <row r="761" spans="6:9" x14ac:dyDescent="0.25">
      <c r="F761">
        <v>757</v>
      </c>
      <c r="G761" t="str">
        <f t="shared" si="34"/>
        <v>)</v>
      </c>
      <c r="H761">
        <f t="shared" si="35"/>
        <v>155</v>
      </c>
      <c r="I761" t="str">
        <f t="shared" si="33"/>
        <v/>
      </c>
    </row>
    <row r="762" spans="6:9" x14ac:dyDescent="0.25">
      <c r="F762">
        <v>758</v>
      </c>
      <c r="G762" t="str">
        <f t="shared" si="34"/>
        <v>(</v>
      </c>
      <c r="H762">
        <f t="shared" si="35"/>
        <v>156</v>
      </c>
      <c r="I762" t="str">
        <f t="shared" si="33"/>
        <v/>
      </c>
    </row>
    <row r="763" spans="6:9" x14ac:dyDescent="0.25">
      <c r="F763">
        <v>759</v>
      </c>
      <c r="G763" t="str">
        <f t="shared" si="34"/>
        <v>)</v>
      </c>
      <c r="H763">
        <f t="shared" si="35"/>
        <v>155</v>
      </c>
      <c r="I763" t="str">
        <f t="shared" si="33"/>
        <v/>
      </c>
    </row>
    <row r="764" spans="6:9" x14ac:dyDescent="0.25">
      <c r="F764">
        <v>760</v>
      </c>
      <c r="G764" t="str">
        <f t="shared" si="34"/>
        <v>)</v>
      </c>
      <c r="H764">
        <f t="shared" si="35"/>
        <v>154</v>
      </c>
      <c r="I764" t="str">
        <f t="shared" si="33"/>
        <v/>
      </c>
    </row>
    <row r="765" spans="6:9" x14ac:dyDescent="0.25">
      <c r="F765">
        <v>761</v>
      </c>
      <c r="G765" t="str">
        <f t="shared" si="34"/>
        <v>(</v>
      </c>
      <c r="H765">
        <f t="shared" si="35"/>
        <v>155</v>
      </c>
      <c r="I765" t="str">
        <f t="shared" si="33"/>
        <v/>
      </c>
    </row>
    <row r="766" spans="6:9" x14ac:dyDescent="0.25">
      <c r="F766">
        <v>762</v>
      </c>
      <c r="G766" t="str">
        <f t="shared" si="34"/>
        <v>)</v>
      </c>
      <c r="H766">
        <f t="shared" si="35"/>
        <v>154</v>
      </c>
      <c r="I766" t="str">
        <f t="shared" si="33"/>
        <v/>
      </c>
    </row>
    <row r="767" spans="6:9" x14ac:dyDescent="0.25">
      <c r="F767">
        <v>763</v>
      </c>
      <c r="G767" t="str">
        <f t="shared" si="34"/>
        <v>(</v>
      </c>
      <c r="H767">
        <f t="shared" si="35"/>
        <v>155</v>
      </c>
      <c r="I767" t="str">
        <f t="shared" si="33"/>
        <v/>
      </c>
    </row>
    <row r="768" spans="6:9" x14ac:dyDescent="0.25">
      <c r="F768">
        <v>764</v>
      </c>
      <c r="G768" t="str">
        <f t="shared" si="34"/>
        <v>)</v>
      </c>
      <c r="H768">
        <f t="shared" si="35"/>
        <v>154</v>
      </c>
      <c r="I768" t="str">
        <f t="shared" si="33"/>
        <v/>
      </c>
    </row>
    <row r="769" spans="6:9" x14ac:dyDescent="0.25">
      <c r="F769">
        <v>765</v>
      </c>
      <c r="G769" t="str">
        <f t="shared" si="34"/>
        <v>(</v>
      </c>
      <c r="H769">
        <f t="shared" si="35"/>
        <v>155</v>
      </c>
      <c r="I769" t="str">
        <f t="shared" si="33"/>
        <v/>
      </c>
    </row>
    <row r="770" spans="6:9" x14ac:dyDescent="0.25">
      <c r="F770">
        <v>766</v>
      </c>
      <c r="G770" t="str">
        <f t="shared" si="34"/>
        <v>)</v>
      </c>
      <c r="H770">
        <f t="shared" si="35"/>
        <v>154</v>
      </c>
      <c r="I770" t="str">
        <f t="shared" si="33"/>
        <v/>
      </c>
    </row>
    <row r="771" spans="6:9" x14ac:dyDescent="0.25">
      <c r="F771">
        <v>767</v>
      </c>
      <c r="G771" t="str">
        <f t="shared" si="34"/>
        <v>(</v>
      </c>
      <c r="H771">
        <f t="shared" si="35"/>
        <v>155</v>
      </c>
      <c r="I771" t="str">
        <f t="shared" si="33"/>
        <v/>
      </c>
    </row>
    <row r="772" spans="6:9" x14ac:dyDescent="0.25">
      <c r="F772">
        <v>768</v>
      </c>
      <c r="G772" t="str">
        <f t="shared" si="34"/>
        <v>(</v>
      </c>
      <c r="H772">
        <f t="shared" si="35"/>
        <v>156</v>
      </c>
      <c r="I772" t="str">
        <f t="shared" si="33"/>
        <v/>
      </c>
    </row>
    <row r="773" spans="6:9" x14ac:dyDescent="0.25">
      <c r="F773">
        <v>769</v>
      </c>
      <c r="G773" t="str">
        <f t="shared" si="34"/>
        <v>(</v>
      </c>
      <c r="H773">
        <f t="shared" si="35"/>
        <v>157</v>
      </c>
      <c r="I773" t="str">
        <f t="shared" si="33"/>
        <v/>
      </c>
    </row>
    <row r="774" spans="6:9" x14ac:dyDescent="0.25">
      <c r="F774">
        <v>770</v>
      </c>
      <c r="G774" t="str">
        <f t="shared" si="34"/>
        <v>(</v>
      </c>
      <c r="H774">
        <f t="shared" si="35"/>
        <v>158</v>
      </c>
      <c r="I774" t="str">
        <f t="shared" ref="I774:I837" si="36">IF(H774=-1,"basement","")</f>
        <v/>
      </c>
    </row>
    <row r="775" spans="6:9" x14ac:dyDescent="0.25">
      <c r="F775">
        <v>771</v>
      </c>
      <c r="G775" t="str">
        <f t="shared" ref="G775:G838" si="37">MID(B$2,F775,1)</f>
        <v>(</v>
      </c>
      <c r="H775">
        <f t="shared" ref="H775:H838" si="38">H774+IF(G775="(",1,-1)</f>
        <v>159</v>
      </c>
      <c r="I775" t="str">
        <f t="shared" si="36"/>
        <v/>
      </c>
    </row>
    <row r="776" spans="6:9" x14ac:dyDescent="0.25">
      <c r="F776">
        <v>772</v>
      </c>
      <c r="G776" t="str">
        <f t="shared" si="37"/>
        <v>)</v>
      </c>
      <c r="H776">
        <f t="shared" si="38"/>
        <v>158</v>
      </c>
      <c r="I776" t="str">
        <f t="shared" si="36"/>
        <v/>
      </c>
    </row>
    <row r="777" spans="6:9" x14ac:dyDescent="0.25">
      <c r="F777">
        <v>773</v>
      </c>
      <c r="G777" t="str">
        <f t="shared" si="37"/>
        <v>)</v>
      </c>
      <c r="H777">
        <f t="shared" si="38"/>
        <v>157</v>
      </c>
      <c r="I777" t="str">
        <f t="shared" si="36"/>
        <v/>
      </c>
    </row>
    <row r="778" spans="6:9" x14ac:dyDescent="0.25">
      <c r="F778">
        <v>774</v>
      </c>
      <c r="G778" t="str">
        <f t="shared" si="37"/>
        <v>)</v>
      </c>
      <c r="H778">
        <f t="shared" si="38"/>
        <v>156</v>
      </c>
      <c r="I778" t="str">
        <f t="shared" si="36"/>
        <v/>
      </c>
    </row>
    <row r="779" spans="6:9" x14ac:dyDescent="0.25">
      <c r="F779">
        <v>775</v>
      </c>
      <c r="G779" t="str">
        <f t="shared" si="37"/>
        <v>)</v>
      </c>
      <c r="H779">
        <f t="shared" si="38"/>
        <v>155</v>
      </c>
      <c r="I779" t="str">
        <f t="shared" si="36"/>
        <v/>
      </c>
    </row>
    <row r="780" spans="6:9" x14ac:dyDescent="0.25">
      <c r="F780">
        <v>776</v>
      </c>
      <c r="G780" t="str">
        <f t="shared" si="37"/>
        <v>)</v>
      </c>
      <c r="H780">
        <f t="shared" si="38"/>
        <v>154</v>
      </c>
      <c r="I780" t="str">
        <f t="shared" si="36"/>
        <v/>
      </c>
    </row>
    <row r="781" spans="6:9" x14ac:dyDescent="0.25">
      <c r="F781">
        <v>777</v>
      </c>
      <c r="G781" t="str">
        <f t="shared" si="37"/>
        <v>(</v>
      </c>
      <c r="H781">
        <f t="shared" si="38"/>
        <v>155</v>
      </c>
      <c r="I781" t="str">
        <f t="shared" si="36"/>
        <v/>
      </c>
    </row>
    <row r="782" spans="6:9" x14ac:dyDescent="0.25">
      <c r="F782">
        <v>778</v>
      </c>
      <c r="G782" t="str">
        <f t="shared" si="37"/>
        <v>(</v>
      </c>
      <c r="H782">
        <f t="shared" si="38"/>
        <v>156</v>
      </c>
      <c r="I782" t="str">
        <f t="shared" si="36"/>
        <v/>
      </c>
    </row>
    <row r="783" spans="6:9" x14ac:dyDescent="0.25">
      <c r="F783">
        <v>779</v>
      </c>
      <c r="G783" t="str">
        <f t="shared" si="37"/>
        <v>)</v>
      </c>
      <c r="H783">
        <f t="shared" si="38"/>
        <v>155</v>
      </c>
      <c r="I783" t="str">
        <f t="shared" si="36"/>
        <v/>
      </c>
    </row>
    <row r="784" spans="6:9" x14ac:dyDescent="0.25">
      <c r="F784">
        <v>780</v>
      </c>
      <c r="G784" t="str">
        <f t="shared" si="37"/>
        <v>(</v>
      </c>
      <c r="H784">
        <f t="shared" si="38"/>
        <v>156</v>
      </c>
      <c r="I784" t="str">
        <f t="shared" si="36"/>
        <v/>
      </c>
    </row>
    <row r="785" spans="6:9" x14ac:dyDescent="0.25">
      <c r="F785">
        <v>781</v>
      </c>
      <c r="G785" t="str">
        <f t="shared" si="37"/>
        <v>(</v>
      </c>
      <c r="H785">
        <f t="shared" si="38"/>
        <v>157</v>
      </c>
      <c r="I785" t="str">
        <f t="shared" si="36"/>
        <v/>
      </c>
    </row>
    <row r="786" spans="6:9" x14ac:dyDescent="0.25">
      <c r="F786">
        <v>782</v>
      </c>
      <c r="G786" t="str">
        <f t="shared" si="37"/>
        <v>(</v>
      </c>
      <c r="H786">
        <f t="shared" si="38"/>
        <v>158</v>
      </c>
      <c r="I786" t="str">
        <f t="shared" si="36"/>
        <v/>
      </c>
    </row>
    <row r="787" spans="6:9" x14ac:dyDescent="0.25">
      <c r="F787">
        <v>783</v>
      </c>
      <c r="G787" t="str">
        <f t="shared" si="37"/>
        <v>(</v>
      </c>
      <c r="H787">
        <f t="shared" si="38"/>
        <v>159</v>
      </c>
      <c r="I787" t="str">
        <f t="shared" si="36"/>
        <v/>
      </c>
    </row>
    <row r="788" spans="6:9" x14ac:dyDescent="0.25">
      <c r="F788">
        <v>784</v>
      </c>
      <c r="G788" t="str">
        <f t="shared" si="37"/>
        <v>)</v>
      </c>
      <c r="H788">
        <f t="shared" si="38"/>
        <v>158</v>
      </c>
      <c r="I788" t="str">
        <f t="shared" si="36"/>
        <v/>
      </c>
    </row>
    <row r="789" spans="6:9" x14ac:dyDescent="0.25">
      <c r="F789">
        <v>785</v>
      </c>
      <c r="G789" t="str">
        <f t="shared" si="37"/>
        <v>(</v>
      </c>
      <c r="H789">
        <f t="shared" si="38"/>
        <v>159</v>
      </c>
      <c r="I789" t="str">
        <f t="shared" si="36"/>
        <v/>
      </c>
    </row>
    <row r="790" spans="6:9" x14ac:dyDescent="0.25">
      <c r="F790">
        <v>786</v>
      </c>
      <c r="G790" t="str">
        <f t="shared" si="37"/>
        <v>)</v>
      </c>
      <c r="H790">
        <f t="shared" si="38"/>
        <v>158</v>
      </c>
      <c r="I790" t="str">
        <f t="shared" si="36"/>
        <v/>
      </c>
    </row>
    <row r="791" spans="6:9" x14ac:dyDescent="0.25">
      <c r="F791">
        <v>787</v>
      </c>
      <c r="G791" t="str">
        <f t="shared" si="37"/>
        <v>(</v>
      </c>
      <c r="H791">
        <f t="shared" si="38"/>
        <v>159</v>
      </c>
      <c r="I791" t="str">
        <f t="shared" si="36"/>
        <v/>
      </c>
    </row>
    <row r="792" spans="6:9" x14ac:dyDescent="0.25">
      <c r="F792">
        <v>788</v>
      </c>
      <c r="G792" t="str">
        <f t="shared" si="37"/>
        <v>(</v>
      </c>
      <c r="H792">
        <f t="shared" si="38"/>
        <v>160</v>
      </c>
      <c r="I792" t="str">
        <f t="shared" si="36"/>
        <v/>
      </c>
    </row>
    <row r="793" spans="6:9" x14ac:dyDescent="0.25">
      <c r="F793">
        <v>789</v>
      </c>
      <c r="G793" t="str">
        <f t="shared" si="37"/>
        <v>(</v>
      </c>
      <c r="H793">
        <f t="shared" si="38"/>
        <v>161</v>
      </c>
      <c r="I793" t="str">
        <f t="shared" si="36"/>
        <v/>
      </c>
    </row>
    <row r="794" spans="6:9" x14ac:dyDescent="0.25">
      <c r="F794">
        <v>790</v>
      </c>
      <c r="G794" t="str">
        <f t="shared" si="37"/>
        <v>(</v>
      </c>
      <c r="H794">
        <f t="shared" si="38"/>
        <v>162</v>
      </c>
      <c r="I794" t="str">
        <f t="shared" si="36"/>
        <v/>
      </c>
    </row>
    <row r="795" spans="6:9" x14ac:dyDescent="0.25">
      <c r="F795">
        <v>791</v>
      </c>
      <c r="G795" t="str">
        <f t="shared" si="37"/>
        <v>(</v>
      </c>
      <c r="H795">
        <f t="shared" si="38"/>
        <v>163</v>
      </c>
      <c r="I795" t="str">
        <f t="shared" si="36"/>
        <v/>
      </c>
    </row>
    <row r="796" spans="6:9" x14ac:dyDescent="0.25">
      <c r="F796">
        <v>792</v>
      </c>
      <c r="G796" t="str">
        <f t="shared" si="37"/>
        <v>(</v>
      </c>
      <c r="H796">
        <f t="shared" si="38"/>
        <v>164</v>
      </c>
      <c r="I796" t="str">
        <f t="shared" si="36"/>
        <v/>
      </c>
    </row>
    <row r="797" spans="6:9" x14ac:dyDescent="0.25">
      <c r="F797">
        <v>793</v>
      </c>
      <c r="G797" t="str">
        <f t="shared" si="37"/>
        <v>(</v>
      </c>
      <c r="H797">
        <f t="shared" si="38"/>
        <v>165</v>
      </c>
      <c r="I797" t="str">
        <f t="shared" si="36"/>
        <v/>
      </c>
    </row>
    <row r="798" spans="6:9" x14ac:dyDescent="0.25">
      <c r="F798">
        <v>794</v>
      </c>
      <c r="G798" t="str">
        <f t="shared" si="37"/>
        <v>(</v>
      </c>
      <c r="H798">
        <f t="shared" si="38"/>
        <v>166</v>
      </c>
      <c r="I798" t="str">
        <f t="shared" si="36"/>
        <v/>
      </c>
    </row>
    <row r="799" spans="6:9" x14ac:dyDescent="0.25">
      <c r="F799">
        <v>795</v>
      </c>
      <c r="G799" t="str">
        <f t="shared" si="37"/>
        <v>)</v>
      </c>
      <c r="H799">
        <f t="shared" si="38"/>
        <v>165</v>
      </c>
      <c r="I799" t="str">
        <f t="shared" si="36"/>
        <v/>
      </c>
    </row>
    <row r="800" spans="6:9" x14ac:dyDescent="0.25">
      <c r="F800">
        <v>796</v>
      </c>
      <c r="G800" t="str">
        <f t="shared" si="37"/>
        <v>)</v>
      </c>
      <c r="H800">
        <f t="shared" si="38"/>
        <v>164</v>
      </c>
      <c r="I800" t="str">
        <f t="shared" si="36"/>
        <v/>
      </c>
    </row>
    <row r="801" spans="6:9" x14ac:dyDescent="0.25">
      <c r="F801">
        <v>797</v>
      </c>
      <c r="G801" t="str">
        <f t="shared" si="37"/>
        <v>(</v>
      </c>
      <c r="H801">
        <f t="shared" si="38"/>
        <v>165</v>
      </c>
      <c r="I801" t="str">
        <f t="shared" si="36"/>
        <v/>
      </c>
    </row>
    <row r="802" spans="6:9" x14ac:dyDescent="0.25">
      <c r="F802">
        <v>798</v>
      </c>
      <c r="G802" t="str">
        <f t="shared" si="37"/>
        <v>)</v>
      </c>
      <c r="H802">
        <f t="shared" si="38"/>
        <v>164</v>
      </c>
      <c r="I802" t="str">
        <f t="shared" si="36"/>
        <v/>
      </c>
    </row>
    <row r="803" spans="6:9" x14ac:dyDescent="0.25">
      <c r="F803">
        <v>799</v>
      </c>
      <c r="G803" t="str">
        <f t="shared" si="37"/>
        <v>)</v>
      </c>
      <c r="H803">
        <f t="shared" si="38"/>
        <v>163</v>
      </c>
      <c r="I803" t="str">
        <f t="shared" si="36"/>
        <v/>
      </c>
    </row>
    <row r="804" spans="6:9" x14ac:dyDescent="0.25">
      <c r="F804">
        <v>800</v>
      </c>
      <c r="G804" t="str">
        <f t="shared" si="37"/>
        <v>)</v>
      </c>
      <c r="H804">
        <f t="shared" si="38"/>
        <v>162</v>
      </c>
      <c r="I804" t="str">
        <f t="shared" si="36"/>
        <v/>
      </c>
    </row>
    <row r="805" spans="6:9" x14ac:dyDescent="0.25">
      <c r="F805">
        <v>801</v>
      </c>
      <c r="G805" t="str">
        <f t="shared" si="37"/>
        <v>(</v>
      </c>
      <c r="H805">
        <f t="shared" si="38"/>
        <v>163</v>
      </c>
      <c r="I805" t="str">
        <f t="shared" si="36"/>
        <v/>
      </c>
    </row>
    <row r="806" spans="6:9" x14ac:dyDescent="0.25">
      <c r="F806">
        <v>802</v>
      </c>
      <c r="G806" t="str">
        <f t="shared" si="37"/>
        <v>)</v>
      </c>
      <c r="H806">
        <f t="shared" si="38"/>
        <v>162</v>
      </c>
      <c r="I806" t="str">
        <f t="shared" si="36"/>
        <v/>
      </c>
    </row>
    <row r="807" spans="6:9" x14ac:dyDescent="0.25">
      <c r="F807">
        <v>803</v>
      </c>
      <c r="G807" t="str">
        <f t="shared" si="37"/>
        <v>(</v>
      </c>
      <c r="H807">
        <f t="shared" si="38"/>
        <v>163</v>
      </c>
      <c r="I807" t="str">
        <f t="shared" si="36"/>
        <v/>
      </c>
    </row>
    <row r="808" spans="6:9" x14ac:dyDescent="0.25">
      <c r="F808">
        <v>804</v>
      </c>
      <c r="G808" t="str">
        <f t="shared" si="37"/>
        <v>(</v>
      </c>
      <c r="H808">
        <f t="shared" si="38"/>
        <v>164</v>
      </c>
      <c r="I808" t="str">
        <f t="shared" si="36"/>
        <v/>
      </c>
    </row>
    <row r="809" spans="6:9" x14ac:dyDescent="0.25">
      <c r="F809">
        <v>805</v>
      </c>
      <c r="G809" t="str">
        <f t="shared" si="37"/>
        <v>(</v>
      </c>
      <c r="H809">
        <f t="shared" si="38"/>
        <v>165</v>
      </c>
      <c r="I809" t="str">
        <f t="shared" si="36"/>
        <v/>
      </c>
    </row>
    <row r="810" spans="6:9" x14ac:dyDescent="0.25">
      <c r="F810">
        <v>806</v>
      </c>
      <c r="G810" t="str">
        <f t="shared" si="37"/>
        <v>(</v>
      </c>
      <c r="H810">
        <f t="shared" si="38"/>
        <v>166</v>
      </c>
      <c r="I810" t="str">
        <f t="shared" si="36"/>
        <v/>
      </c>
    </row>
    <row r="811" spans="6:9" x14ac:dyDescent="0.25">
      <c r="F811">
        <v>807</v>
      </c>
      <c r="G811" t="str">
        <f t="shared" si="37"/>
        <v>(</v>
      </c>
      <c r="H811">
        <f t="shared" si="38"/>
        <v>167</v>
      </c>
      <c r="I811" t="str">
        <f t="shared" si="36"/>
        <v/>
      </c>
    </row>
    <row r="812" spans="6:9" x14ac:dyDescent="0.25">
      <c r="F812">
        <v>808</v>
      </c>
      <c r="G812" t="str">
        <f t="shared" si="37"/>
        <v>)</v>
      </c>
      <c r="H812">
        <f t="shared" si="38"/>
        <v>166</v>
      </c>
      <c r="I812" t="str">
        <f t="shared" si="36"/>
        <v/>
      </c>
    </row>
    <row r="813" spans="6:9" x14ac:dyDescent="0.25">
      <c r="F813">
        <v>809</v>
      </c>
      <c r="G813" t="str">
        <f t="shared" si="37"/>
        <v>(</v>
      </c>
      <c r="H813">
        <f t="shared" si="38"/>
        <v>167</v>
      </c>
      <c r="I813" t="str">
        <f t="shared" si="36"/>
        <v/>
      </c>
    </row>
    <row r="814" spans="6:9" x14ac:dyDescent="0.25">
      <c r="F814">
        <v>810</v>
      </c>
      <c r="G814" t="str">
        <f t="shared" si="37"/>
        <v>(</v>
      </c>
      <c r="H814">
        <f t="shared" si="38"/>
        <v>168</v>
      </c>
      <c r="I814" t="str">
        <f t="shared" si="36"/>
        <v/>
      </c>
    </row>
    <row r="815" spans="6:9" x14ac:dyDescent="0.25">
      <c r="F815">
        <v>811</v>
      </c>
      <c r="G815" t="str">
        <f t="shared" si="37"/>
        <v>(</v>
      </c>
      <c r="H815">
        <f t="shared" si="38"/>
        <v>169</v>
      </c>
      <c r="I815" t="str">
        <f t="shared" si="36"/>
        <v/>
      </c>
    </row>
    <row r="816" spans="6:9" x14ac:dyDescent="0.25">
      <c r="F816">
        <v>812</v>
      </c>
      <c r="G816" t="str">
        <f t="shared" si="37"/>
        <v>)</v>
      </c>
      <c r="H816">
        <f t="shared" si="38"/>
        <v>168</v>
      </c>
      <c r="I816" t="str">
        <f t="shared" si="36"/>
        <v/>
      </c>
    </row>
    <row r="817" spans="6:9" x14ac:dyDescent="0.25">
      <c r="F817">
        <v>813</v>
      </c>
      <c r="G817" t="str">
        <f t="shared" si="37"/>
        <v>)</v>
      </c>
      <c r="H817">
        <f t="shared" si="38"/>
        <v>167</v>
      </c>
      <c r="I817" t="str">
        <f t="shared" si="36"/>
        <v/>
      </c>
    </row>
    <row r="818" spans="6:9" x14ac:dyDescent="0.25">
      <c r="F818">
        <v>814</v>
      </c>
      <c r="G818" t="str">
        <f t="shared" si="37"/>
        <v>(</v>
      </c>
      <c r="H818">
        <f t="shared" si="38"/>
        <v>168</v>
      </c>
      <c r="I818" t="str">
        <f t="shared" si="36"/>
        <v/>
      </c>
    </row>
    <row r="819" spans="6:9" x14ac:dyDescent="0.25">
      <c r="F819">
        <v>815</v>
      </c>
      <c r="G819" t="str">
        <f t="shared" si="37"/>
        <v>)</v>
      </c>
      <c r="H819">
        <f t="shared" si="38"/>
        <v>167</v>
      </c>
      <c r="I819" t="str">
        <f t="shared" si="36"/>
        <v/>
      </c>
    </row>
    <row r="820" spans="6:9" x14ac:dyDescent="0.25">
      <c r="F820">
        <v>816</v>
      </c>
      <c r="G820" t="str">
        <f t="shared" si="37"/>
        <v>(</v>
      </c>
      <c r="H820">
        <f t="shared" si="38"/>
        <v>168</v>
      </c>
      <c r="I820" t="str">
        <f t="shared" si="36"/>
        <v/>
      </c>
    </row>
    <row r="821" spans="6:9" x14ac:dyDescent="0.25">
      <c r="F821">
        <v>817</v>
      </c>
      <c r="G821" t="str">
        <f t="shared" si="37"/>
        <v>(</v>
      </c>
      <c r="H821">
        <f t="shared" si="38"/>
        <v>169</v>
      </c>
      <c r="I821" t="str">
        <f t="shared" si="36"/>
        <v/>
      </c>
    </row>
    <row r="822" spans="6:9" x14ac:dyDescent="0.25">
      <c r="F822">
        <v>818</v>
      </c>
      <c r="G822" t="str">
        <f t="shared" si="37"/>
        <v>)</v>
      </c>
      <c r="H822">
        <f t="shared" si="38"/>
        <v>168</v>
      </c>
      <c r="I822" t="str">
        <f t="shared" si="36"/>
        <v/>
      </c>
    </row>
    <row r="823" spans="6:9" x14ac:dyDescent="0.25">
      <c r="F823">
        <v>819</v>
      </c>
      <c r="G823" t="str">
        <f t="shared" si="37"/>
        <v>(</v>
      </c>
      <c r="H823">
        <f t="shared" si="38"/>
        <v>169</v>
      </c>
      <c r="I823" t="str">
        <f t="shared" si="36"/>
        <v/>
      </c>
    </row>
    <row r="824" spans="6:9" x14ac:dyDescent="0.25">
      <c r="F824">
        <v>820</v>
      </c>
      <c r="G824" t="str">
        <f t="shared" si="37"/>
        <v>)</v>
      </c>
      <c r="H824">
        <f t="shared" si="38"/>
        <v>168</v>
      </c>
      <c r="I824" t="str">
        <f t="shared" si="36"/>
        <v/>
      </c>
    </row>
    <row r="825" spans="6:9" x14ac:dyDescent="0.25">
      <c r="F825">
        <v>821</v>
      </c>
      <c r="G825" t="str">
        <f t="shared" si="37"/>
        <v>)</v>
      </c>
      <c r="H825">
        <f t="shared" si="38"/>
        <v>167</v>
      </c>
      <c r="I825" t="str">
        <f t="shared" si="36"/>
        <v/>
      </c>
    </row>
    <row r="826" spans="6:9" x14ac:dyDescent="0.25">
      <c r="F826">
        <v>822</v>
      </c>
      <c r="G826" t="str">
        <f t="shared" si="37"/>
        <v>(</v>
      </c>
      <c r="H826">
        <f t="shared" si="38"/>
        <v>168</v>
      </c>
      <c r="I826" t="str">
        <f t="shared" si="36"/>
        <v/>
      </c>
    </row>
    <row r="827" spans="6:9" x14ac:dyDescent="0.25">
      <c r="F827">
        <v>823</v>
      </c>
      <c r="G827" t="str">
        <f t="shared" si="37"/>
        <v>(</v>
      </c>
      <c r="H827">
        <f t="shared" si="38"/>
        <v>169</v>
      </c>
      <c r="I827" t="str">
        <f t="shared" si="36"/>
        <v/>
      </c>
    </row>
    <row r="828" spans="6:9" x14ac:dyDescent="0.25">
      <c r="F828">
        <v>824</v>
      </c>
      <c r="G828" t="str">
        <f t="shared" si="37"/>
        <v>)</v>
      </c>
      <c r="H828">
        <f t="shared" si="38"/>
        <v>168</v>
      </c>
      <c r="I828" t="str">
        <f t="shared" si="36"/>
        <v/>
      </c>
    </row>
    <row r="829" spans="6:9" x14ac:dyDescent="0.25">
      <c r="F829">
        <v>825</v>
      </c>
      <c r="G829" t="str">
        <f t="shared" si="37"/>
        <v>)</v>
      </c>
      <c r="H829">
        <f t="shared" si="38"/>
        <v>167</v>
      </c>
      <c r="I829" t="str">
        <f t="shared" si="36"/>
        <v/>
      </c>
    </row>
    <row r="830" spans="6:9" x14ac:dyDescent="0.25">
      <c r="F830">
        <v>826</v>
      </c>
      <c r="G830" t="str">
        <f t="shared" si="37"/>
        <v>(</v>
      </c>
      <c r="H830">
        <f t="shared" si="38"/>
        <v>168</v>
      </c>
      <c r="I830" t="str">
        <f t="shared" si="36"/>
        <v/>
      </c>
    </row>
    <row r="831" spans="6:9" x14ac:dyDescent="0.25">
      <c r="F831">
        <v>827</v>
      </c>
      <c r="G831" t="str">
        <f t="shared" si="37"/>
        <v>)</v>
      </c>
      <c r="H831">
        <f t="shared" si="38"/>
        <v>167</v>
      </c>
      <c r="I831" t="str">
        <f t="shared" si="36"/>
        <v/>
      </c>
    </row>
    <row r="832" spans="6:9" x14ac:dyDescent="0.25">
      <c r="F832">
        <v>828</v>
      </c>
      <c r="G832" t="str">
        <f t="shared" si="37"/>
        <v>)</v>
      </c>
      <c r="H832">
        <f t="shared" si="38"/>
        <v>166</v>
      </c>
      <c r="I832" t="str">
        <f t="shared" si="36"/>
        <v/>
      </c>
    </row>
    <row r="833" spans="6:9" x14ac:dyDescent="0.25">
      <c r="F833">
        <v>829</v>
      </c>
      <c r="G833" t="str">
        <f t="shared" si="37"/>
        <v>)</v>
      </c>
      <c r="H833">
        <f t="shared" si="38"/>
        <v>165</v>
      </c>
      <c r="I833" t="str">
        <f t="shared" si="36"/>
        <v/>
      </c>
    </row>
    <row r="834" spans="6:9" x14ac:dyDescent="0.25">
      <c r="F834">
        <v>830</v>
      </c>
      <c r="G834" t="str">
        <f t="shared" si="37"/>
        <v>(</v>
      </c>
      <c r="H834">
        <f t="shared" si="38"/>
        <v>166</v>
      </c>
      <c r="I834" t="str">
        <f t="shared" si="36"/>
        <v/>
      </c>
    </row>
    <row r="835" spans="6:9" x14ac:dyDescent="0.25">
      <c r="F835">
        <v>831</v>
      </c>
      <c r="G835" t="str">
        <f t="shared" si="37"/>
        <v>(</v>
      </c>
      <c r="H835">
        <f t="shared" si="38"/>
        <v>167</v>
      </c>
      <c r="I835" t="str">
        <f t="shared" si="36"/>
        <v/>
      </c>
    </row>
    <row r="836" spans="6:9" x14ac:dyDescent="0.25">
      <c r="F836">
        <v>832</v>
      </c>
      <c r="G836" t="str">
        <f t="shared" si="37"/>
        <v>)</v>
      </c>
      <c r="H836">
        <f t="shared" si="38"/>
        <v>166</v>
      </c>
      <c r="I836" t="str">
        <f t="shared" si="36"/>
        <v/>
      </c>
    </row>
    <row r="837" spans="6:9" x14ac:dyDescent="0.25">
      <c r="F837">
        <v>833</v>
      </c>
      <c r="G837" t="str">
        <f t="shared" si="37"/>
        <v>(</v>
      </c>
      <c r="H837">
        <f t="shared" si="38"/>
        <v>167</v>
      </c>
      <c r="I837" t="str">
        <f t="shared" si="36"/>
        <v/>
      </c>
    </row>
    <row r="838" spans="6:9" x14ac:dyDescent="0.25">
      <c r="F838">
        <v>834</v>
      </c>
      <c r="G838" t="str">
        <f t="shared" si="37"/>
        <v>(</v>
      </c>
      <c r="H838">
        <f t="shared" si="38"/>
        <v>168</v>
      </c>
      <c r="I838" t="str">
        <f t="shared" ref="I838:I901" si="39">IF(H838=-1,"basement","")</f>
        <v/>
      </c>
    </row>
    <row r="839" spans="6:9" x14ac:dyDescent="0.25">
      <c r="F839">
        <v>835</v>
      </c>
      <c r="G839" t="str">
        <f t="shared" ref="G839:G902" si="40">MID(B$2,F839,1)</f>
        <v>)</v>
      </c>
      <c r="H839">
        <f t="shared" ref="H839:H902" si="41">H838+IF(G839="(",1,-1)</f>
        <v>167</v>
      </c>
      <c r="I839" t="str">
        <f t="shared" si="39"/>
        <v/>
      </c>
    </row>
    <row r="840" spans="6:9" x14ac:dyDescent="0.25">
      <c r="F840">
        <v>836</v>
      </c>
      <c r="G840" t="str">
        <f t="shared" si="40"/>
        <v>(</v>
      </c>
      <c r="H840">
        <f t="shared" si="41"/>
        <v>168</v>
      </c>
      <c r="I840" t="str">
        <f t="shared" si="39"/>
        <v/>
      </c>
    </row>
    <row r="841" spans="6:9" x14ac:dyDescent="0.25">
      <c r="F841">
        <v>837</v>
      </c>
      <c r="G841" t="str">
        <f t="shared" si="40"/>
        <v>)</v>
      </c>
      <c r="H841">
        <f t="shared" si="41"/>
        <v>167</v>
      </c>
      <c r="I841" t="str">
        <f t="shared" si="39"/>
        <v/>
      </c>
    </row>
    <row r="842" spans="6:9" x14ac:dyDescent="0.25">
      <c r="F842">
        <v>838</v>
      </c>
      <c r="G842" t="str">
        <f t="shared" si="40"/>
        <v>)</v>
      </c>
      <c r="H842">
        <f t="shared" si="41"/>
        <v>166</v>
      </c>
      <c r="I842" t="str">
        <f t="shared" si="39"/>
        <v/>
      </c>
    </row>
    <row r="843" spans="6:9" x14ac:dyDescent="0.25">
      <c r="F843">
        <v>839</v>
      </c>
      <c r="G843" t="str">
        <f t="shared" si="40"/>
        <v>(</v>
      </c>
      <c r="H843">
        <f t="shared" si="41"/>
        <v>167</v>
      </c>
      <c r="I843" t="str">
        <f t="shared" si="39"/>
        <v/>
      </c>
    </row>
    <row r="844" spans="6:9" x14ac:dyDescent="0.25">
      <c r="F844">
        <v>840</v>
      </c>
      <c r="G844" t="str">
        <f t="shared" si="40"/>
        <v>(</v>
      </c>
      <c r="H844">
        <f t="shared" si="41"/>
        <v>168</v>
      </c>
      <c r="I844" t="str">
        <f t="shared" si="39"/>
        <v/>
      </c>
    </row>
    <row r="845" spans="6:9" x14ac:dyDescent="0.25">
      <c r="F845">
        <v>841</v>
      </c>
      <c r="G845" t="str">
        <f t="shared" si="40"/>
        <v>(</v>
      </c>
      <c r="H845">
        <f t="shared" si="41"/>
        <v>169</v>
      </c>
      <c r="I845" t="str">
        <f t="shared" si="39"/>
        <v/>
      </c>
    </row>
    <row r="846" spans="6:9" x14ac:dyDescent="0.25">
      <c r="F846">
        <v>842</v>
      </c>
      <c r="G846" t="str">
        <f t="shared" si="40"/>
        <v>(</v>
      </c>
      <c r="H846">
        <f t="shared" si="41"/>
        <v>170</v>
      </c>
      <c r="I846" t="str">
        <f t="shared" si="39"/>
        <v/>
      </c>
    </row>
    <row r="847" spans="6:9" x14ac:dyDescent="0.25">
      <c r="F847">
        <v>843</v>
      </c>
      <c r="G847" t="str">
        <f t="shared" si="40"/>
        <v>(</v>
      </c>
      <c r="H847">
        <f t="shared" si="41"/>
        <v>171</v>
      </c>
      <c r="I847" t="str">
        <f t="shared" si="39"/>
        <v/>
      </c>
    </row>
    <row r="848" spans="6:9" x14ac:dyDescent="0.25">
      <c r="F848">
        <v>844</v>
      </c>
      <c r="G848" t="str">
        <f t="shared" si="40"/>
        <v>(</v>
      </c>
      <c r="H848">
        <f t="shared" si="41"/>
        <v>172</v>
      </c>
      <c r="I848" t="str">
        <f t="shared" si="39"/>
        <v/>
      </c>
    </row>
    <row r="849" spans="6:9" x14ac:dyDescent="0.25">
      <c r="F849">
        <v>845</v>
      </c>
      <c r="G849" t="str">
        <f t="shared" si="40"/>
        <v>(</v>
      </c>
      <c r="H849">
        <f t="shared" si="41"/>
        <v>173</v>
      </c>
      <c r="I849" t="str">
        <f t="shared" si="39"/>
        <v/>
      </c>
    </row>
    <row r="850" spans="6:9" x14ac:dyDescent="0.25">
      <c r="F850">
        <v>846</v>
      </c>
      <c r="G850" t="str">
        <f t="shared" si="40"/>
        <v>(</v>
      </c>
      <c r="H850">
        <f t="shared" si="41"/>
        <v>174</v>
      </c>
      <c r="I850" t="str">
        <f t="shared" si="39"/>
        <v/>
      </c>
    </row>
    <row r="851" spans="6:9" x14ac:dyDescent="0.25">
      <c r="F851">
        <v>847</v>
      </c>
      <c r="G851" t="str">
        <f t="shared" si="40"/>
        <v>)</v>
      </c>
      <c r="H851">
        <f t="shared" si="41"/>
        <v>173</v>
      </c>
      <c r="I851" t="str">
        <f t="shared" si="39"/>
        <v/>
      </c>
    </row>
    <row r="852" spans="6:9" x14ac:dyDescent="0.25">
      <c r="F852">
        <v>848</v>
      </c>
      <c r="G852" t="str">
        <f t="shared" si="40"/>
        <v>)</v>
      </c>
      <c r="H852">
        <f t="shared" si="41"/>
        <v>172</v>
      </c>
      <c r="I852" t="str">
        <f t="shared" si="39"/>
        <v/>
      </c>
    </row>
    <row r="853" spans="6:9" x14ac:dyDescent="0.25">
      <c r="F853">
        <v>849</v>
      </c>
      <c r="G853" t="str">
        <f t="shared" si="40"/>
        <v>)</v>
      </c>
      <c r="H853">
        <f t="shared" si="41"/>
        <v>171</v>
      </c>
      <c r="I853" t="str">
        <f t="shared" si="39"/>
        <v/>
      </c>
    </row>
    <row r="854" spans="6:9" x14ac:dyDescent="0.25">
      <c r="F854">
        <v>850</v>
      </c>
      <c r="G854" t="str">
        <f t="shared" si="40"/>
        <v>)</v>
      </c>
      <c r="H854">
        <f t="shared" si="41"/>
        <v>170</v>
      </c>
      <c r="I854" t="str">
        <f t="shared" si="39"/>
        <v/>
      </c>
    </row>
    <row r="855" spans="6:9" x14ac:dyDescent="0.25">
      <c r="F855">
        <v>851</v>
      </c>
      <c r="G855" t="str">
        <f t="shared" si="40"/>
        <v>(</v>
      </c>
      <c r="H855">
        <f t="shared" si="41"/>
        <v>171</v>
      </c>
      <c r="I855" t="str">
        <f t="shared" si="39"/>
        <v/>
      </c>
    </row>
    <row r="856" spans="6:9" x14ac:dyDescent="0.25">
      <c r="F856">
        <v>852</v>
      </c>
      <c r="G856" t="str">
        <f t="shared" si="40"/>
        <v>(</v>
      </c>
      <c r="H856">
        <f t="shared" si="41"/>
        <v>172</v>
      </c>
      <c r="I856" t="str">
        <f t="shared" si="39"/>
        <v/>
      </c>
    </row>
    <row r="857" spans="6:9" x14ac:dyDescent="0.25">
      <c r="F857">
        <v>853</v>
      </c>
      <c r="G857" t="str">
        <f t="shared" si="40"/>
        <v>(</v>
      </c>
      <c r="H857">
        <f t="shared" si="41"/>
        <v>173</v>
      </c>
      <c r="I857" t="str">
        <f t="shared" si="39"/>
        <v/>
      </c>
    </row>
    <row r="858" spans="6:9" x14ac:dyDescent="0.25">
      <c r="F858">
        <v>854</v>
      </c>
      <c r="G858" t="str">
        <f t="shared" si="40"/>
        <v>(</v>
      </c>
      <c r="H858">
        <f t="shared" si="41"/>
        <v>174</v>
      </c>
      <c r="I858" t="str">
        <f t="shared" si="39"/>
        <v/>
      </c>
    </row>
    <row r="859" spans="6:9" x14ac:dyDescent="0.25">
      <c r="F859">
        <v>855</v>
      </c>
      <c r="G859" t="str">
        <f t="shared" si="40"/>
        <v>)</v>
      </c>
      <c r="H859">
        <f t="shared" si="41"/>
        <v>173</v>
      </c>
      <c r="I859" t="str">
        <f t="shared" si="39"/>
        <v/>
      </c>
    </row>
    <row r="860" spans="6:9" x14ac:dyDescent="0.25">
      <c r="F860">
        <v>856</v>
      </c>
      <c r="G860" t="str">
        <f t="shared" si="40"/>
        <v>)</v>
      </c>
      <c r="H860">
        <f t="shared" si="41"/>
        <v>172</v>
      </c>
      <c r="I860" t="str">
        <f t="shared" si="39"/>
        <v/>
      </c>
    </row>
    <row r="861" spans="6:9" x14ac:dyDescent="0.25">
      <c r="F861">
        <v>857</v>
      </c>
      <c r="G861" t="str">
        <f t="shared" si="40"/>
        <v>)</v>
      </c>
      <c r="H861">
        <f t="shared" si="41"/>
        <v>171</v>
      </c>
      <c r="I861" t="str">
        <f t="shared" si="39"/>
        <v/>
      </c>
    </row>
    <row r="862" spans="6:9" x14ac:dyDescent="0.25">
      <c r="F862">
        <v>858</v>
      </c>
      <c r="G862" t="str">
        <f t="shared" si="40"/>
        <v>(</v>
      </c>
      <c r="H862">
        <f t="shared" si="41"/>
        <v>172</v>
      </c>
      <c r="I862" t="str">
        <f t="shared" si="39"/>
        <v/>
      </c>
    </row>
    <row r="863" spans="6:9" x14ac:dyDescent="0.25">
      <c r="F863">
        <v>859</v>
      </c>
      <c r="G863" t="str">
        <f t="shared" si="40"/>
        <v>)</v>
      </c>
      <c r="H863">
        <f t="shared" si="41"/>
        <v>171</v>
      </c>
      <c r="I863" t="str">
        <f t="shared" si="39"/>
        <v/>
      </c>
    </row>
    <row r="864" spans="6:9" x14ac:dyDescent="0.25">
      <c r="F864">
        <v>860</v>
      </c>
      <c r="G864" t="str">
        <f t="shared" si="40"/>
        <v>)</v>
      </c>
      <c r="H864">
        <f t="shared" si="41"/>
        <v>170</v>
      </c>
      <c r="I864" t="str">
        <f t="shared" si="39"/>
        <v/>
      </c>
    </row>
    <row r="865" spans="6:9" x14ac:dyDescent="0.25">
      <c r="F865">
        <v>861</v>
      </c>
      <c r="G865" t="str">
        <f t="shared" si="40"/>
        <v>)</v>
      </c>
      <c r="H865">
        <f t="shared" si="41"/>
        <v>169</v>
      </c>
      <c r="I865" t="str">
        <f t="shared" si="39"/>
        <v/>
      </c>
    </row>
    <row r="866" spans="6:9" x14ac:dyDescent="0.25">
      <c r="F866">
        <v>862</v>
      </c>
      <c r="G866" t="str">
        <f t="shared" si="40"/>
        <v>)</v>
      </c>
      <c r="H866">
        <f t="shared" si="41"/>
        <v>168</v>
      </c>
      <c r="I866" t="str">
        <f t="shared" si="39"/>
        <v/>
      </c>
    </row>
    <row r="867" spans="6:9" x14ac:dyDescent="0.25">
      <c r="F867">
        <v>863</v>
      </c>
      <c r="G867" t="str">
        <f t="shared" si="40"/>
        <v>)</v>
      </c>
      <c r="H867">
        <f t="shared" si="41"/>
        <v>167</v>
      </c>
      <c r="I867" t="str">
        <f t="shared" si="39"/>
        <v/>
      </c>
    </row>
    <row r="868" spans="6:9" x14ac:dyDescent="0.25">
      <c r="F868">
        <v>864</v>
      </c>
      <c r="G868" t="str">
        <f t="shared" si="40"/>
        <v>)</v>
      </c>
      <c r="H868">
        <f t="shared" si="41"/>
        <v>166</v>
      </c>
      <c r="I868" t="str">
        <f t="shared" si="39"/>
        <v/>
      </c>
    </row>
    <row r="869" spans="6:9" x14ac:dyDescent="0.25">
      <c r="F869">
        <v>865</v>
      </c>
      <c r="G869" t="str">
        <f t="shared" si="40"/>
        <v>(</v>
      </c>
      <c r="H869">
        <f t="shared" si="41"/>
        <v>167</v>
      </c>
      <c r="I869" t="str">
        <f t="shared" si="39"/>
        <v/>
      </c>
    </row>
    <row r="870" spans="6:9" x14ac:dyDescent="0.25">
      <c r="F870">
        <v>866</v>
      </c>
      <c r="G870" t="str">
        <f t="shared" si="40"/>
        <v>)</v>
      </c>
      <c r="H870">
        <f t="shared" si="41"/>
        <v>166</v>
      </c>
      <c r="I870" t="str">
        <f t="shared" si="39"/>
        <v/>
      </c>
    </row>
    <row r="871" spans="6:9" x14ac:dyDescent="0.25">
      <c r="F871">
        <v>867</v>
      </c>
      <c r="G871" t="str">
        <f t="shared" si="40"/>
        <v>)</v>
      </c>
      <c r="H871">
        <f t="shared" si="41"/>
        <v>165</v>
      </c>
      <c r="I871" t="str">
        <f t="shared" si="39"/>
        <v/>
      </c>
    </row>
    <row r="872" spans="6:9" x14ac:dyDescent="0.25">
      <c r="F872">
        <v>868</v>
      </c>
      <c r="G872" t="str">
        <f t="shared" si="40"/>
        <v>)</v>
      </c>
      <c r="H872">
        <f t="shared" si="41"/>
        <v>164</v>
      </c>
      <c r="I872" t="str">
        <f t="shared" si="39"/>
        <v/>
      </c>
    </row>
    <row r="873" spans="6:9" x14ac:dyDescent="0.25">
      <c r="F873">
        <v>869</v>
      </c>
      <c r="G873" t="str">
        <f t="shared" si="40"/>
        <v>(</v>
      </c>
      <c r="H873">
        <f t="shared" si="41"/>
        <v>165</v>
      </c>
      <c r="I873" t="str">
        <f t="shared" si="39"/>
        <v/>
      </c>
    </row>
    <row r="874" spans="6:9" x14ac:dyDescent="0.25">
      <c r="F874">
        <v>870</v>
      </c>
      <c r="G874" t="str">
        <f t="shared" si="40"/>
        <v>)</v>
      </c>
      <c r="H874">
        <f t="shared" si="41"/>
        <v>164</v>
      </c>
      <c r="I874" t="str">
        <f t="shared" si="39"/>
        <v/>
      </c>
    </row>
    <row r="875" spans="6:9" x14ac:dyDescent="0.25">
      <c r="F875">
        <v>871</v>
      </c>
      <c r="G875" t="str">
        <f t="shared" si="40"/>
        <v>)</v>
      </c>
      <c r="H875">
        <f t="shared" si="41"/>
        <v>163</v>
      </c>
      <c r="I875" t="str">
        <f t="shared" si="39"/>
        <v/>
      </c>
    </row>
    <row r="876" spans="6:9" x14ac:dyDescent="0.25">
      <c r="F876">
        <v>872</v>
      </c>
      <c r="G876" t="str">
        <f t="shared" si="40"/>
        <v>(</v>
      </c>
      <c r="H876">
        <f t="shared" si="41"/>
        <v>164</v>
      </c>
      <c r="I876" t="str">
        <f t="shared" si="39"/>
        <v/>
      </c>
    </row>
    <row r="877" spans="6:9" x14ac:dyDescent="0.25">
      <c r="F877">
        <v>873</v>
      </c>
      <c r="G877" t="str">
        <f t="shared" si="40"/>
        <v>(</v>
      </c>
      <c r="H877">
        <f t="shared" si="41"/>
        <v>165</v>
      </c>
      <c r="I877" t="str">
        <f t="shared" si="39"/>
        <v/>
      </c>
    </row>
    <row r="878" spans="6:9" x14ac:dyDescent="0.25">
      <c r="F878">
        <v>874</v>
      </c>
      <c r="G878" t="str">
        <f t="shared" si="40"/>
        <v>(</v>
      </c>
      <c r="H878">
        <f t="shared" si="41"/>
        <v>166</v>
      </c>
      <c r="I878" t="str">
        <f t="shared" si="39"/>
        <v/>
      </c>
    </row>
    <row r="879" spans="6:9" x14ac:dyDescent="0.25">
      <c r="F879">
        <v>875</v>
      </c>
      <c r="G879" t="str">
        <f t="shared" si="40"/>
        <v>)</v>
      </c>
      <c r="H879">
        <f t="shared" si="41"/>
        <v>165</v>
      </c>
      <c r="I879" t="str">
        <f t="shared" si="39"/>
        <v/>
      </c>
    </row>
    <row r="880" spans="6:9" x14ac:dyDescent="0.25">
      <c r="F880">
        <v>876</v>
      </c>
      <c r="G880" t="str">
        <f t="shared" si="40"/>
        <v>)</v>
      </c>
      <c r="H880">
        <f t="shared" si="41"/>
        <v>164</v>
      </c>
      <c r="I880" t="str">
        <f t="shared" si="39"/>
        <v/>
      </c>
    </row>
    <row r="881" spans="6:9" x14ac:dyDescent="0.25">
      <c r="F881">
        <v>877</v>
      </c>
      <c r="G881" t="str">
        <f t="shared" si="40"/>
        <v>(</v>
      </c>
      <c r="H881">
        <f t="shared" si="41"/>
        <v>165</v>
      </c>
      <c r="I881" t="str">
        <f t="shared" si="39"/>
        <v/>
      </c>
    </row>
    <row r="882" spans="6:9" x14ac:dyDescent="0.25">
      <c r="F882">
        <v>878</v>
      </c>
      <c r="G882" t="str">
        <f t="shared" si="40"/>
        <v>(</v>
      </c>
      <c r="H882">
        <f t="shared" si="41"/>
        <v>166</v>
      </c>
      <c r="I882" t="str">
        <f t="shared" si="39"/>
        <v/>
      </c>
    </row>
    <row r="883" spans="6:9" x14ac:dyDescent="0.25">
      <c r="F883">
        <v>879</v>
      </c>
      <c r="G883" t="str">
        <f t="shared" si="40"/>
        <v>)</v>
      </c>
      <c r="H883">
        <f t="shared" si="41"/>
        <v>165</v>
      </c>
      <c r="I883" t="str">
        <f t="shared" si="39"/>
        <v/>
      </c>
    </row>
    <row r="884" spans="6:9" x14ac:dyDescent="0.25">
      <c r="F884">
        <v>880</v>
      </c>
      <c r="G884" t="str">
        <f t="shared" si="40"/>
        <v>(</v>
      </c>
      <c r="H884">
        <f t="shared" si="41"/>
        <v>166</v>
      </c>
      <c r="I884" t="str">
        <f t="shared" si="39"/>
        <v/>
      </c>
    </row>
    <row r="885" spans="6:9" x14ac:dyDescent="0.25">
      <c r="F885">
        <v>881</v>
      </c>
      <c r="G885" t="str">
        <f t="shared" si="40"/>
        <v>)</v>
      </c>
      <c r="H885">
        <f t="shared" si="41"/>
        <v>165</v>
      </c>
      <c r="I885" t="str">
        <f t="shared" si="39"/>
        <v/>
      </c>
    </row>
    <row r="886" spans="6:9" x14ac:dyDescent="0.25">
      <c r="F886">
        <v>882</v>
      </c>
      <c r="G886" t="str">
        <f t="shared" si="40"/>
        <v>(</v>
      </c>
      <c r="H886">
        <f t="shared" si="41"/>
        <v>166</v>
      </c>
      <c r="I886" t="str">
        <f t="shared" si="39"/>
        <v/>
      </c>
    </row>
    <row r="887" spans="6:9" x14ac:dyDescent="0.25">
      <c r="F887">
        <v>883</v>
      </c>
      <c r="G887" t="str">
        <f t="shared" si="40"/>
        <v>(</v>
      </c>
      <c r="H887">
        <f t="shared" si="41"/>
        <v>167</v>
      </c>
      <c r="I887" t="str">
        <f t="shared" si="39"/>
        <v/>
      </c>
    </row>
    <row r="888" spans="6:9" x14ac:dyDescent="0.25">
      <c r="F888">
        <v>884</v>
      </c>
      <c r="G888" t="str">
        <f t="shared" si="40"/>
        <v>(</v>
      </c>
      <c r="H888">
        <f t="shared" si="41"/>
        <v>168</v>
      </c>
      <c r="I888" t="str">
        <f t="shared" si="39"/>
        <v/>
      </c>
    </row>
    <row r="889" spans="6:9" x14ac:dyDescent="0.25">
      <c r="F889">
        <v>885</v>
      </c>
      <c r="G889" t="str">
        <f t="shared" si="40"/>
        <v>)</v>
      </c>
      <c r="H889">
        <f t="shared" si="41"/>
        <v>167</v>
      </c>
      <c r="I889" t="str">
        <f t="shared" si="39"/>
        <v/>
      </c>
    </row>
    <row r="890" spans="6:9" x14ac:dyDescent="0.25">
      <c r="F890">
        <v>886</v>
      </c>
      <c r="G890" t="str">
        <f t="shared" si="40"/>
        <v>)</v>
      </c>
      <c r="H890">
        <f t="shared" si="41"/>
        <v>166</v>
      </c>
      <c r="I890" t="str">
        <f t="shared" si="39"/>
        <v/>
      </c>
    </row>
    <row r="891" spans="6:9" x14ac:dyDescent="0.25">
      <c r="F891">
        <v>887</v>
      </c>
      <c r="G891" t="str">
        <f t="shared" si="40"/>
        <v>(</v>
      </c>
      <c r="H891">
        <f t="shared" si="41"/>
        <v>167</v>
      </c>
      <c r="I891" t="str">
        <f t="shared" si="39"/>
        <v/>
      </c>
    </row>
    <row r="892" spans="6:9" x14ac:dyDescent="0.25">
      <c r="F892">
        <v>888</v>
      </c>
      <c r="G892" t="str">
        <f t="shared" si="40"/>
        <v>)</v>
      </c>
      <c r="H892">
        <f t="shared" si="41"/>
        <v>166</v>
      </c>
      <c r="I892" t="str">
        <f t="shared" si="39"/>
        <v/>
      </c>
    </row>
    <row r="893" spans="6:9" x14ac:dyDescent="0.25">
      <c r="F893">
        <v>889</v>
      </c>
      <c r="G893" t="str">
        <f t="shared" si="40"/>
        <v>(</v>
      </c>
      <c r="H893">
        <f t="shared" si="41"/>
        <v>167</v>
      </c>
      <c r="I893" t="str">
        <f t="shared" si="39"/>
        <v/>
      </c>
    </row>
    <row r="894" spans="6:9" x14ac:dyDescent="0.25">
      <c r="F894">
        <v>890</v>
      </c>
      <c r="G894" t="str">
        <f t="shared" si="40"/>
        <v>)</v>
      </c>
      <c r="H894">
        <f t="shared" si="41"/>
        <v>166</v>
      </c>
      <c r="I894" t="str">
        <f t="shared" si="39"/>
        <v/>
      </c>
    </row>
    <row r="895" spans="6:9" x14ac:dyDescent="0.25">
      <c r="F895">
        <v>891</v>
      </c>
      <c r="G895" t="str">
        <f t="shared" si="40"/>
        <v>)</v>
      </c>
      <c r="H895">
        <f t="shared" si="41"/>
        <v>165</v>
      </c>
      <c r="I895" t="str">
        <f t="shared" si="39"/>
        <v/>
      </c>
    </row>
    <row r="896" spans="6:9" x14ac:dyDescent="0.25">
      <c r="F896">
        <v>892</v>
      </c>
      <c r="G896" t="str">
        <f t="shared" si="40"/>
        <v>(</v>
      </c>
      <c r="H896">
        <f t="shared" si="41"/>
        <v>166</v>
      </c>
      <c r="I896" t="str">
        <f t="shared" si="39"/>
        <v/>
      </c>
    </row>
    <row r="897" spans="6:9" x14ac:dyDescent="0.25">
      <c r="F897">
        <v>893</v>
      </c>
      <c r="G897" t="str">
        <f t="shared" si="40"/>
        <v>)</v>
      </c>
      <c r="H897">
        <f t="shared" si="41"/>
        <v>165</v>
      </c>
      <c r="I897" t="str">
        <f t="shared" si="39"/>
        <v/>
      </c>
    </row>
    <row r="898" spans="6:9" x14ac:dyDescent="0.25">
      <c r="F898">
        <v>894</v>
      </c>
      <c r="G898" t="str">
        <f t="shared" si="40"/>
        <v>)</v>
      </c>
      <c r="H898">
        <f t="shared" si="41"/>
        <v>164</v>
      </c>
      <c r="I898" t="str">
        <f t="shared" si="39"/>
        <v/>
      </c>
    </row>
    <row r="899" spans="6:9" x14ac:dyDescent="0.25">
      <c r="F899">
        <v>895</v>
      </c>
      <c r="G899" t="str">
        <f t="shared" si="40"/>
        <v>)</v>
      </c>
      <c r="H899">
        <f t="shared" si="41"/>
        <v>163</v>
      </c>
      <c r="I899" t="str">
        <f t="shared" si="39"/>
        <v/>
      </c>
    </row>
    <row r="900" spans="6:9" x14ac:dyDescent="0.25">
      <c r="F900">
        <v>896</v>
      </c>
      <c r="G900" t="str">
        <f t="shared" si="40"/>
        <v>)</v>
      </c>
      <c r="H900">
        <f t="shared" si="41"/>
        <v>162</v>
      </c>
      <c r="I900" t="str">
        <f t="shared" si="39"/>
        <v/>
      </c>
    </row>
    <row r="901" spans="6:9" x14ac:dyDescent="0.25">
      <c r="F901">
        <v>897</v>
      </c>
      <c r="G901" t="str">
        <f t="shared" si="40"/>
        <v>)</v>
      </c>
      <c r="H901">
        <f t="shared" si="41"/>
        <v>161</v>
      </c>
      <c r="I901" t="str">
        <f t="shared" si="39"/>
        <v/>
      </c>
    </row>
    <row r="902" spans="6:9" x14ac:dyDescent="0.25">
      <c r="F902">
        <v>898</v>
      </c>
      <c r="G902" t="str">
        <f t="shared" si="40"/>
        <v>(</v>
      </c>
      <c r="H902">
        <f t="shared" si="41"/>
        <v>162</v>
      </c>
      <c r="I902" t="str">
        <f t="shared" ref="I902:I965" si="42">IF(H902=-1,"basement","")</f>
        <v/>
      </c>
    </row>
    <row r="903" spans="6:9" x14ac:dyDescent="0.25">
      <c r="F903">
        <v>899</v>
      </c>
      <c r="G903" t="str">
        <f t="shared" ref="G903:G966" si="43">MID(B$2,F903,1)</f>
        <v>)</v>
      </c>
      <c r="H903">
        <f t="shared" ref="H903:H966" si="44">H902+IF(G903="(",1,-1)</f>
        <v>161</v>
      </c>
      <c r="I903" t="str">
        <f t="shared" si="42"/>
        <v/>
      </c>
    </row>
    <row r="904" spans="6:9" x14ac:dyDescent="0.25">
      <c r="F904">
        <v>900</v>
      </c>
      <c r="G904" t="str">
        <f t="shared" si="43"/>
        <v>(</v>
      </c>
      <c r="H904">
        <f t="shared" si="44"/>
        <v>162</v>
      </c>
      <c r="I904" t="str">
        <f t="shared" si="42"/>
        <v/>
      </c>
    </row>
    <row r="905" spans="6:9" x14ac:dyDescent="0.25">
      <c r="F905">
        <v>901</v>
      </c>
      <c r="G905" t="str">
        <f t="shared" si="43"/>
        <v>(</v>
      </c>
      <c r="H905">
        <f t="shared" si="44"/>
        <v>163</v>
      </c>
      <c r="I905" t="str">
        <f t="shared" si="42"/>
        <v/>
      </c>
    </row>
    <row r="906" spans="6:9" x14ac:dyDescent="0.25">
      <c r="F906">
        <v>902</v>
      </c>
      <c r="G906" t="str">
        <f t="shared" si="43"/>
        <v>(</v>
      </c>
      <c r="H906">
        <f t="shared" si="44"/>
        <v>164</v>
      </c>
      <c r="I906" t="str">
        <f t="shared" si="42"/>
        <v/>
      </c>
    </row>
    <row r="907" spans="6:9" x14ac:dyDescent="0.25">
      <c r="F907">
        <v>903</v>
      </c>
      <c r="G907" t="str">
        <f t="shared" si="43"/>
        <v>)</v>
      </c>
      <c r="H907">
        <f t="shared" si="44"/>
        <v>163</v>
      </c>
      <c r="I907" t="str">
        <f t="shared" si="42"/>
        <v/>
      </c>
    </row>
    <row r="908" spans="6:9" x14ac:dyDescent="0.25">
      <c r="F908">
        <v>904</v>
      </c>
      <c r="G908" t="str">
        <f t="shared" si="43"/>
        <v>(</v>
      </c>
      <c r="H908">
        <f t="shared" si="44"/>
        <v>164</v>
      </c>
      <c r="I908" t="str">
        <f t="shared" si="42"/>
        <v/>
      </c>
    </row>
    <row r="909" spans="6:9" x14ac:dyDescent="0.25">
      <c r="F909">
        <v>905</v>
      </c>
      <c r="G909" t="str">
        <f t="shared" si="43"/>
        <v>)</v>
      </c>
      <c r="H909">
        <f t="shared" si="44"/>
        <v>163</v>
      </c>
      <c r="I909" t="str">
        <f t="shared" si="42"/>
        <v/>
      </c>
    </row>
    <row r="910" spans="6:9" x14ac:dyDescent="0.25">
      <c r="F910">
        <v>906</v>
      </c>
      <c r="G910" t="str">
        <f t="shared" si="43"/>
        <v>(</v>
      </c>
      <c r="H910">
        <f t="shared" si="44"/>
        <v>164</v>
      </c>
      <c r="I910" t="str">
        <f t="shared" si="42"/>
        <v/>
      </c>
    </row>
    <row r="911" spans="6:9" x14ac:dyDescent="0.25">
      <c r="F911">
        <v>907</v>
      </c>
      <c r="G911" t="str">
        <f t="shared" si="43"/>
        <v>)</v>
      </c>
      <c r="H911">
        <f t="shared" si="44"/>
        <v>163</v>
      </c>
      <c r="I911" t="str">
        <f t="shared" si="42"/>
        <v/>
      </c>
    </row>
    <row r="912" spans="6:9" x14ac:dyDescent="0.25">
      <c r="F912">
        <v>908</v>
      </c>
      <c r="G912" t="str">
        <f t="shared" si="43"/>
        <v>)</v>
      </c>
      <c r="H912">
        <f t="shared" si="44"/>
        <v>162</v>
      </c>
      <c r="I912" t="str">
        <f t="shared" si="42"/>
        <v/>
      </c>
    </row>
    <row r="913" spans="6:9" x14ac:dyDescent="0.25">
      <c r="F913">
        <v>909</v>
      </c>
      <c r="G913" t="str">
        <f t="shared" si="43"/>
        <v>(</v>
      </c>
      <c r="H913">
        <f t="shared" si="44"/>
        <v>163</v>
      </c>
      <c r="I913" t="str">
        <f t="shared" si="42"/>
        <v/>
      </c>
    </row>
    <row r="914" spans="6:9" x14ac:dyDescent="0.25">
      <c r="F914">
        <v>910</v>
      </c>
      <c r="G914" t="str">
        <f t="shared" si="43"/>
        <v>(</v>
      </c>
      <c r="H914">
        <f t="shared" si="44"/>
        <v>164</v>
      </c>
      <c r="I914" t="str">
        <f t="shared" si="42"/>
        <v/>
      </c>
    </row>
    <row r="915" spans="6:9" x14ac:dyDescent="0.25">
      <c r="F915">
        <v>911</v>
      </c>
      <c r="G915" t="str">
        <f t="shared" si="43"/>
        <v>)</v>
      </c>
      <c r="H915">
        <f t="shared" si="44"/>
        <v>163</v>
      </c>
      <c r="I915" t="str">
        <f t="shared" si="42"/>
        <v/>
      </c>
    </row>
    <row r="916" spans="6:9" x14ac:dyDescent="0.25">
      <c r="F916">
        <v>912</v>
      </c>
      <c r="G916" t="str">
        <f t="shared" si="43"/>
        <v>)</v>
      </c>
      <c r="H916">
        <f t="shared" si="44"/>
        <v>162</v>
      </c>
      <c r="I916" t="str">
        <f t="shared" si="42"/>
        <v/>
      </c>
    </row>
    <row r="917" spans="6:9" x14ac:dyDescent="0.25">
      <c r="F917">
        <v>913</v>
      </c>
      <c r="G917" t="str">
        <f t="shared" si="43"/>
        <v>(</v>
      </c>
      <c r="H917">
        <f t="shared" si="44"/>
        <v>163</v>
      </c>
      <c r="I917" t="str">
        <f t="shared" si="42"/>
        <v/>
      </c>
    </row>
    <row r="918" spans="6:9" x14ac:dyDescent="0.25">
      <c r="F918">
        <v>914</v>
      </c>
      <c r="G918" t="str">
        <f t="shared" si="43"/>
        <v>(</v>
      </c>
      <c r="H918">
        <f t="shared" si="44"/>
        <v>164</v>
      </c>
      <c r="I918" t="str">
        <f t="shared" si="42"/>
        <v/>
      </c>
    </row>
    <row r="919" spans="6:9" x14ac:dyDescent="0.25">
      <c r="F919">
        <v>915</v>
      </c>
      <c r="G919" t="str">
        <f t="shared" si="43"/>
        <v>(</v>
      </c>
      <c r="H919">
        <f t="shared" si="44"/>
        <v>165</v>
      </c>
      <c r="I919" t="str">
        <f t="shared" si="42"/>
        <v/>
      </c>
    </row>
    <row r="920" spans="6:9" x14ac:dyDescent="0.25">
      <c r="F920">
        <v>916</v>
      </c>
      <c r="G920" t="str">
        <f t="shared" si="43"/>
        <v>)</v>
      </c>
      <c r="H920">
        <f t="shared" si="44"/>
        <v>164</v>
      </c>
      <c r="I920" t="str">
        <f t="shared" si="42"/>
        <v/>
      </c>
    </row>
    <row r="921" spans="6:9" x14ac:dyDescent="0.25">
      <c r="F921">
        <v>917</v>
      </c>
      <c r="G921" t="str">
        <f t="shared" si="43"/>
        <v>)</v>
      </c>
      <c r="H921">
        <f t="shared" si="44"/>
        <v>163</v>
      </c>
      <c r="I921" t="str">
        <f t="shared" si="42"/>
        <v/>
      </c>
    </row>
    <row r="922" spans="6:9" x14ac:dyDescent="0.25">
      <c r="F922">
        <v>918</v>
      </c>
      <c r="G922" t="str">
        <f t="shared" si="43"/>
        <v>(</v>
      </c>
      <c r="H922">
        <f t="shared" si="44"/>
        <v>164</v>
      </c>
      <c r="I922" t="str">
        <f t="shared" si="42"/>
        <v/>
      </c>
    </row>
    <row r="923" spans="6:9" x14ac:dyDescent="0.25">
      <c r="F923">
        <v>919</v>
      </c>
      <c r="G923" t="str">
        <f t="shared" si="43"/>
        <v>(</v>
      </c>
      <c r="H923">
        <f t="shared" si="44"/>
        <v>165</v>
      </c>
      <c r="I923" t="str">
        <f t="shared" si="42"/>
        <v/>
      </c>
    </row>
    <row r="924" spans="6:9" x14ac:dyDescent="0.25">
      <c r="F924">
        <v>920</v>
      </c>
      <c r="G924" t="str">
        <f t="shared" si="43"/>
        <v>(</v>
      </c>
      <c r="H924">
        <f t="shared" si="44"/>
        <v>166</v>
      </c>
      <c r="I924" t="str">
        <f t="shared" si="42"/>
        <v/>
      </c>
    </row>
    <row r="925" spans="6:9" x14ac:dyDescent="0.25">
      <c r="F925">
        <v>921</v>
      </c>
      <c r="G925" t="str">
        <f t="shared" si="43"/>
        <v>(</v>
      </c>
      <c r="H925">
        <f t="shared" si="44"/>
        <v>167</v>
      </c>
      <c r="I925" t="str">
        <f t="shared" si="42"/>
        <v/>
      </c>
    </row>
    <row r="926" spans="6:9" x14ac:dyDescent="0.25">
      <c r="F926">
        <v>922</v>
      </c>
      <c r="G926" t="str">
        <f t="shared" si="43"/>
        <v>(</v>
      </c>
      <c r="H926">
        <f t="shared" si="44"/>
        <v>168</v>
      </c>
      <c r="I926" t="str">
        <f t="shared" si="42"/>
        <v/>
      </c>
    </row>
    <row r="927" spans="6:9" x14ac:dyDescent="0.25">
      <c r="F927">
        <v>923</v>
      </c>
      <c r="G927" t="str">
        <f t="shared" si="43"/>
        <v>)</v>
      </c>
      <c r="H927">
        <f t="shared" si="44"/>
        <v>167</v>
      </c>
      <c r="I927" t="str">
        <f t="shared" si="42"/>
        <v/>
      </c>
    </row>
    <row r="928" spans="6:9" x14ac:dyDescent="0.25">
      <c r="F928">
        <v>924</v>
      </c>
      <c r="G928" t="str">
        <f t="shared" si="43"/>
        <v>(</v>
      </c>
      <c r="H928">
        <f t="shared" si="44"/>
        <v>168</v>
      </c>
      <c r="I928" t="str">
        <f t="shared" si="42"/>
        <v/>
      </c>
    </row>
    <row r="929" spans="6:9" x14ac:dyDescent="0.25">
      <c r="F929">
        <v>925</v>
      </c>
      <c r="G929" t="str">
        <f t="shared" si="43"/>
        <v>)</v>
      </c>
      <c r="H929">
        <f t="shared" si="44"/>
        <v>167</v>
      </c>
      <c r="I929" t="str">
        <f t="shared" si="42"/>
        <v/>
      </c>
    </row>
    <row r="930" spans="6:9" x14ac:dyDescent="0.25">
      <c r="F930">
        <v>926</v>
      </c>
      <c r="G930" t="str">
        <f t="shared" si="43"/>
        <v>)</v>
      </c>
      <c r="H930">
        <f t="shared" si="44"/>
        <v>166</v>
      </c>
      <c r="I930" t="str">
        <f t="shared" si="42"/>
        <v/>
      </c>
    </row>
    <row r="931" spans="6:9" x14ac:dyDescent="0.25">
      <c r="F931">
        <v>927</v>
      </c>
      <c r="G931" t="str">
        <f t="shared" si="43"/>
        <v>(</v>
      </c>
      <c r="H931">
        <f t="shared" si="44"/>
        <v>167</v>
      </c>
      <c r="I931" t="str">
        <f t="shared" si="42"/>
        <v/>
      </c>
    </row>
    <row r="932" spans="6:9" x14ac:dyDescent="0.25">
      <c r="F932">
        <v>928</v>
      </c>
      <c r="G932" t="str">
        <f t="shared" si="43"/>
        <v>)</v>
      </c>
      <c r="H932">
        <f t="shared" si="44"/>
        <v>166</v>
      </c>
      <c r="I932" t="str">
        <f t="shared" si="42"/>
        <v/>
      </c>
    </row>
    <row r="933" spans="6:9" x14ac:dyDescent="0.25">
      <c r="F933">
        <v>929</v>
      </c>
      <c r="G933" t="str">
        <f t="shared" si="43"/>
        <v>)</v>
      </c>
      <c r="H933">
        <f t="shared" si="44"/>
        <v>165</v>
      </c>
      <c r="I933" t="str">
        <f t="shared" si="42"/>
        <v/>
      </c>
    </row>
    <row r="934" spans="6:9" x14ac:dyDescent="0.25">
      <c r="F934">
        <v>930</v>
      </c>
      <c r="G934" t="str">
        <f t="shared" si="43"/>
        <v>(</v>
      </c>
      <c r="H934">
        <f t="shared" si="44"/>
        <v>166</v>
      </c>
      <c r="I934" t="str">
        <f t="shared" si="42"/>
        <v/>
      </c>
    </row>
    <row r="935" spans="6:9" x14ac:dyDescent="0.25">
      <c r="F935">
        <v>931</v>
      </c>
      <c r="G935" t="str">
        <f t="shared" si="43"/>
        <v>)</v>
      </c>
      <c r="H935">
        <f t="shared" si="44"/>
        <v>165</v>
      </c>
      <c r="I935" t="str">
        <f t="shared" si="42"/>
        <v/>
      </c>
    </row>
    <row r="936" spans="6:9" x14ac:dyDescent="0.25">
      <c r="F936">
        <v>932</v>
      </c>
      <c r="G936" t="str">
        <f t="shared" si="43"/>
        <v>(</v>
      </c>
      <c r="H936">
        <f t="shared" si="44"/>
        <v>166</v>
      </c>
      <c r="I936" t="str">
        <f t="shared" si="42"/>
        <v/>
      </c>
    </row>
    <row r="937" spans="6:9" x14ac:dyDescent="0.25">
      <c r="F937">
        <v>933</v>
      </c>
      <c r="G937" t="str">
        <f t="shared" si="43"/>
        <v>)</v>
      </c>
      <c r="H937">
        <f t="shared" si="44"/>
        <v>165</v>
      </c>
      <c r="I937" t="str">
        <f t="shared" si="42"/>
        <v/>
      </c>
    </row>
    <row r="938" spans="6:9" x14ac:dyDescent="0.25">
      <c r="F938">
        <v>934</v>
      </c>
      <c r="G938" t="str">
        <f t="shared" si="43"/>
        <v>(</v>
      </c>
      <c r="H938">
        <f t="shared" si="44"/>
        <v>166</v>
      </c>
      <c r="I938" t="str">
        <f t="shared" si="42"/>
        <v/>
      </c>
    </row>
    <row r="939" spans="6:9" x14ac:dyDescent="0.25">
      <c r="F939">
        <v>935</v>
      </c>
      <c r="G939" t="str">
        <f t="shared" si="43"/>
        <v>)</v>
      </c>
      <c r="H939">
        <f t="shared" si="44"/>
        <v>165</v>
      </c>
      <c r="I939" t="str">
        <f t="shared" si="42"/>
        <v/>
      </c>
    </row>
    <row r="940" spans="6:9" x14ac:dyDescent="0.25">
      <c r="F940">
        <v>936</v>
      </c>
      <c r="G940" t="str">
        <f t="shared" si="43"/>
        <v>(</v>
      </c>
      <c r="H940">
        <f t="shared" si="44"/>
        <v>166</v>
      </c>
      <c r="I940" t="str">
        <f t="shared" si="42"/>
        <v/>
      </c>
    </row>
    <row r="941" spans="6:9" x14ac:dyDescent="0.25">
      <c r="F941">
        <v>937</v>
      </c>
      <c r="G941" t="str">
        <f t="shared" si="43"/>
        <v>(</v>
      </c>
      <c r="H941">
        <f t="shared" si="44"/>
        <v>167</v>
      </c>
      <c r="I941" t="str">
        <f t="shared" si="42"/>
        <v/>
      </c>
    </row>
    <row r="942" spans="6:9" x14ac:dyDescent="0.25">
      <c r="F942">
        <v>938</v>
      </c>
      <c r="G942" t="str">
        <f t="shared" si="43"/>
        <v>(</v>
      </c>
      <c r="H942">
        <f t="shared" si="44"/>
        <v>168</v>
      </c>
      <c r="I942" t="str">
        <f t="shared" si="42"/>
        <v/>
      </c>
    </row>
    <row r="943" spans="6:9" x14ac:dyDescent="0.25">
      <c r="F943">
        <v>939</v>
      </c>
      <c r="G943" t="str">
        <f t="shared" si="43"/>
        <v>(</v>
      </c>
      <c r="H943">
        <f t="shared" si="44"/>
        <v>169</v>
      </c>
      <c r="I943" t="str">
        <f t="shared" si="42"/>
        <v/>
      </c>
    </row>
    <row r="944" spans="6:9" x14ac:dyDescent="0.25">
      <c r="F944">
        <v>940</v>
      </c>
      <c r="G944" t="str">
        <f t="shared" si="43"/>
        <v>)</v>
      </c>
      <c r="H944">
        <f t="shared" si="44"/>
        <v>168</v>
      </c>
      <c r="I944" t="str">
        <f t="shared" si="42"/>
        <v/>
      </c>
    </row>
    <row r="945" spans="6:9" x14ac:dyDescent="0.25">
      <c r="F945">
        <v>941</v>
      </c>
      <c r="G945" t="str">
        <f t="shared" si="43"/>
        <v>)</v>
      </c>
      <c r="H945">
        <f t="shared" si="44"/>
        <v>167</v>
      </c>
      <c r="I945" t="str">
        <f t="shared" si="42"/>
        <v/>
      </c>
    </row>
    <row r="946" spans="6:9" x14ac:dyDescent="0.25">
      <c r="F946">
        <v>942</v>
      </c>
      <c r="G946" t="str">
        <f t="shared" si="43"/>
        <v>)</v>
      </c>
      <c r="H946">
        <f t="shared" si="44"/>
        <v>166</v>
      </c>
      <c r="I946" t="str">
        <f t="shared" si="42"/>
        <v/>
      </c>
    </row>
    <row r="947" spans="6:9" x14ac:dyDescent="0.25">
      <c r="F947">
        <v>943</v>
      </c>
      <c r="G947" t="str">
        <f t="shared" si="43"/>
        <v>(</v>
      </c>
      <c r="H947">
        <f t="shared" si="44"/>
        <v>167</v>
      </c>
      <c r="I947" t="str">
        <f t="shared" si="42"/>
        <v/>
      </c>
    </row>
    <row r="948" spans="6:9" x14ac:dyDescent="0.25">
      <c r="F948">
        <v>944</v>
      </c>
      <c r="G948" t="str">
        <f t="shared" si="43"/>
        <v>)</v>
      </c>
      <c r="H948">
        <f t="shared" si="44"/>
        <v>166</v>
      </c>
      <c r="I948" t="str">
        <f t="shared" si="42"/>
        <v/>
      </c>
    </row>
    <row r="949" spans="6:9" x14ac:dyDescent="0.25">
      <c r="F949">
        <v>945</v>
      </c>
      <c r="G949" t="str">
        <f t="shared" si="43"/>
        <v>)</v>
      </c>
      <c r="H949">
        <f t="shared" si="44"/>
        <v>165</v>
      </c>
      <c r="I949" t="str">
        <f t="shared" si="42"/>
        <v/>
      </c>
    </row>
    <row r="950" spans="6:9" x14ac:dyDescent="0.25">
      <c r="F950">
        <v>946</v>
      </c>
      <c r="G950" t="str">
        <f t="shared" si="43"/>
        <v>)</v>
      </c>
      <c r="H950">
        <f t="shared" si="44"/>
        <v>164</v>
      </c>
      <c r="I950" t="str">
        <f t="shared" si="42"/>
        <v/>
      </c>
    </row>
    <row r="951" spans="6:9" x14ac:dyDescent="0.25">
      <c r="F951">
        <v>947</v>
      </c>
      <c r="G951" t="str">
        <f t="shared" si="43"/>
        <v>)</v>
      </c>
      <c r="H951">
        <f t="shared" si="44"/>
        <v>163</v>
      </c>
      <c r="I951" t="str">
        <f t="shared" si="42"/>
        <v/>
      </c>
    </row>
    <row r="952" spans="6:9" x14ac:dyDescent="0.25">
      <c r="F952">
        <v>948</v>
      </c>
      <c r="G952" t="str">
        <f t="shared" si="43"/>
        <v>(</v>
      </c>
      <c r="H952">
        <f t="shared" si="44"/>
        <v>164</v>
      </c>
      <c r="I952" t="str">
        <f t="shared" si="42"/>
        <v/>
      </c>
    </row>
    <row r="953" spans="6:9" x14ac:dyDescent="0.25">
      <c r="F953">
        <v>949</v>
      </c>
      <c r="G953" t="str">
        <f t="shared" si="43"/>
        <v>)</v>
      </c>
      <c r="H953">
        <f t="shared" si="44"/>
        <v>163</v>
      </c>
      <c r="I953" t="str">
        <f t="shared" si="42"/>
        <v/>
      </c>
    </row>
    <row r="954" spans="6:9" x14ac:dyDescent="0.25">
      <c r="F954">
        <v>950</v>
      </c>
      <c r="G954" t="str">
        <f t="shared" si="43"/>
        <v>(</v>
      </c>
      <c r="H954">
        <f t="shared" si="44"/>
        <v>164</v>
      </c>
      <c r="I954" t="str">
        <f t="shared" si="42"/>
        <v/>
      </c>
    </row>
    <row r="955" spans="6:9" x14ac:dyDescent="0.25">
      <c r="F955">
        <v>951</v>
      </c>
      <c r="G955" t="str">
        <f t="shared" si="43"/>
        <v>)</v>
      </c>
      <c r="H955">
        <f t="shared" si="44"/>
        <v>163</v>
      </c>
      <c r="I955" t="str">
        <f t="shared" si="42"/>
        <v/>
      </c>
    </row>
    <row r="956" spans="6:9" x14ac:dyDescent="0.25">
      <c r="F956">
        <v>952</v>
      </c>
      <c r="G956" t="str">
        <f t="shared" si="43"/>
        <v>)</v>
      </c>
      <c r="H956">
        <f t="shared" si="44"/>
        <v>162</v>
      </c>
      <c r="I956" t="str">
        <f t="shared" si="42"/>
        <v/>
      </c>
    </row>
    <row r="957" spans="6:9" x14ac:dyDescent="0.25">
      <c r="F957">
        <v>953</v>
      </c>
      <c r="G957" t="str">
        <f t="shared" si="43"/>
        <v>)</v>
      </c>
      <c r="H957">
        <f t="shared" si="44"/>
        <v>161</v>
      </c>
      <c r="I957" t="str">
        <f t="shared" si="42"/>
        <v/>
      </c>
    </row>
    <row r="958" spans="6:9" x14ac:dyDescent="0.25">
      <c r="F958">
        <v>954</v>
      </c>
      <c r="G958" t="str">
        <f t="shared" si="43"/>
        <v>(</v>
      </c>
      <c r="H958">
        <f t="shared" si="44"/>
        <v>162</v>
      </c>
      <c r="I958" t="str">
        <f t="shared" si="42"/>
        <v/>
      </c>
    </row>
    <row r="959" spans="6:9" x14ac:dyDescent="0.25">
      <c r="F959">
        <v>955</v>
      </c>
      <c r="G959" t="str">
        <f t="shared" si="43"/>
        <v>)</v>
      </c>
      <c r="H959">
        <f t="shared" si="44"/>
        <v>161</v>
      </c>
      <c r="I959" t="str">
        <f t="shared" si="42"/>
        <v/>
      </c>
    </row>
    <row r="960" spans="6:9" x14ac:dyDescent="0.25">
      <c r="F960">
        <v>956</v>
      </c>
      <c r="G960" t="str">
        <f t="shared" si="43"/>
        <v>)</v>
      </c>
      <c r="H960">
        <f t="shared" si="44"/>
        <v>160</v>
      </c>
      <c r="I960" t="str">
        <f t="shared" si="42"/>
        <v/>
      </c>
    </row>
    <row r="961" spans="6:9" x14ac:dyDescent="0.25">
      <c r="F961">
        <v>957</v>
      </c>
      <c r="G961" t="str">
        <f t="shared" si="43"/>
        <v>(</v>
      </c>
      <c r="H961">
        <f t="shared" si="44"/>
        <v>161</v>
      </c>
      <c r="I961" t="str">
        <f t="shared" si="42"/>
        <v/>
      </c>
    </row>
    <row r="962" spans="6:9" x14ac:dyDescent="0.25">
      <c r="F962">
        <v>958</v>
      </c>
      <c r="G962" t="str">
        <f t="shared" si="43"/>
        <v>(</v>
      </c>
      <c r="H962">
        <f t="shared" si="44"/>
        <v>162</v>
      </c>
      <c r="I962" t="str">
        <f t="shared" si="42"/>
        <v/>
      </c>
    </row>
    <row r="963" spans="6:9" x14ac:dyDescent="0.25">
      <c r="F963">
        <v>959</v>
      </c>
      <c r="G963" t="str">
        <f t="shared" si="43"/>
        <v>)</v>
      </c>
      <c r="H963">
        <f t="shared" si="44"/>
        <v>161</v>
      </c>
      <c r="I963" t="str">
        <f t="shared" si="42"/>
        <v/>
      </c>
    </row>
    <row r="964" spans="6:9" x14ac:dyDescent="0.25">
      <c r="F964">
        <v>960</v>
      </c>
      <c r="G964" t="str">
        <f t="shared" si="43"/>
        <v>(</v>
      </c>
      <c r="H964">
        <f t="shared" si="44"/>
        <v>162</v>
      </c>
      <c r="I964" t="str">
        <f t="shared" si="42"/>
        <v/>
      </c>
    </row>
    <row r="965" spans="6:9" x14ac:dyDescent="0.25">
      <c r="F965">
        <v>961</v>
      </c>
      <c r="G965" t="str">
        <f t="shared" si="43"/>
        <v>)</v>
      </c>
      <c r="H965">
        <f t="shared" si="44"/>
        <v>161</v>
      </c>
      <c r="I965" t="str">
        <f t="shared" si="42"/>
        <v/>
      </c>
    </row>
    <row r="966" spans="6:9" x14ac:dyDescent="0.25">
      <c r="F966">
        <v>962</v>
      </c>
      <c r="G966" t="str">
        <f t="shared" si="43"/>
        <v>(</v>
      </c>
      <c r="H966">
        <f t="shared" si="44"/>
        <v>162</v>
      </c>
      <c r="I966" t="str">
        <f t="shared" ref="I966:I1029" si="45">IF(H966=-1,"basement","")</f>
        <v/>
      </c>
    </row>
    <row r="967" spans="6:9" x14ac:dyDescent="0.25">
      <c r="F967">
        <v>963</v>
      </c>
      <c r="G967" t="str">
        <f t="shared" ref="G967:G1030" si="46">MID(B$2,F967,1)</f>
        <v>)</v>
      </c>
      <c r="H967">
        <f t="shared" ref="H967:H1030" si="47">H966+IF(G967="(",1,-1)</f>
        <v>161</v>
      </c>
      <c r="I967" t="str">
        <f t="shared" si="45"/>
        <v/>
      </c>
    </row>
    <row r="968" spans="6:9" x14ac:dyDescent="0.25">
      <c r="F968">
        <v>964</v>
      </c>
      <c r="G968" t="str">
        <f t="shared" si="46"/>
        <v>(</v>
      </c>
      <c r="H968">
        <f t="shared" si="47"/>
        <v>162</v>
      </c>
      <c r="I968" t="str">
        <f t="shared" si="45"/>
        <v/>
      </c>
    </row>
    <row r="969" spans="6:9" x14ac:dyDescent="0.25">
      <c r="F969">
        <v>965</v>
      </c>
      <c r="G969" t="str">
        <f t="shared" si="46"/>
        <v>(</v>
      </c>
      <c r="H969">
        <f t="shared" si="47"/>
        <v>163</v>
      </c>
      <c r="I969" t="str">
        <f t="shared" si="45"/>
        <v/>
      </c>
    </row>
    <row r="970" spans="6:9" x14ac:dyDescent="0.25">
      <c r="F970">
        <v>966</v>
      </c>
      <c r="G970" t="str">
        <f t="shared" si="46"/>
        <v>)</v>
      </c>
      <c r="H970">
        <f t="shared" si="47"/>
        <v>162</v>
      </c>
      <c r="I970" t="str">
        <f t="shared" si="45"/>
        <v/>
      </c>
    </row>
    <row r="971" spans="6:9" x14ac:dyDescent="0.25">
      <c r="F971">
        <v>967</v>
      </c>
      <c r="G971" t="str">
        <f t="shared" si="46"/>
        <v>(</v>
      </c>
      <c r="H971">
        <f t="shared" si="47"/>
        <v>163</v>
      </c>
      <c r="I971" t="str">
        <f t="shared" si="45"/>
        <v/>
      </c>
    </row>
    <row r="972" spans="6:9" x14ac:dyDescent="0.25">
      <c r="F972">
        <v>968</v>
      </c>
      <c r="G972" t="str">
        <f t="shared" si="46"/>
        <v>(</v>
      </c>
      <c r="H972">
        <f t="shared" si="47"/>
        <v>164</v>
      </c>
      <c r="I972" t="str">
        <f t="shared" si="45"/>
        <v/>
      </c>
    </row>
    <row r="973" spans="6:9" x14ac:dyDescent="0.25">
      <c r="F973">
        <v>969</v>
      </c>
      <c r="G973" t="str">
        <f t="shared" si="46"/>
        <v>(</v>
      </c>
      <c r="H973">
        <f t="shared" si="47"/>
        <v>165</v>
      </c>
      <c r="I973" t="str">
        <f t="shared" si="45"/>
        <v/>
      </c>
    </row>
    <row r="974" spans="6:9" x14ac:dyDescent="0.25">
      <c r="F974">
        <v>970</v>
      </c>
      <c r="G974" t="str">
        <f t="shared" si="46"/>
        <v>(</v>
      </c>
      <c r="H974">
        <f t="shared" si="47"/>
        <v>166</v>
      </c>
      <c r="I974" t="str">
        <f t="shared" si="45"/>
        <v/>
      </c>
    </row>
    <row r="975" spans="6:9" x14ac:dyDescent="0.25">
      <c r="F975">
        <v>971</v>
      </c>
      <c r="G975" t="str">
        <f t="shared" si="46"/>
        <v>(</v>
      </c>
      <c r="H975">
        <f t="shared" si="47"/>
        <v>167</v>
      </c>
      <c r="I975" t="str">
        <f t="shared" si="45"/>
        <v/>
      </c>
    </row>
    <row r="976" spans="6:9" x14ac:dyDescent="0.25">
      <c r="F976">
        <v>972</v>
      </c>
      <c r="G976" t="str">
        <f t="shared" si="46"/>
        <v>(</v>
      </c>
      <c r="H976">
        <f t="shared" si="47"/>
        <v>168</v>
      </c>
      <c r="I976" t="str">
        <f t="shared" si="45"/>
        <v/>
      </c>
    </row>
    <row r="977" spans="6:9" x14ac:dyDescent="0.25">
      <c r="F977">
        <v>973</v>
      </c>
      <c r="G977" t="str">
        <f t="shared" si="46"/>
        <v>(</v>
      </c>
      <c r="H977">
        <f t="shared" si="47"/>
        <v>169</v>
      </c>
      <c r="I977" t="str">
        <f t="shared" si="45"/>
        <v/>
      </c>
    </row>
    <row r="978" spans="6:9" x14ac:dyDescent="0.25">
      <c r="F978">
        <v>974</v>
      </c>
      <c r="G978" t="str">
        <f t="shared" si="46"/>
        <v>)</v>
      </c>
      <c r="H978">
        <f t="shared" si="47"/>
        <v>168</v>
      </c>
      <c r="I978" t="str">
        <f t="shared" si="45"/>
        <v/>
      </c>
    </row>
    <row r="979" spans="6:9" x14ac:dyDescent="0.25">
      <c r="F979">
        <v>975</v>
      </c>
      <c r="G979" t="str">
        <f t="shared" si="46"/>
        <v>(</v>
      </c>
      <c r="H979">
        <f t="shared" si="47"/>
        <v>169</v>
      </c>
      <c r="I979" t="str">
        <f t="shared" si="45"/>
        <v/>
      </c>
    </row>
    <row r="980" spans="6:9" x14ac:dyDescent="0.25">
      <c r="F980">
        <v>976</v>
      </c>
      <c r="G980" t="str">
        <f t="shared" si="46"/>
        <v>)</v>
      </c>
      <c r="H980">
        <f t="shared" si="47"/>
        <v>168</v>
      </c>
      <c r="I980" t="str">
        <f t="shared" si="45"/>
        <v/>
      </c>
    </row>
    <row r="981" spans="6:9" x14ac:dyDescent="0.25">
      <c r="F981">
        <v>977</v>
      </c>
      <c r="G981" t="str">
        <f t="shared" si="46"/>
        <v>)</v>
      </c>
      <c r="H981">
        <f t="shared" si="47"/>
        <v>167</v>
      </c>
      <c r="I981" t="str">
        <f t="shared" si="45"/>
        <v/>
      </c>
    </row>
    <row r="982" spans="6:9" x14ac:dyDescent="0.25">
      <c r="F982">
        <v>978</v>
      </c>
      <c r="G982" t="str">
        <f t="shared" si="46"/>
        <v>)</v>
      </c>
      <c r="H982">
        <f t="shared" si="47"/>
        <v>166</v>
      </c>
      <c r="I982" t="str">
        <f t="shared" si="45"/>
        <v/>
      </c>
    </row>
    <row r="983" spans="6:9" x14ac:dyDescent="0.25">
      <c r="F983">
        <v>979</v>
      </c>
      <c r="G983" t="str">
        <f t="shared" si="46"/>
        <v>(</v>
      </c>
      <c r="H983">
        <f t="shared" si="47"/>
        <v>167</v>
      </c>
      <c r="I983" t="str">
        <f t="shared" si="45"/>
        <v/>
      </c>
    </row>
    <row r="984" spans="6:9" x14ac:dyDescent="0.25">
      <c r="F984">
        <v>980</v>
      </c>
      <c r="G984" t="str">
        <f t="shared" si="46"/>
        <v>)</v>
      </c>
      <c r="H984">
        <f t="shared" si="47"/>
        <v>166</v>
      </c>
      <c r="I984" t="str">
        <f t="shared" si="45"/>
        <v/>
      </c>
    </row>
    <row r="985" spans="6:9" x14ac:dyDescent="0.25">
      <c r="F985">
        <v>981</v>
      </c>
      <c r="G985" t="str">
        <f t="shared" si="46"/>
        <v>)</v>
      </c>
      <c r="H985">
        <f t="shared" si="47"/>
        <v>165</v>
      </c>
      <c r="I985" t="str">
        <f t="shared" si="45"/>
        <v/>
      </c>
    </row>
    <row r="986" spans="6:9" x14ac:dyDescent="0.25">
      <c r="F986">
        <v>982</v>
      </c>
      <c r="G986" t="str">
        <f t="shared" si="46"/>
        <v>(</v>
      </c>
      <c r="H986">
        <f t="shared" si="47"/>
        <v>166</v>
      </c>
      <c r="I986" t="str">
        <f t="shared" si="45"/>
        <v/>
      </c>
    </row>
    <row r="987" spans="6:9" x14ac:dyDescent="0.25">
      <c r="F987">
        <v>983</v>
      </c>
      <c r="G987" t="str">
        <f t="shared" si="46"/>
        <v>)</v>
      </c>
      <c r="H987">
        <f t="shared" si="47"/>
        <v>165</v>
      </c>
      <c r="I987" t="str">
        <f t="shared" si="45"/>
        <v/>
      </c>
    </row>
    <row r="988" spans="6:9" x14ac:dyDescent="0.25">
      <c r="F988">
        <v>984</v>
      </c>
      <c r="G988" t="str">
        <f t="shared" si="46"/>
        <v>)</v>
      </c>
      <c r="H988">
        <f t="shared" si="47"/>
        <v>164</v>
      </c>
      <c r="I988" t="str">
        <f t="shared" si="45"/>
        <v/>
      </c>
    </row>
    <row r="989" spans="6:9" x14ac:dyDescent="0.25">
      <c r="F989">
        <v>985</v>
      </c>
      <c r="G989" t="str">
        <f t="shared" si="46"/>
        <v>)</v>
      </c>
      <c r="H989">
        <f t="shared" si="47"/>
        <v>163</v>
      </c>
      <c r="I989" t="str">
        <f t="shared" si="45"/>
        <v/>
      </c>
    </row>
    <row r="990" spans="6:9" x14ac:dyDescent="0.25">
      <c r="F990">
        <v>986</v>
      </c>
      <c r="G990" t="str">
        <f t="shared" si="46"/>
        <v>(</v>
      </c>
      <c r="H990">
        <f t="shared" si="47"/>
        <v>164</v>
      </c>
      <c r="I990" t="str">
        <f t="shared" si="45"/>
        <v/>
      </c>
    </row>
    <row r="991" spans="6:9" x14ac:dyDescent="0.25">
      <c r="F991">
        <v>987</v>
      </c>
      <c r="G991" t="str">
        <f t="shared" si="46"/>
        <v>)</v>
      </c>
      <c r="H991">
        <f t="shared" si="47"/>
        <v>163</v>
      </c>
      <c r="I991" t="str">
        <f t="shared" si="45"/>
        <v/>
      </c>
    </row>
    <row r="992" spans="6:9" x14ac:dyDescent="0.25">
      <c r="F992">
        <v>988</v>
      </c>
      <c r="G992" t="str">
        <f t="shared" si="46"/>
        <v>(</v>
      </c>
      <c r="H992">
        <f t="shared" si="47"/>
        <v>164</v>
      </c>
      <c r="I992" t="str">
        <f t="shared" si="45"/>
        <v/>
      </c>
    </row>
    <row r="993" spans="6:9" x14ac:dyDescent="0.25">
      <c r="F993">
        <v>989</v>
      </c>
      <c r="G993" t="str">
        <f t="shared" si="46"/>
        <v>(</v>
      </c>
      <c r="H993">
        <f t="shared" si="47"/>
        <v>165</v>
      </c>
      <c r="I993" t="str">
        <f t="shared" si="45"/>
        <v/>
      </c>
    </row>
    <row r="994" spans="6:9" x14ac:dyDescent="0.25">
      <c r="F994">
        <v>990</v>
      </c>
      <c r="G994" t="str">
        <f t="shared" si="46"/>
        <v>(</v>
      </c>
      <c r="H994">
        <f t="shared" si="47"/>
        <v>166</v>
      </c>
      <c r="I994" t="str">
        <f t="shared" si="45"/>
        <v/>
      </c>
    </row>
    <row r="995" spans="6:9" x14ac:dyDescent="0.25">
      <c r="F995">
        <v>991</v>
      </c>
      <c r="G995" t="str">
        <f t="shared" si="46"/>
        <v>(</v>
      </c>
      <c r="H995">
        <f t="shared" si="47"/>
        <v>167</v>
      </c>
      <c r="I995" t="str">
        <f t="shared" si="45"/>
        <v/>
      </c>
    </row>
    <row r="996" spans="6:9" x14ac:dyDescent="0.25">
      <c r="F996">
        <v>992</v>
      </c>
      <c r="G996" t="str">
        <f t="shared" si="46"/>
        <v>)</v>
      </c>
      <c r="H996">
        <f t="shared" si="47"/>
        <v>166</v>
      </c>
      <c r="I996" t="str">
        <f t="shared" si="45"/>
        <v/>
      </c>
    </row>
    <row r="997" spans="6:9" x14ac:dyDescent="0.25">
      <c r="F997">
        <v>993</v>
      </c>
      <c r="G997" t="str">
        <f t="shared" si="46"/>
        <v>(</v>
      </c>
      <c r="H997">
        <f t="shared" si="47"/>
        <v>167</v>
      </c>
      <c r="I997" t="str">
        <f t="shared" si="45"/>
        <v/>
      </c>
    </row>
    <row r="998" spans="6:9" x14ac:dyDescent="0.25">
      <c r="F998">
        <v>994</v>
      </c>
      <c r="G998" t="str">
        <f t="shared" si="46"/>
        <v>(</v>
      </c>
      <c r="H998">
        <f t="shared" si="47"/>
        <v>168</v>
      </c>
      <c r="I998" t="str">
        <f t="shared" si="45"/>
        <v/>
      </c>
    </row>
    <row r="999" spans="6:9" x14ac:dyDescent="0.25">
      <c r="F999">
        <v>995</v>
      </c>
      <c r="G999" t="str">
        <f t="shared" si="46"/>
        <v>(</v>
      </c>
      <c r="H999">
        <f t="shared" si="47"/>
        <v>169</v>
      </c>
      <c r="I999" t="str">
        <f t="shared" si="45"/>
        <v/>
      </c>
    </row>
    <row r="1000" spans="6:9" x14ac:dyDescent="0.25">
      <c r="F1000">
        <v>996</v>
      </c>
      <c r="G1000" t="str">
        <f t="shared" si="46"/>
        <v>(</v>
      </c>
      <c r="H1000">
        <f t="shared" si="47"/>
        <v>170</v>
      </c>
      <c r="I1000" t="str">
        <f t="shared" si="45"/>
        <v/>
      </c>
    </row>
    <row r="1001" spans="6:9" x14ac:dyDescent="0.25">
      <c r="F1001">
        <v>997</v>
      </c>
      <c r="G1001" t="str">
        <f t="shared" si="46"/>
        <v>)</v>
      </c>
      <c r="H1001">
        <f t="shared" si="47"/>
        <v>169</v>
      </c>
      <c r="I1001" t="str">
        <f t="shared" si="45"/>
        <v/>
      </c>
    </row>
    <row r="1002" spans="6:9" x14ac:dyDescent="0.25">
      <c r="F1002">
        <v>998</v>
      </c>
      <c r="G1002" t="str">
        <f t="shared" si="46"/>
        <v>)</v>
      </c>
      <c r="H1002">
        <f t="shared" si="47"/>
        <v>168</v>
      </c>
      <c r="I1002" t="str">
        <f t="shared" si="45"/>
        <v/>
      </c>
    </row>
    <row r="1003" spans="6:9" x14ac:dyDescent="0.25">
      <c r="F1003">
        <v>999</v>
      </c>
      <c r="G1003" t="str">
        <f t="shared" si="46"/>
        <v>(</v>
      </c>
      <c r="H1003">
        <f t="shared" si="47"/>
        <v>169</v>
      </c>
      <c r="I1003" t="str">
        <f t="shared" si="45"/>
        <v/>
      </c>
    </row>
    <row r="1004" spans="6:9" x14ac:dyDescent="0.25">
      <c r="F1004">
        <v>1000</v>
      </c>
      <c r="G1004" t="str">
        <f t="shared" si="46"/>
        <v>(</v>
      </c>
      <c r="H1004">
        <f t="shared" si="47"/>
        <v>170</v>
      </c>
      <c r="I1004" t="str">
        <f t="shared" si="45"/>
        <v/>
      </c>
    </row>
    <row r="1005" spans="6:9" x14ac:dyDescent="0.25">
      <c r="F1005">
        <v>1001</v>
      </c>
      <c r="G1005" t="str">
        <f t="shared" si="46"/>
        <v>(</v>
      </c>
      <c r="H1005">
        <f t="shared" si="47"/>
        <v>171</v>
      </c>
      <c r="I1005" t="str">
        <f t="shared" si="45"/>
        <v/>
      </c>
    </row>
    <row r="1006" spans="6:9" x14ac:dyDescent="0.25">
      <c r="F1006">
        <v>1002</v>
      </c>
      <c r="G1006" t="str">
        <f t="shared" si="46"/>
        <v>(</v>
      </c>
      <c r="H1006">
        <f t="shared" si="47"/>
        <v>172</v>
      </c>
      <c r="I1006" t="str">
        <f t="shared" si="45"/>
        <v/>
      </c>
    </row>
    <row r="1007" spans="6:9" x14ac:dyDescent="0.25">
      <c r="F1007">
        <v>1003</v>
      </c>
      <c r="G1007" t="str">
        <f t="shared" si="46"/>
        <v>(</v>
      </c>
      <c r="H1007">
        <f t="shared" si="47"/>
        <v>173</v>
      </c>
      <c r="I1007" t="str">
        <f t="shared" si="45"/>
        <v/>
      </c>
    </row>
    <row r="1008" spans="6:9" x14ac:dyDescent="0.25">
      <c r="F1008">
        <v>1004</v>
      </c>
      <c r="G1008" t="str">
        <f t="shared" si="46"/>
        <v>)</v>
      </c>
      <c r="H1008">
        <f t="shared" si="47"/>
        <v>172</v>
      </c>
      <c r="I1008" t="str">
        <f t="shared" si="45"/>
        <v/>
      </c>
    </row>
    <row r="1009" spans="6:9" x14ac:dyDescent="0.25">
      <c r="F1009">
        <v>1005</v>
      </c>
      <c r="G1009" t="str">
        <f t="shared" si="46"/>
        <v>(</v>
      </c>
      <c r="H1009">
        <f t="shared" si="47"/>
        <v>173</v>
      </c>
      <c r="I1009" t="str">
        <f t="shared" si="45"/>
        <v/>
      </c>
    </row>
    <row r="1010" spans="6:9" x14ac:dyDescent="0.25">
      <c r="F1010">
        <v>1006</v>
      </c>
      <c r="G1010" t="str">
        <f t="shared" si="46"/>
        <v>)</v>
      </c>
      <c r="H1010">
        <f t="shared" si="47"/>
        <v>172</v>
      </c>
      <c r="I1010" t="str">
        <f t="shared" si="45"/>
        <v/>
      </c>
    </row>
    <row r="1011" spans="6:9" x14ac:dyDescent="0.25">
      <c r="F1011">
        <v>1007</v>
      </c>
      <c r="G1011" t="str">
        <f t="shared" si="46"/>
        <v>(</v>
      </c>
      <c r="H1011">
        <f t="shared" si="47"/>
        <v>173</v>
      </c>
      <c r="I1011" t="str">
        <f t="shared" si="45"/>
        <v/>
      </c>
    </row>
    <row r="1012" spans="6:9" x14ac:dyDescent="0.25">
      <c r="F1012">
        <v>1008</v>
      </c>
      <c r="G1012" t="str">
        <f t="shared" si="46"/>
        <v>)</v>
      </c>
      <c r="H1012">
        <f t="shared" si="47"/>
        <v>172</v>
      </c>
      <c r="I1012" t="str">
        <f t="shared" si="45"/>
        <v/>
      </c>
    </row>
    <row r="1013" spans="6:9" x14ac:dyDescent="0.25">
      <c r="F1013">
        <v>1009</v>
      </c>
      <c r="G1013" t="str">
        <f t="shared" si="46"/>
        <v>(</v>
      </c>
      <c r="H1013">
        <f t="shared" si="47"/>
        <v>173</v>
      </c>
      <c r="I1013" t="str">
        <f t="shared" si="45"/>
        <v/>
      </c>
    </row>
    <row r="1014" spans="6:9" x14ac:dyDescent="0.25">
      <c r="F1014">
        <v>1010</v>
      </c>
      <c r="G1014" t="str">
        <f t="shared" si="46"/>
        <v>(</v>
      </c>
      <c r="H1014">
        <f t="shared" si="47"/>
        <v>174</v>
      </c>
      <c r="I1014" t="str">
        <f t="shared" si="45"/>
        <v/>
      </c>
    </row>
    <row r="1015" spans="6:9" x14ac:dyDescent="0.25">
      <c r="F1015">
        <v>1011</v>
      </c>
      <c r="G1015" t="str">
        <f t="shared" si="46"/>
        <v>)</v>
      </c>
      <c r="H1015">
        <f t="shared" si="47"/>
        <v>173</v>
      </c>
      <c r="I1015" t="str">
        <f t="shared" si="45"/>
        <v/>
      </c>
    </row>
    <row r="1016" spans="6:9" x14ac:dyDescent="0.25">
      <c r="F1016">
        <v>1012</v>
      </c>
      <c r="G1016" t="str">
        <f t="shared" si="46"/>
        <v>)</v>
      </c>
      <c r="H1016">
        <f t="shared" si="47"/>
        <v>172</v>
      </c>
      <c r="I1016" t="str">
        <f t="shared" si="45"/>
        <v/>
      </c>
    </row>
    <row r="1017" spans="6:9" x14ac:dyDescent="0.25">
      <c r="F1017">
        <v>1013</v>
      </c>
      <c r="G1017" t="str">
        <f t="shared" si="46"/>
        <v>)</v>
      </c>
      <c r="H1017">
        <f t="shared" si="47"/>
        <v>171</v>
      </c>
      <c r="I1017" t="str">
        <f t="shared" si="45"/>
        <v/>
      </c>
    </row>
    <row r="1018" spans="6:9" x14ac:dyDescent="0.25">
      <c r="F1018">
        <v>1014</v>
      </c>
      <c r="G1018" t="str">
        <f t="shared" si="46"/>
        <v>(</v>
      </c>
      <c r="H1018">
        <f t="shared" si="47"/>
        <v>172</v>
      </c>
      <c r="I1018" t="str">
        <f t="shared" si="45"/>
        <v/>
      </c>
    </row>
    <row r="1019" spans="6:9" x14ac:dyDescent="0.25">
      <c r="F1019">
        <v>1015</v>
      </c>
      <c r="G1019" t="str">
        <f t="shared" si="46"/>
        <v>)</v>
      </c>
      <c r="H1019">
        <f t="shared" si="47"/>
        <v>171</v>
      </c>
      <c r="I1019" t="str">
        <f t="shared" si="45"/>
        <v/>
      </c>
    </row>
    <row r="1020" spans="6:9" x14ac:dyDescent="0.25">
      <c r="F1020">
        <v>1016</v>
      </c>
      <c r="G1020" t="str">
        <f t="shared" si="46"/>
        <v>)</v>
      </c>
      <c r="H1020">
        <f t="shared" si="47"/>
        <v>170</v>
      </c>
      <c r="I1020" t="str">
        <f t="shared" si="45"/>
        <v/>
      </c>
    </row>
    <row r="1021" spans="6:9" x14ac:dyDescent="0.25">
      <c r="F1021">
        <v>1017</v>
      </c>
      <c r="G1021" t="str">
        <f t="shared" si="46"/>
        <v>(</v>
      </c>
      <c r="H1021">
        <f t="shared" si="47"/>
        <v>171</v>
      </c>
      <c r="I1021" t="str">
        <f t="shared" si="45"/>
        <v/>
      </c>
    </row>
    <row r="1022" spans="6:9" x14ac:dyDescent="0.25">
      <c r="F1022">
        <v>1018</v>
      </c>
      <c r="G1022" t="str">
        <f t="shared" si="46"/>
        <v>)</v>
      </c>
      <c r="H1022">
        <f t="shared" si="47"/>
        <v>170</v>
      </c>
      <c r="I1022" t="str">
        <f t="shared" si="45"/>
        <v/>
      </c>
    </row>
    <row r="1023" spans="6:9" x14ac:dyDescent="0.25">
      <c r="F1023">
        <v>1019</v>
      </c>
      <c r="G1023" t="str">
        <f t="shared" si="46"/>
        <v>(</v>
      </c>
      <c r="H1023">
        <f t="shared" si="47"/>
        <v>171</v>
      </c>
      <c r="I1023" t="str">
        <f t="shared" si="45"/>
        <v/>
      </c>
    </row>
    <row r="1024" spans="6:9" x14ac:dyDescent="0.25">
      <c r="F1024">
        <v>1020</v>
      </c>
      <c r="G1024" t="str">
        <f t="shared" si="46"/>
        <v>)</v>
      </c>
      <c r="H1024">
        <f t="shared" si="47"/>
        <v>170</v>
      </c>
      <c r="I1024" t="str">
        <f t="shared" si="45"/>
        <v/>
      </c>
    </row>
    <row r="1025" spans="6:9" x14ac:dyDescent="0.25">
      <c r="F1025">
        <v>1021</v>
      </c>
      <c r="G1025" t="str">
        <f t="shared" si="46"/>
        <v>)</v>
      </c>
      <c r="H1025">
        <f t="shared" si="47"/>
        <v>169</v>
      </c>
      <c r="I1025" t="str">
        <f t="shared" si="45"/>
        <v/>
      </c>
    </row>
    <row r="1026" spans="6:9" x14ac:dyDescent="0.25">
      <c r="F1026">
        <v>1022</v>
      </c>
      <c r="G1026" t="str">
        <f t="shared" si="46"/>
        <v>)</v>
      </c>
      <c r="H1026">
        <f t="shared" si="47"/>
        <v>168</v>
      </c>
      <c r="I1026" t="str">
        <f t="shared" si="45"/>
        <v/>
      </c>
    </row>
    <row r="1027" spans="6:9" x14ac:dyDescent="0.25">
      <c r="F1027">
        <v>1023</v>
      </c>
      <c r="G1027" t="str">
        <f t="shared" si="46"/>
        <v>)</v>
      </c>
      <c r="H1027">
        <f t="shared" si="47"/>
        <v>167</v>
      </c>
      <c r="I1027" t="str">
        <f t="shared" si="45"/>
        <v/>
      </c>
    </row>
    <row r="1028" spans="6:9" x14ac:dyDescent="0.25">
      <c r="F1028">
        <v>1024</v>
      </c>
      <c r="G1028" t="str">
        <f t="shared" si="46"/>
        <v>)</v>
      </c>
      <c r="H1028">
        <f t="shared" si="47"/>
        <v>166</v>
      </c>
      <c r="I1028" t="str">
        <f t="shared" si="45"/>
        <v/>
      </c>
    </row>
    <row r="1029" spans="6:9" x14ac:dyDescent="0.25">
      <c r="F1029">
        <v>1025</v>
      </c>
      <c r="G1029" t="str">
        <f t="shared" si="46"/>
        <v>(</v>
      </c>
      <c r="H1029">
        <f t="shared" si="47"/>
        <v>167</v>
      </c>
      <c r="I1029" t="str">
        <f t="shared" si="45"/>
        <v/>
      </c>
    </row>
    <row r="1030" spans="6:9" x14ac:dyDescent="0.25">
      <c r="F1030">
        <v>1026</v>
      </c>
      <c r="G1030" t="str">
        <f t="shared" si="46"/>
        <v>)</v>
      </c>
      <c r="H1030">
        <f t="shared" si="47"/>
        <v>166</v>
      </c>
      <c r="I1030" t="str">
        <f t="shared" ref="I1030:I1093" si="48">IF(H1030=-1,"basement","")</f>
        <v/>
      </c>
    </row>
    <row r="1031" spans="6:9" x14ac:dyDescent="0.25">
      <c r="F1031">
        <v>1027</v>
      </c>
      <c r="G1031" t="str">
        <f t="shared" ref="G1031:G1094" si="49">MID(B$2,F1031,1)</f>
        <v>)</v>
      </c>
      <c r="H1031">
        <f t="shared" ref="H1031:H1094" si="50">H1030+IF(G1031="(",1,-1)</f>
        <v>165</v>
      </c>
      <c r="I1031" t="str">
        <f t="shared" si="48"/>
        <v/>
      </c>
    </row>
    <row r="1032" spans="6:9" x14ac:dyDescent="0.25">
      <c r="F1032">
        <v>1028</v>
      </c>
      <c r="G1032" t="str">
        <f t="shared" si="49"/>
        <v>(</v>
      </c>
      <c r="H1032">
        <f t="shared" si="50"/>
        <v>166</v>
      </c>
      <c r="I1032" t="str">
        <f t="shared" si="48"/>
        <v/>
      </c>
    </row>
    <row r="1033" spans="6:9" x14ac:dyDescent="0.25">
      <c r="F1033">
        <v>1029</v>
      </c>
      <c r="G1033" t="str">
        <f t="shared" si="49"/>
        <v>)</v>
      </c>
      <c r="H1033">
        <f t="shared" si="50"/>
        <v>165</v>
      </c>
      <c r="I1033" t="str">
        <f t="shared" si="48"/>
        <v/>
      </c>
    </row>
    <row r="1034" spans="6:9" x14ac:dyDescent="0.25">
      <c r="F1034">
        <v>1030</v>
      </c>
      <c r="G1034" t="str">
        <f t="shared" si="49"/>
        <v>)</v>
      </c>
      <c r="H1034">
        <f t="shared" si="50"/>
        <v>164</v>
      </c>
      <c r="I1034" t="str">
        <f t="shared" si="48"/>
        <v/>
      </c>
    </row>
    <row r="1035" spans="6:9" x14ac:dyDescent="0.25">
      <c r="F1035">
        <v>1031</v>
      </c>
      <c r="G1035" t="str">
        <f t="shared" si="49"/>
        <v>)</v>
      </c>
      <c r="H1035">
        <f t="shared" si="50"/>
        <v>163</v>
      </c>
      <c r="I1035" t="str">
        <f t="shared" si="48"/>
        <v/>
      </c>
    </row>
    <row r="1036" spans="6:9" x14ac:dyDescent="0.25">
      <c r="F1036">
        <v>1032</v>
      </c>
      <c r="G1036" t="str">
        <f t="shared" si="49"/>
        <v>(</v>
      </c>
      <c r="H1036">
        <f t="shared" si="50"/>
        <v>164</v>
      </c>
      <c r="I1036" t="str">
        <f t="shared" si="48"/>
        <v/>
      </c>
    </row>
    <row r="1037" spans="6:9" x14ac:dyDescent="0.25">
      <c r="F1037">
        <v>1033</v>
      </c>
      <c r="G1037" t="str">
        <f t="shared" si="49"/>
        <v>)</v>
      </c>
      <c r="H1037">
        <f t="shared" si="50"/>
        <v>163</v>
      </c>
      <c r="I1037" t="str">
        <f t="shared" si="48"/>
        <v/>
      </c>
    </row>
    <row r="1038" spans="6:9" x14ac:dyDescent="0.25">
      <c r="F1038">
        <v>1034</v>
      </c>
      <c r="G1038" t="str">
        <f t="shared" si="49"/>
        <v>)</v>
      </c>
      <c r="H1038">
        <f t="shared" si="50"/>
        <v>162</v>
      </c>
      <c r="I1038" t="str">
        <f t="shared" si="48"/>
        <v/>
      </c>
    </row>
    <row r="1039" spans="6:9" x14ac:dyDescent="0.25">
      <c r="F1039">
        <v>1035</v>
      </c>
      <c r="G1039" t="str">
        <f t="shared" si="49"/>
        <v>(</v>
      </c>
      <c r="H1039">
        <f t="shared" si="50"/>
        <v>163</v>
      </c>
      <c r="I1039" t="str">
        <f t="shared" si="48"/>
        <v/>
      </c>
    </row>
    <row r="1040" spans="6:9" x14ac:dyDescent="0.25">
      <c r="F1040">
        <v>1036</v>
      </c>
      <c r="G1040" t="str">
        <f t="shared" si="49"/>
        <v>(</v>
      </c>
      <c r="H1040">
        <f t="shared" si="50"/>
        <v>164</v>
      </c>
      <c r="I1040" t="str">
        <f t="shared" si="48"/>
        <v/>
      </c>
    </row>
    <row r="1041" spans="6:9" x14ac:dyDescent="0.25">
      <c r="F1041">
        <v>1037</v>
      </c>
      <c r="G1041" t="str">
        <f t="shared" si="49"/>
        <v>(</v>
      </c>
      <c r="H1041">
        <f t="shared" si="50"/>
        <v>165</v>
      </c>
      <c r="I1041" t="str">
        <f t="shared" si="48"/>
        <v/>
      </c>
    </row>
    <row r="1042" spans="6:9" x14ac:dyDescent="0.25">
      <c r="F1042">
        <v>1038</v>
      </c>
      <c r="G1042" t="str">
        <f t="shared" si="49"/>
        <v>)</v>
      </c>
      <c r="H1042">
        <f t="shared" si="50"/>
        <v>164</v>
      </c>
      <c r="I1042" t="str">
        <f t="shared" si="48"/>
        <v/>
      </c>
    </row>
    <row r="1043" spans="6:9" x14ac:dyDescent="0.25">
      <c r="F1043">
        <v>1039</v>
      </c>
      <c r="G1043" t="str">
        <f t="shared" si="49"/>
        <v>)</v>
      </c>
      <c r="H1043">
        <f t="shared" si="50"/>
        <v>163</v>
      </c>
      <c r="I1043" t="str">
        <f t="shared" si="48"/>
        <v/>
      </c>
    </row>
    <row r="1044" spans="6:9" x14ac:dyDescent="0.25">
      <c r="F1044">
        <v>1040</v>
      </c>
      <c r="G1044" t="str">
        <f t="shared" si="49"/>
        <v>(</v>
      </c>
      <c r="H1044">
        <f t="shared" si="50"/>
        <v>164</v>
      </c>
      <c r="I1044" t="str">
        <f t="shared" si="48"/>
        <v/>
      </c>
    </row>
    <row r="1045" spans="6:9" x14ac:dyDescent="0.25">
      <c r="F1045">
        <v>1041</v>
      </c>
      <c r="G1045" t="str">
        <f t="shared" si="49"/>
        <v>)</v>
      </c>
      <c r="H1045">
        <f t="shared" si="50"/>
        <v>163</v>
      </c>
      <c r="I1045" t="str">
        <f t="shared" si="48"/>
        <v/>
      </c>
    </row>
    <row r="1046" spans="6:9" x14ac:dyDescent="0.25">
      <c r="F1046">
        <v>1042</v>
      </c>
      <c r="G1046" t="str">
        <f t="shared" si="49"/>
        <v>(</v>
      </c>
      <c r="H1046">
        <f t="shared" si="50"/>
        <v>164</v>
      </c>
      <c r="I1046" t="str">
        <f t="shared" si="48"/>
        <v/>
      </c>
    </row>
    <row r="1047" spans="6:9" x14ac:dyDescent="0.25">
      <c r="F1047">
        <v>1043</v>
      </c>
      <c r="G1047" t="str">
        <f t="shared" si="49"/>
        <v>)</v>
      </c>
      <c r="H1047">
        <f t="shared" si="50"/>
        <v>163</v>
      </c>
      <c r="I1047" t="str">
        <f t="shared" si="48"/>
        <v/>
      </c>
    </row>
    <row r="1048" spans="6:9" x14ac:dyDescent="0.25">
      <c r="F1048">
        <v>1044</v>
      </c>
      <c r="G1048" t="str">
        <f t="shared" si="49"/>
        <v>)</v>
      </c>
      <c r="H1048">
        <f t="shared" si="50"/>
        <v>162</v>
      </c>
      <c r="I1048" t="str">
        <f t="shared" si="48"/>
        <v/>
      </c>
    </row>
    <row r="1049" spans="6:9" x14ac:dyDescent="0.25">
      <c r="F1049">
        <v>1045</v>
      </c>
      <c r="G1049" t="str">
        <f t="shared" si="49"/>
        <v>(</v>
      </c>
      <c r="H1049">
        <f t="shared" si="50"/>
        <v>163</v>
      </c>
      <c r="I1049" t="str">
        <f t="shared" si="48"/>
        <v/>
      </c>
    </row>
    <row r="1050" spans="6:9" x14ac:dyDescent="0.25">
      <c r="F1050">
        <v>1046</v>
      </c>
      <c r="G1050" t="str">
        <f t="shared" si="49"/>
        <v>(</v>
      </c>
      <c r="H1050">
        <f t="shared" si="50"/>
        <v>164</v>
      </c>
      <c r="I1050" t="str">
        <f t="shared" si="48"/>
        <v/>
      </c>
    </row>
    <row r="1051" spans="6:9" x14ac:dyDescent="0.25">
      <c r="F1051">
        <v>1047</v>
      </c>
      <c r="G1051" t="str">
        <f t="shared" si="49"/>
        <v>(</v>
      </c>
      <c r="H1051">
        <f t="shared" si="50"/>
        <v>165</v>
      </c>
      <c r="I1051" t="str">
        <f t="shared" si="48"/>
        <v/>
      </c>
    </row>
    <row r="1052" spans="6:9" x14ac:dyDescent="0.25">
      <c r="F1052">
        <v>1048</v>
      </c>
      <c r="G1052" t="str">
        <f t="shared" si="49"/>
        <v>(</v>
      </c>
      <c r="H1052">
        <f t="shared" si="50"/>
        <v>166</v>
      </c>
      <c r="I1052" t="str">
        <f t="shared" si="48"/>
        <v/>
      </c>
    </row>
    <row r="1053" spans="6:9" x14ac:dyDescent="0.25">
      <c r="F1053">
        <v>1049</v>
      </c>
      <c r="G1053" t="str">
        <f t="shared" si="49"/>
        <v>(</v>
      </c>
      <c r="H1053">
        <f t="shared" si="50"/>
        <v>167</v>
      </c>
      <c r="I1053" t="str">
        <f t="shared" si="48"/>
        <v/>
      </c>
    </row>
    <row r="1054" spans="6:9" x14ac:dyDescent="0.25">
      <c r="F1054">
        <v>1050</v>
      </c>
      <c r="G1054" t="str">
        <f t="shared" si="49"/>
        <v>(</v>
      </c>
      <c r="H1054">
        <f t="shared" si="50"/>
        <v>168</v>
      </c>
      <c r="I1054" t="str">
        <f t="shared" si="48"/>
        <v/>
      </c>
    </row>
    <row r="1055" spans="6:9" x14ac:dyDescent="0.25">
      <c r="F1055">
        <v>1051</v>
      </c>
      <c r="G1055" t="str">
        <f t="shared" si="49"/>
        <v>)</v>
      </c>
      <c r="H1055">
        <f t="shared" si="50"/>
        <v>167</v>
      </c>
      <c r="I1055" t="str">
        <f t="shared" si="48"/>
        <v/>
      </c>
    </row>
    <row r="1056" spans="6:9" x14ac:dyDescent="0.25">
      <c r="F1056">
        <v>1052</v>
      </c>
      <c r="G1056" t="str">
        <f t="shared" si="49"/>
        <v>)</v>
      </c>
      <c r="H1056">
        <f t="shared" si="50"/>
        <v>166</v>
      </c>
      <c r="I1056" t="str">
        <f t="shared" si="48"/>
        <v/>
      </c>
    </row>
    <row r="1057" spans="6:9" x14ac:dyDescent="0.25">
      <c r="F1057">
        <v>1053</v>
      </c>
      <c r="G1057" t="str">
        <f t="shared" si="49"/>
        <v>(</v>
      </c>
      <c r="H1057">
        <f t="shared" si="50"/>
        <v>167</v>
      </c>
      <c r="I1057" t="str">
        <f t="shared" si="48"/>
        <v/>
      </c>
    </row>
    <row r="1058" spans="6:9" x14ac:dyDescent="0.25">
      <c r="F1058">
        <v>1054</v>
      </c>
      <c r="G1058" t="str">
        <f t="shared" si="49"/>
        <v>)</v>
      </c>
      <c r="H1058">
        <f t="shared" si="50"/>
        <v>166</v>
      </c>
      <c r="I1058" t="str">
        <f t="shared" si="48"/>
        <v/>
      </c>
    </row>
    <row r="1059" spans="6:9" x14ac:dyDescent="0.25">
      <c r="F1059">
        <v>1055</v>
      </c>
      <c r="G1059" t="str">
        <f t="shared" si="49"/>
        <v>)</v>
      </c>
      <c r="H1059">
        <f t="shared" si="50"/>
        <v>165</v>
      </c>
      <c r="I1059" t="str">
        <f t="shared" si="48"/>
        <v/>
      </c>
    </row>
    <row r="1060" spans="6:9" x14ac:dyDescent="0.25">
      <c r="F1060">
        <v>1056</v>
      </c>
      <c r="G1060" t="str">
        <f t="shared" si="49"/>
        <v>(</v>
      </c>
      <c r="H1060">
        <f t="shared" si="50"/>
        <v>166</v>
      </c>
      <c r="I1060" t="str">
        <f t="shared" si="48"/>
        <v/>
      </c>
    </row>
    <row r="1061" spans="6:9" x14ac:dyDescent="0.25">
      <c r="F1061">
        <v>1057</v>
      </c>
      <c r="G1061" t="str">
        <f t="shared" si="49"/>
        <v>(</v>
      </c>
      <c r="H1061">
        <f t="shared" si="50"/>
        <v>167</v>
      </c>
      <c r="I1061" t="str">
        <f t="shared" si="48"/>
        <v/>
      </c>
    </row>
    <row r="1062" spans="6:9" x14ac:dyDescent="0.25">
      <c r="F1062">
        <v>1058</v>
      </c>
      <c r="G1062" t="str">
        <f t="shared" si="49"/>
        <v>(</v>
      </c>
      <c r="H1062">
        <f t="shared" si="50"/>
        <v>168</v>
      </c>
      <c r="I1062" t="str">
        <f t="shared" si="48"/>
        <v/>
      </c>
    </row>
    <row r="1063" spans="6:9" x14ac:dyDescent="0.25">
      <c r="F1063">
        <v>1059</v>
      </c>
      <c r="G1063" t="str">
        <f t="shared" si="49"/>
        <v>)</v>
      </c>
      <c r="H1063">
        <f t="shared" si="50"/>
        <v>167</v>
      </c>
      <c r="I1063" t="str">
        <f t="shared" si="48"/>
        <v/>
      </c>
    </row>
    <row r="1064" spans="6:9" x14ac:dyDescent="0.25">
      <c r="F1064">
        <v>1060</v>
      </c>
      <c r="G1064" t="str">
        <f t="shared" si="49"/>
        <v>)</v>
      </c>
      <c r="H1064">
        <f t="shared" si="50"/>
        <v>166</v>
      </c>
      <c r="I1064" t="str">
        <f t="shared" si="48"/>
        <v/>
      </c>
    </row>
    <row r="1065" spans="6:9" x14ac:dyDescent="0.25">
      <c r="F1065">
        <v>1061</v>
      </c>
      <c r="G1065" t="str">
        <f t="shared" si="49"/>
        <v>(</v>
      </c>
      <c r="H1065">
        <f t="shared" si="50"/>
        <v>167</v>
      </c>
      <c r="I1065" t="str">
        <f t="shared" si="48"/>
        <v/>
      </c>
    </row>
    <row r="1066" spans="6:9" x14ac:dyDescent="0.25">
      <c r="F1066">
        <v>1062</v>
      </c>
      <c r="G1066" t="str">
        <f t="shared" si="49"/>
        <v>)</v>
      </c>
      <c r="H1066">
        <f t="shared" si="50"/>
        <v>166</v>
      </c>
      <c r="I1066" t="str">
        <f t="shared" si="48"/>
        <v/>
      </c>
    </row>
    <row r="1067" spans="6:9" x14ac:dyDescent="0.25">
      <c r="F1067">
        <v>1063</v>
      </c>
      <c r="G1067" t="str">
        <f t="shared" si="49"/>
        <v>)</v>
      </c>
      <c r="H1067">
        <f t="shared" si="50"/>
        <v>165</v>
      </c>
      <c r="I1067" t="str">
        <f t="shared" si="48"/>
        <v/>
      </c>
    </row>
    <row r="1068" spans="6:9" x14ac:dyDescent="0.25">
      <c r="F1068">
        <v>1064</v>
      </c>
      <c r="G1068" t="str">
        <f t="shared" si="49"/>
        <v>)</v>
      </c>
      <c r="H1068">
        <f t="shared" si="50"/>
        <v>164</v>
      </c>
      <c r="I1068" t="str">
        <f t="shared" si="48"/>
        <v/>
      </c>
    </row>
    <row r="1069" spans="6:9" x14ac:dyDescent="0.25">
      <c r="F1069">
        <v>1065</v>
      </c>
      <c r="G1069" t="str">
        <f t="shared" si="49"/>
        <v>)</v>
      </c>
      <c r="H1069">
        <f t="shared" si="50"/>
        <v>163</v>
      </c>
      <c r="I1069" t="str">
        <f t="shared" si="48"/>
        <v/>
      </c>
    </row>
    <row r="1070" spans="6:9" x14ac:dyDescent="0.25">
      <c r="F1070">
        <v>1066</v>
      </c>
      <c r="G1070" t="str">
        <f t="shared" si="49"/>
        <v>(</v>
      </c>
      <c r="H1070">
        <f t="shared" si="50"/>
        <v>164</v>
      </c>
      <c r="I1070" t="str">
        <f t="shared" si="48"/>
        <v/>
      </c>
    </row>
    <row r="1071" spans="6:9" x14ac:dyDescent="0.25">
      <c r="F1071">
        <v>1067</v>
      </c>
      <c r="G1071" t="str">
        <f t="shared" si="49"/>
        <v>(</v>
      </c>
      <c r="H1071">
        <f t="shared" si="50"/>
        <v>165</v>
      </c>
      <c r="I1071" t="str">
        <f t="shared" si="48"/>
        <v/>
      </c>
    </row>
    <row r="1072" spans="6:9" x14ac:dyDescent="0.25">
      <c r="F1072">
        <v>1068</v>
      </c>
      <c r="G1072" t="str">
        <f t="shared" si="49"/>
        <v>(</v>
      </c>
      <c r="H1072">
        <f t="shared" si="50"/>
        <v>166</v>
      </c>
      <c r="I1072" t="str">
        <f t="shared" si="48"/>
        <v/>
      </c>
    </row>
    <row r="1073" spans="6:9" x14ac:dyDescent="0.25">
      <c r="F1073">
        <v>1069</v>
      </c>
      <c r="G1073" t="str">
        <f t="shared" si="49"/>
        <v>(</v>
      </c>
      <c r="H1073">
        <f t="shared" si="50"/>
        <v>167</v>
      </c>
      <c r="I1073" t="str">
        <f t="shared" si="48"/>
        <v/>
      </c>
    </row>
    <row r="1074" spans="6:9" x14ac:dyDescent="0.25">
      <c r="F1074">
        <v>1070</v>
      </c>
      <c r="G1074" t="str">
        <f t="shared" si="49"/>
        <v>)</v>
      </c>
      <c r="H1074">
        <f t="shared" si="50"/>
        <v>166</v>
      </c>
      <c r="I1074" t="str">
        <f t="shared" si="48"/>
        <v/>
      </c>
    </row>
    <row r="1075" spans="6:9" x14ac:dyDescent="0.25">
      <c r="F1075">
        <v>1071</v>
      </c>
      <c r="G1075" t="str">
        <f t="shared" si="49"/>
        <v>)</v>
      </c>
      <c r="H1075">
        <f t="shared" si="50"/>
        <v>165</v>
      </c>
      <c r="I1075" t="str">
        <f t="shared" si="48"/>
        <v/>
      </c>
    </row>
    <row r="1076" spans="6:9" x14ac:dyDescent="0.25">
      <c r="F1076">
        <v>1072</v>
      </c>
      <c r="G1076" t="str">
        <f t="shared" si="49"/>
        <v>(</v>
      </c>
      <c r="H1076">
        <f t="shared" si="50"/>
        <v>166</v>
      </c>
      <c r="I1076" t="str">
        <f t="shared" si="48"/>
        <v/>
      </c>
    </row>
    <row r="1077" spans="6:9" x14ac:dyDescent="0.25">
      <c r="F1077">
        <v>1073</v>
      </c>
      <c r="G1077" t="str">
        <f t="shared" si="49"/>
        <v>(</v>
      </c>
      <c r="H1077">
        <f t="shared" si="50"/>
        <v>167</v>
      </c>
      <c r="I1077" t="str">
        <f t="shared" si="48"/>
        <v/>
      </c>
    </row>
    <row r="1078" spans="6:9" x14ac:dyDescent="0.25">
      <c r="F1078">
        <v>1074</v>
      </c>
      <c r="G1078" t="str">
        <f t="shared" si="49"/>
        <v>(</v>
      </c>
      <c r="H1078">
        <f t="shared" si="50"/>
        <v>168</v>
      </c>
      <c r="I1078" t="str">
        <f t="shared" si="48"/>
        <v/>
      </c>
    </row>
    <row r="1079" spans="6:9" x14ac:dyDescent="0.25">
      <c r="F1079">
        <v>1075</v>
      </c>
      <c r="G1079" t="str">
        <f t="shared" si="49"/>
        <v>(</v>
      </c>
      <c r="H1079">
        <f t="shared" si="50"/>
        <v>169</v>
      </c>
      <c r="I1079" t="str">
        <f t="shared" si="48"/>
        <v/>
      </c>
    </row>
    <row r="1080" spans="6:9" x14ac:dyDescent="0.25">
      <c r="F1080">
        <v>1076</v>
      </c>
      <c r="G1080" t="str">
        <f t="shared" si="49"/>
        <v>)</v>
      </c>
      <c r="H1080">
        <f t="shared" si="50"/>
        <v>168</v>
      </c>
      <c r="I1080" t="str">
        <f t="shared" si="48"/>
        <v/>
      </c>
    </row>
    <row r="1081" spans="6:9" x14ac:dyDescent="0.25">
      <c r="F1081">
        <v>1077</v>
      </c>
      <c r="G1081" t="str">
        <f t="shared" si="49"/>
        <v>)</v>
      </c>
      <c r="H1081">
        <f t="shared" si="50"/>
        <v>167</v>
      </c>
      <c r="I1081" t="str">
        <f t="shared" si="48"/>
        <v/>
      </c>
    </row>
    <row r="1082" spans="6:9" x14ac:dyDescent="0.25">
      <c r="F1082">
        <v>1078</v>
      </c>
      <c r="G1082" t="str">
        <f t="shared" si="49"/>
        <v>(</v>
      </c>
      <c r="H1082">
        <f t="shared" si="50"/>
        <v>168</v>
      </c>
      <c r="I1082" t="str">
        <f t="shared" si="48"/>
        <v/>
      </c>
    </row>
    <row r="1083" spans="6:9" x14ac:dyDescent="0.25">
      <c r="F1083">
        <v>1079</v>
      </c>
      <c r="G1083" t="str">
        <f t="shared" si="49"/>
        <v>(</v>
      </c>
      <c r="H1083">
        <f t="shared" si="50"/>
        <v>169</v>
      </c>
      <c r="I1083" t="str">
        <f t="shared" si="48"/>
        <v/>
      </c>
    </row>
    <row r="1084" spans="6:9" x14ac:dyDescent="0.25">
      <c r="F1084">
        <v>1080</v>
      </c>
      <c r="G1084" t="str">
        <f t="shared" si="49"/>
        <v>(</v>
      </c>
      <c r="H1084">
        <f t="shared" si="50"/>
        <v>170</v>
      </c>
      <c r="I1084" t="str">
        <f t="shared" si="48"/>
        <v/>
      </c>
    </row>
    <row r="1085" spans="6:9" x14ac:dyDescent="0.25">
      <c r="F1085">
        <v>1081</v>
      </c>
      <c r="G1085" t="str">
        <f t="shared" si="49"/>
        <v>(</v>
      </c>
      <c r="H1085">
        <f t="shared" si="50"/>
        <v>171</v>
      </c>
      <c r="I1085" t="str">
        <f t="shared" si="48"/>
        <v/>
      </c>
    </row>
    <row r="1086" spans="6:9" x14ac:dyDescent="0.25">
      <c r="F1086">
        <v>1082</v>
      </c>
      <c r="G1086" t="str">
        <f t="shared" si="49"/>
        <v>(</v>
      </c>
      <c r="H1086">
        <f t="shared" si="50"/>
        <v>172</v>
      </c>
      <c r="I1086" t="str">
        <f t="shared" si="48"/>
        <v/>
      </c>
    </row>
    <row r="1087" spans="6:9" x14ac:dyDescent="0.25">
      <c r="F1087">
        <v>1083</v>
      </c>
      <c r="G1087" t="str">
        <f t="shared" si="49"/>
        <v>(</v>
      </c>
      <c r="H1087">
        <f t="shared" si="50"/>
        <v>173</v>
      </c>
      <c r="I1087" t="str">
        <f t="shared" si="48"/>
        <v/>
      </c>
    </row>
    <row r="1088" spans="6:9" x14ac:dyDescent="0.25">
      <c r="F1088">
        <v>1084</v>
      </c>
      <c r="G1088" t="str">
        <f t="shared" si="49"/>
        <v>)</v>
      </c>
      <c r="H1088">
        <f t="shared" si="50"/>
        <v>172</v>
      </c>
      <c r="I1088" t="str">
        <f t="shared" si="48"/>
        <v/>
      </c>
    </row>
    <row r="1089" spans="6:9" x14ac:dyDescent="0.25">
      <c r="F1089">
        <v>1085</v>
      </c>
      <c r="G1089" t="str">
        <f t="shared" si="49"/>
        <v>(</v>
      </c>
      <c r="H1089">
        <f t="shared" si="50"/>
        <v>173</v>
      </c>
      <c r="I1089" t="str">
        <f t="shared" si="48"/>
        <v/>
      </c>
    </row>
    <row r="1090" spans="6:9" x14ac:dyDescent="0.25">
      <c r="F1090">
        <v>1086</v>
      </c>
      <c r="G1090" t="str">
        <f t="shared" si="49"/>
        <v>(</v>
      </c>
      <c r="H1090">
        <f t="shared" si="50"/>
        <v>174</v>
      </c>
      <c r="I1090" t="str">
        <f t="shared" si="48"/>
        <v/>
      </c>
    </row>
    <row r="1091" spans="6:9" x14ac:dyDescent="0.25">
      <c r="F1091">
        <v>1087</v>
      </c>
      <c r="G1091" t="str">
        <f t="shared" si="49"/>
        <v>(</v>
      </c>
      <c r="H1091">
        <f t="shared" si="50"/>
        <v>175</v>
      </c>
      <c r="I1091" t="str">
        <f t="shared" si="48"/>
        <v/>
      </c>
    </row>
    <row r="1092" spans="6:9" x14ac:dyDescent="0.25">
      <c r="F1092">
        <v>1088</v>
      </c>
      <c r="G1092" t="str">
        <f t="shared" si="49"/>
        <v>(</v>
      </c>
      <c r="H1092">
        <f t="shared" si="50"/>
        <v>176</v>
      </c>
      <c r="I1092" t="str">
        <f t="shared" si="48"/>
        <v/>
      </c>
    </row>
    <row r="1093" spans="6:9" x14ac:dyDescent="0.25">
      <c r="F1093">
        <v>1089</v>
      </c>
      <c r="G1093" t="str">
        <f t="shared" si="49"/>
        <v>(</v>
      </c>
      <c r="H1093">
        <f t="shared" si="50"/>
        <v>177</v>
      </c>
      <c r="I1093" t="str">
        <f t="shared" si="48"/>
        <v/>
      </c>
    </row>
    <row r="1094" spans="6:9" x14ac:dyDescent="0.25">
      <c r="F1094">
        <v>1090</v>
      </c>
      <c r="G1094" t="str">
        <f t="shared" si="49"/>
        <v>(</v>
      </c>
      <c r="H1094">
        <f t="shared" si="50"/>
        <v>178</v>
      </c>
      <c r="I1094" t="str">
        <f t="shared" ref="I1094:I1157" si="51">IF(H1094=-1,"basement","")</f>
        <v/>
      </c>
    </row>
    <row r="1095" spans="6:9" x14ac:dyDescent="0.25">
      <c r="F1095">
        <v>1091</v>
      </c>
      <c r="G1095" t="str">
        <f t="shared" ref="G1095:G1158" si="52">MID(B$2,F1095,1)</f>
        <v>)</v>
      </c>
      <c r="H1095">
        <f t="shared" ref="H1095:H1158" si="53">H1094+IF(G1095="(",1,-1)</f>
        <v>177</v>
      </c>
      <c r="I1095" t="str">
        <f t="shared" si="51"/>
        <v/>
      </c>
    </row>
    <row r="1096" spans="6:9" x14ac:dyDescent="0.25">
      <c r="F1096">
        <v>1092</v>
      </c>
      <c r="G1096" t="str">
        <f t="shared" si="52"/>
        <v>)</v>
      </c>
      <c r="H1096">
        <f t="shared" si="53"/>
        <v>176</v>
      </c>
      <c r="I1096" t="str">
        <f t="shared" si="51"/>
        <v/>
      </c>
    </row>
    <row r="1097" spans="6:9" x14ac:dyDescent="0.25">
      <c r="F1097">
        <v>1093</v>
      </c>
      <c r="G1097" t="str">
        <f t="shared" si="52"/>
        <v>(</v>
      </c>
      <c r="H1097">
        <f t="shared" si="53"/>
        <v>177</v>
      </c>
      <c r="I1097" t="str">
        <f t="shared" si="51"/>
        <v/>
      </c>
    </row>
    <row r="1098" spans="6:9" x14ac:dyDescent="0.25">
      <c r="F1098">
        <v>1094</v>
      </c>
      <c r="G1098" t="str">
        <f t="shared" si="52"/>
        <v>(</v>
      </c>
      <c r="H1098">
        <f t="shared" si="53"/>
        <v>178</v>
      </c>
      <c r="I1098" t="str">
        <f t="shared" si="51"/>
        <v/>
      </c>
    </row>
    <row r="1099" spans="6:9" x14ac:dyDescent="0.25">
      <c r="F1099">
        <v>1095</v>
      </c>
      <c r="G1099" t="str">
        <f t="shared" si="52"/>
        <v>)</v>
      </c>
      <c r="H1099">
        <f t="shared" si="53"/>
        <v>177</v>
      </c>
      <c r="I1099" t="str">
        <f t="shared" si="51"/>
        <v/>
      </c>
    </row>
    <row r="1100" spans="6:9" x14ac:dyDescent="0.25">
      <c r="F1100">
        <v>1096</v>
      </c>
      <c r="G1100" t="str">
        <f t="shared" si="52"/>
        <v>(</v>
      </c>
      <c r="H1100">
        <f t="shared" si="53"/>
        <v>178</v>
      </c>
      <c r="I1100" t="str">
        <f t="shared" si="51"/>
        <v/>
      </c>
    </row>
    <row r="1101" spans="6:9" x14ac:dyDescent="0.25">
      <c r="F1101">
        <v>1097</v>
      </c>
      <c r="G1101" t="str">
        <f t="shared" si="52"/>
        <v>(</v>
      </c>
      <c r="H1101">
        <f t="shared" si="53"/>
        <v>179</v>
      </c>
      <c r="I1101" t="str">
        <f t="shared" si="51"/>
        <v/>
      </c>
    </row>
    <row r="1102" spans="6:9" x14ac:dyDescent="0.25">
      <c r="F1102">
        <v>1098</v>
      </c>
      <c r="G1102" t="str">
        <f t="shared" si="52"/>
        <v>)</v>
      </c>
      <c r="H1102">
        <f t="shared" si="53"/>
        <v>178</v>
      </c>
      <c r="I1102" t="str">
        <f t="shared" si="51"/>
        <v/>
      </c>
    </row>
    <row r="1103" spans="6:9" x14ac:dyDescent="0.25">
      <c r="F1103">
        <v>1099</v>
      </c>
      <c r="G1103" t="str">
        <f t="shared" si="52"/>
        <v>(</v>
      </c>
      <c r="H1103">
        <f t="shared" si="53"/>
        <v>179</v>
      </c>
      <c r="I1103" t="str">
        <f t="shared" si="51"/>
        <v/>
      </c>
    </row>
    <row r="1104" spans="6:9" x14ac:dyDescent="0.25">
      <c r="F1104">
        <v>1100</v>
      </c>
      <c r="G1104" t="str">
        <f t="shared" si="52"/>
        <v>)</v>
      </c>
      <c r="H1104">
        <f t="shared" si="53"/>
        <v>178</v>
      </c>
      <c r="I1104" t="str">
        <f t="shared" si="51"/>
        <v/>
      </c>
    </row>
    <row r="1105" spans="6:9" x14ac:dyDescent="0.25">
      <c r="F1105">
        <v>1101</v>
      </c>
      <c r="G1105" t="str">
        <f t="shared" si="52"/>
        <v>)</v>
      </c>
      <c r="H1105">
        <f t="shared" si="53"/>
        <v>177</v>
      </c>
      <c r="I1105" t="str">
        <f t="shared" si="51"/>
        <v/>
      </c>
    </row>
    <row r="1106" spans="6:9" x14ac:dyDescent="0.25">
      <c r="F1106">
        <v>1102</v>
      </c>
      <c r="G1106" t="str">
        <f t="shared" si="52"/>
        <v>(</v>
      </c>
      <c r="H1106">
        <f t="shared" si="53"/>
        <v>178</v>
      </c>
      <c r="I1106" t="str">
        <f t="shared" si="51"/>
        <v/>
      </c>
    </row>
    <row r="1107" spans="6:9" x14ac:dyDescent="0.25">
      <c r="F1107">
        <v>1103</v>
      </c>
      <c r="G1107" t="str">
        <f t="shared" si="52"/>
        <v>)</v>
      </c>
      <c r="H1107">
        <f t="shared" si="53"/>
        <v>177</v>
      </c>
      <c r="I1107" t="str">
        <f t="shared" si="51"/>
        <v/>
      </c>
    </row>
    <row r="1108" spans="6:9" x14ac:dyDescent="0.25">
      <c r="F1108">
        <v>1104</v>
      </c>
      <c r="G1108" t="str">
        <f t="shared" si="52"/>
        <v>)</v>
      </c>
      <c r="H1108">
        <f t="shared" si="53"/>
        <v>176</v>
      </c>
      <c r="I1108" t="str">
        <f t="shared" si="51"/>
        <v/>
      </c>
    </row>
    <row r="1109" spans="6:9" x14ac:dyDescent="0.25">
      <c r="F1109">
        <v>1105</v>
      </c>
      <c r="G1109" t="str">
        <f t="shared" si="52"/>
        <v>(</v>
      </c>
      <c r="H1109">
        <f t="shared" si="53"/>
        <v>177</v>
      </c>
      <c r="I1109" t="str">
        <f t="shared" si="51"/>
        <v/>
      </c>
    </row>
    <row r="1110" spans="6:9" x14ac:dyDescent="0.25">
      <c r="F1110">
        <v>1106</v>
      </c>
      <c r="G1110" t="str">
        <f t="shared" si="52"/>
        <v>(</v>
      </c>
      <c r="H1110">
        <f t="shared" si="53"/>
        <v>178</v>
      </c>
      <c r="I1110" t="str">
        <f t="shared" si="51"/>
        <v/>
      </c>
    </row>
    <row r="1111" spans="6:9" x14ac:dyDescent="0.25">
      <c r="F1111">
        <v>1107</v>
      </c>
      <c r="G1111" t="str">
        <f t="shared" si="52"/>
        <v>)</v>
      </c>
      <c r="H1111">
        <f t="shared" si="53"/>
        <v>177</v>
      </c>
      <c r="I1111" t="str">
        <f t="shared" si="51"/>
        <v/>
      </c>
    </row>
    <row r="1112" spans="6:9" x14ac:dyDescent="0.25">
      <c r="F1112">
        <v>1108</v>
      </c>
      <c r="G1112" t="str">
        <f t="shared" si="52"/>
        <v>(</v>
      </c>
      <c r="H1112">
        <f t="shared" si="53"/>
        <v>178</v>
      </c>
      <c r="I1112" t="str">
        <f t="shared" si="51"/>
        <v/>
      </c>
    </row>
    <row r="1113" spans="6:9" x14ac:dyDescent="0.25">
      <c r="F1113">
        <v>1109</v>
      </c>
      <c r="G1113" t="str">
        <f t="shared" si="52"/>
        <v>(</v>
      </c>
      <c r="H1113">
        <f t="shared" si="53"/>
        <v>179</v>
      </c>
      <c r="I1113" t="str">
        <f t="shared" si="51"/>
        <v/>
      </c>
    </row>
    <row r="1114" spans="6:9" x14ac:dyDescent="0.25">
      <c r="F1114">
        <v>1110</v>
      </c>
      <c r="G1114" t="str">
        <f t="shared" si="52"/>
        <v>)</v>
      </c>
      <c r="H1114">
        <f t="shared" si="53"/>
        <v>178</v>
      </c>
      <c r="I1114" t="str">
        <f t="shared" si="51"/>
        <v/>
      </c>
    </row>
    <row r="1115" spans="6:9" x14ac:dyDescent="0.25">
      <c r="F1115">
        <v>1111</v>
      </c>
      <c r="G1115" t="str">
        <f t="shared" si="52"/>
        <v>)</v>
      </c>
      <c r="H1115">
        <f t="shared" si="53"/>
        <v>177</v>
      </c>
      <c r="I1115" t="str">
        <f t="shared" si="51"/>
        <v/>
      </c>
    </row>
    <row r="1116" spans="6:9" x14ac:dyDescent="0.25">
      <c r="F1116">
        <v>1112</v>
      </c>
      <c r="G1116" t="str">
        <f t="shared" si="52"/>
        <v>(</v>
      </c>
      <c r="H1116">
        <f t="shared" si="53"/>
        <v>178</v>
      </c>
      <c r="I1116" t="str">
        <f t="shared" si="51"/>
        <v/>
      </c>
    </row>
    <row r="1117" spans="6:9" x14ac:dyDescent="0.25">
      <c r="F1117">
        <v>1113</v>
      </c>
      <c r="G1117" t="str">
        <f t="shared" si="52"/>
        <v>(</v>
      </c>
      <c r="H1117">
        <f t="shared" si="53"/>
        <v>179</v>
      </c>
      <c r="I1117" t="str">
        <f t="shared" si="51"/>
        <v/>
      </c>
    </row>
    <row r="1118" spans="6:9" x14ac:dyDescent="0.25">
      <c r="F1118">
        <v>1114</v>
      </c>
      <c r="G1118" t="str">
        <f t="shared" si="52"/>
        <v>)</v>
      </c>
      <c r="H1118">
        <f t="shared" si="53"/>
        <v>178</v>
      </c>
      <c r="I1118" t="str">
        <f t="shared" si="51"/>
        <v/>
      </c>
    </row>
    <row r="1119" spans="6:9" x14ac:dyDescent="0.25">
      <c r="F1119">
        <v>1115</v>
      </c>
      <c r="G1119" t="str">
        <f t="shared" si="52"/>
        <v>)</v>
      </c>
      <c r="H1119">
        <f t="shared" si="53"/>
        <v>177</v>
      </c>
      <c r="I1119" t="str">
        <f t="shared" si="51"/>
        <v/>
      </c>
    </row>
    <row r="1120" spans="6:9" x14ac:dyDescent="0.25">
      <c r="F1120">
        <v>1116</v>
      </c>
      <c r="G1120" t="str">
        <f t="shared" si="52"/>
        <v>)</v>
      </c>
      <c r="H1120">
        <f t="shared" si="53"/>
        <v>176</v>
      </c>
      <c r="I1120" t="str">
        <f t="shared" si="51"/>
        <v/>
      </c>
    </row>
    <row r="1121" spans="6:9" x14ac:dyDescent="0.25">
      <c r="F1121">
        <v>1117</v>
      </c>
      <c r="G1121" t="str">
        <f t="shared" si="52"/>
        <v>(</v>
      </c>
      <c r="H1121">
        <f t="shared" si="53"/>
        <v>177</v>
      </c>
      <c r="I1121" t="str">
        <f t="shared" si="51"/>
        <v/>
      </c>
    </row>
    <row r="1122" spans="6:9" x14ac:dyDescent="0.25">
      <c r="F1122">
        <v>1118</v>
      </c>
      <c r="G1122" t="str">
        <f t="shared" si="52"/>
        <v>(</v>
      </c>
      <c r="H1122">
        <f t="shared" si="53"/>
        <v>178</v>
      </c>
      <c r="I1122" t="str">
        <f t="shared" si="51"/>
        <v/>
      </c>
    </row>
    <row r="1123" spans="6:9" x14ac:dyDescent="0.25">
      <c r="F1123">
        <v>1119</v>
      </c>
      <c r="G1123" t="str">
        <f t="shared" si="52"/>
        <v>)</v>
      </c>
      <c r="H1123">
        <f t="shared" si="53"/>
        <v>177</v>
      </c>
      <c r="I1123" t="str">
        <f t="shared" si="51"/>
        <v/>
      </c>
    </row>
    <row r="1124" spans="6:9" x14ac:dyDescent="0.25">
      <c r="F1124">
        <v>1120</v>
      </c>
      <c r="G1124" t="str">
        <f t="shared" si="52"/>
        <v>(</v>
      </c>
      <c r="H1124">
        <f t="shared" si="53"/>
        <v>178</v>
      </c>
      <c r="I1124" t="str">
        <f t="shared" si="51"/>
        <v/>
      </c>
    </row>
    <row r="1125" spans="6:9" x14ac:dyDescent="0.25">
      <c r="F1125">
        <v>1121</v>
      </c>
      <c r="G1125" t="str">
        <f t="shared" si="52"/>
        <v>(</v>
      </c>
      <c r="H1125">
        <f t="shared" si="53"/>
        <v>179</v>
      </c>
      <c r="I1125" t="str">
        <f t="shared" si="51"/>
        <v/>
      </c>
    </row>
    <row r="1126" spans="6:9" x14ac:dyDescent="0.25">
      <c r="F1126">
        <v>1122</v>
      </c>
      <c r="G1126" t="str">
        <f t="shared" si="52"/>
        <v>(</v>
      </c>
      <c r="H1126">
        <f t="shared" si="53"/>
        <v>180</v>
      </c>
      <c r="I1126" t="str">
        <f t="shared" si="51"/>
        <v/>
      </c>
    </row>
    <row r="1127" spans="6:9" x14ac:dyDescent="0.25">
      <c r="F1127">
        <v>1123</v>
      </c>
      <c r="G1127" t="str">
        <f t="shared" si="52"/>
        <v>(</v>
      </c>
      <c r="H1127">
        <f t="shared" si="53"/>
        <v>181</v>
      </c>
      <c r="I1127" t="str">
        <f t="shared" si="51"/>
        <v/>
      </c>
    </row>
    <row r="1128" spans="6:9" x14ac:dyDescent="0.25">
      <c r="F1128">
        <v>1124</v>
      </c>
      <c r="G1128" t="str">
        <f t="shared" si="52"/>
        <v>(</v>
      </c>
      <c r="H1128">
        <f t="shared" si="53"/>
        <v>182</v>
      </c>
      <c r="I1128" t="str">
        <f t="shared" si="51"/>
        <v/>
      </c>
    </row>
    <row r="1129" spans="6:9" x14ac:dyDescent="0.25">
      <c r="F1129">
        <v>1125</v>
      </c>
      <c r="G1129" t="str">
        <f t="shared" si="52"/>
        <v>)</v>
      </c>
      <c r="H1129">
        <f t="shared" si="53"/>
        <v>181</v>
      </c>
      <c r="I1129" t="str">
        <f t="shared" si="51"/>
        <v/>
      </c>
    </row>
    <row r="1130" spans="6:9" x14ac:dyDescent="0.25">
      <c r="F1130">
        <v>1126</v>
      </c>
      <c r="G1130" t="str">
        <f t="shared" si="52"/>
        <v>)</v>
      </c>
      <c r="H1130">
        <f t="shared" si="53"/>
        <v>180</v>
      </c>
      <c r="I1130" t="str">
        <f t="shared" si="51"/>
        <v/>
      </c>
    </row>
    <row r="1131" spans="6:9" x14ac:dyDescent="0.25">
      <c r="F1131">
        <v>1127</v>
      </c>
      <c r="G1131" t="str">
        <f t="shared" si="52"/>
        <v>)</v>
      </c>
      <c r="H1131">
        <f t="shared" si="53"/>
        <v>179</v>
      </c>
      <c r="I1131" t="str">
        <f t="shared" si="51"/>
        <v/>
      </c>
    </row>
    <row r="1132" spans="6:9" x14ac:dyDescent="0.25">
      <c r="F1132">
        <v>1128</v>
      </c>
      <c r="G1132" t="str">
        <f t="shared" si="52"/>
        <v>(</v>
      </c>
      <c r="H1132">
        <f t="shared" si="53"/>
        <v>180</v>
      </c>
      <c r="I1132" t="str">
        <f t="shared" si="51"/>
        <v/>
      </c>
    </row>
    <row r="1133" spans="6:9" x14ac:dyDescent="0.25">
      <c r="F1133">
        <v>1129</v>
      </c>
      <c r="G1133" t="str">
        <f t="shared" si="52"/>
        <v>)</v>
      </c>
      <c r="H1133">
        <f t="shared" si="53"/>
        <v>179</v>
      </c>
      <c r="I1133" t="str">
        <f t="shared" si="51"/>
        <v/>
      </c>
    </row>
    <row r="1134" spans="6:9" x14ac:dyDescent="0.25">
      <c r="F1134">
        <v>1130</v>
      </c>
      <c r="G1134" t="str">
        <f t="shared" si="52"/>
        <v>)</v>
      </c>
      <c r="H1134">
        <f t="shared" si="53"/>
        <v>178</v>
      </c>
      <c r="I1134" t="str">
        <f t="shared" si="51"/>
        <v/>
      </c>
    </row>
    <row r="1135" spans="6:9" x14ac:dyDescent="0.25">
      <c r="F1135">
        <v>1131</v>
      </c>
      <c r="G1135" t="str">
        <f t="shared" si="52"/>
        <v>(</v>
      </c>
      <c r="H1135">
        <f t="shared" si="53"/>
        <v>179</v>
      </c>
      <c r="I1135" t="str">
        <f t="shared" si="51"/>
        <v/>
      </c>
    </row>
    <row r="1136" spans="6:9" x14ac:dyDescent="0.25">
      <c r="F1136">
        <v>1132</v>
      </c>
      <c r="G1136" t="str">
        <f t="shared" si="52"/>
        <v>)</v>
      </c>
      <c r="H1136">
        <f t="shared" si="53"/>
        <v>178</v>
      </c>
      <c r="I1136" t="str">
        <f t="shared" si="51"/>
        <v/>
      </c>
    </row>
    <row r="1137" spans="6:9" x14ac:dyDescent="0.25">
      <c r="F1137">
        <v>1133</v>
      </c>
      <c r="G1137" t="str">
        <f t="shared" si="52"/>
        <v>)</v>
      </c>
      <c r="H1137">
        <f t="shared" si="53"/>
        <v>177</v>
      </c>
      <c r="I1137" t="str">
        <f t="shared" si="51"/>
        <v/>
      </c>
    </row>
    <row r="1138" spans="6:9" x14ac:dyDescent="0.25">
      <c r="F1138">
        <v>1134</v>
      </c>
      <c r="G1138" t="str">
        <f t="shared" si="52"/>
        <v>)</v>
      </c>
      <c r="H1138">
        <f t="shared" si="53"/>
        <v>176</v>
      </c>
      <c r="I1138" t="str">
        <f t="shared" si="51"/>
        <v/>
      </c>
    </row>
    <row r="1139" spans="6:9" x14ac:dyDescent="0.25">
      <c r="F1139">
        <v>1135</v>
      </c>
      <c r="G1139" t="str">
        <f t="shared" si="52"/>
        <v>)</v>
      </c>
      <c r="H1139">
        <f t="shared" si="53"/>
        <v>175</v>
      </c>
      <c r="I1139" t="str">
        <f t="shared" si="51"/>
        <v/>
      </c>
    </row>
    <row r="1140" spans="6:9" x14ac:dyDescent="0.25">
      <c r="F1140">
        <v>1136</v>
      </c>
      <c r="G1140" t="str">
        <f t="shared" si="52"/>
        <v>)</v>
      </c>
      <c r="H1140">
        <f t="shared" si="53"/>
        <v>174</v>
      </c>
      <c r="I1140" t="str">
        <f t="shared" si="51"/>
        <v/>
      </c>
    </row>
    <row r="1141" spans="6:9" x14ac:dyDescent="0.25">
      <c r="F1141">
        <v>1137</v>
      </c>
      <c r="G1141" t="str">
        <f t="shared" si="52"/>
        <v>(</v>
      </c>
      <c r="H1141">
        <f t="shared" si="53"/>
        <v>175</v>
      </c>
      <c r="I1141" t="str">
        <f t="shared" si="51"/>
        <v/>
      </c>
    </row>
    <row r="1142" spans="6:9" x14ac:dyDescent="0.25">
      <c r="F1142">
        <v>1138</v>
      </c>
      <c r="G1142" t="str">
        <f t="shared" si="52"/>
        <v>)</v>
      </c>
      <c r="H1142">
        <f t="shared" si="53"/>
        <v>174</v>
      </c>
      <c r="I1142" t="str">
        <f t="shared" si="51"/>
        <v/>
      </c>
    </row>
    <row r="1143" spans="6:9" x14ac:dyDescent="0.25">
      <c r="F1143">
        <v>1139</v>
      </c>
      <c r="G1143" t="str">
        <f t="shared" si="52"/>
        <v>)</v>
      </c>
      <c r="H1143">
        <f t="shared" si="53"/>
        <v>173</v>
      </c>
      <c r="I1143" t="str">
        <f t="shared" si="51"/>
        <v/>
      </c>
    </row>
    <row r="1144" spans="6:9" x14ac:dyDescent="0.25">
      <c r="F1144">
        <v>1140</v>
      </c>
      <c r="G1144" t="str">
        <f t="shared" si="52"/>
        <v>)</v>
      </c>
      <c r="H1144">
        <f t="shared" si="53"/>
        <v>172</v>
      </c>
      <c r="I1144" t="str">
        <f t="shared" si="51"/>
        <v/>
      </c>
    </row>
    <row r="1145" spans="6:9" x14ac:dyDescent="0.25">
      <c r="F1145">
        <v>1141</v>
      </c>
      <c r="G1145" t="str">
        <f t="shared" si="52"/>
        <v>)</v>
      </c>
      <c r="H1145">
        <f t="shared" si="53"/>
        <v>171</v>
      </c>
      <c r="I1145" t="str">
        <f t="shared" si="51"/>
        <v/>
      </c>
    </row>
    <row r="1146" spans="6:9" x14ac:dyDescent="0.25">
      <c r="F1146">
        <v>1142</v>
      </c>
      <c r="G1146" t="str">
        <f t="shared" si="52"/>
        <v>(</v>
      </c>
      <c r="H1146">
        <f t="shared" si="53"/>
        <v>172</v>
      </c>
      <c r="I1146" t="str">
        <f t="shared" si="51"/>
        <v/>
      </c>
    </row>
    <row r="1147" spans="6:9" x14ac:dyDescent="0.25">
      <c r="F1147">
        <v>1143</v>
      </c>
      <c r="G1147" t="str">
        <f t="shared" si="52"/>
        <v>(</v>
      </c>
      <c r="H1147">
        <f t="shared" si="53"/>
        <v>173</v>
      </c>
      <c r="I1147" t="str">
        <f t="shared" si="51"/>
        <v/>
      </c>
    </row>
    <row r="1148" spans="6:9" x14ac:dyDescent="0.25">
      <c r="F1148">
        <v>1144</v>
      </c>
      <c r="G1148" t="str">
        <f t="shared" si="52"/>
        <v>(</v>
      </c>
      <c r="H1148">
        <f t="shared" si="53"/>
        <v>174</v>
      </c>
      <c r="I1148" t="str">
        <f t="shared" si="51"/>
        <v/>
      </c>
    </row>
    <row r="1149" spans="6:9" x14ac:dyDescent="0.25">
      <c r="F1149">
        <v>1145</v>
      </c>
      <c r="G1149" t="str">
        <f t="shared" si="52"/>
        <v>)</v>
      </c>
      <c r="H1149">
        <f t="shared" si="53"/>
        <v>173</v>
      </c>
      <c r="I1149" t="str">
        <f t="shared" si="51"/>
        <v/>
      </c>
    </row>
    <row r="1150" spans="6:9" x14ac:dyDescent="0.25">
      <c r="F1150">
        <v>1146</v>
      </c>
      <c r="G1150" t="str">
        <f t="shared" si="52"/>
        <v>(</v>
      </c>
      <c r="H1150">
        <f t="shared" si="53"/>
        <v>174</v>
      </c>
      <c r="I1150" t="str">
        <f t="shared" si="51"/>
        <v/>
      </c>
    </row>
    <row r="1151" spans="6:9" x14ac:dyDescent="0.25">
      <c r="F1151">
        <v>1147</v>
      </c>
      <c r="G1151" t="str">
        <f t="shared" si="52"/>
        <v>(</v>
      </c>
      <c r="H1151">
        <f t="shared" si="53"/>
        <v>175</v>
      </c>
      <c r="I1151" t="str">
        <f t="shared" si="51"/>
        <v/>
      </c>
    </row>
    <row r="1152" spans="6:9" x14ac:dyDescent="0.25">
      <c r="F1152">
        <v>1148</v>
      </c>
      <c r="G1152" t="str">
        <f t="shared" si="52"/>
        <v>)</v>
      </c>
      <c r="H1152">
        <f t="shared" si="53"/>
        <v>174</v>
      </c>
      <c r="I1152" t="str">
        <f t="shared" si="51"/>
        <v/>
      </c>
    </row>
    <row r="1153" spans="6:9" x14ac:dyDescent="0.25">
      <c r="F1153">
        <v>1149</v>
      </c>
      <c r="G1153" t="str">
        <f t="shared" si="52"/>
        <v>)</v>
      </c>
      <c r="H1153">
        <f t="shared" si="53"/>
        <v>173</v>
      </c>
      <c r="I1153" t="str">
        <f t="shared" si="51"/>
        <v/>
      </c>
    </row>
    <row r="1154" spans="6:9" x14ac:dyDescent="0.25">
      <c r="F1154">
        <v>1150</v>
      </c>
      <c r="G1154" t="str">
        <f t="shared" si="52"/>
        <v>)</v>
      </c>
      <c r="H1154">
        <f t="shared" si="53"/>
        <v>172</v>
      </c>
      <c r="I1154" t="str">
        <f t="shared" si="51"/>
        <v/>
      </c>
    </row>
    <row r="1155" spans="6:9" x14ac:dyDescent="0.25">
      <c r="F1155">
        <v>1151</v>
      </c>
      <c r="G1155" t="str">
        <f t="shared" si="52"/>
        <v>)</v>
      </c>
      <c r="H1155">
        <f t="shared" si="53"/>
        <v>171</v>
      </c>
      <c r="I1155" t="str">
        <f t="shared" si="51"/>
        <v/>
      </c>
    </row>
    <row r="1156" spans="6:9" x14ac:dyDescent="0.25">
      <c r="F1156">
        <v>1152</v>
      </c>
      <c r="G1156" t="str">
        <f t="shared" si="52"/>
        <v>)</v>
      </c>
      <c r="H1156">
        <f t="shared" si="53"/>
        <v>170</v>
      </c>
      <c r="I1156" t="str">
        <f t="shared" si="51"/>
        <v/>
      </c>
    </row>
    <row r="1157" spans="6:9" x14ac:dyDescent="0.25">
      <c r="F1157">
        <v>1153</v>
      </c>
      <c r="G1157" t="str">
        <f t="shared" si="52"/>
        <v>(</v>
      </c>
      <c r="H1157">
        <f t="shared" si="53"/>
        <v>171</v>
      </c>
      <c r="I1157" t="str">
        <f t="shared" si="51"/>
        <v/>
      </c>
    </row>
    <row r="1158" spans="6:9" x14ac:dyDescent="0.25">
      <c r="F1158">
        <v>1154</v>
      </c>
      <c r="G1158" t="str">
        <f t="shared" si="52"/>
        <v>)</v>
      </c>
      <c r="H1158">
        <f t="shared" si="53"/>
        <v>170</v>
      </c>
      <c r="I1158" t="str">
        <f t="shared" ref="I1158:I1221" si="54">IF(H1158=-1,"basement","")</f>
        <v/>
      </c>
    </row>
    <row r="1159" spans="6:9" x14ac:dyDescent="0.25">
      <c r="F1159">
        <v>1155</v>
      </c>
      <c r="G1159" t="str">
        <f t="shared" ref="G1159:G1222" si="55">MID(B$2,F1159,1)</f>
        <v>)</v>
      </c>
      <c r="H1159">
        <f t="shared" ref="H1159:H1222" si="56">H1158+IF(G1159="(",1,-1)</f>
        <v>169</v>
      </c>
      <c r="I1159" t="str">
        <f t="shared" si="54"/>
        <v/>
      </c>
    </row>
    <row r="1160" spans="6:9" x14ac:dyDescent="0.25">
      <c r="F1160">
        <v>1156</v>
      </c>
      <c r="G1160" t="str">
        <f t="shared" si="55"/>
        <v>)</v>
      </c>
      <c r="H1160">
        <f t="shared" si="56"/>
        <v>168</v>
      </c>
      <c r="I1160" t="str">
        <f t="shared" si="54"/>
        <v/>
      </c>
    </row>
    <row r="1161" spans="6:9" x14ac:dyDescent="0.25">
      <c r="F1161">
        <v>1157</v>
      </c>
      <c r="G1161" t="str">
        <f t="shared" si="55"/>
        <v>)</v>
      </c>
      <c r="H1161">
        <f t="shared" si="56"/>
        <v>167</v>
      </c>
      <c r="I1161" t="str">
        <f t="shared" si="54"/>
        <v/>
      </c>
    </row>
    <row r="1162" spans="6:9" x14ac:dyDescent="0.25">
      <c r="F1162">
        <v>1158</v>
      </c>
      <c r="G1162" t="str">
        <f t="shared" si="55"/>
        <v>(</v>
      </c>
      <c r="H1162">
        <f t="shared" si="56"/>
        <v>168</v>
      </c>
      <c r="I1162" t="str">
        <f t="shared" si="54"/>
        <v/>
      </c>
    </row>
    <row r="1163" spans="6:9" x14ac:dyDescent="0.25">
      <c r="F1163">
        <v>1159</v>
      </c>
      <c r="G1163" t="str">
        <f t="shared" si="55"/>
        <v>(</v>
      </c>
      <c r="H1163">
        <f t="shared" si="56"/>
        <v>169</v>
      </c>
      <c r="I1163" t="str">
        <f t="shared" si="54"/>
        <v/>
      </c>
    </row>
    <row r="1164" spans="6:9" x14ac:dyDescent="0.25">
      <c r="F1164">
        <v>1160</v>
      </c>
      <c r="G1164" t="str">
        <f t="shared" si="55"/>
        <v>(</v>
      </c>
      <c r="H1164">
        <f t="shared" si="56"/>
        <v>170</v>
      </c>
      <c r="I1164" t="str">
        <f t="shared" si="54"/>
        <v/>
      </c>
    </row>
    <row r="1165" spans="6:9" x14ac:dyDescent="0.25">
      <c r="F1165">
        <v>1161</v>
      </c>
      <c r="G1165" t="str">
        <f t="shared" si="55"/>
        <v>(</v>
      </c>
      <c r="H1165">
        <f t="shared" si="56"/>
        <v>171</v>
      </c>
      <c r="I1165" t="str">
        <f t="shared" si="54"/>
        <v/>
      </c>
    </row>
    <row r="1166" spans="6:9" x14ac:dyDescent="0.25">
      <c r="F1166">
        <v>1162</v>
      </c>
      <c r="G1166" t="str">
        <f t="shared" si="55"/>
        <v>(</v>
      </c>
      <c r="H1166">
        <f t="shared" si="56"/>
        <v>172</v>
      </c>
      <c r="I1166" t="str">
        <f t="shared" si="54"/>
        <v/>
      </c>
    </row>
    <row r="1167" spans="6:9" x14ac:dyDescent="0.25">
      <c r="F1167">
        <v>1163</v>
      </c>
      <c r="G1167" t="str">
        <f t="shared" si="55"/>
        <v>(</v>
      </c>
      <c r="H1167">
        <f t="shared" si="56"/>
        <v>173</v>
      </c>
      <c r="I1167" t="str">
        <f t="shared" si="54"/>
        <v/>
      </c>
    </row>
    <row r="1168" spans="6:9" x14ac:dyDescent="0.25">
      <c r="F1168">
        <v>1164</v>
      </c>
      <c r="G1168" t="str">
        <f t="shared" si="55"/>
        <v>)</v>
      </c>
      <c r="H1168">
        <f t="shared" si="56"/>
        <v>172</v>
      </c>
      <c r="I1168" t="str">
        <f t="shared" si="54"/>
        <v/>
      </c>
    </row>
    <row r="1169" spans="6:9" x14ac:dyDescent="0.25">
      <c r="F1169">
        <v>1165</v>
      </c>
      <c r="G1169" t="str">
        <f t="shared" si="55"/>
        <v>)</v>
      </c>
      <c r="H1169">
        <f t="shared" si="56"/>
        <v>171</v>
      </c>
      <c r="I1169" t="str">
        <f t="shared" si="54"/>
        <v/>
      </c>
    </row>
    <row r="1170" spans="6:9" x14ac:dyDescent="0.25">
      <c r="F1170">
        <v>1166</v>
      </c>
      <c r="G1170" t="str">
        <f t="shared" si="55"/>
        <v>(</v>
      </c>
      <c r="H1170">
        <f t="shared" si="56"/>
        <v>172</v>
      </c>
      <c r="I1170" t="str">
        <f t="shared" si="54"/>
        <v/>
      </c>
    </row>
    <row r="1171" spans="6:9" x14ac:dyDescent="0.25">
      <c r="F1171">
        <v>1167</v>
      </c>
      <c r="G1171" t="str">
        <f t="shared" si="55"/>
        <v>)</v>
      </c>
      <c r="H1171">
        <f t="shared" si="56"/>
        <v>171</v>
      </c>
      <c r="I1171" t="str">
        <f t="shared" si="54"/>
        <v/>
      </c>
    </row>
    <row r="1172" spans="6:9" x14ac:dyDescent="0.25">
      <c r="F1172">
        <v>1168</v>
      </c>
      <c r="G1172" t="str">
        <f t="shared" si="55"/>
        <v>)</v>
      </c>
      <c r="H1172">
        <f t="shared" si="56"/>
        <v>170</v>
      </c>
      <c r="I1172" t="str">
        <f t="shared" si="54"/>
        <v/>
      </c>
    </row>
    <row r="1173" spans="6:9" x14ac:dyDescent="0.25">
      <c r="F1173">
        <v>1169</v>
      </c>
      <c r="G1173" t="str">
        <f t="shared" si="55"/>
        <v>)</v>
      </c>
      <c r="H1173">
        <f t="shared" si="56"/>
        <v>169</v>
      </c>
      <c r="I1173" t="str">
        <f t="shared" si="54"/>
        <v/>
      </c>
    </row>
    <row r="1174" spans="6:9" x14ac:dyDescent="0.25">
      <c r="F1174">
        <v>1170</v>
      </c>
      <c r="G1174" t="str">
        <f t="shared" si="55"/>
        <v>(</v>
      </c>
      <c r="H1174">
        <f t="shared" si="56"/>
        <v>170</v>
      </c>
      <c r="I1174" t="str">
        <f t="shared" si="54"/>
        <v/>
      </c>
    </row>
    <row r="1175" spans="6:9" x14ac:dyDescent="0.25">
      <c r="F1175">
        <v>1171</v>
      </c>
      <c r="G1175" t="str">
        <f t="shared" si="55"/>
        <v>)</v>
      </c>
      <c r="H1175">
        <f t="shared" si="56"/>
        <v>169</v>
      </c>
      <c r="I1175" t="str">
        <f t="shared" si="54"/>
        <v/>
      </c>
    </row>
    <row r="1176" spans="6:9" x14ac:dyDescent="0.25">
      <c r="F1176">
        <v>1172</v>
      </c>
      <c r="G1176" t="str">
        <f t="shared" si="55"/>
        <v>)</v>
      </c>
      <c r="H1176">
        <f t="shared" si="56"/>
        <v>168</v>
      </c>
      <c r="I1176" t="str">
        <f t="shared" si="54"/>
        <v/>
      </c>
    </row>
    <row r="1177" spans="6:9" x14ac:dyDescent="0.25">
      <c r="F1177">
        <v>1173</v>
      </c>
      <c r="G1177" t="str">
        <f t="shared" si="55"/>
        <v>(</v>
      </c>
      <c r="H1177">
        <f t="shared" si="56"/>
        <v>169</v>
      </c>
      <c r="I1177" t="str">
        <f t="shared" si="54"/>
        <v/>
      </c>
    </row>
    <row r="1178" spans="6:9" x14ac:dyDescent="0.25">
      <c r="F1178">
        <v>1174</v>
      </c>
      <c r="G1178" t="str">
        <f t="shared" si="55"/>
        <v>)</v>
      </c>
      <c r="H1178">
        <f t="shared" si="56"/>
        <v>168</v>
      </c>
      <c r="I1178" t="str">
        <f t="shared" si="54"/>
        <v/>
      </c>
    </row>
    <row r="1179" spans="6:9" x14ac:dyDescent="0.25">
      <c r="F1179">
        <v>1175</v>
      </c>
      <c r="G1179" t="str">
        <f t="shared" si="55"/>
        <v>)</v>
      </c>
      <c r="H1179">
        <f t="shared" si="56"/>
        <v>167</v>
      </c>
      <c r="I1179" t="str">
        <f t="shared" si="54"/>
        <v/>
      </c>
    </row>
    <row r="1180" spans="6:9" x14ac:dyDescent="0.25">
      <c r="F1180">
        <v>1176</v>
      </c>
      <c r="G1180" t="str">
        <f t="shared" si="55"/>
        <v>)</v>
      </c>
      <c r="H1180">
        <f t="shared" si="56"/>
        <v>166</v>
      </c>
      <c r="I1180" t="str">
        <f t="shared" si="54"/>
        <v/>
      </c>
    </row>
    <row r="1181" spans="6:9" x14ac:dyDescent="0.25">
      <c r="F1181">
        <v>1177</v>
      </c>
      <c r="G1181" t="str">
        <f t="shared" si="55"/>
        <v>)</v>
      </c>
      <c r="H1181">
        <f t="shared" si="56"/>
        <v>165</v>
      </c>
      <c r="I1181" t="str">
        <f t="shared" si="54"/>
        <v/>
      </c>
    </row>
    <row r="1182" spans="6:9" x14ac:dyDescent="0.25">
      <c r="F1182">
        <v>1178</v>
      </c>
      <c r="G1182" t="str">
        <f t="shared" si="55"/>
        <v>)</v>
      </c>
      <c r="H1182">
        <f t="shared" si="56"/>
        <v>164</v>
      </c>
      <c r="I1182" t="str">
        <f t="shared" si="54"/>
        <v/>
      </c>
    </row>
    <row r="1183" spans="6:9" x14ac:dyDescent="0.25">
      <c r="F1183">
        <v>1179</v>
      </c>
      <c r="G1183" t="str">
        <f t="shared" si="55"/>
        <v>(</v>
      </c>
      <c r="H1183">
        <f t="shared" si="56"/>
        <v>165</v>
      </c>
      <c r="I1183" t="str">
        <f t="shared" si="54"/>
        <v/>
      </c>
    </row>
    <row r="1184" spans="6:9" x14ac:dyDescent="0.25">
      <c r="F1184">
        <v>1180</v>
      </c>
      <c r="G1184" t="str">
        <f t="shared" si="55"/>
        <v>)</v>
      </c>
      <c r="H1184">
        <f t="shared" si="56"/>
        <v>164</v>
      </c>
      <c r="I1184" t="str">
        <f t="shared" si="54"/>
        <v/>
      </c>
    </row>
    <row r="1185" spans="6:9" x14ac:dyDescent="0.25">
      <c r="F1185">
        <v>1181</v>
      </c>
      <c r="G1185" t="str">
        <f t="shared" si="55"/>
        <v>)</v>
      </c>
      <c r="H1185">
        <f t="shared" si="56"/>
        <v>163</v>
      </c>
      <c r="I1185" t="str">
        <f t="shared" si="54"/>
        <v/>
      </c>
    </row>
    <row r="1186" spans="6:9" x14ac:dyDescent="0.25">
      <c r="F1186">
        <v>1182</v>
      </c>
      <c r="G1186" t="str">
        <f t="shared" si="55"/>
        <v>)</v>
      </c>
      <c r="H1186">
        <f t="shared" si="56"/>
        <v>162</v>
      </c>
      <c r="I1186" t="str">
        <f t="shared" si="54"/>
        <v/>
      </c>
    </row>
    <row r="1187" spans="6:9" x14ac:dyDescent="0.25">
      <c r="F1187">
        <v>1183</v>
      </c>
      <c r="G1187" t="str">
        <f t="shared" si="55"/>
        <v>)</v>
      </c>
      <c r="H1187">
        <f t="shared" si="56"/>
        <v>161</v>
      </c>
      <c r="I1187" t="str">
        <f t="shared" si="54"/>
        <v/>
      </c>
    </row>
    <row r="1188" spans="6:9" x14ac:dyDescent="0.25">
      <c r="F1188">
        <v>1184</v>
      </c>
      <c r="G1188" t="str">
        <f t="shared" si="55"/>
        <v>)</v>
      </c>
      <c r="H1188">
        <f t="shared" si="56"/>
        <v>160</v>
      </c>
      <c r="I1188" t="str">
        <f t="shared" si="54"/>
        <v/>
      </c>
    </row>
    <row r="1189" spans="6:9" x14ac:dyDescent="0.25">
      <c r="F1189">
        <v>1185</v>
      </c>
      <c r="G1189" t="str">
        <f t="shared" si="55"/>
        <v>(</v>
      </c>
      <c r="H1189">
        <f t="shared" si="56"/>
        <v>161</v>
      </c>
      <c r="I1189" t="str">
        <f t="shared" si="54"/>
        <v/>
      </c>
    </row>
    <row r="1190" spans="6:9" x14ac:dyDescent="0.25">
      <c r="F1190">
        <v>1186</v>
      </c>
      <c r="G1190" t="str">
        <f t="shared" si="55"/>
        <v>(</v>
      </c>
      <c r="H1190">
        <f t="shared" si="56"/>
        <v>162</v>
      </c>
      <c r="I1190" t="str">
        <f t="shared" si="54"/>
        <v/>
      </c>
    </row>
    <row r="1191" spans="6:9" x14ac:dyDescent="0.25">
      <c r="F1191">
        <v>1187</v>
      </c>
      <c r="G1191" t="str">
        <f t="shared" si="55"/>
        <v>(</v>
      </c>
      <c r="H1191">
        <f t="shared" si="56"/>
        <v>163</v>
      </c>
      <c r="I1191" t="str">
        <f t="shared" si="54"/>
        <v/>
      </c>
    </row>
    <row r="1192" spans="6:9" x14ac:dyDescent="0.25">
      <c r="F1192">
        <v>1188</v>
      </c>
      <c r="G1192" t="str">
        <f t="shared" si="55"/>
        <v>(</v>
      </c>
      <c r="H1192">
        <f t="shared" si="56"/>
        <v>164</v>
      </c>
      <c r="I1192" t="str">
        <f t="shared" si="54"/>
        <v/>
      </c>
    </row>
    <row r="1193" spans="6:9" x14ac:dyDescent="0.25">
      <c r="F1193">
        <v>1189</v>
      </c>
      <c r="G1193" t="str">
        <f t="shared" si="55"/>
        <v>)</v>
      </c>
      <c r="H1193">
        <f t="shared" si="56"/>
        <v>163</v>
      </c>
      <c r="I1193" t="str">
        <f t="shared" si="54"/>
        <v/>
      </c>
    </row>
    <row r="1194" spans="6:9" x14ac:dyDescent="0.25">
      <c r="F1194">
        <v>1190</v>
      </c>
      <c r="G1194" t="str">
        <f t="shared" si="55"/>
        <v>)</v>
      </c>
      <c r="H1194">
        <f t="shared" si="56"/>
        <v>162</v>
      </c>
      <c r="I1194" t="str">
        <f t="shared" si="54"/>
        <v/>
      </c>
    </row>
    <row r="1195" spans="6:9" x14ac:dyDescent="0.25">
      <c r="F1195">
        <v>1191</v>
      </c>
      <c r="G1195" t="str">
        <f t="shared" si="55"/>
        <v>)</v>
      </c>
      <c r="H1195">
        <f t="shared" si="56"/>
        <v>161</v>
      </c>
      <c r="I1195" t="str">
        <f t="shared" si="54"/>
        <v/>
      </c>
    </row>
    <row r="1196" spans="6:9" x14ac:dyDescent="0.25">
      <c r="F1196">
        <v>1192</v>
      </c>
      <c r="G1196" t="str">
        <f t="shared" si="55"/>
        <v>(</v>
      </c>
      <c r="H1196">
        <f t="shared" si="56"/>
        <v>162</v>
      </c>
      <c r="I1196" t="str">
        <f t="shared" si="54"/>
        <v/>
      </c>
    </row>
    <row r="1197" spans="6:9" x14ac:dyDescent="0.25">
      <c r="F1197">
        <v>1193</v>
      </c>
      <c r="G1197" t="str">
        <f t="shared" si="55"/>
        <v>)</v>
      </c>
      <c r="H1197">
        <f t="shared" si="56"/>
        <v>161</v>
      </c>
      <c r="I1197" t="str">
        <f t="shared" si="54"/>
        <v/>
      </c>
    </row>
    <row r="1198" spans="6:9" x14ac:dyDescent="0.25">
      <c r="F1198">
        <v>1194</v>
      </c>
      <c r="G1198" t="str">
        <f t="shared" si="55"/>
        <v>)</v>
      </c>
      <c r="H1198">
        <f t="shared" si="56"/>
        <v>160</v>
      </c>
      <c r="I1198" t="str">
        <f t="shared" si="54"/>
        <v/>
      </c>
    </row>
    <row r="1199" spans="6:9" x14ac:dyDescent="0.25">
      <c r="F1199">
        <v>1195</v>
      </c>
      <c r="G1199" t="str">
        <f t="shared" si="55"/>
        <v>)</v>
      </c>
      <c r="H1199">
        <f t="shared" si="56"/>
        <v>159</v>
      </c>
      <c r="I1199" t="str">
        <f t="shared" si="54"/>
        <v/>
      </c>
    </row>
    <row r="1200" spans="6:9" x14ac:dyDescent="0.25">
      <c r="F1200">
        <v>1196</v>
      </c>
      <c r="G1200" t="str">
        <f t="shared" si="55"/>
        <v>)</v>
      </c>
      <c r="H1200">
        <f t="shared" si="56"/>
        <v>158</v>
      </c>
      <c r="I1200" t="str">
        <f t="shared" si="54"/>
        <v/>
      </c>
    </row>
    <row r="1201" spans="6:9" x14ac:dyDescent="0.25">
      <c r="F1201">
        <v>1197</v>
      </c>
      <c r="G1201" t="str">
        <f t="shared" si="55"/>
        <v>)</v>
      </c>
      <c r="H1201">
        <f t="shared" si="56"/>
        <v>157</v>
      </c>
      <c r="I1201" t="str">
        <f t="shared" si="54"/>
        <v/>
      </c>
    </row>
    <row r="1202" spans="6:9" x14ac:dyDescent="0.25">
      <c r="F1202">
        <v>1198</v>
      </c>
      <c r="G1202" t="str">
        <f t="shared" si="55"/>
        <v>(</v>
      </c>
      <c r="H1202">
        <f t="shared" si="56"/>
        <v>158</v>
      </c>
      <c r="I1202" t="str">
        <f t="shared" si="54"/>
        <v/>
      </c>
    </row>
    <row r="1203" spans="6:9" x14ac:dyDescent="0.25">
      <c r="F1203">
        <v>1199</v>
      </c>
      <c r="G1203" t="str">
        <f t="shared" si="55"/>
        <v>(</v>
      </c>
      <c r="H1203">
        <f t="shared" si="56"/>
        <v>159</v>
      </c>
      <c r="I1203" t="str">
        <f t="shared" si="54"/>
        <v/>
      </c>
    </row>
    <row r="1204" spans="6:9" x14ac:dyDescent="0.25">
      <c r="F1204">
        <v>1200</v>
      </c>
      <c r="G1204" t="str">
        <f t="shared" si="55"/>
        <v>(</v>
      </c>
      <c r="H1204">
        <f t="shared" si="56"/>
        <v>160</v>
      </c>
      <c r="I1204" t="str">
        <f t="shared" si="54"/>
        <v/>
      </c>
    </row>
    <row r="1205" spans="6:9" x14ac:dyDescent="0.25">
      <c r="F1205">
        <v>1201</v>
      </c>
      <c r="G1205" t="str">
        <f t="shared" si="55"/>
        <v>)</v>
      </c>
      <c r="H1205">
        <f t="shared" si="56"/>
        <v>159</v>
      </c>
      <c r="I1205" t="str">
        <f t="shared" si="54"/>
        <v/>
      </c>
    </row>
    <row r="1206" spans="6:9" x14ac:dyDescent="0.25">
      <c r="F1206">
        <v>1202</v>
      </c>
      <c r="G1206" t="str">
        <f t="shared" si="55"/>
        <v>)</v>
      </c>
      <c r="H1206">
        <f t="shared" si="56"/>
        <v>158</v>
      </c>
      <c r="I1206" t="str">
        <f t="shared" si="54"/>
        <v/>
      </c>
    </row>
    <row r="1207" spans="6:9" x14ac:dyDescent="0.25">
      <c r="F1207">
        <v>1203</v>
      </c>
      <c r="G1207" t="str">
        <f t="shared" si="55"/>
        <v>)</v>
      </c>
      <c r="H1207">
        <f t="shared" si="56"/>
        <v>157</v>
      </c>
      <c r="I1207" t="str">
        <f t="shared" si="54"/>
        <v/>
      </c>
    </row>
    <row r="1208" spans="6:9" x14ac:dyDescent="0.25">
      <c r="F1208">
        <v>1204</v>
      </c>
      <c r="G1208" t="str">
        <f t="shared" si="55"/>
        <v>(</v>
      </c>
      <c r="H1208">
        <f t="shared" si="56"/>
        <v>158</v>
      </c>
      <c r="I1208" t="str">
        <f t="shared" si="54"/>
        <v/>
      </c>
    </row>
    <row r="1209" spans="6:9" x14ac:dyDescent="0.25">
      <c r="F1209">
        <v>1205</v>
      </c>
      <c r="G1209" t="str">
        <f t="shared" si="55"/>
        <v>(</v>
      </c>
      <c r="H1209">
        <f t="shared" si="56"/>
        <v>159</v>
      </c>
      <c r="I1209" t="str">
        <f t="shared" si="54"/>
        <v/>
      </c>
    </row>
    <row r="1210" spans="6:9" x14ac:dyDescent="0.25">
      <c r="F1210">
        <v>1206</v>
      </c>
      <c r="G1210" t="str">
        <f t="shared" si="55"/>
        <v>(</v>
      </c>
      <c r="H1210">
        <f t="shared" si="56"/>
        <v>160</v>
      </c>
      <c r="I1210" t="str">
        <f t="shared" si="54"/>
        <v/>
      </c>
    </row>
    <row r="1211" spans="6:9" x14ac:dyDescent="0.25">
      <c r="F1211">
        <v>1207</v>
      </c>
      <c r="G1211" t="str">
        <f t="shared" si="55"/>
        <v>)</v>
      </c>
      <c r="H1211">
        <f t="shared" si="56"/>
        <v>159</v>
      </c>
      <c r="I1211" t="str">
        <f t="shared" si="54"/>
        <v/>
      </c>
    </row>
    <row r="1212" spans="6:9" x14ac:dyDescent="0.25">
      <c r="F1212">
        <v>1208</v>
      </c>
      <c r="G1212" t="str">
        <f t="shared" si="55"/>
        <v>(</v>
      </c>
      <c r="H1212">
        <f t="shared" si="56"/>
        <v>160</v>
      </c>
      <c r="I1212" t="str">
        <f t="shared" si="54"/>
        <v/>
      </c>
    </row>
    <row r="1213" spans="6:9" x14ac:dyDescent="0.25">
      <c r="F1213">
        <v>1209</v>
      </c>
      <c r="G1213" t="str">
        <f t="shared" si="55"/>
        <v>(</v>
      </c>
      <c r="H1213">
        <f t="shared" si="56"/>
        <v>161</v>
      </c>
      <c r="I1213" t="str">
        <f t="shared" si="54"/>
        <v/>
      </c>
    </row>
    <row r="1214" spans="6:9" x14ac:dyDescent="0.25">
      <c r="F1214">
        <v>1210</v>
      </c>
      <c r="G1214" t="str">
        <f t="shared" si="55"/>
        <v>(</v>
      </c>
      <c r="H1214">
        <f t="shared" si="56"/>
        <v>162</v>
      </c>
      <c r="I1214" t="str">
        <f t="shared" si="54"/>
        <v/>
      </c>
    </row>
    <row r="1215" spans="6:9" x14ac:dyDescent="0.25">
      <c r="F1215">
        <v>1211</v>
      </c>
      <c r="G1215" t="str">
        <f t="shared" si="55"/>
        <v>)</v>
      </c>
      <c r="H1215">
        <f t="shared" si="56"/>
        <v>161</v>
      </c>
      <c r="I1215" t="str">
        <f t="shared" si="54"/>
        <v/>
      </c>
    </row>
    <row r="1216" spans="6:9" x14ac:dyDescent="0.25">
      <c r="F1216">
        <v>1212</v>
      </c>
      <c r="G1216" t="str">
        <f t="shared" si="55"/>
        <v>(</v>
      </c>
      <c r="H1216">
        <f t="shared" si="56"/>
        <v>162</v>
      </c>
      <c r="I1216" t="str">
        <f t="shared" si="54"/>
        <v/>
      </c>
    </row>
    <row r="1217" spans="6:9" x14ac:dyDescent="0.25">
      <c r="F1217">
        <v>1213</v>
      </c>
      <c r="G1217" t="str">
        <f t="shared" si="55"/>
        <v>(</v>
      </c>
      <c r="H1217">
        <f t="shared" si="56"/>
        <v>163</v>
      </c>
      <c r="I1217" t="str">
        <f t="shared" si="54"/>
        <v/>
      </c>
    </row>
    <row r="1218" spans="6:9" x14ac:dyDescent="0.25">
      <c r="F1218">
        <v>1214</v>
      </c>
      <c r="G1218" t="str">
        <f t="shared" si="55"/>
        <v>)</v>
      </c>
      <c r="H1218">
        <f t="shared" si="56"/>
        <v>162</v>
      </c>
      <c r="I1218" t="str">
        <f t="shared" si="54"/>
        <v/>
      </c>
    </row>
    <row r="1219" spans="6:9" x14ac:dyDescent="0.25">
      <c r="F1219">
        <v>1215</v>
      </c>
      <c r="G1219" t="str">
        <f t="shared" si="55"/>
        <v>(</v>
      </c>
      <c r="H1219">
        <f t="shared" si="56"/>
        <v>163</v>
      </c>
      <c r="I1219" t="str">
        <f t="shared" si="54"/>
        <v/>
      </c>
    </row>
    <row r="1220" spans="6:9" x14ac:dyDescent="0.25">
      <c r="F1220">
        <v>1216</v>
      </c>
      <c r="G1220" t="str">
        <f t="shared" si="55"/>
        <v>(</v>
      </c>
      <c r="H1220">
        <f t="shared" si="56"/>
        <v>164</v>
      </c>
      <c r="I1220" t="str">
        <f t="shared" si="54"/>
        <v/>
      </c>
    </row>
    <row r="1221" spans="6:9" x14ac:dyDescent="0.25">
      <c r="F1221">
        <v>1217</v>
      </c>
      <c r="G1221" t="str">
        <f t="shared" si="55"/>
        <v>)</v>
      </c>
      <c r="H1221">
        <f t="shared" si="56"/>
        <v>163</v>
      </c>
      <c r="I1221" t="str">
        <f t="shared" si="54"/>
        <v/>
      </c>
    </row>
    <row r="1222" spans="6:9" x14ac:dyDescent="0.25">
      <c r="F1222">
        <v>1218</v>
      </c>
      <c r="G1222" t="str">
        <f t="shared" si="55"/>
        <v>)</v>
      </c>
      <c r="H1222">
        <f t="shared" si="56"/>
        <v>162</v>
      </c>
      <c r="I1222" t="str">
        <f t="shared" ref="I1222:I1285" si="57">IF(H1222=-1,"basement","")</f>
        <v/>
      </c>
    </row>
    <row r="1223" spans="6:9" x14ac:dyDescent="0.25">
      <c r="F1223">
        <v>1219</v>
      </c>
      <c r="G1223" t="str">
        <f t="shared" ref="G1223:G1286" si="58">MID(B$2,F1223,1)</f>
        <v>(</v>
      </c>
      <c r="H1223">
        <f t="shared" ref="H1223:H1286" si="59">H1222+IF(G1223="(",1,-1)</f>
        <v>163</v>
      </c>
      <c r="I1223" t="str">
        <f t="shared" si="57"/>
        <v/>
      </c>
    </row>
    <row r="1224" spans="6:9" x14ac:dyDescent="0.25">
      <c r="F1224">
        <v>1220</v>
      </c>
      <c r="G1224" t="str">
        <f t="shared" si="58"/>
        <v>)</v>
      </c>
      <c r="H1224">
        <f t="shared" si="59"/>
        <v>162</v>
      </c>
      <c r="I1224" t="str">
        <f t="shared" si="57"/>
        <v/>
      </c>
    </row>
    <row r="1225" spans="6:9" x14ac:dyDescent="0.25">
      <c r="F1225">
        <v>1221</v>
      </c>
      <c r="G1225" t="str">
        <f t="shared" si="58"/>
        <v>(</v>
      </c>
      <c r="H1225">
        <f t="shared" si="59"/>
        <v>163</v>
      </c>
      <c r="I1225" t="str">
        <f t="shared" si="57"/>
        <v/>
      </c>
    </row>
    <row r="1226" spans="6:9" x14ac:dyDescent="0.25">
      <c r="F1226">
        <v>1222</v>
      </c>
      <c r="G1226" t="str">
        <f t="shared" si="58"/>
        <v>)</v>
      </c>
      <c r="H1226">
        <f t="shared" si="59"/>
        <v>162</v>
      </c>
      <c r="I1226" t="str">
        <f t="shared" si="57"/>
        <v/>
      </c>
    </row>
    <row r="1227" spans="6:9" x14ac:dyDescent="0.25">
      <c r="F1227">
        <v>1223</v>
      </c>
      <c r="G1227" t="str">
        <f t="shared" si="58"/>
        <v>)</v>
      </c>
      <c r="H1227">
        <f t="shared" si="59"/>
        <v>161</v>
      </c>
      <c r="I1227" t="str">
        <f t="shared" si="57"/>
        <v/>
      </c>
    </row>
    <row r="1228" spans="6:9" x14ac:dyDescent="0.25">
      <c r="F1228">
        <v>1224</v>
      </c>
      <c r="G1228" t="str">
        <f t="shared" si="58"/>
        <v>)</v>
      </c>
      <c r="H1228">
        <f t="shared" si="59"/>
        <v>160</v>
      </c>
      <c r="I1228" t="str">
        <f t="shared" si="57"/>
        <v/>
      </c>
    </row>
    <row r="1229" spans="6:9" x14ac:dyDescent="0.25">
      <c r="F1229">
        <v>1225</v>
      </c>
      <c r="G1229" t="str">
        <f t="shared" si="58"/>
        <v>)</v>
      </c>
      <c r="H1229">
        <f t="shared" si="59"/>
        <v>159</v>
      </c>
      <c r="I1229" t="str">
        <f t="shared" si="57"/>
        <v/>
      </c>
    </row>
    <row r="1230" spans="6:9" x14ac:dyDescent="0.25">
      <c r="F1230">
        <v>1226</v>
      </c>
      <c r="G1230" t="str">
        <f t="shared" si="58"/>
        <v>(</v>
      </c>
      <c r="H1230">
        <f t="shared" si="59"/>
        <v>160</v>
      </c>
      <c r="I1230" t="str">
        <f t="shared" si="57"/>
        <v/>
      </c>
    </row>
    <row r="1231" spans="6:9" x14ac:dyDescent="0.25">
      <c r="F1231">
        <v>1227</v>
      </c>
      <c r="G1231" t="str">
        <f t="shared" si="58"/>
        <v>(</v>
      </c>
      <c r="H1231">
        <f t="shared" si="59"/>
        <v>161</v>
      </c>
      <c r="I1231" t="str">
        <f t="shared" si="57"/>
        <v/>
      </c>
    </row>
    <row r="1232" spans="6:9" x14ac:dyDescent="0.25">
      <c r="F1232">
        <v>1228</v>
      </c>
      <c r="G1232" t="str">
        <f t="shared" si="58"/>
        <v>)</v>
      </c>
      <c r="H1232">
        <f t="shared" si="59"/>
        <v>160</v>
      </c>
      <c r="I1232" t="str">
        <f t="shared" si="57"/>
        <v/>
      </c>
    </row>
    <row r="1233" spans="6:9" x14ac:dyDescent="0.25">
      <c r="F1233">
        <v>1229</v>
      </c>
      <c r="G1233" t="str">
        <f t="shared" si="58"/>
        <v>(</v>
      </c>
      <c r="H1233">
        <f t="shared" si="59"/>
        <v>161</v>
      </c>
      <c r="I1233" t="str">
        <f t="shared" si="57"/>
        <v/>
      </c>
    </row>
    <row r="1234" spans="6:9" x14ac:dyDescent="0.25">
      <c r="F1234">
        <v>1230</v>
      </c>
      <c r="G1234" t="str">
        <f t="shared" si="58"/>
        <v>)</v>
      </c>
      <c r="H1234">
        <f t="shared" si="59"/>
        <v>160</v>
      </c>
      <c r="I1234" t="str">
        <f t="shared" si="57"/>
        <v/>
      </c>
    </row>
    <row r="1235" spans="6:9" x14ac:dyDescent="0.25">
      <c r="F1235">
        <v>1231</v>
      </c>
      <c r="G1235" t="str">
        <f t="shared" si="58"/>
        <v>(</v>
      </c>
      <c r="H1235">
        <f t="shared" si="59"/>
        <v>161</v>
      </c>
      <c r="I1235" t="str">
        <f t="shared" si="57"/>
        <v/>
      </c>
    </row>
    <row r="1236" spans="6:9" x14ac:dyDescent="0.25">
      <c r="F1236">
        <v>1232</v>
      </c>
      <c r="G1236" t="str">
        <f t="shared" si="58"/>
        <v>)</v>
      </c>
      <c r="H1236">
        <f t="shared" si="59"/>
        <v>160</v>
      </c>
      <c r="I1236" t="str">
        <f t="shared" si="57"/>
        <v/>
      </c>
    </row>
    <row r="1237" spans="6:9" x14ac:dyDescent="0.25">
      <c r="F1237">
        <v>1233</v>
      </c>
      <c r="G1237" t="str">
        <f t="shared" si="58"/>
        <v>(</v>
      </c>
      <c r="H1237">
        <f t="shared" si="59"/>
        <v>161</v>
      </c>
      <c r="I1237" t="str">
        <f t="shared" si="57"/>
        <v/>
      </c>
    </row>
    <row r="1238" spans="6:9" x14ac:dyDescent="0.25">
      <c r="F1238">
        <v>1234</v>
      </c>
      <c r="G1238" t="str">
        <f t="shared" si="58"/>
        <v>(</v>
      </c>
      <c r="H1238">
        <f t="shared" si="59"/>
        <v>162</v>
      </c>
      <c r="I1238" t="str">
        <f t="shared" si="57"/>
        <v/>
      </c>
    </row>
    <row r="1239" spans="6:9" x14ac:dyDescent="0.25">
      <c r="F1239">
        <v>1235</v>
      </c>
      <c r="G1239" t="str">
        <f t="shared" si="58"/>
        <v>)</v>
      </c>
      <c r="H1239">
        <f t="shared" si="59"/>
        <v>161</v>
      </c>
      <c r="I1239" t="str">
        <f t="shared" si="57"/>
        <v/>
      </c>
    </row>
    <row r="1240" spans="6:9" x14ac:dyDescent="0.25">
      <c r="F1240">
        <v>1236</v>
      </c>
      <c r="G1240" t="str">
        <f t="shared" si="58"/>
        <v>)</v>
      </c>
      <c r="H1240">
        <f t="shared" si="59"/>
        <v>160</v>
      </c>
      <c r="I1240" t="str">
        <f t="shared" si="57"/>
        <v/>
      </c>
    </row>
    <row r="1241" spans="6:9" x14ac:dyDescent="0.25">
      <c r="F1241">
        <v>1237</v>
      </c>
      <c r="G1241" t="str">
        <f t="shared" si="58"/>
        <v>(</v>
      </c>
      <c r="H1241">
        <f t="shared" si="59"/>
        <v>161</v>
      </c>
      <c r="I1241" t="str">
        <f t="shared" si="57"/>
        <v/>
      </c>
    </row>
    <row r="1242" spans="6:9" x14ac:dyDescent="0.25">
      <c r="F1242">
        <v>1238</v>
      </c>
      <c r="G1242" t="str">
        <f t="shared" si="58"/>
        <v>)</v>
      </c>
      <c r="H1242">
        <f t="shared" si="59"/>
        <v>160</v>
      </c>
      <c r="I1242" t="str">
        <f t="shared" si="57"/>
        <v/>
      </c>
    </row>
    <row r="1243" spans="6:9" x14ac:dyDescent="0.25">
      <c r="F1243">
        <v>1239</v>
      </c>
      <c r="G1243" t="str">
        <f t="shared" si="58"/>
        <v>)</v>
      </c>
      <c r="H1243">
        <f t="shared" si="59"/>
        <v>159</v>
      </c>
      <c r="I1243" t="str">
        <f t="shared" si="57"/>
        <v/>
      </c>
    </row>
    <row r="1244" spans="6:9" x14ac:dyDescent="0.25">
      <c r="F1244">
        <v>1240</v>
      </c>
      <c r="G1244" t="str">
        <f t="shared" si="58"/>
        <v>)</v>
      </c>
      <c r="H1244">
        <f t="shared" si="59"/>
        <v>158</v>
      </c>
      <c r="I1244" t="str">
        <f t="shared" si="57"/>
        <v/>
      </c>
    </row>
    <row r="1245" spans="6:9" x14ac:dyDescent="0.25">
      <c r="F1245">
        <v>1241</v>
      </c>
      <c r="G1245" t="str">
        <f t="shared" si="58"/>
        <v>(</v>
      </c>
      <c r="H1245">
        <f t="shared" si="59"/>
        <v>159</v>
      </c>
      <c r="I1245" t="str">
        <f t="shared" si="57"/>
        <v/>
      </c>
    </row>
    <row r="1246" spans="6:9" x14ac:dyDescent="0.25">
      <c r="F1246">
        <v>1242</v>
      </c>
      <c r="G1246" t="str">
        <f t="shared" si="58"/>
        <v>)</v>
      </c>
      <c r="H1246">
        <f t="shared" si="59"/>
        <v>158</v>
      </c>
      <c r="I1246" t="str">
        <f t="shared" si="57"/>
        <v/>
      </c>
    </row>
    <row r="1247" spans="6:9" x14ac:dyDescent="0.25">
      <c r="F1247">
        <v>1243</v>
      </c>
      <c r="G1247" t="str">
        <f t="shared" si="58"/>
        <v>(</v>
      </c>
      <c r="H1247">
        <f t="shared" si="59"/>
        <v>159</v>
      </c>
      <c r="I1247" t="str">
        <f t="shared" si="57"/>
        <v/>
      </c>
    </row>
    <row r="1248" spans="6:9" x14ac:dyDescent="0.25">
      <c r="F1248">
        <v>1244</v>
      </c>
      <c r="G1248" t="str">
        <f t="shared" si="58"/>
        <v>(</v>
      </c>
      <c r="H1248">
        <f t="shared" si="59"/>
        <v>160</v>
      </c>
      <c r="I1248" t="str">
        <f t="shared" si="57"/>
        <v/>
      </c>
    </row>
    <row r="1249" spans="6:9" x14ac:dyDescent="0.25">
      <c r="F1249">
        <v>1245</v>
      </c>
      <c r="G1249" t="str">
        <f t="shared" si="58"/>
        <v>(</v>
      </c>
      <c r="H1249">
        <f t="shared" si="59"/>
        <v>161</v>
      </c>
      <c r="I1249" t="str">
        <f t="shared" si="57"/>
        <v/>
      </c>
    </row>
    <row r="1250" spans="6:9" x14ac:dyDescent="0.25">
      <c r="F1250">
        <v>1246</v>
      </c>
      <c r="G1250" t="str">
        <f t="shared" si="58"/>
        <v>(</v>
      </c>
      <c r="H1250">
        <f t="shared" si="59"/>
        <v>162</v>
      </c>
      <c r="I1250" t="str">
        <f t="shared" si="57"/>
        <v/>
      </c>
    </row>
    <row r="1251" spans="6:9" x14ac:dyDescent="0.25">
      <c r="F1251">
        <v>1247</v>
      </c>
      <c r="G1251" t="str">
        <f t="shared" si="58"/>
        <v>(</v>
      </c>
      <c r="H1251">
        <f t="shared" si="59"/>
        <v>163</v>
      </c>
      <c r="I1251" t="str">
        <f t="shared" si="57"/>
        <v/>
      </c>
    </row>
    <row r="1252" spans="6:9" x14ac:dyDescent="0.25">
      <c r="F1252">
        <v>1248</v>
      </c>
      <c r="G1252" t="str">
        <f t="shared" si="58"/>
        <v>)</v>
      </c>
      <c r="H1252">
        <f t="shared" si="59"/>
        <v>162</v>
      </c>
      <c r="I1252" t="str">
        <f t="shared" si="57"/>
        <v/>
      </c>
    </row>
    <row r="1253" spans="6:9" x14ac:dyDescent="0.25">
      <c r="F1253">
        <v>1249</v>
      </c>
      <c r="G1253" t="str">
        <f t="shared" si="58"/>
        <v>)</v>
      </c>
      <c r="H1253">
        <f t="shared" si="59"/>
        <v>161</v>
      </c>
      <c r="I1253" t="str">
        <f t="shared" si="57"/>
        <v/>
      </c>
    </row>
    <row r="1254" spans="6:9" x14ac:dyDescent="0.25">
      <c r="F1254">
        <v>1250</v>
      </c>
      <c r="G1254" t="str">
        <f t="shared" si="58"/>
        <v>)</v>
      </c>
      <c r="H1254">
        <f t="shared" si="59"/>
        <v>160</v>
      </c>
      <c r="I1254" t="str">
        <f t="shared" si="57"/>
        <v/>
      </c>
    </row>
    <row r="1255" spans="6:9" x14ac:dyDescent="0.25">
      <c r="F1255">
        <v>1251</v>
      </c>
      <c r="G1255" t="str">
        <f t="shared" si="58"/>
        <v>)</v>
      </c>
      <c r="H1255">
        <f t="shared" si="59"/>
        <v>159</v>
      </c>
      <c r="I1255" t="str">
        <f t="shared" si="57"/>
        <v/>
      </c>
    </row>
    <row r="1256" spans="6:9" x14ac:dyDescent="0.25">
      <c r="F1256">
        <v>1252</v>
      </c>
      <c r="G1256" t="str">
        <f t="shared" si="58"/>
        <v>)</v>
      </c>
      <c r="H1256">
        <f t="shared" si="59"/>
        <v>158</v>
      </c>
      <c r="I1256" t="str">
        <f t="shared" si="57"/>
        <v/>
      </c>
    </row>
    <row r="1257" spans="6:9" x14ac:dyDescent="0.25">
      <c r="F1257">
        <v>1253</v>
      </c>
      <c r="G1257" t="str">
        <f t="shared" si="58"/>
        <v>)</v>
      </c>
      <c r="H1257">
        <f t="shared" si="59"/>
        <v>157</v>
      </c>
      <c r="I1257" t="str">
        <f t="shared" si="57"/>
        <v/>
      </c>
    </row>
    <row r="1258" spans="6:9" x14ac:dyDescent="0.25">
      <c r="F1258">
        <v>1254</v>
      </c>
      <c r="G1258" t="str">
        <f t="shared" si="58"/>
        <v>)</v>
      </c>
      <c r="H1258">
        <f t="shared" si="59"/>
        <v>156</v>
      </c>
      <c r="I1258" t="str">
        <f t="shared" si="57"/>
        <v/>
      </c>
    </row>
    <row r="1259" spans="6:9" x14ac:dyDescent="0.25">
      <c r="F1259">
        <v>1255</v>
      </c>
      <c r="G1259" t="str">
        <f t="shared" si="58"/>
        <v>)</v>
      </c>
      <c r="H1259">
        <f t="shared" si="59"/>
        <v>155</v>
      </c>
      <c r="I1259" t="str">
        <f t="shared" si="57"/>
        <v/>
      </c>
    </row>
    <row r="1260" spans="6:9" x14ac:dyDescent="0.25">
      <c r="F1260">
        <v>1256</v>
      </c>
      <c r="G1260" t="str">
        <f t="shared" si="58"/>
        <v>(</v>
      </c>
      <c r="H1260">
        <f t="shared" si="59"/>
        <v>156</v>
      </c>
      <c r="I1260" t="str">
        <f t="shared" si="57"/>
        <v/>
      </c>
    </row>
    <row r="1261" spans="6:9" x14ac:dyDescent="0.25">
      <c r="F1261">
        <v>1257</v>
      </c>
      <c r="G1261" t="str">
        <f t="shared" si="58"/>
        <v>(</v>
      </c>
      <c r="H1261">
        <f t="shared" si="59"/>
        <v>157</v>
      </c>
      <c r="I1261" t="str">
        <f t="shared" si="57"/>
        <v/>
      </c>
    </row>
    <row r="1262" spans="6:9" x14ac:dyDescent="0.25">
      <c r="F1262">
        <v>1258</v>
      </c>
      <c r="G1262" t="str">
        <f t="shared" si="58"/>
        <v>)</v>
      </c>
      <c r="H1262">
        <f t="shared" si="59"/>
        <v>156</v>
      </c>
      <c r="I1262" t="str">
        <f t="shared" si="57"/>
        <v/>
      </c>
    </row>
    <row r="1263" spans="6:9" x14ac:dyDescent="0.25">
      <c r="F1263">
        <v>1259</v>
      </c>
      <c r="G1263" t="str">
        <f t="shared" si="58"/>
        <v>)</v>
      </c>
      <c r="H1263">
        <f t="shared" si="59"/>
        <v>155</v>
      </c>
      <c r="I1263" t="str">
        <f t="shared" si="57"/>
        <v/>
      </c>
    </row>
    <row r="1264" spans="6:9" x14ac:dyDescent="0.25">
      <c r="F1264">
        <v>1260</v>
      </c>
      <c r="G1264" t="str">
        <f t="shared" si="58"/>
        <v>(</v>
      </c>
      <c r="H1264">
        <f t="shared" si="59"/>
        <v>156</v>
      </c>
      <c r="I1264" t="str">
        <f t="shared" si="57"/>
        <v/>
      </c>
    </row>
    <row r="1265" spans="6:9" x14ac:dyDescent="0.25">
      <c r="F1265">
        <v>1261</v>
      </c>
      <c r="G1265" t="str">
        <f t="shared" si="58"/>
        <v>(</v>
      </c>
      <c r="H1265">
        <f t="shared" si="59"/>
        <v>157</v>
      </c>
      <c r="I1265" t="str">
        <f t="shared" si="57"/>
        <v/>
      </c>
    </row>
    <row r="1266" spans="6:9" x14ac:dyDescent="0.25">
      <c r="F1266">
        <v>1262</v>
      </c>
      <c r="G1266" t="str">
        <f t="shared" si="58"/>
        <v>)</v>
      </c>
      <c r="H1266">
        <f t="shared" si="59"/>
        <v>156</v>
      </c>
      <c r="I1266" t="str">
        <f t="shared" si="57"/>
        <v/>
      </c>
    </row>
    <row r="1267" spans="6:9" x14ac:dyDescent="0.25">
      <c r="F1267">
        <v>1263</v>
      </c>
      <c r="G1267" t="str">
        <f t="shared" si="58"/>
        <v>(</v>
      </c>
      <c r="H1267">
        <f t="shared" si="59"/>
        <v>157</v>
      </c>
      <c r="I1267" t="str">
        <f t="shared" si="57"/>
        <v/>
      </c>
    </row>
    <row r="1268" spans="6:9" x14ac:dyDescent="0.25">
      <c r="F1268">
        <v>1264</v>
      </c>
      <c r="G1268" t="str">
        <f t="shared" si="58"/>
        <v>(</v>
      </c>
      <c r="H1268">
        <f t="shared" si="59"/>
        <v>158</v>
      </c>
      <c r="I1268" t="str">
        <f t="shared" si="57"/>
        <v/>
      </c>
    </row>
    <row r="1269" spans="6:9" x14ac:dyDescent="0.25">
      <c r="F1269">
        <v>1265</v>
      </c>
      <c r="G1269" t="str">
        <f t="shared" si="58"/>
        <v>(</v>
      </c>
      <c r="H1269">
        <f t="shared" si="59"/>
        <v>159</v>
      </c>
      <c r="I1269" t="str">
        <f t="shared" si="57"/>
        <v/>
      </c>
    </row>
    <row r="1270" spans="6:9" x14ac:dyDescent="0.25">
      <c r="F1270">
        <v>1266</v>
      </c>
      <c r="G1270" t="str">
        <f t="shared" si="58"/>
        <v>)</v>
      </c>
      <c r="H1270">
        <f t="shared" si="59"/>
        <v>158</v>
      </c>
      <c r="I1270" t="str">
        <f t="shared" si="57"/>
        <v/>
      </c>
    </row>
    <row r="1271" spans="6:9" x14ac:dyDescent="0.25">
      <c r="F1271">
        <v>1267</v>
      </c>
      <c r="G1271" t="str">
        <f t="shared" si="58"/>
        <v>(</v>
      </c>
      <c r="H1271">
        <f t="shared" si="59"/>
        <v>159</v>
      </c>
      <c r="I1271" t="str">
        <f t="shared" si="57"/>
        <v/>
      </c>
    </row>
    <row r="1272" spans="6:9" x14ac:dyDescent="0.25">
      <c r="F1272">
        <v>1268</v>
      </c>
      <c r="G1272" t="str">
        <f t="shared" si="58"/>
        <v>)</v>
      </c>
      <c r="H1272">
        <f t="shared" si="59"/>
        <v>158</v>
      </c>
      <c r="I1272" t="str">
        <f t="shared" si="57"/>
        <v/>
      </c>
    </row>
    <row r="1273" spans="6:9" x14ac:dyDescent="0.25">
      <c r="F1273">
        <v>1269</v>
      </c>
      <c r="G1273" t="str">
        <f t="shared" si="58"/>
        <v>)</v>
      </c>
      <c r="H1273">
        <f t="shared" si="59"/>
        <v>157</v>
      </c>
      <c r="I1273" t="str">
        <f t="shared" si="57"/>
        <v/>
      </c>
    </row>
    <row r="1274" spans="6:9" x14ac:dyDescent="0.25">
      <c r="F1274">
        <v>1270</v>
      </c>
      <c r="G1274" t="str">
        <f t="shared" si="58"/>
        <v>)</v>
      </c>
      <c r="H1274">
        <f t="shared" si="59"/>
        <v>156</v>
      </c>
      <c r="I1274" t="str">
        <f t="shared" si="57"/>
        <v/>
      </c>
    </row>
    <row r="1275" spans="6:9" x14ac:dyDescent="0.25">
      <c r="F1275">
        <v>1271</v>
      </c>
      <c r="G1275" t="str">
        <f t="shared" si="58"/>
        <v>(</v>
      </c>
      <c r="H1275">
        <f t="shared" si="59"/>
        <v>157</v>
      </c>
      <c r="I1275" t="str">
        <f t="shared" si="57"/>
        <v/>
      </c>
    </row>
    <row r="1276" spans="6:9" x14ac:dyDescent="0.25">
      <c r="F1276">
        <v>1272</v>
      </c>
      <c r="G1276" t="str">
        <f t="shared" si="58"/>
        <v>(</v>
      </c>
      <c r="H1276">
        <f t="shared" si="59"/>
        <v>158</v>
      </c>
      <c r="I1276" t="str">
        <f t="shared" si="57"/>
        <v/>
      </c>
    </row>
    <row r="1277" spans="6:9" x14ac:dyDescent="0.25">
      <c r="F1277">
        <v>1273</v>
      </c>
      <c r="G1277" t="str">
        <f t="shared" si="58"/>
        <v>)</v>
      </c>
      <c r="H1277">
        <f t="shared" si="59"/>
        <v>157</v>
      </c>
      <c r="I1277" t="str">
        <f t="shared" si="57"/>
        <v/>
      </c>
    </row>
    <row r="1278" spans="6:9" x14ac:dyDescent="0.25">
      <c r="F1278">
        <v>1274</v>
      </c>
      <c r="G1278" t="str">
        <f t="shared" si="58"/>
        <v>)</v>
      </c>
      <c r="H1278">
        <f t="shared" si="59"/>
        <v>156</v>
      </c>
      <c r="I1278" t="str">
        <f t="shared" si="57"/>
        <v/>
      </c>
    </row>
    <row r="1279" spans="6:9" x14ac:dyDescent="0.25">
      <c r="F1279">
        <v>1275</v>
      </c>
      <c r="G1279" t="str">
        <f t="shared" si="58"/>
        <v>)</v>
      </c>
      <c r="H1279">
        <f t="shared" si="59"/>
        <v>155</v>
      </c>
      <c r="I1279" t="str">
        <f t="shared" si="57"/>
        <v/>
      </c>
    </row>
    <row r="1280" spans="6:9" x14ac:dyDescent="0.25">
      <c r="F1280">
        <v>1276</v>
      </c>
      <c r="G1280" t="str">
        <f t="shared" si="58"/>
        <v>(</v>
      </c>
      <c r="H1280">
        <f t="shared" si="59"/>
        <v>156</v>
      </c>
      <c r="I1280" t="str">
        <f t="shared" si="57"/>
        <v/>
      </c>
    </row>
    <row r="1281" spans="6:9" x14ac:dyDescent="0.25">
      <c r="F1281">
        <v>1277</v>
      </c>
      <c r="G1281" t="str">
        <f t="shared" si="58"/>
        <v>(</v>
      </c>
      <c r="H1281">
        <f t="shared" si="59"/>
        <v>157</v>
      </c>
      <c r="I1281" t="str">
        <f t="shared" si="57"/>
        <v/>
      </c>
    </row>
    <row r="1282" spans="6:9" x14ac:dyDescent="0.25">
      <c r="F1282">
        <v>1278</v>
      </c>
      <c r="G1282" t="str">
        <f t="shared" si="58"/>
        <v>)</v>
      </c>
      <c r="H1282">
        <f t="shared" si="59"/>
        <v>156</v>
      </c>
      <c r="I1282" t="str">
        <f t="shared" si="57"/>
        <v/>
      </c>
    </row>
    <row r="1283" spans="6:9" x14ac:dyDescent="0.25">
      <c r="F1283">
        <v>1279</v>
      </c>
      <c r="G1283" t="str">
        <f t="shared" si="58"/>
        <v>)</v>
      </c>
      <c r="H1283">
        <f t="shared" si="59"/>
        <v>155</v>
      </c>
      <c r="I1283" t="str">
        <f t="shared" si="57"/>
        <v/>
      </c>
    </row>
    <row r="1284" spans="6:9" x14ac:dyDescent="0.25">
      <c r="F1284">
        <v>1280</v>
      </c>
      <c r="G1284" t="str">
        <f t="shared" si="58"/>
        <v>)</v>
      </c>
      <c r="H1284">
        <f t="shared" si="59"/>
        <v>154</v>
      </c>
      <c r="I1284" t="str">
        <f t="shared" si="57"/>
        <v/>
      </c>
    </row>
    <row r="1285" spans="6:9" x14ac:dyDescent="0.25">
      <c r="F1285">
        <v>1281</v>
      </c>
      <c r="G1285" t="str">
        <f t="shared" si="58"/>
        <v>(</v>
      </c>
      <c r="H1285">
        <f t="shared" si="59"/>
        <v>155</v>
      </c>
      <c r="I1285" t="str">
        <f t="shared" si="57"/>
        <v/>
      </c>
    </row>
    <row r="1286" spans="6:9" x14ac:dyDescent="0.25">
      <c r="F1286">
        <v>1282</v>
      </c>
      <c r="G1286" t="str">
        <f t="shared" si="58"/>
        <v>(</v>
      </c>
      <c r="H1286">
        <f t="shared" si="59"/>
        <v>156</v>
      </c>
      <c r="I1286" t="str">
        <f t="shared" ref="I1286:I1349" si="60">IF(H1286=-1,"basement","")</f>
        <v/>
      </c>
    </row>
    <row r="1287" spans="6:9" x14ac:dyDescent="0.25">
      <c r="F1287">
        <v>1283</v>
      </c>
      <c r="G1287" t="str">
        <f t="shared" ref="G1287:G1350" si="61">MID(B$2,F1287,1)</f>
        <v>)</v>
      </c>
      <c r="H1287">
        <f t="shared" ref="H1287:H1350" si="62">H1286+IF(G1287="(",1,-1)</f>
        <v>155</v>
      </c>
      <c r="I1287" t="str">
        <f t="shared" si="60"/>
        <v/>
      </c>
    </row>
    <row r="1288" spans="6:9" x14ac:dyDescent="0.25">
      <c r="F1288">
        <v>1284</v>
      </c>
      <c r="G1288" t="str">
        <f t="shared" si="61"/>
        <v>(</v>
      </c>
      <c r="H1288">
        <f t="shared" si="62"/>
        <v>156</v>
      </c>
      <c r="I1288" t="str">
        <f t="shared" si="60"/>
        <v/>
      </c>
    </row>
    <row r="1289" spans="6:9" x14ac:dyDescent="0.25">
      <c r="F1289">
        <v>1285</v>
      </c>
      <c r="G1289" t="str">
        <f t="shared" si="61"/>
        <v>(</v>
      </c>
      <c r="H1289">
        <f t="shared" si="62"/>
        <v>157</v>
      </c>
      <c r="I1289" t="str">
        <f t="shared" si="60"/>
        <v/>
      </c>
    </row>
    <row r="1290" spans="6:9" x14ac:dyDescent="0.25">
      <c r="F1290">
        <v>1286</v>
      </c>
      <c r="G1290" t="str">
        <f t="shared" si="61"/>
        <v>(</v>
      </c>
      <c r="H1290">
        <f t="shared" si="62"/>
        <v>158</v>
      </c>
      <c r="I1290" t="str">
        <f t="shared" si="60"/>
        <v/>
      </c>
    </row>
    <row r="1291" spans="6:9" x14ac:dyDescent="0.25">
      <c r="F1291">
        <v>1287</v>
      </c>
      <c r="G1291" t="str">
        <f t="shared" si="61"/>
        <v>)</v>
      </c>
      <c r="H1291">
        <f t="shared" si="62"/>
        <v>157</v>
      </c>
      <c r="I1291" t="str">
        <f t="shared" si="60"/>
        <v/>
      </c>
    </row>
    <row r="1292" spans="6:9" x14ac:dyDescent="0.25">
      <c r="F1292">
        <v>1288</v>
      </c>
      <c r="G1292" t="str">
        <f t="shared" si="61"/>
        <v>)</v>
      </c>
      <c r="H1292">
        <f t="shared" si="62"/>
        <v>156</v>
      </c>
      <c r="I1292" t="str">
        <f t="shared" si="60"/>
        <v/>
      </c>
    </row>
    <row r="1293" spans="6:9" x14ac:dyDescent="0.25">
      <c r="F1293">
        <v>1289</v>
      </c>
      <c r="G1293" t="str">
        <f t="shared" si="61"/>
        <v>)</v>
      </c>
      <c r="H1293">
        <f t="shared" si="62"/>
        <v>155</v>
      </c>
      <c r="I1293" t="str">
        <f t="shared" si="60"/>
        <v/>
      </c>
    </row>
    <row r="1294" spans="6:9" x14ac:dyDescent="0.25">
      <c r="F1294">
        <v>1290</v>
      </c>
      <c r="G1294" t="str">
        <f t="shared" si="61"/>
        <v>)</v>
      </c>
      <c r="H1294">
        <f t="shared" si="62"/>
        <v>154</v>
      </c>
      <c r="I1294" t="str">
        <f t="shared" si="60"/>
        <v/>
      </c>
    </row>
    <row r="1295" spans="6:9" x14ac:dyDescent="0.25">
      <c r="F1295">
        <v>1291</v>
      </c>
      <c r="G1295" t="str">
        <f t="shared" si="61"/>
        <v>)</v>
      </c>
      <c r="H1295">
        <f t="shared" si="62"/>
        <v>153</v>
      </c>
      <c r="I1295" t="str">
        <f t="shared" si="60"/>
        <v/>
      </c>
    </row>
    <row r="1296" spans="6:9" x14ac:dyDescent="0.25">
      <c r="F1296">
        <v>1292</v>
      </c>
      <c r="G1296" t="str">
        <f t="shared" si="61"/>
        <v>)</v>
      </c>
      <c r="H1296">
        <f t="shared" si="62"/>
        <v>152</v>
      </c>
      <c r="I1296" t="str">
        <f t="shared" si="60"/>
        <v/>
      </c>
    </row>
    <row r="1297" spans="6:9" x14ac:dyDescent="0.25">
      <c r="F1297">
        <v>1293</v>
      </c>
      <c r="G1297" t="str">
        <f t="shared" si="61"/>
        <v>)</v>
      </c>
      <c r="H1297">
        <f t="shared" si="62"/>
        <v>151</v>
      </c>
      <c r="I1297" t="str">
        <f t="shared" si="60"/>
        <v/>
      </c>
    </row>
    <row r="1298" spans="6:9" x14ac:dyDescent="0.25">
      <c r="F1298">
        <v>1294</v>
      </c>
      <c r="G1298" t="str">
        <f t="shared" si="61"/>
        <v>(</v>
      </c>
      <c r="H1298">
        <f t="shared" si="62"/>
        <v>152</v>
      </c>
      <c r="I1298" t="str">
        <f t="shared" si="60"/>
        <v/>
      </c>
    </row>
    <row r="1299" spans="6:9" x14ac:dyDescent="0.25">
      <c r="F1299">
        <v>1295</v>
      </c>
      <c r="G1299" t="str">
        <f t="shared" si="61"/>
        <v>)</v>
      </c>
      <c r="H1299">
        <f t="shared" si="62"/>
        <v>151</v>
      </c>
      <c r="I1299" t="str">
        <f t="shared" si="60"/>
        <v/>
      </c>
    </row>
    <row r="1300" spans="6:9" x14ac:dyDescent="0.25">
      <c r="F1300">
        <v>1296</v>
      </c>
      <c r="G1300" t="str">
        <f t="shared" si="61"/>
        <v>(</v>
      </c>
      <c r="H1300">
        <f t="shared" si="62"/>
        <v>152</v>
      </c>
      <c r="I1300" t="str">
        <f t="shared" si="60"/>
        <v/>
      </c>
    </row>
    <row r="1301" spans="6:9" x14ac:dyDescent="0.25">
      <c r="F1301">
        <v>1297</v>
      </c>
      <c r="G1301" t="str">
        <f t="shared" si="61"/>
        <v>)</v>
      </c>
      <c r="H1301">
        <f t="shared" si="62"/>
        <v>151</v>
      </c>
      <c r="I1301" t="str">
        <f t="shared" si="60"/>
        <v/>
      </c>
    </row>
    <row r="1302" spans="6:9" x14ac:dyDescent="0.25">
      <c r="F1302">
        <v>1298</v>
      </c>
      <c r="G1302" t="str">
        <f t="shared" si="61"/>
        <v>(</v>
      </c>
      <c r="H1302">
        <f t="shared" si="62"/>
        <v>152</v>
      </c>
      <c r="I1302" t="str">
        <f t="shared" si="60"/>
        <v/>
      </c>
    </row>
    <row r="1303" spans="6:9" x14ac:dyDescent="0.25">
      <c r="F1303">
        <v>1299</v>
      </c>
      <c r="G1303" t="str">
        <f t="shared" si="61"/>
        <v>(</v>
      </c>
      <c r="H1303">
        <f t="shared" si="62"/>
        <v>153</v>
      </c>
      <c r="I1303" t="str">
        <f t="shared" si="60"/>
        <v/>
      </c>
    </row>
    <row r="1304" spans="6:9" x14ac:dyDescent="0.25">
      <c r="F1304">
        <v>1300</v>
      </c>
      <c r="G1304" t="str">
        <f t="shared" si="61"/>
        <v>(</v>
      </c>
      <c r="H1304">
        <f t="shared" si="62"/>
        <v>154</v>
      </c>
      <c r="I1304" t="str">
        <f t="shared" si="60"/>
        <v/>
      </c>
    </row>
    <row r="1305" spans="6:9" x14ac:dyDescent="0.25">
      <c r="F1305">
        <v>1301</v>
      </c>
      <c r="G1305" t="str">
        <f t="shared" si="61"/>
        <v>(</v>
      </c>
      <c r="H1305">
        <f t="shared" si="62"/>
        <v>155</v>
      </c>
      <c r="I1305" t="str">
        <f t="shared" si="60"/>
        <v/>
      </c>
    </row>
    <row r="1306" spans="6:9" x14ac:dyDescent="0.25">
      <c r="F1306">
        <v>1302</v>
      </c>
      <c r="G1306" t="str">
        <f t="shared" si="61"/>
        <v>(</v>
      </c>
      <c r="H1306">
        <f t="shared" si="62"/>
        <v>156</v>
      </c>
      <c r="I1306" t="str">
        <f t="shared" si="60"/>
        <v/>
      </c>
    </row>
    <row r="1307" spans="6:9" x14ac:dyDescent="0.25">
      <c r="F1307">
        <v>1303</v>
      </c>
      <c r="G1307" t="str">
        <f t="shared" si="61"/>
        <v>)</v>
      </c>
      <c r="H1307">
        <f t="shared" si="62"/>
        <v>155</v>
      </c>
      <c r="I1307" t="str">
        <f t="shared" si="60"/>
        <v/>
      </c>
    </row>
    <row r="1308" spans="6:9" x14ac:dyDescent="0.25">
      <c r="F1308">
        <v>1304</v>
      </c>
      <c r="G1308" t="str">
        <f t="shared" si="61"/>
        <v>(</v>
      </c>
      <c r="H1308">
        <f t="shared" si="62"/>
        <v>156</v>
      </c>
      <c r="I1308" t="str">
        <f t="shared" si="60"/>
        <v/>
      </c>
    </row>
    <row r="1309" spans="6:9" x14ac:dyDescent="0.25">
      <c r="F1309">
        <v>1305</v>
      </c>
      <c r="G1309" t="str">
        <f t="shared" si="61"/>
        <v>)</v>
      </c>
      <c r="H1309">
        <f t="shared" si="62"/>
        <v>155</v>
      </c>
      <c r="I1309" t="str">
        <f t="shared" si="60"/>
        <v/>
      </c>
    </row>
    <row r="1310" spans="6:9" x14ac:dyDescent="0.25">
      <c r="F1310">
        <v>1306</v>
      </c>
      <c r="G1310" t="str">
        <f t="shared" si="61"/>
        <v>)</v>
      </c>
      <c r="H1310">
        <f t="shared" si="62"/>
        <v>154</v>
      </c>
      <c r="I1310" t="str">
        <f t="shared" si="60"/>
        <v/>
      </c>
    </row>
    <row r="1311" spans="6:9" x14ac:dyDescent="0.25">
      <c r="F1311">
        <v>1307</v>
      </c>
      <c r="G1311" t="str">
        <f t="shared" si="61"/>
        <v>)</v>
      </c>
      <c r="H1311">
        <f t="shared" si="62"/>
        <v>153</v>
      </c>
      <c r="I1311" t="str">
        <f t="shared" si="60"/>
        <v/>
      </c>
    </row>
    <row r="1312" spans="6:9" x14ac:dyDescent="0.25">
      <c r="F1312">
        <v>1308</v>
      </c>
      <c r="G1312" t="str">
        <f t="shared" si="61"/>
        <v>(</v>
      </c>
      <c r="H1312">
        <f t="shared" si="62"/>
        <v>154</v>
      </c>
      <c r="I1312" t="str">
        <f t="shared" si="60"/>
        <v/>
      </c>
    </row>
    <row r="1313" spans="6:9" x14ac:dyDescent="0.25">
      <c r="F1313">
        <v>1309</v>
      </c>
      <c r="G1313" t="str">
        <f t="shared" si="61"/>
        <v>)</v>
      </c>
      <c r="H1313">
        <f t="shared" si="62"/>
        <v>153</v>
      </c>
      <c r="I1313" t="str">
        <f t="shared" si="60"/>
        <v/>
      </c>
    </row>
    <row r="1314" spans="6:9" x14ac:dyDescent="0.25">
      <c r="F1314">
        <v>1310</v>
      </c>
      <c r="G1314" t="str">
        <f t="shared" si="61"/>
        <v>(</v>
      </c>
      <c r="H1314">
        <f t="shared" si="62"/>
        <v>154</v>
      </c>
      <c r="I1314" t="str">
        <f t="shared" si="60"/>
        <v/>
      </c>
    </row>
    <row r="1315" spans="6:9" x14ac:dyDescent="0.25">
      <c r="F1315">
        <v>1311</v>
      </c>
      <c r="G1315" t="str">
        <f t="shared" si="61"/>
        <v>)</v>
      </c>
      <c r="H1315">
        <f t="shared" si="62"/>
        <v>153</v>
      </c>
      <c r="I1315" t="str">
        <f t="shared" si="60"/>
        <v/>
      </c>
    </row>
    <row r="1316" spans="6:9" x14ac:dyDescent="0.25">
      <c r="F1316">
        <v>1312</v>
      </c>
      <c r="G1316" t="str">
        <f t="shared" si="61"/>
        <v>)</v>
      </c>
      <c r="H1316">
        <f t="shared" si="62"/>
        <v>152</v>
      </c>
      <c r="I1316" t="str">
        <f t="shared" si="60"/>
        <v/>
      </c>
    </row>
    <row r="1317" spans="6:9" x14ac:dyDescent="0.25">
      <c r="F1317">
        <v>1313</v>
      </c>
      <c r="G1317" t="str">
        <f t="shared" si="61"/>
        <v>(</v>
      </c>
      <c r="H1317">
        <f t="shared" si="62"/>
        <v>153</v>
      </c>
      <c r="I1317" t="str">
        <f t="shared" si="60"/>
        <v/>
      </c>
    </row>
    <row r="1318" spans="6:9" x14ac:dyDescent="0.25">
      <c r="F1318">
        <v>1314</v>
      </c>
      <c r="G1318" t="str">
        <f t="shared" si="61"/>
        <v>)</v>
      </c>
      <c r="H1318">
        <f t="shared" si="62"/>
        <v>152</v>
      </c>
      <c r="I1318" t="str">
        <f t="shared" si="60"/>
        <v/>
      </c>
    </row>
    <row r="1319" spans="6:9" x14ac:dyDescent="0.25">
      <c r="F1319">
        <v>1315</v>
      </c>
      <c r="G1319" t="str">
        <f t="shared" si="61"/>
        <v>)</v>
      </c>
      <c r="H1319">
        <f t="shared" si="62"/>
        <v>151</v>
      </c>
      <c r="I1319" t="str">
        <f t="shared" si="60"/>
        <v/>
      </c>
    </row>
    <row r="1320" spans="6:9" x14ac:dyDescent="0.25">
      <c r="F1320">
        <v>1316</v>
      </c>
      <c r="G1320" t="str">
        <f t="shared" si="61"/>
        <v>)</v>
      </c>
      <c r="H1320">
        <f t="shared" si="62"/>
        <v>150</v>
      </c>
      <c r="I1320" t="str">
        <f t="shared" si="60"/>
        <v/>
      </c>
    </row>
    <row r="1321" spans="6:9" x14ac:dyDescent="0.25">
      <c r="F1321">
        <v>1317</v>
      </c>
      <c r="G1321" t="str">
        <f t="shared" si="61"/>
        <v>)</v>
      </c>
      <c r="H1321">
        <f t="shared" si="62"/>
        <v>149</v>
      </c>
      <c r="I1321" t="str">
        <f t="shared" si="60"/>
        <v/>
      </c>
    </row>
    <row r="1322" spans="6:9" x14ac:dyDescent="0.25">
      <c r="F1322">
        <v>1318</v>
      </c>
      <c r="G1322" t="str">
        <f t="shared" si="61"/>
        <v>)</v>
      </c>
      <c r="H1322">
        <f t="shared" si="62"/>
        <v>148</v>
      </c>
      <c r="I1322" t="str">
        <f t="shared" si="60"/>
        <v/>
      </c>
    </row>
    <row r="1323" spans="6:9" x14ac:dyDescent="0.25">
      <c r="F1323">
        <v>1319</v>
      </c>
      <c r="G1323" t="str">
        <f t="shared" si="61"/>
        <v>)</v>
      </c>
      <c r="H1323">
        <f t="shared" si="62"/>
        <v>147</v>
      </c>
      <c r="I1323" t="str">
        <f t="shared" si="60"/>
        <v/>
      </c>
    </row>
    <row r="1324" spans="6:9" x14ac:dyDescent="0.25">
      <c r="F1324">
        <v>1320</v>
      </c>
      <c r="G1324" t="str">
        <f t="shared" si="61"/>
        <v>)</v>
      </c>
      <c r="H1324">
        <f t="shared" si="62"/>
        <v>146</v>
      </c>
      <c r="I1324" t="str">
        <f t="shared" si="60"/>
        <v/>
      </c>
    </row>
    <row r="1325" spans="6:9" x14ac:dyDescent="0.25">
      <c r="F1325">
        <v>1321</v>
      </c>
      <c r="G1325" t="str">
        <f t="shared" si="61"/>
        <v>(</v>
      </c>
      <c r="H1325">
        <f t="shared" si="62"/>
        <v>147</v>
      </c>
      <c r="I1325" t="str">
        <f t="shared" si="60"/>
        <v/>
      </c>
    </row>
    <row r="1326" spans="6:9" x14ac:dyDescent="0.25">
      <c r="F1326">
        <v>1322</v>
      </c>
      <c r="G1326" t="str">
        <f t="shared" si="61"/>
        <v>)</v>
      </c>
      <c r="H1326">
        <f t="shared" si="62"/>
        <v>146</v>
      </c>
      <c r="I1326" t="str">
        <f t="shared" si="60"/>
        <v/>
      </c>
    </row>
    <row r="1327" spans="6:9" x14ac:dyDescent="0.25">
      <c r="F1327">
        <v>1323</v>
      </c>
      <c r="G1327" t="str">
        <f t="shared" si="61"/>
        <v>(</v>
      </c>
      <c r="H1327">
        <f t="shared" si="62"/>
        <v>147</v>
      </c>
      <c r="I1327" t="str">
        <f t="shared" si="60"/>
        <v/>
      </c>
    </row>
    <row r="1328" spans="6:9" x14ac:dyDescent="0.25">
      <c r="F1328">
        <v>1324</v>
      </c>
      <c r="G1328" t="str">
        <f t="shared" si="61"/>
        <v>)</v>
      </c>
      <c r="H1328">
        <f t="shared" si="62"/>
        <v>146</v>
      </c>
      <c r="I1328" t="str">
        <f t="shared" si="60"/>
        <v/>
      </c>
    </row>
    <row r="1329" spans="6:9" x14ac:dyDescent="0.25">
      <c r="F1329">
        <v>1325</v>
      </c>
      <c r="G1329" t="str">
        <f t="shared" si="61"/>
        <v>(</v>
      </c>
      <c r="H1329">
        <f t="shared" si="62"/>
        <v>147</v>
      </c>
      <c r="I1329" t="str">
        <f t="shared" si="60"/>
        <v/>
      </c>
    </row>
    <row r="1330" spans="6:9" x14ac:dyDescent="0.25">
      <c r="F1330">
        <v>1326</v>
      </c>
      <c r="G1330" t="str">
        <f t="shared" si="61"/>
        <v>)</v>
      </c>
      <c r="H1330">
        <f t="shared" si="62"/>
        <v>146</v>
      </c>
      <c r="I1330" t="str">
        <f t="shared" si="60"/>
        <v/>
      </c>
    </row>
    <row r="1331" spans="6:9" x14ac:dyDescent="0.25">
      <c r="F1331">
        <v>1327</v>
      </c>
      <c r="G1331" t="str">
        <f t="shared" si="61"/>
        <v>)</v>
      </c>
      <c r="H1331">
        <f t="shared" si="62"/>
        <v>145</v>
      </c>
      <c r="I1331" t="str">
        <f t="shared" si="60"/>
        <v/>
      </c>
    </row>
    <row r="1332" spans="6:9" x14ac:dyDescent="0.25">
      <c r="F1332">
        <v>1328</v>
      </c>
      <c r="G1332" t="str">
        <f t="shared" si="61"/>
        <v>)</v>
      </c>
      <c r="H1332">
        <f t="shared" si="62"/>
        <v>144</v>
      </c>
      <c r="I1332" t="str">
        <f t="shared" si="60"/>
        <v/>
      </c>
    </row>
    <row r="1333" spans="6:9" x14ac:dyDescent="0.25">
      <c r="F1333">
        <v>1329</v>
      </c>
      <c r="G1333" t="str">
        <f t="shared" si="61"/>
        <v>(</v>
      </c>
      <c r="H1333">
        <f t="shared" si="62"/>
        <v>145</v>
      </c>
      <c r="I1333" t="str">
        <f t="shared" si="60"/>
        <v/>
      </c>
    </row>
    <row r="1334" spans="6:9" x14ac:dyDescent="0.25">
      <c r="F1334">
        <v>1330</v>
      </c>
      <c r="G1334" t="str">
        <f t="shared" si="61"/>
        <v>(</v>
      </c>
      <c r="H1334">
        <f t="shared" si="62"/>
        <v>146</v>
      </c>
      <c r="I1334" t="str">
        <f t="shared" si="60"/>
        <v/>
      </c>
    </row>
    <row r="1335" spans="6:9" x14ac:dyDescent="0.25">
      <c r="F1335">
        <v>1331</v>
      </c>
      <c r="G1335" t="str">
        <f t="shared" si="61"/>
        <v>)</v>
      </c>
      <c r="H1335">
        <f t="shared" si="62"/>
        <v>145</v>
      </c>
      <c r="I1335" t="str">
        <f t="shared" si="60"/>
        <v/>
      </c>
    </row>
    <row r="1336" spans="6:9" x14ac:dyDescent="0.25">
      <c r="F1336">
        <v>1332</v>
      </c>
      <c r="G1336" t="str">
        <f t="shared" si="61"/>
        <v>(</v>
      </c>
      <c r="H1336">
        <f t="shared" si="62"/>
        <v>146</v>
      </c>
      <c r="I1336" t="str">
        <f t="shared" si="60"/>
        <v/>
      </c>
    </row>
    <row r="1337" spans="6:9" x14ac:dyDescent="0.25">
      <c r="F1337">
        <v>1333</v>
      </c>
      <c r="G1337" t="str">
        <f t="shared" si="61"/>
        <v>(</v>
      </c>
      <c r="H1337">
        <f t="shared" si="62"/>
        <v>147</v>
      </c>
      <c r="I1337" t="str">
        <f t="shared" si="60"/>
        <v/>
      </c>
    </row>
    <row r="1338" spans="6:9" x14ac:dyDescent="0.25">
      <c r="F1338">
        <v>1334</v>
      </c>
      <c r="G1338" t="str">
        <f t="shared" si="61"/>
        <v>(</v>
      </c>
      <c r="H1338">
        <f t="shared" si="62"/>
        <v>148</v>
      </c>
      <c r="I1338" t="str">
        <f t="shared" si="60"/>
        <v/>
      </c>
    </row>
    <row r="1339" spans="6:9" x14ac:dyDescent="0.25">
      <c r="F1339">
        <v>1335</v>
      </c>
      <c r="G1339" t="str">
        <f t="shared" si="61"/>
        <v>)</v>
      </c>
      <c r="H1339">
        <f t="shared" si="62"/>
        <v>147</v>
      </c>
      <c r="I1339" t="str">
        <f t="shared" si="60"/>
        <v/>
      </c>
    </row>
    <row r="1340" spans="6:9" x14ac:dyDescent="0.25">
      <c r="F1340">
        <v>1336</v>
      </c>
      <c r="G1340" t="str">
        <f t="shared" si="61"/>
        <v>)</v>
      </c>
      <c r="H1340">
        <f t="shared" si="62"/>
        <v>146</v>
      </c>
      <c r="I1340" t="str">
        <f t="shared" si="60"/>
        <v/>
      </c>
    </row>
    <row r="1341" spans="6:9" x14ac:dyDescent="0.25">
      <c r="F1341">
        <v>1337</v>
      </c>
      <c r="G1341" t="str">
        <f t="shared" si="61"/>
        <v>(</v>
      </c>
      <c r="H1341">
        <f t="shared" si="62"/>
        <v>147</v>
      </c>
      <c r="I1341" t="str">
        <f t="shared" si="60"/>
        <v/>
      </c>
    </row>
    <row r="1342" spans="6:9" x14ac:dyDescent="0.25">
      <c r="F1342">
        <v>1338</v>
      </c>
      <c r="G1342" t="str">
        <f t="shared" si="61"/>
        <v>(</v>
      </c>
      <c r="H1342">
        <f t="shared" si="62"/>
        <v>148</v>
      </c>
      <c r="I1342" t="str">
        <f t="shared" si="60"/>
        <v/>
      </c>
    </row>
    <row r="1343" spans="6:9" x14ac:dyDescent="0.25">
      <c r="F1343">
        <v>1339</v>
      </c>
      <c r="G1343" t="str">
        <f t="shared" si="61"/>
        <v>)</v>
      </c>
      <c r="H1343">
        <f t="shared" si="62"/>
        <v>147</v>
      </c>
      <c r="I1343" t="str">
        <f t="shared" si="60"/>
        <v/>
      </c>
    </row>
    <row r="1344" spans="6:9" x14ac:dyDescent="0.25">
      <c r="F1344">
        <v>1340</v>
      </c>
      <c r="G1344" t="str">
        <f t="shared" si="61"/>
        <v>)</v>
      </c>
      <c r="H1344">
        <f t="shared" si="62"/>
        <v>146</v>
      </c>
      <c r="I1344" t="str">
        <f t="shared" si="60"/>
        <v/>
      </c>
    </row>
    <row r="1345" spans="6:9" x14ac:dyDescent="0.25">
      <c r="F1345">
        <v>1341</v>
      </c>
      <c r="G1345" t="str">
        <f t="shared" si="61"/>
        <v>)</v>
      </c>
      <c r="H1345">
        <f t="shared" si="62"/>
        <v>145</v>
      </c>
      <c r="I1345" t="str">
        <f t="shared" si="60"/>
        <v/>
      </c>
    </row>
    <row r="1346" spans="6:9" x14ac:dyDescent="0.25">
      <c r="F1346">
        <v>1342</v>
      </c>
      <c r="G1346" t="str">
        <f t="shared" si="61"/>
        <v>(</v>
      </c>
      <c r="H1346">
        <f t="shared" si="62"/>
        <v>146</v>
      </c>
      <c r="I1346" t="str">
        <f t="shared" si="60"/>
        <v/>
      </c>
    </row>
    <row r="1347" spans="6:9" x14ac:dyDescent="0.25">
      <c r="F1347">
        <v>1343</v>
      </c>
      <c r="G1347" t="str">
        <f t="shared" si="61"/>
        <v>(</v>
      </c>
      <c r="H1347">
        <f t="shared" si="62"/>
        <v>147</v>
      </c>
      <c r="I1347" t="str">
        <f t="shared" si="60"/>
        <v/>
      </c>
    </row>
    <row r="1348" spans="6:9" x14ac:dyDescent="0.25">
      <c r="F1348">
        <v>1344</v>
      </c>
      <c r="G1348" t="str">
        <f t="shared" si="61"/>
        <v>(</v>
      </c>
      <c r="H1348">
        <f t="shared" si="62"/>
        <v>148</v>
      </c>
      <c r="I1348" t="str">
        <f t="shared" si="60"/>
        <v/>
      </c>
    </row>
    <row r="1349" spans="6:9" x14ac:dyDescent="0.25">
      <c r="F1349">
        <v>1345</v>
      </c>
      <c r="G1349" t="str">
        <f t="shared" si="61"/>
        <v>)</v>
      </c>
      <c r="H1349">
        <f t="shared" si="62"/>
        <v>147</v>
      </c>
      <c r="I1349" t="str">
        <f t="shared" si="60"/>
        <v/>
      </c>
    </row>
    <row r="1350" spans="6:9" x14ac:dyDescent="0.25">
      <c r="F1350">
        <v>1346</v>
      </c>
      <c r="G1350" t="str">
        <f t="shared" si="61"/>
        <v>(</v>
      </c>
      <c r="H1350">
        <f t="shared" si="62"/>
        <v>148</v>
      </c>
      <c r="I1350" t="str">
        <f t="shared" ref="I1350:I1413" si="63">IF(H1350=-1,"basement","")</f>
        <v/>
      </c>
    </row>
    <row r="1351" spans="6:9" x14ac:dyDescent="0.25">
      <c r="F1351">
        <v>1347</v>
      </c>
      <c r="G1351" t="str">
        <f t="shared" ref="G1351:G1414" si="64">MID(B$2,F1351,1)</f>
        <v>)</v>
      </c>
      <c r="H1351">
        <f t="shared" ref="H1351:H1414" si="65">H1350+IF(G1351="(",1,-1)</f>
        <v>147</v>
      </c>
      <c r="I1351" t="str">
        <f t="shared" si="63"/>
        <v/>
      </c>
    </row>
    <row r="1352" spans="6:9" x14ac:dyDescent="0.25">
      <c r="F1352">
        <v>1348</v>
      </c>
      <c r="G1352" t="str">
        <f t="shared" si="64"/>
        <v>(</v>
      </c>
      <c r="H1352">
        <f t="shared" si="65"/>
        <v>148</v>
      </c>
      <c r="I1352" t="str">
        <f t="shared" si="63"/>
        <v/>
      </c>
    </row>
    <row r="1353" spans="6:9" x14ac:dyDescent="0.25">
      <c r="F1353">
        <v>1349</v>
      </c>
      <c r="G1353" t="str">
        <f t="shared" si="64"/>
        <v>)</v>
      </c>
      <c r="H1353">
        <f t="shared" si="65"/>
        <v>147</v>
      </c>
      <c r="I1353" t="str">
        <f t="shared" si="63"/>
        <v/>
      </c>
    </row>
    <row r="1354" spans="6:9" x14ac:dyDescent="0.25">
      <c r="F1354">
        <v>1350</v>
      </c>
      <c r="G1354" t="str">
        <f t="shared" si="64"/>
        <v>(</v>
      </c>
      <c r="H1354">
        <f t="shared" si="65"/>
        <v>148</v>
      </c>
      <c r="I1354" t="str">
        <f t="shared" si="63"/>
        <v/>
      </c>
    </row>
    <row r="1355" spans="6:9" x14ac:dyDescent="0.25">
      <c r="F1355">
        <v>1351</v>
      </c>
      <c r="G1355" t="str">
        <f t="shared" si="64"/>
        <v>)</v>
      </c>
      <c r="H1355">
        <f t="shared" si="65"/>
        <v>147</v>
      </c>
      <c r="I1355" t="str">
        <f t="shared" si="63"/>
        <v/>
      </c>
    </row>
    <row r="1356" spans="6:9" x14ac:dyDescent="0.25">
      <c r="F1356">
        <v>1352</v>
      </c>
      <c r="G1356" t="str">
        <f t="shared" si="64"/>
        <v>)</v>
      </c>
      <c r="H1356">
        <f t="shared" si="65"/>
        <v>146</v>
      </c>
      <c r="I1356" t="str">
        <f t="shared" si="63"/>
        <v/>
      </c>
    </row>
    <row r="1357" spans="6:9" x14ac:dyDescent="0.25">
      <c r="F1357">
        <v>1353</v>
      </c>
      <c r="G1357" t="str">
        <f t="shared" si="64"/>
        <v>(</v>
      </c>
      <c r="H1357">
        <f t="shared" si="65"/>
        <v>147</v>
      </c>
      <c r="I1357" t="str">
        <f t="shared" si="63"/>
        <v/>
      </c>
    </row>
    <row r="1358" spans="6:9" x14ac:dyDescent="0.25">
      <c r="F1358">
        <v>1354</v>
      </c>
      <c r="G1358" t="str">
        <f t="shared" si="64"/>
        <v>)</v>
      </c>
      <c r="H1358">
        <f t="shared" si="65"/>
        <v>146</v>
      </c>
      <c r="I1358" t="str">
        <f t="shared" si="63"/>
        <v/>
      </c>
    </row>
    <row r="1359" spans="6:9" x14ac:dyDescent="0.25">
      <c r="F1359">
        <v>1355</v>
      </c>
      <c r="G1359" t="str">
        <f t="shared" si="64"/>
        <v>(</v>
      </c>
      <c r="H1359">
        <f t="shared" si="65"/>
        <v>147</v>
      </c>
      <c r="I1359" t="str">
        <f t="shared" si="63"/>
        <v/>
      </c>
    </row>
    <row r="1360" spans="6:9" x14ac:dyDescent="0.25">
      <c r="F1360">
        <v>1356</v>
      </c>
      <c r="G1360" t="str">
        <f t="shared" si="64"/>
        <v>(</v>
      </c>
      <c r="H1360">
        <f t="shared" si="65"/>
        <v>148</v>
      </c>
      <c r="I1360" t="str">
        <f t="shared" si="63"/>
        <v/>
      </c>
    </row>
    <row r="1361" spans="6:9" x14ac:dyDescent="0.25">
      <c r="F1361">
        <v>1357</v>
      </c>
      <c r="G1361" t="str">
        <f t="shared" si="64"/>
        <v>(</v>
      </c>
      <c r="H1361">
        <f t="shared" si="65"/>
        <v>149</v>
      </c>
      <c r="I1361" t="str">
        <f t="shared" si="63"/>
        <v/>
      </c>
    </row>
    <row r="1362" spans="6:9" x14ac:dyDescent="0.25">
      <c r="F1362">
        <v>1358</v>
      </c>
      <c r="G1362" t="str">
        <f t="shared" si="64"/>
        <v>(</v>
      </c>
      <c r="H1362">
        <f t="shared" si="65"/>
        <v>150</v>
      </c>
      <c r="I1362" t="str">
        <f t="shared" si="63"/>
        <v/>
      </c>
    </row>
    <row r="1363" spans="6:9" x14ac:dyDescent="0.25">
      <c r="F1363">
        <v>1359</v>
      </c>
      <c r="G1363" t="str">
        <f t="shared" si="64"/>
        <v>)</v>
      </c>
      <c r="H1363">
        <f t="shared" si="65"/>
        <v>149</v>
      </c>
      <c r="I1363" t="str">
        <f t="shared" si="63"/>
        <v/>
      </c>
    </row>
    <row r="1364" spans="6:9" x14ac:dyDescent="0.25">
      <c r="F1364">
        <v>1360</v>
      </c>
      <c r="G1364" t="str">
        <f t="shared" si="64"/>
        <v>(</v>
      </c>
      <c r="H1364">
        <f t="shared" si="65"/>
        <v>150</v>
      </c>
      <c r="I1364" t="str">
        <f t="shared" si="63"/>
        <v/>
      </c>
    </row>
    <row r="1365" spans="6:9" x14ac:dyDescent="0.25">
      <c r="F1365">
        <v>1361</v>
      </c>
      <c r="G1365" t="str">
        <f t="shared" si="64"/>
        <v>(</v>
      </c>
      <c r="H1365">
        <f t="shared" si="65"/>
        <v>151</v>
      </c>
      <c r="I1365" t="str">
        <f t="shared" si="63"/>
        <v/>
      </c>
    </row>
    <row r="1366" spans="6:9" x14ac:dyDescent="0.25">
      <c r="F1366">
        <v>1362</v>
      </c>
      <c r="G1366" t="str">
        <f t="shared" si="64"/>
        <v>(</v>
      </c>
      <c r="H1366">
        <f t="shared" si="65"/>
        <v>152</v>
      </c>
      <c r="I1366" t="str">
        <f t="shared" si="63"/>
        <v/>
      </c>
    </row>
    <row r="1367" spans="6:9" x14ac:dyDescent="0.25">
      <c r="F1367">
        <v>1363</v>
      </c>
      <c r="G1367" t="str">
        <f t="shared" si="64"/>
        <v>(</v>
      </c>
      <c r="H1367">
        <f t="shared" si="65"/>
        <v>153</v>
      </c>
      <c r="I1367" t="str">
        <f t="shared" si="63"/>
        <v/>
      </c>
    </row>
    <row r="1368" spans="6:9" x14ac:dyDescent="0.25">
      <c r="F1368">
        <v>1364</v>
      </c>
      <c r="G1368" t="str">
        <f t="shared" si="64"/>
        <v>(</v>
      </c>
      <c r="H1368">
        <f t="shared" si="65"/>
        <v>154</v>
      </c>
      <c r="I1368" t="str">
        <f t="shared" si="63"/>
        <v/>
      </c>
    </row>
    <row r="1369" spans="6:9" x14ac:dyDescent="0.25">
      <c r="F1369">
        <v>1365</v>
      </c>
      <c r="G1369" t="str">
        <f t="shared" si="64"/>
        <v>)</v>
      </c>
      <c r="H1369">
        <f t="shared" si="65"/>
        <v>153</v>
      </c>
      <c r="I1369" t="str">
        <f t="shared" si="63"/>
        <v/>
      </c>
    </row>
    <row r="1370" spans="6:9" x14ac:dyDescent="0.25">
      <c r="F1370">
        <v>1366</v>
      </c>
      <c r="G1370" t="str">
        <f t="shared" si="64"/>
        <v>)</v>
      </c>
      <c r="H1370">
        <f t="shared" si="65"/>
        <v>152</v>
      </c>
      <c r="I1370" t="str">
        <f t="shared" si="63"/>
        <v/>
      </c>
    </row>
    <row r="1371" spans="6:9" x14ac:dyDescent="0.25">
      <c r="F1371">
        <v>1367</v>
      </c>
      <c r="G1371" t="str">
        <f t="shared" si="64"/>
        <v>(</v>
      </c>
      <c r="H1371">
        <f t="shared" si="65"/>
        <v>153</v>
      </c>
      <c r="I1371" t="str">
        <f t="shared" si="63"/>
        <v/>
      </c>
    </row>
    <row r="1372" spans="6:9" x14ac:dyDescent="0.25">
      <c r="F1372">
        <v>1368</v>
      </c>
      <c r="G1372" t="str">
        <f t="shared" si="64"/>
        <v>)</v>
      </c>
      <c r="H1372">
        <f t="shared" si="65"/>
        <v>152</v>
      </c>
      <c r="I1372" t="str">
        <f t="shared" si="63"/>
        <v/>
      </c>
    </row>
    <row r="1373" spans="6:9" x14ac:dyDescent="0.25">
      <c r="F1373">
        <v>1369</v>
      </c>
      <c r="G1373" t="str">
        <f t="shared" si="64"/>
        <v>)</v>
      </c>
      <c r="H1373">
        <f t="shared" si="65"/>
        <v>151</v>
      </c>
      <c r="I1373" t="str">
        <f t="shared" si="63"/>
        <v/>
      </c>
    </row>
    <row r="1374" spans="6:9" x14ac:dyDescent="0.25">
      <c r="F1374">
        <v>1370</v>
      </c>
      <c r="G1374" t="str">
        <f t="shared" si="64"/>
        <v>)</v>
      </c>
      <c r="H1374">
        <f t="shared" si="65"/>
        <v>150</v>
      </c>
      <c r="I1374" t="str">
        <f t="shared" si="63"/>
        <v/>
      </c>
    </row>
    <row r="1375" spans="6:9" x14ac:dyDescent="0.25">
      <c r="F1375">
        <v>1371</v>
      </c>
      <c r="G1375" t="str">
        <f t="shared" si="64"/>
        <v>)</v>
      </c>
      <c r="H1375">
        <f t="shared" si="65"/>
        <v>149</v>
      </c>
      <c r="I1375" t="str">
        <f t="shared" si="63"/>
        <v/>
      </c>
    </row>
    <row r="1376" spans="6:9" x14ac:dyDescent="0.25">
      <c r="F1376">
        <v>1372</v>
      </c>
      <c r="G1376" t="str">
        <f t="shared" si="64"/>
        <v>(</v>
      </c>
      <c r="H1376">
        <f t="shared" si="65"/>
        <v>150</v>
      </c>
      <c r="I1376" t="str">
        <f t="shared" si="63"/>
        <v/>
      </c>
    </row>
    <row r="1377" spans="6:9" x14ac:dyDescent="0.25">
      <c r="F1377">
        <v>1373</v>
      </c>
      <c r="G1377" t="str">
        <f t="shared" si="64"/>
        <v>)</v>
      </c>
      <c r="H1377">
        <f t="shared" si="65"/>
        <v>149</v>
      </c>
      <c r="I1377" t="str">
        <f t="shared" si="63"/>
        <v/>
      </c>
    </row>
    <row r="1378" spans="6:9" x14ac:dyDescent="0.25">
      <c r="F1378">
        <v>1374</v>
      </c>
      <c r="G1378" t="str">
        <f t="shared" si="64"/>
        <v>(</v>
      </c>
      <c r="H1378">
        <f t="shared" si="65"/>
        <v>150</v>
      </c>
      <c r="I1378" t="str">
        <f t="shared" si="63"/>
        <v/>
      </c>
    </row>
    <row r="1379" spans="6:9" x14ac:dyDescent="0.25">
      <c r="F1379">
        <v>1375</v>
      </c>
      <c r="G1379" t="str">
        <f t="shared" si="64"/>
        <v>(</v>
      </c>
      <c r="H1379">
        <f t="shared" si="65"/>
        <v>151</v>
      </c>
      <c r="I1379" t="str">
        <f t="shared" si="63"/>
        <v/>
      </c>
    </row>
    <row r="1380" spans="6:9" x14ac:dyDescent="0.25">
      <c r="F1380">
        <v>1376</v>
      </c>
      <c r="G1380" t="str">
        <f t="shared" si="64"/>
        <v>(</v>
      </c>
      <c r="H1380">
        <f t="shared" si="65"/>
        <v>152</v>
      </c>
      <c r="I1380" t="str">
        <f t="shared" si="63"/>
        <v/>
      </c>
    </row>
    <row r="1381" spans="6:9" x14ac:dyDescent="0.25">
      <c r="F1381">
        <v>1377</v>
      </c>
      <c r="G1381" t="str">
        <f t="shared" si="64"/>
        <v>(</v>
      </c>
      <c r="H1381">
        <f t="shared" si="65"/>
        <v>153</v>
      </c>
      <c r="I1381" t="str">
        <f t="shared" si="63"/>
        <v/>
      </c>
    </row>
    <row r="1382" spans="6:9" x14ac:dyDescent="0.25">
      <c r="F1382">
        <v>1378</v>
      </c>
      <c r="G1382" t="str">
        <f t="shared" si="64"/>
        <v>(</v>
      </c>
      <c r="H1382">
        <f t="shared" si="65"/>
        <v>154</v>
      </c>
      <c r="I1382" t="str">
        <f t="shared" si="63"/>
        <v/>
      </c>
    </row>
    <row r="1383" spans="6:9" x14ac:dyDescent="0.25">
      <c r="F1383">
        <v>1379</v>
      </c>
      <c r="G1383" t="str">
        <f t="shared" si="64"/>
        <v>)</v>
      </c>
      <c r="H1383">
        <f t="shared" si="65"/>
        <v>153</v>
      </c>
      <c r="I1383" t="str">
        <f t="shared" si="63"/>
        <v/>
      </c>
    </row>
    <row r="1384" spans="6:9" x14ac:dyDescent="0.25">
      <c r="F1384">
        <v>1380</v>
      </c>
      <c r="G1384" t="str">
        <f t="shared" si="64"/>
        <v>(</v>
      </c>
      <c r="H1384">
        <f t="shared" si="65"/>
        <v>154</v>
      </c>
      <c r="I1384" t="str">
        <f t="shared" si="63"/>
        <v/>
      </c>
    </row>
    <row r="1385" spans="6:9" x14ac:dyDescent="0.25">
      <c r="F1385">
        <v>1381</v>
      </c>
      <c r="G1385" t="str">
        <f t="shared" si="64"/>
        <v>(</v>
      </c>
      <c r="H1385">
        <f t="shared" si="65"/>
        <v>155</v>
      </c>
      <c r="I1385" t="str">
        <f t="shared" si="63"/>
        <v/>
      </c>
    </row>
    <row r="1386" spans="6:9" x14ac:dyDescent="0.25">
      <c r="F1386">
        <v>1382</v>
      </c>
      <c r="G1386" t="str">
        <f t="shared" si="64"/>
        <v>)</v>
      </c>
      <c r="H1386">
        <f t="shared" si="65"/>
        <v>154</v>
      </c>
      <c r="I1386" t="str">
        <f t="shared" si="63"/>
        <v/>
      </c>
    </row>
    <row r="1387" spans="6:9" x14ac:dyDescent="0.25">
      <c r="F1387">
        <v>1383</v>
      </c>
      <c r="G1387" t="str">
        <f t="shared" si="64"/>
        <v>)</v>
      </c>
      <c r="H1387">
        <f t="shared" si="65"/>
        <v>153</v>
      </c>
      <c r="I1387" t="str">
        <f t="shared" si="63"/>
        <v/>
      </c>
    </row>
    <row r="1388" spans="6:9" x14ac:dyDescent="0.25">
      <c r="F1388">
        <v>1384</v>
      </c>
      <c r="G1388" t="str">
        <f t="shared" si="64"/>
        <v>)</v>
      </c>
      <c r="H1388">
        <f t="shared" si="65"/>
        <v>152</v>
      </c>
      <c r="I1388" t="str">
        <f t="shared" si="63"/>
        <v/>
      </c>
    </row>
    <row r="1389" spans="6:9" x14ac:dyDescent="0.25">
      <c r="F1389">
        <v>1385</v>
      </c>
      <c r="G1389" t="str">
        <f t="shared" si="64"/>
        <v>)</v>
      </c>
      <c r="H1389">
        <f t="shared" si="65"/>
        <v>151</v>
      </c>
      <c r="I1389" t="str">
        <f t="shared" si="63"/>
        <v/>
      </c>
    </row>
    <row r="1390" spans="6:9" x14ac:dyDescent="0.25">
      <c r="F1390">
        <v>1386</v>
      </c>
      <c r="G1390" t="str">
        <f t="shared" si="64"/>
        <v>)</v>
      </c>
      <c r="H1390">
        <f t="shared" si="65"/>
        <v>150</v>
      </c>
      <c r="I1390" t="str">
        <f t="shared" si="63"/>
        <v/>
      </c>
    </row>
    <row r="1391" spans="6:9" x14ac:dyDescent="0.25">
      <c r="F1391">
        <v>1387</v>
      </c>
      <c r="G1391" t="str">
        <f t="shared" si="64"/>
        <v>)</v>
      </c>
      <c r="H1391">
        <f t="shared" si="65"/>
        <v>149</v>
      </c>
      <c r="I1391" t="str">
        <f t="shared" si="63"/>
        <v/>
      </c>
    </row>
    <row r="1392" spans="6:9" x14ac:dyDescent="0.25">
      <c r="F1392">
        <v>1388</v>
      </c>
      <c r="G1392" t="str">
        <f t="shared" si="64"/>
        <v>)</v>
      </c>
      <c r="H1392">
        <f t="shared" si="65"/>
        <v>148</v>
      </c>
      <c r="I1392" t="str">
        <f t="shared" si="63"/>
        <v/>
      </c>
    </row>
    <row r="1393" spans="6:9" x14ac:dyDescent="0.25">
      <c r="F1393">
        <v>1389</v>
      </c>
      <c r="G1393" t="str">
        <f t="shared" si="64"/>
        <v>(</v>
      </c>
      <c r="H1393">
        <f t="shared" si="65"/>
        <v>149</v>
      </c>
      <c r="I1393" t="str">
        <f t="shared" si="63"/>
        <v/>
      </c>
    </row>
    <row r="1394" spans="6:9" x14ac:dyDescent="0.25">
      <c r="F1394">
        <v>1390</v>
      </c>
      <c r="G1394" t="str">
        <f t="shared" si="64"/>
        <v>)</v>
      </c>
      <c r="H1394">
        <f t="shared" si="65"/>
        <v>148</v>
      </c>
      <c r="I1394" t="str">
        <f t="shared" si="63"/>
        <v/>
      </c>
    </row>
    <row r="1395" spans="6:9" x14ac:dyDescent="0.25">
      <c r="F1395">
        <v>1391</v>
      </c>
      <c r="G1395" t="str">
        <f t="shared" si="64"/>
        <v>)</v>
      </c>
      <c r="H1395">
        <f t="shared" si="65"/>
        <v>147</v>
      </c>
      <c r="I1395" t="str">
        <f t="shared" si="63"/>
        <v/>
      </c>
    </row>
    <row r="1396" spans="6:9" x14ac:dyDescent="0.25">
      <c r="F1396">
        <v>1392</v>
      </c>
      <c r="G1396" t="str">
        <f t="shared" si="64"/>
        <v>)</v>
      </c>
      <c r="H1396">
        <f t="shared" si="65"/>
        <v>146</v>
      </c>
      <c r="I1396" t="str">
        <f t="shared" si="63"/>
        <v/>
      </c>
    </row>
    <row r="1397" spans="6:9" x14ac:dyDescent="0.25">
      <c r="F1397">
        <v>1393</v>
      </c>
      <c r="G1397" t="str">
        <f t="shared" si="64"/>
        <v>)</v>
      </c>
      <c r="H1397">
        <f t="shared" si="65"/>
        <v>145</v>
      </c>
      <c r="I1397" t="str">
        <f t="shared" si="63"/>
        <v/>
      </c>
    </row>
    <row r="1398" spans="6:9" x14ac:dyDescent="0.25">
      <c r="F1398">
        <v>1394</v>
      </c>
      <c r="G1398" t="str">
        <f t="shared" si="64"/>
        <v>(</v>
      </c>
      <c r="H1398">
        <f t="shared" si="65"/>
        <v>146</v>
      </c>
      <c r="I1398" t="str">
        <f t="shared" si="63"/>
        <v/>
      </c>
    </row>
    <row r="1399" spans="6:9" x14ac:dyDescent="0.25">
      <c r="F1399">
        <v>1395</v>
      </c>
      <c r="G1399" t="str">
        <f t="shared" si="64"/>
        <v>)</v>
      </c>
      <c r="H1399">
        <f t="shared" si="65"/>
        <v>145</v>
      </c>
      <c r="I1399" t="str">
        <f t="shared" si="63"/>
        <v/>
      </c>
    </row>
    <row r="1400" spans="6:9" x14ac:dyDescent="0.25">
      <c r="F1400">
        <v>1396</v>
      </c>
      <c r="G1400" t="str">
        <f t="shared" si="64"/>
        <v>(</v>
      </c>
      <c r="H1400">
        <f t="shared" si="65"/>
        <v>146</v>
      </c>
      <c r="I1400" t="str">
        <f t="shared" si="63"/>
        <v/>
      </c>
    </row>
    <row r="1401" spans="6:9" x14ac:dyDescent="0.25">
      <c r="F1401">
        <v>1397</v>
      </c>
      <c r="G1401" t="str">
        <f t="shared" si="64"/>
        <v>)</v>
      </c>
      <c r="H1401">
        <f t="shared" si="65"/>
        <v>145</v>
      </c>
      <c r="I1401" t="str">
        <f t="shared" si="63"/>
        <v/>
      </c>
    </row>
    <row r="1402" spans="6:9" x14ac:dyDescent="0.25">
      <c r="F1402">
        <v>1398</v>
      </c>
      <c r="G1402" t="str">
        <f t="shared" si="64"/>
        <v>(</v>
      </c>
      <c r="H1402">
        <f t="shared" si="65"/>
        <v>146</v>
      </c>
      <c r="I1402" t="str">
        <f t="shared" si="63"/>
        <v/>
      </c>
    </row>
    <row r="1403" spans="6:9" x14ac:dyDescent="0.25">
      <c r="F1403">
        <v>1399</v>
      </c>
      <c r="G1403" t="str">
        <f t="shared" si="64"/>
        <v>)</v>
      </c>
      <c r="H1403">
        <f t="shared" si="65"/>
        <v>145</v>
      </c>
      <c r="I1403" t="str">
        <f t="shared" si="63"/>
        <v/>
      </c>
    </row>
    <row r="1404" spans="6:9" x14ac:dyDescent="0.25">
      <c r="F1404">
        <v>1400</v>
      </c>
      <c r="G1404" t="str">
        <f t="shared" si="64"/>
        <v>)</v>
      </c>
      <c r="H1404">
        <f t="shared" si="65"/>
        <v>144</v>
      </c>
      <c r="I1404" t="str">
        <f t="shared" si="63"/>
        <v/>
      </c>
    </row>
    <row r="1405" spans="6:9" x14ac:dyDescent="0.25">
      <c r="F1405">
        <v>1401</v>
      </c>
      <c r="G1405" t="str">
        <f t="shared" si="64"/>
        <v>(</v>
      </c>
      <c r="H1405">
        <f t="shared" si="65"/>
        <v>145</v>
      </c>
      <c r="I1405" t="str">
        <f t="shared" si="63"/>
        <v/>
      </c>
    </row>
    <row r="1406" spans="6:9" x14ac:dyDescent="0.25">
      <c r="F1406">
        <v>1402</v>
      </c>
      <c r="G1406" t="str">
        <f t="shared" si="64"/>
        <v>)</v>
      </c>
      <c r="H1406">
        <f t="shared" si="65"/>
        <v>144</v>
      </c>
      <c r="I1406" t="str">
        <f t="shared" si="63"/>
        <v/>
      </c>
    </row>
    <row r="1407" spans="6:9" x14ac:dyDescent="0.25">
      <c r="F1407">
        <v>1403</v>
      </c>
      <c r="G1407" t="str">
        <f t="shared" si="64"/>
        <v>)</v>
      </c>
      <c r="H1407">
        <f t="shared" si="65"/>
        <v>143</v>
      </c>
      <c r="I1407" t="str">
        <f t="shared" si="63"/>
        <v/>
      </c>
    </row>
    <row r="1408" spans="6:9" x14ac:dyDescent="0.25">
      <c r="F1408">
        <v>1404</v>
      </c>
      <c r="G1408" t="str">
        <f t="shared" si="64"/>
        <v>)</v>
      </c>
      <c r="H1408">
        <f t="shared" si="65"/>
        <v>142</v>
      </c>
      <c r="I1408" t="str">
        <f t="shared" si="63"/>
        <v/>
      </c>
    </row>
    <row r="1409" spans="6:9" x14ac:dyDescent="0.25">
      <c r="F1409">
        <v>1405</v>
      </c>
      <c r="G1409" t="str">
        <f t="shared" si="64"/>
        <v>(</v>
      </c>
      <c r="H1409">
        <f t="shared" si="65"/>
        <v>143</v>
      </c>
      <c r="I1409" t="str">
        <f t="shared" si="63"/>
        <v/>
      </c>
    </row>
    <row r="1410" spans="6:9" x14ac:dyDescent="0.25">
      <c r="F1410">
        <v>1406</v>
      </c>
      <c r="G1410" t="str">
        <f t="shared" si="64"/>
        <v>(</v>
      </c>
      <c r="H1410">
        <f t="shared" si="65"/>
        <v>144</v>
      </c>
      <c r="I1410" t="str">
        <f t="shared" si="63"/>
        <v/>
      </c>
    </row>
    <row r="1411" spans="6:9" x14ac:dyDescent="0.25">
      <c r="F1411">
        <v>1407</v>
      </c>
      <c r="G1411" t="str">
        <f t="shared" si="64"/>
        <v>)</v>
      </c>
      <c r="H1411">
        <f t="shared" si="65"/>
        <v>143</v>
      </c>
      <c r="I1411" t="str">
        <f t="shared" si="63"/>
        <v/>
      </c>
    </row>
    <row r="1412" spans="6:9" x14ac:dyDescent="0.25">
      <c r="F1412">
        <v>1408</v>
      </c>
      <c r="G1412" t="str">
        <f t="shared" si="64"/>
        <v>)</v>
      </c>
      <c r="H1412">
        <f t="shared" si="65"/>
        <v>142</v>
      </c>
      <c r="I1412" t="str">
        <f t="shared" si="63"/>
        <v/>
      </c>
    </row>
    <row r="1413" spans="6:9" x14ac:dyDescent="0.25">
      <c r="F1413">
        <v>1409</v>
      </c>
      <c r="G1413" t="str">
        <f t="shared" si="64"/>
        <v>)</v>
      </c>
      <c r="H1413">
        <f t="shared" si="65"/>
        <v>141</v>
      </c>
      <c r="I1413" t="str">
        <f t="shared" si="63"/>
        <v/>
      </c>
    </row>
    <row r="1414" spans="6:9" x14ac:dyDescent="0.25">
      <c r="F1414">
        <v>1410</v>
      </c>
      <c r="G1414" t="str">
        <f t="shared" si="64"/>
        <v>)</v>
      </c>
      <c r="H1414">
        <f t="shared" si="65"/>
        <v>140</v>
      </c>
      <c r="I1414" t="str">
        <f t="shared" ref="I1414:I1477" si="66">IF(H1414=-1,"basement","")</f>
        <v/>
      </c>
    </row>
    <row r="1415" spans="6:9" x14ac:dyDescent="0.25">
      <c r="F1415">
        <v>1411</v>
      </c>
      <c r="G1415" t="str">
        <f t="shared" ref="G1415:G1478" si="67">MID(B$2,F1415,1)</f>
        <v>)</v>
      </c>
      <c r="H1415">
        <f t="shared" ref="H1415:H1478" si="68">H1414+IF(G1415="(",1,-1)</f>
        <v>139</v>
      </c>
      <c r="I1415" t="str">
        <f t="shared" si="66"/>
        <v/>
      </c>
    </row>
    <row r="1416" spans="6:9" x14ac:dyDescent="0.25">
      <c r="F1416">
        <v>1412</v>
      </c>
      <c r="G1416" t="str">
        <f t="shared" si="67"/>
        <v>(</v>
      </c>
      <c r="H1416">
        <f t="shared" si="68"/>
        <v>140</v>
      </c>
      <c r="I1416" t="str">
        <f t="shared" si="66"/>
        <v/>
      </c>
    </row>
    <row r="1417" spans="6:9" x14ac:dyDescent="0.25">
      <c r="F1417">
        <v>1413</v>
      </c>
      <c r="G1417" t="str">
        <f t="shared" si="67"/>
        <v>(</v>
      </c>
      <c r="H1417">
        <f t="shared" si="68"/>
        <v>141</v>
      </c>
      <c r="I1417" t="str">
        <f t="shared" si="66"/>
        <v/>
      </c>
    </row>
    <row r="1418" spans="6:9" x14ac:dyDescent="0.25">
      <c r="F1418">
        <v>1414</v>
      </c>
      <c r="G1418" t="str">
        <f t="shared" si="67"/>
        <v>)</v>
      </c>
      <c r="H1418">
        <f t="shared" si="68"/>
        <v>140</v>
      </c>
      <c r="I1418" t="str">
        <f t="shared" si="66"/>
        <v/>
      </c>
    </row>
    <row r="1419" spans="6:9" x14ac:dyDescent="0.25">
      <c r="F1419">
        <v>1415</v>
      </c>
      <c r="G1419" t="str">
        <f t="shared" si="67"/>
        <v>(</v>
      </c>
      <c r="H1419">
        <f t="shared" si="68"/>
        <v>141</v>
      </c>
      <c r="I1419" t="str">
        <f t="shared" si="66"/>
        <v/>
      </c>
    </row>
    <row r="1420" spans="6:9" x14ac:dyDescent="0.25">
      <c r="F1420">
        <v>1416</v>
      </c>
      <c r="G1420" t="str">
        <f t="shared" si="67"/>
        <v>)</v>
      </c>
      <c r="H1420">
        <f t="shared" si="68"/>
        <v>140</v>
      </c>
      <c r="I1420" t="str">
        <f t="shared" si="66"/>
        <v/>
      </c>
    </row>
    <row r="1421" spans="6:9" x14ac:dyDescent="0.25">
      <c r="F1421">
        <v>1417</v>
      </c>
      <c r="G1421" t="str">
        <f t="shared" si="67"/>
        <v>)</v>
      </c>
      <c r="H1421">
        <f t="shared" si="68"/>
        <v>139</v>
      </c>
      <c r="I1421" t="str">
        <f t="shared" si="66"/>
        <v/>
      </c>
    </row>
    <row r="1422" spans="6:9" x14ac:dyDescent="0.25">
      <c r="F1422">
        <v>1418</v>
      </c>
      <c r="G1422" t="str">
        <f t="shared" si="67"/>
        <v>(</v>
      </c>
      <c r="H1422">
        <f t="shared" si="68"/>
        <v>140</v>
      </c>
      <c r="I1422" t="str">
        <f t="shared" si="66"/>
        <v/>
      </c>
    </row>
    <row r="1423" spans="6:9" x14ac:dyDescent="0.25">
      <c r="F1423">
        <v>1419</v>
      </c>
      <c r="G1423" t="str">
        <f t="shared" si="67"/>
        <v>)</v>
      </c>
      <c r="H1423">
        <f t="shared" si="68"/>
        <v>139</v>
      </c>
      <c r="I1423" t="str">
        <f t="shared" si="66"/>
        <v/>
      </c>
    </row>
    <row r="1424" spans="6:9" x14ac:dyDescent="0.25">
      <c r="F1424">
        <v>1420</v>
      </c>
      <c r="G1424" t="str">
        <f t="shared" si="67"/>
        <v>)</v>
      </c>
      <c r="H1424">
        <f t="shared" si="68"/>
        <v>138</v>
      </c>
      <c r="I1424" t="str">
        <f t="shared" si="66"/>
        <v/>
      </c>
    </row>
    <row r="1425" spans="6:9" x14ac:dyDescent="0.25">
      <c r="F1425">
        <v>1421</v>
      </c>
      <c r="G1425" t="str">
        <f t="shared" si="67"/>
        <v>)</v>
      </c>
      <c r="H1425">
        <f t="shared" si="68"/>
        <v>137</v>
      </c>
      <c r="I1425" t="str">
        <f t="shared" si="66"/>
        <v/>
      </c>
    </row>
    <row r="1426" spans="6:9" x14ac:dyDescent="0.25">
      <c r="F1426">
        <v>1422</v>
      </c>
      <c r="G1426" t="str">
        <f t="shared" si="67"/>
        <v>)</v>
      </c>
      <c r="H1426">
        <f t="shared" si="68"/>
        <v>136</v>
      </c>
      <c r="I1426" t="str">
        <f t="shared" si="66"/>
        <v/>
      </c>
    </row>
    <row r="1427" spans="6:9" x14ac:dyDescent="0.25">
      <c r="F1427">
        <v>1423</v>
      </c>
      <c r="G1427" t="str">
        <f t="shared" si="67"/>
        <v>)</v>
      </c>
      <c r="H1427">
        <f t="shared" si="68"/>
        <v>135</v>
      </c>
      <c r="I1427" t="str">
        <f t="shared" si="66"/>
        <v/>
      </c>
    </row>
    <row r="1428" spans="6:9" x14ac:dyDescent="0.25">
      <c r="F1428">
        <v>1424</v>
      </c>
      <c r="G1428" t="str">
        <f t="shared" si="67"/>
        <v>)</v>
      </c>
      <c r="H1428">
        <f t="shared" si="68"/>
        <v>134</v>
      </c>
      <c r="I1428" t="str">
        <f t="shared" si="66"/>
        <v/>
      </c>
    </row>
    <row r="1429" spans="6:9" x14ac:dyDescent="0.25">
      <c r="F1429">
        <v>1425</v>
      </c>
      <c r="G1429" t="str">
        <f t="shared" si="67"/>
        <v>)</v>
      </c>
      <c r="H1429">
        <f t="shared" si="68"/>
        <v>133</v>
      </c>
      <c r="I1429" t="str">
        <f t="shared" si="66"/>
        <v/>
      </c>
    </row>
    <row r="1430" spans="6:9" x14ac:dyDescent="0.25">
      <c r="F1430">
        <v>1426</v>
      </c>
      <c r="G1430" t="str">
        <f t="shared" si="67"/>
        <v>(</v>
      </c>
      <c r="H1430">
        <f t="shared" si="68"/>
        <v>134</v>
      </c>
      <c r="I1430" t="str">
        <f t="shared" si="66"/>
        <v/>
      </c>
    </row>
    <row r="1431" spans="6:9" x14ac:dyDescent="0.25">
      <c r="F1431">
        <v>1427</v>
      </c>
      <c r="G1431" t="str">
        <f t="shared" si="67"/>
        <v>(</v>
      </c>
      <c r="H1431">
        <f t="shared" si="68"/>
        <v>135</v>
      </c>
      <c r="I1431" t="str">
        <f t="shared" si="66"/>
        <v/>
      </c>
    </row>
    <row r="1432" spans="6:9" x14ac:dyDescent="0.25">
      <c r="F1432">
        <v>1428</v>
      </c>
      <c r="G1432" t="str">
        <f t="shared" si="67"/>
        <v>(</v>
      </c>
      <c r="H1432">
        <f t="shared" si="68"/>
        <v>136</v>
      </c>
      <c r="I1432" t="str">
        <f t="shared" si="66"/>
        <v/>
      </c>
    </row>
    <row r="1433" spans="6:9" x14ac:dyDescent="0.25">
      <c r="F1433">
        <v>1429</v>
      </c>
      <c r="G1433" t="str">
        <f t="shared" si="67"/>
        <v>)</v>
      </c>
      <c r="H1433">
        <f t="shared" si="68"/>
        <v>135</v>
      </c>
      <c r="I1433" t="str">
        <f t="shared" si="66"/>
        <v/>
      </c>
    </row>
    <row r="1434" spans="6:9" x14ac:dyDescent="0.25">
      <c r="F1434">
        <v>1430</v>
      </c>
      <c r="G1434" t="str">
        <f t="shared" si="67"/>
        <v>)</v>
      </c>
      <c r="H1434">
        <f t="shared" si="68"/>
        <v>134</v>
      </c>
      <c r="I1434" t="str">
        <f t="shared" si="66"/>
        <v/>
      </c>
    </row>
    <row r="1435" spans="6:9" x14ac:dyDescent="0.25">
      <c r="F1435">
        <v>1431</v>
      </c>
      <c r="G1435" t="str">
        <f t="shared" si="67"/>
        <v>)</v>
      </c>
      <c r="H1435">
        <f t="shared" si="68"/>
        <v>133</v>
      </c>
      <c r="I1435" t="str">
        <f t="shared" si="66"/>
        <v/>
      </c>
    </row>
    <row r="1436" spans="6:9" x14ac:dyDescent="0.25">
      <c r="F1436">
        <v>1432</v>
      </c>
      <c r="G1436" t="str">
        <f t="shared" si="67"/>
        <v>)</v>
      </c>
      <c r="H1436">
        <f t="shared" si="68"/>
        <v>132</v>
      </c>
      <c r="I1436" t="str">
        <f t="shared" si="66"/>
        <v/>
      </c>
    </row>
    <row r="1437" spans="6:9" x14ac:dyDescent="0.25">
      <c r="F1437">
        <v>1433</v>
      </c>
      <c r="G1437" t="str">
        <f t="shared" si="67"/>
        <v>)</v>
      </c>
      <c r="H1437">
        <f t="shared" si="68"/>
        <v>131</v>
      </c>
      <c r="I1437" t="str">
        <f t="shared" si="66"/>
        <v/>
      </c>
    </row>
    <row r="1438" spans="6:9" x14ac:dyDescent="0.25">
      <c r="F1438">
        <v>1434</v>
      </c>
      <c r="G1438" t="str">
        <f t="shared" si="67"/>
        <v>)</v>
      </c>
      <c r="H1438">
        <f t="shared" si="68"/>
        <v>130</v>
      </c>
      <c r="I1438" t="str">
        <f t="shared" si="66"/>
        <v/>
      </c>
    </row>
    <row r="1439" spans="6:9" x14ac:dyDescent="0.25">
      <c r="F1439">
        <v>1435</v>
      </c>
      <c r="G1439" t="str">
        <f t="shared" si="67"/>
        <v>)</v>
      </c>
      <c r="H1439">
        <f t="shared" si="68"/>
        <v>129</v>
      </c>
      <c r="I1439" t="str">
        <f t="shared" si="66"/>
        <v/>
      </c>
    </row>
    <row r="1440" spans="6:9" x14ac:dyDescent="0.25">
      <c r="F1440">
        <v>1436</v>
      </c>
      <c r="G1440" t="str">
        <f t="shared" si="67"/>
        <v>)</v>
      </c>
      <c r="H1440">
        <f t="shared" si="68"/>
        <v>128</v>
      </c>
      <c r="I1440" t="str">
        <f t="shared" si="66"/>
        <v/>
      </c>
    </row>
    <row r="1441" spans="6:9" x14ac:dyDescent="0.25">
      <c r="F1441">
        <v>1437</v>
      </c>
      <c r="G1441" t="str">
        <f t="shared" si="67"/>
        <v>(</v>
      </c>
      <c r="H1441">
        <f t="shared" si="68"/>
        <v>129</v>
      </c>
      <c r="I1441" t="str">
        <f t="shared" si="66"/>
        <v/>
      </c>
    </row>
    <row r="1442" spans="6:9" x14ac:dyDescent="0.25">
      <c r="F1442">
        <v>1438</v>
      </c>
      <c r="G1442" t="str">
        <f t="shared" si="67"/>
        <v>)</v>
      </c>
      <c r="H1442">
        <f t="shared" si="68"/>
        <v>128</v>
      </c>
      <c r="I1442" t="str">
        <f t="shared" si="66"/>
        <v/>
      </c>
    </row>
    <row r="1443" spans="6:9" x14ac:dyDescent="0.25">
      <c r="F1443">
        <v>1439</v>
      </c>
      <c r="G1443" t="str">
        <f t="shared" si="67"/>
        <v>)</v>
      </c>
      <c r="H1443">
        <f t="shared" si="68"/>
        <v>127</v>
      </c>
      <c r="I1443" t="str">
        <f t="shared" si="66"/>
        <v/>
      </c>
    </row>
    <row r="1444" spans="6:9" x14ac:dyDescent="0.25">
      <c r="F1444">
        <v>1440</v>
      </c>
      <c r="G1444" t="str">
        <f t="shared" si="67"/>
        <v>(</v>
      </c>
      <c r="H1444">
        <f t="shared" si="68"/>
        <v>128</v>
      </c>
      <c r="I1444" t="str">
        <f t="shared" si="66"/>
        <v/>
      </c>
    </row>
    <row r="1445" spans="6:9" x14ac:dyDescent="0.25">
      <c r="F1445">
        <v>1441</v>
      </c>
      <c r="G1445" t="str">
        <f t="shared" si="67"/>
        <v>)</v>
      </c>
      <c r="H1445">
        <f t="shared" si="68"/>
        <v>127</v>
      </c>
      <c r="I1445" t="str">
        <f t="shared" si="66"/>
        <v/>
      </c>
    </row>
    <row r="1446" spans="6:9" x14ac:dyDescent="0.25">
      <c r="F1446">
        <v>1442</v>
      </c>
      <c r="G1446" t="str">
        <f t="shared" si="67"/>
        <v>)</v>
      </c>
      <c r="H1446">
        <f t="shared" si="68"/>
        <v>126</v>
      </c>
      <c r="I1446" t="str">
        <f t="shared" si="66"/>
        <v/>
      </c>
    </row>
    <row r="1447" spans="6:9" x14ac:dyDescent="0.25">
      <c r="F1447">
        <v>1443</v>
      </c>
      <c r="G1447" t="str">
        <f t="shared" si="67"/>
        <v>)</v>
      </c>
      <c r="H1447">
        <f t="shared" si="68"/>
        <v>125</v>
      </c>
      <c r="I1447" t="str">
        <f t="shared" si="66"/>
        <v/>
      </c>
    </row>
    <row r="1448" spans="6:9" x14ac:dyDescent="0.25">
      <c r="F1448">
        <v>1444</v>
      </c>
      <c r="G1448" t="str">
        <f t="shared" si="67"/>
        <v>(</v>
      </c>
      <c r="H1448">
        <f t="shared" si="68"/>
        <v>126</v>
      </c>
      <c r="I1448" t="str">
        <f t="shared" si="66"/>
        <v/>
      </c>
    </row>
    <row r="1449" spans="6:9" x14ac:dyDescent="0.25">
      <c r="F1449">
        <v>1445</v>
      </c>
      <c r="G1449" t="str">
        <f t="shared" si="67"/>
        <v>)</v>
      </c>
      <c r="H1449">
        <f t="shared" si="68"/>
        <v>125</v>
      </c>
      <c r="I1449" t="str">
        <f t="shared" si="66"/>
        <v/>
      </c>
    </row>
    <row r="1450" spans="6:9" x14ac:dyDescent="0.25">
      <c r="F1450">
        <v>1446</v>
      </c>
      <c r="G1450" t="str">
        <f t="shared" si="67"/>
        <v>(</v>
      </c>
      <c r="H1450">
        <f t="shared" si="68"/>
        <v>126</v>
      </c>
      <c r="I1450" t="str">
        <f t="shared" si="66"/>
        <v/>
      </c>
    </row>
    <row r="1451" spans="6:9" x14ac:dyDescent="0.25">
      <c r="F1451">
        <v>1447</v>
      </c>
      <c r="G1451" t="str">
        <f t="shared" si="67"/>
        <v>(</v>
      </c>
      <c r="H1451">
        <f t="shared" si="68"/>
        <v>127</v>
      </c>
      <c r="I1451" t="str">
        <f t="shared" si="66"/>
        <v/>
      </c>
    </row>
    <row r="1452" spans="6:9" x14ac:dyDescent="0.25">
      <c r="F1452">
        <v>1448</v>
      </c>
      <c r="G1452" t="str">
        <f t="shared" si="67"/>
        <v>(</v>
      </c>
      <c r="H1452">
        <f t="shared" si="68"/>
        <v>128</v>
      </c>
      <c r="I1452" t="str">
        <f t="shared" si="66"/>
        <v/>
      </c>
    </row>
    <row r="1453" spans="6:9" x14ac:dyDescent="0.25">
      <c r="F1453">
        <v>1449</v>
      </c>
      <c r="G1453" t="str">
        <f t="shared" si="67"/>
        <v>)</v>
      </c>
      <c r="H1453">
        <f t="shared" si="68"/>
        <v>127</v>
      </c>
      <c r="I1453" t="str">
        <f t="shared" si="66"/>
        <v/>
      </c>
    </row>
    <row r="1454" spans="6:9" x14ac:dyDescent="0.25">
      <c r="F1454">
        <v>1450</v>
      </c>
      <c r="G1454" t="str">
        <f t="shared" si="67"/>
        <v>)</v>
      </c>
      <c r="H1454">
        <f t="shared" si="68"/>
        <v>126</v>
      </c>
      <c r="I1454" t="str">
        <f t="shared" si="66"/>
        <v/>
      </c>
    </row>
    <row r="1455" spans="6:9" x14ac:dyDescent="0.25">
      <c r="F1455">
        <v>1451</v>
      </c>
      <c r="G1455" t="str">
        <f t="shared" si="67"/>
        <v>(</v>
      </c>
      <c r="H1455">
        <f t="shared" si="68"/>
        <v>127</v>
      </c>
      <c r="I1455" t="str">
        <f t="shared" si="66"/>
        <v/>
      </c>
    </row>
    <row r="1456" spans="6:9" x14ac:dyDescent="0.25">
      <c r="F1456">
        <v>1452</v>
      </c>
      <c r="G1456" t="str">
        <f t="shared" si="67"/>
        <v>)</v>
      </c>
      <c r="H1456">
        <f t="shared" si="68"/>
        <v>126</v>
      </c>
      <c r="I1456" t="str">
        <f t="shared" si="66"/>
        <v/>
      </c>
    </row>
    <row r="1457" spans="6:9" x14ac:dyDescent="0.25">
      <c r="F1457">
        <v>1453</v>
      </c>
      <c r="G1457" t="str">
        <f t="shared" si="67"/>
        <v>)</v>
      </c>
      <c r="H1457">
        <f t="shared" si="68"/>
        <v>125</v>
      </c>
      <c r="I1457" t="str">
        <f t="shared" si="66"/>
        <v/>
      </c>
    </row>
    <row r="1458" spans="6:9" x14ac:dyDescent="0.25">
      <c r="F1458">
        <v>1454</v>
      </c>
      <c r="G1458" t="str">
        <f t="shared" si="67"/>
        <v>)</v>
      </c>
      <c r="H1458">
        <f t="shared" si="68"/>
        <v>124</v>
      </c>
      <c r="I1458" t="str">
        <f t="shared" si="66"/>
        <v/>
      </c>
    </row>
    <row r="1459" spans="6:9" x14ac:dyDescent="0.25">
      <c r="F1459">
        <v>1455</v>
      </c>
      <c r="G1459" t="str">
        <f t="shared" si="67"/>
        <v>)</v>
      </c>
      <c r="H1459">
        <f t="shared" si="68"/>
        <v>123</v>
      </c>
      <c r="I1459" t="str">
        <f t="shared" si="66"/>
        <v/>
      </c>
    </row>
    <row r="1460" spans="6:9" x14ac:dyDescent="0.25">
      <c r="F1460">
        <v>1456</v>
      </c>
      <c r="G1460" t="str">
        <f t="shared" si="67"/>
        <v>(</v>
      </c>
      <c r="H1460">
        <f t="shared" si="68"/>
        <v>124</v>
      </c>
      <c r="I1460" t="str">
        <f t="shared" si="66"/>
        <v/>
      </c>
    </row>
    <row r="1461" spans="6:9" x14ac:dyDescent="0.25">
      <c r="F1461">
        <v>1457</v>
      </c>
      <c r="G1461" t="str">
        <f t="shared" si="67"/>
        <v>(</v>
      </c>
      <c r="H1461">
        <f t="shared" si="68"/>
        <v>125</v>
      </c>
      <c r="I1461" t="str">
        <f t="shared" si="66"/>
        <v/>
      </c>
    </row>
    <row r="1462" spans="6:9" x14ac:dyDescent="0.25">
      <c r="F1462">
        <v>1458</v>
      </c>
      <c r="G1462" t="str">
        <f t="shared" si="67"/>
        <v>)</v>
      </c>
      <c r="H1462">
        <f t="shared" si="68"/>
        <v>124</v>
      </c>
      <c r="I1462" t="str">
        <f t="shared" si="66"/>
        <v/>
      </c>
    </row>
    <row r="1463" spans="6:9" x14ac:dyDescent="0.25">
      <c r="F1463">
        <v>1459</v>
      </c>
      <c r="G1463" t="str">
        <f t="shared" si="67"/>
        <v>(</v>
      </c>
      <c r="H1463">
        <f t="shared" si="68"/>
        <v>125</v>
      </c>
      <c r="I1463" t="str">
        <f t="shared" si="66"/>
        <v/>
      </c>
    </row>
    <row r="1464" spans="6:9" x14ac:dyDescent="0.25">
      <c r="F1464">
        <v>1460</v>
      </c>
      <c r="G1464" t="str">
        <f t="shared" si="67"/>
        <v>(</v>
      </c>
      <c r="H1464">
        <f t="shared" si="68"/>
        <v>126</v>
      </c>
      <c r="I1464" t="str">
        <f t="shared" si="66"/>
        <v/>
      </c>
    </row>
    <row r="1465" spans="6:9" x14ac:dyDescent="0.25">
      <c r="F1465">
        <v>1461</v>
      </c>
      <c r="G1465" t="str">
        <f t="shared" si="67"/>
        <v>(</v>
      </c>
      <c r="H1465">
        <f t="shared" si="68"/>
        <v>127</v>
      </c>
      <c r="I1465" t="str">
        <f t="shared" si="66"/>
        <v/>
      </c>
    </row>
    <row r="1466" spans="6:9" x14ac:dyDescent="0.25">
      <c r="F1466">
        <v>1462</v>
      </c>
      <c r="G1466" t="str">
        <f t="shared" si="67"/>
        <v>)</v>
      </c>
      <c r="H1466">
        <f t="shared" si="68"/>
        <v>126</v>
      </c>
      <c r="I1466" t="str">
        <f t="shared" si="66"/>
        <v/>
      </c>
    </row>
    <row r="1467" spans="6:9" x14ac:dyDescent="0.25">
      <c r="F1467">
        <v>1463</v>
      </c>
      <c r="G1467" t="str">
        <f t="shared" si="67"/>
        <v>)</v>
      </c>
      <c r="H1467">
        <f t="shared" si="68"/>
        <v>125</v>
      </c>
      <c r="I1467" t="str">
        <f t="shared" si="66"/>
        <v/>
      </c>
    </row>
    <row r="1468" spans="6:9" x14ac:dyDescent="0.25">
      <c r="F1468">
        <v>1464</v>
      </c>
      <c r="G1468" t="str">
        <f t="shared" si="67"/>
        <v>)</v>
      </c>
      <c r="H1468">
        <f t="shared" si="68"/>
        <v>124</v>
      </c>
      <c r="I1468" t="str">
        <f t="shared" si="66"/>
        <v/>
      </c>
    </row>
    <row r="1469" spans="6:9" x14ac:dyDescent="0.25">
      <c r="F1469">
        <v>1465</v>
      </c>
      <c r="G1469" t="str">
        <f t="shared" si="67"/>
        <v>(</v>
      </c>
      <c r="H1469">
        <f t="shared" si="68"/>
        <v>125</v>
      </c>
      <c r="I1469" t="str">
        <f t="shared" si="66"/>
        <v/>
      </c>
    </row>
    <row r="1470" spans="6:9" x14ac:dyDescent="0.25">
      <c r="F1470">
        <v>1466</v>
      </c>
      <c r="G1470" t="str">
        <f t="shared" si="67"/>
        <v>)</v>
      </c>
      <c r="H1470">
        <f t="shared" si="68"/>
        <v>124</v>
      </c>
      <c r="I1470" t="str">
        <f t="shared" si="66"/>
        <v/>
      </c>
    </row>
    <row r="1471" spans="6:9" x14ac:dyDescent="0.25">
      <c r="F1471">
        <v>1467</v>
      </c>
      <c r="G1471" t="str">
        <f t="shared" si="67"/>
        <v>)</v>
      </c>
      <c r="H1471">
        <f t="shared" si="68"/>
        <v>123</v>
      </c>
      <c r="I1471" t="str">
        <f t="shared" si="66"/>
        <v/>
      </c>
    </row>
    <row r="1472" spans="6:9" x14ac:dyDescent="0.25">
      <c r="F1472">
        <v>1468</v>
      </c>
      <c r="G1472" t="str">
        <f t="shared" si="67"/>
        <v>)</v>
      </c>
      <c r="H1472">
        <f t="shared" si="68"/>
        <v>122</v>
      </c>
      <c r="I1472" t="str">
        <f t="shared" si="66"/>
        <v/>
      </c>
    </row>
    <row r="1473" spans="6:9" x14ac:dyDescent="0.25">
      <c r="F1473">
        <v>1469</v>
      </c>
      <c r="G1473" t="str">
        <f t="shared" si="67"/>
        <v>(</v>
      </c>
      <c r="H1473">
        <f t="shared" si="68"/>
        <v>123</v>
      </c>
      <c r="I1473" t="str">
        <f t="shared" si="66"/>
        <v/>
      </c>
    </row>
    <row r="1474" spans="6:9" x14ac:dyDescent="0.25">
      <c r="F1474">
        <v>1470</v>
      </c>
      <c r="G1474" t="str">
        <f t="shared" si="67"/>
        <v>(</v>
      </c>
      <c r="H1474">
        <f t="shared" si="68"/>
        <v>124</v>
      </c>
      <c r="I1474" t="str">
        <f t="shared" si="66"/>
        <v/>
      </c>
    </row>
    <row r="1475" spans="6:9" x14ac:dyDescent="0.25">
      <c r="F1475">
        <v>1471</v>
      </c>
      <c r="G1475" t="str">
        <f t="shared" si="67"/>
        <v>)</v>
      </c>
      <c r="H1475">
        <f t="shared" si="68"/>
        <v>123</v>
      </c>
      <c r="I1475" t="str">
        <f t="shared" si="66"/>
        <v/>
      </c>
    </row>
    <row r="1476" spans="6:9" x14ac:dyDescent="0.25">
      <c r="F1476">
        <v>1472</v>
      </c>
      <c r="G1476" t="str">
        <f t="shared" si="67"/>
        <v>)</v>
      </c>
      <c r="H1476">
        <f t="shared" si="68"/>
        <v>122</v>
      </c>
      <c r="I1476" t="str">
        <f t="shared" si="66"/>
        <v/>
      </c>
    </row>
    <row r="1477" spans="6:9" x14ac:dyDescent="0.25">
      <c r="F1477">
        <v>1473</v>
      </c>
      <c r="G1477" t="str">
        <f t="shared" si="67"/>
        <v>)</v>
      </c>
      <c r="H1477">
        <f t="shared" si="68"/>
        <v>121</v>
      </c>
      <c r="I1477" t="str">
        <f t="shared" si="66"/>
        <v/>
      </c>
    </row>
    <row r="1478" spans="6:9" x14ac:dyDescent="0.25">
      <c r="F1478">
        <v>1474</v>
      </c>
      <c r="G1478" t="str">
        <f t="shared" si="67"/>
        <v>)</v>
      </c>
      <c r="H1478">
        <f t="shared" si="68"/>
        <v>120</v>
      </c>
      <c r="I1478" t="str">
        <f t="shared" ref="I1478:I1541" si="69">IF(H1478=-1,"basement","")</f>
        <v/>
      </c>
    </row>
    <row r="1479" spans="6:9" x14ac:dyDescent="0.25">
      <c r="F1479">
        <v>1475</v>
      </c>
      <c r="G1479" t="str">
        <f t="shared" ref="G1479:G1542" si="70">MID(B$2,F1479,1)</f>
        <v>)</v>
      </c>
      <c r="H1479">
        <f t="shared" ref="H1479:H1542" si="71">H1478+IF(G1479="(",1,-1)</f>
        <v>119</v>
      </c>
      <c r="I1479" t="str">
        <f t="shared" si="69"/>
        <v/>
      </c>
    </row>
    <row r="1480" spans="6:9" x14ac:dyDescent="0.25">
      <c r="F1480">
        <v>1476</v>
      </c>
      <c r="G1480" t="str">
        <f t="shared" si="70"/>
        <v>)</v>
      </c>
      <c r="H1480">
        <f t="shared" si="71"/>
        <v>118</v>
      </c>
      <c r="I1480" t="str">
        <f t="shared" si="69"/>
        <v/>
      </c>
    </row>
    <row r="1481" spans="6:9" x14ac:dyDescent="0.25">
      <c r="F1481">
        <v>1477</v>
      </c>
      <c r="G1481" t="str">
        <f t="shared" si="70"/>
        <v>(</v>
      </c>
      <c r="H1481">
        <f t="shared" si="71"/>
        <v>119</v>
      </c>
      <c r="I1481" t="str">
        <f t="shared" si="69"/>
        <v/>
      </c>
    </row>
    <row r="1482" spans="6:9" x14ac:dyDescent="0.25">
      <c r="F1482">
        <v>1478</v>
      </c>
      <c r="G1482" t="str">
        <f t="shared" si="70"/>
        <v>(</v>
      </c>
      <c r="H1482">
        <f t="shared" si="71"/>
        <v>120</v>
      </c>
      <c r="I1482" t="str">
        <f t="shared" si="69"/>
        <v/>
      </c>
    </row>
    <row r="1483" spans="6:9" x14ac:dyDescent="0.25">
      <c r="F1483">
        <v>1479</v>
      </c>
      <c r="G1483" t="str">
        <f t="shared" si="70"/>
        <v>)</v>
      </c>
      <c r="H1483">
        <f t="shared" si="71"/>
        <v>119</v>
      </c>
      <c r="I1483" t="str">
        <f t="shared" si="69"/>
        <v/>
      </c>
    </row>
    <row r="1484" spans="6:9" x14ac:dyDescent="0.25">
      <c r="F1484">
        <v>1480</v>
      </c>
      <c r="G1484" t="str">
        <f t="shared" si="70"/>
        <v>)</v>
      </c>
      <c r="H1484">
        <f t="shared" si="71"/>
        <v>118</v>
      </c>
      <c r="I1484" t="str">
        <f t="shared" si="69"/>
        <v/>
      </c>
    </row>
    <row r="1485" spans="6:9" x14ac:dyDescent="0.25">
      <c r="F1485">
        <v>1481</v>
      </c>
      <c r="G1485" t="str">
        <f t="shared" si="70"/>
        <v>)</v>
      </c>
      <c r="H1485">
        <f t="shared" si="71"/>
        <v>117</v>
      </c>
      <c r="I1485" t="str">
        <f t="shared" si="69"/>
        <v/>
      </c>
    </row>
    <row r="1486" spans="6:9" x14ac:dyDescent="0.25">
      <c r="F1486">
        <v>1482</v>
      </c>
      <c r="G1486" t="str">
        <f t="shared" si="70"/>
        <v>(</v>
      </c>
      <c r="H1486">
        <f t="shared" si="71"/>
        <v>118</v>
      </c>
      <c r="I1486" t="str">
        <f t="shared" si="69"/>
        <v/>
      </c>
    </row>
    <row r="1487" spans="6:9" x14ac:dyDescent="0.25">
      <c r="F1487">
        <v>1483</v>
      </c>
      <c r="G1487" t="str">
        <f t="shared" si="70"/>
        <v>)</v>
      </c>
      <c r="H1487">
        <f t="shared" si="71"/>
        <v>117</v>
      </c>
      <c r="I1487" t="str">
        <f t="shared" si="69"/>
        <v/>
      </c>
    </row>
    <row r="1488" spans="6:9" x14ac:dyDescent="0.25">
      <c r="F1488">
        <v>1484</v>
      </c>
      <c r="G1488" t="str">
        <f t="shared" si="70"/>
        <v>(</v>
      </c>
      <c r="H1488">
        <f t="shared" si="71"/>
        <v>118</v>
      </c>
      <c r="I1488" t="str">
        <f t="shared" si="69"/>
        <v/>
      </c>
    </row>
    <row r="1489" spans="6:9" x14ac:dyDescent="0.25">
      <c r="F1489">
        <v>1485</v>
      </c>
      <c r="G1489" t="str">
        <f t="shared" si="70"/>
        <v>)</v>
      </c>
      <c r="H1489">
        <f t="shared" si="71"/>
        <v>117</v>
      </c>
      <c r="I1489" t="str">
        <f t="shared" si="69"/>
        <v/>
      </c>
    </row>
    <row r="1490" spans="6:9" x14ac:dyDescent="0.25">
      <c r="F1490">
        <v>1486</v>
      </c>
      <c r="G1490" t="str">
        <f t="shared" si="70"/>
        <v>)</v>
      </c>
      <c r="H1490">
        <f t="shared" si="71"/>
        <v>116</v>
      </c>
      <c r="I1490" t="str">
        <f t="shared" si="69"/>
        <v/>
      </c>
    </row>
    <row r="1491" spans="6:9" x14ac:dyDescent="0.25">
      <c r="F1491">
        <v>1487</v>
      </c>
      <c r="G1491" t="str">
        <f t="shared" si="70"/>
        <v>(</v>
      </c>
      <c r="H1491">
        <f t="shared" si="71"/>
        <v>117</v>
      </c>
      <c r="I1491" t="str">
        <f t="shared" si="69"/>
        <v/>
      </c>
    </row>
    <row r="1492" spans="6:9" x14ac:dyDescent="0.25">
      <c r="F1492">
        <v>1488</v>
      </c>
      <c r="G1492" t="str">
        <f t="shared" si="70"/>
        <v>)</v>
      </c>
      <c r="H1492">
        <f t="shared" si="71"/>
        <v>116</v>
      </c>
      <c r="I1492" t="str">
        <f t="shared" si="69"/>
        <v/>
      </c>
    </row>
    <row r="1493" spans="6:9" x14ac:dyDescent="0.25">
      <c r="F1493">
        <v>1489</v>
      </c>
      <c r="G1493" t="str">
        <f t="shared" si="70"/>
        <v>(</v>
      </c>
      <c r="H1493">
        <f t="shared" si="71"/>
        <v>117</v>
      </c>
      <c r="I1493" t="str">
        <f t="shared" si="69"/>
        <v/>
      </c>
    </row>
    <row r="1494" spans="6:9" x14ac:dyDescent="0.25">
      <c r="F1494">
        <v>1490</v>
      </c>
      <c r="G1494" t="str">
        <f t="shared" si="70"/>
        <v>)</v>
      </c>
      <c r="H1494">
        <f t="shared" si="71"/>
        <v>116</v>
      </c>
      <c r="I1494" t="str">
        <f t="shared" si="69"/>
        <v/>
      </c>
    </row>
    <row r="1495" spans="6:9" x14ac:dyDescent="0.25">
      <c r="F1495">
        <v>1491</v>
      </c>
      <c r="G1495" t="str">
        <f t="shared" si="70"/>
        <v>)</v>
      </c>
      <c r="H1495">
        <f t="shared" si="71"/>
        <v>115</v>
      </c>
      <c r="I1495" t="str">
        <f t="shared" si="69"/>
        <v/>
      </c>
    </row>
    <row r="1496" spans="6:9" x14ac:dyDescent="0.25">
      <c r="F1496">
        <v>1492</v>
      </c>
      <c r="G1496" t="str">
        <f t="shared" si="70"/>
        <v>)</v>
      </c>
      <c r="H1496">
        <f t="shared" si="71"/>
        <v>114</v>
      </c>
      <c r="I1496" t="str">
        <f t="shared" si="69"/>
        <v/>
      </c>
    </row>
    <row r="1497" spans="6:9" x14ac:dyDescent="0.25">
      <c r="F1497">
        <v>1493</v>
      </c>
      <c r="G1497" t="str">
        <f t="shared" si="70"/>
        <v>(</v>
      </c>
      <c r="H1497">
        <f t="shared" si="71"/>
        <v>115</v>
      </c>
      <c r="I1497" t="str">
        <f t="shared" si="69"/>
        <v/>
      </c>
    </row>
    <row r="1498" spans="6:9" x14ac:dyDescent="0.25">
      <c r="F1498">
        <v>1494</v>
      </c>
      <c r="G1498" t="str">
        <f t="shared" si="70"/>
        <v>(</v>
      </c>
      <c r="H1498">
        <f t="shared" si="71"/>
        <v>116</v>
      </c>
      <c r="I1498" t="str">
        <f t="shared" si="69"/>
        <v/>
      </c>
    </row>
    <row r="1499" spans="6:9" x14ac:dyDescent="0.25">
      <c r="F1499">
        <v>1495</v>
      </c>
      <c r="G1499" t="str">
        <f t="shared" si="70"/>
        <v>(</v>
      </c>
      <c r="H1499">
        <f t="shared" si="71"/>
        <v>117</v>
      </c>
      <c r="I1499" t="str">
        <f t="shared" si="69"/>
        <v/>
      </c>
    </row>
    <row r="1500" spans="6:9" x14ac:dyDescent="0.25">
      <c r="F1500">
        <v>1496</v>
      </c>
      <c r="G1500" t="str">
        <f t="shared" si="70"/>
        <v>)</v>
      </c>
      <c r="H1500">
        <f t="shared" si="71"/>
        <v>116</v>
      </c>
      <c r="I1500" t="str">
        <f t="shared" si="69"/>
        <v/>
      </c>
    </row>
    <row r="1501" spans="6:9" x14ac:dyDescent="0.25">
      <c r="F1501">
        <v>1497</v>
      </c>
      <c r="G1501" t="str">
        <f t="shared" si="70"/>
        <v>(</v>
      </c>
      <c r="H1501">
        <f t="shared" si="71"/>
        <v>117</v>
      </c>
      <c r="I1501" t="str">
        <f t="shared" si="69"/>
        <v/>
      </c>
    </row>
    <row r="1502" spans="6:9" x14ac:dyDescent="0.25">
      <c r="F1502">
        <v>1498</v>
      </c>
      <c r="G1502" t="str">
        <f t="shared" si="70"/>
        <v>(</v>
      </c>
      <c r="H1502">
        <f t="shared" si="71"/>
        <v>118</v>
      </c>
      <c r="I1502" t="str">
        <f t="shared" si="69"/>
        <v/>
      </c>
    </row>
    <row r="1503" spans="6:9" x14ac:dyDescent="0.25">
      <c r="F1503">
        <v>1499</v>
      </c>
      <c r="G1503" t="str">
        <f t="shared" si="70"/>
        <v>)</v>
      </c>
      <c r="H1503">
        <f t="shared" si="71"/>
        <v>117</v>
      </c>
      <c r="I1503" t="str">
        <f t="shared" si="69"/>
        <v/>
      </c>
    </row>
    <row r="1504" spans="6:9" x14ac:dyDescent="0.25">
      <c r="F1504">
        <v>1500</v>
      </c>
      <c r="G1504" t="str">
        <f t="shared" si="70"/>
        <v>)</v>
      </c>
      <c r="H1504">
        <f t="shared" si="71"/>
        <v>116</v>
      </c>
      <c r="I1504" t="str">
        <f t="shared" si="69"/>
        <v/>
      </c>
    </row>
    <row r="1505" spans="6:9" x14ac:dyDescent="0.25">
      <c r="F1505">
        <v>1501</v>
      </c>
      <c r="G1505" t="str">
        <f t="shared" si="70"/>
        <v>)</v>
      </c>
      <c r="H1505">
        <f t="shared" si="71"/>
        <v>115</v>
      </c>
      <c r="I1505" t="str">
        <f t="shared" si="69"/>
        <v/>
      </c>
    </row>
    <row r="1506" spans="6:9" x14ac:dyDescent="0.25">
      <c r="F1506">
        <v>1502</v>
      </c>
      <c r="G1506" t="str">
        <f t="shared" si="70"/>
        <v>(</v>
      </c>
      <c r="H1506">
        <f t="shared" si="71"/>
        <v>116</v>
      </c>
      <c r="I1506" t="str">
        <f t="shared" si="69"/>
        <v/>
      </c>
    </row>
    <row r="1507" spans="6:9" x14ac:dyDescent="0.25">
      <c r="F1507">
        <v>1503</v>
      </c>
      <c r="G1507" t="str">
        <f t="shared" si="70"/>
        <v>)</v>
      </c>
      <c r="H1507">
        <f t="shared" si="71"/>
        <v>115</v>
      </c>
      <c r="I1507" t="str">
        <f t="shared" si="69"/>
        <v/>
      </c>
    </row>
    <row r="1508" spans="6:9" x14ac:dyDescent="0.25">
      <c r="F1508">
        <v>1504</v>
      </c>
      <c r="G1508" t="str">
        <f t="shared" si="70"/>
        <v>(</v>
      </c>
      <c r="H1508">
        <f t="shared" si="71"/>
        <v>116</v>
      </c>
      <c r="I1508" t="str">
        <f t="shared" si="69"/>
        <v/>
      </c>
    </row>
    <row r="1509" spans="6:9" x14ac:dyDescent="0.25">
      <c r="F1509">
        <v>1505</v>
      </c>
      <c r="G1509" t="str">
        <f t="shared" si="70"/>
        <v>)</v>
      </c>
      <c r="H1509">
        <f t="shared" si="71"/>
        <v>115</v>
      </c>
      <c r="I1509" t="str">
        <f t="shared" si="69"/>
        <v/>
      </c>
    </row>
    <row r="1510" spans="6:9" x14ac:dyDescent="0.25">
      <c r="F1510">
        <v>1506</v>
      </c>
      <c r="G1510" t="str">
        <f t="shared" si="70"/>
        <v>(</v>
      </c>
      <c r="H1510">
        <f t="shared" si="71"/>
        <v>116</v>
      </c>
      <c r="I1510" t="str">
        <f t="shared" si="69"/>
        <v/>
      </c>
    </row>
    <row r="1511" spans="6:9" x14ac:dyDescent="0.25">
      <c r="F1511">
        <v>1507</v>
      </c>
      <c r="G1511" t="str">
        <f t="shared" si="70"/>
        <v>)</v>
      </c>
      <c r="H1511">
        <f t="shared" si="71"/>
        <v>115</v>
      </c>
      <c r="I1511" t="str">
        <f t="shared" si="69"/>
        <v/>
      </c>
    </row>
    <row r="1512" spans="6:9" x14ac:dyDescent="0.25">
      <c r="F1512">
        <v>1508</v>
      </c>
      <c r="G1512" t="str">
        <f t="shared" si="70"/>
        <v>(</v>
      </c>
      <c r="H1512">
        <f t="shared" si="71"/>
        <v>116</v>
      </c>
      <c r="I1512" t="str">
        <f t="shared" si="69"/>
        <v/>
      </c>
    </row>
    <row r="1513" spans="6:9" x14ac:dyDescent="0.25">
      <c r="F1513">
        <v>1509</v>
      </c>
      <c r="G1513" t="str">
        <f t="shared" si="70"/>
        <v>)</v>
      </c>
      <c r="H1513">
        <f t="shared" si="71"/>
        <v>115</v>
      </c>
      <c r="I1513" t="str">
        <f t="shared" si="69"/>
        <v/>
      </c>
    </row>
    <row r="1514" spans="6:9" x14ac:dyDescent="0.25">
      <c r="F1514">
        <v>1510</v>
      </c>
      <c r="G1514" t="str">
        <f t="shared" si="70"/>
        <v>)</v>
      </c>
      <c r="H1514">
        <f t="shared" si="71"/>
        <v>114</v>
      </c>
      <c r="I1514" t="str">
        <f t="shared" si="69"/>
        <v/>
      </c>
    </row>
    <row r="1515" spans="6:9" x14ac:dyDescent="0.25">
      <c r="F1515">
        <v>1511</v>
      </c>
      <c r="G1515" t="str">
        <f t="shared" si="70"/>
        <v>)</v>
      </c>
      <c r="H1515">
        <f t="shared" si="71"/>
        <v>113</v>
      </c>
      <c r="I1515" t="str">
        <f t="shared" si="69"/>
        <v/>
      </c>
    </row>
    <row r="1516" spans="6:9" x14ac:dyDescent="0.25">
      <c r="F1516">
        <v>1512</v>
      </c>
      <c r="G1516" t="str">
        <f t="shared" si="70"/>
        <v>)</v>
      </c>
      <c r="H1516">
        <f t="shared" si="71"/>
        <v>112</v>
      </c>
      <c r="I1516" t="str">
        <f t="shared" si="69"/>
        <v/>
      </c>
    </row>
    <row r="1517" spans="6:9" x14ac:dyDescent="0.25">
      <c r="F1517">
        <v>1513</v>
      </c>
      <c r="G1517" t="str">
        <f t="shared" si="70"/>
        <v>)</v>
      </c>
      <c r="H1517">
        <f t="shared" si="71"/>
        <v>111</v>
      </c>
      <c r="I1517" t="str">
        <f t="shared" si="69"/>
        <v/>
      </c>
    </row>
    <row r="1518" spans="6:9" x14ac:dyDescent="0.25">
      <c r="F1518">
        <v>1514</v>
      </c>
      <c r="G1518" t="str">
        <f t="shared" si="70"/>
        <v>(</v>
      </c>
      <c r="H1518">
        <f t="shared" si="71"/>
        <v>112</v>
      </c>
      <c r="I1518" t="str">
        <f t="shared" si="69"/>
        <v/>
      </c>
    </row>
    <row r="1519" spans="6:9" x14ac:dyDescent="0.25">
      <c r="F1519">
        <v>1515</v>
      </c>
      <c r="G1519" t="str">
        <f t="shared" si="70"/>
        <v>)</v>
      </c>
      <c r="H1519">
        <f t="shared" si="71"/>
        <v>111</v>
      </c>
      <c r="I1519" t="str">
        <f t="shared" si="69"/>
        <v/>
      </c>
    </row>
    <row r="1520" spans="6:9" x14ac:dyDescent="0.25">
      <c r="F1520">
        <v>1516</v>
      </c>
      <c r="G1520" t="str">
        <f t="shared" si="70"/>
        <v>)</v>
      </c>
      <c r="H1520">
        <f t="shared" si="71"/>
        <v>110</v>
      </c>
      <c r="I1520" t="str">
        <f t="shared" si="69"/>
        <v/>
      </c>
    </row>
    <row r="1521" spans="6:9" x14ac:dyDescent="0.25">
      <c r="F1521">
        <v>1517</v>
      </c>
      <c r="G1521" t="str">
        <f t="shared" si="70"/>
        <v>(</v>
      </c>
      <c r="H1521">
        <f t="shared" si="71"/>
        <v>111</v>
      </c>
      <c r="I1521" t="str">
        <f t="shared" si="69"/>
        <v/>
      </c>
    </row>
    <row r="1522" spans="6:9" x14ac:dyDescent="0.25">
      <c r="F1522">
        <v>1518</v>
      </c>
      <c r="G1522" t="str">
        <f t="shared" si="70"/>
        <v>)</v>
      </c>
      <c r="H1522">
        <f t="shared" si="71"/>
        <v>110</v>
      </c>
      <c r="I1522" t="str">
        <f t="shared" si="69"/>
        <v/>
      </c>
    </row>
    <row r="1523" spans="6:9" x14ac:dyDescent="0.25">
      <c r="F1523">
        <v>1519</v>
      </c>
      <c r="G1523" t="str">
        <f t="shared" si="70"/>
        <v>(</v>
      </c>
      <c r="H1523">
        <f t="shared" si="71"/>
        <v>111</v>
      </c>
      <c r="I1523" t="str">
        <f t="shared" si="69"/>
        <v/>
      </c>
    </row>
    <row r="1524" spans="6:9" x14ac:dyDescent="0.25">
      <c r="F1524">
        <v>1520</v>
      </c>
      <c r="G1524" t="str">
        <f t="shared" si="70"/>
        <v>)</v>
      </c>
      <c r="H1524">
        <f t="shared" si="71"/>
        <v>110</v>
      </c>
      <c r="I1524" t="str">
        <f t="shared" si="69"/>
        <v/>
      </c>
    </row>
    <row r="1525" spans="6:9" x14ac:dyDescent="0.25">
      <c r="F1525">
        <v>1521</v>
      </c>
      <c r="G1525" t="str">
        <f t="shared" si="70"/>
        <v>)</v>
      </c>
      <c r="H1525">
        <f t="shared" si="71"/>
        <v>109</v>
      </c>
      <c r="I1525" t="str">
        <f t="shared" si="69"/>
        <v/>
      </c>
    </row>
    <row r="1526" spans="6:9" x14ac:dyDescent="0.25">
      <c r="F1526">
        <v>1522</v>
      </c>
      <c r="G1526" t="str">
        <f t="shared" si="70"/>
        <v>)</v>
      </c>
      <c r="H1526">
        <f t="shared" si="71"/>
        <v>108</v>
      </c>
      <c r="I1526" t="str">
        <f t="shared" si="69"/>
        <v/>
      </c>
    </row>
    <row r="1527" spans="6:9" x14ac:dyDescent="0.25">
      <c r="F1527">
        <v>1523</v>
      </c>
      <c r="G1527" t="str">
        <f t="shared" si="70"/>
        <v>(</v>
      </c>
      <c r="H1527">
        <f t="shared" si="71"/>
        <v>109</v>
      </c>
      <c r="I1527" t="str">
        <f t="shared" si="69"/>
        <v/>
      </c>
    </row>
    <row r="1528" spans="6:9" x14ac:dyDescent="0.25">
      <c r="F1528">
        <v>1524</v>
      </c>
      <c r="G1528" t="str">
        <f t="shared" si="70"/>
        <v>)</v>
      </c>
      <c r="H1528">
        <f t="shared" si="71"/>
        <v>108</v>
      </c>
      <c r="I1528" t="str">
        <f t="shared" si="69"/>
        <v/>
      </c>
    </row>
    <row r="1529" spans="6:9" x14ac:dyDescent="0.25">
      <c r="F1529">
        <v>1525</v>
      </c>
      <c r="G1529" t="str">
        <f t="shared" si="70"/>
        <v>)</v>
      </c>
      <c r="H1529">
        <f t="shared" si="71"/>
        <v>107</v>
      </c>
      <c r="I1529" t="str">
        <f t="shared" si="69"/>
        <v/>
      </c>
    </row>
    <row r="1530" spans="6:9" x14ac:dyDescent="0.25">
      <c r="F1530">
        <v>1526</v>
      </c>
      <c r="G1530" t="str">
        <f t="shared" si="70"/>
        <v>(</v>
      </c>
      <c r="H1530">
        <f t="shared" si="71"/>
        <v>108</v>
      </c>
      <c r="I1530" t="str">
        <f t="shared" si="69"/>
        <v/>
      </c>
    </row>
    <row r="1531" spans="6:9" x14ac:dyDescent="0.25">
      <c r="F1531">
        <v>1527</v>
      </c>
      <c r="G1531" t="str">
        <f t="shared" si="70"/>
        <v>(</v>
      </c>
      <c r="H1531">
        <f t="shared" si="71"/>
        <v>109</v>
      </c>
      <c r="I1531" t="str">
        <f t="shared" si="69"/>
        <v/>
      </c>
    </row>
    <row r="1532" spans="6:9" x14ac:dyDescent="0.25">
      <c r="F1532">
        <v>1528</v>
      </c>
      <c r="G1532" t="str">
        <f t="shared" si="70"/>
        <v>)</v>
      </c>
      <c r="H1532">
        <f t="shared" si="71"/>
        <v>108</v>
      </c>
      <c r="I1532" t="str">
        <f t="shared" si="69"/>
        <v/>
      </c>
    </row>
    <row r="1533" spans="6:9" x14ac:dyDescent="0.25">
      <c r="F1533">
        <v>1529</v>
      </c>
      <c r="G1533" t="str">
        <f t="shared" si="70"/>
        <v>)</v>
      </c>
      <c r="H1533">
        <f t="shared" si="71"/>
        <v>107</v>
      </c>
      <c r="I1533" t="str">
        <f t="shared" si="69"/>
        <v/>
      </c>
    </row>
    <row r="1534" spans="6:9" x14ac:dyDescent="0.25">
      <c r="F1534">
        <v>1530</v>
      </c>
      <c r="G1534" t="str">
        <f t="shared" si="70"/>
        <v>(</v>
      </c>
      <c r="H1534">
        <f t="shared" si="71"/>
        <v>108</v>
      </c>
      <c r="I1534" t="str">
        <f t="shared" si="69"/>
        <v/>
      </c>
    </row>
    <row r="1535" spans="6:9" x14ac:dyDescent="0.25">
      <c r="F1535">
        <v>1531</v>
      </c>
      <c r="G1535" t="str">
        <f t="shared" si="70"/>
        <v>)</v>
      </c>
      <c r="H1535">
        <f t="shared" si="71"/>
        <v>107</v>
      </c>
      <c r="I1535" t="str">
        <f t="shared" si="69"/>
        <v/>
      </c>
    </row>
    <row r="1536" spans="6:9" x14ac:dyDescent="0.25">
      <c r="F1536">
        <v>1532</v>
      </c>
      <c r="G1536" t="str">
        <f t="shared" si="70"/>
        <v>(</v>
      </c>
      <c r="H1536">
        <f t="shared" si="71"/>
        <v>108</v>
      </c>
      <c r="I1536" t="str">
        <f t="shared" si="69"/>
        <v/>
      </c>
    </row>
    <row r="1537" spans="6:9" x14ac:dyDescent="0.25">
      <c r="F1537">
        <v>1533</v>
      </c>
      <c r="G1537" t="str">
        <f t="shared" si="70"/>
        <v>)</v>
      </c>
      <c r="H1537">
        <f t="shared" si="71"/>
        <v>107</v>
      </c>
      <c r="I1537" t="str">
        <f t="shared" si="69"/>
        <v/>
      </c>
    </row>
    <row r="1538" spans="6:9" x14ac:dyDescent="0.25">
      <c r="F1538">
        <v>1534</v>
      </c>
      <c r="G1538" t="str">
        <f t="shared" si="70"/>
        <v>)</v>
      </c>
      <c r="H1538">
        <f t="shared" si="71"/>
        <v>106</v>
      </c>
      <c r="I1538" t="str">
        <f t="shared" si="69"/>
        <v/>
      </c>
    </row>
    <row r="1539" spans="6:9" x14ac:dyDescent="0.25">
      <c r="F1539">
        <v>1535</v>
      </c>
      <c r="G1539" t="str">
        <f t="shared" si="70"/>
        <v>)</v>
      </c>
      <c r="H1539">
        <f t="shared" si="71"/>
        <v>105</v>
      </c>
      <c r="I1539" t="str">
        <f t="shared" si="69"/>
        <v/>
      </c>
    </row>
    <row r="1540" spans="6:9" x14ac:dyDescent="0.25">
      <c r="F1540">
        <v>1536</v>
      </c>
      <c r="G1540" t="str">
        <f t="shared" si="70"/>
        <v>(</v>
      </c>
      <c r="H1540">
        <f t="shared" si="71"/>
        <v>106</v>
      </c>
      <c r="I1540" t="str">
        <f t="shared" si="69"/>
        <v/>
      </c>
    </row>
    <row r="1541" spans="6:9" x14ac:dyDescent="0.25">
      <c r="F1541">
        <v>1537</v>
      </c>
      <c r="G1541" t="str">
        <f t="shared" si="70"/>
        <v>)</v>
      </c>
      <c r="H1541">
        <f t="shared" si="71"/>
        <v>105</v>
      </c>
      <c r="I1541" t="str">
        <f t="shared" si="69"/>
        <v/>
      </c>
    </row>
    <row r="1542" spans="6:9" x14ac:dyDescent="0.25">
      <c r="F1542">
        <v>1538</v>
      </c>
      <c r="G1542" t="str">
        <f t="shared" si="70"/>
        <v>)</v>
      </c>
      <c r="H1542">
        <f t="shared" si="71"/>
        <v>104</v>
      </c>
      <c r="I1542" t="str">
        <f t="shared" ref="I1542:I1605" si="72">IF(H1542=-1,"basement","")</f>
        <v/>
      </c>
    </row>
    <row r="1543" spans="6:9" x14ac:dyDescent="0.25">
      <c r="F1543">
        <v>1539</v>
      </c>
      <c r="G1543" t="str">
        <f t="shared" ref="G1543:G1606" si="73">MID(B$2,F1543,1)</f>
        <v>)</v>
      </c>
      <c r="H1543">
        <f t="shared" ref="H1543:H1606" si="74">H1542+IF(G1543="(",1,-1)</f>
        <v>103</v>
      </c>
      <c r="I1543" t="str">
        <f t="shared" si="72"/>
        <v/>
      </c>
    </row>
    <row r="1544" spans="6:9" x14ac:dyDescent="0.25">
      <c r="F1544">
        <v>1540</v>
      </c>
      <c r="G1544" t="str">
        <f t="shared" si="73"/>
        <v>(</v>
      </c>
      <c r="H1544">
        <f t="shared" si="74"/>
        <v>104</v>
      </c>
      <c r="I1544" t="str">
        <f t="shared" si="72"/>
        <v/>
      </c>
    </row>
    <row r="1545" spans="6:9" x14ac:dyDescent="0.25">
      <c r="F1545">
        <v>1541</v>
      </c>
      <c r="G1545" t="str">
        <f t="shared" si="73"/>
        <v>(</v>
      </c>
      <c r="H1545">
        <f t="shared" si="74"/>
        <v>105</v>
      </c>
      <c r="I1545" t="str">
        <f t="shared" si="72"/>
        <v/>
      </c>
    </row>
    <row r="1546" spans="6:9" x14ac:dyDescent="0.25">
      <c r="F1546">
        <v>1542</v>
      </c>
      <c r="G1546" t="str">
        <f t="shared" si="73"/>
        <v>(</v>
      </c>
      <c r="H1546">
        <f t="shared" si="74"/>
        <v>106</v>
      </c>
      <c r="I1546" t="str">
        <f t="shared" si="72"/>
        <v/>
      </c>
    </row>
    <row r="1547" spans="6:9" x14ac:dyDescent="0.25">
      <c r="F1547">
        <v>1543</v>
      </c>
      <c r="G1547" t="str">
        <f t="shared" si="73"/>
        <v>)</v>
      </c>
      <c r="H1547">
        <f t="shared" si="74"/>
        <v>105</v>
      </c>
      <c r="I1547" t="str">
        <f t="shared" si="72"/>
        <v/>
      </c>
    </row>
    <row r="1548" spans="6:9" x14ac:dyDescent="0.25">
      <c r="F1548">
        <v>1544</v>
      </c>
      <c r="G1548" t="str">
        <f t="shared" si="73"/>
        <v>)</v>
      </c>
      <c r="H1548">
        <f t="shared" si="74"/>
        <v>104</v>
      </c>
      <c r="I1548" t="str">
        <f t="shared" si="72"/>
        <v/>
      </c>
    </row>
    <row r="1549" spans="6:9" x14ac:dyDescent="0.25">
      <c r="F1549">
        <v>1545</v>
      </c>
      <c r="G1549" t="str">
        <f t="shared" si="73"/>
        <v>)</v>
      </c>
      <c r="H1549">
        <f t="shared" si="74"/>
        <v>103</v>
      </c>
      <c r="I1549" t="str">
        <f t="shared" si="72"/>
        <v/>
      </c>
    </row>
    <row r="1550" spans="6:9" x14ac:dyDescent="0.25">
      <c r="F1550">
        <v>1546</v>
      </c>
      <c r="G1550" t="str">
        <f t="shared" si="73"/>
        <v>)</v>
      </c>
      <c r="H1550">
        <f t="shared" si="74"/>
        <v>102</v>
      </c>
      <c r="I1550" t="str">
        <f t="shared" si="72"/>
        <v/>
      </c>
    </row>
    <row r="1551" spans="6:9" x14ac:dyDescent="0.25">
      <c r="F1551">
        <v>1547</v>
      </c>
      <c r="G1551" t="str">
        <f t="shared" si="73"/>
        <v>)</v>
      </c>
      <c r="H1551">
        <f t="shared" si="74"/>
        <v>101</v>
      </c>
      <c r="I1551" t="str">
        <f t="shared" si="72"/>
        <v/>
      </c>
    </row>
    <row r="1552" spans="6:9" x14ac:dyDescent="0.25">
      <c r="F1552">
        <v>1548</v>
      </c>
      <c r="G1552" t="str">
        <f t="shared" si="73"/>
        <v>(</v>
      </c>
      <c r="H1552">
        <f t="shared" si="74"/>
        <v>102</v>
      </c>
      <c r="I1552" t="str">
        <f t="shared" si="72"/>
        <v/>
      </c>
    </row>
    <row r="1553" spans="6:9" x14ac:dyDescent="0.25">
      <c r="F1553">
        <v>1549</v>
      </c>
      <c r="G1553" t="str">
        <f t="shared" si="73"/>
        <v>)</v>
      </c>
      <c r="H1553">
        <f t="shared" si="74"/>
        <v>101</v>
      </c>
      <c r="I1553" t="str">
        <f t="shared" si="72"/>
        <v/>
      </c>
    </row>
    <row r="1554" spans="6:9" x14ac:dyDescent="0.25">
      <c r="F1554">
        <v>1550</v>
      </c>
      <c r="G1554" t="str">
        <f t="shared" si="73"/>
        <v>(</v>
      </c>
      <c r="H1554">
        <f t="shared" si="74"/>
        <v>102</v>
      </c>
      <c r="I1554" t="str">
        <f t="shared" si="72"/>
        <v/>
      </c>
    </row>
    <row r="1555" spans="6:9" x14ac:dyDescent="0.25">
      <c r="F1555">
        <v>1551</v>
      </c>
      <c r="G1555" t="str">
        <f t="shared" si="73"/>
        <v>)</v>
      </c>
      <c r="H1555">
        <f t="shared" si="74"/>
        <v>101</v>
      </c>
      <c r="I1555" t="str">
        <f t="shared" si="72"/>
        <v/>
      </c>
    </row>
    <row r="1556" spans="6:9" x14ac:dyDescent="0.25">
      <c r="F1556">
        <v>1552</v>
      </c>
      <c r="G1556" t="str">
        <f t="shared" si="73"/>
        <v>(</v>
      </c>
      <c r="H1556">
        <f t="shared" si="74"/>
        <v>102</v>
      </c>
      <c r="I1556" t="str">
        <f t="shared" si="72"/>
        <v/>
      </c>
    </row>
    <row r="1557" spans="6:9" x14ac:dyDescent="0.25">
      <c r="F1557">
        <v>1553</v>
      </c>
      <c r="G1557" t="str">
        <f t="shared" si="73"/>
        <v>(</v>
      </c>
      <c r="H1557">
        <f t="shared" si="74"/>
        <v>103</v>
      </c>
      <c r="I1557" t="str">
        <f t="shared" si="72"/>
        <v/>
      </c>
    </row>
    <row r="1558" spans="6:9" x14ac:dyDescent="0.25">
      <c r="F1558">
        <v>1554</v>
      </c>
      <c r="G1558" t="str">
        <f t="shared" si="73"/>
        <v>)</v>
      </c>
      <c r="H1558">
        <f t="shared" si="74"/>
        <v>102</v>
      </c>
      <c r="I1558" t="str">
        <f t="shared" si="72"/>
        <v/>
      </c>
    </row>
    <row r="1559" spans="6:9" x14ac:dyDescent="0.25">
      <c r="F1559">
        <v>1555</v>
      </c>
      <c r="G1559" t="str">
        <f t="shared" si="73"/>
        <v>(</v>
      </c>
      <c r="H1559">
        <f t="shared" si="74"/>
        <v>103</v>
      </c>
      <c r="I1559" t="str">
        <f t="shared" si="72"/>
        <v/>
      </c>
    </row>
    <row r="1560" spans="6:9" x14ac:dyDescent="0.25">
      <c r="F1560">
        <v>1556</v>
      </c>
      <c r="G1560" t="str">
        <f t="shared" si="73"/>
        <v>)</v>
      </c>
      <c r="H1560">
        <f t="shared" si="74"/>
        <v>102</v>
      </c>
      <c r="I1560" t="str">
        <f t="shared" si="72"/>
        <v/>
      </c>
    </row>
    <row r="1561" spans="6:9" x14ac:dyDescent="0.25">
      <c r="F1561">
        <v>1557</v>
      </c>
      <c r="G1561" t="str">
        <f t="shared" si="73"/>
        <v>)</v>
      </c>
      <c r="H1561">
        <f t="shared" si="74"/>
        <v>101</v>
      </c>
      <c r="I1561" t="str">
        <f t="shared" si="72"/>
        <v/>
      </c>
    </row>
    <row r="1562" spans="6:9" x14ac:dyDescent="0.25">
      <c r="F1562">
        <v>1558</v>
      </c>
      <c r="G1562" t="str">
        <f t="shared" si="73"/>
        <v>)</v>
      </c>
      <c r="H1562">
        <f t="shared" si="74"/>
        <v>100</v>
      </c>
      <c r="I1562" t="str">
        <f t="shared" si="72"/>
        <v/>
      </c>
    </row>
    <row r="1563" spans="6:9" x14ac:dyDescent="0.25">
      <c r="F1563">
        <v>1559</v>
      </c>
      <c r="G1563" t="str">
        <f t="shared" si="73"/>
        <v>)</v>
      </c>
      <c r="H1563">
        <f t="shared" si="74"/>
        <v>99</v>
      </c>
      <c r="I1563" t="str">
        <f t="shared" si="72"/>
        <v/>
      </c>
    </row>
    <row r="1564" spans="6:9" x14ac:dyDescent="0.25">
      <c r="F1564">
        <v>1560</v>
      </c>
      <c r="G1564" t="str">
        <f t="shared" si="73"/>
        <v>)</v>
      </c>
      <c r="H1564">
        <f t="shared" si="74"/>
        <v>98</v>
      </c>
      <c r="I1564" t="str">
        <f t="shared" si="72"/>
        <v/>
      </c>
    </row>
    <row r="1565" spans="6:9" x14ac:dyDescent="0.25">
      <c r="F1565">
        <v>1561</v>
      </c>
      <c r="G1565" t="str">
        <f t="shared" si="73"/>
        <v>)</v>
      </c>
      <c r="H1565">
        <f t="shared" si="74"/>
        <v>97</v>
      </c>
      <c r="I1565" t="str">
        <f t="shared" si="72"/>
        <v/>
      </c>
    </row>
    <row r="1566" spans="6:9" x14ac:dyDescent="0.25">
      <c r="F1566">
        <v>1562</v>
      </c>
      <c r="G1566" t="str">
        <f t="shared" si="73"/>
        <v>(</v>
      </c>
      <c r="H1566">
        <f t="shared" si="74"/>
        <v>98</v>
      </c>
      <c r="I1566" t="str">
        <f t="shared" si="72"/>
        <v/>
      </c>
    </row>
    <row r="1567" spans="6:9" x14ac:dyDescent="0.25">
      <c r="F1567">
        <v>1563</v>
      </c>
      <c r="G1567" t="str">
        <f t="shared" si="73"/>
        <v>)</v>
      </c>
      <c r="H1567">
        <f t="shared" si="74"/>
        <v>97</v>
      </c>
      <c r="I1567" t="str">
        <f t="shared" si="72"/>
        <v/>
      </c>
    </row>
    <row r="1568" spans="6:9" x14ac:dyDescent="0.25">
      <c r="F1568">
        <v>1564</v>
      </c>
      <c r="G1568" t="str">
        <f t="shared" si="73"/>
        <v>(</v>
      </c>
      <c r="H1568">
        <f t="shared" si="74"/>
        <v>98</v>
      </c>
      <c r="I1568" t="str">
        <f t="shared" si="72"/>
        <v/>
      </c>
    </row>
    <row r="1569" spans="6:9" x14ac:dyDescent="0.25">
      <c r="F1569">
        <v>1565</v>
      </c>
      <c r="G1569" t="str">
        <f t="shared" si="73"/>
        <v>)</v>
      </c>
      <c r="H1569">
        <f t="shared" si="74"/>
        <v>97</v>
      </c>
      <c r="I1569" t="str">
        <f t="shared" si="72"/>
        <v/>
      </c>
    </row>
    <row r="1570" spans="6:9" x14ac:dyDescent="0.25">
      <c r="F1570">
        <v>1566</v>
      </c>
      <c r="G1570" t="str">
        <f t="shared" si="73"/>
        <v>(</v>
      </c>
      <c r="H1570">
        <f t="shared" si="74"/>
        <v>98</v>
      </c>
      <c r="I1570" t="str">
        <f t="shared" si="72"/>
        <v/>
      </c>
    </row>
    <row r="1571" spans="6:9" x14ac:dyDescent="0.25">
      <c r="F1571">
        <v>1567</v>
      </c>
      <c r="G1571" t="str">
        <f t="shared" si="73"/>
        <v>)</v>
      </c>
      <c r="H1571">
        <f t="shared" si="74"/>
        <v>97</v>
      </c>
      <c r="I1571" t="str">
        <f t="shared" si="72"/>
        <v/>
      </c>
    </row>
    <row r="1572" spans="6:9" x14ac:dyDescent="0.25">
      <c r="F1572">
        <v>1568</v>
      </c>
      <c r="G1572" t="str">
        <f t="shared" si="73"/>
        <v>)</v>
      </c>
      <c r="H1572">
        <f t="shared" si="74"/>
        <v>96</v>
      </c>
      <c r="I1572" t="str">
        <f t="shared" si="72"/>
        <v/>
      </c>
    </row>
    <row r="1573" spans="6:9" x14ac:dyDescent="0.25">
      <c r="F1573">
        <v>1569</v>
      </c>
      <c r="G1573" t="str">
        <f t="shared" si="73"/>
        <v>)</v>
      </c>
      <c r="H1573">
        <f t="shared" si="74"/>
        <v>95</v>
      </c>
      <c r="I1573" t="str">
        <f t="shared" si="72"/>
        <v/>
      </c>
    </row>
    <row r="1574" spans="6:9" x14ac:dyDescent="0.25">
      <c r="F1574">
        <v>1570</v>
      </c>
      <c r="G1574" t="str">
        <f t="shared" si="73"/>
        <v>(</v>
      </c>
      <c r="H1574">
        <f t="shared" si="74"/>
        <v>96</v>
      </c>
      <c r="I1574" t="str">
        <f t="shared" si="72"/>
        <v/>
      </c>
    </row>
    <row r="1575" spans="6:9" x14ac:dyDescent="0.25">
      <c r="F1575">
        <v>1571</v>
      </c>
      <c r="G1575" t="str">
        <f t="shared" si="73"/>
        <v>(</v>
      </c>
      <c r="H1575">
        <f t="shared" si="74"/>
        <v>97</v>
      </c>
      <c r="I1575" t="str">
        <f t="shared" si="72"/>
        <v/>
      </c>
    </row>
    <row r="1576" spans="6:9" x14ac:dyDescent="0.25">
      <c r="F1576">
        <v>1572</v>
      </c>
      <c r="G1576" t="str">
        <f t="shared" si="73"/>
        <v>(</v>
      </c>
      <c r="H1576">
        <f t="shared" si="74"/>
        <v>98</v>
      </c>
      <c r="I1576" t="str">
        <f t="shared" si="72"/>
        <v/>
      </c>
    </row>
    <row r="1577" spans="6:9" x14ac:dyDescent="0.25">
      <c r="F1577">
        <v>1573</v>
      </c>
      <c r="G1577" t="str">
        <f t="shared" si="73"/>
        <v>(</v>
      </c>
      <c r="H1577">
        <f t="shared" si="74"/>
        <v>99</v>
      </c>
      <c r="I1577" t="str">
        <f t="shared" si="72"/>
        <v/>
      </c>
    </row>
    <row r="1578" spans="6:9" x14ac:dyDescent="0.25">
      <c r="F1578">
        <v>1574</v>
      </c>
      <c r="G1578" t="str">
        <f t="shared" si="73"/>
        <v>(</v>
      </c>
      <c r="H1578">
        <f t="shared" si="74"/>
        <v>100</v>
      </c>
      <c r="I1578" t="str">
        <f t="shared" si="72"/>
        <v/>
      </c>
    </row>
    <row r="1579" spans="6:9" x14ac:dyDescent="0.25">
      <c r="F1579">
        <v>1575</v>
      </c>
      <c r="G1579" t="str">
        <f t="shared" si="73"/>
        <v>)</v>
      </c>
      <c r="H1579">
        <f t="shared" si="74"/>
        <v>99</v>
      </c>
      <c r="I1579" t="str">
        <f t="shared" si="72"/>
        <v/>
      </c>
    </row>
    <row r="1580" spans="6:9" x14ac:dyDescent="0.25">
      <c r="F1580">
        <v>1576</v>
      </c>
      <c r="G1580" t="str">
        <f t="shared" si="73"/>
        <v>)</v>
      </c>
      <c r="H1580">
        <f t="shared" si="74"/>
        <v>98</v>
      </c>
      <c r="I1580" t="str">
        <f t="shared" si="72"/>
        <v/>
      </c>
    </row>
    <row r="1581" spans="6:9" x14ac:dyDescent="0.25">
      <c r="F1581">
        <v>1577</v>
      </c>
      <c r="G1581" t="str">
        <f t="shared" si="73"/>
        <v>)</v>
      </c>
      <c r="H1581">
        <f t="shared" si="74"/>
        <v>97</v>
      </c>
      <c r="I1581" t="str">
        <f t="shared" si="72"/>
        <v/>
      </c>
    </row>
    <row r="1582" spans="6:9" x14ac:dyDescent="0.25">
      <c r="F1582">
        <v>1578</v>
      </c>
      <c r="G1582" t="str">
        <f t="shared" si="73"/>
        <v>(</v>
      </c>
      <c r="H1582">
        <f t="shared" si="74"/>
        <v>98</v>
      </c>
      <c r="I1582" t="str">
        <f t="shared" si="72"/>
        <v/>
      </c>
    </row>
    <row r="1583" spans="6:9" x14ac:dyDescent="0.25">
      <c r="F1583">
        <v>1579</v>
      </c>
      <c r="G1583" t="str">
        <f t="shared" si="73"/>
        <v>)</v>
      </c>
      <c r="H1583">
        <f t="shared" si="74"/>
        <v>97</v>
      </c>
      <c r="I1583" t="str">
        <f t="shared" si="72"/>
        <v/>
      </c>
    </row>
    <row r="1584" spans="6:9" x14ac:dyDescent="0.25">
      <c r="F1584">
        <v>1580</v>
      </c>
      <c r="G1584" t="str">
        <f t="shared" si="73"/>
        <v>)</v>
      </c>
      <c r="H1584">
        <f t="shared" si="74"/>
        <v>96</v>
      </c>
      <c r="I1584" t="str">
        <f t="shared" si="72"/>
        <v/>
      </c>
    </row>
    <row r="1585" spans="6:9" x14ac:dyDescent="0.25">
      <c r="F1585">
        <v>1581</v>
      </c>
      <c r="G1585" t="str">
        <f t="shared" si="73"/>
        <v>)</v>
      </c>
      <c r="H1585">
        <f t="shared" si="74"/>
        <v>95</v>
      </c>
      <c r="I1585" t="str">
        <f t="shared" si="72"/>
        <v/>
      </c>
    </row>
    <row r="1586" spans="6:9" x14ac:dyDescent="0.25">
      <c r="F1586">
        <v>1582</v>
      </c>
      <c r="G1586" t="str">
        <f t="shared" si="73"/>
        <v>)</v>
      </c>
      <c r="H1586">
        <f t="shared" si="74"/>
        <v>94</v>
      </c>
      <c r="I1586" t="str">
        <f t="shared" si="72"/>
        <v/>
      </c>
    </row>
    <row r="1587" spans="6:9" x14ac:dyDescent="0.25">
      <c r="F1587">
        <v>1583</v>
      </c>
      <c r="G1587" t="str">
        <f t="shared" si="73"/>
        <v>)</v>
      </c>
      <c r="H1587">
        <f t="shared" si="74"/>
        <v>93</v>
      </c>
      <c r="I1587" t="str">
        <f t="shared" si="72"/>
        <v/>
      </c>
    </row>
    <row r="1588" spans="6:9" x14ac:dyDescent="0.25">
      <c r="F1588">
        <v>1584</v>
      </c>
      <c r="G1588" t="str">
        <f t="shared" si="73"/>
        <v>(</v>
      </c>
      <c r="H1588">
        <f t="shared" si="74"/>
        <v>94</v>
      </c>
      <c r="I1588" t="str">
        <f t="shared" si="72"/>
        <v/>
      </c>
    </row>
    <row r="1589" spans="6:9" x14ac:dyDescent="0.25">
      <c r="F1589">
        <v>1585</v>
      </c>
      <c r="G1589" t="str">
        <f t="shared" si="73"/>
        <v>(</v>
      </c>
      <c r="H1589">
        <f t="shared" si="74"/>
        <v>95</v>
      </c>
      <c r="I1589" t="str">
        <f t="shared" si="72"/>
        <v/>
      </c>
    </row>
    <row r="1590" spans="6:9" x14ac:dyDescent="0.25">
      <c r="F1590">
        <v>1586</v>
      </c>
      <c r="G1590" t="str">
        <f t="shared" si="73"/>
        <v>)</v>
      </c>
      <c r="H1590">
        <f t="shared" si="74"/>
        <v>94</v>
      </c>
      <c r="I1590" t="str">
        <f t="shared" si="72"/>
        <v/>
      </c>
    </row>
    <row r="1591" spans="6:9" x14ac:dyDescent="0.25">
      <c r="F1591">
        <v>1587</v>
      </c>
      <c r="G1591" t="str">
        <f t="shared" si="73"/>
        <v>(</v>
      </c>
      <c r="H1591">
        <f t="shared" si="74"/>
        <v>95</v>
      </c>
      <c r="I1591" t="str">
        <f t="shared" si="72"/>
        <v/>
      </c>
    </row>
    <row r="1592" spans="6:9" x14ac:dyDescent="0.25">
      <c r="F1592">
        <v>1588</v>
      </c>
      <c r="G1592" t="str">
        <f t="shared" si="73"/>
        <v>(</v>
      </c>
      <c r="H1592">
        <f t="shared" si="74"/>
        <v>96</v>
      </c>
      <c r="I1592" t="str">
        <f t="shared" si="72"/>
        <v/>
      </c>
    </row>
    <row r="1593" spans="6:9" x14ac:dyDescent="0.25">
      <c r="F1593">
        <v>1589</v>
      </c>
      <c r="G1593" t="str">
        <f t="shared" si="73"/>
        <v>)</v>
      </c>
      <c r="H1593">
        <f t="shared" si="74"/>
        <v>95</v>
      </c>
      <c r="I1593" t="str">
        <f t="shared" si="72"/>
        <v/>
      </c>
    </row>
    <row r="1594" spans="6:9" x14ac:dyDescent="0.25">
      <c r="F1594">
        <v>1590</v>
      </c>
      <c r="G1594" t="str">
        <f t="shared" si="73"/>
        <v>)</v>
      </c>
      <c r="H1594">
        <f t="shared" si="74"/>
        <v>94</v>
      </c>
      <c r="I1594" t="str">
        <f t="shared" si="72"/>
        <v/>
      </c>
    </row>
    <row r="1595" spans="6:9" x14ac:dyDescent="0.25">
      <c r="F1595">
        <v>1591</v>
      </c>
      <c r="G1595" t="str">
        <f t="shared" si="73"/>
        <v>)</v>
      </c>
      <c r="H1595">
        <f t="shared" si="74"/>
        <v>93</v>
      </c>
      <c r="I1595" t="str">
        <f t="shared" si="72"/>
        <v/>
      </c>
    </row>
    <row r="1596" spans="6:9" x14ac:dyDescent="0.25">
      <c r="F1596">
        <v>1592</v>
      </c>
      <c r="G1596" t="str">
        <f t="shared" si="73"/>
        <v>)</v>
      </c>
      <c r="H1596">
        <f t="shared" si="74"/>
        <v>92</v>
      </c>
      <c r="I1596" t="str">
        <f t="shared" si="72"/>
        <v/>
      </c>
    </row>
    <row r="1597" spans="6:9" x14ac:dyDescent="0.25">
      <c r="F1597">
        <v>1593</v>
      </c>
      <c r="G1597" t="str">
        <f t="shared" si="73"/>
        <v>(</v>
      </c>
      <c r="H1597">
        <f t="shared" si="74"/>
        <v>93</v>
      </c>
      <c r="I1597" t="str">
        <f t="shared" si="72"/>
        <v/>
      </c>
    </row>
    <row r="1598" spans="6:9" x14ac:dyDescent="0.25">
      <c r="F1598">
        <v>1594</v>
      </c>
      <c r="G1598" t="str">
        <f t="shared" si="73"/>
        <v>(</v>
      </c>
      <c r="H1598">
        <f t="shared" si="74"/>
        <v>94</v>
      </c>
      <c r="I1598" t="str">
        <f t="shared" si="72"/>
        <v/>
      </c>
    </row>
    <row r="1599" spans="6:9" x14ac:dyDescent="0.25">
      <c r="F1599">
        <v>1595</v>
      </c>
      <c r="G1599" t="str">
        <f t="shared" si="73"/>
        <v>)</v>
      </c>
      <c r="H1599">
        <f t="shared" si="74"/>
        <v>93</v>
      </c>
      <c r="I1599" t="str">
        <f t="shared" si="72"/>
        <v/>
      </c>
    </row>
    <row r="1600" spans="6:9" x14ac:dyDescent="0.25">
      <c r="F1600">
        <v>1596</v>
      </c>
      <c r="G1600" t="str">
        <f t="shared" si="73"/>
        <v>(</v>
      </c>
      <c r="H1600">
        <f t="shared" si="74"/>
        <v>94</v>
      </c>
      <c r="I1600" t="str">
        <f t="shared" si="72"/>
        <v/>
      </c>
    </row>
    <row r="1601" spans="6:9" x14ac:dyDescent="0.25">
      <c r="F1601">
        <v>1597</v>
      </c>
      <c r="G1601" t="str">
        <f t="shared" si="73"/>
        <v>)</v>
      </c>
      <c r="H1601">
        <f t="shared" si="74"/>
        <v>93</v>
      </c>
      <c r="I1601" t="str">
        <f t="shared" si="72"/>
        <v/>
      </c>
    </row>
    <row r="1602" spans="6:9" x14ac:dyDescent="0.25">
      <c r="F1602">
        <v>1598</v>
      </c>
      <c r="G1602" t="str">
        <f t="shared" si="73"/>
        <v>)</v>
      </c>
      <c r="H1602">
        <f t="shared" si="74"/>
        <v>92</v>
      </c>
      <c r="I1602" t="str">
        <f t="shared" si="72"/>
        <v/>
      </c>
    </row>
    <row r="1603" spans="6:9" x14ac:dyDescent="0.25">
      <c r="F1603">
        <v>1599</v>
      </c>
      <c r="G1603" t="str">
        <f t="shared" si="73"/>
        <v>)</v>
      </c>
      <c r="H1603">
        <f t="shared" si="74"/>
        <v>91</v>
      </c>
      <c r="I1603" t="str">
        <f t="shared" si="72"/>
        <v/>
      </c>
    </row>
    <row r="1604" spans="6:9" x14ac:dyDescent="0.25">
      <c r="F1604">
        <v>1600</v>
      </c>
      <c r="G1604" t="str">
        <f t="shared" si="73"/>
        <v>)</v>
      </c>
      <c r="H1604">
        <f t="shared" si="74"/>
        <v>90</v>
      </c>
      <c r="I1604" t="str">
        <f t="shared" si="72"/>
        <v/>
      </c>
    </row>
    <row r="1605" spans="6:9" x14ac:dyDescent="0.25">
      <c r="F1605">
        <v>1601</v>
      </c>
      <c r="G1605" t="str">
        <f t="shared" si="73"/>
        <v>(</v>
      </c>
      <c r="H1605">
        <f t="shared" si="74"/>
        <v>91</v>
      </c>
      <c r="I1605" t="str">
        <f t="shared" si="72"/>
        <v/>
      </c>
    </row>
    <row r="1606" spans="6:9" x14ac:dyDescent="0.25">
      <c r="F1606">
        <v>1602</v>
      </c>
      <c r="G1606" t="str">
        <f t="shared" si="73"/>
        <v>(</v>
      </c>
      <c r="H1606">
        <f t="shared" si="74"/>
        <v>92</v>
      </c>
      <c r="I1606" t="str">
        <f t="shared" ref="I1606:I1669" si="75">IF(H1606=-1,"basement","")</f>
        <v/>
      </c>
    </row>
    <row r="1607" spans="6:9" x14ac:dyDescent="0.25">
      <c r="F1607">
        <v>1603</v>
      </c>
      <c r="G1607" t="str">
        <f t="shared" ref="G1607:G1670" si="76">MID(B$2,F1607,1)</f>
        <v>(</v>
      </c>
      <c r="H1607">
        <f t="shared" ref="H1607:H1670" si="77">H1606+IF(G1607="(",1,-1)</f>
        <v>93</v>
      </c>
      <c r="I1607" t="str">
        <f t="shared" si="75"/>
        <v/>
      </c>
    </row>
    <row r="1608" spans="6:9" x14ac:dyDescent="0.25">
      <c r="F1608">
        <v>1604</v>
      </c>
      <c r="G1608" t="str">
        <f t="shared" si="76"/>
        <v>)</v>
      </c>
      <c r="H1608">
        <f t="shared" si="77"/>
        <v>92</v>
      </c>
      <c r="I1608" t="str">
        <f t="shared" si="75"/>
        <v/>
      </c>
    </row>
    <row r="1609" spans="6:9" x14ac:dyDescent="0.25">
      <c r="F1609">
        <v>1605</v>
      </c>
      <c r="G1609" t="str">
        <f t="shared" si="76"/>
        <v>)</v>
      </c>
      <c r="H1609">
        <f t="shared" si="77"/>
        <v>91</v>
      </c>
      <c r="I1609" t="str">
        <f t="shared" si="75"/>
        <v/>
      </c>
    </row>
    <row r="1610" spans="6:9" x14ac:dyDescent="0.25">
      <c r="F1610">
        <v>1606</v>
      </c>
      <c r="G1610" t="str">
        <f t="shared" si="76"/>
        <v>(</v>
      </c>
      <c r="H1610">
        <f t="shared" si="77"/>
        <v>92</v>
      </c>
      <c r="I1610" t="str">
        <f t="shared" si="75"/>
        <v/>
      </c>
    </row>
    <row r="1611" spans="6:9" x14ac:dyDescent="0.25">
      <c r="F1611">
        <v>1607</v>
      </c>
      <c r="G1611" t="str">
        <f t="shared" si="76"/>
        <v>)</v>
      </c>
      <c r="H1611">
        <f t="shared" si="77"/>
        <v>91</v>
      </c>
      <c r="I1611" t="str">
        <f t="shared" si="75"/>
        <v/>
      </c>
    </row>
    <row r="1612" spans="6:9" x14ac:dyDescent="0.25">
      <c r="F1612">
        <v>1608</v>
      </c>
      <c r="G1612" t="str">
        <f t="shared" si="76"/>
        <v>)</v>
      </c>
      <c r="H1612">
        <f t="shared" si="77"/>
        <v>90</v>
      </c>
      <c r="I1612" t="str">
        <f t="shared" si="75"/>
        <v/>
      </c>
    </row>
    <row r="1613" spans="6:9" x14ac:dyDescent="0.25">
      <c r="F1613">
        <v>1609</v>
      </c>
      <c r="G1613" t="str">
        <f t="shared" si="76"/>
        <v>(</v>
      </c>
      <c r="H1613">
        <f t="shared" si="77"/>
        <v>91</v>
      </c>
      <c r="I1613" t="str">
        <f t="shared" si="75"/>
        <v/>
      </c>
    </row>
    <row r="1614" spans="6:9" x14ac:dyDescent="0.25">
      <c r="F1614">
        <v>1610</v>
      </c>
      <c r="G1614" t="str">
        <f t="shared" si="76"/>
        <v>(</v>
      </c>
      <c r="H1614">
        <f t="shared" si="77"/>
        <v>92</v>
      </c>
      <c r="I1614" t="str">
        <f t="shared" si="75"/>
        <v/>
      </c>
    </row>
    <row r="1615" spans="6:9" x14ac:dyDescent="0.25">
      <c r="F1615">
        <v>1611</v>
      </c>
      <c r="G1615" t="str">
        <f t="shared" si="76"/>
        <v>)</v>
      </c>
      <c r="H1615">
        <f t="shared" si="77"/>
        <v>91</v>
      </c>
      <c r="I1615" t="str">
        <f t="shared" si="75"/>
        <v/>
      </c>
    </row>
    <row r="1616" spans="6:9" x14ac:dyDescent="0.25">
      <c r="F1616">
        <v>1612</v>
      </c>
      <c r="G1616" t="str">
        <f t="shared" si="76"/>
        <v>)</v>
      </c>
      <c r="H1616">
        <f t="shared" si="77"/>
        <v>90</v>
      </c>
      <c r="I1616" t="str">
        <f t="shared" si="75"/>
        <v/>
      </c>
    </row>
    <row r="1617" spans="6:9" x14ac:dyDescent="0.25">
      <c r="F1617">
        <v>1613</v>
      </c>
      <c r="G1617" t="str">
        <f t="shared" si="76"/>
        <v>)</v>
      </c>
      <c r="H1617">
        <f t="shared" si="77"/>
        <v>89</v>
      </c>
      <c r="I1617" t="str">
        <f t="shared" si="75"/>
        <v/>
      </c>
    </row>
    <row r="1618" spans="6:9" x14ac:dyDescent="0.25">
      <c r="F1618">
        <v>1614</v>
      </c>
      <c r="G1618" t="str">
        <f t="shared" si="76"/>
        <v>(</v>
      </c>
      <c r="H1618">
        <f t="shared" si="77"/>
        <v>90</v>
      </c>
      <c r="I1618" t="str">
        <f t="shared" si="75"/>
        <v/>
      </c>
    </row>
    <row r="1619" spans="6:9" x14ac:dyDescent="0.25">
      <c r="F1619">
        <v>1615</v>
      </c>
      <c r="G1619" t="str">
        <f t="shared" si="76"/>
        <v>)</v>
      </c>
      <c r="H1619">
        <f t="shared" si="77"/>
        <v>89</v>
      </c>
      <c r="I1619" t="str">
        <f t="shared" si="75"/>
        <v/>
      </c>
    </row>
    <row r="1620" spans="6:9" x14ac:dyDescent="0.25">
      <c r="F1620">
        <v>1616</v>
      </c>
      <c r="G1620" t="str">
        <f t="shared" si="76"/>
        <v>)</v>
      </c>
      <c r="H1620">
        <f t="shared" si="77"/>
        <v>88</v>
      </c>
      <c r="I1620" t="str">
        <f t="shared" si="75"/>
        <v/>
      </c>
    </row>
    <row r="1621" spans="6:9" x14ac:dyDescent="0.25">
      <c r="F1621">
        <v>1617</v>
      </c>
      <c r="G1621" t="str">
        <f t="shared" si="76"/>
        <v>)</v>
      </c>
      <c r="H1621">
        <f t="shared" si="77"/>
        <v>87</v>
      </c>
      <c r="I1621" t="str">
        <f t="shared" si="75"/>
        <v/>
      </c>
    </row>
    <row r="1622" spans="6:9" x14ac:dyDescent="0.25">
      <c r="F1622">
        <v>1618</v>
      </c>
      <c r="G1622" t="str">
        <f t="shared" si="76"/>
        <v>)</v>
      </c>
      <c r="H1622">
        <f t="shared" si="77"/>
        <v>86</v>
      </c>
      <c r="I1622" t="str">
        <f t="shared" si="75"/>
        <v/>
      </c>
    </row>
    <row r="1623" spans="6:9" x14ac:dyDescent="0.25">
      <c r="F1623">
        <v>1619</v>
      </c>
      <c r="G1623" t="str">
        <f t="shared" si="76"/>
        <v>)</v>
      </c>
      <c r="H1623">
        <f t="shared" si="77"/>
        <v>85</v>
      </c>
      <c r="I1623" t="str">
        <f t="shared" si="75"/>
        <v/>
      </c>
    </row>
    <row r="1624" spans="6:9" x14ac:dyDescent="0.25">
      <c r="F1624">
        <v>1620</v>
      </c>
      <c r="G1624" t="str">
        <f t="shared" si="76"/>
        <v>(</v>
      </c>
      <c r="H1624">
        <f t="shared" si="77"/>
        <v>86</v>
      </c>
      <c r="I1624" t="str">
        <f t="shared" si="75"/>
        <v/>
      </c>
    </row>
    <row r="1625" spans="6:9" x14ac:dyDescent="0.25">
      <c r="F1625">
        <v>1621</v>
      </c>
      <c r="G1625" t="str">
        <f t="shared" si="76"/>
        <v>)</v>
      </c>
      <c r="H1625">
        <f t="shared" si="77"/>
        <v>85</v>
      </c>
      <c r="I1625" t="str">
        <f t="shared" si="75"/>
        <v/>
      </c>
    </row>
    <row r="1626" spans="6:9" x14ac:dyDescent="0.25">
      <c r="F1626">
        <v>1622</v>
      </c>
      <c r="G1626" t="str">
        <f t="shared" si="76"/>
        <v>(</v>
      </c>
      <c r="H1626">
        <f t="shared" si="77"/>
        <v>86</v>
      </c>
      <c r="I1626" t="str">
        <f t="shared" si="75"/>
        <v/>
      </c>
    </row>
    <row r="1627" spans="6:9" x14ac:dyDescent="0.25">
      <c r="F1627">
        <v>1623</v>
      </c>
      <c r="G1627" t="str">
        <f t="shared" si="76"/>
        <v>)</v>
      </c>
      <c r="H1627">
        <f t="shared" si="77"/>
        <v>85</v>
      </c>
      <c r="I1627" t="str">
        <f t="shared" si="75"/>
        <v/>
      </c>
    </row>
    <row r="1628" spans="6:9" x14ac:dyDescent="0.25">
      <c r="F1628">
        <v>1624</v>
      </c>
      <c r="G1628" t="str">
        <f t="shared" si="76"/>
        <v>)</v>
      </c>
      <c r="H1628">
        <f t="shared" si="77"/>
        <v>84</v>
      </c>
      <c r="I1628" t="str">
        <f t="shared" si="75"/>
        <v/>
      </c>
    </row>
    <row r="1629" spans="6:9" x14ac:dyDescent="0.25">
      <c r="F1629">
        <v>1625</v>
      </c>
      <c r="G1629" t="str">
        <f t="shared" si="76"/>
        <v>)</v>
      </c>
      <c r="H1629">
        <f t="shared" si="77"/>
        <v>83</v>
      </c>
      <c r="I1629" t="str">
        <f t="shared" si="75"/>
        <v/>
      </c>
    </row>
    <row r="1630" spans="6:9" x14ac:dyDescent="0.25">
      <c r="F1630">
        <v>1626</v>
      </c>
      <c r="G1630" t="str">
        <f t="shared" si="76"/>
        <v>)</v>
      </c>
      <c r="H1630">
        <f t="shared" si="77"/>
        <v>82</v>
      </c>
      <c r="I1630" t="str">
        <f t="shared" si="75"/>
        <v/>
      </c>
    </row>
    <row r="1631" spans="6:9" x14ac:dyDescent="0.25">
      <c r="F1631">
        <v>1627</v>
      </c>
      <c r="G1631" t="str">
        <f t="shared" si="76"/>
        <v>(</v>
      </c>
      <c r="H1631">
        <f t="shared" si="77"/>
        <v>83</v>
      </c>
      <c r="I1631" t="str">
        <f t="shared" si="75"/>
        <v/>
      </c>
    </row>
    <row r="1632" spans="6:9" x14ac:dyDescent="0.25">
      <c r="F1632">
        <v>1628</v>
      </c>
      <c r="G1632" t="str">
        <f t="shared" si="76"/>
        <v>)</v>
      </c>
      <c r="H1632">
        <f t="shared" si="77"/>
        <v>82</v>
      </c>
      <c r="I1632" t="str">
        <f t="shared" si="75"/>
        <v/>
      </c>
    </row>
    <row r="1633" spans="6:9" x14ac:dyDescent="0.25">
      <c r="F1633">
        <v>1629</v>
      </c>
      <c r="G1633" t="str">
        <f t="shared" si="76"/>
        <v>(</v>
      </c>
      <c r="H1633">
        <f t="shared" si="77"/>
        <v>83</v>
      </c>
      <c r="I1633" t="str">
        <f t="shared" si="75"/>
        <v/>
      </c>
    </row>
    <row r="1634" spans="6:9" x14ac:dyDescent="0.25">
      <c r="F1634">
        <v>1630</v>
      </c>
      <c r="G1634" t="str">
        <f t="shared" si="76"/>
        <v>)</v>
      </c>
      <c r="H1634">
        <f t="shared" si="77"/>
        <v>82</v>
      </c>
      <c r="I1634" t="str">
        <f t="shared" si="75"/>
        <v/>
      </c>
    </row>
    <row r="1635" spans="6:9" x14ac:dyDescent="0.25">
      <c r="F1635">
        <v>1631</v>
      </c>
      <c r="G1635" t="str">
        <f t="shared" si="76"/>
        <v>)</v>
      </c>
      <c r="H1635">
        <f t="shared" si="77"/>
        <v>81</v>
      </c>
      <c r="I1635" t="str">
        <f t="shared" si="75"/>
        <v/>
      </c>
    </row>
    <row r="1636" spans="6:9" x14ac:dyDescent="0.25">
      <c r="F1636">
        <v>1632</v>
      </c>
      <c r="G1636" t="str">
        <f t="shared" si="76"/>
        <v>(</v>
      </c>
      <c r="H1636">
        <f t="shared" si="77"/>
        <v>82</v>
      </c>
      <c r="I1636" t="str">
        <f t="shared" si="75"/>
        <v/>
      </c>
    </row>
    <row r="1637" spans="6:9" x14ac:dyDescent="0.25">
      <c r="F1637">
        <v>1633</v>
      </c>
      <c r="G1637" t="str">
        <f t="shared" si="76"/>
        <v>)</v>
      </c>
      <c r="H1637">
        <f t="shared" si="77"/>
        <v>81</v>
      </c>
      <c r="I1637" t="str">
        <f t="shared" si="75"/>
        <v/>
      </c>
    </row>
    <row r="1638" spans="6:9" x14ac:dyDescent="0.25">
      <c r="F1638">
        <v>1634</v>
      </c>
      <c r="G1638" t="str">
        <f t="shared" si="76"/>
        <v>(</v>
      </c>
      <c r="H1638">
        <f t="shared" si="77"/>
        <v>82</v>
      </c>
      <c r="I1638" t="str">
        <f t="shared" si="75"/>
        <v/>
      </c>
    </row>
    <row r="1639" spans="6:9" x14ac:dyDescent="0.25">
      <c r="F1639">
        <v>1635</v>
      </c>
      <c r="G1639" t="str">
        <f t="shared" si="76"/>
        <v>)</v>
      </c>
      <c r="H1639">
        <f t="shared" si="77"/>
        <v>81</v>
      </c>
      <c r="I1639" t="str">
        <f t="shared" si="75"/>
        <v/>
      </c>
    </row>
    <row r="1640" spans="6:9" x14ac:dyDescent="0.25">
      <c r="F1640">
        <v>1636</v>
      </c>
      <c r="G1640" t="str">
        <f t="shared" si="76"/>
        <v>)</v>
      </c>
      <c r="H1640">
        <f t="shared" si="77"/>
        <v>80</v>
      </c>
      <c r="I1640" t="str">
        <f t="shared" si="75"/>
        <v/>
      </c>
    </row>
    <row r="1641" spans="6:9" x14ac:dyDescent="0.25">
      <c r="F1641">
        <v>1637</v>
      </c>
      <c r="G1641" t="str">
        <f t="shared" si="76"/>
        <v>)</v>
      </c>
      <c r="H1641">
        <f t="shared" si="77"/>
        <v>79</v>
      </c>
      <c r="I1641" t="str">
        <f t="shared" si="75"/>
        <v/>
      </c>
    </row>
    <row r="1642" spans="6:9" x14ac:dyDescent="0.25">
      <c r="F1642">
        <v>1638</v>
      </c>
      <c r="G1642" t="str">
        <f t="shared" si="76"/>
        <v>)</v>
      </c>
      <c r="H1642">
        <f t="shared" si="77"/>
        <v>78</v>
      </c>
      <c r="I1642" t="str">
        <f t="shared" si="75"/>
        <v/>
      </c>
    </row>
    <row r="1643" spans="6:9" x14ac:dyDescent="0.25">
      <c r="F1643">
        <v>1639</v>
      </c>
      <c r="G1643" t="str">
        <f t="shared" si="76"/>
        <v>)</v>
      </c>
      <c r="H1643">
        <f t="shared" si="77"/>
        <v>77</v>
      </c>
      <c r="I1643" t="str">
        <f t="shared" si="75"/>
        <v/>
      </c>
    </row>
    <row r="1644" spans="6:9" x14ac:dyDescent="0.25">
      <c r="F1644">
        <v>1640</v>
      </c>
      <c r="G1644" t="str">
        <f t="shared" si="76"/>
        <v>)</v>
      </c>
      <c r="H1644">
        <f t="shared" si="77"/>
        <v>76</v>
      </c>
      <c r="I1644" t="str">
        <f t="shared" si="75"/>
        <v/>
      </c>
    </row>
    <row r="1645" spans="6:9" x14ac:dyDescent="0.25">
      <c r="F1645">
        <v>1641</v>
      </c>
      <c r="G1645" t="str">
        <f t="shared" si="76"/>
        <v>)</v>
      </c>
      <c r="H1645">
        <f t="shared" si="77"/>
        <v>75</v>
      </c>
      <c r="I1645" t="str">
        <f t="shared" si="75"/>
        <v/>
      </c>
    </row>
    <row r="1646" spans="6:9" x14ac:dyDescent="0.25">
      <c r="F1646">
        <v>1642</v>
      </c>
      <c r="G1646" t="str">
        <f t="shared" si="76"/>
        <v>)</v>
      </c>
      <c r="H1646">
        <f t="shared" si="77"/>
        <v>74</v>
      </c>
      <c r="I1646" t="str">
        <f t="shared" si="75"/>
        <v/>
      </c>
    </row>
    <row r="1647" spans="6:9" x14ac:dyDescent="0.25">
      <c r="F1647">
        <v>1643</v>
      </c>
      <c r="G1647" t="str">
        <f t="shared" si="76"/>
        <v>)</v>
      </c>
      <c r="H1647">
        <f t="shared" si="77"/>
        <v>73</v>
      </c>
      <c r="I1647" t="str">
        <f t="shared" si="75"/>
        <v/>
      </c>
    </row>
    <row r="1648" spans="6:9" x14ac:dyDescent="0.25">
      <c r="F1648">
        <v>1644</v>
      </c>
      <c r="G1648" t="str">
        <f t="shared" si="76"/>
        <v>)</v>
      </c>
      <c r="H1648">
        <f t="shared" si="77"/>
        <v>72</v>
      </c>
      <c r="I1648" t="str">
        <f t="shared" si="75"/>
        <v/>
      </c>
    </row>
    <row r="1649" spans="6:9" x14ac:dyDescent="0.25">
      <c r="F1649">
        <v>1645</v>
      </c>
      <c r="G1649" t="str">
        <f t="shared" si="76"/>
        <v>(</v>
      </c>
      <c r="H1649">
        <f t="shared" si="77"/>
        <v>73</v>
      </c>
      <c r="I1649" t="str">
        <f t="shared" si="75"/>
        <v/>
      </c>
    </row>
    <row r="1650" spans="6:9" x14ac:dyDescent="0.25">
      <c r="F1650">
        <v>1646</v>
      </c>
      <c r="G1650" t="str">
        <f t="shared" si="76"/>
        <v>)</v>
      </c>
      <c r="H1650">
        <f t="shared" si="77"/>
        <v>72</v>
      </c>
      <c r="I1650" t="str">
        <f t="shared" si="75"/>
        <v/>
      </c>
    </row>
    <row r="1651" spans="6:9" x14ac:dyDescent="0.25">
      <c r="F1651">
        <v>1647</v>
      </c>
      <c r="G1651" t="str">
        <f t="shared" si="76"/>
        <v>(</v>
      </c>
      <c r="H1651">
        <f t="shared" si="77"/>
        <v>73</v>
      </c>
      <c r="I1651" t="str">
        <f t="shared" si="75"/>
        <v/>
      </c>
    </row>
    <row r="1652" spans="6:9" x14ac:dyDescent="0.25">
      <c r="F1652">
        <v>1648</v>
      </c>
      <c r="G1652" t="str">
        <f t="shared" si="76"/>
        <v>)</v>
      </c>
      <c r="H1652">
        <f t="shared" si="77"/>
        <v>72</v>
      </c>
      <c r="I1652" t="str">
        <f t="shared" si="75"/>
        <v/>
      </c>
    </row>
    <row r="1653" spans="6:9" x14ac:dyDescent="0.25">
      <c r="F1653">
        <v>1649</v>
      </c>
      <c r="G1653" t="str">
        <f t="shared" si="76"/>
        <v>)</v>
      </c>
      <c r="H1653">
        <f t="shared" si="77"/>
        <v>71</v>
      </c>
      <c r="I1653" t="str">
        <f t="shared" si="75"/>
        <v/>
      </c>
    </row>
    <row r="1654" spans="6:9" x14ac:dyDescent="0.25">
      <c r="F1654">
        <v>1650</v>
      </c>
      <c r="G1654" t="str">
        <f t="shared" si="76"/>
        <v>)</v>
      </c>
      <c r="H1654">
        <f t="shared" si="77"/>
        <v>70</v>
      </c>
      <c r="I1654" t="str">
        <f t="shared" si="75"/>
        <v/>
      </c>
    </row>
    <row r="1655" spans="6:9" x14ac:dyDescent="0.25">
      <c r="F1655">
        <v>1651</v>
      </c>
      <c r="G1655" t="str">
        <f t="shared" si="76"/>
        <v>)</v>
      </c>
      <c r="H1655">
        <f t="shared" si="77"/>
        <v>69</v>
      </c>
      <c r="I1655" t="str">
        <f t="shared" si="75"/>
        <v/>
      </c>
    </row>
    <row r="1656" spans="6:9" x14ac:dyDescent="0.25">
      <c r="F1656">
        <v>1652</v>
      </c>
      <c r="G1656" t="str">
        <f t="shared" si="76"/>
        <v>)</v>
      </c>
      <c r="H1656">
        <f t="shared" si="77"/>
        <v>68</v>
      </c>
      <c r="I1656" t="str">
        <f t="shared" si="75"/>
        <v/>
      </c>
    </row>
    <row r="1657" spans="6:9" x14ac:dyDescent="0.25">
      <c r="F1657">
        <v>1653</v>
      </c>
      <c r="G1657" t="str">
        <f t="shared" si="76"/>
        <v>(</v>
      </c>
      <c r="H1657">
        <f t="shared" si="77"/>
        <v>69</v>
      </c>
      <c r="I1657" t="str">
        <f t="shared" si="75"/>
        <v/>
      </c>
    </row>
    <row r="1658" spans="6:9" x14ac:dyDescent="0.25">
      <c r="F1658">
        <v>1654</v>
      </c>
      <c r="G1658" t="str">
        <f t="shared" si="76"/>
        <v>)</v>
      </c>
      <c r="H1658">
        <f t="shared" si="77"/>
        <v>68</v>
      </c>
      <c r="I1658" t="str">
        <f t="shared" si="75"/>
        <v/>
      </c>
    </row>
    <row r="1659" spans="6:9" x14ac:dyDescent="0.25">
      <c r="F1659">
        <v>1655</v>
      </c>
      <c r="G1659" t="str">
        <f t="shared" si="76"/>
        <v>)</v>
      </c>
      <c r="H1659">
        <f t="shared" si="77"/>
        <v>67</v>
      </c>
      <c r="I1659" t="str">
        <f t="shared" si="75"/>
        <v/>
      </c>
    </row>
    <row r="1660" spans="6:9" x14ac:dyDescent="0.25">
      <c r="F1660">
        <v>1656</v>
      </c>
      <c r="G1660" t="str">
        <f t="shared" si="76"/>
        <v>)</v>
      </c>
      <c r="H1660">
        <f t="shared" si="77"/>
        <v>66</v>
      </c>
      <c r="I1660" t="str">
        <f t="shared" si="75"/>
        <v/>
      </c>
    </row>
    <row r="1661" spans="6:9" x14ac:dyDescent="0.25">
      <c r="F1661">
        <v>1657</v>
      </c>
      <c r="G1661" t="str">
        <f t="shared" si="76"/>
        <v>)</v>
      </c>
      <c r="H1661">
        <f t="shared" si="77"/>
        <v>65</v>
      </c>
      <c r="I1661" t="str">
        <f t="shared" si="75"/>
        <v/>
      </c>
    </row>
    <row r="1662" spans="6:9" x14ac:dyDescent="0.25">
      <c r="F1662">
        <v>1658</v>
      </c>
      <c r="G1662" t="str">
        <f t="shared" si="76"/>
        <v>(</v>
      </c>
      <c r="H1662">
        <f t="shared" si="77"/>
        <v>66</v>
      </c>
      <c r="I1662" t="str">
        <f t="shared" si="75"/>
        <v/>
      </c>
    </row>
    <row r="1663" spans="6:9" x14ac:dyDescent="0.25">
      <c r="F1663">
        <v>1659</v>
      </c>
      <c r="G1663" t="str">
        <f t="shared" si="76"/>
        <v>(</v>
      </c>
      <c r="H1663">
        <f t="shared" si="77"/>
        <v>67</v>
      </c>
      <c r="I1663" t="str">
        <f t="shared" si="75"/>
        <v/>
      </c>
    </row>
    <row r="1664" spans="6:9" x14ac:dyDescent="0.25">
      <c r="F1664">
        <v>1660</v>
      </c>
      <c r="G1664" t="str">
        <f t="shared" si="76"/>
        <v>(</v>
      </c>
      <c r="H1664">
        <f t="shared" si="77"/>
        <v>68</v>
      </c>
      <c r="I1664" t="str">
        <f t="shared" si="75"/>
        <v/>
      </c>
    </row>
    <row r="1665" spans="6:9" x14ac:dyDescent="0.25">
      <c r="F1665">
        <v>1661</v>
      </c>
      <c r="G1665" t="str">
        <f t="shared" si="76"/>
        <v>)</v>
      </c>
      <c r="H1665">
        <f t="shared" si="77"/>
        <v>67</v>
      </c>
      <c r="I1665" t="str">
        <f t="shared" si="75"/>
        <v/>
      </c>
    </row>
    <row r="1666" spans="6:9" x14ac:dyDescent="0.25">
      <c r="F1666">
        <v>1662</v>
      </c>
      <c r="G1666" t="str">
        <f t="shared" si="76"/>
        <v>)</v>
      </c>
      <c r="H1666">
        <f t="shared" si="77"/>
        <v>66</v>
      </c>
      <c r="I1666" t="str">
        <f t="shared" si="75"/>
        <v/>
      </c>
    </row>
    <row r="1667" spans="6:9" x14ac:dyDescent="0.25">
      <c r="F1667">
        <v>1663</v>
      </c>
      <c r="G1667" t="str">
        <f t="shared" si="76"/>
        <v>(</v>
      </c>
      <c r="H1667">
        <f t="shared" si="77"/>
        <v>67</v>
      </c>
      <c r="I1667" t="str">
        <f t="shared" si="75"/>
        <v/>
      </c>
    </row>
    <row r="1668" spans="6:9" x14ac:dyDescent="0.25">
      <c r="F1668">
        <v>1664</v>
      </c>
      <c r="G1668" t="str">
        <f t="shared" si="76"/>
        <v>(</v>
      </c>
      <c r="H1668">
        <f t="shared" si="77"/>
        <v>68</v>
      </c>
      <c r="I1668" t="str">
        <f t="shared" si="75"/>
        <v/>
      </c>
    </row>
    <row r="1669" spans="6:9" x14ac:dyDescent="0.25">
      <c r="F1669">
        <v>1665</v>
      </c>
      <c r="G1669" t="str">
        <f t="shared" si="76"/>
        <v>(</v>
      </c>
      <c r="H1669">
        <f t="shared" si="77"/>
        <v>69</v>
      </c>
      <c r="I1669" t="str">
        <f t="shared" si="75"/>
        <v/>
      </c>
    </row>
    <row r="1670" spans="6:9" x14ac:dyDescent="0.25">
      <c r="F1670">
        <v>1666</v>
      </c>
      <c r="G1670" t="str">
        <f t="shared" si="76"/>
        <v>)</v>
      </c>
      <c r="H1670">
        <f t="shared" si="77"/>
        <v>68</v>
      </c>
      <c r="I1670" t="str">
        <f t="shared" ref="I1670:I1733" si="78">IF(H1670=-1,"basement","")</f>
        <v/>
      </c>
    </row>
    <row r="1671" spans="6:9" x14ac:dyDescent="0.25">
      <c r="F1671">
        <v>1667</v>
      </c>
      <c r="G1671" t="str">
        <f t="shared" ref="G1671:G1734" si="79">MID(B$2,F1671,1)</f>
        <v>)</v>
      </c>
      <c r="H1671">
        <f t="shared" ref="H1671:H1734" si="80">H1670+IF(G1671="(",1,-1)</f>
        <v>67</v>
      </c>
      <c r="I1671" t="str">
        <f t="shared" si="78"/>
        <v/>
      </c>
    </row>
    <row r="1672" spans="6:9" x14ac:dyDescent="0.25">
      <c r="F1672">
        <v>1668</v>
      </c>
      <c r="G1672" t="str">
        <f t="shared" si="79"/>
        <v>)</v>
      </c>
      <c r="H1672">
        <f t="shared" si="80"/>
        <v>66</v>
      </c>
      <c r="I1672" t="str">
        <f t="shared" si="78"/>
        <v/>
      </c>
    </row>
    <row r="1673" spans="6:9" x14ac:dyDescent="0.25">
      <c r="F1673">
        <v>1669</v>
      </c>
      <c r="G1673" t="str">
        <f t="shared" si="79"/>
        <v>)</v>
      </c>
      <c r="H1673">
        <f t="shared" si="80"/>
        <v>65</v>
      </c>
      <c r="I1673" t="str">
        <f t="shared" si="78"/>
        <v/>
      </c>
    </row>
    <row r="1674" spans="6:9" x14ac:dyDescent="0.25">
      <c r="F1674">
        <v>1670</v>
      </c>
      <c r="G1674" t="str">
        <f t="shared" si="79"/>
        <v>)</v>
      </c>
      <c r="H1674">
        <f t="shared" si="80"/>
        <v>64</v>
      </c>
      <c r="I1674" t="str">
        <f t="shared" si="78"/>
        <v/>
      </c>
    </row>
    <row r="1675" spans="6:9" x14ac:dyDescent="0.25">
      <c r="F1675">
        <v>1671</v>
      </c>
      <c r="G1675" t="str">
        <f t="shared" si="79"/>
        <v>(</v>
      </c>
      <c r="H1675">
        <f t="shared" si="80"/>
        <v>65</v>
      </c>
      <c r="I1675" t="str">
        <f t="shared" si="78"/>
        <v/>
      </c>
    </row>
    <row r="1676" spans="6:9" x14ac:dyDescent="0.25">
      <c r="F1676">
        <v>1672</v>
      </c>
      <c r="G1676" t="str">
        <f t="shared" si="79"/>
        <v>)</v>
      </c>
      <c r="H1676">
        <f t="shared" si="80"/>
        <v>64</v>
      </c>
      <c r="I1676" t="str">
        <f t="shared" si="78"/>
        <v/>
      </c>
    </row>
    <row r="1677" spans="6:9" x14ac:dyDescent="0.25">
      <c r="F1677">
        <v>1673</v>
      </c>
      <c r="G1677" t="str">
        <f t="shared" si="79"/>
        <v>)</v>
      </c>
      <c r="H1677">
        <f t="shared" si="80"/>
        <v>63</v>
      </c>
      <c r="I1677" t="str">
        <f t="shared" si="78"/>
        <v/>
      </c>
    </row>
    <row r="1678" spans="6:9" x14ac:dyDescent="0.25">
      <c r="F1678">
        <v>1674</v>
      </c>
      <c r="G1678" t="str">
        <f t="shared" si="79"/>
        <v>)</v>
      </c>
      <c r="H1678">
        <f t="shared" si="80"/>
        <v>62</v>
      </c>
      <c r="I1678" t="str">
        <f t="shared" si="78"/>
        <v/>
      </c>
    </row>
    <row r="1679" spans="6:9" x14ac:dyDescent="0.25">
      <c r="F1679">
        <v>1675</v>
      </c>
      <c r="G1679" t="str">
        <f t="shared" si="79"/>
        <v>)</v>
      </c>
      <c r="H1679">
        <f t="shared" si="80"/>
        <v>61</v>
      </c>
      <c r="I1679" t="str">
        <f t="shared" si="78"/>
        <v/>
      </c>
    </row>
    <row r="1680" spans="6:9" x14ac:dyDescent="0.25">
      <c r="F1680">
        <v>1676</v>
      </c>
      <c r="G1680" t="str">
        <f t="shared" si="79"/>
        <v>(</v>
      </c>
      <c r="H1680">
        <f t="shared" si="80"/>
        <v>62</v>
      </c>
      <c r="I1680" t="str">
        <f t="shared" si="78"/>
        <v/>
      </c>
    </row>
    <row r="1681" spans="6:9" x14ac:dyDescent="0.25">
      <c r="F1681">
        <v>1677</v>
      </c>
      <c r="G1681" t="str">
        <f t="shared" si="79"/>
        <v>(</v>
      </c>
      <c r="H1681">
        <f t="shared" si="80"/>
        <v>63</v>
      </c>
      <c r="I1681" t="str">
        <f t="shared" si="78"/>
        <v/>
      </c>
    </row>
    <row r="1682" spans="6:9" x14ac:dyDescent="0.25">
      <c r="F1682">
        <v>1678</v>
      </c>
      <c r="G1682" t="str">
        <f t="shared" si="79"/>
        <v>(</v>
      </c>
      <c r="H1682">
        <f t="shared" si="80"/>
        <v>64</v>
      </c>
      <c r="I1682" t="str">
        <f t="shared" si="78"/>
        <v/>
      </c>
    </row>
    <row r="1683" spans="6:9" x14ac:dyDescent="0.25">
      <c r="F1683">
        <v>1679</v>
      </c>
      <c r="G1683" t="str">
        <f t="shared" si="79"/>
        <v>(</v>
      </c>
      <c r="H1683">
        <f t="shared" si="80"/>
        <v>65</v>
      </c>
      <c r="I1683" t="str">
        <f t="shared" si="78"/>
        <v/>
      </c>
    </row>
    <row r="1684" spans="6:9" x14ac:dyDescent="0.25">
      <c r="F1684">
        <v>1680</v>
      </c>
      <c r="G1684" t="str">
        <f t="shared" si="79"/>
        <v>)</v>
      </c>
      <c r="H1684">
        <f t="shared" si="80"/>
        <v>64</v>
      </c>
      <c r="I1684" t="str">
        <f t="shared" si="78"/>
        <v/>
      </c>
    </row>
    <row r="1685" spans="6:9" x14ac:dyDescent="0.25">
      <c r="F1685">
        <v>1681</v>
      </c>
      <c r="G1685" t="str">
        <f t="shared" si="79"/>
        <v>(</v>
      </c>
      <c r="H1685">
        <f t="shared" si="80"/>
        <v>65</v>
      </c>
      <c r="I1685" t="str">
        <f t="shared" si="78"/>
        <v/>
      </c>
    </row>
    <row r="1686" spans="6:9" x14ac:dyDescent="0.25">
      <c r="F1686">
        <v>1682</v>
      </c>
      <c r="G1686" t="str">
        <f t="shared" si="79"/>
        <v>)</v>
      </c>
      <c r="H1686">
        <f t="shared" si="80"/>
        <v>64</v>
      </c>
      <c r="I1686" t="str">
        <f t="shared" si="78"/>
        <v/>
      </c>
    </row>
    <row r="1687" spans="6:9" x14ac:dyDescent="0.25">
      <c r="F1687">
        <v>1683</v>
      </c>
      <c r="G1687" t="str">
        <f t="shared" si="79"/>
        <v>)</v>
      </c>
      <c r="H1687">
        <f t="shared" si="80"/>
        <v>63</v>
      </c>
      <c r="I1687" t="str">
        <f t="shared" si="78"/>
        <v/>
      </c>
    </row>
    <row r="1688" spans="6:9" x14ac:dyDescent="0.25">
      <c r="F1688">
        <v>1684</v>
      </c>
      <c r="G1688" t="str">
        <f t="shared" si="79"/>
        <v>)</v>
      </c>
      <c r="H1688">
        <f t="shared" si="80"/>
        <v>62</v>
      </c>
      <c r="I1688" t="str">
        <f t="shared" si="78"/>
        <v/>
      </c>
    </row>
    <row r="1689" spans="6:9" x14ac:dyDescent="0.25">
      <c r="F1689">
        <v>1685</v>
      </c>
      <c r="G1689" t="str">
        <f t="shared" si="79"/>
        <v>)</v>
      </c>
      <c r="H1689">
        <f t="shared" si="80"/>
        <v>61</v>
      </c>
      <c r="I1689" t="str">
        <f t="shared" si="78"/>
        <v/>
      </c>
    </row>
    <row r="1690" spans="6:9" x14ac:dyDescent="0.25">
      <c r="F1690">
        <v>1686</v>
      </c>
      <c r="G1690" t="str">
        <f t="shared" si="79"/>
        <v>)</v>
      </c>
      <c r="H1690">
        <f t="shared" si="80"/>
        <v>60</v>
      </c>
      <c r="I1690" t="str">
        <f t="shared" si="78"/>
        <v/>
      </c>
    </row>
    <row r="1691" spans="6:9" x14ac:dyDescent="0.25">
      <c r="F1691">
        <v>1687</v>
      </c>
      <c r="G1691" t="str">
        <f t="shared" si="79"/>
        <v>)</v>
      </c>
      <c r="H1691">
        <f t="shared" si="80"/>
        <v>59</v>
      </c>
      <c r="I1691" t="str">
        <f t="shared" si="78"/>
        <v/>
      </c>
    </row>
    <row r="1692" spans="6:9" x14ac:dyDescent="0.25">
      <c r="F1692">
        <v>1688</v>
      </c>
      <c r="G1692" t="str">
        <f t="shared" si="79"/>
        <v>)</v>
      </c>
      <c r="H1692">
        <f t="shared" si="80"/>
        <v>58</v>
      </c>
      <c r="I1692" t="str">
        <f t="shared" si="78"/>
        <v/>
      </c>
    </row>
    <row r="1693" spans="6:9" x14ac:dyDescent="0.25">
      <c r="F1693">
        <v>1689</v>
      </c>
      <c r="G1693" t="str">
        <f t="shared" si="79"/>
        <v>)</v>
      </c>
      <c r="H1693">
        <f t="shared" si="80"/>
        <v>57</v>
      </c>
      <c r="I1693" t="str">
        <f t="shared" si="78"/>
        <v/>
      </c>
    </row>
    <row r="1694" spans="6:9" x14ac:dyDescent="0.25">
      <c r="F1694">
        <v>1690</v>
      </c>
      <c r="G1694" t="str">
        <f t="shared" si="79"/>
        <v>(</v>
      </c>
      <c r="H1694">
        <f t="shared" si="80"/>
        <v>58</v>
      </c>
      <c r="I1694" t="str">
        <f t="shared" si="78"/>
        <v/>
      </c>
    </row>
    <row r="1695" spans="6:9" x14ac:dyDescent="0.25">
      <c r="F1695">
        <v>1691</v>
      </c>
      <c r="G1695" t="str">
        <f t="shared" si="79"/>
        <v>(</v>
      </c>
      <c r="H1695">
        <f t="shared" si="80"/>
        <v>59</v>
      </c>
      <c r="I1695" t="str">
        <f t="shared" si="78"/>
        <v/>
      </c>
    </row>
    <row r="1696" spans="6:9" x14ac:dyDescent="0.25">
      <c r="F1696">
        <v>1692</v>
      </c>
      <c r="G1696" t="str">
        <f t="shared" si="79"/>
        <v>)</v>
      </c>
      <c r="H1696">
        <f t="shared" si="80"/>
        <v>58</v>
      </c>
      <c r="I1696" t="str">
        <f t="shared" si="78"/>
        <v/>
      </c>
    </row>
    <row r="1697" spans="6:9" x14ac:dyDescent="0.25">
      <c r="F1697">
        <v>1693</v>
      </c>
      <c r="G1697" t="str">
        <f t="shared" si="79"/>
        <v>)</v>
      </c>
      <c r="H1697">
        <f t="shared" si="80"/>
        <v>57</v>
      </c>
      <c r="I1697" t="str">
        <f t="shared" si="78"/>
        <v/>
      </c>
    </row>
    <row r="1698" spans="6:9" x14ac:dyDescent="0.25">
      <c r="F1698">
        <v>1694</v>
      </c>
      <c r="G1698" t="str">
        <f t="shared" si="79"/>
        <v>)</v>
      </c>
      <c r="H1698">
        <f t="shared" si="80"/>
        <v>56</v>
      </c>
      <c r="I1698" t="str">
        <f t="shared" si="78"/>
        <v/>
      </c>
    </row>
    <row r="1699" spans="6:9" x14ac:dyDescent="0.25">
      <c r="F1699">
        <v>1695</v>
      </c>
      <c r="G1699" t="str">
        <f t="shared" si="79"/>
        <v>(</v>
      </c>
      <c r="H1699">
        <f t="shared" si="80"/>
        <v>57</v>
      </c>
      <c r="I1699" t="str">
        <f t="shared" si="78"/>
        <v/>
      </c>
    </row>
    <row r="1700" spans="6:9" x14ac:dyDescent="0.25">
      <c r="F1700">
        <v>1696</v>
      </c>
      <c r="G1700" t="str">
        <f t="shared" si="79"/>
        <v>)</v>
      </c>
      <c r="H1700">
        <f t="shared" si="80"/>
        <v>56</v>
      </c>
      <c r="I1700" t="str">
        <f t="shared" si="78"/>
        <v/>
      </c>
    </row>
    <row r="1701" spans="6:9" x14ac:dyDescent="0.25">
      <c r="F1701">
        <v>1697</v>
      </c>
      <c r="G1701" t="str">
        <f t="shared" si="79"/>
        <v>(</v>
      </c>
      <c r="H1701">
        <f t="shared" si="80"/>
        <v>57</v>
      </c>
      <c r="I1701" t="str">
        <f t="shared" si="78"/>
        <v/>
      </c>
    </row>
    <row r="1702" spans="6:9" x14ac:dyDescent="0.25">
      <c r="F1702">
        <v>1698</v>
      </c>
      <c r="G1702" t="str">
        <f t="shared" si="79"/>
        <v>)</v>
      </c>
      <c r="H1702">
        <f t="shared" si="80"/>
        <v>56</v>
      </c>
      <c r="I1702" t="str">
        <f t="shared" si="78"/>
        <v/>
      </c>
    </row>
    <row r="1703" spans="6:9" x14ac:dyDescent="0.25">
      <c r="F1703">
        <v>1699</v>
      </c>
      <c r="G1703" t="str">
        <f t="shared" si="79"/>
        <v>)</v>
      </c>
      <c r="H1703">
        <f t="shared" si="80"/>
        <v>55</v>
      </c>
      <c r="I1703" t="str">
        <f t="shared" si="78"/>
        <v/>
      </c>
    </row>
    <row r="1704" spans="6:9" x14ac:dyDescent="0.25">
      <c r="F1704">
        <v>1700</v>
      </c>
      <c r="G1704" t="str">
        <f t="shared" si="79"/>
        <v>)</v>
      </c>
      <c r="H1704">
        <f t="shared" si="80"/>
        <v>54</v>
      </c>
      <c r="I1704" t="str">
        <f t="shared" si="78"/>
        <v/>
      </c>
    </row>
    <row r="1705" spans="6:9" x14ac:dyDescent="0.25">
      <c r="F1705">
        <v>1701</v>
      </c>
      <c r="G1705" t="str">
        <f t="shared" si="79"/>
        <v>(</v>
      </c>
      <c r="H1705">
        <f t="shared" si="80"/>
        <v>55</v>
      </c>
      <c r="I1705" t="str">
        <f t="shared" si="78"/>
        <v/>
      </c>
    </row>
    <row r="1706" spans="6:9" x14ac:dyDescent="0.25">
      <c r="F1706">
        <v>1702</v>
      </c>
      <c r="G1706" t="str">
        <f t="shared" si="79"/>
        <v>(</v>
      </c>
      <c r="H1706">
        <f t="shared" si="80"/>
        <v>56</v>
      </c>
      <c r="I1706" t="str">
        <f t="shared" si="78"/>
        <v/>
      </c>
    </row>
    <row r="1707" spans="6:9" x14ac:dyDescent="0.25">
      <c r="F1707">
        <v>1703</v>
      </c>
      <c r="G1707" t="str">
        <f t="shared" si="79"/>
        <v>)</v>
      </c>
      <c r="H1707">
        <f t="shared" si="80"/>
        <v>55</v>
      </c>
      <c r="I1707" t="str">
        <f t="shared" si="78"/>
        <v/>
      </c>
    </row>
    <row r="1708" spans="6:9" x14ac:dyDescent="0.25">
      <c r="F1708">
        <v>1704</v>
      </c>
      <c r="G1708" t="str">
        <f t="shared" si="79"/>
        <v>)</v>
      </c>
      <c r="H1708">
        <f t="shared" si="80"/>
        <v>54</v>
      </c>
      <c r="I1708" t="str">
        <f t="shared" si="78"/>
        <v/>
      </c>
    </row>
    <row r="1709" spans="6:9" x14ac:dyDescent="0.25">
      <c r="F1709">
        <v>1705</v>
      </c>
      <c r="G1709" t="str">
        <f t="shared" si="79"/>
        <v>)</v>
      </c>
      <c r="H1709">
        <f t="shared" si="80"/>
        <v>53</v>
      </c>
      <c r="I1709" t="str">
        <f t="shared" si="78"/>
        <v/>
      </c>
    </row>
    <row r="1710" spans="6:9" x14ac:dyDescent="0.25">
      <c r="F1710">
        <v>1706</v>
      </c>
      <c r="G1710" t="str">
        <f t="shared" si="79"/>
        <v>(</v>
      </c>
      <c r="H1710">
        <f t="shared" si="80"/>
        <v>54</v>
      </c>
      <c r="I1710" t="str">
        <f t="shared" si="78"/>
        <v/>
      </c>
    </row>
    <row r="1711" spans="6:9" x14ac:dyDescent="0.25">
      <c r="F1711">
        <v>1707</v>
      </c>
      <c r="G1711" t="str">
        <f t="shared" si="79"/>
        <v>)</v>
      </c>
      <c r="H1711">
        <f t="shared" si="80"/>
        <v>53</v>
      </c>
      <c r="I1711" t="str">
        <f t="shared" si="78"/>
        <v/>
      </c>
    </row>
    <row r="1712" spans="6:9" x14ac:dyDescent="0.25">
      <c r="F1712">
        <v>1708</v>
      </c>
      <c r="G1712" t="str">
        <f t="shared" si="79"/>
        <v>)</v>
      </c>
      <c r="H1712">
        <f t="shared" si="80"/>
        <v>52</v>
      </c>
      <c r="I1712" t="str">
        <f t="shared" si="78"/>
        <v/>
      </c>
    </row>
    <row r="1713" spans="6:9" x14ac:dyDescent="0.25">
      <c r="F1713">
        <v>1709</v>
      </c>
      <c r="G1713" t="str">
        <f t="shared" si="79"/>
        <v>)</v>
      </c>
      <c r="H1713">
        <f t="shared" si="80"/>
        <v>51</v>
      </c>
      <c r="I1713" t="str">
        <f t="shared" si="78"/>
        <v/>
      </c>
    </row>
    <row r="1714" spans="6:9" x14ac:dyDescent="0.25">
      <c r="F1714">
        <v>1710</v>
      </c>
      <c r="G1714" t="str">
        <f t="shared" si="79"/>
        <v>)</v>
      </c>
      <c r="H1714">
        <f t="shared" si="80"/>
        <v>50</v>
      </c>
      <c r="I1714" t="str">
        <f t="shared" si="78"/>
        <v/>
      </c>
    </row>
    <row r="1715" spans="6:9" x14ac:dyDescent="0.25">
      <c r="F1715">
        <v>1711</v>
      </c>
      <c r="G1715" t="str">
        <f t="shared" si="79"/>
        <v>)</v>
      </c>
      <c r="H1715">
        <f t="shared" si="80"/>
        <v>49</v>
      </c>
      <c r="I1715" t="str">
        <f t="shared" si="78"/>
        <v/>
      </c>
    </row>
    <row r="1716" spans="6:9" x14ac:dyDescent="0.25">
      <c r="F1716">
        <v>1712</v>
      </c>
      <c r="G1716" t="str">
        <f t="shared" si="79"/>
        <v>(</v>
      </c>
      <c r="H1716">
        <f t="shared" si="80"/>
        <v>50</v>
      </c>
      <c r="I1716" t="str">
        <f t="shared" si="78"/>
        <v/>
      </c>
    </row>
    <row r="1717" spans="6:9" x14ac:dyDescent="0.25">
      <c r="F1717">
        <v>1713</v>
      </c>
      <c r="G1717" t="str">
        <f t="shared" si="79"/>
        <v>)</v>
      </c>
      <c r="H1717">
        <f t="shared" si="80"/>
        <v>49</v>
      </c>
      <c r="I1717" t="str">
        <f t="shared" si="78"/>
        <v/>
      </c>
    </row>
    <row r="1718" spans="6:9" x14ac:dyDescent="0.25">
      <c r="F1718">
        <v>1714</v>
      </c>
      <c r="G1718" t="str">
        <f t="shared" si="79"/>
        <v>(</v>
      </c>
      <c r="H1718">
        <f t="shared" si="80"/>
        <v>50</v>
      </c>
      <c r="I1718" t="str">
        <f t="shared" si="78"/>
        <v/>
      </c>
    </row>
    <row r="1719" spans="6:9" x14ac:dyDescent="0.25">
      <c r="F1719">
        <v>1715</v>
      </c>
      <c r="G1719" t="str">
        <f t="shared" si="79"/>
        <v>)</v>
      </c>
      <c r="H1719">
        <f t="shared" si="80"/>
        <v>49</v>
      </c>
      <c r="I1719" t="str">
        <f t="shared" si="78"/>
        <v/>
      </c>
    </row>
    <row r="1720" spans="6:9" x14ac:dyDescent="0.25">
      <c r="F1720">
        <v>1716</v>
      </c>
      <c r="G1720" t="str">
        <f t="shared" si="79"/>
        <v>)</v>
      </c>
      <c r="H1720">
        <f t="shared" si="80"/>
        <v>48</v>
      </c>
      <c r="I1720" t="str">
        <f t="shared" si="78"/>
        <v/>
      </c>
    </row>
    <row r="1721" spans="6:9" x14ac:dyDescent="0.25">
      <c r="F1721">
        <v>1717</v>
      </c>
      <c r="G1721" t="str">
        <f t="shared" si="79"/>
        <v>)</v>
      </c>
      <c r="H1721">
        <f t="shared" si="80"/>
        <v>47</v>
      </c>
      <c r="I1721" t="str">
        <f t="shared" si="78"/>
        <v/>
      </c>
    </row>
    <row r="1722" spans="6:9" x14ac:dyDescent="0.25">
      <c r="F1722">
        <v>1718</v>
      </c>
      <c r="G1722" t="str">
        <f t="shared" si="79"/>
        <v>)</v>
      </c>
      <c r="H1722">
        <f t="shared" si="80"/>
        <v>46</v>
      </c>
      <c r="I1722" t="str">
        <f t="shared" si="78"/>
        <v/>
      </c>
    </row>
    <row r="1723" spans="6:9" x14ac:dyDescent="0.25">
      <c r="F1723">
        <v>1719</v>
      </c>
      <c r="G1723" t="str">
        <f t="shared" si="79"/>
        <v>)</v>
      </c>
      <c r="H1723">
        <f t="shared" si="80"/>
        <v>45</v>
      </c>
      <c r="I1723" t="str">
        <f t="shared" si="78"/>
        <v/>
      </c>
    </row>
    <row r="1724" spans="6:9" x14ac:dyDescent="0.25">
      <c r="F1724">
        <v>1720</v>
      </c>
      <c r="G1724" t="str">
        <f t="shared" si="79"/>
        <v>)</v>
      </c>
      <c r="H1724">
        <f t="shared" si="80"/>
        <v>44</v>
      </c>
      <c r="I1724" t="str">
        <f t="shared" si="78"/>
        <v/>
      </c>
    </row>
    <row r="1725" spans="6:9" x14ac:dyDescent="0.25">
      <c r="F1725">
        <v>1721</v>
      </c>
      <c r="G1725" t="str">
        <f t="shared" si="79"/>
        <v>(</v>
      </c>
      <c r="H1725">
        <f t="shared" si="80"/>
        <v>45</v>
      </c>
      <c r="I1725" t="str">
        <f t="shared" si="78"/>
        <v/>
      </c>
    </row>
    <row r="1726" spans="6:9" x14ac:dyDescent="0.25">
      <c r="F1726">
        <v>1722</v>
      </c>
      <c r="G1726" t="str">
        <f t="shared" si="79"/>
        <v>)</v>
      </c>
      <c r="H1726">
        <f t="shared" si="80"/>
        <v>44</v>
      </c>
      <c r="I1726" t="str">
        <f t="shared" si="78"/>
        <v/>
      </c>
    </row>
    <row r="1727" spans="6:9" x14ac:dyDescent="0.25">
      <c r="F1727">
        <v>1723</v>
      </c>
      <c r="G1727" t="str">
        <f t="shared" si="79"/>
        <v>)</v>
      </c>
      <c r="H1727">
        <f t="shared" si="80"/>
        <v>43</v>
      </c>
      <c r="I1727" t="str">
        <f t="shared" si="78"/>
        <v/>
      </c>
    </row>
    <row r="1728" spans="6:9" x14ac:dyDescent="0.25">
      <c r="F1728">
        <v>1724</v>
      </c>
      <c r="G1728" t="str">
        <f t="shared" si="79"/>
        <v>(</v>
      </c>
      <c r="H1728">
        <f t="shared" si="80"/>
        <v>44</v>
      </c>
      <c r="I1728" t="str">
        <f t="shared" si="78"/>
        <v/>
      </c>
    </row>
    <row r="1729" spans="6:9" x14ac:dyDescent="0.25">
      <c r="F1729">
        <v>1725</v>
      </c>
      <c r="G1729" t="str">
        <f t="shared" si="79"/>
        <v>(</v>
      </c>
      <c r="H1729">
        <f t="shared" si="80"/>
        <v>45</v>
      </c>
      <c r="I1729" t="str">
        <f t="shared" si="78"/>
        <v/>
      </c>
    </row>
    <row r="1730" spans="6:9" x14ac:dyDescent="0.25">
      <c r="F1730">
        <v>1726</v>
      </c>
      <c r="G1730" t="str">
        <f t="shared" si="79"/>
        <v>(</v>
      </c>
      <c r="H1730">
        <f t="shared" si="80"/>
        <v>46</v>
      </c>
      <c r="I1730" t="str">
        <f t="shared" si="78"/>
        <v/>
      </c>
    </row>
    <row r="1731" spans="6:9" x14ac:dyDescent="0.25">
      <c r="F1731">
        <v>1727</v>
      </c>
      <c r="G1731" t="str">
        <f t="shared" si="79"/>
        <v>(</v>
      </c>
      <c r="H1731">
        <f t="shared" si="80"/>
        <v>47</v>
      </c>
      <c r="I1731" t="str">
        <f t="shared" si="78"/>
        <v/>
      </c>
    </row>
    <row r="1732" spans="6:9" x14ac:dyDescent="0.25">
      <c r="F1732">
        <v>1728</v>
      </c>
      <c r="G1732" t="str">
        <f t="shared" si="79"/>
        <v>(</v>
      </c>
      <c r="H1732">
        <f t="shared" si="80"/>
        <v>48</v>
      </c>
      <c r="I1732" t="str">
        <f t="shared" si="78"/>
        <v/>
      </c>
    </row>
    <row r="1733" spans="6:9" x14ac:dyDescent="0.25">
      <c r="F1733">
        <v>1729</v>
      </c>
      <c r="G1733" t="str">
        <f t="shared" si="79"/>
        <v>)</v>
      </c>
      <c r="H1733">
        <f t="shared" si="80"/>
        <v>47</v>
      </c>
      <c r="I1733" t="str">
        <f t="shared" si="78"/>
        <v/>
      </c>
    </row>
    <row r="1734" spans="6:9" x14ac:dyDescent="0.25">
      <c r="F1734">
        <v>1730</v>
      </c>
      <c r="G1734" t="str">
        <f t="shared" si="79"/>
        <v>(</v>
      </c>
      <c r="H1734">
        <f t="shared" si="80"/>
        <v>48</v>
      </c>
      <c r="I1734" t="str">
        <f t="shared" ref="I1734:I1797" si="81">IF(H1734=-1,"basement","")</f>
        <v/>
      </c>
    </row>
    <row r="1735" spans="6:9" x14ac:dyDescent="0.25">
      <c r="F1735">
        <v>1731</v>
      </c>
      <c r="G1735" t="str">
        <f t="shared" ref="G1735:G1798" si="82">MID(B$2,F1735,1)</f>
        <v>)</v>
      </c>
      <c r="H1735">
        <f t="shared" ref="H1735:H1798" si="83">H1734+IF(G1735="(",1,-1)</f>
        <v>47</v>
      </c>
      <c r="I1735" t="str">
        <f t="shared" si="81"/>
        <v/>
      </c>
    </row>
    <row r="1736" spans="6:9" x14ac:dyDescent="0.25">
      <c r="F1736">
        <v>1732</v>
      </c>
      <c r="G1736" t="str">
        <f t="shared" si="82"/>
        <v>)</v>
      </c>
      <c r="H1736">
        <f t="shared" si="83"/>
        <v>46</v>
      </c>
      <c r="I1736" t="str">
        <f t="shared" si="81"/>
        <v/>
      </c>
    </row>
    <row r="1737" spans="6:9" x14ac:dyDescent="0.25">
      <c r="F1737">
        <v>1733</v>
      </c>
      <c r="G1737" t="str">
        <f t="shared" si="82"/>
        <v>)</v>
      </c>
      <c r="H1737">
        <f t="shared" si="83"/>
        <v>45</v>
      </c>
      <c r="I1737" t="str">
        <f t="shared" si="81"/>
        <v/>
      </c>
    </row>
    <row r="1738" spans="6:9" x14ac:dyDescent="0.25">
      <c r="F1738">
        <v>1734</v>
      </c>
      <c r="G1738" t="str">
        <f t="shared" si="82"/>
        <v>)</v>
      </c>
      <c r="H1738">
        <f t="shared" si="83"/>
        <v>44</v>
      </c>
      <c r="I1738" t="str">
        <f t="shared" si="81"/>
        <v/>
      </c>
    </row>
    <row r="1739" spans="6:9" x14ac:dyDescent="0.25">
      <c r="F1739">
        <v>1735</v>
      </c>
      <c r="G1739" t="str">
        <f t="shared" si="82"/>
        <v>)</v>
      </c>
      <c r="H1739">
        <f t="shared" si="83"/>
        <v>43</v>
      </c>
      <c r="I1739" t="str">
        <f t="shared" si="81"/>
        <v/>
      </c>
    </row>
    <row r="1740" spans="6:9" x14ac:dyDescent="0.25">
      <c r="F1740">
        <v>1736</v>
      </c>
      <c r="G1740" t="str">
        <f t="shared" si="82"/>
        <v>)</v>
      </c>
      <c r="H1740">
        <f t="shared" si="83"/>
        <v>42</v>
      </c>
      <c r="I1740" t="str">
        <f t="shared" si="81"/>
        <v/>
      </c>
    </row>
    <row r="1741" spans="6:9" x14ac:dyDescent="0.25">
      <c r="F1741">
        <v>1737</v>
      </c>
      <c r="G1741" t="str">
        <f t="shared" si="82"/>
        <v>)</v>
      </c>
      <c r="H1741">
        <f t="shared" si="83"/>
        <v>41</v>
      </c>
      <c r="I1741" t="str">
        <f t="shared" si="81"/>
        <v/>
      </c>
    </row>
    <row r="1742" spans="6:9" x14ac:dyDescent="0.25">
      <c r="F1742">
        <v>1738</v>
      </c>
      <c r="G1742" t="str">
        <f t="shared" si="82"/>
        <v>)</v>
      </c>
      <c r="H1742">
        <f t="shared" si="83"/>
        <v>40</v>
      </c>
      <c r="I1742" t="str">
        <f t="shared" si="81"/>
        <v/>
      </c>
    </row>
    <row r="1743" spans="6:9" x14ac:dyDescent="0.25">
      <c r="F1743">
        <v>1739</v>
      </c>
      <c r="G1743" t="str">
        <f t="shared" si="82"/>
        <v>(</v>
      </c>
      <c r="H1743">
        <f t="shared" si="83"/>
        <v>41</v>
      </c>
      <c r="I1743" t="str">
        <f t="shared" si="81"/>
        <v/>
      </c>
    </row>
    <row r="1744" spans="6:9" x14ac:dyDescent="0.25">
      <c r="F1744">
        <v>1740</v>
      </c>
      <c r="G1744" t="str">
        <f t="shared" si="82"/>
        <v>)</v>
      </c>
      <c r="H1744">
        <f t="shared" si="83"/>
        <v>40</v>
      </c>
      <c r="I1744" t="str">
        <f t="shared" si="81"/>
        <v/>
      </c>
    </row>
    <row r="1745" spans="6:9" x14ac:dyDescent="0.25">
      <c r="F1745">
        <v>1741</v>
      </c>
      <c r="G1745" t="str">
        <f t="shared" si="82"/>
        <v>)</v>
      </c>
      <c r="H1745">
        <f t="shared" si="83"/>
        <v>39</v>
      </c>
      <c r="I1745" t="str">
        <f t="shared" si="81"/>
        <v/>
      </c>
    </row>
    <row r="1746" spans="6:9" x14ac:dyDescent="0.25">
      <c r="F1746">
        <v>1742</v>
      </c>
      <c r="G1746" t="str">
        <f t="shared" si="82"/>
        <v>)</v>
      </c>
      <c r="H1746">
        <f t="shared" si="83"/>
        <v>38</v>
      </c>
      <c r="I1746" t="str">
        <f t="shared" si="81"/>
        <v/>
      </c>
    </row>
    <row r="1747" spans="6:9" x14ac:dyDescent="0.25">
      <c r="F1747">
        <v>1743</v>
      </c>
      <c r="G1747" t="str">
        <f t="shared" si="82"/>
        <v>)</v>
      </c>
      <c r="H1747">
        <f t="shared" si="83"/>
        <v>37</v>
      </c>
      <c r="I1747" t="str">
        <f t="shared" si="81"/>
        <v/>
      </c>
    </row>
    <row r="1748" spans="6:9" x14ac:dyDescent="0.25">
      <c r="F1748">
        <v>1744</v>
      </c>
      <c r="G1748" t="str">
        <f t="shared" si="82"/>
        <v>(</v>
      </c>
      <c r="H1748">
        <f t="shared" si="83"/>
        <v>38</v>
      </c>
      <c r="I1748" t="str">
        <f t="shared" si="81"/>
        <v/>
      </c>
    </row>
    <row r="1749" spans="6:9" x14ac:dyDescent="0.25">
      <c r="F1749">
        <v>1745</v>
      </c>
      <c r="G1749" t="str">
        <f t="shared" si="82"/>
        <v>)</v>
      </c>
      <c r="H1749">
        <f t="shared" si="83"/>
        <v>37</v>
      </c>
      <c r="I1749" t="str">
        <f t="shared" si="81"/>
        <v/>
      </c>
    </row>
    <row r="1750" spans="6:9" x14ac:dyDescent="0.25">
      <c r="F1750">
        <v>1746</v>
      </c>
      <c r="G1750" t="str">
        <f t="shared" si="82"/>
        <v>(</v>
      </c>
      <c r="H1750">
        <f t="shared" si="83"/>
        <v>38</v>
      </c>
      <c r="I1750" t="str">
        <f t="shared" si="81"/>
        <v/>
      </c>
    </row>
    <row r="1751" spans="6:9" x14ac:dyDescent="0.25">
      <c r="F1751">
        <v>1747</v>
      </c>
      <c r="G1751" t="str">
        <f t="shared" si="82"/>
        <v>)</v>
      </c>
      <c r="H1751">
        <f t="shared" si="83"/>
        <v>37</v>
      </c>
      <c r="I1751" t="str">
        <f t="shared" si="81"/>
        <v/>
      </c>
    </row>
    <row r="1752" spans="6:9" x14ac:dyDescent="0.25">
      <c r="F1752">
        <v>1748</v>
      </c>
      <c r="G1752" t="str">
        <f t="shared" si="82"/>
        <v>)</v>
      </c>
      <c r="H1752">
        <f t="shared" si="83"/>
        <v>36</v>
      </c>
      <c r="I1752" t="str">
        <f t="shared" si="81"/>
        <v/>
      </c>
    </row>
    <row r="1753" spans="6:9" x14ac:dyDescent="0.25">
      <c r="F1753">
        <v>1749</v>
      </c>
      <c r="G1753" t="str">
        <f t="shared" si="82"/>
        <v>)</v>
      </c>
      <c r="H1753">
        <f t="shared" si="83"/>
        <v>35</v>
      </c>
      <c r="I1753" t="str">
        <f t="shared" si="81"/>
        <v/>
      </c>
    </row>
    <row r="1754" spans="6:9" x14ac:dyDescent="0.25">
      <c r="F1754">
        <v>1750</v>
      </c>
      <c r="G1754" t="str">
        <f t="shared" si="82"/>
        <v>)</v>
      </c>
      <c r="H1754">
        <f t="shared" si="83"/>
        <v>34</v>
      </c>
      <c r="I1754" t="str">
        <f t="shared" si="81"/>
        <v/>
      </c>
    </row>
    <row r="1755" spans="6:9" x14ac:dyDescent="0.25">
      <c r="F1755">
        <v>1751</v>
      </c>
      <c r="G1755" t="str">
        <f t="shared" si="82"/>
        <v>)</v>
      </c>
      <c r="H1755">
        <f t="shared" si="83"/>
        <v>33</v>
      </c>
      <c r="I1755" t="str">
        <f t="shared" si="81"/>
        <v/>
      </c>
    </row>
    <row r="1756" spans="6:9" x14ac:dyDescent="0.25">
      <c r="F1756">
        <v>1752</v>
      </c>
      <c r="G1756" t="str">
        <f t="shared" si="82"/>
        <v>)</v>
      </c>
      <c r="H1756">
        <f t="shared" si="83"/>
        <v>32</v>
      </c>
      <c r="I1756" t="str">
        <f t="shared" si="81"/>
        <v/>
      </c>
    </row>
    <row r="1757" spans="6:9" x14ac:dyDescent="0.25">
      <c r="F1757">
        <v>1753</v>
      </c>
      <c r="G1757" t="str">
        <f t="shared" si="82"/>
        <v>)</v>
      </c>
      <c r="H1757">
        <f t="shared" si="83"/>
        <v>31</v>
      </c>
      <c r="I1757" t="str">
        <f t="shared" si="81"/>
        <v/>
      </c>
    </row>
    <row r="1758" spans="6:9" x14ac:dyDescent="0.25">
      <c r="F1758">
        <v>1754</v>
      </c>
      <c r="G1758" t="str">
        <f t="shared" si="82"/>
        <v>)</v>
      </c>
      <c r="H1758">
        <f t="shared" si="83"/>
        <v>30</v>
      </c>
      <c r="I1758" t="str">
        <f t="shared" si="81"/>
        <v/>
      </c>
    </row>
    <row r="1759" spans="6:9" x14ac:dyDescent="0.25">
      <c r="F1759">
        <v>1755</v>
      </c>
      <c r="G1759" t="str">
        <f t="shared" si="82"/>
        <v>)</v>
      </c>
      <c r="H1759">
        <f t="shared" si="83"/>
        <v>29</v>
      </c>
      <c r="I1759" t="str">
        <f t="shared" si="81"/>
        <v/>
      </c>
    </row>
    <row r="1760" spans="6:9" x14ac:dyDescent="0.25">
      <c r="F1760">
        <v>1756</v>
      </c>
      <c r="G1760" t="str">
        <f t="shared" si="82"/>
        <v>(</v>
      </c>
      <c r="H1760">
        <f t="shared" si="83"/>
        <v>30</v>
      </c>
      <c r="I1760" t="str">
        <f t="shared" si="81"/>
        <v/>
      </c>
    </row>
    <row r="1761" spans="6:9" x14ac:dyDescent="0.25">
      <c r="F1761">
        <v>1757</v>
      </c>
      <c r="G1761" t="str">
        <f t="shared" si="82"/>
        <v>)</v>
      </c>
      <c r="H1761">
        <f t="shared" si="83"/>
        <v>29</v>
      </c>
      <c r="I1761" t="str">
        <f t="shared" si="81"/>
        <v/>
      </c>
    </row>
    <row r="1762" spans="6:9" x14ac:dyDescent="0.25">
      <c r="F1762">
        <v>1758</v>
      </c>
      <c r="G1762" t="str">
        <f t="shared" si="82"/>
        <v>)</v>
      </c>
      <c r="H1762">
        <f t="shared" si="83"/>
        <v>28</v>
      </c>
      <c r="I1762" t="str">
        <f t="shared" si="81"/>
        <v/>
      </c>
    </row>
    <row r="1763" spans="6:9" x14ac:dyDescent="0.25">
      <c r="F1763">
        <v>1759</v>
      </c>
      <c r="G1763" t="str">
        <f t="shared" si="82"/>
        <v>)</v>
      </c>
      <c r="H1763">
        <f t="shared" si="83"/>
        <v>27</v>
      </c>
      <c r="I1763" t="str">
        <f t="shared" si="81"/>
        <v/>
      </c>
    </row>
    <row r="1764" spans="6:9" x14ac:dyDescent="0.25">
      <c r="F1764">
        <v>1760</v>
      </c>
      <c r="G1764" t="str">
        <f t="shared" si="82"/>
        <v>(</v>
      </c>
      <c r="H1764">
        <f t="shared" si="83"/>
        <v>28</v>
      </c>
      <c r="I1764" t="str">
        <f t="shared" si="81"/>
        <v/>
      </c>
    </row>
    <row r="1765" spans="6:9" x14ac:dyDescent="0.25">
      <c r="F1765">
        <v>1761</v>
      </c>
      <c r="G1765" t="str">
        <f t="shared" si="82"/>
        <v>)</v>
      </c>
      <c r="H1765">
        <f t="shared" si="83"/>
        <v>27</v>
      </c>
      <c r="I1765" t="str">
        <f t="shared" si="81"/>
        <v/>
      </c>
    </row>
    <row r="1766" spans="6:9" x14ac:dyDescent="0.25">
      <c r="F1766">
        <v>1762</v>
      </c>
      <c r="G1766" t="str">
        <f t="shared" si="82"/>
        <v>)</v>
      </c>
      <c r="H1766">
        <f t="shared" si="83"/>
        <v>26</v>
      </c>
      <c r="I1766" t="str">
        <f t="shared" si="81"/>
        <v/>
      </c>
    </row>
    <row r="1767" spans="6:9" x14ac:dyDescent="0.25">
      <c r="F1767">
        <v>1763</v>
      </c>
      <c r="G1767" t="str">
        <f t="shared" si="82"/>
        <v>)</v>
      </c>
      <c r="H1767">
        <f t="shared" si="83"/>
        <v>25</v>
      </c>
      <c r="I1767" t="str">
        <f t="shared" si="81"/>
        <v/>
      </c>
    </row>
    <row r="1768" spans="6:9" x14ac:dyDescent="0.25">
      <c r="F1768">
        <v>1764</v>
      </c>
      <c r="G1768" t="str">
        <f t="shared" si="82"/>
        <v>)</v>
      </c>
      <c r="H1768">
        <f t="shared" si="83"/>
        <v>24</v>
      </c>
      <c r="I1768" t="str">
        <f t="shared" si="81"/>
        <v/>
      </c>
    </row>
    <row r="1769" spans="6:9" x14ac:dyDescent="0.25">
      <c r="F1769">
        <v>1765</v>
      </c>
      <c r="G1769" t="str">
        <f t="shared" si="82"/>
        <v>)</v>
      </c>
      <c r="H1769">
        <f t="shared" si="83"/>
        <v>23</v>
      </c>
      <c r="I1769" t="str">
        <f t="shared" si="81"/>
        <v/>
      </c>
    </row>
    <row r="1770" spans="6:9" x14ac:dyDescent="0.25">
      <c r="F1770">
        <v>1766</v>
      </c>
      <c r="G1770" t="str">
        <f t="shared" si="82"/>
        <v>(</v>
      </c>
      <c r="H1770">
        <f t="shared" si="83"/>
        <v>24</v>
      </c>
      <c r="I1770" t="str">
        <f t="shared" si="81"/>
        <v/>
      </c>
    </row>
    <row r="1771" spans="6:9" x14ac:dyDescent="0.25">
      <c r="F1771">
        <v>1767</v>
      </c>
      <c r="G1771" t="str">
        <f t="shared" si="82"/>
        <v>)</v>
      </c>
      <c r="H1771">
        <f t="shared" si="83"/>
        <v>23</v>
      </c>
      <c r="I1771" t="str">
        <f t="shared" si="81"/>
        <v/>
      </c>
    </row>
    <row r="1772" spans="6:9" x14ac:dyDescent="0.25">
      <c r="F1772">
        <v>1768</v>
      </c>
      <c r="G1772" t="str">
        <f t="shared" si="82"/>
        <v>)</v>
      </c>
      <c r="H1772">
        <f t="shared" si="83"/>
        <v>22</v>
      </c>
      <c r="I1772" t="str">
        <f t="shared" si="81"/>
        <v/>
      </c>
    </row>
    <row r="1773" spans="6:9" x14ac:dyDescent="0.25">
      <c r="F1773">
        <v>1769</v>
      </c>
      <c r="G1773" t="str">
        <f t="shared" si="82"/>
        <v>)</v>
      </c>
      <c r="H1773">
        <f t="shared" si="83"/>
        <v>21</v>
      </c>
      <c r="I1773" t="str">
        <f t="shared" si="81"/>
        <v/>
      </c>
    </row>
    <row r="1774" spans="6:9" x14ac:dyDescent="0.25">
      <c r="F1774">
        <v>1770</v>
      </c>
      <c r="G1774" t="str">
        <f t="shared" si="82"/>
        <v>)</v>
      </c>
      <c r="H1774">
        <f t="shared" si="83"/>
        <v>20</v>
      </c>
      <c r="I1774" t="str">
        <f t="shared" si="81"/>
        <v/>
      </c>
    </row>
    <row r="1775" spans="6:9" x14ac:dyDescent="0.25">
      <c r="F1775">
        <v>1771</v>
      </c>
      <c r="G1775" t="str">
        <f t="shared" si="82"/>
        <v>)</v>
      </c>
      <c r="H1775">
        <f t="shared" si="83"/>
        <v>19</v>
      </c>
      <c r="I1775" t="str">
        <f t="shared" si="81"/>
        <v/>
      </c>
    </row>
    <row r="1776" spans="6:9" x14ac:dyDescent="0.25">
      <c r="F1776">
        <v>1772</v>
      </c>
      <c r="G1776" t="str">
        <f t="shared" si="82"/>
        <v>)</v>
      </c>
      <c r="H1776">
        <f t="shared" si="83"/>
        <v>18</v>
      </c>
      <c r="I1776" t="str">
        <f t="shared" si="81"/>
        <v/>
      </c>
    </row>
    <row r="1777" spans="6:9" x14ac:dyDescent="0.25">
      <c r="F1777">
        <v>1773</v>
      </c>
      <c r="G1777" t="str">
        <f t="shared" si="82"/>
        <v>)</v>
      </c>
      <c r="H1777">
        <f t="shared" si="83"/>
        <v>17</v>
      </c>
      <c r="I1777" t="str">
        <f t="shared" si="81"/>
        <v/>
      </c>
    </row>
    <row r="1778" spans="6:9" x14ac:dyDescent="0.25">
      <c r="F1778">
        <v>1774</v>
      </c>
      <c r="G1778" t="str">
        <f t="shared" si="82"/>
        <v>(</v>
      </c>
      <c r="H1778">
        <f t="shared" si="83"/>
        <v>18</v>
      </c>
      <c r="I1778" t="str">
        <f t="shared" si="81"/>
        <v/>
      </c>
    </row>
    <row r="1779" spans="6:9" x14ac:dyDescent="0.25">
      <c r="F1779">
        <v>1775</v>
      </c>
      <c r="G1779" t="str">
        <f t="shared" si="82"/>
        <v>(</v>
      </c>
      <c r="H1779">
        <f t="shared" si="83"/>
        <v>19</v>
      </c>
      <c r="I1779" t="str">
        <f t="shared" si="81"/>
        <v/>
      </c>
    </row>
    <row r="1780" spans="6:9" x14ac:dyDescent="0.25">
      <c r="F1780">
        <v>1776</v>
      </c>
      <c r="G1780" t="str">
        <f t="shared" si="82"/>
        <v>)</v>
      </c>
      <c r="H1780">
        <f t="shared" si="83"/>
        <v>18</v>
      </c>
      <c r="I1780" t="str">
        <f t="shared" si="81"/>
        <v/>
      </c>
    </row>
    <row r="1781" spans="6:9" x14ac:dyDescent="0.25">
      <c r="F1781">
        <v>1777</v>
      </c>
      <c r="G1781" t="str">
        <f t="shared" si="82"/>
        <v>)</v>
      </c>
      <c r="H1781">
        <f t="shared" si="83"/>
        <v>17</v>
      </c>
      <c r="I1781" t="str">
        <f t="shared" si="81"/>
        <v/>
      </c>
    </row>
    <row r="1782" spans="6:9" x14ac:dyDescent="0.25">
      <c r="F1782">
        <v>1778</v>
      </c>
      <c r="G1782" t="str">
        <f t="shared" si="82"/>
        <v>)</v>
      </c>
      <c r="H1782">
        <f t="shared" si="83"/>
        <v>16</v>
      </c>
      <c r="I1782" t="str">
        <f t="shared" si="81"/>
        <v/>
      </c>
    </row>
    <row r="1783" spans="6:9" x14ac:dyDescent="0.25">
      <c r="F1783">
        <v>1779</v>
      </c>
      <c r="G1783" t="str">
        <f t="shared" si="82"/>
        <v>)</v>
      </c>
      <c r="H1783">
        <f t="shared" si="83"/>
        <v>15</v>
      </c>
      <c r="I1783" t="str">
        <f t="shared" si="81"/>
        <v/>
      </c>
    </row>
    <row r="1784" spans="6:9" x14ac:dyDescent="0.25">
      <c r="F1784">
        <v>1780</v>
      </c>
      <c r="G1784" t="str">
        <f t="shared" si="82"/>
        <v>)</v>
      </c>
      <c r="H1784">
        <f t="shared" si="83"/>
        <v>14</v>
      </c>
      <c r="I1784" t="str">
        <f t="shared" si="81"/>
        <v/>
      </c>
    </row>
    <row r="1785" spans="6:9" x14ac:dyDescent="0.25">
      <c r="F1785">
        <v>1781</v>
      </c>
      <c r="G1785" t="str">
        <f t="shared" si="82"/>
        <v>)</v>
      </c>
      <c r="H1785">
        <f t="shared" si="83"/>
        <v>13</v>
      </c>
      <c r="I1785" t="str">
        <f t="shared" si="81"/>
        <v/>
      </c>
    </row>
    <row r="1786" spans="6:9" x14ac:dyDescent="0.25">
      <c r="F1786">
        <v>1782</v>
      </c>
      <c r="G1786" t="str">
        <f t="shared" si="82"/>
        <v>)</v>
      </c>
      <c r="H1786">
        <f t="shared" si="83"/>
        <v>12</v>
      </c>
      <c r="I1786" t="str">
        <f t="shared" si="81"/>
        <v/>
      </c>
    </row>
    <row r="1787" spans="6:9" x14ac:dyDescent="0.25">
      <c r="F1787">
        <v>1783</v>
      </c>
      <c r="G1787" t="str">
        <f t="shared" si="82"/>
        <v>)</v>
      </c>
      <c r="H1787">
        <f t="shared" si="83"/>
        <v>11</v>
      </c>
      <c r="I1787" t="str">
        <f t="shared" si="81"/>
        <v/>
      </c>
    </row>
    <row r="1788" spans="6:9" x14ac:dyDescent="0.25">
      <c r="F1788">
        <v>1784</v>
      </c>
      <c r="G1788" t="str">
        <f t="shared" si="82"/>
        <v>)</v>
      </c>
      <c r="H1788">
        <f t="shared" si="83"/>
        <v>10</v>
      </c>
      <c r="I1788" t="str">
        <f t="shared" si="81"/>
        <v/>
      </c>
    </row>
    <row r="1789" spans="6:9" x14ac:dyDescent="0.25">
      <c r="F1789">
        <v>1785</v>
      </c>
      <c r="G1789" t="str">
        <f t="shared" si="82"/>
        <v>)</v>
      </c>
      <c r="H1789">
        <f t="shared" si="83"/>
        <v>9</v>
      </c>
      <c r="I1789" t="str">
        <f t="shared" si="81"/>
        <v/>
      </c>
    </row>
    <row r="1790" spans="6:9" x14ac:dyDescent="0.25">
      <c r="F1790">
        <v>1786</v>
      </c>
      <c r="G1790" t="str">
        <f t="shared" si="82"/>
        <v>(</v>
      </c>
      <c r="H1790">
        <f t="shared" si="83"/>
        <v>10</v>
      </c>
      <c r="I1790" t="str">
        <f t="shared" si="81"/>
        <v/>
      </c>
    </row>
    <row r="1791" spans="6:9" x14ac:dyDescent="0.25">
      <c r="F1791">
        <v>1787</v>
      </c>
      <c r="G1791" t="str">
        <f t="shared" si="82"/>
        <v>)</v>
      </c>
      <c r="H1791">
        <f t="shared" si="83"/>
        <v>9</v>
      </c>
      <c r="I1791" t="str">
        <f t="shared" si="81"/>
        <v/>
      </c>
    </row>
    <row r="1792" spans="6:9" x14ac:dyDescent="0.25">
      <c r="F1792">
        <v>1788</v>
      </c>
      <c r="G1792" t="str">
        <f t="shared" si="82"/>
        <v>)</v>
      </c>
      <c r="H1792">
        <f t="shared" si="83"/>
        <v>8</v>
      </c>
      <c r="I1792" t="str">
        <f t="shared" si="81"/>
        <v/>
      </c>
    </row>
    <row r="1793" spans="6:9" x14ac:dyDescent="0.25">
      <c r="F1793">
        <v>1789</v>
      </c>
      <c r="G1793" t="str">
        <f t="shared" si="82"/>
        <v>)</v>
      </c>
      <c r="H1793">
        <f t="shared" si="83"/>
        <v>7</v>
      </c>
      <c r="I1793" t="str">
        <f t="shared" si="81"/>
        <v/>
      </c>
    </row>
    <row r="1794" spans="6:9" x14ac:dyDescent="0.25">
      <c r="F1794">
        <v>1790</v>
      </c>
      <c r="G1794" t="str">
        <f t="shared" si="82"/>
        <v>)</v>
      </c>
      <c r="H1794">
        <f t="shared" si="83"/>
        <v>6</v>
      </c>
      <c r="I1794" t="str">
        <f t="shared" si="81"/>
        <v/>
      </c>
    </row>
    <row r="1795" spans="6:9" x14ac:dyDescent="0.25">
      <c r="F1795">
        <v>1791</v>
      </c>
      <c r="G1795" t="str">
        <f t="shared" si="82"/>
        <v>)</v>
      </c>
      <c r="H1795">
        <f t="shared" si="83"/>
        <v>5</v>
      </c>
      <c r="I1795" t="str">
        <f t="shared" si="81"/>
        <v/>
      </c>
    </row>
    <row r="1796" spans="6:9" x14ac:dyDescent="0.25">
      <c r="F1796">
        <v>1792</v>
      </c>
      <c r="G1796" t="str">
        <f t="shared" si="82"/>
        <v>)</v>
      </c>
      <c r="H1796">
        <f t="shared" si="83"/>
        <v>4</v>
      </c>
      <c r="I1796" t="str">
        <f t="shared" si="81"/>
        <v/>
      </c>
    </row>
    <row r="1797" spans="6:9" x14ac:dyDescent="0.25">
      <c r="F1797">
        <v>1793</v>
      </c>
      <c r="G1797" t="str">
        <f t="shared" si="82"/>
        <v>)</v>
      </c>
      <c r="H1797">
        <f t="shared" si="83"/>
        <v>3</v>
      </c>
      <c r="I1797" t="str">
        <f t="shared" si="81"/>
        <v/>
      </c>
    </row>
    <row r="1798" spans="6:9" x14ac:dyDescent="0.25">
      <c r="F1798">
        <v>1794</v>
      </c>
      <c r="G1798" t="str">
        <f t="shared" si="82"/>
        <v>)</v>
      </c>
      <c r="H1798">
        <f t="shared" si="83"/>
        <v>2</v>
      </c>
      <c r="I1798" t="str">
        <f t="shared" ref="I1798:I1861" si="84">IF(H1798=-1,"basement","")</f>
        <v/>
      </c>
    </row>
    <row r="1799" spans="6:9" x14ac:dyDescent="0.25">
      <c r="F1799">
        <v>1795</v>
      </c>
      <c r="G1799" t="str">
        <f t="shared" ref="G1799:G1862" si="85">MID(B$2,F1799,1)</f>
        <v>)</v>
      </c>
      <c r="H1799">
        <f t="shared" ref="H1799:H1862" si="86">H1798+IF(G1799="(",1,-1)</f>
        <v>1</v>
      </c>
      <c r="I1799" t="str">
        <f t="shared" si="84"/>
        <v/>
      </c>
    </row>
    <row r="1800" spans="6:9" x14ac:dyDescent="0.25">
      <c r="F1800">
        <v>1796</v>
      </c>
      <c r="G1800" t="str">
        <f t="shared" si="85"/>
        <v>)</v>
      </c>
      <c r="H1800">
        <f t="shared" si="86"/>
        <v>0</v>
      </c>
      <c r="I1800" t="str">
        <f t="shared" si="84"/>
        <v/>
      </c>
    </row>
    <row r="1801" spans="6:9" x14ac:dyDescent="0.25">
      <c r="F1801">
        <v>1797</v>
      </c>
      <c r="G1801" t="str">
        <f t="shared" si="85"/>
        <v>)</v>
      </c>
      <c r="H1801">
        <f t="shared" si="86"/>
        <v>-1</v>
      </c>
      <c r="I1801" t="str">
        <f t="shared" si="84"/>
        <v>basement</v>
      </c>
    </row>
    <row r="1802" spans="6:9" x14ac:dyDescent="0.25">
      <c r="F1802">
        <v>1798</v>
      </c>
      <c r="G1802" t="str">
        <f t="shared" si="85"/>
        <v>)</v>
      </c>
      <c r="H1802">
        <f t="shared" si="86"/>
        <v>-2</v>
      </c>
      <c r="I1802" t="str">
        <f t="shared" si="84"/>
        <v/>
      </c>
    </row>
    <row r="1803" spans="6:9" x14ac:dyDescent="0.25">
      <c r="F1803">
        <v>1799</v>
      </c>
      <c r="G1803" t="str">
        <f t="shared" si="85"/>
        <v>)</v>
      </c>
      <c r="H1803">
        <f t="shared" si="86"/>
        <v>-3</v>
      </c>
      <c r="I1803" t="str">
        <f t="shared" si="84"/>
        <v/>
      </c>
    </row>
    <row r="1804" spans="6:9" x14ac:dyDescent="0.25">
      <c r="F1804">
        <v>1800</v>
      </c>
      <c r="G1804" t="str">
        <f t="shared" si="85"/>
        <v>)</v>
      </c>
      <c r="H1804">
        <f t="shared" si="86"/>
        <v>-4</v>
      </c>
      <c r="I1804" t="str">
        <f t="shared" si="84"/>
        <v/>
      </c>
    </row>
    <row r="1805" spans="6:9" x14ac:dyDescent="0.25">
      <c r="F1805">
        <v>1801</v>
      </c>
      <c r="G1805" t="str">
        <f t="shared" si="85"/>
        <v>)</v>
      </c>
      <c r="H1805">
        <f t="shared" si="86"/>
        <v>-5</v>
      </c>
      <c r="I1805" t="str">
        <f t="shared" si="84"/>
        <v/>
      </c>
    </row>
    <row r="1806" spans="6:9" x14ac:dyDescent="0.25">
      <c r="F1806">
        <v>1802</v>
      </c>
      <c r="G1806" t="str">
        <f t="shared" si="85"/>
        <v>)</v>
      </c>
      <c r="H1806">
        <f t="shared" si="86"/>
        <v>-6</v>
      </c>
      <c r="I1806" t="str">
        <f t="shared" si="84"/>
        <v/>
      </c>
    </row>
    <row r="1807" spans="6:9" x14ac:dyDescent="0.25">
      <c r="F1807">
        <v>1803</v>
      </c>
      <c r="G1807" t="str">
        <f t="shared" si="85"/>
        <v>(</v>
      </c>
      <c r="H1807">
        <f t="shared" si="86"/>
        <v>-5</v>
      </c>
      <c r="I1807" t="str">
        <f t="shared" si="84"/>
        <v/>
      </c>
    </row>
    <row r="1808" spans="6:9" x14ac:dyDescent="0.25">
      <c r="F1808">
        <v>1804</v>
      </c>
      <c r="G1808" t="str">
        <f t="shared" si="85"/>
        <v>)</v>
      </c>
      <c r="H1808">
        <f t="shared" si="86"/>
        <v>-6</v>
      </c>
      <c r="I1808" t="str">
        <f t="shared" si="84"/>
        <v/>
      </c>
    </row>
    <row r="1809" spans="6:9" x14ac:dyDescent="0.25">
      <c r="F1809">
        <v>1805</v>
      </c>
      <c r="G1809" t="str">
        <f t="shared" si="85"/>
        <v>)</v>
      </c>
      <c r="H1809">
        <f t="shared" si="86"/>
        <v>-7</v>
      </c>
      <c r="I1809" t="str">
        <f t="shared" si="84"/>
        <v/>
      </c>
    </row>
    <row r="1810" spans="6:9" x14ac:dyDescent="0.25">
      <c r="F1810">
        <v>1806</v>
      </c>
      <c r="G1810" t="str">
        <f t="shared" si="85"/>
        <v>(</v>
      </c>
      <c r="H1810">
        <f t="shared" si="86"/>
        <v>-6</v>
      </c>
      <c r="I1810" t="str">
        <f t="shared" si="84"/>
        <v/>
      </c>
    </row>
    <row r="1811" spans="6:9" x14ac:dyDescent="0.25">
      <c r="F1811">
        <v>1807</v>
      </c>
      <c r="G1811" t="str">
        <f t="shared" si="85"/>
        <v>)</v>
      </c>
      <c r="H1811">
        <f t="shared" si="86"/>
        <v>-7</v>
      </c>
      <c r="I1811" t="str">
        <f t="shared" si="84"/>
        <v/>
      </c>
    </row>
    <row r="1812" spans="6:9" x14ac:dyDescent="0.25">
      <c r="F1812">
        <v>1808</v>
      </c>
      <c r="G1812" t="str">
        <f t="shared" si="85"/>
        <v>)</v>
      </c>
      <c r="H1812">
        <f t="shared" si="86"/>
        <v>-8</v>
      </c>
      <c r="I1812" t="str">
        <f t="shared" si="84"/>
        <v/>
      </c>
    </row>
    <row r="1813" spans="6:9" x14ac:dyDescent="0.25">
      <c r="F1813">
        <v>1809</v>
      </c>
      <c r="G1813" t="str">
        <f t="shared" si="85"/>
        <v>(</v>
      </c>
      <c r="H1813">
        <f t="shared" si="86"/>
        <v>-7</v>
      </c>
      <c r="I1813" t="str">
        <f t="shared" si="84"/>
        <v/>
      </c>
    </row>
    <row r="1814" spans="6:9" x14ac:dyDescent="0.25">
      <c r="F1814">
        <v>1810</v>
      </c>
      <c r="G1814" t="str">
        <f t="shared" si="85"/>
        <v>(</v>
      </c>
      <c r="H1814">
        <f t="shared" si="86"/>
        <v>-6</v>
      </c>
      <c r="I1814" t="str">
        <f t="shared" si="84"/>
        <v/>
      </c>
    </row>
    <row r="1815" spans="6:9" x14ac:dyDescent="0.25">
      <c r="F1815">
        <v>1811</v>
      </c>
      <c r="G1815" t="str">
        <f t="shared" si="85"/>
        <v>(</v>
      </c>
      <c r="H1815">
        <f t="shared" si="86"/>
        <v>-5</v>
      </c>
      <c r="I1815" t="str">
        <f t="shared" si="84"/>
        <v/>
      </c>
    </row>
    <row r="1816" spans="6:9" x14ac:dyDescent="0.25">
      <c r="F1816">
        <v>1812</v>
      </c>
      <c r="G1816" t="str">
        <f t="shared" si="85"/>
        <v>)</v>
      </c>
      <c r="H1816">
        <f t="shared" si="86"/>
        <v>-6</v>
      </c>
      <c r="I1816" t="str">
        <f t="shared" si="84"/>
        <v/>
      </c>
    </row>
    <row r="1817" spans="6:9" x14ac:dyDescent="0.25">
      <c r="F1817">
        <v>1813</v>
      </c>
      <c r="G1817" t="str">
        <f t="shared" si="85"/>
        <v>)</v>
      </c>
      <c r="H1817">
        <f t="shared" si="86"/>
        <v>-7</v>
      </c>
      <c r="I1817" t="str">
        <f t="shared" si="84"/>
        <v/>
      </c>
    </row>
    <row r="1818" spans="6:9" x14ac:dyDescent="0.25">
      <c r="F1818">
        <v>1814</v>
      </c>
      <c r="G1818" t="str">
        <f t="shared" si="85"/>
        <v>)</v>
      </c>
      <c r="H1818">
        <f t="shared" si="86"/>
        <v>-8</v>
      </c>
      <c r="I1818" t="str">
        <f t="shared" si="84"/>
        <v/>
      </c>
    </row>
    <row r="1819" spans="6:9" x14ac:dyDescent="0.25">
      <c r="F1819">
        <v>1815</v>
      </c>
      <c r="G1819" t="str">
        <f t="shared" si="85"/>
        <v>)</v>
      </c>
      <c r="H1819">
        <f t="shared" si="86"/>
        <v>-9</v>
      </c>
      <c r="I1819" t="str">
        <f t="shared" si="84"/>
        <v/>
      </c>
    </row>
    <row r="1820" spans="6:9" x14ac:dyDescent="0.25">
      <c r="F1820">
        <v>1816</v>
      </c>
      <c r="G1820" t="str">
        <f t="shared" si="85"/>
        <v>)</v>
      </c>
      <c r="H1820">
        <f t="shared" si="86"/>
        <v>-10</v>
      </c>
      <c r="I1820" t="str">
        <f t="shared" si="84"/>
        <v/>
      </c>
    </row>
    <row r="1821" spans="6:9" x14ac:dyDescent="0.25">
      <c r="F1821">
        <v>1817</v>
      </c>
      <c r="G1821" t="str">
        <f t="shared" si="85"/>
        <v>)</v>
      </c>
      <c r="H1821">
        <f t="shared" si="86"/>
        <v>-11</v>
      </c>
      <c r="I1821" t="str">
        <f t="shared" si="84"/>
        <v/>
      </c>
    </row>
    <row r="1822" spans="6:9" x14ac:dyDescent="0.25">
      <c r="F1822">
        <v>1818</v>
      </c>
      <c r="G1822" t="str">
        <f t="shared" si="85"/>
        <v>)</v>
      </c>
      <c r="H1822">
        <f t="shared" si="86"/>
        <v>-12</v>
      </c>
      <c r="I1822" t="str">
        <f t="shared" si="84"/>
        <v/>
      </c>
    </row>
    <row r="1823" spans="6:9" x14ac:dyDescent="0.25">
      <c r="F1823">
        <v>1819</v>
      </c>
      <c r="G1823" t="str">
        <f t="shared" si="85"/>
        <v>)</v>
      </c>
      <c r="H1823">
        <f t="shared" si="86"/>
        <v>-13</v>
      </c>
      <c r="I1823" t="str">
        <f t="shared" si="84"/>
        <v/>
      </c>
    </row>
    <row r="1824" spans="6:9" x14ac:dyDescent="0.25">
      <c r="F1824">
        <v>1820</v>
      </c>
      <c r="G1824" t="str">
        <f t="shared" si="85"/>
        <v>)</v>
      </c>
      <c r="H1824">
        <f t="shared" si="86"/>
        <v>-14</v>
      </c>
      <c r="I1824" t="str">
        <f t="shared" si="84"/>
        <v/>
      </c>
    </row>
    <row r="1825" spans="6:9" x14ac:dyDescent="0.25">
      <c r="F1825">
        <v>1821</v>
      </c>
      <c r="G1825" t="str">
        <f t="shared" si="85"/>
        <v>)</v>
      </c>
      <c r="H1825">
        <f t="shared" si="86"/>
        <v>-15</v>
      </c>
      <c r="I1825" t="str">
        <f t="shared" si="84"/>
        <v/>
      </c>
    </row>
    <row r="1826" spans="6:9" x14ac:dyDescent="0.25">
      <c r="F1826">
        <v>1822</v>
      </c>
      <c r="G1826" t="str">
        <f t="shared" si="85"/>
        <v>(</v>
      </c>
      <c r="H1826">
        <f t="shared" si="86"/>
        <v>-14</v>
      </c>
      <c r="I1826" t="str">
        <f t="shared" si="84"/>
        <v/>
      </c>
    </row>
    <row r="1827" spans="6:9" x14ac:dyDescent="0.25">
      <c r="F1827">
        <v>1823</v>
      </c>
      <c r="G1827" t="str">
        <f t="shared" si="85"/>
        <v>)</v>
      </c>
      <c r="H1827">
        <f t="shared" si="86"/>
        <v>-15</v>
      </c>
      <c r="I1827" t="str">
        <f t="shared" si="84"/>
        <v/>
      </c>
    </row>
    <row r="1828" spans="6:9" x14ac:dyDescent="0.25">
      <c r="F1828">
        <v>1824</v>
      </c>
      <c r="G1828" t="str">
        <f t="shared" si="85"/>
        <v>)</v>
      </c>
      <c r="H1828">
        <f t="shared" si="86"/>
        <v>-16</v>
      </c>
      <c r="I1828" t="str">
        <f t="shared" si="84"/>
        <v/>
      </c>
    </row>
    <row r="1829" spans="6:9" x14ac:dyDescent="0.25">
      <c r="F1829">
        <v>1825</v>
      </c>
      <c r="G1829" t="str">
        <f t="shared" si="85"/>
        <v>)</v>
      </c>
      <c r="H1829">
        <f t="shared" si="86"/>
        <v>-17</v>
      </c>
      <c r="I1829" t="str">
        <f t="shared" si="84"/>
        <v/>
      </c>
    </row>
    <row r="1830" spans="6:9" x14ac:dyDescent="0.25">
      <c r="F1830">
        <v>1826</v>
      </c>
      <c r="G1830" t="str">
        <f t="shared" si="85"/>
        <v>(</v>
      </c>
      <c r="H1830">
        <f t="shared" si="86"/>
        <v>-16</v>
      </c>
      <c r="I1830" t="str">
        <f t="shared" si="84"/>
        <v/>
      </c>
    </row>
    <row r="1831" spans="6:9" x14ac:dyDescent="0.25">
      <c r="F1831">
        <v>1827</v>
      </c>
      <c r="G1831" t="str">
        <f t="shared" si="85"/>
        <v>(</v>
      </c>
      <c r="H1831">
        <f t="shared" si="86"/>
        <v>-15</v>
      </c>
      <c r="I1831" t="str">
        <f t="shared" si="84"/>
        <v/>
      </c>
    </row>
    <row r="1832" spans="6:9" x14ac:dyDescent="0.25">
      <c r="F1832">
        <v>1828</v>
      </c>
      <c r="G1832" t="str">
        <f t="shared" si="85"/>
        <v>(</v>
      </c>
      <c r="H1832">
        <f t="shared" si="86"/>
        <v>-14</v>
      </c>
      <c r="I1832" t="str">
        <f t="shared" si="84"/>
        <v/>
      </c>
    </row>
    <row r="1833" spans="6:9" x14ac:dyDescent="0.25">
      <c r="F1833">
        <v>1829</v>
      </c>
      <c r="G1833" t="str">
        <f t="shared" si="85"/>
        <v>)</v>
      </c>
      <c r="H1833">
        <f t="shared" si="86"/>
        <v>-15</v>
      </c>
      <c r="I1833" t="str">
        <f t="shared" si="84"/>
        <v/>
      </c>
    </row>
    <row r="1834" spans="6:9" x14ac:dyDescent="0.25">
      <c r="F1834">
        <v>1830</v>
      </c>
      <c r="G1834" t="str">
        <f t="shared" si="85"/>
        <v>)</v>
      </c>
      <c r="H1834">
        <f t="shared" si="86"/>
        <v>-16</v>
      </c>
      <c r="I1834" t="str">
        <f t="shared" si="84"/>
        <v/>
      </c>
    </row>
    <row r="1835" spans="6:9" x14ac:dyDescent="0.25">
      <c r="F1835">
        <v>1831</v>
      </c>
      <c r="G1835" t="str">
        <f t="shared" si="85"/>
        <v>)</v>
      </c>
      <c r="H1835">
        <f t="shared" si="86"/>
        <v>-17</v>
      </c>
      <c r="I1835" t="str">
        <f t="shared" si="84"/>
        <v/>
      </c>
    </row>
    <row r="1836" spans="6:9" x14ac:dyDescent="0.25">
      <c r="F1836">
        <v>1832</v>
      </c>
      <c r="G1836" t="str">
        <f t="shared" si="85"/>
        <v>)</v>
      </c>
      <c r="H1836">
        <f t="shared" si="86"/>
        <v>-18</v>
      </c>
      <c r="I1836" t="str">
        <f t="shared" si="84"/>
        <v/>
      </c>
    </row>
    <row r="1837" spans="6:9" x14ac:dyDescent="0.25">
      <c r="F1837">
        <v>1833</v>
      </c>
      <c r="G1837" t="str">
        <f t="shared" si="85"/>
        <v>(</v>
      </c>
      <c r="H1837">
        <f t="shared" si="86"/>
        <v>-17</v>
      </c>
      <c r="I1837" t="str">
        <f t="shared" si="84"/>
        <v/>
      </c>
    </row>
    <row r="1838" spans="6:9" x14ac:dyDescent="0.25">
      <c r="F1838">
        <v>1834</v>
      </c>
      <c r="G1838" t="str">
        <f t="shared" si="85"/>
        <v>)</v>
      </c>
      <c r="H1838">
        <f t="shared" si="86"/>
        <v>-18</v>
      </c>
      <c r="I1838" t="str">
        <f t="shared" si="84"/>
        <v/>
      </c>
    </row>
    <row r="1839" spans="6:9" x14ac:dyDescent="0.25">
      <c r="F1839">
        <v>1835</v>
      </c>
      <c r="G1839" t="str">
        <f t="shared" si="85"/>
        <v>)</v>
      </c>
      <c r="H1839">
        <f t="shared" si="86"/>
        <v>-19</v>
      </c>
      <c r="I1839" t="str">
        <f t="shared" si="84"/>
        <v/>
      </c>
    </row>
    <row r="1840" spans="6:9" x14ac:dyDescent="0.25">
      <c r="F1840">
        <v>1836</v>
      </c>
      <c r="G1840" t="str">
        <f t="shared" si="85"/>
        <v>)</v>
      </c>
      <c r="H1840">
        <f t="shared" si="86"/>
        <v>-20</v>
      </c>
      <c r="I1840" t="str">
        <f t="shared" si="84"/>
        <v/>
      </c>
    </row>
    <row r="1841" spans="6:9" x14ac:dyDescent="0.25">
      <c r="F1841">
        <v>1837</v>
      </c>
      <c r="G1841" t="str">
        <f t="shared" si="85"/>
        <v>)</v>
      </c>
      <c r="H1841">
        <f t="shared" si="86"/>
        <v>-21</v>
      </c>
      <c r="I1841" t="str">
        <f t="shared" si="84"/>
        <v/>
      </c>
    </row>
    <row r="1842" spans="6:9" x14ac:dyDescent="0.25">
      <c r="F1842">
        <v>1838</v>
      </c>
      <c r="G1842" t="str">
        <f t="shared" si="85"/>
        <v>)</v>
      </c>
      <c r="H1842">
        <f t="shared" si="86"/>
        <v>-22</v>
      </c>
      <c r="I1842" t="str">
        <f t="shared" si="84"/>
        <v/>
      </c>
    </row>
    <row r="1843" spans="6:9" x14ac:dyDescent="0.25">
      <c r="F1843">
        <v>1839</v>
      </c>
      <c r="G1843" t="str">
        <f t="shared" si="85"/>
        <v>)</v>
      </c>
      <c r="H1843">
        <f t="shared" si="86"/>
        <v>-23</v>
      </c>
      <c r="I1843" t="str">
        <f t="shared" si="84"/>
        <v/>
      </c>
    </row>
    <row r="1844" spans="6:9" x14ac:dyDescent="0.25">
      <c r="F1844">
        <v>1840</v>
      </c>
      <c r="G1844" t="str">
        <f t="shared" si="85"/>
        <v>)</v>
      </c>
      <c r="H1844">
        <f t="shared" si="86"/>
        <v>-24</v>
      </c>
      <c r="I1844" t="str">
        <f t="shared" si="84"/>
        <v/>
      </c>
    </row>
    <row r="1845" spans="6:9" x14ac:dyDescent="0.25">
      <c r="F1845">
        <v>1841</v>
      </c>
      <c r="G1845" t="str">
        <f t="shared" si="85"/>
        <v>)</v>
      </c>
      <c r="H1845">
        <f t="shared" si="86"/>
        <v>-25</v>
      </c>
      <c r="I1845" t="str">
        <f t="shared" si="84"/>
        <v/>
      </c>
    </row>
    <row r="1846" spans="6:9" x14ac:dyDescent="0.25">
      <c r="F1846">
        <v>1842</v>
      </c>
      <c r="G1846" t="str">
        <f t="shared" si="85"/>
        <v>)</v>
      </c>
      <c r="H1846">
        <f t="shared" si="86"/>
        <v>-26</v>
      </c>
      <c r="I1846" t="str">
        <f t="shared" si="84"/>
        <v/>
      </c>
    </row>
    <row r="1847" spans="6:9" x14ac:dyDescent="0.25">
      <c r="F1847">
        <v>1843</v>
      </c>
      <c r="G1847" t="str">
        <f t="shared" si="85"/>
        <v>(</v>
      </c>
      <c r="H1847">
        <f t="shared" si="86"/>
        <v>-25</v>
      </c>
      <c r="I1847" t="str">
        <f t="shared" si="84"/>
        <v/>
      </c>
    </row>
    <row r="1848" spans="6:9" x14ac:dyDescent="0.25">
      <c r="F1848">
        <v>1844</v>
      </c>
      <c r="G1848" t="str">
        <f t="shared" si="85"/>
        <v>)</v>
      </c>
      <c r="H1848">
        <f t="shared" si="86"/>
        <v>-26</v>
      </c>
      <c r="I1848" t="str">
        <f t="shared" si="84"/>
        <v/>
      </c>
    </row>
    <row r="1849" spans="6:9" x14ac:dyDescent="0.25">
      <c r="F1849">
        <v>1845</v>
      </c>
      <c r="G1849" t="str">
        <f t="shared" si="85"/>
        <v>)</v>
      </c>
      <c r="H1849">
        <f t="shared" si="86"/>
        <v>-27</v>
      </c>
      <c r="I1849" t="str">
        <f t="shared" si="84"/>
        <v/>
      </c>
    </row>
    <row r="1850" spans="6:9" x14ac:dyDescent="0.25">
      <c r="F1850">
        <v>1846</v>
      </c>
      <c r="G1850" t="str">
        <f t="shared" si="85"/>
        <v>(</v>
      </c>
      <c r="H1850">
        <f t="shared" si="86"/>
        <v>-26</v>
      </c>
      <c r="I1850" t="str">
        <f t="shared" si="84"/>
        <v/>
      </c>
    </row>
    <row r="1851" spans="6:9" x14ac:dyDescent="0.25">
      <c r="F1851">
        <v>1847</v>
      </c>
      <c r="G1851" t="str">
        <f t="shared" si="85"/>
        <v>)</v>
      </c>
      <c r="H1851">
        <f t="shared" si="86"/>
        <v>-27</v>
      </c>
      <c r="I1851" t="str">
        <f t="shared" si="84"/>
        <v/>
      </c>
    </row>
    <row r="1852" spans="6:9" x14ac:dyDescent="0.25">
      <c r="F1852">
        <v>1848</v>
      </c>
      <c r="G1852" t="str">
        <f t="shared" si="85"/>
        <v>(</v>
      </c>
      <c r="H1852">
        <f t="shared" si="86"/>
        <v>-26</v>
      </c>
      <c r="I1852" t="str">
        <f t="shared" si="84"/>
        <v/>
      </c>
    </row>
    <row r="1853" spans="6:9" x14ac:dyDescent="0.25">
      <c r="F1853">
        <v>1849</v>
      </c>
      <c r="G1853" t="str">
        <f t="shared" si="85"/>
        <v>(</v>
      </c>
      <c r="H1853">
        <f t="shared" si="86"/>
        <v>-25</v>
      </c>
      <c r="I1853" t="str">
        <f t="shared" si="84"/>
        <v/>
      </c>
    </row>
    <row r="1854" spans="6:9" x14ac:dyDescent="0.25">
      <c r="F1854">
        <v>1850</v>
      </c>
      <c r="G1854" t="str">
        <f t="shared" si="85"/>
        <v>)</v>
      </c>
      <c r="H1854">
        <f t="shared" si="86"/>
        <v>-26</v>
      </c>
      <c r="I1854" t="str">
        <f t="shared" si="84"/>
        <v/>
      </c>
    </row>
    <row r="1855" spans="6:9" x14ac:dyDescent="0.25">
      <c r="F1855">
        <v>1851</v>
      </c>
      <c r="G1855" t="str">
        <f t="shared" si="85"/>
        <v>)</v>
      </c>
      <c r="H1855">
        <f t="shared" si="86"/>
        <v>-27</v>
      </c>
      <c r="I1855" t="str">
        <f t="shared" si="84"/>
        <v/>
      </c>
    </row>
    <row r="1856" spans="6:9" x14ac:dyDescent="0.25">
      <c r="F1856">
        <v>1852</v>
      </c>
      <c r="G1856" t="str">
        <f t="shared" si="85"/>
        <v>)</v>
      </c>
      <c r="H1856">
        <f t="shared" si="86"/>
        <v>-28</v>
      </c>
      <c r="I1856" t="str">
        <f t="shared" si="84"/>
        <v/>
      </c>
    </row>
    <row r="1857" spans="6:9" x14ac:dyDescent="0.25">
      <c r="F1857">
        <v>1853</v>
      </c>
      <c r="G1857" t="str">
        <f t="shared" si="85"/>
        <v>)</v>
      </c>
      <c r="H1857">
        <f t="shared" si="86"/>
        <v>-29</v>
      </c>
      <c r="I1857" t="str">
        <f t="shared" si="84"/>
        <v/>
      </c>
    </row>
    <row r="1858" spans="6:9" x14ac:dyDescent="0.25">
      <c r="F1858">
        <v>1854</v>
      </c>
      <c r="G1858" t="str">
        <f t="shared" si="85"/>
        <v>)</v>
      </c>
      <c r="H1858">
        <f t="shared" si="86"/>
        <v>-30</v>
      </c>
      <c r="I1858" t="str">
        <f t="shared" si="84"/>
        <v/>
      </c>
    </row>
    <row r="1859" spans="6:9" x14ac:dyDescent="0.25">
      <c r="F1859">
        <v>1855</v>
      </c>
      <c r="G1859" t="str">
        <f t="shared" si="85"/>
        <v>)</v>
      </c>
      <c r="H1859">
        <f t="shared" si="86"/>
        <v>-31</v>
      </c>
      <c r="I1859" t="str">
        <f t="shared" si="84"/>
        <v/>
      </c>
    </row>
    <row r="1860" spans="6:9" x14ac:dyDescent="0.25">
      <c r="F1860">
        <v>1856</v>
      </c>
      <c r="G1860" t="str">
        <f t="shared" si="85"/>
        <v>)</v>
      </c>
      <c r="H1860">
        <f t="shared" si="86"/>
        <v>-32</v>
      </c>
      <c r="I1860" t="str">
        <f t="shared" si="84"/>
        <v/>
      </c>
    </row>
    <row r="1861" spans="6:9" x14ac:dyDescent="0.25">
      <c r="F1861">
        <v>1857</v>
      </c>
      <c r="G1861" t="str">
        <f t="shared" si="85"/>
        <v>(</v>
      </c>
      <c r="H1861">
        <f t="shared" si="86"/>
        <v>-31</v>
      </c>
      <c r="I1861" t="str">
        <f t="shared" si="84"/>
        <v/>
      </c>
    </row>
    <row r="1862" spans="6:9" x14ac:dyDescent="0.25">
      <c r="F1862">
        <v>1858</v>
      </c>
      <c r="G1862" t="str">
        <f t="shared" si="85"/>
        <v>)</v>
      </c>
      <c r="H1862">
        <f t="shared" si="86"/>
        <v>-32</v>
      </c>
      <c r="I1862" t="str">
        <f t="shared" ref="I1862:I1925" si="87">IF(H1862=-1,"basement","")</f>
        <v/>
      </c>
    </row>
    <row r="1863" spans="6:9" x14ac:dyDescent="0.25">
      <c r="F1863">
        <v>1859</v>
      </c>
      <c r="G1863" t="str">
        <f t="shared" ref="G1863:G1926" si="88">MID(B$2,F1863,1)</f>
        <v>)</v>
      </c>
      <c r="H1863">
        <f t="shared" ref="H1863:H1926" si="89">H1862+IF(G1863="(",1,-1)</f>
        <v>-33</v>
      </c>
      <c r="I1863" t="str">
        <f t="shared" si="87"/>
        <v/>
      </c>
    </row>
    <row r="1864" spans="6:9" x14ac:dyDescent="0.25">
      <c r="F1864">
        <v>1860</v>
      </c>
      <c r="G1864" t="str">
        <f t="shared" si="88"/>
        <v>)</v>
      </c>
      <c r="H1864">
        <f t="shared" si="89"/>
        <v>-34</v>
      </c>
      <c r="I1864" t="str">
        <f t="shared" si="87"/>
        <v/>
      </c>
    </row>
    <row r="1865" spans="6:9" x14ac:dyDescent="0.25">
      <c r="F1865">
        <v>1861</v>
      </c>
      <c r="G1865" t="str">
        <f t="shared" si="88"/>
        <v>)</v>
      </c>
      <c r="H1865">
        <f t="shared" si="89"/>
        <v>-35</v>
      </c>
      <c r="I1865" t="str">
        <f t="shared" si="87"/>
        <v/>
      </c>
    </row>
    <row r="1866" spans="6:9" x14ac:dyDescent="0.25">
      <c r="F1866">
        <v>1862</v>
      </c>
      <c r="G1866" t="str">
        <f t="shared" si="88"/>
        <v>)</v>
      </c>
      <c r="H1866">
        <f t="shared" si="89"/>
        <v>-36</v>
      </c>
      <c r="I1866" t="str">
        <f t="shared" si="87"/>
        <v/>
      </c>
    </row>
    <row r="1867" spans="6:9" x14ac:dyDescent="0.25">
      <c r="F1867">
        <v>1863</v>
      </c>
      <c r="G1867" t="str">
        <f t="shared" si="88"/>
        <v>)</v>
      </c>
      <c r="H1867">
        <f t="shared" si="89"/>
        <v>-37</v>
      </c>
      <c r="I1867" t="str">
        <f t="shared" si="87"/>
        <v/>
      </c>
    </row>
    <row r="1868" spans="6:9" x14ac:dyDescent="0.25">
      <c r="F1868">
        <v>1864</v>
      </c>
      <c r="G1868" t="str">
        <f t="shared" si="88"/>
        <v>(</v>
      </c>
      <c r="H1868">
        <f t="shared" si="89"/>
        <v>-36</v>
      </c>
      <c r="I1868" t="str">
        <f t="shared" si="87"/>
        <v/>
      </c>
    </row>
    <row r="1869" spans="6:9" x14ac:dyDescent="0.25">
      <c r="F1869">
        <v>1865</v>
      </c>
      <c r="G1869" t="str">
        <f t="shared" si="88"/>
        <v>)</v>
      </c>
      <c r="H1869">
        <f t="shared" si="89"/>
        <v>-37</v>
      </c>
      <c r="I1869" t="str">
        <f t="shared" si="87"/>
        <v/>
      </c>
    </row>
    <row r="1870" spans="6:9" x14ac:dyDescent="0.25">
      <c r="F1870">
        <v>1866</v>
      </c>
      <c r="G1870" t="str">
        <f t="shared" si="88"/>
        <v>(</v>
      </c>
      <c r="H1870">
        <f t="shared" si="89"/>
        <v>-36</v>
      </c>
      <c r="I1870" t="str">
        <f t="shared" si="87"/>
        <v/>
      </c>
    </row>
    <row r="1871" spans="6:9" x14ac:dyDescent="0.25">
      <c r="F1871">
        <v>1867</v>
      </c>
      <c r="G1871" t="str">
        <f t="shared" si="88"/>
        <v>)</v>
      </c>
      <c r="H1871">
        <f t="shared" si="89"/>
        <v>-37</v>
      </c>
      <c r="I1871" t="str">
        <f t="shared" si="87"/>
        <v/>
      </c>
    </row>
    <row r="1872" spans="6:9" x14ac:dyDescent="0.25">
      <c r="F1872">
        <v>1868</v>
      </c>
      <c r="G1872" t="str">
        <f t="shared" si="88"/>
        <v>(</v>
      </c>
      <c r="H1872">
        <f t="shared" si="89"/>
        <v>-36</v>
      </c>
      <c r="I1872" t="str">
        <f t="shared" si="87"/>
        <v/>
      </c>
    </row>
    <row r="1873" spans="6:9" x14ac:dyDescent="0.25">
      <c r="F1873">
        <v>1869</v>
      </c>
      <c r="G1873" t="str">
        <f t="shared" si="88"/>
        <v>)</v>
      </c>
      <c r="H1873">
        <f t="shared" si="89"/>
        <v>-37</v>
      </c>
      <c r="I1873" t="str">
        <f t="shared" si="87"/>
        <v/>
      </c>
    </row>
    <row r="1874" spans="6:9" x14ac:dyDescent="0.25">
      <c r="F1874">
        <v>1870</v>
      </c>
      <c r="G1874" t="str">
        <f t="shared" si="88"/>
        <v>(</v>
      </c>
      <c r="H1874">
        <f t="shared" si="89"/>
        <v>-36</v>
      </c>
      <c r="I1874" t="str">
        <f t="shared" si="87"/>
        <v/>
      </c>
    </row>
    <row r="1875" spans="6:9" x14ac:dyDescent="0.25">
      <c r="F1875">
        <v>1871</v>
      </c>
      <c r="G1875" t="str">
        <f t="shared" si="88"/>
        <v>)</v>
      </c>
      <c r="H1875">
        <f t="shared" si="89"/>
        <v>-37</v>
      </c>
      <c r="I1875" t="str">
        <f t="shared" si="87"/>
        <v/>
      </c>
    </row>
    <row r="1876" spans="6:9" x14ac:dyDescent="0.25">
      <c r="F1876">
        <v>1872</v>
      </c>
      <c r="G1876" t="str">
        <f t="shared" si="88"/>
        <v>)</v>
      </c>
      <c r="H1876">
        <f t="shared" si="89"/>
        <v>-38</v>
      </c>
      <c r="I1876" t="str">
        <f t="shared" si="87"/>
        <v/>
      </c>
    </row>
    <row r="1877" spans="6:9" x14ac:dyDescent="0.25">
      <c r="F1877">
        <v>1873</v>
      </c>
      <c r="G1877" t="str">
        <f t="shared" si="88"/>
        <v>(</v>
      </c>
      <c r="H1877">
        <f t="shared" si="89"/>
        <v>-37</v>
      </c>
      <c r="I1877" t="str">
        <f t="shared" si="87"/>
        <v/>
      </c>
    </row>
    <row r="1878" spans="6:9" x14ac:dyDescent="0.25">
      <c r="F1878">
        <v>1874</v>
      </c>
      <c r="G1878" t="str">
        <f t="shared" si="88"/>
        <v>)</v>
      </c>
      <c r="H1878">
        <f t="shared" si="89"/>
        <v>-38</v>
      </c>
      <c r="I1878" t="str">
        <f t="shared" si="87"/>
        <v/>
      </c>
    </row>
    <row r="1879" spans="6:9" x14ac:dyDescent="0.25">
      <c r="F1879">
        <v>1875</v>
      </c>
      <c r="G1879" t="str">
        <f t="shared" si="88"/>
        <v>(</v>
      </c>
      <c r="H1879">
        <f t="shared" si="89"/>
        <v>-37</v>
      </c>
      <c r="I1879" t="str">
        <f t="shared" si="87"/>
        <v/>
      </c>
    </row>
    <row r="1880" spans="6:9" x14ac:dyDescent="0.25">
      <c r="F1880">
        <v>1876</v>
      </c>
      <c r="G1880" t="str">
        <f t="shared" si="88"/>
        <v>(</v>
      </c>
      <c r="H1880">
        <f t="shared" si="89"/>
        <v>-36</v>
      </c>
      <c r="I1880" t="str">
        <f t="shared" si="87"/>
        <v/>
      </c>
    </row>
    <row r="1881" spans="6:9" x14ac:dyDescent="0.25">
      <c r="F1881">
        <v>1877</v>
      </c>
      <c r="G1881" t="str">
        <f t="shared" si="88"/>
        <v>)</v>
      </c>
      <c r="H1881">
        <f t="shared" si="89"/>
        <v>-37</v>
      </c>
      <c r="I1881" t="str">
        <f t="shared" si="87"/>
        <v/>
      </c>
    </row>
    <row r="1882" spans="6:9" x14ac:dyDescent="0.25">
      <c r="F1882">
        <v>1878</v>
      </c>
      <c r="G1882" t="str">
        <f t="shared" si="88"/>
        <v>(</v>
      </c>
      <c r="H1882">
        <f t="shared" si="89"/>
        <v>-36</v>
      </c>
      <c r="I1882" t="str">
        <f t="shared" si="87"/>
        <v/>
      </c>
    </row>
    <row r="1883" spans="6:9" x14ac:dyDescent="0.25">
      <c r="F1883">
        <v>1879</v>
      </c>
      <c r="G1883" t="str">
        <f t="shared" si="88"/>
        <v>)</v>
      </c>
      <c r="H1883">
        <f t="shared" si="89"/>
        <v>-37</v>
      </c>
      <c r="I1883" t="str">
        <f t="shared" si="87"/>
        <v/>
      </c>
    </row>
    <row r="1884" spans="6:9" x14ac:dyDescent="0.25">
      <c r="F1884">
        <v>1880</v>
      </c>
      <c r="G1884" t="str">
        <f t="shared" si="88"/>
        <v>(</v>
      </c>
      <c r="H1884">
        <f t="shared" si="89"/>
        <v>-36</v>
      </c>
      <c r="I1884" t="str">
        <f t="shared" si="87"/>
        <v/>
      </c>
    </row>
    <row r="1885" spans="6:9" x14ac:dyDescent="0.25">
      <c r="F1885">
        <v>1881</v>
      </c>
      <c r="G1885" t="str">
        <f t="shared" si="88"/>
        <v>)</v>
      </c>
      <c r="H1885">
        <f t="shared" si="89"/>
        <v>-37</v>
      </c>
      <c r="I1885" t="str">
        <f t="shared" si="87"/>
        <v/>
      </c>
    </row>
    <row r="1886" spans="6:9" x14ac:dyDescent="0.25">
      <c r="F1886">
        <v>1882</v>
      </c>
      <c r="G1886" t="str">
        <f t="shared" si="88"/>
        <v>(</v>
      </c>
      <c r="H1886">
        <f t="shared" si="89"/>
        <v>-36</v>
      </c>
      <c r="I1886" t="str">
        <f t="shared" si="87"/>
        <v/>
      </c>
    </row>
    <row r="1887" spans="6:9" x14ac:dyDescent="0.25">
      <c r="F1887">
        <v>1883</v>
      </c>
      <c r="G1887" t="str">
        <f t="shared" si="88"/>
        <v>(</v>
      </c>
      <c r="H1887">
        <f t="shared" si="89"/>
        <v>-35</v>
      </c>
      <c r="I1887" t="str">
        <f t="shared" si="87"/>
        <v/>
      </c>
    </row>
    <row r="1888" spans="6:9" x14ac:dyDescent="0.25">
      <c r="F1888">
        <v>1884</v>
      </c>
      <c r="G1888" t="str">
        <f t="shared" si="88"/>
        <v>)</v>
      </c>
      <c r="H1888">
        <f t="shared" si="89"/>
        <v>-36</v>
      </c>
      <c r="I1888" t="str">
        <f t="shared" si="87"/>
        <v/>
      </c>
    </row>
    <row r="1889" spans="6:9" x14ac:dyDescent="0.25">
      <c r="F1889">
        <v>1885</v>
      </c>
      <c r="G1889" t="str">
        <f t="shared" si="88"/>
        <v>(</v>
      </c>
      <c r="H1889">
        <f t="shared" si="89"/>
        <v>-35</v>
      </c>
      <c r="I1889" t="str">
        <f t="shared" si="87"/>
        <v/>
      </c>
    </row>
    <row r="1890" spans="6:9" x14ac:dyDescent="0.25">
      <c r="F1890">
        <v>1886</v>
      </c>
      <c r="G1890" t="str">
        <f t="shared" si="88"/>
        <v>)</v>
      </c>
      <c r="H1890">
        <f t="shared" si="89"/>
        <v>-36</v>
      </c>
      <c r="I1890" t="str">
        <f t="shared" si="87"/>
        <v/>
      </c>
    </row>
    <row r="1891" spans="6:9" x14ac:dyDescent="0.25">
      <c r="F1891">
        <v>1887</v>
      </c>
      <c r="G1891" t="str">
        <f t="shared" si="88"/>
        <v>)</v>
      </c>
      <c r="H1891">
        <f t="shared" si="89"/>
        <v>-37</v>
      </c>
      <c r="I1891" t="str">
        <f t="shared" si="87"/>
        <v/>
      </c>
    </row>
    <row r="1892" spans="6:9" x14ac:dyDescent="0.25">
      <c r="F1892">
        <v>1888</v>
      </c>
      <c r="G1892" t="str">
        <f t="shared" si="88"/>
        <v>(</v>
      </c>
      <c r="H1892">
        <f t="shared" si="89"/>
        <v>-36</v>
      </c>
      <c r="I1892" t="str">
        <f t="shared" si="87"/>
        <v/>
      </c>
    </row>
    <row r="1893" spans="6:9" x14ac:dyDescent="0.25">
      <c r="F1893">
        <v>1889</v>
      </c>
      <c r="G1893" t="str">
        <f t="shared" si="88"/>
        <v>(</v>
      </c>
      <c r="H1893">
        <f t="shared" si="89"/>
        <v>-35</v>
      </c>
      <c r="I1893" t="str">
        <f t="shared" si="87"/>
        <v/>
      </c>
    </row>
    <row r="1894" spans="6:9" x14ac:dyDescent="0.25">
      <c r="F1894">
        <v>1890</v>
      </c>
      <c r="G1894" t="str">
        <f t="shared" si="88"/>
        <v>)</v>
      </c>
      <c r="H1894">
        <f t="shared" si="89"/>
        <v>-36</v>
      </c>
      <c r="I1894" t="str">
        <f t="shared" si="87"/>
        <v/>
      </c>
    </row>
    <row r="1895" spans="6:9" x14ac:dyDescent="0.25">
      <c r="F1895">
        <v>1891</v>
      </c>
      <c r="G1895" t="str">
        <f t="shared" si="88"/>
        <v>)</v>
      </c>
      <c r="H1895">
        <f t="shared" si="89"/>
        <v>-37</v>
      </c>
      <c r="I1895" t="str">
        <f t="shared" si="87"/>
        <v/>
      </c>
    </row>
    <row r="1896" spans="6:9" x14ac:dyDescent="0.25">
      <c r="F1896">
        <v>1892</v>
      </c>
      <c r="G1896" t="str">
        <f t="shared" si="88"/>
        <v>)</v>
      </c>
      <c r="H1896">
        <f t="shared" si="89"/>
        <v>-38</v>
      </c>
      <c r="I1896" t="str">
        <f t="shared" si="87"/>
        <v/>
      </c>
    </row>
    <row r="1897" spans="6:9" x14ac:dyDescent="0.25">
      <c r="F1897">
        <v>1893</v>
      </c>
      <c r="G1897" t="str">
        <f t="shared" si="88"/>
        <v>(</v>
      </c>
      <c r="H1897">
        <f t="shared" si="89"/>
        <v>-37</v>
      </c>
      <c r="I1897" t="str">
        <f t="shared" si="87"/>
        <v/>
      </c>
    </row>
    <row r="1898" spans="6:9" x14ac:dyDescent="0.25">
      <c r="F1898">
        <v>1894</v>
      </c>
      <c r="G1898" t="str">
        <f t="shared" si="88"/>
        <v>)</v>
      </c>
      <c r="H1898">
        <f t="shared" si="89"/>
        <v>-38</v>
      </c>
      <c r="I1898" t="str">
        <f t="shared" si="87"/>
        <v/>
      </c>
    </row>
    <row r="1899" spans="6:9" x14ac:dyDescent="0.25">
      <c r="F1899">
        <v>1895</v>
      </c>
      <c r="G1899" t="str">
        <f t="shared" si="88"/>
        <v>(</v>
      </c>
      <c r="H1899">
        <f t="shared" si="89"/>
        <v>-37</v>
      </c>
      <c r="I1899" t="str">
        <f t="shared" si="87"/>
        <v/>
      </c>
    </row>
    <row r="1900" spans="6:9" x14ac:dyDescent="0.25">
      <c r="F1900">
        <v>1896</v>
      </c>
      <c r="G1900" t="str">
        <f t="shared" si="88"/>
        <v>)</v>
      </c>
      <c r="H1900">
        <f t="shared" si="89"/>
        <v>-38</v>
      </c>
      <c r="I1900" t="str">
        <f t="shared" si="87"/>
        <v/>
      </c>
    </row>
    <row r="1901" spans="6:9" x14ac:dyDescent="0.25">
      <c r="F1901">
        <v>1897</v>
      </c>
      <c r="G1901" t="str">
        <f t="shared" si="88"/>
        <v>(</v>
      </c>
      <c r="H1901">
        <f t="shared" si="89"/>
        <v>-37</v>
      </c>
      <c r="I1901" t="str">
        <f t="shared" si="87"/>
        <v/>
      </c>
    </row>
    <row r="1902" spans="6:9" x14ac:dyDescent="0.25">
      <c r="F1902">
        <v>1898</v>
      </c>
      <c r="G1902" t="str">
        <f t="shared" si="88"/>
        <v>)</v>
      </c>
      <c r="H1902">
        <f t="shared" si="89"/>
        <v>-38</v>
      </c>
      <c r="I1902" t="str">
        <f t="shared" si="87"/>
        <v/>
      </c>
    </row>
    <row r="1903" spans="6:9" x14ac:dyDescent="0.25">
      <c r="F1903">
        <v>1899</v>
      </c>
      <c r="G1903" t="str">
        <f t="shared" si="88"/>
        <v>(</v>
      </c>
      <c r="H1903">
        <f t="shared" si="89"/>
        <v>-37</v>
      </c>
      <c r="I1903" t="str">
        <f t="shared" si="87"/>
        <v/>
      </c>
    </row>
    <row r="1904" spans="6:9" x14ac:dyDescent="0.25">
      <c r="F1904">
        <v>1900</v>
      </c>
      <c r="G1904" t="str">
        <f t="shared" si="88"/>
        <v>(</v>
      </c>
      <c r="H1904">
        <f t="shared" si="89"/>
        <v>-36</v>
      </c>
      <c r="I1904" t="str">
        <f t="shared" si="87"/>
        <v/>
      </c>
    </row>
    <row r="1905" spans="6:9" x14ac:dyDescent="0.25">
      <c r="F1905">
        <v>1901</v>
      </c>
      <c r="G1905" t="str">
        <f t="shared" si="88"/>
        <v>)</v>
      </c>
      <c r="H1905">
        <f t="shared" si="89"/>
        <v>-37</v>
      </c>
      <c r="I1905" t="str">
        <f t="shared" si="87"/>
        <v/>
      </c>
    </row>
    <row r="1906" spans="6:9" x14ac:dyDescent="0.25">
      <c r="F1906">
        <v>1902</v>
      </c>
      <c r="G1906" t="str">
        <f t="shared" si="88"/>
        <v>(</v>
      </c>
      <c r="H1906">
        <f t="shared" si="89"/>
        <v>-36</v>
      </c>
      <c r="I1906" t="str">
        <f t="shared" si="87"/>
        <v/>
      </c>
    </row>
    <row r="1907" spans="6:9" x14ac:dyDescent="0.25">
      <c r="F1907">
        <v>1903</v>
      </c>
      <c r="G1907" t="str">
        <f t="shared" si="88"/>
        <v>)</v>
      </c>
      <c r="H1907">
        <f t="shared" si="89"/>
        <v>-37</v>
      </c>
      <c r="I1907" t="str">
        <f t="shared" si="87"/>
        <v/>
      </c>
    </row>
    <row r="1908" spans="6:9" x14ac:dyDescent="0.25">
      <c r="F1908">
        <v>1904</v>
      </c>
      <c r="G1908" t="str">
        <f t="shared" si="88"/>
        <v>)</v>
      </c>
      <c r="H1908">
        <f t="shared" si="89"/>
        <v>-38</v>
      </c>
      <c r="I1908" t="str">
        <f t="shared" si="87"/>
        <v/>
      </c>
    </row>
    <row r="1909" spans="6:9" x14ac:dyDescent="0.25">
      <c r="F1909">
        <v>1905</v>
      </c>
      <c r="G1909" t="str">
        <f t="shared" si="88"/>
        <v>)</v>
      </c>
      <c r="H1909">
        <f t="shared" si="89"/>
        <v>-39</v>
      </c>
      <c r="I1909" t="str">
        <f t="shared" si="87"/>
        <v/>
      </c>
    </row>
    <row r="1910" spans="6:9" x14ac:dyDescent="0.25">
      <c r="F1910">
        <v>1906</v>
      </c>
      <c r="G1910" t="str">
        <f t="shared" si="88"/>
        <v>)</v>
      </c>
      <c r="H1910">
        <f t="shared" si="89"/>
        <v>-40</v>
      </c>
      <c r="I1910" t="str">
        <f t="shared" si="87"/>
        <v/>
      </c>
    </row>
    <row r="1911" spans="6:9" x14ac:dyDescent="0.25">
      <c r="F1911">
        <v>1907</v>
      </c>
      <c r="G1911" t="str">
        <f t="shared" si="88"/>
        <v>(</v>
      </c>
      <c r="H1911">
        <f t="shared" si="89"/>
        <v>-39</v>
      </c>
      <c r="I1911" t="str">
        <f t="shared" si="87"/>
        <v/>
      </c>
    </row>
    <row r="1912" spans="6:9" x14ac:dyDescent="0.25">
      <c r="F1912">
        <v>1908</v>
      </c>
      <c r="G1912" t="str">
        <f t="shared" si="88"/>
        <v>)</v>
      </c>
      <c r="H1912">
        <f t="shared" si="89"/>
        <v>-40</v>
      </c>
      <c r="I1912" t="str">
        <f t="shared" si="87"/>
        <v/>
      </c>
    </row>
    <row r="1913" spans="6:9" x14ac:dyDescent="0.25">
      <c r="F1913">
        <v>1909</v>
      </c>
      <c r="G1913" t="str">
        <f t="shared" si="88"/>
        <v>)</v>
      </c>
      <c r="H1913">
        <f t="shared" si="89"/>
        <v>-41</v>
      </c>
      <c r="I1913" t="str">
        <f t="shared" si="87"/>
        <v/>
      </c>
    </row>
    <row r="1914" spans="6:9" x14ac:dyDescent="0.25">
      <c r="F1914">
        <v>1910</v>
      </c>
      <c r="G1914" t="str">
        <f t="shared" si="88"/>
        <v>(</v>
      </c>
      <c r="H1914">
        <f t="shared" si="89"/>
        <v>-40</v>
      </c>
      <c r="I1914" t="str">
        <f t="shared" si="87"/>
        <v/>
      </c>
    </row>
    <row r="1915" spans="6:9" x14ac:dyDescent="0.25">
      <c r="F1915">
        <v>1911</v>
      </c>
      <c r="G1915" t="str">
        <f t="shared" si="88"/>
        <v>)</v>
      </c>
      <c r="H1915">
        <f t="shared" si="89"/>
        <v>-41</v>
      </c>
      <c r="I1915" t="str">
        <f t="shared" si="87"/>
        <v/>
      </c>
    </row>
    <row r="1916" spans="6:9" x14ac:dyDescent="0.25">
      <c r="F1916">
        <v>1912</v>
      </c>
      <c r="G1916" t="str">
        <f t="shared" si="88"/>
        <v>)</v>
      </c>
      <c r="H1916">
        <f t="shared" si="89"/>
        <v>-42</v>
      </c>
      <c r="I1916" t="str">
        <f t="shared" si="87"/>
        <v/>
      </c>
    </row>
    <row r="1917" spans="6:9" x14ac:dyDescent="0.25">
      <c r="F1917">
        <v>1913</v>
      </c>
      <c r="G1917" t="str">
        <f t="shared" si="88"/>
        <v>)</v>
      </c>
      <c r="H1917">
        <f t="shared" si="89"/>
        <v>-43</v>
      </c>
      <c r="I1917" t="str">
        <f t="shared" si="87"/>
        <v/>
      </c>
    </row>
    <row r="1918" spans="6:9" x14ac:dyDescent="0.25">
      <c r="F1918">
        <v>1914</v>
      </c>
      <c r="G1918" t="str">
        <f t="shared" si="88"/>
        <v>)</v>
      </c>
      <c r="H1918">
        <f t="shared" si="89"/>
        <v>-44</v>
      </c>
      <c r="I1918" t="str">
        <f t="shared" si="87"/>
        <v/>
      </c>
    </row>
    <row r="1919" spans="6:9" x14ac:dyDescent="0.25">
      <c r="F1919">
        <v>1915</v>
      </c>
      <c r="G1919" t="str">
        <f t="shared" si="88"/>
        <v>(</v>
      </c>
      <c r="H1919">
        <f t="shared" si="89"/>
        <v>-43</v>
      </c>
      <c r="I1919" t="str">
        <f t="shared" si="87"/>
        <v/>
      </c>
    </row>
    <row r="1920" spans="6:9" x14ac:dyDescent="0.25">
      <c r="F1920">
        <v>1916</v>
      </c>
      <c r="G1920" t="str">
        <f t="shared" si="88"/>
        <v>)</v>
      </c>
      <c r="H1920">
        <f t="shared" si="89"/>
        <v>-44</v>
      </c>
      <c r="I1920" t="str">
        <f t="shared" si="87"/>
        <v/>
      </c>
    </row>
    <row r="1921" spans="6:9" x14ac:dyDescent="0.25">
      <c r="F1921">
        <v>1917</v>
      </c>
      <c r="G1921" t="str">
        <f t="shared" si="88"/>
        <v>)</v>
      </c>
      <c r="H1921">
        <f t="shared" si="89"/>
        <v>-45</v>
      </c>
      <c r="I1921" t="str">
        <f t="shared" si="87"/>
        <v/>
      </c>
    </row>
    <row r="1922" spans="6:9" x14ac:dyDescent="0.25">
      <c r="F1922">
        <v>1918</v>
      </c>
      <c r="G1922" t="str">
        <f t="shared" si="88"/>
        <v>)</v>
      </c>
      <c r="H1922">
        <f t="shared" si="89"/>
        <v>-46</v>
      </c>
      <c r="I1922" t="str">
        <f t="shared" si="87"/>
        <v/>
      </c>
    </row>
    <row r="1923" spans="6:9" x14ac:dyDescent="0.25">
      <c r="F1923">
        <v>1919</v>
      </c>
      <c r="G1923" t="str">
        <f t="shared" si="88"/>
        <v>)</v>
      </c>
      <c r="H1923">
        <f t="shared" si="89"/>
        <v>-47</v>
      </c>
      <c r="I1923" t="str">
        <f t="shared" si="87"/>
        <v/>
      </c>
    </row>
    <row r="1924" spans="6:9" x14ac:dyDescent="0.25">
      <c r="F1924">
        <v>1920</v>
      </c>
      <c r="G1924" t="str">
        <f t="shared" si="88"/>
        <v>)</v>
      </c>
      <c r="H1924">
        <f t="shared" si="89"/>
        <v>-48</v>
      </c>
      <c r="I1924" t="str">
        <f t="shared" si="87"/>
        <v/>
      </c>
    </row>
    <row r="1925" spans="6:9" x14ac:dyDescent="0.25">
      <c r="F1925">
        <v>1921</v>
      </c>
      <c r="G1925" t="str">
        <f t="shared" si="88"/>
        <v>(</v>
      </c>
      <c r="H1925">
        <f t="shared" si="89"/>
        <v>-47</v>
      </c>
      <c r="I1925" t="str">
        <f t="shared" si="87"/>
        <v/>
      </c>
    </row>
    <row r="1926" spans="6:9" x14ac:dyDescent="0.25">
      <c r="F1926">
        <v>1922</v>
      </c>
      <c r="G1926" t="str">
        <f t="shared" si="88"/>
        <v>)</v>
      </c>
      <c r="H1926">
        <f t="shared" si="89"/>
        <v>-48</v>
      </c>
      <c r="I1926" t="str">
        <f t="shared" ref="I1926:I1989" si="90">IF(H1926=-1,"basement","")</f>
        <v/>
      </c>
    </row>
    <row r="1927" spans="6:9" x14ac:dyDescent="0.25">
      <c r="F1927">
        <v>1923</v>
      </c>
      <c r="G1927" t="str">
        <f t="shared" ref="G1927:G1990" si="91">MID(B$2,F1927,1)</f>
        <v>)</v>
      </c>
      <c r="H1927">
        <f t="shared" ref="H1927:H1990" si="92">H1926+IF(G1927="(",1,-1)</f>
        <v>-49</v>
      </c>
      <c r="I1927" t="str">
        <f t="shared" si="90"/>
        <v/>
      </c>
    </row>
    <row r="1928" spans="6:9" x14ac:dyDescent="0.25">
      <c r="F1928">
        <v>1924</v>
      </c>
      <c r="G1928" t="str">
        <f t="shared" si="91"/>
        <v>)</v>
      </c>
      <c r="H1928">
        <f t="shared" si="92"/>
        <v>-50</v>
      </c>
      <c r="I1928" t="str">
        <f t="shared" si="90"/>
        <v/>
      </c>
    </row>
    <row r="1929" spans="6:9" x14ac:dyDescent="0.25">
      <c r="F1929">
        <v>1925</v>
      </c>
      <c r="G1929" t="str">
        <f t="shared" si="91"/>
        <v>)</v>
      </c>
      <c r="H1929">
        <f t="shared" si="92"/>
        <v>-51</v>
      </c>
      <c r="I1929" t="str">
        <f t="shared" si="90"/>
        <v/>
      </c>
    </row>
    <row r="1930" spans="6:9" x14ac:dyDescent="0.25">
      <c r="F1930">
        <v>1926</v>
      </c>
      <c r="G1930" t="str">
        <f t="shared" si="91"/>
        <v>)</v>
      </c>
      <c r="H1930">
        <f t="shared" si="92"/>
        <v>-52</v>
      </c>
      <c r="I1930" t="str">
        <f t="shared" si="90"/>
        <v/>
      </c>
    </row>
    <row r="1931" spans="6:9" x14ac:dyDescent="0.25">
      <c r="F1931">
        <v>1927</v>
      </c>
      <c r="G1931" t="str">
        <f t="shared" si="91"/>
        <v>)</v>
      </c>
      <c r="H1931">
        <f t="shared" si="92"/>
        <v>-53</v>
      </c>
      <c r="I1931" t="str">
        <f t="shared" si="90"/>
        <v/>
      </c>
    </row>
    <row r="1932" spans="6:9" x14ac:dyDescent="0.25">
      <c r="F1932">
        <v>1928</v>
      </c>
      <c r="G1932" t="str">
        <f t="shared" si="91"/>
        <v>)</v>
      </c>
      <c r="H1932">
        <f t="shared" si="92"/>
        <v>-54</v>
      </c>
      <c r="I1932" t="str">
        <f t="shared" si="90"/>
        <v/>
      </c>
    </row>
    <row r="1933" spans="6:9" x14ac:dyDescent="0.25">
      <c r="F1933">
        <v>1929</v>
      </c>
      <c r="G1933" t="str">
        <f t="shared" si="91"/>
        <v>)</v>
      </c>
      <c r="H1933">
        <f t="shared" si="92"/>
        <v>-55</v>
      </c>
      <c r="I1933" t="str">
        <f t="shared" si="90"/>
        <v/>
      </c>
    </row>
    <row r="1934" spans="6:9" x14ac:dyDescent="0.25">
      <c r="F1934">
        <v>1930</v>
      </c>
      <c r="G1934" t="str">
        <f t="shared" si="91"/>
        <v>(</v>
      </c>
      <c r="H1934">
        <f t="shared" si="92"/>
        <v>-54</v>
      </c>
      <c r="I1934" t="str">
        <f t="shared" si="90"/>
        <v/>
      </c>
    </row>
    <row r="1935" spans="6:9" x14ac:dyDescent="0.25">
      <c r="F1935">
        <v>1931</v>
      </c>
      <c r="G1935" t="str">
        <f t="shared" si="91"/>
        <v>)</v>
      </c>
      <c r="H1935">
        <f t="shared" si="92"/>
        <v>-55</v>
      </c>
      <c r="I1935" t="str">
        <f t="shared" si="90"/>
        <v/>
      </c>
    </row>
    <row r="1936" spans="6:9" x14ac:dyDescent="0.25">
      <c r="F1936">
        <v>1932</v>
      </c>
      <c r="G1936" t="str">
        <f t="shared" si="91"/>
        <v>(</v>
      </c>
      <c r="H1936">
        <f t="shared" si="92"/>
        <v>-54</v>
      </c>
      <c r="I1936" t="str">
        <f t="shared" si="90"/>
        <v/>
      </c>
    </row>
    <row r="1937" spans="6:9" x14ac:dyDescent="0.25">
      <c r="F1937">
        <v>1933</v>
      </c>
      <c r="G1937" t="str">
        <f t="shared" si="91"/>
        <v>)</v>
      </c>
      <c r="H1937">
        <f t="shared" si="92"/>
        <v>-55</v>
      </c>
      <c r="I1937" t="str">
        <f t="shared" si="90"/>
        <v/>
      </c>
    </row>
    <row r="1938" spans="6:9" x14ac:dyDescent="0.25">
      <c r="F1938">
        <v>1934</v>
      </c>
      <c r="G1938" t="str">
        <f t="shared" si="91"/>
        <v>(</v>
      </c>
      <c r="H1938">
        <f t="shared" si="92"/>
        <v>-54</v>
      </c>
      <c r="I1938" t="str">
        <f t="shared" si="90"/>
        <v/>
      </c>
    </row>
    <row r="1939" spans="6:9" x14ac:dyDescent="0.25">
      <c r="F1939">
        <v>1935</v>
      </c>
      <c r="G1939" t="str">
        <f t="shared" si="91"/>
        <v>)</v>
      </c>
      <c r="H1939">
        <f t="shared" si="92"/>
        <v>-55</v>
      </c>
      <c r="I1939" t="str">
        <f t="shared" si="90"/>
        <v/>
      </c>
    </row>
    <row r="1940" spans="6:9" x14ac:dyDescent="0.25">
      <c r="F1940">
        <v>1936</v>
      </c>
      <c r="G1940" t="str">
        <f t="shared" si="91"/>
        <v>(</v>
      </c>
      <c r="H1940">
        <f t="shared" si="92"/>
        <v>-54</v>
      </c>
      <c r="I1940" t="str">
        <f t="shared" si="90"/>
        <v/>
      </c>
    </row>
    <row r="1941" spans="6:9" x14ac:dyDescent="0.25">
      <c r="F1941">
        <v>1937</v>
      </c>
      <c r="G1941" t="str">
        <f t="shared" si="91"/>
        <v>)</v>
      </c>
      <c r="H1941">
        <f t="shared" si="92"/>
        <v>-55</v>
      </c>
      <c r="I1941" t="str">
        <f t="shared" si="90"/>
        <v/>
      </c>
    </row>
    <row r="1942" spans="6:9" x14ac:dyDescent="0.25">
      <c r="F1942">
        <v>1938</v>
      </c>
      <c r="G1942" t="str">
        <f t="shared" si="91"/>
        <v>(</v>
      </c>
      <c r="H1942">
        <f t="shared" si="92"/>
        <v>-54</v>
      </c>
      <c r="I1942" t="str">
        <f t="shared" si="90"/>
        <v/>
      </c>
    </row>
    <row r="1943" spans="6:9" x14ac:dyDescent="0.25">
      <c r="F1943">
        <v>1939</v>
      </c>
      <c r="G1943" t="str">
        <f t="shared" si="91"/>
        <v>)</v>
      </c>
      <c r="H1943">
        <f t="shared" si="92"/>
        <v>-55</v>
      </c>
      <c r="I1943" t="str">
        <f t="shared" si="90"/>
        <v/>
      </c>
    </row>
    <row r="1944" spans="6:9" x14ac:dyDescent="0.25">
      <c r="F1944">
        <v>1940</v>
      </c>
      <c r="G1944" t="str">
        <f t="shared" si="91"/>
        <v>)</v>
      </c>
      <c r="H1944">
        <f t="shared" si="92"/>
        <v>-56</v>
      </c>
      <c r="I1944" t="str">
        <f t="shared" si="90"/>
        <v/>
      </c>
    </row>
    <row r="1945" spans="6:9" x14ac:dyDescent="0.25">
      <c r="F1945">
        <v>1941</v>
      </c>
      <c r="G1945" t="str">
        <f t="shared" si="91"/>
        <v>(</v>
      </c>
      <c r="H1945">
        <f t="shared" si="92"/>
        <v>-55</v>
      </c>
      <c r="I1945" t="str">
        <f t="shared" si="90"/>
        <v/>
      </c>
    </row>
    <row r="1946" spans="6:9" x14ac:dyDescent="0.25">
      <c r="F1946">
        <v>1942</v>
      </c>
      <c r="G1946" t="str">
        <f t="shared" si="91"/>
        <v>(</v>
      </c>
      <c r="H1946">
        <f t="shared" si="92"/>
        <v>-54</v>
      </c>
      <c r="I1946" t="str">
        <f t="shared" si="90"/>
        <v/>
      </c>
    </row>
    <row r="1947" spans="6:9" x14ac:dyDescent="0.25">
      <c r="F1947">
        <v>1943</v>
      </c>
      <c r="G1947" t="str">
        <f t="shared" si="91"/>
        <v>)</v>
      </c>
      <c r="H1947">
        <f t="shared" si="92"/>
        <v>-55</v>
      </c>
      <c r="I1947" t="str">
        <f t="shared" si="90"/>
        <v/>
      </c>
    </row>
    <row r="1948" spans="6:9" x14ac:dyDescent="0.25">
      <c r="F1948">
        <v>1944</v>
      </c>
      <c r="G1948" t="str">
        <f t="shared" si="91"/>
        <v>)</v>
      </c>
      <c r="H1948">
        <f t="shared" si="92"/>
        <v>-56</v>
      </c>
      <c r="I1948" t="str">
        <f t="shared" si="90"/>
        <v/>
      </c>
    </row>
    <row r="1949" spans="6:9" x14ac:dyDescent="0.25">
      <c r="F1949">
        <v>1945</v>
      </c>
      <c r="G1949" t="str">
        <f t="shared" si="91"/>
        <v>(</v>
      </c>
      <c r="H1949">
        <f t="shared" si="92"/>
        <v>-55</v>
      </c>
      <c r="I1949" t="str">
        <f t="shared" si="90"/>
        <v/>
      </c>
    </row>
    <row r="1950" spans="6:9" x14ac:dyDescent="0.25">
      <c r="F1950">
        <v>1946</v>
      </c>
      <c r="G1950" t="str">
        <f t="shared" si="91"/>
        <v>)</v>
      </c>
      <c r="H1950">
        <f t="shared" si="92"/>
        <v>-56</v>
      </c>
      <c r="I1950" t="str">
        <f t="shared" si="90"/>
        <v/>
      </c>
    </row>
    <row r="1951" spans="6:9" x14ac:dyDescent="0.25">
      <c r="F1951">
        <v>1947</v>
      </c>
      <c r="G1951" t="str">
        <f t="shared" si="91"/>
        <v>)</v>
      </c>
      <c r="H1951">
        <f t="shared" si="92"/>
        <v>-57</v>
      </c>
      <c r="I1951" t="str">
        <f t="shared" si="90"/>
        <v/>
      </c>
    </row>
    <row r="1952" spans="6:9" x14ac:dyDescent="0.25">
      <c r="F1952">
        <v>1948</v>
      </c>
      <c r="G1952" t="str">
        <f t="shared" si="91"/>
        <v>(</v>
      </c>
      <c r="H1952">
        <f t="shared" si="92"/>
        <v>-56</v>
      </c>
      <c r="I1952" t="str">
        <f t="shared" si="90"/>
        <v/>
      </c>
    </row>
    <row r="1953" spans="6:9" x14ac:dyDescent="0.25">
      <c r="F1953">
        <v>1949</v>
      </c>
      <c r="G1953" t="str">
        <f t="shared" si="91"/>
        <v>)</v>
      </c>
      <c r="H1953">
        <f t="shared" si="92"/>
        <v>-57</v>
      </c>
      <c r="I1953" t="str">
        <f t="shared" si="90"/>
        <v/>
      </c>
    </row>
    <row r="1954" spans="6:9" x14ac:dyDescent="0.25">
      <c r="F1954">
        <v>1950</v>
      </c>
      <c r="G1954" t="str">
        <f t="shared" si="91"/>
        <v>(</v>
      </c>
      <c r="H1954">
        <f t="shared" si="92"/>
        <v>-56</v>
      </c>
      <c r="I1954" t="str">
        <f t="shared" si="90"/>
        <v/>
      </c>
    </row>
    <row r="1955" spans="6:9" x14ac:dyDescent="0.25">
      <c r="F1955">
        <v>1951</v>
      </c>
      <c r="G1955" t="str">
        <f t="shared" si="91"/>
        <v>)</v>
      </c>
      <c r="H1955">
        <f t="shared" si="92"/>
        <v>-57</v>
      </c>
      <c r="I1955" t="str">
        <f t="shared" si="90"/>
        <v/>
      </c>
    </row>
    <row r="1956" spans="6:9" x14ac:dyDescent="0.25">
      <c r="F1956">
        <v>1952</v>
      </c>
      <c r="G1956" t="str">
        <f t="shared" si="91"/>
        <v>)</v>
      </c>
      <c r="H1956">
        <f t="shared" si="92"/>
        <v>-58</v>
      </c>
      <c r="I1956" t="str">
        <f t="shared" si="90"/>
        <v/>
      </c>
    </row>
    <row r="1957" spans="6:9" x14ac:dyDescent="0.25">
      <c r="F1957">
        <v>1953</v>
      </c>
      <c r="G1957" t="str">
        <f t="shared" si="91"/>
        <v>(</v>
      </c>
      <c r="H1957">
        <f t="shared" si="92"/>
        <v>-57</v>
      </c>
      <c r="I1957" t="str">
        <f t="shared" si="90"/>
        <v/>
      </c>
    </row>
    <row r="1958" spans="6:9" x14ac:dyDescent="0.25">
      <c r="F1958">
        <v>1954</v>
      </c>
      <c r="G1958" t="str">
        <f t="shared" si="91"/>
        <v>)</v>
      </c>
      <c r="H1958">
        <f t="shared" si="92"/>
        <v>-58</v>
      </c>
      <c r="I1958" t="str">
        <f t="shared" si="90"/>
        <v/>
      </c>
    </row>
    <row r="1959" spans="6:9" x14ac:dyDescent="0.25">
      <c r="F1959">
        <v>1955</v>
      </c>
      <c r="G1959" t="str">
        <f t="shared" si="91"/>
        <v>)</v>
      </c>
      <c r="H1959">
        <f t="shared" si="92"/>
        <v>-59</v>
      </c>
      <c r="I1959" t="str">
        <f t="shared" si="90"/>
        <v/>
      </c>
    </row>
    <row r="1960" spans="6:9" x14ac:dyDescent="0.25">
      <c r="F1960">
        <v>1956</v>
      </c>
      <c r="G1960" t="str">
        <f t="shared" si="91"/>
        <v>)</v>
      </c>
      <c r="H1960">
        <f t="shared" si="92"/>
        <v>-60</v>
      </c>
      <c r="I1960" t="str">
        <f t="shared" si="90"/>
        <v/>
      </c>
    </row>
    <row r="1961" spans="6:9" x14ac:dyDescent="0.25">
      <c r="F1961">
        <v>1957</v>
      </c>
      <c r="G1961" t="str">
        <f t="shared" si="91"/>
        <v>)</v>
      </c>
      <c r="H1961">
        <f t="shared" si="92"/>
        <v>-61</v>
      </c>
      <c r="I1961" t="str">
        <f t="shared" si="90"/>
        <v/>
      </c>
    </row>
    <row r="1962" spans="6:9" x14ac:dyDescent="0.25">
      <c r="F1962">
        <v>1958</v>
      </c>
      <c r="G1962" t="str">
        <f t="shared" si="91"/>
        <v>)</v>
      </c>
      <c r="H1962">
        <f t="shared" si="92"/>
        <v>-62</v>
      </c>
      <c r="I1962" t="str">
        <f t="shared" si="90"/>
        <v/>
      </c>
    </row>
    <row r="1963" spans="6:9" x14ac:dyDescent="0.25">
      <c r="F1963">
        <v>1959</v>
      </c>
      <c r="G1963" t="str">
        <f t="shared" si="91"/>
        <v>(</v>
      </c>
      <c r="H1963">
        <f t="shared" si="92"/>
        <v>-61</v>
      </c>
      <c r="I1963" t="str">
        <f t="shared" si="90"/>
        <v/>
      </c>
    </row>
    <row r="1964" spans="6:9" x14ac:dyDescent="0.25">
      <c r="F1964">
        <v>1960</v>
      </c>
      <c r="G1964" t="str">
        <f t="shared" si="91"/>
        <v>(</v>
      </c>
      <c r="H1964">
        <f t="shared" si="92"/>
        <v>-60</v>
      </c>
      <c r="I1964" t="str">
        <f t="shared" si="90"/>
        <v/>
      </c>
    </row>
    <row r="1965" spans="6:9" x14ac:dyDescent="0.25">
      <c r="F1965">
        <v>1961</v>
      </c>
      <c r="G1965" t="str">
        <f t="shared" si="91"/>
        <v>)</v>
      </c>
      <c r="H1965">
        <f t="shared" si="92"/>
        <v>-61</v>
      </c>
      <c r="I1965" t="str">
        <f t="shared" si="90"/>
        <v/>
      </c>
    </row>
    <row r="1966" spans="6:9" x14ac:dyDescent="0.25">
      <c r="F1966">
        <v>1962</v>
      </c>
      <c r="G1966" t="str">
        <f t="shared" si="91"/>
        <v>(</v>
      </c>
      <c r="H1966">
        <f t="shared" si="92"/>
        <v>-60</v>
      </c>
      <c r="I1966" t="str">
        <f t="shared" si="90"/>
        <v/>
      </c>
    </row>
    <row r="1967" spans="6:9" x14ac:dyDescent="0.25">
      <c r="F1967">
        <v>1963</v>
      </c>
      <c r="G1967" t="str">
        <f t="shared" si="91"/>
        <v>)</v>
      </c>
      <c r="H1967">
        <f t="shared" si="92"/>
        <v>-61</v>
      </c>
      <c r="I1967" t="str">
        <f t="shared" si="90"/>
        <v/>
      </c>
    </row>
    <row r="1968" spans="6:9" x14ac:dyDescent="0.25">
      <c r="F1968">
        <v>1964</v>
      </c>
      <c r="G1968" t="str">
        <f t="shared" si="91"/>
        <v>(</v>
      </c>
      <c r="H1968">
        <f t="shared" si="92"/>
        <v>-60</v>
      </c>
      <c r="I1968" t="str">
        <f t="shared" si="90"/>
        <v/>
      </c>
    </row>
    <row r="1969" spans="6:9" x14ac:dyDescent="0.25">
      <c r="F1969">
        <v>1965</v>
      </c>
      <c r="G1969" t="str">
        <f t="shared" si="91"/>
        <v>)</v>
      </c>
      <c r="H1969">
        <f t="shared" si="92"/>
        <v>-61</v>
      </c>
      <c r="I1969" t="str">
        <f t="shared" si="90"/>
        <v/>
      </c>
    </row>
    <row r="1970" spans="6:9" x14ac:dyDescent="0.25">
      <c r="F1970">
        <v>1966</v>
      </c>
      <c r="G1970" t="str">
        <f t="shared" si="91"/>
        <v>(</v>
      </c>
      <c r="H1970">
        <f t="shared" si="92"/>
        <v>-60</v>
      </c>
      <c r="I1970" t="str">
        <f t="shared" si="90"/>
        <v/>
      </c>
    </row>
    <row r="1971" spans="6:9" x14ac:dyDescent="0.25">
      <c r="F1971">
        <v>1967</v>
      </c>
      <c r="G1971" t="str">
        <f t="shared" si="91"/>
        <v>)</v>
      </c>
      <c r="H1971">
        <f t="shared" si="92"/>
        <v>-61</v>
      </c>
      <c r="I1971" t="str">
        <f t="shared" si="90"/>
        <v/>
      </c>
    </row>
    <row r="1972" spans="6:9" x14ac:dyDescent="0.25">
      <c r="F1972">
        <v>1968</v>
      </c>
      <c r="G1972" t="str">
        <f t="shared" si="91"/>
        <v>(</v>
      </c>
      <c r="H1972">
        <f t="shared" si="92"/>
        <v>-60</v>
      </c>
      <c r="I1972" t="str">
        <f t="shared" si="90"/>
        <v/>
      </c>
    </row>
    <row r="1973" spans="6:9" x14ac:dyDescent="0.25">
      <c r="F1973">
        <v>1969</v>
      </c>
      <c r="G1973" t="str">
        <f t="shared" si="91"/>
        <v>)</v>
      </c>
      <c r="H1973">
        <f t="shared" si="92"/>
        <v>-61</v>
      </c>
      <c r="I1973" t="str">
        <f t="shared" si="90"/>
        <v/>
      </c>
    </row>
    <row r="1974" spans="6:9" x14ac:dyDescent="0.25">
      <c r="F1974">
        <v>1970</v>
      </c>
      <c r="G1974" t="str">
        <f t="shared" si="91"/>
        <v>)</v>
      </c>
      <c r="H1974">
        <f t="shared" si="92"/>
        <v>-62</v>
      </c>
      <c r="I1974" t="str">
        <f t="shared" si="90"/>
        <v/>
      </c>
    </row>
    <row r="1975" spans="6:9" x14ac:dyDescent="0.25">
      <c r="F1975">
        <v>1971</v>
      </c>
      <c r="G1975" t="str">
        <f t="shared" si="91"/>
        <v>)</v>
      </c>
      <c r="H1975">
        <f t="shared" si="92"/>
        <v>-63</v>
      </c>
      <c r="I1975" t="str">
        <f t="shared" si="90"/>
        <v/>
      </c>
    </row>
    <row r="1976" spans="6:9" x14ac:dyDescent="0.25">
      <c r="F1976">
        <v>1972</v>
      </c>
      <c r="G1976" t="str">
        <f t="shared" si="91"/>
        <v>)</v>
      </c>
      <c r="H1976">
        <f t="shared" si="92"/>
        <v>-64</v>
      </c>
      <c r="I1976" t="str">
        <f t="shared" si="90"/>
        <v/>
      </c>
    </row>
    <row r="1977" spans="6:9" x14ac:dyDescent="0.25">
      <c r="F1977">
        <v>1973</v>
      </c>
      <c r="G1977" t="str">
        <f t="shared" si="91"/>
        <v>)</v>
      </c>
      <c r="H1977">
        <f t="shared" si="92"/>
        <v>-65</v>
      </c>
      <c r="I1977" t="str">
        <f t="shared" si="90"/>
        <v/>
      </c>
    </row>
    <row r="1978" spans="6:9" x14ac:dyDescent="0.25">
      <c r="F1978">
        <v>1974</v>
      </c>
      <c r="G1978" t="str">
        <f t="shared" si="91"/>
        <v>(</v>
      </c>
      <c r="H1978">
        <f t="shared" si="92"/>
        <v>-64</v>
      </c>
      <c r="I1978" t="str">
        <f t="shared" si="90"/>
        <v/>
      </c>
    </row>
    <row r="1979" spans="6:9" x14ac:dyDescent="0.25">
      <c r="F1979">
        <v>1975</v>
      </c>
      <c r="G1979" t="str">
        <f t="shared" si="91"/>
        <v>)</v>
      </c>
      <c r="H1979">
        <f t="shared" si="92"/>
        <v>-65</v>
      </c>
      <c r="I1979" t="str">
        <f t="shared" si="90"/>
        <v/>
      </c>
    </row>
    <row r="1980" spans="6:9" x14ac:dyDescent="0.25">
      <c r="F1980">
        <v>1976</v>
      </c>
      <c r="G1980" t="str">
        <f t="shared" si="91"/>
        <v>)</v>
      </c>
      <c r="H1980">
        <f t="shared" si="92"/>
        <v>-66</v>
      </c>
      <c r="I1980" t="str">
        <f t="shared" si="90"/>
        <v/>
      </c>
    </row>
    <row r="1981" spans="6:9" x14ac:dyDescent="0.25">
      <c r="F1981">
        <v>1977</v>
      </c>
      <c r="G1981" t="str">
        <f t="shared" si="91"/>
        <v>)</v>
      </c>
      <c r="H1981">
        <f t="shared" si="92"/>
        <v>-67</v>
      </c>
      <c r="I1981" t="str">
        <f t="shared" si="90"/>
        <v/>
      </c>
    </row>
    <row r="1982" spans="6:9" x14ac:dyDescent="0.25">
      <c r="F1982">
        <v>1978</v>
      </c>
      <c r="G1982" t="str">
        <f t="shared" si="91"/>
        <v>(</v>
      </c>
      <c r="H1982">
        <f t="shared" si="92"/>
        <v>-66</v>
      </c>
      <c r="I1982" t="str">
        <f t="shared" si="90"/>
        <v/>
      </c>
    </row>
    <row r="1983" spans="6:9" x14ac:dyDescent="0.25">
      <c r="F1983">
        <v>1979</v>
      </c>
      <c r="G1983" t="str">
        <f t="shared" si="91"/>
        <v>)</v>
      </c>
      <c r="H1983">
        <f t="shared" si="92"/>
        <v>-67</v>
      </c>
      <c r="I1983" t="str">
        <f t="shared" si="90"/>
        <v/>
      </c>
    </row>
    <row r="1984" spans="6:9" x14ac:dyDescent="0.25">
      <c r="F1984">
        <v>1980</v>
      </c>
      <c r="G1984" t="str">
        <f t="shared" si="91"/>
        <v>)</v>
      </c>
      <c r="H1984">
        <f t="shared" si="92"/>
        <v>-68</v>
      </c>
      <c r="I1984" t="str">
        <f t="shared" si="90"/>
        <v/>
      </c>
    </row>
    <row r="1985" spans="6:9" x14ac:dyDescent="0.25">
      <c r="F1985">
        <v>1981</v>
      </c>
      <c r="G1985" t="str">
        <f t="shared" si="91"/>
        <v>(</v>
      </c>
      <c r="H1985">
        <f t="shared" si="92"/>
        <v>-67</v>
      </c>
      <c r="I1985" t="str">
        <f t="shared" si="90"/>
        <v/>
      </c>
    </row>
    <row r="1986" spans="6:9" x14ac:dyDescent="0.25">
      <c r="F1986">
        <v>1982</v>
      </c>
      <c r="G1986" t="str">
        <f t="shared" si="91"/>
        <v>)</v>
      </c>
      <c r="H1986">
        <f t="shared" si="92"/>
        <v>-68</v>
      </c>
      <c r="I1986" t="str">
        <f t="shared" si="90"/>
        <v/>
      </c>
    </row>
    <row r="1987" spans="6:9" x14ac:dyDescent="0.25">
      <c r="F1987">
        <v>1983</v>
      </c>
      <c r="G1987" t="str">
        <f t="shared" si="91"/>
        <v>)</v>
      </c>
      <c r="H1987">
        <f t="shared" si="92"/>
        <v>-69</v>
      </c>
      <c r="I1987" t="str">
        <f t="shared" si="90"/>
        <v/>
      </c>
    </row>
    <row r="1988" spans="6:9" x14ac:dyDescent="0.25">
      <c r="F1988">
        <v>1984</v>
      </c>
      <c r="G1988" t="str">
        <f t="shared" si="91"/>
        <v>)</v>
      </c>
      <c r="H1988">
        <f t="shared" si="92"/>
        <v>-70</v>
      </c>
      <c r="I1988" t="str">
        <f t="shared" si="90"/>
        <v/>
      </c>
    </row>
    <row r="1989" spans="6:9" x14ac:dyDescent="0.25">
      <c r="F1989">
        <v>1985</v>
      </c>
      <c r="G1989" t="str">
        <f t="shared" si="91"/>
        <v>)</v>
      </c>
      <c r="H1989">
        <f t="shared" si="92"/>
        <v>-71</v>
      </c>
      <c r="I1989" t="str">
        <f t="shared" si="90"/>
        <v/>
      </c>
    </row>
    <row r="1990" spans="6:9" x14ac:dyDescent="0.25">
      <c r="F1990">
        <v>1986</v>
      </c>
      <c r="G1990" t="str">
        <f t="shared" si="91"/>
        <v>(</v>
      </c>
      <c r="H1990">
        <f t="shared" si="92"/>
        <v>-70</v>
      </c>
      <c r="I1990" t="str">
        <f t="shared" ref="I1990:I2053" si="93">IF(H1990=-1,"basement","")</f>
        <v/>
      </c>
    </row>
    <row r="1991" spans="6:9" x14ac:dyDescent="0.25">
      <c r="F1991">
        <v>1987</v>
      </c>
      <c r="G1991" t="str">
        <f t="shared" ref="G1991:G2054" si="94">MID(B$2,F1991,1)</f>
        <v>(</v>
      </c>
      <c r="H1991">
        <f t="shared" ref="H1991:H2054" si="95">H1990+IF(G1991="(",1,-1)</f>
        <v>-69</v>
      </c>
      <c r="I1991" t="str">
        <f t="shared" si="93"/>
        <v/>
      </c>
    </row>
    <row r="1992" spans="6:9" x14ac:dyDescent="0.25">
      <c r="F1992">
        <v>1988</v>
      </c>
      <c r="G1992" t="str">
        <f t="shared" si="94"/>
        <v>(</v>
      </c>
      <c r="H1992">
        <f t="shared" si="95"/>
        <v>-68</v>
      </c>
      <c r="I1992" t="str">
        <f t="shared" si="93"/>
        <v/>
      </c>
    </row>
    <row r="1993" spans="6:9" x14ac:dyDescent="0.25">
      <c r="F1993">
        <v>1989</v>
      </c>
      <c r="G1993" t="str">
        <f t="shared" si="94"/>
        <v>)</v>
      </c>
      <c r="H1993">
        <f t="shared" si="95"/>
        <v>-69</v>
      </c>
      <c r="I1993" t="str">
        <f t="shared" si="93"/>
        <v/>
      </c>
    </row>
    <row r="1994" spans="6:9" x14ac:dyDescent="0.25">
      <c r="F1994">
        <v>1990</v>
      </c>
      <c r="G1994" t="str">
        <f t="shared" si="94"/>
        <v>(</v>
      </c>
      <c r="H1994">
        <f t="shared" si="95"/>
        <v>-68</v>
      </c>
      <c r="I1994" t="str">
        <f t="shared" si="93"/>
        <v/>
      </c>
    </row>
    <row r="1995" spans="6:9" x14ac:dyDescent="0.25">
      <c r="F1995">
        <v>1991</v>
      </c>
      <c r="G1995" t="str">
        <f t="shared" si="94"/>
        <v>)</v>
      </c>
      <c r="H1995">
        <f t="shared" si="95"/>
        <v>-69</v>
      </c>
      <c r="I1995" t="str">
        <f t="shared" si="93"/>
        <v/>
      </c>
    </row>
    <row r="1996" spans="6:9" x14ac:dyDescent="0.25">
      <c r="F1996">
        <v>1992</v>
      </c>
      <c r="G1996" t="str">
        <f t="shared" si="94"/>
        <v>)</v>
      </c>
      <c r="H1996">
        <f t="shared" si="95"/>
        <v>-70</v>
      </c>
      <c r="I1996" t="str">
        <f t="shared" si="93"/>
        <v/>
      </c>
    </row>
    <row r="1997" spans="6:9" x14ac:dyDescent="0.25">
      <c r="F1997">
        <v>1993</v>
      </c>
      <c r="G1997" t="str">
        <f t="shared" si="94"/>
        <v>(</v>
      </c>
      <c r="H1997">
        <f t="shared" si="95"/>
        <v>-69</v>
      </c>
      <c r="I1997" t="str">
        <f t="shared" si="93"/>
        <v/>
      </c>
    </row>
    <row r="1998" spans="6:9" x14ac:dyDescent="0.25">
      <c r="F1998">
        <v>1994</v>
      </c>
      <c r="G1998" t="str">
        <f t="shared" si="94"/>
        <v>)</v>
      </c>
      <c r="H1998">
        <f t="shared" si="95"/>
        <v>-70</v>
      </c>
      <c r="I1998" t="str">
        <f t="shared" si="93"/>
        <v/>
      </c>
    </row>
    <row r="1999" spans="6:9" x14ac:dyDescent="0.25">
      <c r="F1999">
        <v>1995</v>
      </c>
      <c r="G1999" t="str">
        <f t="shared" si="94"/>
        <v>(</v>
      </c>
      <c r="H1999">
        <f t="shared" si="95"/>
        <v>-69</v>
      </c>
      <c r="I1999" t="str">
        <f t="shared" si="93"/>
        <v/>
      </c>
    </row>
    <row r="2000" spans="6:9" x14ac:dyDescent="0.25">
      <c r="F2000">
        <v>1996</v>
      </c>
      <c r="G2000" t="str">
        <f t="shared" si="94"/>
        <v>)</v>
      </c>
      <c r="H2000">
        <f t="shared" si="95"/>
        <v>-70</v>
      </c>
      <c r="I2000" t="str">
        <f t="shared" si="93"/>
        <v/>
      </c>
    </row>
    <row r="2001" spans="6:9" x14ac:dyDescent="0.25">
      <c r="F2001">
        <v>1997</v>
      </c>
      <c r="G2001" t="str">
        <f t="shared" si="94"/>
        <v>)</v>
      </c>
      <c r="H2001">
        <f t="shared" si="95"/>
        <v>-71</v>
      </c>
      <c r="I2001" t="str">
        <f t="shared" si="93"/>
        <v/>
      </c>
    </row>
    <row r="2002" spans="6:9" x14ac:dyDescent="0.25">
      <c r="F2002">
        <v>1998</v>
      </c>
      <c r="G2002" t="str">
        <f t="shared" si="94"/>
        <v>)</v>
      </c>
      <c r="H2002">
        <f t="shared" si="95"/>
        <v>-72</v>
      </c>
      <c r="I2002" t="str">
        <f t="shared" si="93"/>
        <v/>
      </c>
    </row>
    <row r="2003" spans="6:9" x14ac:dyDescent="0.25">
      <c r="F2003">
        <v>1999</v>
      </c>
      <c r="G2003" t="str">
        <f t="shared" si="94"/>
        <v>)</v>
      </c>
      <c r="H2003">
        <f t="shared" si="95"/>
        <v>-73</v>
      </c>
      <c r="I2003" t="str">
        <f t="shared" si="93"/>
        <v/>
      </c>
    </row>
    <row r="2004" spans="6:9" x14ac:dyDescent="0.25">
      <c r="F2004">
        <v>2000</v>
      </c>
      <c r="G2004" t="str">
        <f t="shared" si="94"/>
        <v>(</v>
      </c>
      <c r="H2004">
        <f t="shared" si="95"/>
        <v>-72</v>
      </c>
      <c r="I2004" t="str">
        <f t="shared" si="93"/>
        <v/>
      </c>
    </row>
    <row r="2005" spans="6:9" x14ac:dyDescent="0.25">
      <c r="F2005">
        <v>2001</v>
      </c>
      <c r="G2005" t="str">
        <f t="shared" si="94"/>
        <v>)</v>
      </c>
      <c r="H2005">
        <f t="shared" si="95"/>
        <v>-73</v>
      </c>
      <c r="I2005" t="str">
        <f t="shared" si="93"/>
        <v/>
      </c>
    </row>
    <row r="2006" spans="6:9" x14ac:dyDescent="0.25">
      <c r="F2006">
        <v>2002</v>
      </c>
      <c r="G2006" t="str">
        <f t="shared" si="94"/>
        <v>)</v>
      </c>
      <c r="H2006">
        <f t="shared" si="95"/>
        <v>-74</v>
      </c>
      <c r="I2006" t="str">
        <f t="shared" si="93"/>
        <v/>
      </c>
    </row>
    <row r="2007" spans="6:9" x14ac:dyDescent="0.25">
      <c r="F2007">
        <v>2003</v>
      </c>
      <c r="G2007" t="str">
        <f t="shared" si="94"/>
        <v>)</v>
      </c>
      <c r="H2007">
        <f t="shared" si="95"/>
        <v>-75</v>
      </c>
      <c r="I2007" t="str">
        <f t="shared" si="93"/>
        <v/>
      </c>
    </row>
    <row r="2008" spans="6:9" x14ac:dyDescent="0.25">
      <c r="F2008">
        <v>2004</v>
      </c>
      <c r="G2008" t="str">
        <f t="shared" si="94"/>
        <v>(</v>
      </c>
      <c r="H2008">
        <f t="shared" si="95"/>
        <v>-74</v>
      </c>
      <c r="I2008" t="str">
        <f t="shared" si="93"/>
        <v/>
      </c>
    </row>
    <row r="2009" spans="6:9" x14ac:dyDescent="0.25">
      <c r="F2009">
        <v>2005</v>
      </c>
      <c r="G2009" t="str">
        <f t="shared" si="94"/>
        <v>)</v>
      </c>
      <c r="H2009">
        <f t="shared" si="95"/>
        <v>-75</v>
      </c>
      <c r="I2009" t="str">
        <f t="shared" si="93"/>
        <v/>
      </c>
    </row>
    <row r="2010" spans="6:9" x14ac:dyDescent="0.25">
      <c r="F2010">
        <v>2006</v>
      </c>
      <c r="G2010" t="str">
        <f t="shared" si="94"/>
        <v>)</v>
      </c>
      <c r="H2010">
        <f t="shared" si="95"/>
        <v>-76</v>
      </c>
      <c r="I2010" t="str">
        <f t="shared" si="93"/>
        <v/>
      </c>
    </row>
    <row r="2011" spans="6:9" x14ac:dyDescent="0.25">
      <c r="F2011">
        <v>2007</v>
      </c>
      <c r="G2011" t="str">
        <f t="shared" si="94"/>
        <v>)</v>
      </c>
      <c r="H2011">
        <f t="shared" si="95"/>
        <v>-77</v>
      </c>
      <c r="I2011" t="str">
        <f t="shared" si="93"/>
        <v/>
      </c>
    </row>
    <row r="2012" spans="6:9" x14ac:dyDescent="0.25">
      <c r="F2012">
        <v>2008</v>
      </c>
      <c r="G2012" t="str">
        <f t="shared" si="94"/>
        <v>)</v>
      </c>
      <c r="H2012">
        <f t="shared" si="95"/>
        <v>-78</v>
      </c>
      <c r="I2012" t="str">
        <f t="shared" si="93"/>
        <v/>
      </c>
    </row>
    <row r="2013" spans="6:9" x14ac:dyDescent="0.25">
      <c r="F2013">
        <v>2009</v>
      </c>
      <c r="G2013" t="str">
        <f t="shared" si="94"/>
        <v>)</v>
      </c>
      <c r="H2013">
        <f t="shared" si="95"/>
        <v>-79</v>
      </c>
      <c r="I2013" t="str">
        <f t="shared" si="93"/>
        <v/>
      </c>
    </row>
    <row r="2014" spans="6:9" x14ac:dyDescent="0.25">
      <c r="F2014">
        <v>2010</v>
      </c>
      <c r="G2014" t="str">
        <f t="shared" si="94"/>
        <v>(</v>
      </c>
      <c r="H2014">
        <f t="shared" si="95"/>
        <v>-78</v>
      </c>
      <c r="I2014" t="str">
        <f t="shared" si="93"/>
        <v/>
      </c>
    </row>
    <row r="2015" spans="6:9" x14ac:dyDescent="0.25">
      <c r="F2015">
        <v>2011</v>
      </c>
      <c r="G2015" t="str">
        <f t="shared" si="94"/>
        <v>(</v>
      </c>
      <c r="H2015">
        <f t="shared" si="95"/>
        <v>-77</v>
      </c>
      <c r="I2015" t="str">
        <f t="shared" si="93"/>
        <v/>
      </c>
    </row>
    <row r="2016" spans="6:9" x14ac:dyDescent="0.25">
      <c r="F2016">
        <v>2012</v>
      </c>
      <c r="G2016" t="str">
        <f t="shared" si="94"/>
        <v>)</v>
      </c>
      <c r="H2016">
        <f t="shared" si="95"/>
        <v>-78</v>
      </c>
      <c r="I2016" t="str">
        <f t="shared" si="93"/>
        <v/>
      </c>
    </row>
    <row r="2017" spans="6:9" x14ac:dyDescent="0.25">
      <c r="F2017">
        <v>2013</v>
      </c>
      <c r="G2017" t="str">
        <f t="shared" si="94"/>
        <v>(</v>
      </c>
      <c r="H2017">
        <f t="shared" si="95"/>
        <v>-77</v>
      </c>
      <c r="I2017" t="str">
        <f t="shared" si="93"/>
        <v/>
      </c>
    </row>
    <row r="2018" spans="6:9" x14ac:dyDescent="0.25">
      <c r="F2018">
        <v>2014</v>
      </c>
      <c r="G2018" t="str">
        <f t="shared" si="94"/>
        <v>)</v>
      </c>
      <c r="H2018">
        <f t="shared" si="95"/>
        <v>-78</v>
      </c>
      <c r="I2018" t="str">
        <f t="shared" si="93"/>
        <v/>
      </c>
    </row>
    <row r="2019" spans="6:9" x14ac:dyDescent="0.25">
      <c r="F2019">
        <v>2015</v>
      </c>
      <c r="G2019" t="str">
        <f t="shared" si="94"/>
        <v>)</v>
      </c>
      <c r="H2019">
        <f t="shared" si="95"/>
        <v>-79</v>
      </c>
      <c r="I2019" t="str">
        <f t="shared" si="93"/>
        <v/>
      </c>
    </row>
    <row r="2020" spans="6:9" x14ac:dyDescent="0.25">
      <c r="F2020">
        <v>2016</v>
      </c>
      <c r="G2020" t="str">
        <f t="shared" si="94"/>
        <v>)</v>
      </c>
      <c r="H2020">
        <f t="shared" si="95"/>
        <v>-80</v>
      </c>
      <c r="I2020" t="str">
        <f t="shared" si="93"/>
        <v/>
      </c>
    </row>
    <row r="2021" spans="6:9" x14ac:dyDescent="0.25">
      <c r="F2021">
        <v>2017</v>
      </c>
      <c r="G2021" t="str">
        <f t="shared" si="94"/>
        <v>)</v>
      </c>
      <c r="H2021">
        <f t="shared" si="95"/>
        <v>-81</v>
      </c>
      <c r="I2021" t="str">
        <f t="shared" si="93"/>
        <v/>
      </c>
    </row>
    <row r="2022" spans="6:9" x14ac:dyDescent="0.25">
      <c r="F2022">
        <v>2018</v>
      </c>
      <c r="G2022" t="str">
        <f t="shared" si="94"/>
        <v>(</v>
      </c>
      <c r="H2022">
        <f t="shared" si="95"/>
        <v>-80</v>
      </c>
      <c r="I2022" t="str">
        <f t="shared" si="93"/>
        <v/>
      </c>
    </row>
    <row r="2023" spans="6:9" x14ac:dyDescent="0.25">
      <c r="F2023">
        <v>2019</v>
      </c>
      <c r="G2023" t="str">
        <f t="shared" si="94"/>
        <v>)</v>
      </c>
      <c r="H2023">
        <f t="shared" si="95"/>
        <v>-81</v>
      </c>
      <c r="I2023" t="str">
        <f t="shared" si="93"/>
        <v/>
      </c>
    </row>
    <row r="2024" spans="6:9" x14ac:dyDescent="0.25">
      <c r="F2024">
        <v>2020</v>
      </c>
      <c r="G2024" t="str">
        <f t="shared" si="94"/>
        <v>)</v>
      </c>
      <c r="H2024">
        <f t="shared" si="95"/>
        <v>-82</v>
      </c>
      <c r="I2024" t="str">
        <f t="shared" si="93"/>
        <v/>
      </c>
    </row>
    <row r="2025" spans="6:9" x14ac:dyDescent="0.25">
      <c r="F2025">
        <v>2021</v>
      </c>
      <c r="G2025" t="str">
        <f t="shared" si="94"/>
        <v>)</v>
      </c>
      <c r="H2025">
        <f t="shared" si="95"/>
        <v>-83</v>
      </c>
      <c r="I2025" t="str">
        <f t="shared" si="93"/>
        <v/>
      </c>
    </row>
    <row r="2026" spans="6:9" x14ac:dyDescent="0.25">
      <c r="F2026">
        <v>2022</v>
      </c>
      <c r="G2026" t="str">
        <f t="shared" si="94"/>
        <v>)</v>
      </c>
      <c r="H2026">
        <f t="shared" si="95"/>
        <v>-84</v>
      </c>
      <c r="I2026" t="str">
        <f t="shared" si="93"/>
        <v/>
      </c>
    </row>
    <row r="2027" spans="6:9" x14ac:dyDescent="0.25">
      <c r="F2027">
        <v>2023</v>
      </c>
      <c r="G2027" t="str">
        <f t="shared" si="94"/>
        <v>)</v>
      </c>
      <c r="H2027">
        <f t="shared" si="95"/>
        <v>-85</v>
      </c>
      <c r="I2027" t="str">
        <f t="shared" si="93"/>
        <v/>
      </c>
    </row>
    <row r="2028" spans="6:9" x14ac:dyDescent="0.25">
      <c r="F2028">
        <v>2024</v>
      </c>
      <c r="G2028" t="str">
        <f t="shared" si="94"/>
        <v>)</v>
      </c>
      <c r="H2028">
        <f t="shared" si="95"/>
        <v>-86</v>
      </c>
      <c r="I2028" t="str">
        <f t="shared" si="93"/>
        <v/>
      </c>
    </row>
    <row r="2029" spans="6:9" x14ac:dyDescent="0.25">
      <c r="F2029">
        <v>2025</v>
      </c>
      <c r="G2029" t="str">
        <f t="shared" si="94"/>
        <v>)</v>
      </c>
      <c r="H2029">
        <f t="shared" si="95"/>
        <v>-87</v>
      </c>
      <c r="I2029" t="str">
        <f t="shared" si="93"/>
        <v/>
      </c>
    </row>
    <row r="2030" spans="6:9" x14ac:dyDescent="0.25">
      <c r="F2030">
        <v>2026</v>
      </c>
      <c r="G2030" t="str">
        <f t="shared" si="94"/>
        <v>)</v>
      </c>
      <c r="H2030">
        <f t="shared" si="95"/>
        <v>-88</v>
      </c>
      <c r="I2030" t="str">
        <f t="shared" si="93"/>
        <v/>
      </c>
    </row>
    <row r="2031" spans="6:9" x14ac:dyDescent="0.25">
      <c r="F2031">
        <v>2027</v>
      </c>
      <c r="G2031" t="str">
        <f t="shared" si="94"/>
        <v>)</v>
      </c>
      <c r="H2031">
        <f t="shared" si="95"/>
        <v>-89</v>
      </c>
      <c r="I2031" t="str">
        <f t="shared" si="93"/>
        <v/>
      </c>
    </row>
    <row r="2032" spans="6:9" x14ac:dyDescent="0.25">
      <c r="F2032">
        <v>2028</v>
      </c>
      <c r="G2032" t="str">
        <f t="shared" si="94"/>
        <v>(</v>
      </c>
      <c r="H2032">
        <f t="shared" si="95"/>
        <v>-88</v>
      </c>
      <c r="I2032" t="str">
        <f t="shared" si="93"/>
        <v/>
      </c>
    </row>
    <row r="2033" spans="6:9" x14ac:dyDescent="0.25">
      <c r="F2033">
        <v>2029</v>
      </c>
      <c r="G2033" t="str">
        <f t="shared" si="94"/>
        <v>(</v>
      </c>
      <c r="H2033">
        <f t="shared" si="95"/>
        <v>-87</v>
      </c>
      <c r="I2033" t="str">
        <f t="shared" si="93"/>
        <v/>
      </c>
    </row>
    <row r="2034" spans="6:9" x14ac:dyDescent="0.25">
      <c r="F2034">
        <v>2030</v>
      </c>
      <c r="G2034" t="str">
        <f t="shared" si="94"/>
        <v>(</v>
      </c>
      <c r="H2034">
        <f t="shared" si="95"/>
        <v>-86</v>
      </c>
      <c r="I2034" t="str">
        <f t="shared" si="93"/>
        <v/>
      </c>
    </row>
    <row r="2035" spans="6:9" x14ac:dyDescent="0.25">
      <c r="F2035">
        <v>2031</v>
      </c>
      <c r="G2035" t="str">
        <f t="shared" si="94"/>
        <v>(</v>
      </c>
      <c r="H2035">
        <f t="shared" si="95"/>
        <v>-85</v>
      </c>
      <c r="I2035" t="str">
        <f t="shared" si="93"/>
        <v/>
      </c>
    </row>
    <row r="2036" spans="6:9" x14ac:dyDescent="0.25">
      <c r="F2036">
        <v>2032</v>
      </c>
      <c r="G2036" t="str">
        <f t="shared" si="94"/>
        <v>)</v>
      </c>
      <c r="H2036">
        <f t="shared" si="95"/>
        <v>-86</v>
      </c>
      <c r="I2036" t="str">
        <f t="shared" si="93"/>
        <v/>
      </c>
    </row>
    <row r="2037" spans="6:9" x14ac:dyDescent="0.25">
      <c r="F2037">
        <v>2033</v>
      </c>
      <c r="G2037" t="str">
        <f t="shared" si="94"/>
        <v>)</v>
      </c>
      <c r="H2037">
        <f t="shared" si="95"/>
        <v>-87</v>
      </c>
      <c r="I2037" t="str">
        <f t="shared" si="93"/>
        <v/>
      </c>
    </row>
    <row r="2038" spans="6:9" x14ac:dyDescent="0.25">
      <c r="F2038">
        <v>2034</v>
      </c>
      <c r="G2038" t="str">
        <f t="shared" si="94"/>
        <v>)</v>
      </c>
      <c r="H2038">
        <f t="shared" si="95"/>
        <v>-88</v>
      </c>
      <c r="I2038" t="str">
        <f t="shared" si="93"/>
        <v/>
      </c>
    </row>
    <row r="2039" spans="6:9" x14ac:dyDescent="0.25">
      <c r="F2039">
        <v>2035</v>
      </c>
      <c r="G2039" t="str">
        <f t="shared" si="94"/>
        <v>(</v>
      </c>
      <c r="H2039">
        <f t="shared" si="95"/>
        <v>-87</v>
      </c>
      <c r="I2039" t="str">
        <f t="shared" si="93"/>
        <v/>
      </c>
    </row>
    <row r="2040" spans="6:9" x14ac:dyDescent="0.25">
      <c r="F2040">
        <v>2036</v>
      </c>
      <c r="G2040" t="str">
        <f t="shared" si="94"/>
        <v>)</v>
      </c>
      <c r="H2040">
        <f t="shared" si="95"/>
        <v>-88</v>
      </c>
      <c r="I2040" t="str">
        <f t="shared" si="93"/>
        <v/>
      </c>
    </row>
    <row r="2041" spans="6:9" x14ac:dyDescent="0.25">
      <c r="F2041">
        <v>2037</v>
      </c>
      <c r="G2041" t="str">
        <f t="shared" si="94"/>
        <v>(</v>
      </c>
      <c r="H2041">
        <f t="shared" si="95"/>
        <v>-87</v>
      </c>
      <c r="I2041" t="str">
        <f t="shared" si="93"/>
        <v/>
      </c>
    </row>
    <row r="2042" spans="6:9" x14ac:dyDescent="0.25">
      <c r="F2042">
        <v>2038</v>
      </c>
      <c r="G2042" t="str">
        <f t="shared" si="94"/>
        <v>)</v>
      </c>
      <c r="H2042">
        <f t="shared" si="95"/>
        <v>-88</v>
      </c>
      <c r="I2042" t="str">
        <f t="shared" si="93"/>
        <v/>
      </c>
    </row>
    <row r="2043" spans="6:9" x14ac:dyDescent="0.25">
      <c r="F2043">
        <v>2039</v>
      </c>
      <c r="G2043" t="str">
        <f t="shared" si="94"/>
        <v>)</v>
      </c>
      <c r="H2043">
        <f t="shared" si="95"/>
        <v>-89</v>
      </c>
      <c r="I2043" t="str">
        <f t="shared" si="93"/>
        <v/>
      </c>
    </row>
    <row r="2044" spans="6:9" x14ac:dyDescent="0.25">
      <c r="F2044">
        <v>2040</v>
      </c>
      <c r="G2044" t="str">
        <f t="shared" si="94"/>
        <v>)</v>
      </c>
      <c r="H2044">
        <f t="shared" si="95"/>
        <v>-90</v>
      </c>
      <c r="I2044" t="str">
        <f t="shared" si="93"/>
        <v/>
      </c>
    </row>
    <row r="2045" spans="6:9" x14ac:dyDescent="0.25">
      <c r="F2045">
        <v>2041</v>
      </c>
      <c r="G2045" t="str">
        <f t="shared" si="94"/>
        <v>)</v>
      </c>
      <c r="H2045">
        <f t="shared" si="95"/>
        <v>-91</v>
      </c>
      <c r="I2045" t="str">
        <f t="shared" si="93"/>
        <v/>
      </c>
    </row>
    <row r="2046" spans="6:9" x14ac:dyDescent="0.25">
      <c r="F2046">
        <v>2042</v>
      </c>
      <c r="G2046" t="str">
        <f t="shared" si="94"/>
        <v>)</v>
      </c>
      <c r="H2046">
        <f t="shared" si="95"/>
        <v>-92</v>
      </c>
      <c r="I2046" t="str">
        <f t="shared" si="93"/>
        <v/>
      </c>
    </row>
    <row r="2047" spans="6:9" x14ac:dyDescent="0.25">
      <c r="F2047">
        <v>2043</v>
      </c>
      <c r="G2047" t="str">
        <f t="shared" si="94"/>
        <v>)</v>
      </c>
      <c r="H2047">
        <f t="shared" si="95"/>
        <v>-93</v>
      </c>
      <c r="I2047" t="str">
        <f t="shared" si="93"/>
        <v/>
      </c>
    </row>
    <row r="2048" spans="6:9" x14ac:dyDescent="0.25">
      <c r="F2048">
        <v>2044</v>
      </c>
      <c r="G2048" t="str">
        <f t="shared" si="94"/>
        <v>)</v>
      </c>
      <c r="H2048">
        <f t="shared" si="95"/>
        <v>-94</v>
      </c>
      <c r="I2048" t="str">
        <f t="shared" si="93"/>
        <v/>
      </c>
    </row>
    <row r="2049" spans="6:9" x14ac:dyDescent="0.25">
      <c r="F2049">
        <v>2045</v>
      </c>
      <c r="G2049" t="str">
        <f t="shared" si="94"/>
        <v>)</v>
      </c>
      <c r="H2049">
        <f t="shared" si="95"/>
        <v>-95</v>
      </c>
      <c r="I2049" t="str">
        <f t="shared" si="93"/>
        <v/>
      </c>
    </row>
    <row r="2050" spans="6:9" x14ac:dyDescent="0.25">
      <c r="F2050">
        <v>2046</v>
      </c>
      <c r="G2050" t="str">
        <f t="shared" si="94"/>
        <v>)</v>
      </c>
      <c r="H2050">
        <f t="shared" si="95"/>
        <v>-96</v>
      </c>
      <c r="I2050" t="str">
        <f t="shared" si="93"/>
        <v/>
      </c>
    </row>
    <row r="2051" spans="6:9" x14ac:dyDescent="0.25">
      <c r="F2051">
        <v>2047</v>
      </c>
      <c r="G2051" t="str">
        <f t="shared" si="94"/>
        <v>)</v>
      </c>
      <c r="H2051">
        <f t="shared" si="95"/>
        <v>-97</v>
      </c>
      <c r="I2051" t="str">
        <f t="shared" si="93"/>
        <v/>
      </c>
    </row>
    <row r="2052" spans="6:9" x14ac:dyDescent="0.25">
      <c r="F2052">
        <v>2048</v>
      </c>
      <c r="G2052" t="str">
        <f t="shared" si="94"/>
        <v>)</v>
      </c>
      <c r="H2052">
        <f t="shared" si="95"/>
        <v>-98</v>
      </c>
      <c r="I2052" t="str">
        <f t="shared" si="93"/>
        <v/>
      </c>
    </row>
    <row r="2053" spans="6:9" x14ac:dyDescent="0.25">
      <c r="F2053">
        <v>2049</v>
      </c>
      <c r="G2053" t="str">
        <f t="shared" si="94"/>
        <v>)</v>
      </c>
      <c r="H2053">
        <f t="shared" si="95"/>
        <v>-99</v>
      </c>
      <c r="I2053" t="str">
        <f t="shared" si="93"/>
        <v/>
      </c>
    </row>
    <row r="2054" spans="6:9" x14ac:dyDescent="0.25">
      <c r="F2054">
        <v>2050</v>
      </c>
      <c r="G2054" t="str">
        <f t="shared" si="94"/>
        <v>)</v>
      </c>
      <c r="H2054">
        <f t="shared" si="95"/>
        <v>-100</v>
      </c>
      <c r="I2054" t="str">
        <f t="shared" ref="I2054:I2117" si="96">IF(H2054=-1,"basement","")</f>
        <v/>
      </c>
    </row>
    <row r="2055" spans="6:9" x14ac:dyDescent="0.25">
      <c r="F2055">
        <v>2051</v>
      </c>
      <c r="G2055" t="str">
        <f t="shared" ref="G2055:G2118" si="97">MID(B$2,F2055,1)</f>
        <v>)</v>
      </c>
      <c r="H2055">
        <f t="shared" ref="H2055:H2118" si="98">H2054+IF(G2055="(",1,-1)</f>
        <v>-101</v>
      </c>
      <c r="I2055" t="str">
        <f t="shared" si="96"/>
        <v/>
      </c>
    </row>
    <row r="2056" spans="6:9" x14ac:dyDescent="0.25">
      <c r="F2056">
        <v>2052</v>
      </c>
      <c r="G2056" t="str">
        <f t="shared" si="97"/>
        <v>)</v>
      </c>
      <c r="H2056">
        <f t="shared" si="98"/>
        <v>-102</v>
      </c>
      <c r="I2056" t="str">
        <f t="shared" si="96"/>
        <v/>
      </c>
    </row>
    <row r="2057" spans="6:9" x14ac:dyDescent="0.25">
      <c r="F2057">
        <v>2053</v>
      </c>
      <c r="G2057" t="str">
        <f t="shared" si="97"/>
        <v>)</v>
      </c>
      <c r="H2057">
        <f t="shared" si="98"/>
        <v>-103</v>
      </c>
      <c r="I2057" t="str">
        <f t="shared" si="96"/>
        <v/>
      </c>
    </row>
    <row r="2058" spans="6:9" x14ac:dyDescent="0.25">
      <c r="F2058">
        <v>2054</v>
      </c>
      <c r="G2058" t="str">
        <f t="shared" si="97"/>
        <v>)</v>
      </c>
      <c r="H2058">
        <f t="shared" si="98"/>
        <v>-104</v>
      </c>
      <c r="I2058" t="str">
        <f t="shared" si="96"/>
        <v/>
      </c>
    </row>
    <row r="2059" spans="6:9" x14ac:dyDescent="0.25">
      <c r="F2059">
        <v>2055</v>
      </c>
      <c r="G2059" t="str">
        <f t="shared" si="97"/>
        <v>)</v>
      </c>
      <c r="H2059">
        <f t="shared" si="98"/>
        <v>-105</v>
      </c>
      <c r="I2059" t="str">
        <f t="shared" si="96"/>
        <v/>
      </c>
    </row>
    <row r="2060" spans="6:9" x14ac:dyDescent="0.25">
      <c r="F2060">
        <v>2056</v>
      </c>
      <c r="G2060" t="str">
        <f t="shared" si="97"/>
        <v>)</v>
      </c>
      <c r="H2060">
        <f t="shared" si="98"/>
        <v>-106</v>
      </c>
      <c r="I2060" t="str">
        <f t="shared" si="96"/>
        <v/>
      </c>
    </row>
    <row r="2061" spans="6:9" x14ac:dyDescent="0.25">
      <c r="F2061">
        <v>2057</v>
      </c>
      <c r="G2061" t="str">
        <f t="shared" si="97"/>
        <v>)</v>
      </c>
      <c r="H2061">
        <f t="shared" si="98"/>
        <v>-107</v>
      </c>
      <c r="I2061" t="str">
        <f t="shared" si="96"/>
        <v/>
      </c>
    </row>
    <row r="2062" spans="6:9" x14ac:dyDescent="0.25">
      <c r="F2062">
        <v>2058</v>
      </c>
      <c r="G2062" t="str">
        <f t="shared" si="97"/>
        <v>)</v>
      </c>
      <c r="H2062">
        <f t="shared" si="98"/>
        <v>-108</v>
      </c>
      <c r="I2062" t="str">
        <f t="shared" si="96"/>
        <v/>
      </c>
    </row>
    <row r="2063" spans="6:9" x14ac:dyDescent="0.25">
      <c r="F2063">
        <v>2059</v>
      </c>
      <c r="G2063" t="str">
        <f t="shared" si="97"/>
        <v>(</v>
      </c>
      <c r="H2063">
        <f t="shared" si="98"/>
        <v>-107</v>
      </c>
      <c r="I2063" t="str">
        <f t="shared" si="96"/>
        <v/>
      </c>
    </row>
    <row r="2064" spans="6:9" x14ac:dyDescent="0.25">
      <c r="F2064">
        <v>2060</v>
      </c>
      <c r="G2064" t="str">
        <f t="shared" si="97"/>
        <v>(</v>
      </c>
      <c r="H2064">
        <f t="shared" si="98"/>
        <v>-106</v>
      </c>
      <c r="I2064" t="str">
        <f t="shared" si="96"/>
        <v/>
      </c>
    </row>
    <row r="2065" spans="6:9" x14ac:dyDescent="0.25">
      <c r="F2065">
        <v>2061</v>
      </c>
      <c r="G2065" t="str">
        <f t="shared" si="97"/>
        <v>)</v>
      </c>
      <c r="H2065">
        <f t="shared" si="98"/>
        <v>-107</v>
      </c>
      <c r="I2065" t="str">
        <f t="shared" si="96"/>
        <v/>
      </c>
    </row>
    <row r="2066" spans="6:9" x14ac:dyDescent="0.25">
      <c r="F2066">
        <v>2062</v>
      </c>
      <c r="G2066" t="str">
        <f t="shared" si="97"/>
        <v>)</v>
      </c>
      <c r="H2066">
        <f t="shared" si="98"/>
        <v>-108</v>
      </c>
      <c r="I2066" t="str">
        <f t="shared" si="96"/>
        <v/>
      </c>
    </row>
    <row r="2067" spans="6:9" x14ac:dyDescent="0.25">
      <c r="F2067">
        <v>2063</v>
      </c>
      <c r="G2067" t="str">
        <f t="shared" si="97"/>
        <v>)</v>
      </c>
      <c r="H2067">
        <f t="shared" si="98"/>
        <v>-109</v>
      </c>
      <c r="I2067" t="str">
        <f t="shared" si="96"/>
        <v/>
      </c>
    </row>
    <row r="2068" spans="6:9" x14ac:dyDescent="0.25">
      <c r="F2068">
        <v>2064</v>
      </c>
      <c r="G2068" t="str">
        <f t="shared" si="97"/>
        <v>(</v>
      </c>
      <c r="H2068">
        <f t="shared" si="98"/>
        <v>-108</v>
      </c>
      <c r="I2068" t="str">
        <f t="shared" si="96"/>
        <v/>
      </c>
    </row>
    <row r="2069" spans="6:9" x14ac:dyDescent="0.25">
      <c r="F2069">
        <v>2065</v>
      </c>
      <c r="G2069" t="str">
        <f t="shared" si="97"/>
        <v>(</v>
      </c>
      <c r="H2069">
        <f t="shared" si="98"/>
        <v>-107</v>
      </c>
      <c r="I2069" t="str">
        <f t="shared" si="96"/>
        <v/>
      </c>
    </row>
    <row r="2070" spans="6:9" x14ac:dyDescent="0.25">
      <c r="F2070">
        <v>2066</v>
      </c>
      <c r="G2070" t="str">
        <f t="shared" si="97"/>
        <v>)</v>
      </c>
      <c r="H2070">
        <f t="shared" si="98"/>
        <v>-108</v>
      </c>
      <c r="I2070" t="str">
        <f t="shared" si="96"/>
        <v/>
      </c>
    </row>
    <row r="2071" spans="6:9" x14ac:dyDescent="0.25">
      <c r="F2071">
        <v>2067</v>
      </c>
      <c r="G2071" t="str">
        <f t="shared" si="97"/>
        <v>(</v>
      </c>
      <c r="H2071">
        <f t="shared" si="98"/>
        <v>-107</v>
      </c>
      <c r="I2071" t="str">
        <f t="shared" si="96"/>
        <v/>
      </c>
    </row>
    <row r="2072" spans="6:9" x14ac:dyDescent="0.25">
      <c r="F2072">
        <v>2068</v>
      </c>
      <c r="G2072" t="str">
        <f t="shared" si="97"/>
        <v>(</v>
      </c>
      <c r="H2072">
        <f t="shared" si="98"/>
        <v>-106</v>
      </c>
      <c r="I2072" t="str">
        <f t="shared" si="96"/>
        <v/>
      </c>
    </row>
    <row r="2073" spans="6:9" x14ac:dyDescent="0.25">
      <c r="F2073">
        <v>2069</v>
      </c>
      <c r="G2073" t="str">
        <f t="shared" si="97"/>
        <v>(</v>
      </c>
      <c r="H2073">
        <f t="shared" si="98"/>
        <v>-105</v>
      </c>
      <c r="I2073" t="str">
        <f t="shared" si="96"/>
        <v/>
      </c>
    </row>
    <row r="2074" spans="6:9" x14ac:dyDescent="0.25">
      <c r="F2074">
        <v>2070</v>
      </c>
      <c r="G2074" t="str">
        <f t="shared" si="97"/>
        <v>)</v>
      </c>
      <c r="H2074">
        <f t="shared" si="98"/>
        <v>-106</v>
      </c>
      <c r="I2074" t="str">
        <f t="shared" si="96"/>
        <v/>
      </c>
    </row>
    <row r="2075" spans="6:9" x14ac:dyDescent="0.25">
      <c r="F2075">
        <v>2071</v>
      </c>
      <c r="G2075" t="str">
        <f t="shared" si="97"/>
        <v>)</v>
      </c>
      <c r="H2075">
        <f t="shared" si="98"/>
        <v>-107</v>
      </c>
      <c r="I2075" t="str">
        <f t="shared" si="96"/>
        <v/>
      </c>
    </row>
    <row r="2076" spans="6:9" x14ac:dyDescent="0.25">
      <c r="F2076">
        <v>2072</v>
      </c>
      <c r="G2076" t="str">
        <f t="shared" si="97"/>
        <v>)</v>
      </c>
      <c r="H2076">
        <f t="shared" si="98"/>
        <v>-108</v>
      </c>
      <c r="I2076" t="str">
        <f t="shared" si="96"/>
        <v/>
      </c>
    </row>
    <row r="2077" spans="6:9" x14ac:dyDescent="0.25">
      <c r="F2077">
        <v>2073</v>
      </c>
      <c r="G2077" t="str">
        <f t="shared" si="97"/>
        <v>(</v>
      </c>
      <c r="H2077">
        <f t="shared" si="98"/>
        <v>-107</v>
      </c>
      <c r="I2077" t="str">
        <f t="shared" si="96"/>
        <v/>
      </c>
    </row>
    <row r="2078" spans="6:9" x14ac:dyDescent="0.25">
      <c r="F2078">
        <v>2074</v>
      </c>
      <c r="G2078" t="str">
        <f t="shared" si="97"/>
        <v>)</v>
      </c>
      <c r="H2078">
        <f t="shared" si="98"/>
        <v>-108</v>
      </c>
      <c r="I2078" t="str">
        <f t="shared" si="96"/>
        <v/>
      </c>
    </row>
    <row r="2079" spans="6:9" x14ac:dyDescent="0.25">
      <c r="F2079">
        <v>2075</v>
      </c>
      <c r="G2079" t="str">
        <f t="shared" si="97"/>
        <v>)</v>
      </c>
      <c r="H2079">
        <f t="shared" si="98"/>
        <v>-109</v>
      </c>
      <c r="I2079" t="str">
        <f t="shared" si="96"/>
        <v/>
      </c>
    </row>
    <row r="2080" spans="6:9" x14ac:dyDescent="0.25">
      <c r="F2080">
        <v>2076</v>
      </c>
      <c r="G2080" t="str">
        <f t="shared" si="97"/>
        <v>)</v>
      </c>
      <c r="H2080">
        <f t="shared" si="98"/>
        <v>-110</v>
      </c>
      <c r="I2080" t="str">
        <f t="shared" si="96"/>
        <v/>
      </c>
    </row>
    <row r="2081" spans="6:9" x14ac:dyDescent="0.25">
      <c r="F2081">
        <v>2077</v>
      </c>
      <c r="G2081" t="str">
        <f t="shared" si="97"/>
        <v>)</v>
      </c>
      <c r="H2081">
        <f t="shared" si="98"/>
        <v>-111</v>
      </c>
      <c r="I2081" t="str">
        <f t="shared" si="96"/>
        <v/>
      </c>
    </row>
    <row r="2082" spans="6:9" x14ac:dyDescent="0.25">
      <c r="F2082">
        <v>2078</v>
      </c>
      <c r="G2082" t="str">
        <f t="shared" si="97"/>
        <v>(</v>
      </c>
      <c r="H2082">
        <f t="shared" si="98"/>
        <v>-110</v>
      </c>
      <c r="I2082" t="str">
        <f t="shared" si="96"/>
        <v/>
      </c>
    </row>
    <row r="2083" spans="6:9" x14ac:dyDescent="0.25">
      <c r="F2083">
        <v>2079</v>
      </c>
      <c r="G2083" t="str">
        <f t="shared" si="97"/>
        <v>)</v>
      </c>
      <c r="H2083">
        <f t="shared" si="98"/>
        <v>-111</v>
      </c>
      <c r="I2083" t="str">
        <f t="shared" si="96"/>
        <v/>
      </c>
    </row>
    <row r="2084" spans="6:9" x14ac:dyDescent="0.25">
      <c r="F2084">
        <v>2080</v>
      </c>
      <c r="G2084" t="str">
        <f t="shared" si="97"/>
        <v>)</v>
      </c>
      <c r="H2084">
        <f t="shared" si="98"/>
        <v>-112</v>
      </c>
      <c r="I2084" t="str">
        <f t="shared" si="96"/>
        <v/>
      </c>
    </row>
    <row r="2085" spans="6:9" x14ac:dyDescent="0.25">
      <c r="F2085">
        <v>2081</v>
      </c>
      <c r="G2085" t="str">
        <f t="shared" si="97"/>
        <v>(</v>
      </c>
      <c r="H2085">
        <f t="shared" si="98"/>
        <v>-111</v>
      </c>
      <c r="I2085" t="str">
        <f t="shared" si="96"/>
        <v/>
      </c>
    </row>
    <row r="2086" spans="6:9" x14ac:dyDescent="0.25">
      <c r="F2086">
        <v>2082</v>
      </c>
      <c r="G2086" t="str">
        <f t="shared" si="97"/>
        <v>(</v>
      </c>
      <c r="H2086">
        <f t="shared" si="98"/>
        <v>-110</v>
      </c>
      <c r="I2086" t="str">
        <f t="shared" si="96"/>
        <v/>
      </c>
    </row>
    <row r="2087" spans="6:9" x14ac:dyDescent="0.25">
      <c r="F2087">
        <v>2083</v>
      </c>
      <c r="G2087" t="str">
        <f t="shared" si="97"/>
        <v>)</v>
      </c>
      <c r="H2087">
        <f t="shared" si="98"/>
        <v>-111</v>
      </c>
      <c r="I2087" t="str">
        <f t="shared" si="96"/>
        <v/>
      </c>
    </row>
    <row r="2088" spans="6:9" x14ac:dyDescent="0.25">
      <c r="F2088">
        <v>2084</v>
      </c>
      <c r="G2088" t="str">
        <f t="shared" si="97"/>
        <v>)</v>
      </c>
      <c r="H2088">
        <f t="shared" si="98"/>
        <v>-112</v>
      </c>
      <c r="I2088" t="str">
        <f t="shared" si="96"/>
        <v/>
      </c>
    </row>
    <row r="2089" spans="6:9" x14ac:dyDescent="0.25">
      <c r="F2089">
        <v>2085</v>
      </c>
      <c r="G2089" t="str">
        <f t="shared" si="97"/>
        <v>)</v>
      </c>
      <c r="H2089">
        <f t="shared" si="98"/>
        <v>-113</v>
      </c>
      <c r="I2089" t="str">
        <f t="shared" si="96"/>
        <v/>
      </c>
    </row>
    <row r="2090" spans="6:9" x14ac:dyDescent="0.25">
      <c r="F2090">
        <v>2086</v>
      </c>
      <c r="G2090" t="str">
        <f t="shared" si="97"/>
        <v>(</v>
      </c>
      <c r="H2090">
        <f t="shared" si="98"/>
        <v>-112</v>
      </c>
      <c r="I2090" t="str">
        <f t="shared" si="96"/>
        <v/>
      </c>
    </row>
    <row r="2091" spans="6:9" x14ac:dyDescent="0.25">
      <c r="F2091">
        <v>2087</v>
      </c>
      <c r="G2091" t="str">
        <f t="shared" si="97"/>
        <v>(</v>
      </c>
      <c r="H2091">
        <f t="shared" si="98"/>
        <v>-111</v>
      </c>
      <c r="I2091" t="str">
        <f t="shared" si="96"/>
        <v/>
      </c>
    </row>
    <row r="2092" spans="6:9" x14ac:dyDescent="0.25">
      <c r="F2092">
        <v>2088</v>
      </c>
      <c r="G2092" t="str">
        <f t="shared" si="97"/>
        <v>)</v>
      </c>
      <c r="H2092">
        <f t="shared" si="98"/>
        <v>-112</v>
      </c>
      <c r="I2092" t="str">
        <f t="shared" si="96"/>
        <v/>
      </c>
    </row>
    <row r="2093" spans="6:9" x14ac:dyDescent="0.25">
      <c r="F2093">
        <v>2089</v>
      </c>
      <c r="G2093" t="str">
        <f t="shared" si="97"/>
        <v>(</v>
      </c>
      <c r="H2093">
        <f t="shared" si="98"/>
        <v>-111</v>
      </c>
      <c r="I2093" t="str">
        <f t="shared" si="96"/>
        <v/>
      </c>
    </row>
    <row r="2094" spans="6:9" x14ac:dyDescent="0.25">
      <c r="F2094">
        <v>2090</v>
      </c>
      <c r="G2094" t="str">
        <f t="shared" si="97"/>
        <v>(</v>
      </c>
      <c r="H2094">
        <f t="shared" si="98"/>
        <v>-110</v>
      </c>
      <c r="I2094" t="str">
        <f t="shared" si="96"/>
        <v/>
      </c>
    </row>
    <row r="2095" spans="6:9" x14ac:dyDescent="0.25">
      <c r="F2095">
        <v>2091</v>
      </c>
      <c r="G2095" t="str">
        <f t="shared" si="97"/>
        <v>)</v>
      </c>
      <c r="H2095">
        <f t="shared" si="98"/>
        <v>-111</v>
      </c>
      <c r="I2095" t="str">
        <f t="shared" si="96"/>
        <v/>
      </c>
    </row>
    <row r="2096" spans="6:9" x14ac:dyDescent="0.25">
      <c r="F2096">
        <v>2092</v>
      </c>
      <c r="G2096" t="str">
        <f t="shared" si="97"/>
        <v>(</v>
      </c>
      <c r="H2096">
        <f t="shared" si="98"/>
        <v>-110</v>
      </c>
      <c r="I2096" t="str">
        <f t="shared" si="96"/>
        <v/>
      </c>
    </row>
    <row r="2097" spans="6:9" x14ac:dyDescent="0.25">
      <c r="F2097">
        <v>2093</v>
      </c>
      <c r="G2097" t="str">
        <f t="shared" si="97"/>
        <v>(</v>
      </c>
      <c r="H2097">
        <f t="shared" si="98"/>
        <v>-109</v>
      </c>
      <c r="I2097" t="str">
        <f t="shared" si="96"/>
        <v/>
      </c>
    </row>
    <row r="2098" spans="6:9" x14ac:dyDescent="0.25">
      <c r="F2098">
        <v>2094</v>
      </c>
      <c r="G2098" t="str">
        <f t="shared" si="97"/>
        <v>)</v>
      </c>
      <c r="H2098">
        <f t="shared" si="98"/>
        <v>-110</v>
      </c>
      <c r="I2098" t="str">
        <f t="shared" si="96"/>
        <v/>
      </c>
    </row>
    <row r="2099" spans="6:9" x14ac:dyDescent="0.25">
      <c r="F2099">
        <v>2095</v>
      </c>
      <c r="G2099" t="str">
        <f t="shared" si="97"/>
        <v>)</v>
      </c>
      <c r="H2099">
        <f t="shared" si="98"/>
        <v>-111</v>
      </c>
      <c r="I2099" t="str">
        <f t="shared" si="96"/>
        <v/>
      </c>
    </row>
    <row r="2100" spans="6:9" x14ac:dyDescent="0.25">
      <c r="F2100">
        <v>2096</v>
      </c>
      <c r="G2100" t="str">
        <f t="shared" si="97"/>
        <v>)</v>
      </c>
      <c r="H2100">
        <f t="shared" si="98"/>
        <v>-112</v>
      </c>
      <c r="I2100" t="str">
        <f t="shared" si="96"/>
        <v/>
      </c>
    </row>
    <row r="2101" spans="6:9" x14ac:dyDescent="0.25">
      <c r="F2101">
        <v>2097</v>
      </c>
      <c r="G2101" t="str">
        <f t="shared" si="97"/>
        <v>)</v>
      </c>
      <c r="H2101">
        <f t="shared" si="98"/>
        <v>-113</v>
      </c>
      <c r="I2101" t="str">
        <f t="shared" si="96"/>
        <v/>
      </c>
    </row>
    <row r="2102" spans="6:9" x14ac:dyDescent="0.25">
      <c r="F2102">
        <v>2098</v>
      </c>
      <c r="G2102" t="str">
        <f t="shared" si="97"/>
        <v>)</v>
      </c>
      <c r="H2102">
        <f t="shared" si="98"/>
        <v>-114</v>
      </c>
      <c r="I2102" t="str">
        <f t="shared" si="96"/>
        <v/>
      </c>
    </row>
    <row r="2103" spans="6:9" x14ac:dyDescent="0.25">
      <c r="F2103">
        <v>2099</v>
      </c>
      <c r="G2103" t="str">
        <f t="shared" si="97"/>
        <v>)</v>
      </c>
      <c r="H2103">
        <f t="shared" si="98"/>
        <v>-115</v>
      </c>
      <c r="I2103" t="str">
        <f t="shared" si="96"/>
        <v/>
      </c>
    </row>
    <row r="2104" spans="6:9" x14ac:dyDescent="0.25">
      <c r="F2104">
        <v>2100</v>
      </c>
      <c r="G2104" t="str">
        <f t="shared" si="97"/>
        <v>(</v>
      </c>
      <c r="H2104">
        <f t="shared" si="98"/>
        <v>-114</v>
      </c>
      <c r="I2104" t="str">
        <f t="shared" si="96"/>
        <v/>
      </c>
    </row>
    <row r="2105" spans="6:9" x14ac:dyDescent="0.25">
      <c r="F2105">
        <v>2101</v>
      </c>
      <c r="G2105" t="str">
        <f t="shared" si="97"/>
        <v>)</v>
      </c>
      <c r="H2105">
        <f t="shared" si="98"/>
        <v>-115</v>
      </c>
      <c r="I2105" t="str">
        <f t="shared" si="96"/>
        <v/>
      </c>
    </row>
    <row r="2106" spans="6:9" x14ac:dyDescent="0.25">
      <c r="F2106">
        <v>2102</v>
      </c>
      <c r="G2106" t="str">
        <f t="shared" si="97"/>
        <v>(</v>
      </c>
      <c r="H2106">
        <f t="shared" si="98"/>
        <v>-114</v>
      </c>
      <c r="I2106" t="str">
        <f t="shared" si="96"/>
        <v/>
      </c>
    </row>
    <row r="2107" spans="6:9" x14ac:dyDescent="0.25">
      <c r="F2107">
        <v>2103</v>
      </c>
      <c r="G2107" t="str">
        <f t="shared" si="97"/>
        <v>(</v>
      </c>
      <c r="H2107">
        <f t="shared" si="98"/>
        <v>-113</v>
      </c>
      <c r="I2107" t="str">
        <f t="shared" si="96"/>
        <v/>
      </c>
    </row>
    <row r="2108" spans="6:9" x14ac:dyDescent="0.25">
      <c r="F2108">
        <v>2104</v>
      </c>
      <c r="G2108" t="str">
        <f t="shared" si="97"/>
        <v>)</v>
      </c>
      <c r="H2108">
        <f t="shared" si="98"/>
        <v>-114</v>
      </c>
      <c r="I2108" t="str">
        <f t="shared" si="96"/>
        <v/>
      </c>
    </row>
    <row r="2109" spans="6:9" x14ac:dyDescent="0.25">
      <c r="F2109">
        <v>2105</v>
      </c>
      <c r="G2109" t="str">
        <f t="shared" si="97"/>
        <v>)</v>
      </c>
      <c r="H2109">
        <f t="shared" si="98"/>
        <v>-115</v>
      </c>
      <c r="I2109" t="str">
        <f t="shared" si="96"/>
        <v/>
      </c>
    </row>
    <row r="2110" spans="6:9" x14ac:dyDescent="0.25">
      <c r="F2110">
        <v>2106</v>
      </c>
      <c r="G2110" t="str">
        <f t="shared" si="97"/>
        <v>)</v>
      </c>
      <c r="H2110">
        <f t="shared" si="98"/>
        <v>-116</v>
      </c>
      <c r="I2110" t="str">
        <f t="shared" si="96"/>
        <v/>
      </c>
    </row>
    <row r="2111" spans="6:9" x14ac:dyDescent="0.25">
      <c r="F2111">
        <v>2107</v>
      </c>
      <c r="G2111" t="str">
        <f t="shared" si="97"/>
        <v>(</v>
      </c>
      <c r="H2111">
        <f t="shared" si="98"/>
        <v>-115</v>
      </c>
      <c r="I2111" t="str">
        <f t="shared" si="96"/>
        <v/>
      </c>
    </row>
    <row r="2112" spans="6:9" x14ac:dyDescent="0.25">
      <c r="F2112">
        <v>2108</v>
      </c>
      <c r="G2112" t="str">
        <f t="shared" si="97"/>
        <v>)</v>
      </c>
      <c r="H2112">
        <f t="shared" si="98"/>
        <v>-116</v>
      </c>
      <c r="I2112" t="str">
        <f t="shared" si="96"/>
        <v/>
      </c>
    </row>
    <row r="2113" spans="6:9" x14ac:dyDescent="0.25">
      <c r="F2113">
        <v>2109</v>
      </c>
      <c r="G2113" t="str">
        <f t="shared" si="97"/>
        <v>)</v>
      </c>
      <c r="H2113">
        <f t="shared" si="98"/>
        <v>-117</v>
      </c>
      <c r="I2113" t="str">
        <f t="shared" si="96"/>
        <v/>
      </c>
    </row>
    <row r="2114" spans="6:9" x14ac:dyDescent="0.25">
      <c r="F2114">
        <v>2110</v>
      </c>
      <c r="G2114" t="str">
        <f t="shared" si="97"/>
        <v>)</v>
      </c>
      <c r="H2114">
        <f t="shared" si="98"/>
        <v>-118</v>
      </c>
      <c r="I2114" t="str">
        <f t="shared" si="96"/>
        <v/>
      </c>
    </row>
    <row r="2115" spans="6:9" x14ac:dyDescent="0.25">
      <c r="F2115">
        <v>2111</v>
      </c>
      <c r="G2115" t="str">
        <f t="shared" si="97"/>
        <v>(</v>
      </c>
      <c r="H2115">
        <f t="shared" si="98"/>
        <v>-117</v>
      </c>
      <c r="I2115" t="str">
        <f t="shared" si="96"/>
        <v/>
      </c>
    </row>
    <row r="2116" spans="6:9" x14ac:dyDescent="0.25">
      <c r="F2116">
        <v>2112</v>
      </c>
      <c r="G2116" t="str">
        <f t="shared" si="97"/>
        <v>)</v>
      </c>
      <c r="H2116">
        <f t="shared" si="98"/>
        <v>-118</v>
      </c>
      <c r="I2116" t="str">
        <f t="shared" si="96"/>
        <v/>
      </c>
    </row>
    <row r="2117" spans="6:9" x14ac:dyDescent="0.25">
      <c r="F2117">
        <v>2113</v>
      </c>
      <c r="G2117" t="str">
        <f t="shared" si="97"/>
        <v>(</v>
      </c>
      <c r="H2117">
        <f t="shared" si="98"/>
        <v>-117</v>
      </c>
      <c r="I2117" t="str">
        <f t="shared" si="96"/>
        <v/>
      </c>
    </row>
    <row r="2118" spans="6:9" x14ac:dyDescent="0.25">
      <c r="F2118">
        <v>2114</v>
      </c>
      <c r="G2118" t="str">
        <f t="shared" si="97"/>
        <v>)</v>
      </c>
      <c r="H2118">
        <f t="shared" si="98"/>
        <v>-118</v>
      </c>
      <c r="I2118" t="str">
        <f t="shared" ref="I2118:I2181" si="99">IF(H2118=-1,"basement","")</f>
        <v/>
      </c>
    </row>
    <row r="2119" spans="6:9" x14ac:dyDescent="0.25">
      <c r="F2119">
        <v>2115</v>
      </c>
      <c r="G2119" t="str">
        <f t="shared" ref="G2119:G2182" si="100">MID(B$2,F2119,1)</f>
        <v>)</v>
      </c>
      <c r="H2119">
        <f t="shared" ref="H2119:H2182" si="101">H2118+IF(G2119="(",1,-1)</f>
        <v>-119</v>
      </c>
      <c r="I2119" t="str">
        <f t="shared" si="99"/>
        <v/>
      </c>
    </row>
    <row r="2120" spans="6:9" x14ac:dyDescent="0.25">
      <c r="F2120">
        <v>2116</v>
      </c>
      <c r="G2120" t="str">
        <f t="shared" si="100"/>
        <v>)</v>
      </c>
      <c r="H2120">
        <f t="shared" si="101"/>
        <v>-120</v>
      </c>
      <c r="I2120" t="str">
        <f t="shared" si="99"/>
        <v/>
      </c>
    </row>
    <row r="2121" spans="6:9" x14ac:dyDescent="0.25">
      <c r="F2121">
        <v>2117</v>
      </c>
      <c r="G2121" t="str">
        <f t="shared" si="100"/>
        <v>)</v>
      </c>
      <c r="H2121">
        <f t="shared" si="101"/>
        <v>-121</v>
      </c>
      <c r="I2121" t="str">
        <f t="shared" si="99"/>
        <v/>
      </c>
    </row>
    <row r="2122" spans="6:9" x14ac:dyDescent="0.25">
      <c r="F2122">
        <v>2118</v>
      </c>
      <c r="G2122" t="str">
        <f t="shared" si="100"/>
        <v>)</v>
      </c>
      <c r="H2122">
        <f t="shared" si="101"/>
        <v>-122</v>
      </c>
      <c r="I2122" t="str">
        <f t="shared" si="99"/>
        <v/>
      </c>
    </row>
    <row r="2123" spans="6:9" x14ac:dyDescent="0.25">
      <c r="F2123">
        <v>2119</v>
      </c>
      <c r="G2123" t="str">
        <f t="shared" si="100"/>
        <v>)</v>
      </c>
      <c r="H2123">
        <f t="shared" si="101"/>
        <v>-123</v>
      </c>
      <c r="I2123" t="str">
        <f t="shared" si="99"/>
        <v/>
      </c>
    </row>
    <row r="2124" spans="6:9" x14ac:dyDescent="0.25">
      <c r="F2124">
        <v>2120</v>
      </c>
      <c r="G2124" t="str">
        <f t="shared" si="100"/>
        <v>)</v>
      </c>
      <c r="H2124">
        <f t="shared" si="101"/>
        <v>-124</v>
      </c>
      <c r="I2124" t="str">
        <f t="shared" si="99"/>
        <v/>
      </c>
    </row>
    <row r="2125" spans="6:9" x14ac:dyDescent="0.25">
      <c r="F2125">
        <v>2121</v>
      </c>
      <c r="G2125" t="str">
        <f t="shared" si="100"/>
        <v>)</v>
      </c>
      <c r="H2125">
        <f t="shared" si="101"/>
        <v>-125</v>
      </c>
      <c r="I2125" t="str">
        <f t="shared" si="99"/>
        <v/>
      </c>
    </row>
    <row r="2126" spans="6:9" x14ac:dyDescent="0.25">
      <c r="F2126">
        <v>2122</v>
      </c>
      <c r="G2126" t="str">
        <f t="shared" si="100"/>
        <v>)</v>
      </c>
      <c r="H2126">
        <f t="shared" si="101"/>
        <v>-126</v>
      </c>
      <c r="I2126" t="str">
        <f t="shared" si="99"/>
        <v/>
      </c>
    </row>
    <row r="2127" spans="6:9" x14ac:dyDescent="0.25">
      <c r="F2127">
        <v>2123</v>
      </c>
      <c r="G2127" t="str">
        <f t="shared" si="100"/>
        <v>)</v>
      </c>
      <c r="H2127">
        <f t="shared" si="101"/>
        <v>-127</v>
      </c>
      <c r="I2127" t="str">
        <f t="shared" si="99"/>
        <v/>
      </c>
    </row>
    <row r="2128" spans="6:9" x14ac:dyDescent="0.25">
      <c r="F2128">
        <v>2124</v>
      </c>
      <c r="G2128" t="str">
        <f t="shared" si="100"/>
        <v>)</v>
      </c>
      <c r="H2128">
        <f t="shared" si="101"/>
        <v>-128</v>
      </c>
      <c r="I2128" t="str">
        <f t="shared" si="99"/>
        <v/>
      </c>
    </row>
    <row r="2129" spans="6:9" x14ac:dyDescent="0.25">
      <c r="F2129">
        <v>2125</v>
      </c>
      <c r="G2129" t="str">
        <f t="shared" si="100"/>
        <v>)</v>
      </c>
      <c r="H2129">
        <f t="shared" si="101"/>
        <v>-129</v>
      </c>
      <c r="I2129" t="str">
        <f t="shared" si="99"/>
        <v/>
      </c>
    </row>
    <row r="2130" spans="6:9" x14ac:dyDescent="0.25">
      <c r="F2130">
        <v>2126</v>
      </c>
      <c r="G2130" t="str">
        <f t="shared" si="100"/>
        <v>)</v>
      </c>
      <c r="H2130">
        <f t="shared" si="101"/>
        <v>-130</v>
      </c>
      <c r="I2130" t="str">
        <f t="shared" si="99"/>
        <v/>
      </c>
    </row>
    <row r="2131" spans="6:9" x14ac:dyDescent="0.25">
      <c r="F2131">
        <v>2127</v>
      </c>
      <c r="G2131" t="str">
        <f t="shared" si="100"/>
        <v>(</v>
      </c>
      <c r="H2131">
        <f t="shared" si="101"/>
        <v>-129</v>
      </c>
      <c r="I2131" t="str">
        <f t="shared" si="99"/>
        <v/>
      </c>
    </row>
    <row r="2132" spans="6:9" x14ac:dyDescent="0.25">
      <c r="F2132">
        <v>2128</v>
      </c>
      <c r="G2132" t="str">
        <f t="shared" si="100"/>
        <v>)</v>
      </c>
      <c r="H2132">
        <f t="shared" si="101"/>
        <v>-130</v>
      </c>
      <c r="I2132" t="str">
        <f t="shared" si="99"/>
        <v/>
      </c>
    </row>
    <row r="2133" spans="6:9" x14ac:dyDescent="0.25">
      <c r="F2133">
        <v>2129</v>
      </c>
      <c r="G2133" t="str">
        <f t="shared" si="100"/>
        <v>(</v>
      </c>
      <c r="H2133">
        <f t="shared" si="101"/>
        <v>-129</v>
      </c>
      <c r="I2133" t="str">
        <f t="shared" si="99"/>
        <v/>
      </c>
    </row>
    <row r="2134" spans="6:9" x14ac:dyDescent="0.25">
      <c r="F2134">
        <v>2130</v>
      </c>
      <c r="G2134" t="str">
        <f t="shared" si="100"/>
        <v>(</v>
      </c>
      <c r="H2134">
        <f t="shared" si="101"/>
        <v>-128</v>
      </c>
      <c r="I2134" t="str">
        <f t="shared" si="99"/>
        <v/>
      </c>
    </row>
    <row r="2135" spans="6:9" x14ac:dyDescent="0.25">
      <c r="F2135">
        <v>2131</v>
      </c>
      <c r="G2135" t="str">
        <f t="shared" si="100"/>
        <v>(</v>
      </c>
      <c r="H2135">
        <f t="shared" si="101"/>
        <v>-127</v>
      </c>
      <c r="I2135" t="str">
        <f t="shared" si="99"/>
        <v/>
      </c>
    </row>
    <row r="2136" spans="6:9" x14ac:dyDescent="0.25">
      <c r="F2136">
        <v>2132</v>
      </c>
      <c r="G2136" t="str">
        <f t="shared" si="100"/>
        <v>)</v>
      </c>
      <c r="H2136">
        <f t="shared" si="101"/>
        <v>-128</v>
      </c>
      <c r="I2136" t="str">
        <f t="shared" si="99"/>
        <v/>
      </c>
    </row>
    <row r="2137" spans="6:9" x14ac:dyDescent="0.25">
      <c r="F2137">
        <v>2133</v>
      </c>
      <c r="G2137" t="str">
        <f t="shared" si="100"/>
        <v>(</v>
      </c>
      <c r="H2137">
        <f t="shared" si="101"/>
        <v>-127</v>
      </c>
      <c r="I2137" t="str">
        <f t="shared" si="99"/>
        <v/>
      </c>
    </row>
    <row r="2138" spans="6:9" x14ac:dyDescent="0.25">
      <c r="F2138">
        <v>2134</v>
      </c>
      <c r="G2138" t="str">
        <f t="shared" si="100"/>
        <v>)</v>
      </c>
      <c r="H2138">
        <f t="shared" si="101"/>
        <v>-128</v>
      </c>
      <c r="I2138" t="str">
        <f t="shared" si="99"/>
        <v/>
      </c>
    </row>
    <row r="2139" spans="6:9" x14ac:dyDescent="0.25">
      <c r="F2139">
        <v>2135</v>
      </c>
      <c r="G2139" t="str">
        <f t="shared" si="100"/>
        <v>)</v>
      </c>
      <c r="H2139">
        <f t="shared" si="101"/>
        <v>-129</v>
      </c>
      <c r="I2139" t="str">
        <f t="shared" si="99"/>
        <v/>
      </c>
    </row>
    <row r="2140" spans="6:9" x14ac:dyDescent="0.25">
      <c r="F2140">
        <v>2136</v>
      </c>
      <c r="G2140" t="str">
        <f t="shared" si="100"/>
        <v>(</v>
      </c>
      <c r="H2140">
        <f t="shared" si="101"/>
        <v>-128</v>
      </c>
      <c r="I2140" t="str">
        <f t="shared" si="99"/>
        <v/>
      </c>
    </row>
    <row r="2141" spans="6:9" x14ac:dyDescent="0.25">
      <c r="F2141">
        <v>2137</v>
      </c>
      <c r="G2141" t="str">
        <f t="shared" si="100"/>
        <v>(</v>
      </c>
      <c r="H2141">
        <f t="shared" si="101"/>
        <v>-127</v>
      </c>
      <c r="I2141" t="str">
        <f t="shared" si="99"/>
        <v/>
      </c>
    </row>
    <row r="2142" spans="6:9" x14ac:dyDescent="0.25">
      <c r="F2142">
        <v>2138</v>
      </c>
      <c r="G2142" t="str">
        <f t="shared" si="100"/>
        <v>)</v>
      </c>
      <c r="H2142">
        <f t="shared" si="101"/>
        <v>-128</v>
      </c>
      <c r="I2142" t="str">
        <f t="shared" si="99"/>
        <v/>
      </c>
    </row>
    <row r="2143" spans="6:9" x14ac:dyDescent="0.25">
      <c r="F2143">
        <v>2139</v>
      </c>
      <c r="G2143" t="str">
        <f t="shared" si="100"/>
        <v>)</v>
      </c>
      <c r="H2143">
        <f t="shared" si="101"/>
        <v>-129</v>
      </c>
      <c r="I2143" t="str">
        <f t="shared" si="99"/>
        <v/>
      </c>
    </row>
    <row r="2144" spans="6:9" x14ac:dyDescent="0.25">
      <c r="F2144">
        <v>2140</v>
      </c>
      <c r="G2144" t="str">
        <f t="shared" si="100"/>
        <v>(</v>
      </c>
      <c r="H2144">
        <f t="shared" si="101"/>
        <v>-128</v>
      </c>
      <c r="I2144" t="str">
        <f t="shared" si="99"/>
        <v/>
      </c>
    </row>
    <row r="2145" spans="6:9" x14ac:dyDescent="0.25">
      <c r="F2145">
        <v>2141</v>
      </c>
      <c r="G2145" t="str">
        <f t="shared" si="100"/>
        <v>)</v>
      </c>
      <c r="H2145">
        <f t="shared" si="101"/>
        <v>-129</v>
      </c>
      <c r="I2145" t="str">
        <f t="shared" si="99"/>
        <v/>
      </c>
    </row>
    <row r="2146" spans="6:9" x14ac:dyDescent="0.25">
      <c r="F2146">
        <v>2142</v>
      </c>
      <c r="G2146" t="str">
        <f t="shared" si="100"/>
        <v>)</v>
      </c>
      <c r="H2146">
        <f t="shared" si="101"/>
        <v>-130</v>
      </c>
      <c r="I2146" t="str">
        <f t="shared" si="99"/>
        <v/>
      </c>
    </row>
    <row r="2147" spans="6:9" x14ac:dyDescent="0.25">
      <c r="F2147">
        <v>2143</v>
      </c>
      <c r="G2147" t="str">
        <f t="shared" si="100"/>
        <v>(</v>
      </c>
      <c r="H2147">
        <f t="shared" si="101"/>
        <v>-129</v>
      </c>
      <c r="I2147" t="str">
        <f t="shared" si="99"/>
        <v/>
      </c>
    </row>
    <row r="2148" spans="6:9" x14ac:dyDescent="0.25">
      <c r="F2148">
        <v>2144</v>
      </c>
      <c r="G2148" t="str">
        <f t="shared" si="100"/>
        <v>)</v>
      </c>
      <c r="H2148">
        <f t="shared" si="101"/>
        <v>-130</v>
      </c>
      <c r="I2148" t="str">
        <f t="shared" si="99"/>
        <v/>
      </c>
    </row>
    <row r="2149" spans="6:9" x14ac:dyDescent="0.25">
      <c r="F2149">
        <v>2145</v>
      </c>
      <c r="G2149" t="str">
        <f t="shared" si="100"/>
        <v>(</v>
      </c>
      <c r="H2149">
        <f t="shared" si="101"/>
        <v>-129</v>
      </c>
      <c r="I2149" t="str">
        <f t="shared" si="99"/>
        <v/>
      </c>
    </row>
    <row r="2150" spans="6:9" x14ac:dyDescent="0.25">
      <c r="F2150">
        <v>2146</v>
      </c>
      <c r="G2150" t="str">
        <f t="shared" si="100"/>
        <v>(</v>
      </c>
      <c r="H2150">
        <f t="shared" si="101"/>
        <v>-128</v>
      </c>
      <c r="I2150" t="str">
        <f t="shared" si="99"/>
        <v/>
      </c>
    </row>
    <row r="2151" spans="6:9" x14ac:dyDescent="0.25">
      <c r="F2151">
        <v>2147</v>
      </c>
      <c r="G2151" t="str">
        <f t="shared" si="100"/>
        <v>)</v>
      </c>
      <c r="H2151">
        <f t="shared" si="101"/>
        <v>-129</v>
      </c>
      <c r="I2151" t="str">
        <f t="shared" si="99"/>
        <v/>
      </c>
    </row>
    <row r="2152" spans="6:9" x14ac:dyDescent="0.25">
      <c r="F2152">
        <v>2148</v>
      </c>
      <c r="G2152" t="str">
        <f t="shared" si="100"/>
        <v>)</v>
      </c>
      <c r="H2152">
        <f t="shared" si="101"/>
        <v>-130</v>
      </c>
      <c r="I2152" t="str">
        <f t="shared" si="99"/>
        <v/>
      </c>
    </row>
    <row r="2153" spans="6:9" x14ac:dyDescent="0.25">
      <c r="F2153">
        <v>2149</v>
      </c>
      <c r="G2153" t="str">
        <f t="shared" si="100"/>
        <v>)</v>
      </c>
      <c r="H2153">
        <f t="shared" si="101"/>
        <v>-131</v>
      </c>
      <c r="I2153" t="str">
        <f t="shared" si="99"/>
        <v/>
      </c>
    </row>
    <row r="2154" spans="6:9" x14ac:dyDescent="0.25">
      <c r="F2154">
        <v>2150</v>
      </c>
      <c r="G2154" t="str">
        <f t="shared" si="100"/>
        <v>)</v>
      </c>
      <c r="H2154">
        <f t="shared" si="101"/>
        <v>-132</v>
      </c>
      <c r="I2154" t="str">
        <f t="shared" si="99"/>
        <v/>
      </c>
    </row>
    <row r="2155" spans="6:9" x14ac:dyDescent="0.25">
      <c r="F2155">
        <v>2151</v>
      </c>
      <c r="G2155" t="str">
        <f t="shared" si="100"/>
        <v>)</v>
      </c>
      <c r="H2155">
        <f t="shared" si="101"/>
        <v>-133</v>
      </c>
      <c r="I2155" t="str">
        <f t="shared" si="99"/>
        <v/>
      </c>
    </row>
    <row r="2156" spans="6:9" x14ac:dyDescent="0.25">
      <c r="F2156">
        <v>2152</v>
      </c>
      <c r="G2156" t="str">
        <f t="shared" si="100"/>
        <v>)</v>
      </c>
      <c r="H2156">
        <f t="shared" si="101"/>
        <v>-134</v>
      </c>
      <c r="I2156" t="str">
        <f t="shared" si="99"/>
        <v/>
      </c>
    </row>
    <row r="2157" spans="6:9" x14ac:dyDescent="0.25">
      <c r="F2157">
        <v>2153</v>
      </c>
      <c r="G2157" t="str">
        <f t="shared" si="100"/>
        <v>(</v>
      </c>
      <c r="H2157">
        <f t="shared" si="101"/>
        <v>-133</v>
      </c>
      <c r="I2157" t="str">
        <f t="shared" si="99"/>
        <v/>
      </c>
    </row>
    <row r="2158" spans="6:9" x14ac:dyDescent="0.25">
      <c r="F2158">
        <v>2154</v>
      </c>
      <c r="G2158" t="str">
        <f t="shared" si="100"/>
        <v>)</v>
      </c>
      <c r="H2158">
        <f t="shared" si="101"/>
        <v>-134</v>
      </c>
      <c r="I2158" t="str">
        <f t="shared" si="99"/>
        <v/>
      </c>
    </row>
    <row r="2159" spans="6:9" x14ac:dyDescent="0.25">
      <c r="F2159">
        <v>2155</v>
      </c>
      <c r="G2159" t="str">
        <f t="shared" si="100"/>
        <v>)</v>
      </c>
      <c r="H2159">
        <f t="shared" si="101"/>
        <v>-135</v>
      </c>
      <c r="I2159" t="str">
        <f t="shared" si="99"/>
        <v/>
      </c>
    </row>
    <row r="2160" spans="6:9" x14ac:dyDescent="0.25">
      <c r="F2160">
        <v>2156</v>
      </c>
      <c r="G2160" t="str">
        <f t="shared" si="100"/>
        <v>(</v>
      </c>
      <c r="H2160">
        <f t="shared" si="101"/>
        <v>-134</v>
      </c>
      <c r="I2160" t="str">
        <f t="shared" si="99"/>
        <v/>
      </c>
    </row>
    <row r="2161" spans="6:9" x14ac:dyDescent="0.25">
      <c r="F2161">
        <v>2157</v>
      </c>
      <c r="G2161" t="str">
        <f t="shared" si="100"/>
        <v>)</v>
      </c>
      <c r="H2161">
        <f t="shared" si="101"/>
        <v>-135</v>
      </c>
      <c r="I2161" t="str">
        <f t="shared" si="99"/>
        <v/>
      </c>
    </row>
    <row r="2162" spans="6:9" x14ac:dyDescent="0.25">
      <c r="F2162">
        <v>2158</v>
      </c>
      <c r="G2162" t="str">
        <f t="shared" si="100"/>
        <v>(</v>
      </c>
      <c r="H2162">
        <f t="shared" si="101"/>
        <v>-134</v>
      </c>
      <c r="I2162" t="str">
        <f t="shared" si="99"/>
        <v/>
      </c>
    </row>
    <row r="2163" spans="6:9" x14ac:dyDescent="0.25">
      <c r="F2163">
        <v>2159</v>
      </c>
      <c r="G2163" t="str">
        <f t="shared" si="100"/>
        <v>)</v>
      </c>
      <c r="H2163">
        <f t="shared" si="101"/>
        <v>-135</v>
      </c>
      <c r="I2163" t="str">
        <f t="shared" si="99"/>
        <v/>
      </c>
    </row>
    <row r="2164" spans="6:9" x14ac:dyDescent="0.25">
      <c r="F2164">
        <v>2160</v>
      </c>
      <c r="G2164" t="str">
        <f t="shared" si="100"/>
        <v>)</v>
      </c>
      <c r="H2164">
        <f t="shared" si="101"/>
        <v>-136</v>
      </c>
      <c r="I2164" t="str">
        <f t="shared" si="99"/>
        <v/>
      </c>
    </row>
    <row r="2165" spans="6:9" x14ac:dyDescent="0.25">
      <c r="F2165">
        <v>2161</v>
      </c>
      <c r="G2165" t="str">
        <f t="shared" si="100"/>
        <v>(</v>
      </c>
      <c r="H2165">
        <f t="shared" si="101"/>
        <v>-135</v>
      </c>
      <c r="I2165" t="str">
        <f t="shared" si="99"/>
        <v/>
      </c>
    </row>
    <row r="2166" spans="6:9" x14ac:dyDescent="0.25">
      <c r="F2166">
        <v>2162</v>
      </c>
      <c r="G2166" t="str">
        <f t="shared" si="100"/>
        <v>(</v>
      </c>
      <c r="H2166">
        <f t="shared" si="101"/>
        <v>-134</v>
      </c>
      <c r="I2166" t="str">
        <f t="shared" si="99"/>
        <v/>
      </c>
    </row>
    <row r="2167" spans="6:9" x14ac:dyDescent="0.25">
      <c r="F2167">
        <v>2163</v>
      </c>
      <c r="G2167" t="str">
        <f t="shared" si="100"/>
        <v>(</v>
      </c>
      <c r="H2167">
        <f t="shared" si="101"/>
        <v>-133</v>
      </c>
      <c r="I2167" t="str">
        <f t="shared" si="99"/>
        <v/>
      </c>
    </row>
    <row r="2168" spans="6:9" x14ac:dyDescent="0.25">
      <c r="F2168">
        <v>2164</v>
      </c>
      <c r="G2168" t="str">
        <f t="shared" si="100"/>
        <v>)</v>
      </c>
      <c r="H2168">
        <f t="shared" si="101"/>
        <v>-134</v>
      </c>
      <c r="I2168" t="str">
        <f t="shared" si="99"/>
        <v/>
      </c>
    </row>
    <row r="2169" spans="6:9" x14ac:dyDescent="0.25">
      <c r="F2169">
        <v>2165</v>
      </c>
      <c r="G2169" t="str">
        <f t="shared" si="100"/>
        <v>(</v>
      </c>
      <c r="H2169">
        <f t="shared" si="101"/>
        <v>-133</v>
      </c>
      <c r="I2169" t="str">
        <f t="shared" si="99"/>
        <v/>
      </c>
    </row>
    <row r="2170" spans="6:9" x14ac:dyDescent="0.25">
      <c r="F2170">
        <v>2166</v>
      </c>
      <c r="G2170" t="str">
        <f t="shared" si="100"/>
        <v>)</v>
      </c>
      <c r="H2170">
        <f t="shared" si="101"/>
        <v>-134</v>
      </c>
      <c r="I2170" t="str">
        <f t="shared" si="99"/>
        <v/>
      </c>
    </row>
    <row r="2171" spans="6:9" x14ac:dyDescent="0.25">
      <c r="F2171">
        <v>2167</v>
      </c>
      <c r="G2171" t="str">
        <f t="shared" si="100"/>
        <v>)</v>
      </c>
      <c r="H2171">
        <f t="shared" si="101"/>
        <v>-135</v>
      </c>
      <c r="I2171" t="str">
        <f t="shared" si="99"/>
        <v/>
      </c>
    </row>
    <row r="2172" spans="6:9" x14ac:dyDescent="0.25">
      <c r="F2172">
        <v>2168</v>
      </c>
      <c r="G2172" t="str">
        <f t="shared" si="100"/>
        <v>)</v>
      </c>
      <c r="H2172">
        <f t="shared" si="101"/>
        <v>-136</v>
      </c>
      <c r="I2172" t="str">
        <f t="shared" si="99"/>
        <v/>
      </c>
    </row>
    <row r="2173" spans="6:9" x14ac:dyDescent="0.25">
      <c r="F2173">
        <v>2169</v>
      </c>
      <c r="G2173" t="str">
        <f t="shared" si="100"/>
        <v>)</v>
      </c>
      <c r="H2173">
        <f t="shared" si="101"/>
        <v>-137</v>
      </c>
      <c r="I2173" t="str">
        <f t="shared" si="99"/>
        <v/>
      </c>
    </row>
    <row r="2174" spans="6:9" x14ac:dyDescent="0.25">
      <c r="F2174">
        <v>2170</v>
      </c>
      <c r="G2174" t="str">
        <f t="shared" si="100"/>
        <v>)</v>
      </c>
      <c r="H2174">
        <f t="shared" si="101"/>
        <v>-138</v>
      </c>
      <c r="I2174" t="str">
        <f t="shared" si="99"/>
        <v/>
      </c>
    </row>
    <row r="2175" spans="6:9" x14ac:dyDescent="0.25">
      <c r="F2175">
        <v>2171</v>
      </c>
      <c r="G2175" t="str">
        <f t="shared" si="100"/>
        <v>(</v>
      </c>
      <c r="H2175">
        <f t="shared" si="101"/>
        <v>-137</v>
      </c>
      <c r="I2175" t="str">
        <f t="shared" si="99"/>
        <v/>
      </c>
    </row>
    <row r="2176" spans="6:9" x14ac:dyDescent="0.25">
      <c r="F2176">
        <v>2172</v>
      </c>
      <c r="G2176" t="str">
        <f t="shared" si="100"/>
        <v>(</v>
      </c>
      <c r="H2176">
        <f t="shared" si="101"/>
        <v>-136</v>
      </c>
      <c r="I2176" t="str">
        <f t="shared" si="99"/>
        <v/>
      </c>
    </row>
    <row r="2177" spans="6:9" x14ac:dyDescent="0.25">
      <c r="F2177">
        <v>2173</v>
      </c>
      <c r="G2177" t="str">
        <f t="shared" si="100"/>
        <v>)</v>
      </c>
      <c r="H2177">
        <f t="shared" si="101"/>
        <v>-137</v>
      </c>
      <c r="I2177" t="str">
        <f t="shared" si="99"/>
        <v/>
      </c>
    </row>
    <row r="2178" spans="6:9" x14ac:dyDescent="0.25">
      <c r="F2178">
        <v>2174</v>
      </c>
      <c r="G2178" t="str">
        <f t="shared" si="100"/>
        <v>(</v>
      </c>
      <c r="H2178">
        <f t="shared" si="101"/>
        <v>-136</v>
      </c>
      <c r="I2178" t="str">
        <f t="shared" si="99"/>
        <v/>
      </c>
    </row>
    <row r="2179" spans="6:9" x14ac:dyDescent="0.25">
      <c r="F2179">
        <v>2175</v>
      </c>
      <c r="G2179" t="str">
        <f t="shared" si="100"/>
        <v>)</v>
      </c>
      <c r="H2179">
        <f t="shared" si="101"/>
        <v>-137</v>
      </c>
      <c r="I2179" t="str">
        <f t="shared" si="99"/>
        <v/>
      </c>
    </row>
    <row r="2180" spans="6:9" x14ac:dyDescent="0.25">
      <c r="F2180">
        <v>2176</v>
      </c>
      <c r="G2180" t="str">
        <f t="shared" si="100"/>
        <v>)</v>
      </c>
      <c r="H2180">
        <f t="shared" si="101"/>
        <v>-138</v>
      </c>
      <c r="I2180" t="str">
        <f t="shared" si="99"/>
        <v/>
      </c>
    </row>
    <row r="2181" spans="6:9" x14ac:dyDescent="0.25">
      <c r="F2181">
        <v>2177</v>
      </c>
      <c r="G2181" t="str">
        <f t="shared" si="100"/>
        <v>)</v>
      </c>
      <c r="H2181">
        <f t="shared" si="101"/>
        <v>-139</v>
      </c>
      <c r="I2181" t="str">
        <f t="shared" si="99"/>
        <v/>
      </c>
    </row>
    <row r="2182" spans="6:9" x14ac:dyDescent="0.25">
      <c r="F2182">
        <v>2178</v>
      </c>
      <c r="G2182" t="str">
        <f t="shared" si="100"/>
        <v>)</v>
      </c>
      <c r="H2182">
        <f t="shared" si="101"/>
        <v>-140</v>
      </c>
      <c r="I2182" t="str">
        <f t="shared" ref="I2182:I2245" si="102">IF(H2182=-1,"basement","")</f>
        <v/>
      </c>
    </row>
    <row r="2183" spans="6:9" x14ac:dyDescent="0.25">
      <c r="F2183">
        <v>2179</v>
      </c>
      <c r="G2183" t="str">
        <f t="shared" ref="G2183:G2246" si="103">MID(B$2,F2183,1)</f>
        <v>)</v>
      </c>
      <c r="H2183">
        <f t="shared" ref="H2183:H2246" si="104">H2182+IF(G2183="(",1,-1)</f>
        <v>-141</v>
      </c>
      <c r="I2183" t="str">
        <f t="shared" si="102"/>
        <v/>
      </c>
    </row>
    <row r="2184" spans="6:9" x14ac:dyDescent="0.25">
      <c r="F2184">
        <v>2180</v>
      </c>
      <c r="G2184" t="str">
        <f t="shared" si="103"/>
        <v>(</v>
      </c>
      <c r="H2184">
        <f t="shared" si="104"/>
        <v>-140</v>
      </c>
      <c r="I2184" t="str">
        <f t="shared" si="102"/>
        <v/>
      </c>
    </row>
    <row r="2185" spans="6:9" x14ac:dyDescent="0.25">
      <c r="F2185">
        <v>2181</v>
      </c>
      <c r="G2185" t="str">
        <f t="shared" si="103"/>
        <v>)</v>
      </c>
      <c r="H2185">
        <f t="shared" si="104"/>
        <v>-141</v>
      </c>
      <c r="I2185" t="str">
        <f t="shared" si="102"/>
        <v/>
      </c>
    </row>
    <row r="2186" spans="6:9" x14ac:dyDescent="0.25">
      <c r="F2186">
        <v>2182</v>
      </c>
      <c r="G2186" t="str">
        <f t="shared" si="103"/>
        <v>)</v>
      </c>
      <c r="H2186">
        <f t="shared" si="104"/>
        <v>-142</v>
      </c>
      <c r="I2186" t="str">
        <f t="shared" si="102"/>
        <v/>
      </c>
    </row>
    <row r="2187" spans="6:9" x14ac:dyDescent="0.25">
      <c r="F2187">
        <v>2183</v>
      </c>
      <c r="G2187" t="str">
        <f t="shared" si="103"/>
        <v>(</v>
      </c>
      <c r="H2187">
        <f t="shared" si="104"/>
        <v>-141</v>
      </c>
      <c r="I2187" t="str">
        <f t="shared" si="102"/>
        <v/>
      </c>
    </row>
    <row r="2188" spans="6:9" x14ac:dyDescent="0.25">
      <c r="F2188">
        <v>2184</v>
      </c>
      <c r="G2188" t="str">
        <f t="shared" si="103"/>
        <v>)</v>
      </c>
      <c r="H2188">
        <f t="shared" si="104"/>
        <v>-142</v>
      </c>
      <c r="I2188" t="str">
        <f t="shared" si="102"/>
        <v/>
      </c>
    </row>
    <row r="2189" spans="6:9" x14ac:dyDescent="0.25">
      <c r="F2189">
        <v>2185</v>
      </c>
      <c r="G2189" t="str">
        <f t="shared" si="103"/>
        <v>(</v>
      </c>
      <c r="H2189">
        <f t="shared" si="104"/>
        <v>-141</v>
      </c>
      <c r="I2189" t="str">
        <f t="shared" si="102"/>
        <v/>
      </c>
    </row>
    <row r="2190" spans="6:9" x14ac:dyDescent="0.25">
      <c r="F2190">
        <v>2186</v>
      </c>
      <c r="G2190" t="str">
        <f t="shared" si="103"/>
        <v>(</v>
      </c>
      <c r="H2190">
        <f t="shared" si="104"/>
        <v>-140</v>
      </c>
      <c r="I2190" t="str">
        <f t="shared" si="102"/>
        <v/>
      </c>
    </row>
    <row r="2191" spans="6:9" x14ac:dyDescent="0.25">
      <c r="F2191">
        <v>2187</v>
      </c>
      <c r="G2191" t="str">
        <f t="shared" si="103"/>
        <v>)</v>
      </c>
      <c r="H2191">
        <f t="shared" si="104"/>
        <v>-141</v>
      </c>
      <c r="I2191" t="str">
        <f t="shared" si="102"/>
        <v/>
      </c>
    </row>
    <row r="2192" spans="6:9" x14ac:dyDescent="0.25">
      <c r="F2192">
        <v>2188</v>
      </c>
      <c r="G2192" t="str">
        <f t="shared" si="103"/>
        <v>)</v>
      </c>
      <c r="H2192">
        <f t="shared" si="104"/>
        <v>-142</v>
      </c>
      <c r="I2192" t="str">
        <f t="shared" si="102"/>
        <v/>
      </c>
    </row>
    <row r="2193" spans="6:9" x14ac:dyDescent="0.25">
      <c r="F2193">
        <v>2189</v>
      </c>
      <c r="G2193" t="str">
        <f t="shared" si="103"/>
        <v>(</v>
      </c>
      <c r="H2193">
        <f t="shared" si="104"/>
        <v>-141</v>
      </c>
      <c r="I2193" t="str">
        <f t="shared" si="102"/>
        <v/>
      </c>
    </row>
    <row r="2194" spans="6:9" x14ac:dyDescent="0.25">
      <c r="F2194">
        <v>2190</v>
      </c>
      <c r="G2194" t="str">
        <f t="shared" si="103"/>
        <v>)</v>
      </c>
      <c r="H2194">
        <f t="shared" si="104"/>
        <v>-142</v>
      </c>
      <c r="I2194" t="str">
        <f t="shared" si="102"/>
        <v/>
      </c>
    </row>
    <row r="2195" spans="6:9" x14ac:dyDescent="0.25">
      <c r="F2195">
        <v>2191</v>
      </c>
      <c r="G2195" t="str">
        <f t="shared" si="103"/>
        <v>)</v>
      </c>
      <c r="H2195">
        <f t="shared" si="104"/>
        <v>-143</v>
      </c>
      <c r="I2195" t="str">
        <f t="shared" si="102"/>
        <v/>
      </c>
    </row>
    <row r="2196" spans="6:9" x14ac:dyDescent="0.25">
      <c r="F2196">
        <v>2192</v>
      </c>
      <c r="G2196" t="str">
        <f t="shared" si="103"/>
        <v>)</v>
      </c>
      <c r="H2196">
        <f t="shared" si="104"/>
        <v>-144</v>
      </c>
      <c r="I2196" t="str">
        <f t="shared" si="102"/>
        <v/>
      </c>
    </row>
    <row r="2197" spans="6:9" x14ac:dyDescent="0.25">
      <c r="F2197">
        <v>2193</v>
      </c>
      <c r="G2197" t="str">
        <f t="shared" si="103"/>
        <v>)</v>
      </c>
      <c r="H2197">
        <f t="shared" si="104"/>
        <v>-145</v>
      </c>
      <c r="I2197" t="str">
        <f t="shared" si="102"/>
        <v/>
      </c>
    </row>
    <row r="2198" spans="6:9" x14ac:dyDescent="0.25">
      <c r="F2198">
        <v>2194</v>
      </c>
      <c r="G2198" t="str">
        <f t="shared" si="103"/>
        <v>)</v>
      </c>
      <c r="H2198">
        <f t="shared" si="104"/>
        <v>-146</v>
      </c>
      <c r="I2198" t="str">
        <f t="shared" si="102"/>
        <v/>
      </c>
    </row>
    <row r="2199" spans="6:9" x14ac:dyDescent="0.25">
      <c r="F2199">
        <v>2195</v>
      </c>
      <c r="G2199" t="str">
        <f t="shared" si="103"/>
        <v>)</v>
      </c>
      <c r="H2199">
        <f t="shared" si="104"/>
        <v>-147</v>
      </c>
      <c r="I2199" t="str">
        <f t="shared" si="102"/>
        <v/>
      </c>
    </row>
    <row r="2200" spans="6:9" x14ac:dyDescent="0.25">
      <c r="F2200">
        <v>2196</v>
      </c>
      <c r="G2200" t="str">
        <f t="shared" si="103"/>
        <v>)</v>
      </c>
      <c r="H2200">
        <f t="shared" si="104"/>
        <v>-148</v>
      </c>
      <c r="I2200" t="str">
        <f t="shared" si="102"/>
        <v/>
      </c>
    </row>
    <row r="2201" spans="6:9" x14ac:dyDescent="0.25">
      <c r="F2201">
        <v>2197</v>
      </c>
      <c r="G2201" t="str">
        <f t="shared" si="103"/>
        <v>)</v>
      </c>
      <c r="H2201">
        <f t="shared" si="104"/>
        <v>-149</v>
      </c>
      <c r="I2201" t="str">
        <f t="shared" si="102"/>
        <v/>
      </c>
    </row>
    <row r="2202" spans="6:9" x14ac:dyDescent="0.25">
      <c r="F2202">
        <v>2198</v>
      </c>
      <c r="G2202" t="str">
        <f t="shared" si="103"/>
        <v>)</v>
      </c>
      <c r="H2202">
        <f t="shared" si="104"/>
        <v>-150</v>
      </c>
      <c r="I2202" t="str">
        <f t="shared" si="102"/>
        <v/>
      </c>
    </row>
    <row r="2203" spans="6:9" x14ac:dyDescent="0.25">
      <c r="F2203">
        <v>2199</v>
      </c>
      <c r="G2203" t="str">
        <f t="shared" si="103"/>
        <v>)</v>
      </c>
      <c r="H2203">
        <f t="shared" si="104"/>
        <v>-151</v>
      </c>
      <c r="I2203" t="str">
        <f t="shared" si="102"/>
        <v/>
      </c>
    </row>
    <row r="2204" spans="6:9" x14ac:dyDescent="0.25">
      <c r="F2204">
        <v>2200</v>
      </c>
      <c r="G2204" t="str">
        <f t="shared" si="103"/>
        <v>)</v>
      </c>
      <c r="H2204">
        <f t="shared" si="104"/>
        <v>-152</v>
      </c>
      <c r="I2204" t="str">
        <f t="shared" si="102"/>
        <v/>
      </c>
    </row>
    <row r="2205" spans="6:9" x14ac:dyDescent="0.25">
      <c r="F2205">
        <v>2201</v>
      </c>
      <c r="G2205" t="str">
        <f t="shared" si="103"/>
        <v>)</v>
      </c>
      <c r="H2205">
        <f t="shared" si="104"/>
        <v>-153</v>
      </c>
      <c r="I2205" t="str">
        <f t="shared" si="102"/>
        <v/>
      </c>
    </row>
    <row r="2206" spans="6:9" x14ac:dyDescent="0.25">
      <c r="F2206">
        <v>2202</v>
      </c>
      <c r="G2206" t="str">
        <f t="shared" si="103"/>
        <v>)</v>
      </c>
      <c r="H2206">
        <f t="shared" si="104"/>
        <v>-154</v>
      </c>
      <c r="I2206" t="str">
        <f t="shared" si="102"/>
        <v/>
      </c>
    </row>
    <row r="2207" spans="6:9" x14ac:dyDescent="0.25">
      <c r="F2207">
        <v>2203</v>
      </c>
      <c r="G2207" t="str">
        <f t="shared" si="103"/>
        <v>)</v>
      </c>
      <c r="H2207">
        <f t="shared" si="104"/>
        <v>-155</v>
      </c>
      <c r="I2207" t="str">
        <f t="shared" si="102"/>
        <v/>
      </c>
    </row>
    <row r="2208" spans="6:9" x14ac:dyDescent="0.25">
      <c r="F2208">
        <v>2204</v>
      </c>
      <c r="G2208" t="str">
        <f t="shared" si="103"/>
        <v>)</v>
      </c>
      <c r="H2208">
        <f t="shared" si="104"/>
        <v>-156</v>
      </c>
      <c r="I2208" t="str">
        <f t="shared" si="102"/>
        <v/>
      </c>
    </row>
    <row r="2209" spans="6:9" x14ac:dyDescent="0.25">
      <c r="F2209">
        <v>2205</v>
      </c>
      <c r="G2209" t="str">
        <f t="shared" si="103"/>
        <v>)</v>
      </c>
      <c r="H2209">
        <f t="shared" si="104"/>
        <v>-157</v>
      </c>
      <c r="I2209" t="str">
        <f t="shared" si="102"/>
        <v/>
      </c>
    </row>
    <row r="2210" spans="6:9" x14ac:dyDescent="0.25">
      <c r="F2210">
        <v>2206</v>
      </c>
      <c r="G2210" t="str">
        <f t="shared" si="103"/>
        <v>)</v>
      </c>
      <c r="H2210">
        <f t="shared" si="104"/>
        <v>-158</v>
      </c>
      <c r="I2210" t="str">
        <f t="shared" si="102"/>
        <v/>
      </c>
    </row>
    <row r="2211" spans="6:9" x14ac:dyDescent="0.25">
      <c r="F2211">
        <v>2207</v>
      </c>
      <c r="G2211" t="str">
        <f t="shared" si="103"/>
        <v>)</v>
      </c>
      <c r="H2211">
        <f t="shared" si="104"/>
        <v>-159</v>
      </c>
      <c r="I2211" t="str">
        <f t="shared" si="102"/>
        <v/>
      </c>
    </row>
    <row r="2212" spans="6:9" x14ac:dyDescent="0.25">
      <c r="F2212">
        <v>2208</v>
      </c>
      <c r="G2212" t="str">
        <f t="shared" si="103"/>
        <v>)</v>
      </c>
      <c r="H2212">
        <f t="shared" si="104"/>
        <v>-160</v>
      </c>
      <c r="I2212" t="str">
        <f t="shared" si="102"/>
        <v/>
      </c>
    </row>
    <row r="2213" spans="6:9" x14ac:dyDescent="0.25">
      <c r="F2213">
        <v>2209</v>
      </c>
      <c r="G2213" t="str">
        <f t="shared" si="103"/>
        <v>)</v>
      </c>
      <c r="H2213">
        <f t="shared" si="104"/>
        <v>-161</v>
      </c>
      <c r="I2213" t="str">
        <f t="shared" si="102"/>
        <v/>
      </c>
    </row>
    <row r="2214" spans="6:9" x14ac:dyDescent="0.25">
      <c r="F2214">
        <v>2210</v>
      </c>
      <c r="G2214" t="str">
        <f t="shared" si="103"/>
        <v>)</v>
      </c>
      <c r="H2214">
        <f t="shared" si="104"/>
        <v>-162</v>
      </c>
      <c r="I2214" t="str">
        <f t="shared" si="102"/>
        <v/>
      </c>
    </row>
    <row r="2215" spans="6:9" x14ac:dyDescent="0.25">
      <c r="F2215">
        <v>2211</v>
      </c>
      <c r="G2215" t="str">
        <f t="shared" si="103"/>
        <v>(</v>
      </c>
      <c r="H2215">
        <f t="shared" si="104"/>
        <v>-161</v>
      </c>
      <c r="I2215" t="str">
        <f t="shared" si="102"/>
        <v/>
      </c>
    </row>
    <row r="2216" spans="6:9" x14ac:dyDescent="0.25">
      <c r="F2216">
        <v>2212</v>
      </c>
      <c r="G2216" t="str">
        <f t="shared" si="103"/>
        <v>)</v>
      </c>
      <c r="H2216">
        <f t="shared" si="104"/>
        <v>-162</v>
      </c>
      <c r="I2216" t="str">
        <f t="shared" si="102"/>
        <v/>
      </c>
    </row>
    <row r="2217" spans="6:9" x14ac:dyDescent="0.25">
      <c r="F2217">
        <v>2213</v>
      </c>
      <c r="G2217" t="str">
        <f t="shared" si="103"/>
        <v>)</v>
      </c>
      <c r="H2217">
        <f t="shared" si="104"/>
        <v>-163</v>
      </c>
      <c r="I2217" t="str">
        <f t="shared" si="102"/>
        <v/>
      </c>
    </row>
    <row r="2218" spans="6:9" x14ac:dyDescent="0.25">
      <c r="F2218">
        <v>2214</v>
      </c>
      <c r="G2218" t="str">
        <f t="shared" si="103"/>
        <v>)</v>
      </c>
      <c r="H2218">
        <f t="shared" si="104"/>
        <v>-164</v>
      </c>
      <c r="I2218" t="str">
        <f t="shared" si="102"/>
        <v/>
      </c>
    </row>
    <row r="2219" spans="6:9" x14ac:dyDescent="0.25">
      <c r="F2219">
        <v>2215</v>
      </c>
      <c r="G2219" t="str">
        <f t="shared" si="103"/>
        <v>(</v>
      </c>
      <c r="H2219">
        <f t="shared" si="104"/>
        <v>-163</v>
      </c>
      <c r="I2219" t="str">
        <f t="shared" si="102"/>
        <v/>
      </c>
    </row>
    <row r="2220" spans="6:9" x14ac:dyDescent="0.25">
      <c r="F2220">
        <v>2216</v>
      </c>
      <c r="G2220" t="str">
        <f t="shared" si="103"/>
        <v>(</v>
      </c>
      <c r="H2220">
        <f t="shared" si="104"/>
        <v>-162</v>
      </c>
      <c r="I2220" t="str">
        <f t="shared" si="102"/>
        <v/>
      </c>
    </row>
    <row r="2221" spans="6:9" x14ac:dyDescent="0.25">
      <c r="F2221">
        <v>2217</v>
      </c>
      <c r="G2221" t="str">
        <f t="shared" si="103"/>
        <v>)</v>
      </c>
      <c r="H2221">
        <f t="shared" si="104"/>
        <v>-163</v>
      </c>
      <c r="I2221" t="str">
        <f t="shared" si="102"/>
        <v/>
      </c>
    </row>
    <row r="2222" spans="6:9" x14ac:dyDescent="0.25">
      <c r="F2222">
        <v>2218</v>
      </c>
      <c r="G2222" t="str">
        <f t="shared" si="103"/>
        <v>(</v>
      </c>
      <c r="H2222">
        <f t="shared" si="104"/>
        <v>-162</v>
      </c>
      <c r="I2222" t="str">
        <f t="shared" si="102"/>
        <v/>
      </c>
    </row>
    <row r="2223" spans="6:9" x14ac:dyDescent="0.25">
      <c r="F2223">
        <v>2219</v>
      </c>
      <c r="G2223" t="str">
        <f t="shared" si="103"/>
        <v>(</v>
      </c>
      <c r="H2223">
        <f t="shared" si="104"/>
        <v>-161</v>
      </c>
      <c r="I2223" t="str">
        <f t="shared" si="102"/>
        <v/>
      </c>
    </row>
    <row r="2224" spans="6:9" x14ac:dyDescent="0.25">
      <c r="F2224">
        <v>2220</v>
      </c>
      <c r="G2224" t="str">
        <f t="shared" si="103"/>
        <v>)</v>
      </c>
      <c r="H2224">
        <f t="shared" si="104"/>
        <v>-162</v>
      </c>
      <c r="I2224" t="str">
        <f t="shared" si="102"/>
        <v/>
      </c>
    </row>
    <row r="2225" spans="6:9" x14ac:dyDescent="0.25">
      <c r="F2225">
        <v>2221</v>
      </c>
      <c r="G2225" t="str">
        <f t="shared" si="103"/>
        <v>(</v>
      </c>
      <c r="H2225">
        <f t="shared" si="104"/>
        <v>-161</v>
      </c>
      <c r="I2225" t="str">
        <f t="shared" si="102"/>
        <v/>
      </c>
    </row>
    <row r="2226" spans="6:9" x14ac:dyDescent="0.25">
      <c r="F2226">
        <v>2222</v>
      </c>
      <c r="G2226" t="str">
        <f t="shared" si="103"/>
        <v>)</v>
      </c>
      <c r="H2226">
        <f t="shared" si="104"/>
        <v>-162</v>
      </c>
      <c r="I2226" t="str">
        <f t="shared" si="102"/>
        <v/>
      </c>
    </row>
    <row r="2227" spans="6:9" x14ac:dyDescent="0.25">
      <c r="F2227">
        <v>2223</v>
      </c>
      <c r="G2227" t="str">
        <f t="shared" si="103"/>
        <v>)</v>
      </c>
      <c r="H2227">
        <f t="shared" si="104"/>
        <v>-163</v>
      </c>
      <c r="I2227" t="str">
        <f t="shared" si="102"/>
        <v/>
      </c>
    </row>
    <row r="2228" spans="6:9" x14ac:dyDescent="0.25">
      <c r="F2228">
        <v>2224</v>
      </c>
      <c r="G2228" t="str">
        <f t="shared" si="103"/>
        <v>)</v>
      </c>
      <c r="H2228">
        <f t="shared" si="104"/>
        <v>-164</v>
      </c>
      <c r="I2228" t="str">
        <f t="shared" si="102"/>
        <v/>
      </c>
    </row>
    <row r="2229" spans="6:9" x14ac:dyDescent="0.25">
      <c r="F2229">
        <v>2225</v>
      </c>
      <c r="G2229" t="str">
        <f t="shared" si="103"/>
        <v>)</v>
      </c>
      <c r="H2229">
        <f t="shared" si="104"/>
        <v>-165</v>
      </c>
      <c r="I2229" t="str">
        <f t="shared" si="102"/>
        <v/>
      </c>
    </row>
    <row r="2230" spans="6:9" x14ac:dyDescent="0.25">
      <c r="F2230">
        <v>2226</v>
      </c>
      <c r="G2230" t="str">
        <f t="shared" si="103"/>
        <v>)</v>
      </c>
      <c r="H2230">
        <f t="shared" si="104"/>
        <v>-166</v>
      </c>
      <c r="I2230" t="str">
        <f t="shared" si="102"/>
        <v/>
      </c>
    </row>
    <row r="2231" spans="6:9" x14ac:dyDescent="0.25">
      <c r="F2231">
        <v>2227</v>
      </c>
      <c r="G2231" t="str">
        <f t="shared" si="103"/>
        <v>)</v>
      </c>
      <c r="H2231">
        <f t="shared" si="104"/>
        <v>-167</v>
      </c>
      <c r="I2231" t="str">
        <f t="shared" si="102"/>
        <v/>
      </c>
    </row>
    <row r="2232" spans="6:9" x14ac:dyDescent="0.25">
      <c r="F2232">
        <v>2228</v>
      </c>
      <c r="G2232" t="str">
        <f t="shared" si="103"/>
        <v>)</v>
      </c>
      <c r="H2232">
        <f t="shared" si="104"/>
        <v>-168</v>
      </c>
      <c r="I2232" t="str">
        <f t="shared" si="102"/>
        <v/>
      </c>
    </row>
    <row r="2233" spans="6:9" x14ac:dyDescent="0.25">
      <c r="F2233">
        <v>2229</v>
      </c>
      <c r="G2233" t="str">
        <f t="shared" si="103"/>
        <v>)</v>
      </c>
      <c r="H2233">
        <f t="shared" si="104"/>
        <v>-169</v>
      </c>
      <c r="I2233" t="str">
        <f t="shared" si="102"/>
        <v/>
      </c>
    </row>
    <row r="2234" spans="6:9" x14ac:dyDescent="0.25">
      <c r="F2234">
        <v>2230</v>
      </c>
      <c r="G2234" t="str">
        <f t="shared" si="103"/>
        <v>(</v>
      </c>
      <c r="H2234">
        <f t="shared" si="104"/>
        <v>-168</v>
      </c>
      <c r="I2234" t="str">
        <f t="shared" si="102"/>
        <v/>
      </c>
    </row>
    <row r="2235" spans="6:9" x14ac:dyDescent="0.25">
      <c r="F2235">
        <v>2231</v>
      </c>
      <c r="G2235" t="str">
        <f t="shared" si="103"/>
        <v>)</v>
      </c>
      <c r="H2235">
        <f t="shared" si="104"/>
        <v>-169</v>
      </c>
      <c r="I2235" t="str">
        <f t="shared" si="102"/>
        <v/>
      </c>
    </row>
    <row r="2236" spans="6:9" x14ac:dyDescent="0.25">
      <c r="F2236">
        <v>2232</v>
      </c>
      <c r="G2236" t="str">
        <f t="shared" si="103"/>
        <v>(</v>
      </c>
      <c r="H2236">
        <f t="shared" si="104"/>
        <v>-168</v>
      </c>
      <c r="I2236" t="str">
        <f t="shared" si="102"/>
        <v/>
      </c>
    </row>
    <row r="2237" spans="6:9" x14ac:dyDescent="0.25">
      <c r="F2237">
        <v>2233</v>
      </c>
      <c r="G2237" t="str">
        <f t="shared" si="103"/>
        <v>)</v>
      </c>
      <c r="H2237">
        <f t="shared" si="104"/>
        <v>-169</v>
      </c>
      <c r="I2237" t="str">
        <f t="shared" si="102"/>
        <v/>
      </c>
    </row>
    <row r="2238" spans="6:9" x14ac:dyDescent="0.25">
      <c r="F2238">
        <v>2234</v>
      </c>
      <c r="G2238" t="str">
        <f t="shared" si="103"/>
        <v>(</v>
      </c>
      <c r="H2238">
        <f t="shared" si="104"/>
        <v>-168</v>
      </c>
      <c r="I2238" t="str">
        <f t="shared" si="102"/>
        <v/>
      </c>
    </row>
    <row r="2239" spans="6:9" x14ac:dyDescent="0.25">
      <c r="F2239">
        <v>2235</v>
      </c>
      <c r="G2239" t="str">
        <f t="shared" si="103"/>
        <v>(</v>
      </c>
      <c r="H2239">
        <f t="shared" si="104"/>
        <v>-167</v>
      </c>
      <c r="I2239" t="str">
        <f t="shared" si="102"/>
        <v/>
      </c>
    </row>
    <row r="2240" spans="6:9" x14ac:dyDescent="0.25">
      <c r="F2240">
        <v>2236</v>
      </c>
      <c r="G2240" t="str">
        <f t="shared" si="103"/>
        <v>(</v>
      </c>
      <c r="H2240">
        <f t="shared" si="104"/>
        <v>-166</v>
      </c>
      <c r="I2240" t="str">
        <f t="shared" si="102"/>
        <v/>
      </c>
    </row>
    <row r="2241" spans="6:9" x14ac:dyDescent="0.25">
      <c r="F2241">
        <v>2237</v>
      </c>
      <c r="G2241" t="str">
        <f t="shared" si="103"/>
        <v>)</v>
      </c>
      <c r="H2241">
        <f t="shared" si="104"/>
        <v>-167</v>
      </c>
      <c r="I2241" t="str">
        <f t="shared" si="102"/>
        <v/>
      </c>
    </row>
    <row r="2242" spans="6:9" x14ac:dyDescent="0.25">
      <c r="F2242">
        <v>2238</v>
      </c>
      <c r="G2242" t="str">
        <f t="shared" si="103"/>
        <v>)</v>
      </c>
      <c r="H2242">
        <f t="shared" si="104"/>
        <v>-168</v>
      </c>
      <c r="I2242" t="str">
        <f t="shared" si="102"/>
        <v/>
      </c>
    </row>
    <row r="2243" spans="6:9" x14ac:dyDescent="0.25">
      <c r="F2243">
        <v>2239</v>
      </c>
      <c r="G2243" t="str">
        <f t="shared" si="103"/>
        <v>)</v>
      </c>
      <c r="H2243">
        <f t="shared" si="104"/>
        <v>-169</v>
      </c>
      <c r="I2243" t="str">
        <f t="shared" si="102"/>
        <v/>
      </c>
    </row>
    <row r="2244" spans="6:9" x14ac:dyDescent="0.25">
      <c r="F2244">
        <v>2240</v>
      </c>
      <c r="G2244" t="str">
        <f t="shared" si="103"/>
        <v>(</v>
      </c>
      <c r="H2244">
        <f t="shared" si="104"/>
        <v>-168</v>
      </c>
      <c r="I2244" t="str">
        <f t="shared" si="102"/>
        <v/>
      </c>
    </row>
    <row r="2245" spans="6:9" x14ac:dyDescent="0.25">
      <c r="F2245">
        <v>2241</v>
      </c>
      <c r="G2245" t="str">
        <f t="shared" si="103"/>
        <v>)</v>
      </c>
      <c r="H2245">
        <f t="shared" si="104"/>
        <v>-169</v>
      </c>
      <c r="I2245" t="str">
        <f t="shared" si="102"/>
        <v/>
      </c>
    </row>
    <row r="2246" spans="6:9" x14ac:dyDescent="0.25">
      <c r="F2246">
        <v>2242</v>
      </c>
      <c r="G2246" t="str">
        <f t="shared" si="103"/>
        <v>)</v>
      </c>
      <c r="H2246">
        <f t="shared" si="104"/>
        <v>-170</v>
      </c>
      <c r="I2246" t="str">
        <f t="shared" ref="I2246:I2309" si="105">IF(H2246=-1,"basement","")</f>
        <v/>
      </c>
    </row>
    <row r="2247" spans="6:9" x14ac:dyDescent="0.25">
      <c r="F2247">
        <v>2243</v>
      </c>
      <c r="G2247" t="str">
        <f t="shared" ref="G2247:G2310" si="106">MID(B$2,F2247,1)</f>
        <v>)</v>
      </c>
      <c r="H2247">
        <f t="shared" ref="H2247:H2310" si="107">H2246+IF(G2247="(",1,-1)</f>
        <v>-171</v>
      </c>
      <c r="I2247" t="str">
        <f t="shared" si="105"/>
        <v/>
      </c>
    </row>
    <row r="2248" spans="6:9" x14ac:dyDescent="0.25">
      <c r="F2248">
        <v>2244</v>
      </c>
      <c r="G2248" t="str">
        <f t="shared" si="106"/>
        <v>)</v>
      </c>
      <c r="H2248">
        <f t="shared" si="107"/>
        <v>-172</v>
      </c>
      <c r="I2248" t="str">
        <f t="shared" si="105"/>
        <v/>
      </c>
    </row>
    <row r="2249" spans="6:9" x14ac:dyDescent="0.25">
      <c r="F2249">
        <v>2245</v>
      </c>
      <c r="G2249" t="str">
        <f t="shared" si="106"/>
        <v>)</v>
      </c>
      <c r="H2249">
        <f t="shared" si="107"/>
        <v>-173</v>
      </c>
      <c r="I2249" t="str">
        <f t="shared" si="105"/>
        <v/>
      </c>
    </row>
    <row r="2250" spans="6:9" x14ac:dyDescent="0.25">
      <c r="F2250">
        <v>2246</v>
      </c>
      <c r="G2250" t="str">
        <f t="shared" si="106"/>
        <v>)</v>
      </c>
      <c r="H2250">
        <f t="shared" si="107"/>
        <v>-174</v>
      </c>
      <c r="I2250" t="str">
        <f t="shared" si="105"/>
        <v/>
      </c>
    </row>
    <row r="2251" spans="6:9" x14ac:dyDescent="0.25">
      <c r="F2251">
        <v>2247</v>
      </c>
      <c r="G2251" t="str">
        <f t="shared" si="106"/>
        <v>)</v>
      </c>
      <c r="H2251">
        <f t="shared" si="107"/>
        <v>-175</v>
      </c>
      <c r="I2251" t="str">
        <f t="shared" si="105"/>
        <v/>
      </c>
    </row>
    <row r="2252" spans="6:9" x14ac:dyDescent="0.25">
      <c r="F2252">
        <v>2248</v>
      </c>
      <c r="G2252" t="str">
        <f t="shared" si="106"/>
        <v>(</v>
      </c>
      <c r="H2252">
        <f t="shared" si="107"/>
        <v>-174</v>
      </c>
      <c r="I2252" t="str">
        <f t="shared" si="105"/>
        <v/>
      </c>
    </row>
    <row r="2253" spans="6:9" x14ac:dyDescent="0.25">
      <c r="F2253">
        <v>2249</v>
      </c>
      <c r="G2253" t="str">
        <f t="shared" si="106"/>
        <v>(</v>
      </c>
      <c r="H2253">
        <f t="shared" si="107"/>
        <v>-173</v>
      </c>
      <c r="I2253" t="str">
        <f t="shared" si="105"/>
        <v/>
      </c>
    </row>
    <row r="2254" spans="6:9" x14ac:dyDescent="0.25">
      <c r="F2254">
        <v>2250</v>
      </c>
      <c r="G2254" t="str">
        <f t="shared" si="106"/>
        <v>(</v>
      </c>
      <c r="H2254">
        <f t="shared" si="107"/>
        <v>-172</v>
      </c>
      <c r="I2254" t="str">
        <f t="shared" si="105"/>
        <v/>
      </c>
    </row>
    <row r="2255" spans="6:9" x14ac:dyDescent="0.25">
      <c r="F2255">
        <v>2251</v>
      </c>
      <c r="G2255" t="str">
        <f t="shared" si="106"/>
        <v>)</v>
      </c>
      <c r="H2255">
        <f t="shared" si="107"/>
        <v>-173</v>
      </c>
      <c r="I2255" t="str">
        <f t="shared" si="105"/>
        <v/>
      </c>
    </row>
    <row r="2256" spans="6:9" x14ac:dyDescent="0.25">
      <c r="F2256">
        <v>2252</v>
      </c>
      <c r="G2256" t="str">
        <f t="shared" si="106"/>
        <v>)</v>
      </c>
      <c r="H2256">
        <f t="shared" si="107"/>
        <v>-174</v>
      </c>
      <c r="I2256" t="str">
        <f t="shared" si="105"/>
        <v/>
      </c>
    </row>
    <row r="2257" spans="6:9" x14ac:dyDescent="0.25">
      <c r="F2257">
        <v>2253</v>
      </c>
      <c r="G2257" t="str">
        <f t="shared" si="106"/>
        <v>)</v>
      </c>
      <c r="H2257">
        <f t="shared" si="107"/>
        <v>-175</v>
      </c>
      <c r="I2257" t="str">
        <f t="shared" si="105"/>
        <v/>
      </c>
    </row>
    <row r="2258" spans="6:9" x14ac:dyDescent="0.25">
      <c r="F2258">
        <v>2254</v>
      </c>
      <c r="G2258" t="str">
        <f t="shared" si="106"/>
        <v>)</v>
      </c>
      <c r="H2258">
        <f t="shared" si="107"/>
        <v>-176</v>
      </c>
      <c r="I2258" t="str">
        <f t="shared" si="105"/>
        <v/>
      </c>
    </row>
    <row r="2259" spans="6:9" x14ac:dyDescent="0.25">
      <c r="F2259">
        <v>2255</v>
      </c>
      <c r="G2259" t="str">
        <f t="shared" si="106"/>
        <v>(</v>
      </c>
      <c r="H2259">
        <f t="shared" si="107"/>
        <v>-175</v>
      </c>
      <c r="I2259" t="str">
        <f t="shared" si="105"/>
        <v/>
      </c>
    </row>
    <row r="2260" spans="6:9" x14ac:dyDescent="0.25">
      <c r="F2260">
        <v>2256</v>
      </c>
      <c r="G2260" t="str">
        <f t="shared" si="106"/>
        <v>)</v>
      </c>
      <c r="H2260">
        <f t="shared" si="107"/>
        <v>-176</v>
      </c>
      <c r="I2260" t="str">
        <f t="shared" si="105"/>
        <v/>
      </c>
    </row>
    <row r="2261" spans="6:9" x14ac:dyDescent="0.25">
      <c r="F2261">
        <v>2257</v>
      </c>
      <c r="G2261" t="str">
        <f t="shared" si="106"/>
        <v>)</v>
      </c>
      <c r="H2261">
        <f t="shared" si="107"/>
        <v>-177</v>
      </c>
      <c r="I2261" t="str">
        <f t="shared" si="105"/>
        <v/>
      </c>
    </row>
    <row r="2262" spans="6:9" x14ac:dyDescent="0.25">
      <c r="F2262">
        <v>2258</v>
      </c>
      <c r="G2262" t="str">
        <f t="shared" si="106"/>
        <v>)</v>
      </c>
      <c r="H2262">
        <f t="shared" si="107"/>
        <v>-178</v>
      </c>
      <c r="I2262" t="str">
        <f t="shared" si="105"/>
        <v/>
      </c>
    </row>
    <row r="2263" spans="6:9" x14ac:dyDescent="0.25">
      <c r="F2263">
        <v>2259</v>
      </c>
      <c r="G2263" t="str">
        <f t="shared" si="106"/>
        <v>)</v>
      </c>
      <c r="H2263">
        <f t="shared" si="107"/>
        <v>-179</v>
      </c>
      <c r="I2263" t="str">
        <f t="shared" si="105"/>
        <v/>
      </c>
    </row>
    <row r="2264" spans="6:9" x14ac:dyDescent="0.25">
      <c r="F2264">
        <v>2260</v>
      </c>
      <c r="G2264" t="str">
        <f t="shared" si="106"/>
        <v>)</v>
      </c>
      <c r="H2264">
        <f t="shared" si="107"/>
        <v>-180</v>
      </c>
      <c r="I2264" t="str">
        <f t="shared" si="105"/>
        <v/>
      </c>
    </row>
    <row r="2265" spans="6:9" x14ac:dyDescent="0.25">
      <c r="F2265">
        <v>2261</v>
      </c>
      <c r="G2265" t="str">
        <f t="shared" si="106"/>
        <v>)</v>
      </c>
      <c r="H2265">
        <f t="shared" si="107"/>
        <v>-181</v>
      </c>
      <c r="I2265" t="str">
        <f t="shared" si="105"/>
        <v/>
      </c>
    </row>
    <row r="2266" spans="6:9" x14ac:dyDescent="0.25">
      <c r="F2266">
        <v>2262</v>
      </c>
      <c r="G2266" t="str">
        <f t="shared" si="106"/>
        <v>)</v>
      </c>
      <c r="H2266">
        <f t="shared" si="107"/>
        <v>-182</v>
      </c>
      <c r="I2266" t="str">
        <f t="shared" si="105"/>
        <v/>
      </c>
    </row>
    <row r="2267" spans="6:9" x14ac:dyDescent="0.25">
      <c r="F2267">
        <v>2263</v>
      </c>
      <c r="G2267" t="str">
        <f t="shared" si="106"/>
        <v>)</v>
      </c>
      <c r="H2267">
        <f t="shared" si="107"/>
        <v>-183</v>
      </c>
      <c r="I2267" t="str">
        <f t="shared" si="105"/>
        <v/>
      </c>
    </row>
    <row r="2268" spans="6:9" x14ac:dyDescent="0.25">
      <c r="F2268">
        <v>2264</v>
      </c>
      <c r="G2268" t="str">
        <f t="shared" si="106"/>
        <v>)</v>
      </c>
      <c r="H2268">
        <f t="shared" si="107"/>
        <v>-184</v>
      </c>
      <c r="I2268" t="str">
        <f t="shared" si="105"/>
        <v/>
      </c>
    </row>
    <row r="2269" spans="6:9" x14ac:dyDescent="0.25">
      <c r="F2269">
        <v>2265</v>
      </c>
      <c r="G2269" t="str">
        <f t="shared" si="106"/>
        <v>(</v>
      </c>
      <c r="H2269">
        <f t="shared" si="107"/>
        <v>-183</v>
      </c>
      <c r="I2269" t="str">
        <f t="shared" si="105"/>
        <v/>
      </c>
    </row>
    <row r="2270" spans="6:9" x14ac:dyDescent="0.25">
      <c r="F2270">
        <v>2266</v>
      </c>
      <c r="G2270" t="str">
        <f t="shared" si="106"/>
        <v>(</v>
      </c>
      <c r="H2270">
        <f t="shared" si="107"/>
        <v>-182</v>
      </c>
      <c r="I2270" t="str">
        <f t="shared" si="105"/>
        <v/>
      </c>
    </row>
    <row r="2271" spans="6:9" x14ac:dyDescent="0.25">
      <c r="F2271">
        <v>2267</v>
      </c>
      <c r="G2271" t="str">
        <f t="shared" si="106"/>
        <v>(</v>
      </c>
      <c r="H2271">
        <f t="shared" si="107"/>
        <v>-181</v>
      </c>
      <c r="I2271" t="str">
        <f t="shared" si="105"/>
        <v/>
      </c>
    </row>
    <row r="2272" spans="6:9" x14ac:dyDescent="0.25">
      <c r="F2272">
        <v>2268</v>
      </c>
      <c r="G2272" t="str">
        <f t="shared" si="106"/>
        <v>)</v>
      </c>
      <c r="H2272">
        <f t="shared" si="107"/>
        <v>-182</v>
      </c>
      <c r="I2272" t="str">
        <f t="shared" si="105"/>
        <v/>
      </c>
    </row>
    <row r="2273" spans="6:9" x14ac:dyDescent="0.25">
      <c r="F2273">
        <v>2269</v>
      </c>
      <c r="G2273" t="str">
        <f t="shared" si="106"/>
        <v>)</v>
      </c>
      <c r="H2273">
        <f t="shared" si="107"/>
        <v>-183</v>
      </c>
      <c r="I2273" t="str">
        <f t="shared" si="105"/>
        <v/>
      </c>
    </row>
    <row r="2274" spans="6:9" x14ac:dyDescent="0.25">
      <c r="F2274">
        <v>2270</v>
      </c>
      <c r="G2274" t="str">
        <f t="shared" si="106"/>
        <v>)</v>
      </c>
      <c r="H2274">
        <f t="shared" si="107"/>
        <v>-184</v>
      </c>
      <c r="I2274" t="str">
        <f t="shared" si="105"/>
        <v/>
      </c>
    </row>
    <row r="2275" spans="6:9" x14ac:dyDescent="0.25">
      <c r="F2275">
        <v>2271</v>
      </c>
      <c r="G2275" t="str">
        <f t="shared" si="106"/>
        <v>(</v>
      </c>
      <c r="H2275">
        <f t="shared" si="107"/>
        <v>-183</v>
      </c>
      <c r="I2275" t="str">
        <f t="shared" si="105"/>
        <v/>
      </c>
    </row>
    <row r="2276" spans="6:9" x14ac:dyDescent="0.25">
      <c r="F2276">
        <v>2272</v>
      </c>
      <c r="G2276" t="str">
        <f t="shared" si="106"/>
        <v>)</v>
      </c>
      <c r="H2276">
        <f t="shared" si="107"/>
        <v>-184</v>
      </c>
      <c r="I2276" t="str">
        <f t="shared" si="105"/>
        <v/>
      </c>
    </row>
    <row r="2277" spans="6:9" x14ac:dyDescent="0.25">
      <c r="F2277">
        <v>2273</v>
      </c>
      <c r="G2277" t="str">
        <f t="shared" si="106"/>
        <v>)</v>
      </c>
      <c r="H2277">
        <f t="shared" si="107"/>
        <v>-185</v>
      </c>
      <c r="I2277" t="str">
        <f t="shared" si="105"/>
        <v/>
      </c>
    </row>
    <row r="2278" spans="6:9" x14ac:dyDescent="0.25">
      <c r="F2278">
        <v>2274</v>
      </c>
      <c r="G2278" t="str">
        <f t="shared" si="106"/>
        <v>(</v>
      </c>
      <c r="H2278">
        <f t="shared" si="107"/>
        <v>-184</v>
      </c>
      <c r="I2278" t="str">
        <f t="shared" si="105"/>
        <v/>
      </c>
    </row>
    <row r="2279" spans="6:9" x14ac:dyDescent="0.25">
      <c r="F2279">
        <v>2275</v>
      </c>
      <c r="G2279" t="str">
        <f t="shared" si="106"/>
        <v>)</v>
      </c>
      <c r="H2279">
        <f t="shared" si="107"/>
        <v>-185</v>
      </c>
      <c r="I2279" t="str">
        <f t="shared" si="105"/>
        <v/>
      </c>
    </row>
    <row r="2280" spans="6:9" x14ac:dyDescent="0.25">
      <c r="F2280">
        <v>2276</v>
      </c>
      <c r="G2280" t="str">
        <f t="shared" si="106"/>
        <v>(</v>
      </c>
      <c r="H2280">
        <f t="shared" si="107"/>
        <v>-184</v>
      </c>
      <c r="I2280" t="str">
        <f t="shared" si="105"/>
        <v/>
      </c>
    </row>
    <row r="2281" spans="6:9" x14ac:dyDescent="0.25">
      <c r="F2281">
        <v>2277</v>
      </c>
      <c r="G2281" t="str">
        <f t="shared" si="106"/>
        <v>)</v>
      </c>
      <c r="H2281">
        <f t="shared" si="107"/>
        <v>-185</v>
      </c>
      <c r="I2281" t="str">
        <f t="shared" si="105"/>
        <v/>
      </c>
    </row>
    <row r="2282" spans="6:9" x14ac:dyDescent="0.25">
      <c r="F2282">
        <v>2278</v>
      </c>
      <c r="G2282" t="str">
        <f t="shared" si="106"/>
        <v>)</v>
      </c>
      <c r="H2282">
        <f t="shared" si="107"/>
        <v>-186</v>
      </c>
      <c r="I2282" t="str">
        <f t="shared" si="105"/>
        <v/>
      </c>
    </row>
    <row r="2283" spans="6:9" x14ac:dyDescent="0.25">
      <c r="F2283">
        <v>2279</v>
      </c>
      <c r="G2283" t="str">
        <f t="shared" si="106"/>
        <v>)</v>
      </c>
      <c r="H2283">
        <f t="shared" si="107"/>
        <v>-187</v>
      </c>
      <c r="I2283" t="str">
        <f t="shared" si="105"/>
        <v/>
      </c>
    </row>
    <row r="2284" spans="6:9" x14ac:dyDescent="0.25">
      <c r="F2284">
        <v>2280</v>
      </c>
      <c r="G2284" t="str">
        <f t="shared" si="106"/>
        <v>(</v>
      </c>
      <c r="H2284">
        <f t="shared" si="107"/>
        <v>-186</v>
      </c>
      <c r="I2284" t="str">
        <f t="shared" si="105"/>
        <v/>
      </c>
    </row>
    <row r="2285" spans="6:9" x14ac:dyDescent="0.25">
      <c r="F2285">
        <v>2281</v>
      </c>
      <c r="G2285" t="str">
        <f t="shared" si="106"/>
        <v>)</v>
      </c>
      <c r="H2285">
        <f t="shared" si="107"/>
        <v>-187</v>
      </c>
      <c r="I2285" t="str">
        <f t="shared" si="105"/>
        <v/>
      </c>
    </row>
    <row r="2286" spans="6:9" x14ac:dyDescent="0.25">
      <c r="F2286">
        <v>2282</v>
      </c>
      <c r="G2286" t="str">
        <f t="shared" si="106"/>
        <v>)</v>
      </c>
      <c r="H2286">
        <f t="shared" si="107"/>
        <v>-188</v>
      </c>
      <c r="I2286" t="str">
        <f t="shared" si="105"/>
        <v/>
      </c>
    </row>
    <row r="2287" spans="6:9" x14ac:dyDescent="0.25">
      <c r="F2287">
        <v>2283</v>
      </c>
      <c r="G2287" t="str">
        <f t="shared" si="106"/>
        <v>(</v>
      </c>
      <c r="H2287">
        <f t="shared" si="107"/>
        <v>-187</v>
      </c>
      <c r="I2287" t="str">
        <f t="shared" si="105"/>
        <v/>
      </c>
    </row>
    <row r="2288" spans="6:9" x14ac:dyDescent="0.25">
      <c r="F2288">
        <v>2284</v>
      </c>
      <c r="G2288" t="str">
        <f t="shared" si="106"/>
        <v>)</v>
      </c>
      <c r="H2288">
        <f t="shared" si="107"/>
        <v>-188</v>
      </c>
      <c r="I2288" t="str">
        <f t="shared" si="105"/>
        <v/>
      </c>
    </row>
    <row r="2289" spans="6:9" x14ac:dyDescent="0.25">
      <c r="F2289">
        <v>2285</v>
      </c>
      <c r="G2289" t="str">
        <f t="shared" si="106"/>
        <v>(</v>
      </c>
      <c r="H2289">
        <f t="shared" si="107"/>
        <v>-187</v>
      </c>
      <c r="I2289" t="str">
        <f t="shared" si="105"/>
        <v/>
      </c>
    </row>
    <row r="2290" spans="6:9" x14ac:dyDescent="0.25">
      <c r="F2290">
        <v>2286</v>
      </c>
      <c r="G2290" t="str">
        <f t="shared" si="106"/>
        <v>)</v>
      </c>
      <c r="H2290">
        <f t="shared" si="107"/>
        <v>-188</v>
      </c>
      <c r="I2290" t="str">
        <f t="shared" si="105"/>
        <v/>
      </c>
    </row>
    <row r="2291" spans="6:9" x14ac:dyDescent="0.25">
      <c r="F2291">
        <v>2287</v>
      </c>
      <c r="G2291" t="str">
        <f t="shared" si="106"/>
        <v>)</v>
      </c>
      <c r="H2291">
        <f t="shared" si="107"/>
        <v>-189</v>
      </c>
      <c r="I2291" t="str">
        <f t="shared" si="105"/>
        <v/>
      </c>
    </row>
    <row r="2292" spans="6:9" x14ac:dyDescent="0.25">
      <c r="F2292">
        <v>2288</v>
      </c>
      <c r="G2292" t="str">
        <f t="shared" si="106"/>
        <v>)</v>
      </c>
      <c r="H2292">
        <f t="shared" si="107"/>
        <v>-190</v>
      </c>
      <c r="I2292" t="str">
        <f t="shared" si="105"/>
        <v/>
      </c>
    </row>
    <row r="2293" spans="6:9" x14ac:dyDescent="0.25">
      <c r="F2293">
        <v>2289</v>
      </c>
      <c r="G2293" t="str">
        <f t="shared" si="106"/>
        <v>(</v>
      </c>
      <c r="H2293">
        <f t="shared" si="107"/>
        <v>-189</v>
      </c>
      <c r="I2293" t="str">
        <f t="shared" si="105"/>
        <v/>
      </c>
    </row>
    <row r="2294" spans="6:9" x14ac:dyDescent="0.25">
      <c r="F2294">
        <v>2290</v>
      </c>
      <c r="G2294" t="str">
        <f t="shared" si="106"/>
        <v>(</v>
      </c>
      <c r="H2294">
        <f t="shared" si="107"/>
        <v>-188</v>
      </c>
      <c r="I2294" t="str">
        <f t="shared" si="105"/>
        <v/>
      </c>
    </row>
    <row r="2295" spans="6:9" x14ac:dyDescent="0.25">
      <c r="F2295">
        <v>2291</v>
      </c>
      <c r="G2295" t="str">
        <f t="shared" si="106"/>
        <v>(</v>
      </c>
      <c r="H2295">
        <f t="shared" si="107"/>
        <v>-187</v>
      </c>
      <c r="I2295" t="str">
        <f t="shared" si="105"/>
        <v/>
      </c>
    </row>
    <row r="2296" spans="6:9" x14ac:dyDescent="0.25">
      <c r="F2296">
        <v>2292</v>
      </c>
      <c r="G2296" t="str">
        <f t="shared" si="106"/>
        <v>)</v>
      </c>
      <c r="H2296">
        <f t="shared" si="107"/>
        <v>-188</v>
      </c>
      <c r="I2296" t="str">
        <f t="shared" si="105"/>
        <v/>
      </c>
    </row>
    <row r="2297" spans="6:9" x14ac:dyDescent="0.25">
      <c r="F2297">
        <v>2293</v>
      </c>
      <c r="G2297" t="str">
        <f t="shared" si="106"/>
        <v>)</v>
      </c>
      <c r="H2297">
        <f t="shared" si="107"/>
        <v>-189</v>
      </c>
      <c r="I2297" t="str">
        <f t="shared" si="105"/>
        <v/>
      </c>
    </row>
    <row r="2298" spans="6:9" x14ac:dyDescent="0.25">
      <c r="F2298">
        <v>2294</v>
      </c>
      <c r="G2298" t="str">
        <f t="shared" si="106"/>
        <v>)</v>
      </c>
      <c r="H2298">
        <f t="shared" si="107"/>
        <v>-190</v>
      </c>
      <c r="I2298" t="str">
        <f t="shared" si="105"/>
        <v/>
      </c>
    </row>
    <row r="2299" spans="6:9" x14ac:dyDescent="0.25">
      <c r="F2299">
        <v>2295</v>
      </c>
      <c r="G2299" t="str">
        <f t="shared" si="106"/>
        <v>(</v>
      </c>
      <c r="H2299">
        <f t="shared" si="107"/>
        <v>-189</v>
      </c>
      <c r="I2299" t="str">
        <f t="shared" si="105"/>
        <v/>
      </c>
    </row>
    <row r="2300" spans="6:9" x14ac:dyDescent="0.25">
      <c r="F2300">
        <v>2296</v>
      </c>
      <c r="G2300" t="str">
        <f t="shared" si="106"/>
        <v>)</v>
      </c>
      <c r="H2300">
        <f t="shared" si="107"/>
        <v>-190</v>
      </c>
      <c r="I2300" t="str">
        <f t="shared" si="105"/>
        <v/>
      </c>
    </row>
    <row r="2301" spans="6:9" x14ac:dyDescent="0.25">
      <c r="F2301">
        <v>2297</v>
      </c>
      <c r="G2301" t="str">
        <f t="shared" si="106"/>
        <v>)</v>
      </c>
      <c r="H2301">
        <f t="shared" si="107"/>
        <v>-191</v>
      </c>
      <c r="I2301" t="str">
        <f t="shared" si="105"/>
        <v/>
      </c>
    </row>
    <row r="2302" spans="6:9" x14ac:dyDescent="0.25">
      <c r="F2302">
        <v>2298</v>
      </c>
      <c r="G2302" t="str">
        <f t="shared" si="106"/>
        <v>)</v>
      </c>
      <c r="H2302">
        <f t="shared" si="107"/>
        <v>-192</v>
      </c>
      <c r="I2302" t="str">
        <f t="shared" si="105"/>
        <v/>
      </c>
    </row>
    <row r="2303" spans="6:9" x14ac:dyDescent="0.25">
      <c r="F2303">
        <v>2299</v>
      </c>
      <c r="G2303" t="str">
        <f t="shared" si="106"/>
        <v>)</v>
      </c>
      <c r="H2303">
        <f t="shared" si="107"/>
        <v>-193</v>
      </c>
      <c r="I2303" t="str">
        <f t="shared" si="105"/>
        <v/>
      </c>
    </row>
    <row r="2304" spans="6:9" x14ac:dyDescent="0.25">
      <c r="F2304">
        <v>2300</v>
      </c>
      <c r="G2304" t="str">
        <f t="shared" si="106"/>
        <v>)</v>
      </c>
      <c r="H2304">
        <f t="shared" si="107"/>
        <v>-194</v>
      </c>
      <c r="I2304" t="str">
        <f t="shared" si="105"/>
        <v/>
      </c>
    </row>
    <row r="2305" spans="6:9" x14ac:dyDescent="0.25">
      <c r="F2305">
        <v>2301</v>
      </c>
      <c r="G2305" t="str">
        <f t="shared" si="106"/>
        <v>)</v>
      </c>
      <c r="H2305">
        <f t="shared" si="107"/>
        <v>-195</v>
      </c>
      <c r="I2305" t="str">
        <f t="shared" si="105"/>
        <v/>
      </c>
    </row>
    <row r="2306" spans="6:9" x14ac:dyDescent="0.25">
      <c r="F2306">
        <v>2302</v>
      </c>
      <c r="G2306" t="str">
        <f t="shared" si="106"/>
        <v>)</v>
      </c>
      <c r="H2306">
        <f t="shared" si="107"/>
        <v>-196</v>
      </c>
      <c r="I2306" t="str">
        <f t="shared" si="105"/>
        <v/>
      </c>
    </row>
    <row r="2307" spans="6:9" x14ac:dyDescent="0.25">
      <c r="F2307">
        <v>2303</v>
      </c>
      <c r="G2307" t="str">
        <f t="shared" si="106"/>
        <v>)</v>
      </c>
      <c r="H2307">
        <f t="shared" si="107"/>
        <v>-197</v>
      </c>
      <c r="I2307" t="str">
        <f t="shared" si="105"/>
        <v/>
      </c>
    </row>
    <row r="2308" spans="6:9" x14ac:dyDescent="0.25">
      <c r="F2308">
        <v>2304</v>
      </c>
      <c r="G2308" t="str">
        <f t="shared" si="106"/>
        <v>)</v>
      </c>
      <c r="H2308">
        <f t="shared" si="107"/>
        <v>-198</v>
      </c>
      <c r="I2308" t="str">
        <f t="shared" si="105"/>
        <v/>
      </c>
    </row>
    <row r="2309" spans="6:9" x14ac:dyDescent="0.25">
      <c r="F2309">
        <v>2305</v>
      </c>
      <c r="G2309" t="str">
        <f t="shared" si="106"/>
        <v>)</v>
      </c>
      <c r="H2309">
        <f t="shared" si="107"/>
        <v>-199</v>
      </c>
      <c r="I2309" t="str">
        <f t="shared" si="105"/>
        <v/>
      </c>
    </row>
    <row r="2310" spans="6:9" x14ac:dyDescent="0.25">
      <c r="F2310">
        <v>2306</v>
      </c>
      <c r="G2310" t="str">
        <f t="shared" si="106"/>
        <v>)</v>
      </c>
      <c r="H2310">
        <f t="shared" si="107"/>
        <v>-200</v>
      </c>
      <c r="I2310" t="str">
        <f t="shared" ref="I2310:I2373" si="108">IF(H2310=-1,"basement","")</f>
        <v/>
      </c>
    </row>
    <row r="2311" spans="6:9" x14ac:dyDescent="0.25">
      <c r="F2311">
        <v>2307</v>
      </c>
      <c r="G2311" t="str">
        <f t="shared" ref="G2311:G2374" si="109">MID(B$2,F2311,1)</f>
        <v>)</v>
      </c>
      <c r="H2311">
        <f t="shared" ref="H2311:H2374" si="110">H2310+IF(G2311="(",1,-1)</f>
        <v>-201</v>
      </c>
      <c r="I2311" t="str">
        <f t="shared" si="108"/>
        <v/>
      </c>
    </row>
    <row r="2312" spans="6:9" x14ac:dyDescent="0.25">
      <c r="F2312">
        <v>2308</v>
      </c>
      <c r="G2312" t="str">
        <f t="shared" si="109"/>
        <v>(</v>
      </c>
      <c r="H2312">
        <f t="shared" si="110"/>
        <v>-200</v>
      </c>
      <c r="I2312" t="str">
        <f t="shared" si="108"/>
        <v/>
      </c>
    </row>
    <row r="2313" spans="6:9" x14ac:dyDescent="0.25">
      <c r="F2313">
        <v>2309</v>
      </c>
      <c r="G2313" t="str">
        <f t="shared" si="109"/>
        <v>(</v>
      </c>
      <c r="H2313">
        <f t="shared" si="110"/>
        <v>-199</v>
      </c>
      <c r="I2313" t="str">
        <f t="shared" si="108"/>
        <v/>
      </c>
    </row>
    <row r="2314" spans="6:9" x14ac:dyDescent="0.25">
      <c r="F2314">
        <v>2310</v>
      </c>
      <c r="G2314" t="str">
        <f t="shared" si="109"/>
        <v>)</v>
      </c>
      <c r="H2314">
        <f t="shared" si="110"/>
        <v>-200</v>
      </c>
      <c r="I2314" t="str">
        <f t="shared" si="108"/>
        <v/>
      </c>
    </row>
    <row r="2315" spans="6:9" x14ac:dyDescent="0.25">
      <c r="F2315">
        <v>2311</v>
      </c>
      <c r="G2315" t="str">
        <f t="shared" si="109"/>
        <v>(</v>
      </c>
      <c r="H2315">
        <f t="shared" si="110"/>
        <v>-199</v>
      </c>
      <c r="I2315" t="str">
        <f t="shared" si="108"/>
        <v/>
      </c>
    </row>
    <row r="2316" spans="6:9" x14ac:dyDescent="0.25">
      <c r="F2316">
        <v>2312</v>
      </c>
      <c r="G2316" t="str">
        <f t="shared" si="109"/>
        <v>)</v>
      </c>
      <c r="H2316">
        <f t="shared" si="110"/>
        <v>-200</v>
      </c>
      <c r="I2316" t="str">
        <f t="shared" si="108"/>
        <v/>
      </c>
    </row>
    <row r="2317" spans="6:9" x14ac:dyDescent="0.25">
      <c r="F2317">
        <v>2313</v>
      </c>
      <c r="G2317" t="str">
        <f t="shared" si="109"/>
        <v>)</v>
      </c>
      <c r="H2317">
        <f t="shared" si="110"/>
        <v>-201</v>
      </c>
      <c r="I2317" t="str">
        <f t="shared" si="108"/>
        <v/>
      </c>
    </row>
    <row r="2318" spans="6:9" x14ac:dyDescent="0.25">
      <c r="F2318">
        <v>2314</v>
      </c>
      <c r="G2318" t="str">
        <f t="shared" si="109"/>
        <v>(</v>
      </c>
      <c r="H2318">
        <f t="shared" si="110"/>
        <v>-200</v>
      </c>
      <c r="I2318" t="str">
        <f t="shared" si="108"/>
        <v/>
      </c>
    </row>
    <row r="2319" spans="6:9" x14ac:dyDescent="0.25">
      <c r="F2319">
        <v>2315</v>
      </c>
      <c r="G2319" t="str">
        <f t="shared" si="109"/>
        <v>)</v>
      </c>
      <c r="H2319">
        <f t="shared" si="110"/>
        <v>-201</v>
      </c>
      <c r="I2319" t="str">
        <f t="shared" si="108"/>
        <v/>
      </c>
    </row>
    <row r="2320" spans="6:9" x14ac:dyDescent="0.25">
      <c r="F2320">
        <v>2316</v>
      </c>
      <c r="G2320" t="str">
        <f t="shared" si="109"/>
        <v>)</v>
      </c>
      <c r="H2320">
        <f t="shared" si="110"/>
        <v>-202</v>
      </c>
      <c r="I2320" t="str">
        <f t="shared" si="108"/>
        <v/>
      </c>
    </row>
    <row r="2321" spans="6:9" x14ac:dyDescent="0.25">
      <c r="F2321">
        <v>2317</v>
      </c>
      <c r="G2321" t="str">
        <f t="shared" si="109"/>
        <v>)</v>
      </c>
      <c r="H2321">
        <f t="shared" si="110"/>
        <v>-203</v>
      </c>
      <c r="I2321" t="str">
        <f t="shared" si="108"/>
        <v/>
      </c>
    </row>
    <row r="2322" spans="6:9" x14ac:dyDescent="0.25">
      <c r="F2322">
        <v>2318</v>
      </c>
      <c r="G2322" t="str">
        <f t="shared" si="109"/>
        <v>(</v>
      </c>
      <c r="H2322">
        <f t="shared" si="110"/>
        <v>-202</v>
      </c>
      <c r="I2322" t="str">
        <f t="shared" si="108"/>
        <v/>
      </c>
    </row>
    <row r="2323" spans="6:9" x14ac:dyDescent="0.25">
      <c r="F2323">
        <v>2319</v>
      </c>
      <c r="G2323" t="str">
        <f t="shared" si="109"/>
        <v>(</v>
      </c>
      <c r="H2323">
        <f t="shared" si="110"/>
        <v>-201</v>
      </c>
      <c r="I2323" t="str">
        <f t="shared" si="108"/>
        <v/>
      </c>
    </row>
    <row r="2324" spans="6:9" x14ac:dyDescent="0.25">
      <c r="F2324">
        <v>2320</v>
      </c>
      <c r="G2324" t="str">
        <f t="shared" si="109"/>
        <v>)</v>
      </c>
      <c r="H2324">
        <f t="shared" si="110"/>
        <v>-202</v>
      </c>
      <c r="I2324" t="str">
        <f t="shared" si="108"/>
        <v/>
      </c>
    </row>
    <row r="2325" spans="6:9" x14ac:dyDescent="0.25">
      <c r="F2325">
        <v>2321</v>
      </c>
      <c r="G2325" t="str">
        <f t="shared" si="109"/>
        <v>)</v>
      </c>
      <c r="H2325">
        <f t="shared" si="110"/>
        <v>-203</v>
      </c>
      <c r="I2325" t="str">
        <f t="shared" si="108"/>
        <v/>
      </c>
    </row>
    <row r="2326" spans="6:9" x14ac:dyDescent="0.25">
      <c r="F2326">
        <v>2322</v>
      </c>
      <c r="G2326" t="str">
        <f t="shared" si="109"/>
        <v>(</v>
      </c>
      <c r="H2326">
        <f t="shared" si="110"/>
        <v>-202</v>
      </c>
      <c r="I2326" t="str">
        <f t="shared" si="108"/>
        <v/>
      </c>
    </row>
    <row r="2327" spans="6:9" x14ac:dyDescent="0.25">
      <c r="F2327">
        <v>2323</v>
      </c>
      <c r="G2327" t="str">
        <f t="shared" si="109"/>
        <v>(</v>
      </c>
      <c r="H2327">
        <f t="shared" si="110"/>
        <v>-201</v>
      </c>
      <c r="I2327" t="str">
        <f t="shared" si="108"/>
        <v/>
      </c>
    </row>
    <row r="2328" spans="6:9" x14ac:dyDescent="0.25">
      <c r="F2328">
        <v>2324</v>
      </c>
      <c r="G2328" t="str">
        <f t="shared" si="109"/>
        <v>(</v>
      </c>
      <c r="H2328">
        <f t="shared" si="110"/>
        <v>-200</v>
      </c>
      <c r="I2328" t="str">
        <f t="shared" si="108"/>
        <v/>
      </c>
    </row>
    <row r="2329" spans="6:9" x14ac:dyDescent="0.25">
      <c r="F2329">
        <v>2325</v>
      </c>
      <c r="G2329" t="str">
        <f t="shared" si="109"/>
        <v>)</v>
      </c>
      <c r="H2329">
        <f t="shared" si="110"/>
        <v>-201</v>
      </c>
      <c r="I2329" t="str">
        <f t="shared" si="108"/>
        <v/>
      </c>
    </row>
    <row r="2330" spans="6:9" x14ac:dyDescent="0.25">
      <c r="F2330">
        <v>2326</v>
      </c>
      <c r="G2330" t="str">
        <f t="shared" si="109"/>
        <v>(</v>
      </c>
      <c r="H2330">
        <f t="shared" si="110"/>
        <v>-200</v>
      </c>
      <c r="I2330" t="str">
        <f t="shared" si="108"/>
        <v/>
      </c>
    </row>
    <row r="2331" spans="6:9" x14ac:dyDescent="0.25">
      <c r="F2331">
        <v>2327</v>
      </c>
      <c r="G2331" t="str">
        <f t="shared" si="109"/>
        <v>(</v>
      </c>
      <c r="H2331">
        <f t="shared" si="110"/>
        <v>-199</v>
      </c>
      <c r="I2331" t="str">
        <f t="shared" si="108"/>
        <v/>
      </c>
    </row>
    <row r="2332" spans="6:9" x14ac:dyDescent="0.25">
      <c r="F2332">
        <v>2328</v>
      </c>
      <c r="G2332" t="str">
        <f t="shared" si="109"/>
        <v>)</v>
      </c>
      <c r="H2332">
        <f t="shared" si="110"/>
        <v>-200</v>
      </c>
      <c r="I2332" t="str">
        <f t="shared" si="108"/>
        <v/>
      </c>
    </row>
    <row r="2333" spans="6:9" x14ac:dyDescent="0.25">
      <c r="F2333">
        <v>2329</v>
      </c>
      <c r="G2333" t="str">
        <f t="shared" si="109"/>
        <v>(</v>
      </c>
      <c r="H2333">
        <f t="shared" si="110"/>
        <v>-199</v>
      </c>
      <c r="I2333" t="str">
        <f t="shared" si="108"/>
        <v/>
      </c>
    </row>
    <row r="2334" spans="6:9" x14ac:dyDescent="0.25">
      <c r="F2334">
        <v>2330</v>
      </c>
      <c r="G2334" t="str">
        <f t="shared" si="109"/>
        <v>)</v>
      </c>
      <c r="H2334">
        <f t="shared" si="110"/>
        <v>-200</v>
      </c>
      <c r="I2334" t="str">
        <f t="shared" si="108"/>
        <v/>
      </c>
    </row>
    <row r="2335" spans="6:9" x14ac:dyDescent="0.25">
      <c r="F2335">
        <v>2331</v>
      </c>
      <c r="G2335" t="str">
        <f t="shared" si="109"/>
        <v>)</v>
      </c>
      <c r="H2335">
        <f t="shared" si="110"/>
        <v>-201</v>
      </c>
      <c r="I2335" t="str">
        <f t="shared" si="108"/>
        <v/>
      </c>
    </row>
    <row r="2336" spans="6:9" x14ac:dyDescent="0.25">
      <c r="F2336">
        <v>2332</v>
      </c>
      <c r="G2336" t="str">
        <f t="shared" si="109"/>
        <v>)</v>
      </c>
      <c r="H2336">
        <f t="shared" si="110"/>
        <v>-202</v>
      </c>
      <c r="I2336" t="str">
        <f t="shared" si="108"/>
        <v/>
      </c>
    </row>
    <row r="2337" spans="6:9" x14ac:dyDescent="0.25">
      <c r="F2337">
        <v>2333</v>
      </c>
      <c r="G2337" t="str">
        <f t="shared" si="109"/>
        <v>(</v>
      </c>
      <c r="H2337">
        <f t="shared" si="110"/>
        <v>-201</v>
      </c>
      <c r="I2337" t="str">
        <f t="shared" si="108"/>
        <v/>
      </c>
    </row>
    <row r="2338" spans="6:9" x14ac:dyDescent="0.25">
      <c r="F2338">
        <v>2334</v>
      </c>
      <c r="G2338" t="str">
        <f t="shared" si="109"/>
        <v>(</v>
      </c>
      <c r="H2338">
        <f t="shared" si="110"/>
        <v>-200</v>
      </c>
      <c r="I2338" t="str">
        <f t="shared" si="108"/>
        <v/>
      </c>
    </row>
    <row r="2339" spans="6:9" x14ac:dyDescent="0.25">
      <c r="F2339">
        <v>2335</v>
      </c>
      <c r="G2339" t="str">
        <f t="shared" si="109"/>
        <v>)</v>
      </c>
      <c r="H2339">
        <f t="shared" si="110"/>
        <v>-201</v>
      </c>
      <c r="I2339" t="str">
        <f t="shared" si="108"/>
        <v/>
      </c>
    </row>
    <row r="2340" spans="6:9" x14ac:dyDescent="0.25">
      <c r="F2340">
        <v>2336</v>
      </c>
      <c r="G2340" t="str">
        <f t="shared" si="109"/>
        <v>(</v>
      </c>
      <c r="H2340">
        <f t="shared" si="110"/>
        <v>-200</v>
      </c>
      <c r="I2340" t="str">
        <f t="shared" si="108"/>
        <v/>
      </c>
    </row>
    <row r="2341" spans="6:9" x14ac:dyDescent="0.25">
      <c r="F2341">
        <v>2337</v>
      </c>
      <c r="G2341" t="str">
        <f t="shared" si="109"/>
        <v>)</v>
      </c>
      <c r="H2341">
        <f t="shared" si="110"/>
        <v>-201</v>
      </c>
      <c r="I2341" t="str">
        <f t="shared" si="108"/>
        <v/>
      </c>
    </row>
    <row r="2342" spans="6:9" x14ac:dyDescent="0.25">
      <c r="F2342">
        <v>2338</v>
      </c>
      <c r="G2342" t="str">
        <f t="shared" si="109"/>
        <v>)</v>
      </c>
      <c r="H2342">
        <f t="shared" si="110"/>
        <v>-202</v>
      </c>
      <c r="I2342" t="str">
        <f t="shared" si="108"/>
        <v/>
      </c>
    </row>
    <row r="2343" spans="6:9" x14ac:dyDescent="0.25">
      <c r="F2343">
        <v>2339</v>
      </c>
      <c r="G2343" t="str">
        <f t="shared" si="109"/>
        <v>(</v>
      </c>
      <c r="H2343">
        <f t="shared" si="110"/>
        <v>-201</v>
      </c>
      <c r="I2343" t="str">
        <f t="shared" si="108"/>
        <v/>
      </c>
    </row>
    <row r="2344" spans="6:9" x14ac:dyDescent="0.25">
      <c r="F2344">
        <v>2340</v>
      </c>
      <c r="G2344" t="str">
        <f t="shared" si="109"/>
        <v>(</v>
      </c>
      <c r="H2344">
        <f t="shared" si="110"/>
        <v>-200</v>
      </c>
      <c r="I2344" t="str">
        <f t="shared" si="108"/>
        <v/>
      </c>
    </row>
    <row r="2345" spans="6:9" x14ac:dyDescent="0.25">
      <c r="F2345">
        <v>2341</v>
      </c>
      <c r="G2345" t="str">
        <f t="shared" si="109"/>
        <v>)</v>
      </c>
      <c r="H2345">
        <f t="shared" si="110"/>
        <v>-201</v>
      </c>
      <c r="I2345" t="str">
        <f t="shared" si="108"/>
        <v/>
      </c>
    </row>
    <row r="2346" spans="6:9" x14ac:dyDescent="0.25">
      <c r="F2346">
        <v>2342</v>
      </c>
      <c r="G2346" t="str">
        <f t="shared" si="109"/>
        <v>)</v>
      </c>
      <c r="H2346">
        <f t="shared" si="110"/>
        <v>-202</v>
      </c>
      <c r="I2346" t="str">
        <f t="shared" si="108"/>
        <v/>
      </c>
    </row>
    <row r="2347" spans="6:9" x14ac:dyDescent="0.25">
      <c r="F2347">
        <v>2343</v>
      </c>
      <c r="G2347" t="str">
        <f t="shared" si="109"/>
        <v>)</v>
      </c>
      <c r="H2347">
        <f t="shared" si="110"/>
        <v>-203</v>
      </c>
      <c r="I2347" t="str">
        <f t="shared" si="108"/>
        <v/>
      </c>
    </row>
    <row r="2348" spans="6:9" x14ac:dyDescent="0.25">
      <c r="F2348">
        <v>2344</v>
      </c>
      <c r="G2348" t="str">
        <f t="shared" si="109"/>
        <v>)</v>
      </c>
      <c r="H2348">
        <f t="shared" si="110"/>
        <v>-204</v>
      </c>
      <c r="I2348" t="str">
        <f t="shared" si="108"/>
        <v/>
      </c>
    </row>
    <row r="2349" spans="6:9" x14ac:dyDescent="0.25">
      <c r="F2349">
        <v>2345</v>
      </c>
      <c r="G2349" t="str">
        <f t="shared" si="109"/>
        <v>(</v>
      </c>
      <c r="H2349">
        <f t="shared" si="110"/>
        <v>-203</v>
      </c>
      <c r="I2349" t="str">
        <f t="shared" si="108"/>
        <v/>
      </c>
    </row>
    <row r="2350" spans="6:9" x14ac:dyDescent="0.25">
      <c r="F2350">
        <v>2346</v>
      </c>
      <c r="G2350" t="str">
        <f t="shared" si="109"/>
        <v>)</v>
      </c>
      <c r="H2350">
        <f t="shared" si="110"/>
        <v>-204</v>
      </c>
      <c r="I2350" t="str">
        <f t="shared" si="108"/>
        <v/>
      </c>
    </row>
    <row r="2351" spans="6:9" x14ac:dyDescent="0.25">
      <c r="F2351">
        <v>2347</v>
      </c>
      <c r="G2351" t="str">
        <f t="shared" si="109"/>
        <v>(</v>
      </c>
      <c r="H2351">
        <f t="shared" si="110"/>
        <v>-203</v>
      </c>
      <c r="I2351" t="str">
        <f t="shared" si="108"/>
        <v/>
      </c>
    </row>
    <row r="2352" spans="6:9" x14ac:dyDescent="0.25">
      <c r="F2352">
        <v>2348</v>
      </c>
      <c r="G2352" t="str">
        <f t="shared" si="109"/>
        <v>)</v>
      </c>
      <c r="H2352">
        <f t="shared" si="110"/>
        <v>-204</v>
      </c>
      <c r="I2352" t="str">
        <f t="shared" si="108"/>
        <v/>
      </c>
    </row>
    <row r="2353" spans="6:9" x14ac:dyDescent="0.25">
      <c r="F2353">
        <v>2349</v>
      </c>
      <c r="G2353" t="str">
        <f t="shared" si="109"/>
        <v>)</v>
      </c>
      <c r="H2353">
        <f t="shared" si="110"/>
        <v>-205</v>
      </c>
      <c r="I2353" t="str">
        <f t="shared" si="108"/>
        <v/>
      </c>
    </row>
    <row r="2354" spans="6:9" x14ac:dyDescent="0.25">
      <c r="F2354">
        <v>2350</v>
      </c>
      <c r="G2354" t="str">
        <f t="shared" si="109"/>
        <v>(</v>
      </c>
      <c r="H2354">
        <f t="shared" si="110"/>
        <v>-204</v>
      </c>
      <c r="I2354" t="str">
        <f t="shared" si="108"/>
        <v/>
      </c>
    </row>
    <row r="2355" spans="6:9" x14ac:dyDescent="0.25">
      <c r="F2355">
        <v>2351</v>
      </c>
      <c r="G2355" t="str">
        <f t="shared" si="109"/>
        <v>(</v>
      </c>
      <c r="H2355">
        <f t="shared" si="110"/>
        <v>-203</v>
      </c>
      <c r="I2355" t="str">
        <f t="shared" si="108"/>
        <v/>
      </c>
    </row>
    <row r="2356" spans="6:9" x14ac:dyDescent="0.25">
      <c r="F2356">
        <v>2352</v>
      </c>
      <c r="G2356" t="str">
        <f t="shared" si="109"/>
        <v>)</v>
      </c>
      <c r="H2356">
        <f t="shared" si="110"/>
        <v>-204</v>
      </c>
      <c r="I2356" t="str">
        <f t="shared" si="108"/>
        <v/>
      </c>
    </row>
    <row r="2357" spans="6:9" x14ac:dyDescent="0.25">
      <c r="F2357">
        <v>2353</v>
      </c>
      <c r="G2357" t="str">
        <f t="shared" si="109"/>
        <v>(</v>
      </c>
      <c r="H2357">
        <f t="shared" si="110"/>
        <v>-203</v>
      </c>
      <c r="I2357" t="str">
        <f t="shared" si="108"/>
        <v/>
      </c>
    </row>
    <row r="2358" spans="6:9" x14ac:dyDescent="0.25">
      <c r="F2358">
        <v>2354</v>
      </c>
      <c r="G2358" t="str">
        <f t="shared" si="109"/>
        <v>(</v>
      </c>
      <c r="H2358">
        <f t="shared" si="110"/>
        <v>-202</v>
      </c>
      <c r="I2358" t="str">
        <f t="shared" si="108"/>
        <v/>
      </c>
    </row>
    <row r="2359" spans="6:9" x14ac:dyDescent="0.25">
      <c r="F2359">
        <v>2355</v>
      </c>
      <c r="G2359" t="str">
        <f t="shared" si="109"/>
        <v>)</v>
      </c>
      <c r="H2359">
        <f t="shared" si="110"/>
        <v>-203</v>
      </c>
      <c r="I2359" t="str">
        <f t="shared" si="108"/>
        <v/>
      </c>
    </row>
    <row r="2360" spans="6:9" x14ac:dyDescent="0.25">
      <c r="F2360">
        <v>2356</v>
      </c>
      <c r="G2360" t="str">
        <f t="shared" si="109"/>
        <v>)</v>
      </c>
      <c r="H2360">
        <f t="shared" si="110"/>
        <v>-204</v>
      </c>
      <c r="I2360" t="str">
        <f t="shared" si="108"/>
        <v/>
      </c>
    </row>
    <row r="2361" spans="6:9" x14ac:dyDescent="0.25">
      <c r="F2361">
        <v>2357</v>
      </c>
      <c r="G2361" t="str">
        <f t="shared" si="109"/>
        <v>(</v>
      </c>
      <c r="H2361">
        <f t="shared" si="110"/>
        <v>-203</v>
      </c>
      <c r="I2361" t="str">
        <f t="shared" si="108"/>
        <v/>
      </c>
    </row>
    <row r="2362" spans="6:9" x14ac:dyDescent="0.25">
      <c r="F2362">
        <v>2358</v>
      </c>
      <c r="G2362" t="str">
        <f t="shared" si="109"/>
        <v>)</v>
      </c>
      <c r="H2362">
        <f t="shared" si="110"/>
        <v>-204</v>
      </c>
      <c r="I2362" t="str">
        <f t="shared" si="108"/>
        <v/>
      </c>
    </row>
    <row r="2363" spans="6:9" x14ac:dyDescent="0.25">
      <c r="F2363">
        <v>2359</v>
      </c>
      <c r="G2363" t="str">
        <f t="shared" si="109"/>
        <v>(</v>
      </c>
      <c r="H2363">
        <f t="shared" si="110"/>
        <v>-203</v>
      </c>
      <c r="I2363" t="str">
        <f t="shared" si="108"/>
        <v/>
      </c>
    </row>
    <row r="2364" spans="6:9" x14ac:dyDescent="0.25">
      <c r="F2364">
        <v>2360</v>
      </c>
      <c r="G2364" t="str">
        <f t="shared" si="109"/>
        <v>)</v>
      </c>
      <c r="H2364">
        <f t="shared" si="110"/>
        <v>-204</v>
      </c>
      <c r="I2364" t="str">
        <f t="shared" si="108"/>
        <v/>
      </c>
    </row>
    <row r="2365" spans="6:9" x14ac:dyDescent="0.25">
      <c r="F2365">
        <v>2361</v>
      </c>
      <c r="G2365" t="str">
        <f t="shared" si="109"/>
        <v>)</v>
      </c>
      <c r="H2365">
        <f t="shared" si="110"/>
        <v>-205</v>
      </c>
      <c r="I2365" t="str">
        <f t="shared" si="108"/>
        <v/>
      </c>
    </row>
    <row r="2366" spans="6:9" x14ac:dyDescent="0.25">
      <c r="F2366">
        <v>2362</v>
      </c>
      <c r="G2366" t="str">
        <f t="shared" si="109"/>
        <v>)</v>
      </c>
      <c r="H2366">
        <f t="shared" si="110"/>
        <v>-206</v>
      </c>
      <c r="I2366" t="str">
        <f t="shared" si="108"/>
        <v/>
      </c>
    </row>
    <row r="2367" spans="6:9" x14ac:dyDescent="0.25">
      <c r="F2367">
        <v>2363</v>
      </c>
      <c r="G2367" t="str">
        <f t="shared" si="109"/>
        <v>)</v>
      </c>
      <c r="H2367">
        <f t="shared" si="110"/>
        <v>-207</v>
      </c>
      <c r="I2367" t="str">
        <f t="shared" si="108"/>
        <v/>
      </c>
    </row>
    <row r="2368" spans="6:9" x14ac:dyDescent="0.25">
      <c r="F2368">
        <v>2364</v>
      </c>
      <c r="G2368" t="str">
        <f t="shared" si="109"/>
        <v>)</v>
      </c>
      <c r="H2368">
        <f t="shared" si="110"/>
        <v>-208</v>
      </c>
      <c r="I2368" t="str">
        <f t="shared" si="108"/>
        <v/>
      </c>
    </row>
    <row r="2369" spans="6:9" x14ac:dyDescent="0.25">
      <c r="F2369">
        <v>2365</v>
      </c>
      <c r="G2369" t="str">
        <f t="shared" si="109"/>
        <v>(</v>
      </c>
      <c r="H2369">
        <f t="shared" si="110"/>
        <v>-207</v>
      </c>
      <c r="I2369" t="str">
        <f t="shared" si="108"/>
        <v/>
      </c>
    </row>
    <row r="2370" spans="6:9" x14ac:dyDescent="0.25">
      <c r="F2370">
        <v>2366</v>
      </c>
      <c r="G2370" t="str">
        <f t="shared" si="109"/>
        <v>)</v>
      </c>
      <c r="H2370">
        <f t="shared" si="110"/>
        <v>-208</v>
      </c>
      <c r="I2370" t="str">
        <f t="shared" si="108"/>
        <v/>
      </c>
    </row>
    <row r="2371" spans="6:9" x14ac:dyDescent="0.25">
      <c r="F2371">
        <v>2367</v>
      </c>
      <c r="G2371" t="str">
        <f t="shared" si="109"/>
        <v>)</v>
      </c>
      <c r="H2371">
        <f t="shared" si="110"/>
        <v>-209</v>
      </c>
      <c r="I2371" t="str">
        <f t="shared" si="108"/>
        <v/>
      </c>
    </row>
    <row r="2372" spans="6:9" x14ac:dyDescent="0.25">
      <c r="F2372">
        <v>2368</v>
      </c>
      <c r="G2372" t="str">
        <f t="shared" si="109"/>
        <v>)</v>
      </c>
      <c r="H2372">
        <f t="shared" si="110"/>
        <v>-210</v>
      </c>
      <c r="I2372" t="str">
        <f t="shared" si="108"/>
        <v/>
      </c>
    </row>
    <row r="2373" spans="6:9" x14ac:dyDescent="0.25">
      <c r="F2373">
        <v>2369</v>
      </c>
      <c r="G2373" t="str">
        <f t="shared" si="109"/>
        <v>(</v>
      </c>
      <c r="H2373">
        <f t="shared" si="110"/>
        <v>-209</v>
      </c>
      <c r="I2373" t="str">
        <f t="shared" si="108"/>
        <v/>
      </c>
    </row>
    <row r="2374" spans="6:9" x14ac:dyDescent="0.25">
      <c r="F2374">
        <v>2370</v>
      </c>
      <c r="G2374" t="str">
        <f t="shared" si="109"/>
        <v>)</v>
      </c>
      <c r="H2374">
        <f t="shared" si="110"/>
        <v>-210</v>
      </c>
      <c r="I2374" t="str">
        <f t="shared" ref="I2374:I2437" si="111">IF(H2374=-1,"basement","")</f>
        <v/>
      </c>
    </row>
    <row r="2375" spans="6:9" x14ac:dyDescent="0.25">
      <c r="F2375">
        <v>2371</v>
      </c>
      <c r="G2375" t="str">
        <f t="shared" ref="G2375:G2438" si="112">MID(B$2,F2375,1)</f>
        <v>(</v>
      </c>
      <c r="H2375">
        <f t="shared" ref="H2375:H2438" si="113">H2374+IF(G2375="(",1,-1)</f>
        <v>-209</v>
      </c>
      <c r="I2375" t="str">
        <f t="shared" si="111"/>
        <v/>
      </c>
    </row>
    <row r="2376" spans="6:9" x14ac:dyDescent="0.25">
      <c r="F2376">
        <v>2372</v>
      </c>
      <c r="G2376" t="str">
        <f t="shared" si="112"/>
        <v>(</v>
      </c>
      <c r="H2376">
        <f t="shared" si="113"/>
        <v>-208</v>
      </c>
      <c r="I2376" t="str">
        <f t="shared" si="111"/>
        <v/>
      </c>
    </row>
    <row r="2377" spans="6:9" x14ac:dyDescent="0.25">
      <c r="F2377">
        <v>2373</v>
      </c>
      <c r="G2377" t="str">
        <f t="shared" si="112"/>
        <v>)</v>
      </c>
      <c r="H2377">
        <f t="shared" si="113"/>
        <v>-209</v>
      </c>
      <c r="I2377" t="str">
        <f t="shared" si="111"/>
        <v/>
      </c>
    </row>
    <row r="2378" spans="6:9" x14ac:dyDescent="0.25">
      <c r="F2378">
        <v>2374</v>
      </c>
      <c r="G2378" t="str">
        <f t="shared" si="112"/>
        <v>)</v>
      </c>
      <c r="H2378">
        <f t="shared" si="113"/>
        <v>-210</v>
      </c>
      <c r="I2378" t="str">
        <f t="shared" si="111"/>
        <v/>
      </c>
    </row>
    <row r="2379" spans="6:9" x14ac:dyDescent="0.25">
      <c r="F2379">
        <v>2375</v>
      </c>
      <c r="G2379" t="str">
        <f t="shared" si="112"/>
        <v>)</v>
      </c>
      <c r="H2379">
        <f t="shared" si="113"/>
        <v>-211</v>
      </c>
      <c r="I2379" t="str">
        <f t="shared" si="111"/>
        <v/>
      </c>
    </row>
    <row r="2380" spans="6:9" x14ac:dyDescent="0.25">
      <c r="F2380">
        <v>2376</v>
      </c>
      <c r="G2380" t="str">
        <f t="shared" si="112"/>
        <v>)</v>
      </c>
      <c r="H2380">
        <f t="shared" si="113"/>
        <v>-212</v>
      </c>
      <c r="I2380" t="str">
        <f t="shared" si="111"/>
        <v/>
      </c>
    </row>
    <row r="2381" spans="6:9" x14ac:dyDescent="0.25">
      <c r="F2381">
        <v>2377</v>
      </c>
      <c r="G2381" t="str">
        <f t="shared" si="112"/>
        <v>)</v>
      </c>
      <c r="H2381">
        <f t="shared" si="113"/>
        <v>-213</v>
      </c>
      <c r="I2381" t="str">
        <f t="shared" si="111"/>
        <v/>
      </c>
    </row>
    <row r="2382" spans="6:9" x14ac:dyDescent="0.25">
      <c r="F2382">
        <v>2378</v>
      </c>
      <c r="G2382" t="str">
        <f t="shared" si="112"/>
        <v>)</v>
      </c>
      <c r="H2382">
        <f t="shared" si="113"/>
        <v>-214</v>
      </c>
      <c r="I2382" t="str">
        <f t="shared" si="111"/>
        <v/>
      </c>
    </row>
    <row r="2383" spans="6:9" x14ac:dyDescent="0.25">
      <c r="F2383">
        <v>2379</v>
      </c>
      <c r="G2383" t="str">
        <f t="shared" si="112"/>
        <v>)</v>
      </c>
      <c r="H2383">
        <f t="shared" si="113"/>
        <v>-215</v>
      </c>
      <c r="I2383" t="str">
        <f t="shared" si="111"/>
        <v/>
      </c>
    </row>
    <row r="2384" spans="6:9" x14ac:dyDescent="0.25">
      <c r="F2384">
        <v>2380</v>
      </c>
      <c r="G2384" t="str">
        <f t="shared" si="112"/>
        <v>(</v>
      </c>
      <c r="H2384">
        <f t="shared" si="113"/>
        <v>-214</v>
      </c>
      <c r="I2384" t="str">
        <f t="shared" si="111"/>
        <v/>
      </c>
    </row>
    <row r="2385" spans="6:9" x14ac:dyDescent="0.25">
      <c r="F2385">
        <v>2381</v>
      </c>
      <c r="G2385" t="str">
        <f t="shared" si="112"/>
        <v>(</v>
      </c>
      <c r="H2385">
        <f t="shared" si="113"/>
        <v>-213</v>
      </c>
      <c r="I2385" t="str">
        <f t="shared" si="111"/>
        <v/>
      </c>
    </row>
    <row r="2386" spans="6:9" x14ac:dyDescent="0.25">
      <c r="F2386">
        <v>2382</v>
      </c>
      <c r="G2386" t="str">
        <f t="shared" si="112"/>
        <v>)</v>
      </c>
      <c r="H2386">
        <f t="shared" si="113"/>
        <v>-214</v>
      </c>
      <c r="I2386" t="str">
        <f t="shared" si="111"/>
        <v/>
      </c>
    </row>
    <row r="2387" spans="6:9" x14ac:dyDescent="0.25">
      <c r="F2387">
        <v>2383</v>
      </c>
      <c r="G2387" t="str">
        <f t="shared" si="112"/>
        <v>)</v>
      </c>
      <c r="H2387">
        <f t="shared" si="113"/>
        <v>-215</v>
      </c>
      <c r="I2387" t="str">
        <f t="shared" si="111"/>
        <v/>
      </c>
    </row>
    <row r="2388" spans="6:9" x14ac:dyDescent="0.25">
      <c r="F2388">
        <v>2384</v>
      </c>
      <c r="G2388" t="str">
        <f t="shared" si="112"/>
        <v>)</v>
      </c>
      <c r="H2388">
        <f t="shared" si="113"/>
        <v>-216</v>
      </c>
      <c r="I2388" t="str">
        <f t="shared" si="111"/>
        <v/>
      </c>
    </row>
    <row r="2389" spans="6:9" x14ac:dyDescent="0.25">
      <c r="F2389">
        <v>2385</v>
      </c>
      <c r="G2389" t="str">
        <f t="shared" si="112"/>
        <v>)</v>
      </c>
      <c r="H2389">
        <f t="shared" si="113"/>
        <v>-217</v>
      </c>
      <c r="I2389" t="str">
        <f t="shared" si="111"/>
        <v/>
      </c>
    </row>
    <row r="2390" spans="6:9" x14ac:dyDescent="0.25">
      <c r="F2390">
        <v>2386</v>
      </c>
      <c r="G2390" t="str">
        <f t="shared" si="112"/>
        <v>)</v>
      </c>
      <c r="H2390">
        <f t="shared" si="113"/>
        <v>-218</v>
      </c>
      <c r="I2390" t="str">
        <f t="shared" si="111"/>
        <v/>
      </c>
    </row>
    <row r="2391" spans="6:9" x14ac:dyDescent="0.25">
      <c r="F2391">
        <v>2387</v>
      </c>
      <c r="G2391" t="str">
        <f t="shared" si="112"/>
        <v>)</v>
      </c>
      <c r="H2391">
        <f t="shared" si="113"/>
        <v>-219</v>
      </c>
      <c r="I2391" t="str">
        <f t="shared" si="111"/>
        <v/>
      </c>
    </row>
    <row r="2392" spans="6:9" x14ac:dyDescent="0.25">
      <c r="F2392">
        <v>2388</v>
      </c>
      <c r="G2392" t="str">
        <f t="shared" si="112"/>
        <v>)</v>
      </c>
      <c r="H2392">
        <f t="shared" si="113"/>
        <v>-220</v>
      </c>
      <c r="I2392" t="str">
        <f t="shared" si="111"/>
        <v/>
      </c>
    </row>
    <row r="2393" spans="6:9" x14ac:dyDescent="0.25">
      <c r="F2393">
        <v>2389</v>
      </c>
      <c r="G2393" t="str">
        <f t="shared" si="112"/>
        <v>)</v>
      </c>
      <c r="H2393">
        <f t="shared" si="113"/>
        <v>-221</v>
      </c>
      <c r="I2393" t="str">
        <f t="shared" si="111"/>
        <v/>
      </c>
    </row>
    <row r="2394" spans="6:9" x14ac:dyDescent="0.25">
      <c r="F2394">
        <v>2390</v>
      </c>
      <c r="G2394" t="str">
        <f t="shared" si="112"/>
        <v>)</v>
      </c>
      <c r="H2394">
        <f t="shared" si="113"/>
        <v>-222</v>
      </c>
      <c r="I2394" t="str">
        <f t="shared" si="111"/>
        <v/>
      </c>
    </row>
    <row r="2395" spans="6:9" x14ac:dyDescent="0.25">
      <c r="F2395">
        <v>2391</v>
      </c>
      <c r="G2395" t="str">
        <f t="shared" si="112"/>
        <v>)</v>
      </c>
      <c r="H2395">
        <f t="shared" si="113"/>
        <v>-223</v>
      </c>
      <c r="I2395" t="str">
        <f t="shared" si="111"/>
        <v/>
      </c>
    </row>
    <row r="2396" spans="6:9" x14ac:dyDescent="0.25">
      <c r="F2396">
        <v>2392</v>
      </c>
      <c r="G2396" t="str">
        <f t="shared" si="112"/>
        <v>)</v>
      </c>
      <c r="H2396">
        <f t="shared" si="113"/>
        <v>-224</v>
      </c>
      <c r="I2396" t="str">
        <f t="shared" si="111"/>
        <v/>
      </c>
    </row>
    <row r="2397" spans="6:9" x14ac:dyDescent="0.25">
      <c r="F2397">
        <v>2393</v>
      </c>
      <c r="G2397" t="str">
        <f t="shared" si="112"/>
        <v>(</v>
      </c>
      <c r="H2397">
        <f t="shared" si="113"/>
        <v>-223</v>
      </c>
      <c r="I2397" t="str">
        <f t="shared" si="111"/>
        <v/>
      </c>
    </row>
    <row r="2398" spans="6:9" x14ac:dyDescent="0.25">
      <c r="F2398">
        <v>2394</v>
      </c>
      <c r="G2398" t="str">
        <f t="shared" si="112"/>
        <v>(</v>
      </c>
      <c r="H2398">
        <f t="shared" si="113"/>
        <v>-222</v>
      </c>
      <c r="I2398" t="str">
        <f t="shared" si="111"/>
        <v/>
      </c>
    </row>
    <row r="2399" spans="6:9" x14ac:dyDescent="0.25">
      <c r="F2399">
        <v>2395</v>
      </c>
      <c r="G2399" t="str">
        <f t="shared" si="112"/>
        <v>)</v>
      </c>
      <c r="H2399">
        <f t="shared" si="113"/>
        <v>-223</v>
      </c>
      <c r="I2399" t="str">
        <f t="shared" si="111"/>
        <v/>
      </c>
    </row>
    <row r="2400" spans="6:9" x14ac:dyDescent="0.25">
      <c r="F2400">
        <v>2396</v>
      </c>
      <c r="G2400" t="str">
        <f t="shared" si="112"/>
        <v>)</v>
      </c>
      <c r="H2400">
        <f t="shared" si="113"/>
        <v>-224</v>
      </c>
      <c r="I2400" t="str">
        <f t="shared" si="111"/>
        <v/>
      </c>
    </row>
    <row r="2401" spans="6:9" x14ac:dyDescent="0.25">
      <c r="F2401">
        <v>2397</v>
      </c>
      <c r="G2401" t="str">
        <f t="shared" si="112"/>
        <v>)</v>
      </c>
      <c r="H2401">
        <f t="shared" si="113"/>
        <v>-225</v>
      </c>
      <c r="I2401" t="str">
        <f t="shared" si="111"/>
        <v/>
      </c>
    </row>
    <row r="2402" spans="6:9" x14ac:dyDescent="0.25">
      <c r="F2402">
        <v>2398</v>
      </c>
      <c r="G2402" t="str">
        <f t="shared" si="112"/>
        <v>(</v>
      </c>
      <c r="H2402">
        <f t="shared" si="113"/>
        <v>-224</v>
      </c>
      <c r="I2402" t="str">
        <f t="shared" si="111"/>
        <v/>
      </c>
    </row>
    <row r="2403" spans="6:9" x14ac:dyDescent="0.25">
      <c r="F2403">
        <v>2399</v>
      </c>
      <c r="G2403" t="str">
        <f t="shared" si="112"/>
        <v>)</v>
      </c>
      <c r="H2403">
        <f t="shared" si="113"/>
        <v>-225</v>
      </c>
      <c r="I2403" t="str">
        <f t="shared" si="111"/>
        <v/>
      </c>
    </row>
    <row r="2404" spans="6:9" x14ac:dyDescent="0.25">
      <c r="F2404">
        <v>2400</v>
      </c>
      <c r="G2404" t="str">
        <f t="shared" si="112"/>
        <v>)</v>
      </c>
      <c r="H2404">
        <f t="shared" si="113"/>
        <v>-226</v>
      </c>
      <c r="I2404" t="str">
        <f t="shared" si="111"/>
        <v/>
      </c>
    </row>
    <row r="2405" spans="6:9" x14ac:dyDescent="0.25">
      <c r="F2405">
        <v>2401</v>
      </c>
      <c r="G2405" t="str">
        <f t="shared" si="112"/>
        <v>)</v>
      </c>
      <c r="H2405">
        <f t="shared" si="113"/>
        <v>-227</v>
      </c>
      <c r="I2405" t="str">
        <f t="shared" si="111"/>
        <v/>
      </c>
    </row>
    <row r="2406" spans="6:9" x14ac:dyDescent="0.25">
      <c r="F2406">
        <v>2402</v>
      </c>
      <c r="G2406" t="str">
        <f t="shared" si="112"/>
        <v>)</v>
      </c>
      <c r="H2406">
        <f t="shared" si="113"/>
        <v>-228</v>
      </c>
      <c r="I2406" t="str">
        <f t="shared" si="111"/>
        <v/>
      </c>
    </row>
    <row r="2407" spans="6:9" x14ac:dyDescent="0.25">
      <c r="F2407">
        <v>2403</v>
      </c>
      <c r="G2407" t="str">
        <f t="shared" si="112"/>
        <v>)</v>
      </c>
      <c r="H2407">
        <f t="shared" si="113"/>
        <v>-229</v>
      </c>
      <c r="I2407" t="str">
        <f t="shared" si="111"/>
        <v/>
      </c>
    </row>
    <row r="2408" spans="6:9" x14ac:dyDescent="0.25">
      <c r="F2408">
        <v>2404</v>
      </c>
      <c r="G2408" t="str">
        <f t="shared" si="112"/>
        <v>)</v>
      </c>
      <c r="H2408">
        <f t="shared" si="113"/>
        <v>-230</v>
      </c>
      <c r="I2408" t="str">
        <f t="shared" si="111"/>
        <v/>
      </c>
    </row>
    <row r="2409" spans="6:9" x14ac:dyDescent="0.25">
      <c r="F2409">
        <v>2405</v>
      </c>
      <c r="G2409" t="str">
        <f t="shared" si="112"/>
        <v>)</v>
      </c>
      <c r="H2409">
        <f t="shared" si="113"/>
        <v>-231</v>
      </c>
      <c r="I2409" t="str">
        <f t="shared" si="111"/>
        <v/>
      </c>
    </row>
    <row r="2410" spans="6:9" x14ac:dyDescent="0.25">
      <c r="F2410">
        <v>2406</v>
      </c>
      <c r="G2410" t="str">
        <f t="shared" si="112"/>
        <v>)</v>
      </c>
      <c r="H2410">
        <f t="shared" si="113"/>
        <v>-232</v>
      </c>
      <c r="I2410" t="str">
        <f t="shared" si="111"/>
        <v/>
      </c>
    </row>
    <row r="2411" spans="6:9" x14ac:dyDescent="0.25">
      <c r="F2411">
        <v>2407</v>
      </c>
      <c r="G2411" t="str">
        <f t="shared" si="112"/>
        <v>)</v>
      </c>
      <c r="H2411">
        <f t="shared" si="113"/>
        <v>-233</v>
      </c>
      <c r="I2411" t="str">
        <f t="shared" si="111"/>
        <v/>
      </c>
    </row>
    <row r="2412" spans="6:9" x14ac:dyDescent="0.25">
      <c r="F2412">
        <v>2408</v>
      </c>
      <c r="G2412" t="str">
        <f t="shared" si="112"/>
        <v>)</v>
      </c>
      <c r="H2412">
        <f t="shared" si="113"/>
        <v>-234</v>
      </c>
      <c r="I2412" t="str">
        <f t="shared" si="111"/>
        <v/>
      </c>
    </row>
    <row r="2413" spans="6:9" x14ac:dyDescent="0.25">
      <c r="F2413">
        <v>2409</v>
      </c>
      <c r="G2413" t="str">
        <f t="shared" si="112"/>
        <v>(</v>
      </c>
      <c r="H2413">
        <f t="shared" si="113"/>
        <v>-233</v>
      </c>
      <c r="I2413" t="str">
        <f t="shared" si="111"/>
        <v/>
      </c>
    </row>
    <row r="2414" spans="6:9" x14ac:dyDescent="0.25">
      <c r="F2414">
        <v>2410</v>
      </c>
      <c r="G2414" t="str">
        <f t="shared" si="112"/>
        <v>)</v>
      </c>
      <c r="H2414">
        <f t="shared" si="113"/>
        <v>-234</v>
      </c>
      <c r="I2414" t="str">
        <f t="shared" si="111"/>
        <v/>
      </c>
    </row>
    <row r="2415" spans="6:9" x14ac:dyDescent="0.25">
      <c r="F2415">
        <v>2411</v>
      </c>
      <c r="G2415" t="str">
        <f t="shared" si="112"/>
        <v>)</v>
      </c>
      <c r="H2415">
        <f t="shared" si="113"/>
        <v>-235</v>
      </c>
      <c r="I2415" t="str">
        <f t="shared" si="111"/>
        <v/>
      </c>
    </row>
    <row r="2416" spans="6:9" x14ac:dyDescent="0.25">
      <c r="F2416">
        <v>2412</v>
      </c>
      <c r="G2416" t="str">
        <f t="shared" si="112"/>
        <v>)</v>
      </c>
      <c r="H2416">
        <f t="shared" si="113"/>
        <v>-236</v>
      </c>
      <c r="I2416" t="str">
        <f t="shared" si="111"/>
        <v/>
      </c>
    </row>
    <row r="2417" spans="6:9" x14ac:dyDescent="0.25">
      <c r="F2417">
        <v>2413</v>
      </c>
      <c r="G2417" t="str">
        <f t="shared" si="112"/>
        <v>)</v>
      </c>
      <c r="H2417">
        <f t="shared" si="113"/>
        <v>-237</v>
      </c>
      <c r="I2417" t="str">
        <f t="shared" si="111"/>
        <v/>
      </c>
    </row>
    <row r="2418" spans="6:9" x14ac:dyDescent="0.25">
      <c r="F2418">
        <v>2414</v>
      </c>
      <c r="G2418" t="str">
        <f t="shared" si="112"/>
        <v>)</v>
      </c>
      <c r="H2418">
        <f t="shared" si="113"/>
        <v>-238</v>
      </c>
      <c r="I2418" t="str">
        <f t="shared" si="111"/>
        <v/>
      </c>
    </row>
    <row r="2419" spans="6:9" x14ac:dyDescent="0.25">
      <c r="F2419">
        <v>2415</v>
      </c>
      <c r="G2419" t="str">
        <f t="shared" si="112"/>
        <v>)</v>
      </c>
      <c r="H2419">
        <f t="shared" si="113"/>
        <v>-239</v>
      </c>
      <c r="I2419" t="str">
        <f t="shared" si="111"/>
        <v/>
      </c>
    </row>
    <row r="2420" spans="6:9" x14ac:dyDescent="0.25">
      <c r="F2420">
        <v>2416</v>
      </c>
      <c r="G2420" t="str">
        <f t="shared" si="112"/>
        <v>(</v>
      </c>
      <c r="H2420">
        <f t="shared" si="113"/>
        <v>-238</v>
      </c>
      <c r="I2420" t="str">
        <f t="shared" si="111"/>
        <v/>
      </c>
    </row>
    <row r="2421" spans="6:9" x14ac:dyDescent="0.25">
      <c r="F2421">
        <v>2417</v>
      </c>
      <c r="G2421" t="str">
        <f t="shared" si="112"/>
        <v>)</v>
      </c>
      <c r="H2421">
        <f t="shared" si="113"/>
        <v>-239</v>
      </c>
      <c r="I2421" t="str">
        <f t="shared" si="111"/>
        <v/>
      </c>
    </row>
    <row r="2422" spans="6:9" x14ac:dyDescent="0.25">
      <c r="F2422">
        <v>2418</v>
      </c>
      <c r="G2422" t="str">
        <f t="shared" si="112"/>
        <v>)</v>
      </c>
      <c r="H2422">
        <f t="shared" si="113"/>
        <v>-240</v>
      </c>
      <c r="I2422" t="str">
        <f t="shared" si="111"/>
        <v/>
      </c>
    </row>
    <row r="2423" spans="6:9" x14ac:dyDescent="0.25">
      <c r="F2423">
        <v>2419</v>
      </c>
      <c r="G2423" t="str">
        <f t="shared" si="112"/>
        <v>)</v>
      </c>
      <c r="H2423">
        <f t="shared" si="113"/>
        <v>-241</v>
      </c>
      <c r="I2423" t="str">
        <f t="shared" si="111"/>
        <v/>
      </c>
    </row>
    <row r="2424" spans="6:9" x14ac:dyDescent="0.25">
      <c r="F2424">
        <v>2420</v>
      </c>
      <c r="G2424" t="str">
        <f t="shared" si="112"/>
        <v>)</v>
      </c>
      <c r="H2424">
        <f t="shared" si="113"/>
        <v>-242</v>
      </c>
      <c r="I2424" t="str">
        <f t="shared" si="111"/>
        <v/>
      </c>
    </row>
    <row r="2425" spans="6:9" x14ac:dyDescent="0.25">
      <c r="F2425">
        <v>2421</v>
      </c>
      <c r="G2425" t="str">
        <f t="shared" si="112"/>
        <v>(</v>
      </c>
      <c r="H2425">
        <f t="shared" si="113"/>
        <v>-241</v>
      </c>
      <c r="I2425" t="str">
        <f t="shared" si="111"/>
        <v/>
      </c>
    </row>
    <row r="2426" spans="6:9" x14ac:dyDescent="0.25">
      <c r="F2426">
        <v>2422</v>
      </c>
      <c r="G2426" t="str">
        <f t="shared" si="112"/>
        <v>(</v>
      </c>
      <c r="H2426">
        <f t="shared" si="113"/>
        <v>-240</v>
      </c>
      <c r="I2426" t="str">
        <f t="shared" si="111"/>
        <v/>
      </c>
    </row>
    <row r="2427" spans="6:9" x14ac:dyDescent="0.25">
      <c r="F2427">
        <v>2423</v>
      </c>
      <c r="G2427" t="str">
        <f t="shared" si="112"/>
        <v>)</v>
      </c>
      <c r="H2427">
        <f t="shared" si="113"/>
        <v>-241</v>
      </c>
      <c r="I2427" t="str">
        <f t="shared" si="111"/>
        <v/>
      </c>
    </row>
    <row r="2428" spans="6:9" x14ac:dyDescent="0.25">
      <c r="F2428">
        <v>2424</v>
      </c>
      <c r="G2428" t="str">
        <f t="shared" si="112"/>
        <v>)</v>
      </c>
      <c r="H2428">
        <f t="shared" si="113"/>
        <v>-242</v>
      </c>
      <c r="I2428" t="str">
        <f t="shared" si="111"/>
        <v/>
      </c>
    </row>
    <row r="2429" spans="6:9" x14ac:dyDescent="0.25">
      <c r="F2429">
        <v>2425</v>
      </c>
      <c r="G2429" t="str">
        <f t="shared" si="112"/>
        <v>)</v>
      </c>
      <c r="H2429">
        <f t="shared" si="113"/>
        <v>-243</v>
      </c>
      <c r="I2429" t="str">
        <f t="shared" si="111"/>
        <v/>
      </c>
    </row>
    <row r="2430" spans="6:9" x14ac:dyDescent="0.25">
      <c r="F2430">
        <v>2426</v>
      </c>
      <c r="G2430" t="str">
        <f t="shared" si="112"/>
        <v>)</v>
      </c>
      <c r="H2430">
        <f t="shared" si="113"/>
        <v>-244</v>
      </c>
      <c r="I2430" t="str">
        <f t="shared" si="111"/>
        <v/>
      </c>
    </row>
    <row r="2431" spans="6:9" x14ac:dyDescent="0.25">
      <c r="F2431">
        <v>2427</v>
      </c>
      <c r="G2431" t="str">
        <f t="shared" si="112"/>
        <v>)</v>
      </c>
      <c r="H2431">
        <f t="shared" si="113"/>
        <v>-245</v>
      </c>
      <c r="I2431" t="str">
        <f t="shared" si="111"/>
        <v/>
      </c>
    </row>
    <row r="2432" spans="6:9" x14ac:dyDescent="0.25">
      <c r="F2432">
        <v>2428</v>
      </c>
      <c r="G2432" t="str">
        <f t="shared" si="112"/>
        <v>)</v>
      </c>
      <c r="H2432">
        <f t="shared" si="113"/>
        <v>-246</v>
      </c>
      <c r="I2432" t="str">
        <f t="shared" si="111"/>
        <v/>
      </c>
    </row>
    <row r="2433" spans="6:9" x14ac:dyDescent="0.25">
      <c r="F2433">
        <v>2429</v>
      </c>
      <c r="G2433" t="str">
        <f t="shared" si="112"/>
        <v>(</v>
      </c>
      <c r="H2433">
        <f t="shared" si="113"/>
        <v>-245</v>
      </c>
      <c r="I2433" t="str">
        <f t="shared" si="111"/>
        <v/>
      </c>
    </row>
    <row r="2434" spans="6:9" x14ac:dyDescent="0.25">
      <c r="F2434">
        <v>2430</v>
      </c>
      <c r="G2434" t="str">
        <f t="shared" si="112"/>
        <v>)</v>
      </c>
      <c r="H2434">
        <f t="shared" si="113"/>
        <v>-246</v>
      </c>
      <c r="I2434" t="str">
        <f t="shared" si="111"/>
        <v/>
      </c>
    </row>
    <row r="2435" spans="6:9" x14ac:dyDescent="0.25">
      <c r="F2435">
        <v>2431</v>
      </c>
      <c r="G2435" t="str">
        <f t="shared" si="112"/>
        <v>)</v>
      </c>
      <c r="H2435">
        <f t="shared" si="113"/>
        <v>-247</v>
      </c>
      <c r="I2435" t="str">
        <f t="shared" si="111"/>
        <v/>
      </c>
    </row>
    <row r="2436" spans="6:9" x14ac:dyDescent="0.25">
      <c r="F2436">
        <v>2432</v>
      </c>
      <c r="G2436" t="str">
        <f t="shared" si="112"/>
        <v>)</v>
      </c>
      <c r="H2436">
        <f t="shared" si="113"/>
        <v>-248</v>
      </c>
      <c r="I2436" t="str">
        <f t="shared" si="111"/>
        <v/>
      </c>
    </row>
    <row r="2437" spans="6:9" x14ac:dyDescent="0.25">
      <c r="F2437">
        <v>2433</v>
      </c>
      <c r="G2437" t="str">
        <f t="shared" si="112"/>
        <v>)</v>
      </c>
      <c r="H2437">
        <f t="shared" si="113"/>
        <v>-249</v>
      </c>
      <c r="I2437" t="str">
        <f t="shared" si="111"/>
        <v/>
      </c>
    </row>
    <row r="2438" spans="6:9" x14ac:dyDescent="0.25">
      <c r="F2438">
        <v>2434</v>
      </c>
      <c r="G2438" t="str">
        <f t="shared" si="112"/>
        <v>)</v>
      </c>
      <c r="H2438">
        <f t="shared" si="113"/>
        <v>-250</v>
      </c>
      <c r="I2438" t="str">
        <f t="shared" ref="I2438:I2501" si="114">IF(H2438=-1,"basement","")</f>
        <v/>
      </c>
    </row>
    <row r="2439" spans="6:9" x14ac:dyDescent="0.25">
      <c r="F2439">
        <v>2435</v>
      </c>
      <c r="G2439" t="str">
        <f t="shared" ref="G2439:G2502" si="115">MID(B$2,F2439,1)</f>
        <v>(</v>
      </c>
      <c r="H2439">
        <f t="shared" ref="H2439:H2502" si="116">H2438+IF(G2439="(",1,-1)</f>
        <v>-249</v>
      </c>
      <c r="I2439" t="str">
        <f t="shared" si="114"/>
        <v/>
      </c>
    </row>
    <row r="2440" spans="6:9" x14ac:dyDescent="0.25">
      <c r="F2440">
        <v>2436</v>
      </c>
      <c r="G2440" t="str">
        <f t="shared" si="115"/>
        <v>(</v>
      </c>
      <c r="H2440">
        <f t="shared" si="116"/>
        <v>-248</v>
      </c>
      <c r="I2440" t="str">
        <f t="shared" si="114"/>
        <v/>
      </c>
    </row>
    <row r="2441" spans="6:9" x14ac:dyDescent="0.25">
      <c r="F2441">
        <v>2437</v>
      </c>
      <c r="G2441" t="str">
        <f t="shared" si="115"/>
        <v>)</v>
      </c>
      <c r="H2441">
        <f t="shared" si="116"/>
        <v>-249</v>
      </c>
      <c r="I2441" t="str">
        <f t="shared" si="114"/>
        <v/>
      </c>
    </row>
    <row r="2442" spans="6:9" x14ac:dyDescent="0.25">
      <c r="F2442">
        <v>2438</v>
      </c>
      <c r="G2442" t="str">
        <f t="shared" si="115"/>
        <v>)</v>
      </c>
      <c r="H2442">
        <f t="shared" si="116"/>
        <v>-250</v>
      </c>
      <c r="I2442" t="str">
        <f t="shared" si="114"/>
        <v/>
      </c>
    </row>
    <row r="2443" spans="6:9" x14ac:dyDescent="0.25">
      <c r="F2443">
        <v>2439</v>
      </c>
      <c r="G2443" t="str">
        <f t="shared" si="115"/>
        <v>(</v>
      </c>
      <c r="H2443">
        <f t="shared" si="116"/>
        <v>-249</v>
      </c>
      <c r="I2443" t="str">
        <f t="shared" si="114"/>
        <v/>
      </c>
    </row>
    <row r="2444" spans="6:9" x14ac:dyDescent="0.25">
      <c r="F2444">
        <v>2440</v>
      </c>
      <c r="G2444" t="str">
        <f t="shared" si="115"/>
        <v>)</v>
      </c>
      <c r="H2444">
        <f t="shared" si="116"/>
        <v>-250</v>
      </c>
      <c r="I2444" t="str">
        <f t="shared" si="114"/>
        <v/>
      </c>
    </row>
    <row r="2445" spans="6:9" x14ac:dyDescent="0.25">
      <c r="F2445">
        <v>2441</v>
      </c>
      <c r="G2445" t="str">
        <f t="shared" si="115"/>
        <v>)</v>
      </c>
      <c r="H2445">
        <f t="shared" si="116"/>
        <v>-251</v>
      </c>
      <c r="I2445" t="str">
        <f t="shared" si="114"/>
        <v/>
      </c>
    </row>
    <row r="2446" spans="6:9" x14ac:dyDescent="0.25">
      <c r="F2446">
        <v>2442</v>
      </c>
      <c r="G2446" t="str">
        <f t="shared" si="115"/>
        <v>)</v>
      </c>
      <c r="H2446">
        <f t="shared" si="116"/>
        <v>-252</v>
      </c>
      <c r="I2446" t="str">
        <f t="shared" si="114"/>
        <v/>
      </c>
    </row>
    <row r="2447" spans="6:9" x14ac:dyDescent="0.25">
      <c r="F2447">
        <v>2443</v>
      </c>
      <c r="G2447" t="str">
        <f t="shared" si="115"/>
        <v>)</v>
      </c>
      <c r="H2447">
        <f t="shared" si="116"/>
        <v>-253</v>
      </c>
      <c r="I2447" t="str">
        <f t="shared" si="114"/>
        <v/>
      </c>
    </row>
    <row r="2448" spans="6:9" x14ac:dyDescent="0.25">
      <c r="F2448">
        <v>2444</v>
      </c>
      <c r="G2448" t="str">
        <f t="shared" si="115"/>
        <v>)</v>
      </c>
      <c r="H2448">
        <f t="shared" si="116"/>
        <v>-254</v>
      </c>
      <c r="I2448" t="str">
        <f t="shared" si="114"/>
        <v/>
      </c>
    </row>
    <row r="2449" spans="6:9" x14ac:dyDescent="0.25">
      <c r="F2449">
        <v>2445</v>
      </c>
      <c r="G2449" t="str">
        <f t="shared" si="115"/>
        <v>)</v>
      </c>
      <c r="H2449">
        <f t="shared" si="116"/>
        <v>-255</v>
      </c>
      <c r="I2449" t="str">
        <f t="shared" si="114"/>
        <v/>
      </c>
    </row>
    <row r="2450" spans="6:9" x14ac:dyDescent="0.25">
      <c r="F2450">
        <v>2446</v>
      </c>
      <c r="G2450" t="str">
        <f t="shared" si="115"/>
        <v>)</v>
      </c>
      <c r="H2450">
        <f t="shared" si="116"/>
        <v>-256</v>
      </c>
      <c r="I2450" t="str">
        <f t="shared" si="114"/>
        <v/>
      </c>
    </row>
    <row r="2451" spans="6:9" x14ac:dyDescent="0.25">
      <c r="F2451">
        <v>2447</v>
      </c>
      <c r="G2451" t="str">
        <f t="shared" si="115"/>
        <v>)</v>
      </c>
      <c r="H2451">
        <f t="shared" si="116"/>
        <v>-257</v>
      </c>
      <c r="I2451" t="str">
        <f t="shared" si="114"/>
        <v/>
      </c>
    </row>
    <row r="2452" spans="6:9" x14ac:dyDescent="0.25">
      <c r="F2452">
        <v>2448</v>
      </c>
      <c r="G2452" t="str">
        <f t="shared" si="115"/>
        <v>)</v>
      </c>
      <c r="H2452">
        <f t="shared" si="116"/>
        <v>-258</v>
      </c>
      <c r="I2452" t="str">
        <f t="shared" si="114"/>
        <v/>
      </c>
    </row>
    <row r="2453" spans="6:9" x14ac:dyDescent="0.25">
      <c r="F2453">
        <v>2449</v>
      </c>
      <c r="G2453" t="str">
        <f t="shared" si="115"/>
        <v>)</v>
      </c>
      <c r="H2453">
        <f t="shared" si="116"/>
        <v>-259</v>
      </c>
      <c r="I2453" t="str">
        <f t="shared" si="114"/>
        <v/>
      </c>
    </row>
    <row r="2454" spans="6:9" x14ac:dyDescent="0.25">
      <c r="F2454">
        <v>2450</v>
      </c>
      <c r="G2454" t="str">
        <f t="shared" si="115"/>
        <v>(</v>
      </c>
      <c r="H2454">
        <f t="shared" si="116"/>
        <v>-258</v>
      </c>
      <c r="I2454" t="str">
        <f t="shared" si="114"/>
        <v/>
      </c>
    </row>
    <row r="2455" spans="6:9" x14ac:dyDescent="0.25">
      <c r="F2455">
        <v>2451</v>
      </c>
      <c r="G2455" t="str">
        <f t="shared" si="115"/>
        <v>)</v>
      </c>
      <c r="H2455">
        <f t="shared" si="116"/>
        <v>-259</v>
      </c>
      <c r="I2455" t="str">
        <f t="shared" si="114"/>
        <v/>
      </c>
    </row>
    <row r="2456" spans="6:9" x14ac:dyDescent="0.25">
      <c r="F2456">
        <v>2452</v>
      </c>
      <c r="G2456" t="str">
        <f t="shared" si="115"/>
        <v>(</v>
      </c>
      <c r="H2456">
        <f t="shared" si="116"/>
        <v>-258</v>
      </c>
      <c r="I2456" t="str">
        <f t="shared" si="114"/>
        <v/>
      </c>
    </row>
    <row r="2457" spans="6:9" x14ac:dyDescent="0.25">
      <c r="F2457">
        <v>2453</v>
      </c>
      <c r="G2457" t="str">
        <f t="shared" si="115"/>
        <v>(</v>
      </c>
      <c r="H2457">
        <f t="shared" si="116"/>
        <v>-257</v>
      </c>
      <c r="I2457" t="str">
        <f t="shared" si="114"/>
        <v/>
      </c>
    </row>
    <row r="2458" spans="6:9" x14ac:dyDescent="0.25">
      <c r="F2458">
        <v>2454</v>
      </c>
      <c r="G2458" t="str">
        <f t="shared" si="115"/>
        <v>)</v>
      </c>
      <c r="H2458">
        <f t="shared" si="116"/>
        <v>-258</v>
      </c>
      <c r="I2458" t="str">
        <f t="shared" si="114"/>
        <v/>
      </c>
    </row>
    <row r="2459" spans="6:9" x14ac:dyDescent="0.25">
      <c r="F2459">
        <v>2455</v>
      </c>
      <c r="G2459" t="str">
        <f t="shared" si="115"/>
        <v>)</v>
      </c>
      <c r="H2459">
        <f t="shared" si="116"/>
        <v>-259</v>
      </c>
      <c r="I2459" t="str">
        <f t="shared" si="114"/>
        <v/>
      </c>
    </row>
    <row r="2460" spans="6:9" x14ac:dyDescent="0.25">
      <c r="F2460">
        <v>2456</v>
      </c>
      <c r="G2460" t="str">
        <f t="shared" si="115"/>
        <v>)</v>
      </c>
      <c r="H2460">
        <f t="shared" si="116"/>
        <v>-260</v>
      </c>
      <c r="I2460" t="str">
        <f t="shared" si="114"/>
        <v/>
      </c>
    </row>
    <row r="2461" spans="6:9" x14ac:dyDescent="0.25">
      <c r="F2461">
        <v>2457</v>
      </c>
      <c r="G2461" t="str">
        <f t="shared" si="115"/>
        <v>)</v>
      </c>
      <c r="H2461">
        <f t="shared" si="116"/>
        <v>-261</v>
      </c>
      <c r="I2461" t="str">
        <f t="shared" si="114"/>
        <v/>
      </c>
    </row>
    <row r="2462" spans="6:9" x14ac:dyDescent="0.25">
      <c r="F2462">
        <v>2458</v>
      </c>
      <c r="G2462" t="str">
        <f t="shared" si="115"/>
        <v>)</v>
      </c>
      <c r="H2462">
        <f t="shared" si="116"/>
        <v>-262</v>
      </c>
      <c r="I2462" t="str">
        <f t="shared" si="114"/>
        <v/>
      </c>
    </row>
    <row r="2463" spans="6:9" x14ac:dyDescent="0.25">
      <c r="F2463">
        <v>2459</v>
      </c>
      <c r="G2463" t="str">
        <f t="shared" si="115"/>
        <v>(</v>
      </c>
      <c r="H2463">
        <f t="shared" si="116"/>
        <v>-261</v>
      </c>
      <c r="I2463" t="str">
        <f t="shared" si="114"/>
        <v/>
      </c>
    </row>
    <row r="2464" spans="6:9" x14ac:dyDescent="0.25">
      <c r="F2464">
        <v>2460</v>
      </c>
      <c r="G2464" t="str">
        <f t="shared" si="115"/>
        <v>)</v>
      </c>
      <c r="H2464">
        <f t="shared" si="116"/>
        <v>-262</v>
      </c>
      <c r="I2464" t="str">
        <f t="shared" si="114"/>
        <v/>
      </c>
    </row>
    <row r="2465" spans="6:9" x14ac:dyDescent="0.25">
      <c r="F2465">
        <v>2461</v>
      </c>
      <c r="G2465" t="str">
        <f t="shared" si="115"/>
        <v>(</v>
      </c>
      <c r="H2465">
        <f t="shared" si="116"/>
        <v>-261</v>
      </c>
      <c r="I2465" t="str">
        <f t="shared" si="114"/>
        <v/>
      </c>
    </row>
    <row r="2466" spans="6:9" x14ac:dyDescent="0.25">
      <c r="F2466">
        <v>2462</v>
      </c>
      <c r="G2466" t="str">
        <f t="shared" si="115"/>
        <v>)</v>
      </c>
      <c r="H2466">
        <f t="shared" si="116"/>
        <v>-262</v>
      </c>
      <c r="I2466" t="str">
        <f t="shared" si="114"/>
        <v/>
      </c>
    </row>
    <row r="2467" spans="6:9" x14ac:dyDescent="0.25">
      <c r="F2467">
        <v>2463</v>
      </c>
      <c r="G2467" t="str">
        <f t="shared" si="115"/>
        <v>)</v>
      </c>
      <c r="H2467">
        <f t="shared" si="116"/>
        <v>-263</v>
      </c>
      <c r="I2467" t="str">
        <f t="shared" si="114"/>
        <v/>
      </c>
    </row>
    <row r="2468" spans="6:9" x14ac:dyDescent="0.25">
      <c r="F2468">
        <v>2464</v>
      </c>
      <c r="G2468" t="str">
        <f t="shared" si="115"/>
        <v>)</v>
      </c>
      <c r="H2468">
        <f t="shared" si="116"/>
        <v>-264</v>
      </c>
      <c r="I2468" t="str">
        <f t="shared" si="114"/>
        <v/>
      </c>
    </row>
    <row r="2469" spans="6:9" x14ac:dyDescent="0.25">
      <c r="F2469">
        <v>2465</v>
      </c>
      <c r="G2469" t="str">
        <f t="shared" si="115"/>
        <v>)</v>
      </c>
      <c r="H2469">
        <f t="shared" si="116"/>
        <v>-265</v>
      </c>
      <c r="I2469" t="str">
        <f t="shared" si="114"/>
        <v/>
      </c>
    </row>
    <row r="2470" spans="6:9" x14ac:dyDescent="0.25">
      <c r="F2470">
        <v>2466</v>
      </c>
      <c r="G2470" t="str">
        <f t="shared" si="115"/>
        <v>(</v>
      </c>
      <c r="H2470">
        <f t="shared" si="116"/>
        <v>-264</v>
      </c>
      <c r="I2470" t="str">
        <f t="shared" si="114"/>
        <v/>
      </c>
    </row>
    <row r="2471" spans="6:9" x14ac:dyDescent="0.25">
      <c r="F2471">
        <v>2467</v>
      </c>
      <c r="G2471" t="str">
        <f t="shared" si="115"/>
        <v>)</v>
      </c>
      <c r="H2471">
        <f t="shared" si="116"/>
        <v>-265</v>
      </c>
      <c r="I2471" t="str">
        <f t="shared" si="114"/>
        <v/>
      </c>
    </row>
    <row r="2472" spans="6:9" x14ac:dyDescent="0.25">
      <c r="F2472">
        <v>2468</v>
      </c>
      <c r="G2472" t="str">
        <f t="shared" si="115"/>
        <v>)</v>
      </c>
      <c r="H2472">
        <f t="shared" si="116"/>
        <v>-266</v>
      </c>
      <c r="I2472" t="str">
        <f t="shared" si="114"/>
        <v/>
      </c>
    </row>
    <row r="2473" spans="6:9" x14ac:dyDescent="0.25">
      <c r="F2473">
        <v>2469</v>
      </c>
      <c r="G2473" t="str">
        <f t="shared" si="115"/>
        <v>(</v>
      </c>
      <c r="H2473">
        <f t="shared" si="116"/>
        <v>-265</v>
      </c>
      <c r="I2473" t="str">
        <f t="shared" si="114"/>
        <v/>
      </c>
    </row>
    <row r="2474" spans="6:9" x14ac:dyDescent="0.25">
      <c r="F2474">
        <v>2470</v>
      </c>
      <c r="G2474" t="str">
        <f t="shared" si="115"/>
        <v>(</v>
      </c>
      <c r="H2474">
        <f t="shared" si="116"/>
        <v>-264</v>
      </c>
      <c r="I2474" t="str">
        <f t="shared" si="114"/>
        <v/>
      </c>
    </row>
    <row r="2475" spans="6:9" x14ac:dyDescent="0.25">
      <c r="F2475">
        <v>2471</v>
      </c>
      <c r="G2475" t="str">
        <f t="shared" si="115"/>
        <v>)</v>
      </c>
      <c r="H2475">
        <f t="shared" si="116"/>
        <v>-265</v>
      </c>
      <c r="I2475" t="str">
        <f t="shared" si="114"/>
        <v/>
      </c>
    </row>
    <row r="2476" spans="6:9" x14ac:dyDescent="0.25">
      <c r="F2476">
        <v>2472</v>
      </c>
      <c r="G2476" t="str">
        <f t="shared" si="115"/>
        <v>)</v>
      </c>
      <c r="H2476">
        <f t="shared" si="116"/>
        <v>-266</v>
      </c>
      <c r="I2476" t="str">
        <f t="shared" si="114"/>
        <v/>
      </c>
    </row>
    <row r="2477" spans="6:9" x14ac:dyDescent="0.25">
      <c r="F2477">
        <v>2473</v>
      </c>
      <c r="G2477" t="str">
        <f t="shared" si="115"/>
        <v>)</v>
      </c>
      <c r="H2477">
        <f t="shared" si="116"/>
        <v>-267</v>
      </c>
      <c r="I2477" t="str">
        <f t="shared" si="114"/>
        <v/>
      </c>
    </row>
    <row r="2478" spans="6:9" x14ac:dyDescent="0.25">
      <c r="F2478">
        <v>2474</v>
      </c>
      <c r="G2478" t="str">
        <f t="shared" si="115"/>
        <v>(</v>
      </c>
      <c r="H2478">
        <f t="shared" si="116"/>
        <v>-266</v>
      </c>
      <c r="I2478" t="str">
        <f t="shared" si="114"/>
        <v/>
      </c>
    </row>
    <row r="2479" spans="6:9" x14ac:dyDescent="0.25">
      <c r="F2479">
        <v>2475</v>
      </c>
      <c r="G2479" t="str">
        <f t="shared" si="115"/>
        <v>)</v>
      </c>
      <c r="H2479">
        <f t="shared" si="116"/>
        <v>-267</v>
      </c>
      <c r="I2479" t="str">
        <f t="shared" si="114"/>
        <v/>
      </c>
    </row>
    <row r="2480" spans="6:9" x14ac:dyDescent="0.25">
      <c r="F2480">
        <v>2476</v>
      </c>
      <c r="G2480" t="str">
        <f t="shared" si="115"/>
        <v>(</v>
      </c>
      <c r="H2480">
        <f t="shared" si="116"/>
        <v>-266</v>
      </c>
      <c r="I2480" t="str">
        <f t="shared" si="114"/>
        <v/>
      </c>
    </row>
    <row r="2481" spans="6:9" x14ac:dyDescent="0.25">
      <c r="F2481">
        <v>2477</v>
      </c>
      <c r="G2481" t="str">
        <f t="shared" si="115"/>
        <v>)</v>
      </c>
      <c r="H2481">
        <f t="shared" si="116"/>
        <v>-267</v>
      </c>
      <c r="I2481" t="str">
        <f t="shared" si="114"/>
        <v/>
      </c>
    </row>
    <row r="2482" spans="6:9" x14ac:dyDescent="0.25">
      <c r="F2482">
        <v>2478</v>
      </c>
      <c r="G2482" t="str">
        <f t="shared" si="115"/>
        <v>)</v>
      </c>
      <c r="H2482">
        <f t="shared" si="116"/>
        <v>-268</v>
      </c>
      <c r="I2482" t="str">
        <f t="shared" si="114"/>
        <v/>
      </c>
    </row>
    <row r="2483" spans="6:9" x14ac:dyDescent="0.25">
      <c r="F2483">
        <v>2479</v>
      </c>
      <c r="G2483" t="str">
        <f t="shared" si="115"/>
        <v>)</v>
      </c>
      <c r="H2483">
        <f t="shared" si="116"/>
        <v>-269</v>
      </c>
      <c r="I2483" t="str">
        <f t="shared" si="114"/>
        <v/>
      </c>
    </row>
    <row r="2484" spans="6:9" x14ac:dyDescent="0.25">
      <c r="F2484">
        <v>2480</v>
      </c>
      <c r="G2484" t="str">
        <f t="shared" si="115"/>
        <v>)</v>
      </c>
      <c r="H2484">
        <f t="shared" si="116"/>
        <v>-270</v>
      </c>
      <c r="I2484" t="str">
        <f t="shared" si="114"/>
        <v/>
      </c>
    </row>
    <row r="2485" spans="6:9" x14ac:dyDescent="0.25">
      <c r="F2485">
        <v>2481</v>
      </c>
      <c r="G2485" t="str">
        <f t="shared" si="115"/>
        <v>)</v>
      </c>
      <c r="H2485">
        <f t="shared" si="116"/>
        <v>-271</v>
      </c>
      <c r="I2485" t="str">
        <f t="shared" si="114"/>
        <v/>
      </c>
    </row>
    <row r="2486" spans="6:9" x14ac:dyDescent="0.25">
      <c r="F2486">
        <v>2482</v>
      </c>
      <c r="G2486" t="str">
        <f t="shared" si="115"/>
        <v>)</v>
      </c>
      <c r="H2486">
        <f t="shared" si="116"/>
        <v>-272</v>
      </c>
      <c r="I2486" t="str">
        <f t="shared" si="114"/>
        <v/>
      </c>
    </row>
    <row r="2487" spans="6:9" x14ac:dyDescent="0.25">
      <c r="F2487">
        <v>2483</v>
      </c>
      <c r="G2487" t="str">
        <f t="shared" si="115"/>
        <v>)</v>
      </c>
      <c r="H2487">
        <f t="shared" si="116"/>
        <v>-273</v>
      </c>
      <c r="I2487" t="str">
        <f t="shared" si="114"/>
        <v/>
      </c>
    </row>
    <row r="2488" spans="6:9" x14ac:dyDescent="0.25">
      <c r="F2488">
        <v>2484</v>
      </c>
      <c r="G2488" t="str">
        <f t="shared" si="115"/>
        <v>)</v>
      </c>
      <c r="H2488">
        <f t="shared" si="116"/>
        <v>-274</v>
      </c>
      <c r="I2488" t="str">
        <f t="shared" si="114"/>
        <v/>
      </c>
    </row>
    <row r="2489" spans="6:9" x14ac:dyDescent="0.25">
      <c r="F2489">
        <v>2485</v>
      </c>
      <c r="G2489" t="str">
        <f t="shared" si="115"/>
        <v>)</v>
      </c>
      <c r="H2489">
        <f t="shared" si="116"/>
        <v>-275</v>
      </c>
      <c r="I2489" t="str">
        <f t="shared" si="114"/>
        <v/>
      </c>
    </row>
    <row r="2490" spans="6:9" x14ac:dyDescent="0.25">
      <c r="F2490">
        <v>2486</v>
      </c>
      <c r="G2490" t="str">
        <f t="shared" si="115"/>
        <v>)</v>
      </c>
      <c r="H2490">
        <f t="shared" si="116"/>
        <v>-276</v>
      </c>
      <c r="I2490" t="str">
        <f t="shared" si="114"/>
        <v/>
      </c>
    </row>
    <row r="2491" spans="6:9" x14ac:dyDescent="0.25">
      <c r="F2491">
        <v>2487</v>
      </c>
      <c r="G2491" t="str">
        <f t="shared" si="115"/>
        <v>)</v>
      </c>
      <c r="H2491">
        <f t="shared" si="116"/>
        <v>-277</v>
      </c>
      <c r="I2491" t="str">
        <f t="shared" si="114"/>
        <v/>
      </c>
    </row>
    <row r="2492" spans="6:9" x14ac:dyDescent="0.25">
      <c r="F2492">
        <v>2488</v>
      </c>
      <c r="G2492" t="str">
        <f t="shared" si="115"/>
        <v>)</v>
      </c>
      <c r="H2492">
        <f t="shared" si="116"/>
        <v>-278</v>
      </c>
      <c r="I2492" t="str">
        <f t="shared" si="114"/>
        <v/>
      </c>
    </row>
    <row r="2493" spans="6:9" x14ac:dyDescent="0.25">
      <c r="F2493">
        <v>2489</v>
      </c>
      <c r="G2493" t="str">
        <f t="shared" si="115"/>
        <v>)</v>
      </c>
      <c r="H2493">
        <f t="shared" si="116"/>
        <v>-279</v>
      </c>
      <c r="I2493" t="str">
        <f t="shared" si="114"/>
        <v/>
      </c>
    </row>
    <row r="2494" spans="6:9" x14ac:dyDescent="0.25">
      <c r="F2494">
        <v>2490</v>
      </c>
      <c r="G2494" t="str">
        <f t="shared" si="115"/>
        <v>)</v>
      </c>
      <c r="H2494">
        <f t="shared" si="116"/>
        <v>-280</v>
      </c>
      <c r="I2494" t="str">
        <f t="shared" si="114"/>
        <v/>
      </c>
    </row>
    <row r="2495" spans="6:9" x14ac:dyDescent="0.25">
      <c r="F2495">
        <v>2491</v>
      </c>
      <c r="G2495" t="str">
        <f t="shared" si="115"/>
        <v>(</v>
      </c>
      <c r="H2495">
        <f t="shared" si="116"/>
        <v>-279</v>
      </c>
      <c r="I2495" t="str">
        <f t="shared" si="114"/>
        <v/>
      </c>
    </row>
    <row r="2496" spans="6:9" x14ac:dyDescent="0.25">
      <c r="F2496">
        <v>2492</v>
      </c>
      <c r="G2496" t="str">
        <f t="shared" si="115"/>
        <v>)</v>
      </c>
      <c r="H2496">
        <f t="shared" si="116"/>
        <v>-280</v>
      </c>
      <c r="I2496" t="str">
        <f t="shared" si="114"/>
        <v/>
      </c>
    </row>
    <row r="2497" spans="6:9" x14ac:dyDescent="0.25">
      <c r="F2497">
        <v>2493</v>
      </c>
      <c r="G2497" t="str">
        <f t="shared" si="115"/>
        <v>)</v>
      </c>
      <c r="H2497">
        <f t="shared" si="116"/>
        <v>-281</v>
      </c>
      <c r="I2497" t="str">
        <f t="shared" si="114"/>
        <v/>
      </c>
    </row>
    <row r="2498" spans="6:9" x14ac:dyDescent="0.25">
      <c r="F2498">
        <v>2494</v>
      </c>
      <c r="G2498" t="str">
        <f t="shared" si="115"/>
        <v>(</v>
      </c>
      <c r="H2498">
        <f t="shared" si="116"/>
        <v>-280</v>
      </c>
      <c r="I2498" t="str">
        <f t="shared" si="114"/>
        <v/>
      </c>
    </row>
    <row r="2499" spans="6:9" x14ac:dyDescent="0.25">
      <c r="F2499">
        <v>2495</v>
      </c>
      <c r="G2499" t="str">
        <f t="shared" si="115"/>
        <v>)</v>
      </c>
      <c r="H2499">
        <f t="shared" si="116"/>
        <v>-281</v>
      </c>
      <c r="I2499" t="str">
        <f t="shared" si="114"/>
        <v/>
      </c>
    </row>
    <row r="2500" spans="6:9" x14ac:dyDescent="0.25">
      <c r="F2500">
        <v>2496</v>
      </c>
      <c r="G2500" t="str">
        <f t="shared" si="115"/>
        <v>(</v>
      </c>
      <c r="H2500">
        <f t="shared" si="116"/>
        <v>-280</v>
      </c>
      <c r="I2500" t="str">
        <f t="shared" si="114"/>
        <v/>
      </c>
    </row>
    <row r="2501" spans="6:9" x14ac:dyDescent="0.25">
      <c r="F2501">
        <v>2497</v>
      </c>
      <c r="G2501" t="str">
        <f t="shared" si="115"/>
        <v>)</v>
      </c>
      <c r="H2501">
        <f t="shared" si="116"/>
        <v>-281</v>
      </c>
      <c r="I2501" t="str">
        <f t="shared" si="114"/>
        <v/>
      </c>
    </row>
    <row r="2502" spans="6:9" x14ac:dyDescent="0.25">
      <c r="F2502">
        <v>2498</v>
      </c>
      <c r="G2502" t="str">
        <f t="shared" si="115"/>
        <v>)</v>
      </c>
      <c r="H2502">
        <f t="shared" si="116"/>
        <v>-282</v>
      </c>
      <c r="I2502" t="str">
        <f t="shared" ref="I2502:I2565" si="117">IF(H2502=-1,"basement","")</f>
        <v/>
      </c>
    </row>
    <row r="2503" spans="6:9" x14ac:dyDescent="0.25">
      <c r="F2503">
        <v>2499</v>
      </c>
      <c r="G2503" t="str">
        <f t="shared" ref="G2503:G2566" si="118">MID(B$2,F2503,1)</f>
        <v>)</v>
      </c>
      <c r="H2503">
        <f t="shared" ref="H2503:H2566" si="119">H2502+IF(G2503="(",1,-1)</f>
        <v>-283</v>
      </c>
      <c r="I2503" t="str">
        <f t="shared" si="117"/>
        <v/>
      </c>
    </row>
    <row r="2504" spans="6:9" x14ac:dyDescent="0.25">
      <c r="F2504">
        <v>2500</v>
      </c>
      <c r="G2504" t="str">
        <f t="shared" si="118"/>
        <v>)</v>
      </c>
      <c r="H2504">
        <f t="shared" si="119"/>
        <v>-284</v>
      </c>
      <c r="I2504" t="str">
        <f t="shared" si="117"/>
        <v/>
      </c>
    </row>
    <row r="2505" spans="6:9" x14ac:dyDescent="0.25">
      <c r="F2505">
        <v>2501</v>
      </c>
      <c r="G2505" t="str">
        <f t="shared" si="118"/>
        <v>)</v>
      </c>
      <c r="H2505">
        <f t="shared" si="119"/>
        <v>-285</v>
      </c>
      <c r="I2505" t="str">
        <f t="shared" si="117"/>
        <v/>
      </c>
    </row>
    <row r="2506" spans="6:9" x14ac:dyDescent="0.25">
      <c r="F2506">
        <v>2502</v>
      </c>
      <c r="G2506" t="str">
        <f t="shared" si="118"/>
        <v>(</v>
      </c>
      <c r="H2506">
        <f t="shared" si="119"/>
        <v>-284</v>
      </c>
      <c r="I2506" t="str">
        <f t="shared" si="117"/>
        <v/>
      </c>
    </row>
    <row r="2507" spans="6:9" x14ac:dyDescent="0.25">
      <c r="F2507">
        <v>2503</v>
      </c>
      <c r="G2507" t="str">
        <f t="shared" si="118"/>
        <v>)</v>
      </c>
      <c r="H2507">
        <f t="shared" si="119"/>
        <v>-285</v>
      </c>
      <c r="I2507" t="str">
        <f t="shared" si="117"/>
        <v/>
      </c>
    </row>
    <row r="2508" spans="6:9" x14ac:dyDescent="0.25">
      <c r="F2508">
        <v>2504</v>
      </c>
      <c r="G2508" t="str">
        <f t="shared" si="118"/>
        <v>)</v>
      </c>
      <c r="H2508">
        <f t="shared" si="119"/>
        <v>-286</v>
      </c>
      <c r="I2508" t="str">
        <f t="shared" si="117"/>
        <v/>
      </c>
    </row>
    <row r="2509" spans="6:9" x14ac:dyDescent="0.25">
      <c r="F2509">
        <v>2505</v>
      </c>
      <c r="G2509" t="str">
        <f t="shared" si="118"/>
        <v>)</v>
      </c>
      <c r="H2509">
        <f t="shared" si="119"/>
        <v>-287</v>
      </c>
      <c r="I2509" t="str">
        <f t="shared" si="117"/>
        <v/>
      </c>
    </row>
    <row r="2510" spans="6:9" x14ac:dyDescent="0.25">
      <c r="F2510">
        <v>2506</v>
      </c>
      <c r="G2510" t="str">
        <f t="shared" si="118"/>
        <v>)</v>
      </c>
      <c r="H2510">
        <f t="shared" si="119"/>
        <v>-288</v>
      </c>
      <c r="I2510" t="str">
        <f t="shared" si="117"/>
        <v/>
      </c>
    </row>
    <row r="2511" spans="6:9" x14ac:dyDescent="0.25">
      <c r="F2511">
        <v>2507</v>
      </c>
      <c r="G2511" t="str">
        <f t="shared" si="118"/>
        <v>)</v>
      </c>
      <c r="H2511">
        <f t="shared" si="119"/>
        <v>-289</v>
      </c>
      <c r="I2511" t="str">
        <f t="shared" si="117"/>
        <v/>
      </c>
    </row>
    <row r="2512" spans="6:9" x14ac:dyDescent="0.25">
      <c r="F2512">
        <v>2508</v>
      </c>
      <c r="G2512" t="str">
        <f t="shared" si="118"/>
        <v>)</v>
      </c>
      <c r="H2512">
        <f t="shared" si="119"/>
        <v>-290</v>
      </c>
      <c r="I2512" t="str">
        <f t="shared" si="117"/>
        <v/>
      </c>
    </row>
    <row r="2513" spans="6:9" x14ac:dyDescent="0.25">
      <c r="F2513">
        <v>2509</v>
      </c>
      <c r="G2513" t="str">
        <f t="shared" si="118"/>
        <v>)</v>
      </c>
      <c r="H2513">
        <f t="shared" si="119"/>
        <v>-291</v>
      </c>
      <c r="I2513" t="str">
        <f t="shared" si="117"/>
        <v/>
      </c>
    </row>
    <row r="2514" spans="6:9" x14ac:dyDescent="0.25">
      <c r="F2514">
        <v>2510</v>
      </c>
      <c r="G2514" t="str">
        <f t="shared" si="118"/>
        <v>(</v>
      </c>
      <c r="H2514">
        <f t="shared" si="119"/>
        <v>-290</v>
      </c>
      <c r="I2514" t="str">
        <f t="shared" si="117"/>
        <v/>
      </c>
    </row>
    <row r="2515" spans="6:9" x14ac:dyDescent="0.25">
      <c r="F2515">
        <v>2511</v>
      </c>
      <c r="G2515" t="str">
        <f t="shared" si="118"/>
        <v>)</v>
      </c>
      <c r="H2515">
        <f t="shared" si="119"/>
        <v>-291</v>
      </c>
      <c r="I2515" t="str">
        <f t="shared" si="117"/>
        <v/>
      </c>
    </row>
    <row r="2516" spans="6:9" x14ac:dyDescent="0.25">
      <c r="F2516">
        <v>2512</v>
      </c>
      <c r="G2516" t="str">
        <f t="shared" si="118"/>
        <v>)</v>
      </c>
      <c r="H2516">
        <f t="shared" si="119"/>
        <v>-292</v>
      </c>
      <c r="I2516" t="str">
        <f t="shared" si="117"/>
        <v/>
      </c>
    </row>
    <row r="2517" spans="6:9" x14ac:dyDescent="0.25">
      <c r="F2517">
        <v>2513</v>
      </c>
      <c r="G2517" t="str">
        <f t="shared" si="118"/>
        <v>)</v>
      </c>
      <c r="H2517">
        <f t="shared" si="119"/>
        <v>-293</v>
      </c>
      <c r="I2517" t="str">
        <f t="shared" si="117"/>
        <v/>
      </c>
    </row>
    <row r="2518" spans="6:9" x14ac:dyDescent="0.25">
      <c r="F2518">
        <v>2514</v>
      </c>
      <c r="G2518" t="str">
        <f t="shared" si="118"/>
        <v>)</v>
      </c>
      <c r="H2518">
        <f t="shared" si="119"/>
        <v>-294</v>
      </c>
      <c r="I2518" t="str">
        <f t="shared" si="117"/>
        <v/>
      </c>
    </row>
    <row r="2519" spans="6:9" x14ac:dyDescent="0.25">
      <c r="F2519">
        <v>2515</v>
      </c>
      <c r="G2519" t="str">
        <f t="shared" si="118"/>
        <v>)</v>
      </c>
      <c r="H2519">
        <f t="shared" si="119"/>
        <v>-295</v>
      </c>
      <c r="I2519" t="str">
        <f t="shared" si="117"/>
        <v/>
      </c>
    </row>
    <row r="2520" spans="6:9" x14ac:dyDescent="0.25">
      <c r="F2520">
        <v>2516</v>
      </c>
      <c r="G2520" t="str">
        <f t="shared" si="118"/>
        <v>)</v>
      </c>
      <c r="H2520">
        <f t="shared" si="119"/>
        <v>-296</v>
      </c>
      <c r="I2520" t="str">
        <f t="shared" si="117"/>
        <v/>
      </c>
    </row>
    <row r="2521" spans="6:9" x14ac:dyDescent="0.25">
      <c r="F2521">
        <v>2517</v>
      </c>
      <c r="G2521" t="str">
        <f t="shared" si="118"/>
        <v>(</v>
      </c>
      <c r="H2521">
        <f t="shared" si="119"/>
        <v>-295</v>
      </c>
      <c r="I2521" t="str">
        <f t="shared" si="117"/>
        <v/>
      </c>
    </row>
    <row r="2522" spans="6:9" x14ac:dyDescent="0.25">
      <c r="F2522">
        <v>2518</v>
      </c>
      <c r="G2522" t="str">
        <f t="shared" si="118"/>
        <v>)</v>
      </c>
      <c r="H2522">
        <f t="shared" si="119"/>
        <v>-296</v>
      </c>
      <c r="I2522" t="str">
        <f t="shared" si="117"/>
        <v/>
      </c>
    </row>
    <row r="2523" spans="6:9" x14ac:dyDescent="0.25">
      <c r="F2523">
        <v>2519</v>
      </c>
      <c r="G2523" t="str">
        <f t="shared" si="118"/>
        <v>)</v>
      </c>
      <c r="H2523">
        <f t="shared" si="119"/>
        <v>-297</v>
      </c>
      <c r="I2523" t="str">
        <f t="shared" si="117"/>
        <v/>
      </c>
    </row>
    <row r="2524" spans="6:9" x14ac:dyDescent="0.25">
      <c r="F2524">
        <v>2520</v>
      </c>
      <c r="G2524" t="str">
        <f t="shared" si="118"/>
        <v>)</v>
      </c>
      <c r="H2524">
        <f t="shared" si="119"/>
        <v>-298</v>
      </c>
      <c r="I2524" t="str">
        <f t="shared" si="117"/>
        <v/>
      </c>
    </row>
    <row r="2525" spans="6:9" x14ac:dyDescent="0.25">
      <c r="F2525">
        <v>2521</v>
      </c>
      <c r="G2525" t="str">
        <f t="shared" si="118"/>
        <v>)</v>
      </c>
      <c r="H2525">
        <f t="shared" si="119"/>
        <v>-299</v>
      </c>
      <c r="I2525" t="str">
        <f t="shared" si="117"/>
        <v/>
      </c>
    </row>
    <row r="2526" spans="6:9" x14ac:dyDescent="0.25">
      <c r="F2526">
        <v>2522</v>
      </c>
      <c r="G2526" t="str">
        <f t="shared" si="118"/>
        <v>)</v>
      </c>
      <c r="H2526">
        <f t="shared" si="119"/>
        <v>-300</v>
      </c>
      <c r="I2526" t="str">
        <f t="shared" si="117"/>
        <v/>
      </c>
    </row>
    <row r="2527" spans="6:9" x14ac:dyDescent="0.25">
      <c r="F2527">
        <v>2523</v>
      </c>
      <c r="G2527" t="str">
        <f t="shared" si="118"/>
        <v>(</v>
      </c>
      <c r="H2527">
        <f t="shared" si="119"/>
        <v>-299</v>
      </c>
      <c r="I2527" t="str">
        <f t="shared" si="117"/>
        <v/>
      </c>
    </row>
    <row r="2528" spans="6:9" x14ac:dyDescent="0.25">
      <c r="F2528">
        <v>2524</v>
      </c>
      <c r="G2528" t="str">
        <f t="shared" si="118"/>
        <v>(</v>
      </c>
      <c r="H2528">
        <f t="shared" si="119"/>
        <v>-298</v>
      </c>
      <c r="I2528" t="str">
        <f t="shared" si="117"/>
        <v/>
      </c>
    </row>
    <row r="2529" spans="6:9" x14ac:dyDescent="0.25">
      <c r="F2529">
        <v>2525</v>
      </c>
      <c r="G2529" t="str">
        <f t="shared" si="118"/>
        <v>)</v>
      </c>
      <c r="H2529">
        <f t="shared" si="119"/>
        <v>-299</v>
      </c>
      <c r="I2529" t="str">
        <f t="shared" si="117"/>
        <v/>
      </c>
    </row>
    <row r="2530" spans="6:9" x14ac:dyDescent="0.25">
      <c r="F2530">
        <v>2526</v>
      </c>
      <c r="G2530" t="str">
        <f t="shared" si="118"/>
        <v>)</v>
      </c>
      <c r="H2530">
        <f t="shared" si="119"/>
        <v>-300</v>
      </c>
      <c r="I2530" t="str">
        <f t="shared" si="117"/>
        <v/>
      </c>
    </row>
    <row r="2531" spans="6:9" x14ac:dyDescent="0.25">
      <c r="F2531">
        <v>2527</v>
      </c>
      <c r="G2531" t="str">
        <f t="shared" si="118"/>
        <v>(</v>
      </c>
      <c r="H2531">
        <f t="shared" si="119"/>
        <v>-299</v>
      </c>
      <c r="I2531" t="str">
        <f t="shared" si="117"/>
        <v/>
      </c>
    </row>
    <row r="2532" spans="6:9" x14ac:dyDescent="0.25">
      <c r="F2532">
        <v>2528</v>
      </c>
      <c r="G2532" t="str">
        <f t="shared" si="118"/>
        <v>(</v>
      </c>
      <c r="H2532">
        <f t="shared" si="119"/>
        <v>-298</v>
      </c>
      <c r="I2532" t="str">
        <f t="shared" si="117"/>
        <v/>
      </c>
    </row>
    <row r="2533" spans="6:9" x14ac:dyDescent="0.25">
      <c r="F2533">
        <v>2529</v>
      </c>
      <c r="G2533" t="str">
        <f t="shared" si="118"/>
        <v>)</v>
      </c>
      <c r="H2533">
        <f t="shared" si="119"/>
        <v>-299</v>
      </c>
      <c r="I2533" t="str">
        <f t="shared" si="117"/>
        <v/>
      </c>
    </row>
    <row r="2534" spans="6:9" x14ac:dyDescent="0.25">
      <c r="F2534">
        <v>2530</v>
      </c>
      <c r="G2534" t="str">
        <f t="shared" si="118"/>
        <v>(</v>
      </c>
      <c r="H2534">
        <f t="shared" si="119"/>
        <v>-298</v>
      </c>
      <c r="I2534" t="str">
        <f t="shared" si="117"/>
        <v/>
      </c>
    </row>
    <row r="2535" spans="6:9" x14ac:dyDescent="0.25">
      <c r="F2535">
        <v>2531</v>
      </c>
      <c r="G2535" t="str">
        <f t="shared" si="118"/>
        <v>)</v>
      </c>
      <c r="H2535">
        <f t="shared" si="119"/>
        <v>-299</v>
      </c>
      <c r="I2535" t="str">
        <f t="shared" si="117"/>
        <v/>
      </c>
    </row>
    <row r="2536" spans="6:9" x14ac:dyDescent="0.25">
      <c r="F2536">
        <v>2532</v>
      </c>
      <c r="G2536" t="str">
        <f t="shared" si="118"/>
        <v>(</v>
      </c>
      <c r="H2536">
        <f t="shared" si="119"/>
        <v>-298</v>
      </c>
      <c r="I2536" t="str">
        <f t="shared" si="117"/>
        <v/>
      </c>
    </row>
    <row r="2537" spans="6:9" x14ac:dyDescent="0.25">
      <c r="F2537">
        <v>2533</v>
      </c>
      <c r="G2537" t="str">
        <f t="shared" si="118"/>
        <v>)</v>
      </c>
      <c r="H2537">
        <f t="shared" si="119"/>
        <v>-299</v>
      </c>
      <c r="I2537" t="str">
        <f t="shared" si="117"/>
        <v/>
      </c>
    </row>
    <row r="2538" spans="6:9" x14ac:dyDescent="0.25">
      <c r="F2538">
        <v>2534</v>
      </c>
      <c r="G2538" t="str">
        <f t="shared" si="118"/>
        <v>(</v>
      </c>
      <c r="H2538">
        <f t="shared" si="119"/>
        <v>-298</v>
      </c>
      <c r="I2538" t="str">
        <f t="shared" si="117"/>
        <v/>
      </c>
    </row>
    <row r="2539" spans="6:9" x14ac:dyDescent="0.25">
      <c r="F2539">
        <v>2535</v>
      </c>
      <c r="G2539" t="str">
        <f t="shared" si="118"/>
        <v>)</v>
      </c>
      <c r="H2539">
        <f t="shared" si="119"/>
        <v>-299</v>
      </c>
      <c r="I2539" t="str">
        <f t="shared" si="117"/>
        <v/>
      </c>
    </row>
    <row r="2540" spans="6:9" x14ac:dyDescent="0.25">
      <c r="F2540">
        <v>2536</v>
      </c>
      <c r="G2540" t="str">
        <f t="shared" si="118"/>
        <v>(</v>
      </c>
      <c r="H2540">
        <f t="shared" si="119"/>
        <v>-298</v>
      </c>
      <c r="I2540" t="str">
        <f t="shared" si="117"/>
        <v/>
      </c>
    </row>
    <row r="2541" spans="6:9" x14ac:dyDescent="0.25">
      <c r="F2541">
        <v>2537</v>
      </c>
      <c r="G2541" t="str">
        <f t="shared" si="118"/>
        <v>(</v>
      </c>
      <c r="H2541">
        <f t="shared" si="119"/>
        <v>-297</v>
      </c>
      <c r="I2541" t="str">
        <f t="shared" si="117"/>
        <v/>
      </c>
    </row>
    <row r="2542" spans="6:9" x14ac:dyDescent="0.25">
      <c r="F2542">
        <v>2538</v>
      </c>
      <c r="G2542" t="str">
        <f t="shared" si="118"/>
        <v>(</v>
      </c>
      <c r="H2542">
        <f t="shared" si="119"/>
        <v>-296</v>
      </c>
      <c r="I2542" t="str">
        <f t="shared" si="117"/>
        <v/>
      </c>
    </row>
    <row r="2543" spans="6:9" x14ac:dyDescent="0.25">
      <c r="F2543">
        <v>2539</v>
      </c>
      <c r="G2543" t="str">
        <f t="shared" si="118"/>
        <v>)</v>
      </c>
      <c r="H2543">
        <f t="shared" si="119"/>
        <v>-297</v>
      </c>
      <c r="I2543" t="str">
        <f t="shared" si="117"/>
        <v/>
      </c>
    </row>
    <row r="2544" spans="6:9" x14ac:dyDescent="0.25">
      <c r="F2544">
        <v>2540</v>
      </c>
      <c r="G2544" t="str">
        <f t="shared" si="118"/>
        <v>)</v>
      </c>
      <c r="H2544">
        <f t="shared" si="119"/>
        <v>-298</v>
      </c>
      <c r="I2544" t="str">
        <f t="shared" si="117"/>
        <v/>
      </c>
    </row>
    <row r="2545" spans="6:9" x14ac:dyDescent="0.25">
      <c r="F2545">
        <v>2541</v>
      </c>
      <c r="G2545" t="str">
        <f t="shared" si="118"/>
        <v>(</v>
      </c>
      <c r="H2545">
        <f t="shared" si="119"/>
        <v>-297</v>
      </c>
      <c r="I2545" t="str">
        <f t="shared" si="117"/>
        <v/>
      </c>
    </row>
    <row r="2546" spans="6:9" x14ac:dyDescent="0.25">
      <c r="F2546">
        <v>2542</v>
      </c>
      <c r="G2546" t="str">
        <f t="shared" si="118"/>
        <v>)</v>
      </c>
      <c r="H2546">
        <f t="shared" si="119"/>
        <v>-298</v>
      </c>
      <c r="I2546" t="str">
        <f t="shared" si="117"/>
        <v/>
      </c>
    </row>
    <row r="2547" spans="6:9" x14ac:dyDescent="0.25">
      <c r="F2547">
        <v>2543</v>
      </c>
      <c r="G2547" t="str">
        <f t="shared" si="118"/>
        <v>)</v>
      </c>
      <c r="H2547">
        <f t="shared" si="119"/>
        <v>-299</v>
      </c>
      <c r="I2547" t="str">
        <f t="shared" si="117"/>
        <v/>
      </c>
    </row>
    <row r="2548" spans="6:9" x14ac:dyDescent="0.25">
      <c r="F2548">
        <v>2544</v>
      </c>
      <c r="G2548" t="str">
        <f t="shared" si="118"/>
        <v>)</v>
      </c>
      <c r="H2548">
        <f t="shared" si="119"/>
        <v>-300</v>
      </c>
      <c r="I2548" t="str">
        <f t="shared" si="117"/>
        <v/>
      </c>
    </row>
    <row r="2549" spans="6:9" x14ac:dyDescent="0.25">
      <c r="F2549">
        <v>2545</v>
      </c>
      <c r="G2549" t="str">
        <f t="shared" si="118"/>
        <v>(</v>
      </c>
      <c r="H2549">
        <f t="shared" si="119"/>
        <v>-299</v>
      </c>
      <c r="I2549" t="str">
        <f t="shared" si="117"/>
        <v/>
      </c>
    </row>
    <row r="2550" spans="6:9" x14ac:dyDescent="0.25">
      <c r="F2550">
        <v>2546</v>
      </c>
      <c r="G2550" t="str">
        <f t="shared" si="118"/>
        <v>)</v>
      </c>
      <c r="H2550">
        <f t="shared" si="119"/>
        <v>-300</v>
      </c>
      <c r="I2550" t="str">
        <f t="shared" si="117"/>
        <v/>
      </c>
    </row>
    <row r="2551" spans="6:9" x14ac:dyDescent="0.25">
      <c r="F2551">
        <v>2547</v>
      </c>
      <c r="G2551" t="str">
        <f t="shared" si="118"/>
        <v>)</v>
      </c>
      <c r="H2551">
        <f t="shared" si="119"/>
        <v>-301</v>
      </c>
      <c r="I2551" t="str">
        <f t="shared" si="117"/>
        <v/>
      </c>
    </row>
    <row r="2552" spans="6:9" x14ac:dyDescent="0.25">
      <c r="F2552">
        <v>2548</v>
      </c>
      <c r="G2552" t="str">
        <f t="shared" si="118"/>
        <v>(</v>
      </c>
      <c r="H2552">
        <f t="shared" si="119"/>
        <v>-300</v>
      </c>
      <c r="I2552" t="str">
        <f t="shared" si="117"/>
        <v/>
      </c>
    </row>
    <row r="2553" spans="6:9" x14ac:dyDescent="0.25">
      <c r="F2553">
        <v>2549</v>
      </c>
      <c r="G2553" t="str">
        <f t="shared" si="118"/>
        <v>(</v>
      </c>
      <c r="H2553">
        <f t="shared" si="119"/>
        <v>-299</v>
      </c>
      <c r="I2553" t="str">
        <f t="shared" si="117"/>
        <v/>
      </c>
    </row>
    <row r="2554" spans="6:9" x14ac:dyDescent="0.25">
      <c r="F2554">
        <v>2550</v>
      </c>
      <c r="G2554" t="str">
        <f t="shared" si="118"/>
        <v>)</v>
      </c>
      <c r="H2554">
        <f t="shared" si="119"/>
        <v>-300</v>
      </c>
      <c r="I2554" t="str">
        <f t="shared" si="117"/>
        <v/>
      </c>
    </row>
    <row r="2555" spans="6:9" x14ac:dyDescent="0.25">
      <c r="F2555">
        <v>2551</v>
      </c>
      <c r="G2555" t="str">
        <f t="shared" si="118"/>
        <v>)</v>
      </c>
      <c r="H2555">
        <f t="shared" si="119"/>
        <v>-301</v>
      </c>
      <c r="I2555" t="str">
        <f t="shared" si="117"/>
        <v/>
      </c>
    </row>
    <row r="2556" spans="6:9" x14ac:dyDescent="0.25">
      <c r="F2556">
        <v>2552</v>
      </c>
      <c r="G2556" t="str">
        <f t="shared" si="118"/>
        <v>)</v>
      </c>
      <c r="H2556">
        <f t="shared" si="119"/>
        <v>-302</v>
      </c>
      <c r="I2556" t="str">
        <f t="shared" si="117"/>
        <v/>
      </c>
    </row>
    <row r="2557" spans="6:9" x14ac:dyDescent="0.25">
      <c r="F2557">
        <v>2553</v>
      </c>
      <c r="G2557" t="str">
        <f t="shared" si="118"/>
        <v>(</v>
      </c>
      <c r="H2557">
        <f t="shared" si="119"/>
        <v>-301</v>
      </c>
      <c r="I2557" t="str">
        <f t="shared" si="117"/>
        <v/>
      </c>
    </row>
    <row r="2558" spans="6:9" x14ac:dyDescent="0.25">
      <c r="F2558">
        <v>2554</v>
      </c>
      <c r="G2558" t="str">
        <f t="shared" si="118"/>
        <v>(</v>
      </c>
      <c r="H2558">
        <f t="shared" si="119"/>
        <v>-300</v>
      </c>
      <c r="I2558" t="str">
        <f t="shared" si="117"/>
        <v/>
      </c>
    </row>
    <row r="2559" spans="6:9" x14ac:dyDescent="0.25">
      <c r="F2559">
        <v>2555</v>
      </c>
      <c r="G2559" t="str">
        <f t="shared" si="118"/>
        <v>(</v>
      </c>
      <c r="H2559">
        <f t="shared" si="119"/>
        <v>-299</v>
      </c>
      <c r="I2559" t="str">
        <f t="shared" si="117"/>
        <v/>
      </c>
    </row>
    <row r="2560" spans="6:9" x14ac:dyDescent="0.25">
      <c r="F2560">
        <v>2556</v>
      </c>
      <c r="G2560" t="str">
        <f t="shared" si="118"/>
        <v>)</v>
      </c>
      <c r="H2560">
        <f t="shared" si="119"/>
        <v>-300</v>
      </c>
      <c r="I2560" t="str">
        <f t="shared" si="117"/>
        <v/>
      </c>
    </row>
    <row r="2561" spans="6:9" x14ac:dyDescent="0.25">
      <c r="F2561">
        <v>2557</v>
      </c>
      <c r="G2561" t="str">
        <f t="shared" si="118"/>
        <v>)</v>
      </c>
      <c r="H2561">
        <f t="shared" si="119"/>
        <v>-301</v>
      </c>
      <c r="I2561" t="str">
        <f t="shared" si="117"/>
        <v/>
      </c>
    </row>
    <row r="2562" spans="6:9" x14ac:dyDescent="0.25">
      <c r="F2562">
        <v>2558</v>
      </c>
      <c r="G2562" t="str">
        <f t="shared" si="118"/>
        <v>(</v>
      </c>
      <c r="H2562">
        <f t="shared" si="119"/>
        <v>-300</v>
      </c>
      <c r="I2562" t="str">
        <f t="shared" si="117"/>
        <v/>
      </c>
    </row>
    <row r="2563" spans="6:9" x14ac:dyDescent="0.25">
      <c r="F2563">
        <v>2559</v>
      </c>
      <c r="G2563" t="str">
        <f t="shared" si="118"/>
        <v>)</v>
      </c>
      <c r="H2563">
        <f t="shared" si="119"/>
        <v>-301</v>
      </c>
      <c r="I2563" t="str">
        <f t="shared" si="117"/>
        <v/>
      </c>
    </row>
    <row r="2564" spans="6:9" x14ac:dyDescent="0.25">
      <c r="F2564">
        <v>2560</v>
      </c>
      <c r="G2564" t="str">
        <f t="shared" si="118"/>
        <v>)</v>
      </c>
      <c r="H2564">
        <f t="shared" si="119"/>
        <v>-302</v>
      </c>
      <c r="I2564" t="str">
        <f t="shared" si="117"/>
        <v/>
      </c>
    </row>
    <row r="2565" spans="6:9" x14ac:dyDescent="0.25">
      <c r="F2565">
        <v>2561</v>
      </c>
      <c r="G2565" t="str">
        <f t="shared" si="118"/>
        <v>)</v>
      </c>
      <c r="H2565">
        <f t="shared" si="119"/>
        <v>-303</v>
      </c>
      <c r="I2565" t="str">
        <f t="shared" si="117"/>
        <v/>
      </c>
    </row>
    <row r="2566" spans="6:9" x14ac:dyDescent="0.25">
      <c r="F2566">
        <v>2562</v>
      </c>
      <c r="G2566" t="str">
        <f t="shared" si="118"/>
        <v>(</v>
      </c>
      <c r="H2566">
        <f t="shared" si="119"/>
        <v>-302</v>
      </c>
      <c r="I2566" t="str">
        <f t="shared" ref="I2566:I2629" si="120">IF(H2566=-1,"basement","")</f>
        <v/>
      </c>
    </row>
    <row r="2567" spans="6:9" x14ac:dyDescent="0.25">
      <c r="F2567">
        <v>2563</v>
      </c>
      <c r="G2567" t="str">
        <f t="shared" ref="G2567:G2630" si="121">MID(B$2,F2567,1)</f>
        <v>)</v>
      </c>
      <c r="H2567">
        <f t="shared" ref="H2567:H2630" si="122">H2566+IF(G2567="(",1,-1)</f>
        <v>-303</v>
      </c>
      <c r="I2567" t="str">
        <f t="shared" si="120"/>
        <v/>
      </c>
    </row>
    <row r="2568" spans="6:9" x14ac:dyDescent="0.25">
      <c r="F2568">
        <v>2564</v>
      </c>
      <c r="G2568" t="str">
        <f t="shared" si="121"/>
        <v>)</v>
      </c>
      <c r="H2568">
        <f t="shared" si="122"/>
        <v>-304</v>
      </c>
      <c r="I2568" t="str">
        <f t="shared" si="120"/>
        <v/>
      </c>
    </row>
    <row r="2569" spans="6:9" x14ac:dyDescent="0.25">
      <c r="F2569">
        <v>2565</v>
      </c>
      <c r="G2569" t="str">
        <f t="shared" si="121"/>
        <v>(</v>
      </c>
      <c r="H2569">
        <f t="shared" si="122"/>
        <v>-303</v>
      </c>
      <c r="I2569" t="str">
        <f t="shared" si="120"/>
        <v/>
      </c>
    </row>
    <row r="2570" spans="6:9" x14ac:dyDescent="0.25">
      <c r="F2570">
        <v>2566</v>
      </c>
      <c r="G2570" t="str">
        <f t="shared" si="121"/>
        <v>)</v>
      </c>
      <c r="H2570">
        <f t="shared" si="122"/>
        <v>-304</v>
      </c>
      <c r="I2570" t="str">
        <f t="shared" si="120"/>
        <v/>
      </c>
    </row>
    <row r="2571" spans="6:9" x14ac:dyDescent="0.25">
      <c r="F2571">
        <v>2567</v>
      </c>
      <c r="G2571" t="str">
        <f t="shared" si="121"/>
        <v>)</v>
      </c>
      <c r="H2571">
        <f t="shared" si="122"/>
        <v>-305</v>
      </c>
      <c r="I2571" t="str">
        <f t="shared" si="120"/>
        <v/>
      </c>
    </row>
    <row r="2572" spans="6:9" x14ac:dyDescent="0.25">
      <c r="F2572">
        <v>2568</v>
      </c>
      <c r="G2572" t="str">
        <f t="shared" si="121"/>
        <v>(</v>
      </c>
      <c r="H2572">
        <f t="shared" si="122"/>
        <v>-304</v>
      </c>
      <c r="I2572" t="str">
        <f t="shared" si="120"/>
        <v/>
      </c>
    </row>
    <row r="2573" spans="6:9" x14ac:dyDescent="0.25">
      <c r="F2573">
        <v>2569</v>
      </c>
      <c r="G2573" t="str">
        <f t="shared" si="121"/>
        <v>(</v>
      </c>
      <c r="H2573">
        <f t="shared" si="122"/>
        <v>-303</v>
      </c>
      <c r="I2573" t="str">
        <f t="shared" si="120"/>
        <v/>
      </c>
    </row>
    <row r="2574" spans="6:9" x14ac:dyDescent="0.25">
      <c r="F2574">
        <v>2570</v>
      </c>
      <c r="G2574" t="str">
        <f t="shared" si="121"/>
        <v>)</v>
      </c>
      <c r="H2574">
        <f t="shared" si="122"/>
        <v>-304</v>
      </c>
      <c r="I2574" t="str">
        <f t="shared" si="120"/>
        <v/>
      </c>
    </row>
    <row r="2575" spans="6:9" x14ac:dyDescent="0.25">
      <c r="F2575">
        <v>2571</v>
      </c>
      <c r="G2575" t="str">
        <f t="shared" si="121"/>
        <v>)</v>
      </c>
      <c r="H2575">
        <f t="shared" si="122"/>
        <v>-305</v>
      </c>
      <c r="I2575" t="str">
        <f t="shared" si="120"/>
        <v/>
      </c>
    </row>
    <row r="2576" spans="6:9" x14ac:dyDescent="0.25">
      <c r="F2576">
        <v>2572</v>
      </c>
      <c r="G2576" t="str">
        <f t="shared" si="121"/>
        <v>(</v>
      </c>
      <c r="H2576">
        <f t="shared" si="122"/>
        <v>-304</v>
      </c>
      <c r="I2576" t="str">
        <f t="shared" si="120"/>
        <v/>
      </c>
    </row>
    <row r="2577" spans="6:9" x14ac:dyDescent="0.25">
      <c r="F2577">
        <v>2573</v>
      </c>
      <c r="G2577" t="str">
        <f t="shared" si="121"/>
        <v>(</v>
      </c>
      <c r="H2577">
        <f t="shared" si="122"/>
        <v>-303</v>
      </c>
      <c r="I2577" t="str">
        <f t="shared" si="120"/>
        <v/>
      </c>
    </row>
    <row r="2578" spans="6:9" x14ac:dyDescent="0.25">
      <c r="F2578">
        <v>2574</v>
      </c>
      <c r="G2578" t="str">
        <f t="shared" si="121"/>
        <v>)</v>
      </c>
      <c r="H2578">
        <f t="shared" si="122"/>
        <v>-304</v>
      </c>
      <c r="I2578" t="str">
        <f t="shared" si="120"/>
        <v/>
      </c>
    </row>
    <row r="2579" spans="6:9" x14ac:dyDescent="0.25">
      <c r="F2579">
        <v>2575</v>
      </c>
      <c r="G2579" t="str">
        <f t="shared" si="121"/>
        <v>(</v>
      </c>
      <c r="H2579">
        <f t="shared" si="122"/>
        <v>-303</v>
      </c>
      <c r="I2579" t="str">
        <f t="shared" si="120"/>
        <v/>
      </c>
    </row>
    <row r="2580" spans="6:9" x14ac:dyDescent="0.25">
      <c r="F2580">
        <v>2576</v>
      </c>
      <c r="G2580" t="str">
        <f t="shared" si="121"/>
        <v>)</v>
      </c>
      <c r="H2580">
        <f t="shared" si="122"/>
        <v>-304</v>
      </c>
      <c r="I2580" t="str">
        <f t="shared" si="120"/>
        <v/>
      </c>
    </row>
    <row r="2581" spans="6:9" x14ac:dyDescent="0.25">
      <c r="F2581">
        <v>2577</v>
      </c>
      <c r="G2581" t="str">
        <f t="shared" si="121"/>
        <v>)</v>
      </c>
      <c r="H2581">
        <f t="shared" si="122"/>
        <v>-305</v>
      </c>
      <c r="I2581" t="str">
        <f t="shared" si="120"/>
        <v/>
      </c>
    </row>
    <row r="2582" spans="6:9" x14ac:dyDescent="0.25">
      <c r="F2582">
        <v>2578</v>
      </c>
      <c r="G2582" t="str">
        <f t="shared" si="121"/>
        <v>)</v>
      </c>
      <c r="H2582">
        <f t="shared" si="122"/>
        <v>-306</v>
      </c>
      <c r="I2582" t="str">
        <f t="shared" si="120"/>
        <v/>
      </c>
    </row>
    <row r="2583" spans="6:9" x14ac:dyDescent="0.25">
      <c r="F2583">
        <v>2579</v>
      </c>
      <c r="G2583" t="str">
        <f t="shared" si="121"/>
        <v>)</v>
      </c>
      <c r="H2583">
        <f t="shared" si="122"/>
        <v>-307</v>
      </c>
      <c r="I2583" t="str">
        <f t="shared" si="120"/>
        <v/>
      </c>
    </row>
    <row r="2584" spans="6:9" x14ac:dyDescent="0.25">
      <c r="F2584">
        <v>2580</v>
      </c>
      <c r="G2584" t="str">
        <f t="shared" si="121"/>
        <v>)</v>
      </c>
      <c r="H2584">
        <f t="shared" si="122"/>
        <v>-308</v>
      </c>
      <c r="I2584" t="str">
        <f t="shared" si="120"/>
        <v/>
      </c>
    </row>
    <row r="2585" spans="6:9" x14ac:dyDescent="0.25">
      <c r="F2585">
        <v>2581</v>
      </c>
      <c r="G2585" t="str">
        <f t="shared" si="121"/>
        <v>(</v>
      </c>
      <c r="H2585">
        <f t="shared" si="122"/>
        <v>-307</v>
      </c>
      <c r="I2585" t="str">
        <f t="shared" si="120"/>
        <v/>
      </c>
    </row>
    <row r="2586" spans="6:9" x14ac:dyDescent="0.25">
      <c r="F2586">
        <v>2582</v>
      </c>
      <c r="G2586" t="str">
        <f t="shared" si="121"/>
        <v>)</v>
      </c>
      <c r="H2586">
        <f t="shared" si="122"/>
        <v>-308</v>
      </c>
      <c r="I2586" t="str">
        <f t="shared" si="120"/>
        <v/>
      </c>
    </row>
    <row r="2587" spans="6:9" x14ac:dyDescent="0.25">
      <c r="F2587">
        <v>2583</v>
      </c>
      <c r="G2587" t="str">
        <f t="shared" si="121"/>
        <v>)</v>
      </c>
      <c r="H2587">
        <f t="shared" si="122"/>
        <v>-309</v>
      </c>
      <c r="I2587" t="str">
        <f t="shared" si="120"/>
        <v/>
      </c>
    </row>
    <row r="2588" spans="6:9" x14ac:dyDescent="0.25">
      <c r="F2588">
        <v>2584</v>
      </c>
      <c r="G2588" t="str">
        <f t="shared" si="121"/>
        <v>)</v>
      </c>
      <c r="H2588">
        <f t="shared" si="122"/>
        <v>-310</v>
      </c>
      <c r="I2588" t="str">
        <f t="shared" si="120"/>
        <v/>
      </c>
    </row>
    <row r="2589" spans="6:9" x14ac:dyDescent="0.25">
      <c r="F2589">
        <v>2585</v>
      </c>
      <c r="G2589" t="str">
        <f t="shared" si="121"/>
        <v>(</v>
      </c>
      <c r="H2589">
        <f t="shared" si="122"/>
        <v>-309</v>
      </c>
      <c r="I2589" t="str">
        <f t="shared" si="120"/>
        <v/>
      </c>
    </row>
    <row r="2590" spans="6:9" x14ac:dyDescent="0.25">
      <c r="F2590">
        <v>2586</v>
      </c>
      <c r="G2590" t="str">
        <f t="shared" si="121"/>
        <v>(</v>
      </c>
      <c r="H2590">
        <f t="shared" si="122"/>
        <v>-308</v>
      </c>
      <c r="I2590" t="str">
        <f t="shared" si="120"/>
        <v/>
      </c>
    </row>
    <row r="2591" spans="6:9" x14ac:dyDescent="0.25">
      <c r="F2591">
        <v>2587</v>
      </c>
      <c r="G2591" t="str">
        <f t="shared" si="121"/>
        <v>)</v>
      </c>
      <c r="H2591">
        <f t="shared" si="122"/>
        <v>-309</v>
      </c>
      <c r="I2591" t="str">
        <f t="shared" si="120"/>
        <v/>
      </c>
    </row>
    <row r="2592" spans="6:9" x14ac:dyDescent="0.25">
      <c r="F2592">
        <v>2588</v>
      </c>
      <c r="G2592" t="str">
        <f t="shared" si="121"/>
        <v>)</v>
      </c>
      <c r="H2592">
        <f t="shared" si="122"/>
        <v>-310</v>
      </c>
      <c r="I2592" t="str">
        <f t="shared" si="120"/>
        <v/>
      </c>
    </row>
    <row r="2593" spans="6:9" x14ac:dyDescent="0.25">
      <c r="F2593">
        <v>2589</v>
      </c>
      <c r="G2593" t="str">
        <f t="shared" si="121"/>
        <v>(</v>
      </c>
      <c r="H2593">
        <f t="shared" si="122"/>
        <v>-309</v>
      </c>
      <c r="I2593" t="str">
        <f t="shared" si="120"/>
        <v/>
      </c>
    </row>
    <row r="2594" spans="6:9" x14ac:dyDescent="0.25">
      <c r="F2594">
        <v>2590</v>
      </c>
      <c r="G2594" t="str">
        <f t="shared" si="121"/>
        <v>)</v>
      </c>
      <c r="H2594">
        <f t="shared" si="122"/>
        <v>-310</v>
      </c>
      <c r="I2594" t="str">
        <f t="shared" si="120"/>
        <v/>
      </c>
    </row>
    <row r="2595" spans="6:9" x14ac:dyDescent="0.25">
      <c r="F2595">
        <v>2591</v>
      </c>
      <c r="G2595" t="str">
        <f t="shared" si="121"/>
        <v>(</v>
      </c>
      <c r="H2595">
        <f t="shared" si="122"/>
        <v>-309</v>
      </c>
      <c r="I2595" t="str">
        <f t="shared" si="120"/>
        <v/>
      </c>
    </row>
    <row r="2596" spans="6:9" x14ac:dyDescent="0.25">
      <c r="F2596">
        <v>2592</v>
      </c>
      <c r="G2596" t="str">
        <f t="shared" si="121"/>
        <v>)</v>
      </c>
      <c r="H2596">
        <f t="shared" si="122"/>
        <v>-310</v>
      </c>
      <c r="I2596" t="str">
        <f t="shared" si="120"/>
        <v/>
      </c>
    </row>
    <row r="2597" spans="6:9" x14ac:dyDescent="0.25">
      <c r="F2597">
        <v>2593</v>
      </c>
      <c r="G2597" t="str">
        <f t="shared" si="121"/>
        <v>(</v>
      </c>
      <c r="H2597">
        <f t="shared" si="122"/>
        <v>-309</v>
      </c>
      <c r="I2597" t="str">
        <f t="shared" si="120"/>
        <v/>
      </c>
    </row>
    <row r="2598" spans="6:9" x14ac:dyDescent="0.25">
      <c r="F2598">
        <v>2594</v>
      </c>
      <c r="G2598" t="str">
        <f t="shared" si="121"/>
        <v>(</v>
      </c>
      <c r="H2598">
        <f t="shared" si="122"/>
        <v>-308</v>
      </c>
      <c r="I2598" t="str">
        <f t="shared" si="120"/>
        <v/>
      </c>
    </row>
    <row r="2599" spans="6:9" x14ac:dyDescent="0.25">
      <c r="F2599">
        <v>2595</v>
      </c>
      <c r="G2599" t="str">
        <f t="shared" si="121"/>
        <v>(</v>
      </c>
      <c r="H2599">
        <f t="shared" si="122"/>
        <v>-307</v>
      </c>
      <c r="I2599" t="str">
        <f t="shared" si="120"/>
        <v/>
      </c>
    </row>
    <row r="2600" spans="6:9" x14ac:dyDescent="0.25">
      <c r="F2600">
        <v>2596</v>
      </c>
      <c r="G2600" t="str">
        <f t="shared" si="121"/>
        <v>)</v>
      </c>
      <c r="H2600">
        <f t="shared" si="122"/>
        <v>-308</v>
      </c>
      <c r="I2600" t="str">
        <f t="shared" si="120"/>
        <v/>
      </c>
    </row>
    <row r="2601" spans="6:9" x14ac:dyDescent="0.25">
      <c r="F2601">
        <v>2597</v>
      </c>
      <c r="G2601" t="str">
        <f t="shared" si="121"/>
        <v>)</v>
      </c>
      <c r="H2601">
        <f t="shared" si="122"/>
        <v>-309</v>
      </c>
      <c r="I2601" t="str">
        <f t="shared" si="120"/>
        <v/>
      </c>
    </row>
    <row r="2602" spans="6:9" x14ac:dyDescent="0.25">
      <c r="F2602">
        <v>2598</v>
      </c>
      <c r="G2602" t="str">
        <f t="shared" si="121"/>
        <v>(</v>
      </c>
      <c r="H2602">
        <f t="shared" si="122"/>
        <v>-308</v>
      </c>
      <c r="I2602" t="str">
        <f t="shared" si="120"/>
        <v/>
      </c>
    </row>
    <row r="2603" spans="6:9" x14ac:dyDescent="0.25">
      <c r="F2603">
        <v>2599</v>
      </c>
      <c r="G2603" t="str">
        <f t="shared" si="121"/>
        <v>(</v>
      </c>
      <c r="H2603">
        <f t="shared" si="122"/>
        <v>-307</v>
      </c>
      <c r="I2603" t="str">
        <f t="shared" si="120"/>
        <v/>
      </c>
    </row>
    <row r="2604" spans="6:9" x14ac:dyDescent="0.25">
      <c r="F2604">
        <v>2600</v>
      </c>
      <c r="G2604" t="str">
        <f t="shared" si="121"/>
        <v>)</v>
      </c>
      <c r="H2604">
        <f t="shared" si="122"/>
        <v>-308</v>
      </c>
      <c r="I2604" t="str">
        <f t="shared" si="120"/>
        <v/>
      </c>
    </row>
    <row r="2605" spans="6:9" x14ac:dyDescent="0.25">
      <c r="F2605">
        <v>2601</v>
      </c>
      <c r="G2605" t="str">
        <f t="shared" si="121"/>
        <v>)</v>
      </c>
      <c r="H2605">
        <f t="shared" si="122"/>
        <v>-309</v>
      </c>
      <c r="I2605" t="str">
        <f t="shared" si="120"/>
        <v/>
      </c>
    </row>
    <row r="2606" spans="6:9" x14ac:dyDescent="0.25">
      <c r="F2606">
        <v>2602</v>
      </c>
      <c r="G2606" t="str">
        <f t="shared" si="121"/>
        <v>)</v>
      </c>
      <c r="H2606">
        <f t="shared" si="122"/>
        <v>-310</v>
      </c>
      <c r="I2606" t="str">
        <f t="shared" si="120"/>
        <v/>
      </c>
    </row>
    <row r="2607" spans="6:9" x14ac:dyDescent="0.25">
      <c r="F2607">
        <v>2603</v>
      </c>
      <c r="G2607" t="str">
        <f t="shared" si="121"/>
        <v>)</v>
      </c>
      <c r="H2607">
        <f t="shared" si="122"/>
        <v>-311</v>
      </c>
      <c r="I2607" t="str">
        <f t="shared" si="120"/>
        <v/>
      </c>
    </row>
    <row r="2608" spans="6:9" x14ac:dyDescent="0.25">
      <c r="F2608">
        <v>2604</v>
      </c>
      <c r="G2608" t="str">
        <f t="shared" si="121"/>
        <v>(</v>
      </c>
      <c r="H2608">
        <f t="shared" si="122"/>
        <v>-310</v>
      </c>
      <c r="I2608" t="str">
        <f t="shared" si="120"/>
        <v/>
      </c>
    </row>
    <row r="2609" spans="6:9" x14ac:dyDescent="0.25">
      <c r="F2609">
        <v>2605</v>
      </c>
      <c r="G2609" t="str">
        <f t="shared" si="121"/>
        <v>(</v>
      </c>
      <c r="H2609">
        <f t="shared" si="122"/>
        <v>-309</v>
      </c>
      <c r="I2609" t="str">
        <f t="shared" si="120"/>
        <v/>
      </c>
    </row>
    <row r="2610" spans="6:9" x14ac:dyDescent="0.25">
      <c r="F2610">
        <v>2606</v>
      </c>
      <c r="G2610" t="str">
        <f t="shared" si="121"/>
        <v>)</v>
      </c>
      <c r="H2610">
        <f t="shared" si="122"/>
        <v>-310</v>
      </c>
      <c r="I2610" t="str">
        <f t="shared" si="120"/>
        <v/>
      </c>
    </row>
    <row r="2611" spans="6:9" x14ac:dyDescent="0.25">
      <c r="F2611">
        <v>2607</v>
      </c>
      <c r="G2611" t="str">
        <f t="shared" si="121"/>
        <v>)</v>
      </c>
      <c r="H2611">
        <f t="shared" si="122"/>
        <v>-311</v>
      </c>
      <c r="I2611" t="str">
        <f t="shared" si="120"/>
        <v/>
      </c>
    </row>
    <row r="2612" spans="6:9" x14ac:dyDescent="0.25">
      <c r="F2612">
        <v>2608</v>
      </c>
      <c r="G2612" t="str">
        <f t="shared" si="121"/>
        <v>)</v>
      </c>
      <c r="H2612">
        <f t="shared" si="122"/>
        <v>-312</v>
      </c>
      <c r="I2612" t="str">
        <f t="shared" si="120"/>
        <v/>
      </c>
    </row>
    <row r="2613" spans="6:9" x14ac:dyDescent="0.25">
      <c r="F2613">
        <v>2609</v>
      </c>
      <c r="G2613" t="str">
        <f t="shared" si="121"/>
        <v>)</v>
      </c>
      <c r="H2613">
        <f t="shared" si="122"/>
        <v>-313</v>
      </c>
      <c r="I2613" t="str">
        <f t="shared" si="120"/>
        <v/>
      </c>
    </row>
    <row r="2614" spans="6:9" x14ac:dyDescent="0.25">
      <c r="F2614">
        <v>2610</v>
      </c>
      <c r="G2614" t="str">
        <f t="shared" si="121"/>
        <v>(</v>
      </c>
      <c r="H2614">
        <f t="shared" si="122"/>
        <v>-312</v>
      </c>
      <c r="I2614" t="str">
        <f t="shared" si="120"/>
        <v/>
      </c>
    </row>
    <row r="2615" spans="6:9" x14ac:dyDescent="0.25">
      <c r="F2615">
        <v>2611</v>
      </c>
      <c r="G2615" t="str">
        <f t="shared" si="121"/>
        <v>)</v>
      </c>
      <c r="H2615">
        <f t="shared" si="122"/>
        <v>-313</v>
      </c>
      <c r="I2615" t="str">
        <f t="shared" si="120"/>
        <v/>
      </c>
    </row>
    <row r="2616" spans="6:9" x14ac:dyDescent="0.25">
      <c r="F2616">
        <v>2612</v>
      </c>
      <c r="G2616" t="str">
        <f t="shared" si="121"/>
        <v>)</v>
      </c>
      <c r="H2616">
        <f t="shared" si="122"/>
        <v>-314</v>
      </c>
      <c r="I2616" t="str">
        <f t="shared" si="120"/>
        <v/>
      </c>
    </row>
    <row r="2617" spans="6:9" x14ac:dyDescent="0.25">
      <c r="F2617">
        <v>2613</v>
      </c>
      <c r="G2617" t="str">
        <f t="shared" si="121"/>
        <v>)</v>
      </c>
      <c r="H2617">
        <f t="shared" si="122"/>
        <v>-315</v>
      </c>
      <c r="I2617" t="str">
        <f t="shared" si="120"/>
        <v/>
      </c>
    </row>
    <row r="2618" spans="6:9" x14ac:dyDescent="0.25">
      <c r="F2618">
        <v>2614</v>
      </c>
      <c r="G2618" t="str">
        <f t="shared" si="121"/>
        <v>(</v>
      </c>
      <c r="H2618">
        <f t="shared" si="122"/>
        <v>-314</v>
      </c>
      <c r="I2618" t="str">
        <f t="shared" si="120"/>
        <v/>
      </c>
    </row>
    <row r="2619" spans="6:9" x14ac:dyDescent="0.25">
      <c r="F2619">
        <v>2615</v>
      </c>
      <c r="G2619" t="str">
        <f t="shared" si="121"/>
        <v>)</v>
      </c>
      <c r="H2619">
        <f t="shared" si="122"/>
        <v>-315</v>
      </c>
      <c r="I2619" t="str">
        <f t="shared" si="120"/>
        <v/>
      </c>
    </row>
    <row r="2620" spans="6:9" x14ac:dyDescent="0.25">
      <c r="F2620">
        <v>2616</v>
      </c>
      <c r="G2620" t="str">
        <f t="shared" si="121"/>
        <v>)</v>
      </c>
      <c r="H2620">
        <f t="shared" si="122"/>
        <v>-316</v>
      </c>
      <c r="I2620" t="str">
        <f t="shared" si="120"/>
        <v/>
      </c>
    </row>
    <row r="2621" spans="6:9" x14ac:dyDescent="0.25">
      <c r="F2621">
        <v>2617</v>
      </c>
      <c r="G2621" t="str">
        <f t="shared" si="121"/>
        <v>)</v>
      </c>
      <c r="H2621">
        <f t="shared" si="122"/>
        <v>-317</v>
      </c>
      <c r="I2621" t="str">
        <f t="shared" si="120"/>
        <v/>
      </c>
    </row>
    <row r="2622" spans="6:9" x14ac:dyDescent="0.25">
      <c r="F2622">
        <v>2618</v>
      </c>
      <c r="G2622" t="str">
        <f t="shared" si="121"/>
        <v>)</v>
      </c>
      <c r="H2622">
        <f t="shared" si="122"/>
        <v>-318</v>
      </c>
      <c r="I2622" t="str">
        <f t="shared" si="120"/>
        <v/>
      </c>
    </row>
    <row r="2623" spans="6:9" x14ac:dyDescent="0.25">
      <c r="F2623">
        <v>2619</v>
      </c>
      <c r="G2623" t="str">
        <f t="shared" si="121"/>
        <v>)</v>
      </c>
      <c r="H2623">
        <f t="shared" si="122"/>
        <v>-319</v>
      </c>
      <c r="I2623" t="str">
        <f t="shared" si="120"/>
        <v/>
      </c>
    </row>
    <row r="2624" spans="6:9" x14ac:dyDescent="0.25">
      <c r="F2624">
        <v>2620</v>
      </c>
      <c r="G2624" t="str">
        <f t="shared" si="121"/>
        <v>)</v>
      </c>
      <c r="H2624">
        <f t="shared" si="122"/>
        <v>-320</v>
      </c>
      <c r="I2624" t="str">
        <f t="shared" si="120"/>
        <v/>
      </c>
    </row>
    <row r="2625" spans="6:9" x14ac:dyDescent="0.25">
      <c r="F2625">
        <v>2621</v>
      </c>
      <c r="G2625" t="str">
        <f t="shared" si="121"/>
        <v>)</v>
      </c>
      <c r="H2625">
        <f t="shared" si="122"/>
        <v>-321</v>
      </c>
      <c r="I2625" t="str">
        <f t="shared" si="120"/>
        <v/>
      </c>
    </row>
    <row r="2626" spans="6:9" x14ac:dyDescent="0.25">
      <c r="F2626">
        <v>2622</v>
      </c>
      <c r="G2626" t="str">
        <f t="shared" si="121"/>
        <v>)</v>
      </c>
      <c r="H2626">
        <f t="shared" si="122"/>
        <v>-322</v>
      </c>
      <c r="I2626" t="str">
        <f t="shared" si="120"/>
        <v/>
      </c>
    </row>
    <row r="2627" spans="6:9" x14ac:dyDescent="0.25">
      <c r="F2627">
        <v>2623</v>
      </c>
      <c r="G2627" t="str">
        <f t="shared" si="121"/>
        <v>)</v>
      </c>
      <c r="H2627">
        <f t="shared" si="122"/>
        <v>-323</v>
      </c>
      <c r="I2627" t="str">
        <f t="shared" si="120"/>
        <v/>
      </c>
    </row>
    <row r="2628" spans="6:9" x14ac:dyDescent="0.25">
      <c r="F2628">
        <v>2624</v>
      </c>
      <c r="G2628" t="str">
        <f t="shared" si="121"/>
        <v>)</v>
      </c>
      <c r="H2628">
        <f t="shared" si="122"/>
        <v>-324</v>
      </c>
      <c r="I2628" t="str">
        <f t="shared" si="120"/>
        <v/>
      </c>
    </row>
    <row r="2629" spans="6:9" x14ac:dyDescent="0.25">
      <c r="F2629">
        <v>2625</v>
      </c>
      <c r="G2629" t="str">
        <f t="shared" si="121"/>
        <v>(</v>
      </c>
      <c r="H2629">
        <f t="shared" si="122"/>
        <v>-323</v>
      </c>
      <c r="I2629" t="str">
        <f t="shared" si="120"/>
        <v/>
      </c>
    </row>
    <row r="2630" spans="6:9" x14ac:dyDescent="0.25">
      <c r="F2630">
        <v>2626</v>
      </c>
      <c r="G2630" t="str">
        <f t="shared" si="121"/>
        <v>)</v>
      </c>
      <c r="H2630">
        <f t="shared" si="122"/>
        <v>-324</v>
      </c>
      <c r="I2630" t="str">
        <f t="shared" ref="I2630:I2693" si="123">IF(H2630=-1,"basement","")</f>
        <v/>
      </c>
    </row>
    <row r="2631" spans="6:9" x14ac:dyDescent="0.25">
      <c r="F2631">
        <v>2627</v>
      </c>
      <c r="G2631" t="str">
        <f t="shared" ref="G2631:G2694" si="124">MID(B$2,F2631,1)</f>
        <v>(</v>
      </c>
      <c r="H2631">
        <f t="shared" ref="H2631:H2694" si="125">H2630+IF(G2631="(",1,-1)</f>
        <v>-323</v>
      </c>
      <c r="I2631" t="str">
        <f t="shared" si="123"/>
        <v/>
      </c>
    </row>
    <row r="2632" spans="6:9" x14ac:dyDescent="0.25">
      <c r="F2632">
        <v>2628</v>
      </c>
      <c r="G2632" t="str">
        <f t="shared" si="124"/>
        <v>(</v>
      </c>
      <c r="H2632">
        <f t="shared" si="125"/>
        <v>-322</v>
      </c>
      <c r="I2632" t="str">
        <f t="shared" si="123"/>
        <v/>
      </c>
    </row>
    <row r="2633" spans="6:9" x14ac:dyDescent="0.25">
      <c r="F2633">
        <v>2629</v>
      </c>
      <c r="G2633" t="str">
        <f t="shared" si="124"/>
        <v>(</v>
      </c>
      <c r="H2633">
        <f t="shared" si="125"/>
        <v>-321</v>
      </c>
      <c r="I2633" t="str">
        <f t="shared" si="123"/>
        <v/>
      </c>
    </row>
    <row r="2634" spans="6:9" x14ac:dyDescent="0.25">
      <c r="F2634">
        <v>2630</v>
      </c>
      <c r="G2634" t="str">
        <f t="shared" si="124"/>
        <v>(</v>
      </c>
      <c r="H2634">
        <f t="shared" si="125"/>
        <v>-320</v>
      </c>
      <c r="I2634" t="str">
        <f t="shared" si="123"/>
        <v/>
      </c>
    </row>
    <row r="2635" spans="6:9" x14ac:dyDescent="0.25">
      <c r="F2635">
        <v>2631</v>
      </c>
      <c r="G2635" t="str">
        <f t="shared" si="124"/>
        <v>(</v>
      </c>
      <c r="H2635">
        <f t="shared" si="125"/>
        <v>-319</v>
      </c>
      <c r="I2635" t="str">
        <f t="shared" si="123"/>
        <v/>
      </c>
    </row>
    <row r="2636" spans="6:9" x14ac:dyDescent="0.25">
      <c r="F2636">
        <v>2632</v>
      </c>
      <c r="G2636" t="str">
        <f t="shared" si="124"/>
        <v>(</v>
      </c>
      <c r="H2636">
        <f t="shared" si="125"/>
        <v>-318</v>
      </c>
      <c r="I2636" t="str">
        <f t="shared" si="123"/>
        <v/>
      </c>
    </row>
    <row r="2637" spans="6:9" x14ac:dyDescent="0.25">
      <c r="F2637">
        <v>2633</v>
      </c>
      <c r="G2637" t="str">
        <f t="shared" si="124"/>
        <v>)</v>
      </c>
      <c r="H2637">
        <f t="shared" si="125"/>
        <v>-319</v>
      </c>
      <c r="I2637" t="str">
        <f t="shared" si="123"/>
        <v/>
      </c>
    </row>
    <row r="2638" spans="6:9" x14ac:dyDescent="0.25">
      <c r="F2638">
        <v>2634</v>
      </c>
      <c r="G2638" t="str">
        <f t="shared" si="124"/>
        <v>)</v>
      </c>
      <c r="H2638">
        <f t="shared" si="125"/>
        <v>-320</v>
      </c>
      <c r="I2638" t="str">
        <f t="shared" si="123"/>
        <v/>
      </c>
    </row>
    <row r="2639" spans="6:9" x14ac:dyDescent="0.25">
      <c r="F2639">
        <v>2635</v>
      </c>
      <c r="G2639" t="str">
        <f t="shared" si="124"/>
        <v>(</v>
      </c>
      <c r="H2639">
        <f t="shared" si="125"/>
        <v>-319</v>
      </c>
      <c r="I2639" t="str">
        <f t="shared" si="123"/>
        <v/>
      </c>
    </row>
    <row r="2640" spans="6:9" x14ac:dyDescent="0.25">
      <c r="F2640">
        <v>2636</v>
      </c>
      <c r="G2640" t="str">
        <f t="shared" si="124"/>
        <v>)</v>
      </c>
      <c r="H2640">
        <f t="shared" si="125"/>
        <v>-320</v>
      </c>
      <c r="I2640" t="str">
        <f t="shared" si="123"/>
        <v/>
      </c>
    </row>
    <row r="2641" spans="6:9" x14ac:dyDescent="0.25">
      <c r="F2641">
        <v>2637</v>
      </c>
      <c r="G2641" t="str">
        <f t="shared" si="124"/>
        <v>)</v>
      </c>
      <c r="H2641">
        <f t="shared" si="125"/>
        <v>-321</v>
      </c>
      <c r="I2641" t="str">
        <f t="shared" si="123"/>
        <v/>
      </c>
    </row>
    <row r="2642" spans="6:9" x14ac:dyDescent="0.25">
      <c r="F2642">
        <v>2638</v>
      </c>
      <c r="G2642" t="str">
        <f t="shared" si="124"/>
        <v>)</v>
      </c>
      <c r="H2642">
        <f t="shared" si="125"/>
        <v>-322</v>
      </c>
      <c r="I2642" t="str">
        <f t="shared" si="123"/>
        <v/>
      </c>
    </row>
    <row r="2643" spans="6:9" x14ac:dyDescent="0.25">
      <c r="F2643">
        <v>2639</v>
      </c>
      <c r="G2643" t="str">
        <f t="shared" si="124"/>
        <v>)</v>
      </c>
      <c r="H2643">
        <f t="shared" si="125"/>
        <v>-323</v>
      </c>
      <c r="I2643" t="str">
        <f t="shared" si="123"/>
        <v/>
      </c>
    </row>
    <row r="2644" spans="6:9" x14ac:dyDescent="0.25">
      <c r="F2644">
        <v>2640</v>
      </c>
      <c r="G2644" t="str">
        <f t="shared" si="124"/>
        <v>(</v>
      </c>
      <c r="H2644">
        <f t="shared" si="125"/>
        <v>-322</v>
      </c>
      <c r="I2644" t="str">
        <f t="shared" si="123"/>
        <v/>
      </c>
    </row>
    <row r="2645" spans="6:9" x14ac:dyDescent="0.25">
      <c r="F2645">
        <v>2641</v>
      </c>
      <c r="G2645" t="str">
        <f t="shared" si="124"/>
        <v>(</v>
      </c>
      <c r="H2645">
        <f t="shared" si="125"/>
        <v>-321</v>
      </c>
      <c r="I2645" t="str">
        <f t="shared" si="123"/>
        <v/>
      </c>
    </row>
    <row r="2646" spans="6:9" x14ac:dyDescent="0.25">
      <c r="F2646">
        <v>2642</v>
      </c>
      <c r="G2646" t="str">
        <f t="shared" si="124"/>
        <v>)</v>
      </c>
      <c r="H2646">
        <f t="shared" si="125"/>
        <v>-322</v>
      </c>
      <c r="I2646" t="str">
        <f t="shared" si="123"/>
        <v/>
      </c>
    </row>
    <row r="2647" spans="6:9" x14ac:dyDescent="0.25">
      <c r="F2647">
        <v>2643</v>
      </c>
      <c r="G2647" t="str">
        <f t="shared" si="124"/>
        <v>)</v>
      </c>
      <c r="H2647">
        <f t="shared" si="125"/>
        <v>-323</v>
      </c>
      <c r="I2647" t="str">
        <f t="shared" si="123"/>
        <v/>
      </c>
    </row>
    <row r="2648" spans="6:9" x14ac:dyDescent="0.25">
      <c r="F2648">
        <v>2644</v>
      </c>
      <c r="G2648" t="str">
        <f t="shared" si="124"/>
        <v>(</v>
      </c>
      <c r="H2648">
        <f t="shared" si="125"/>
        <v>-322</v>
      </c>
      <c r="I2648" t="str">
        <f t="shared" si="123"/>
        <v/>
      </c>
    </row>
    <row r="2649" spans="6:9" x14ac:dyDescent="0.25">
      <c r="F2649">
        <v>2645</v>
      </c>
      <c r="G2649" t="str">
        <f t="shared" si="124"/>
        <v>)</v>
      </c>
      <c r="H2649">
        <f t="shared" si="125"/>
        <v>-323</v>
      </c>
      <c r="I2649" t="str">
        <f t="shared" si="123"/>
        <v/>
      </c>
    </row>
    <row r="2650" spans="6:9" x14ac:dyDescent="0.25">
      <c r="F2650">
        <v>2646</v>
      </c>
      <c r="G2650" t="str">
        <f t="shared" si="124"/>
        <v>)</v>
      </c>
      <c r="H2650">
        <f t="shared" si="125"/>
        <v>-324</v>
      </c>
      <c r="I2650" t="str">
        <f t="shared" si="123"/>
        <v/>
      </c>
    </row>
    <row r="2651" spans="6:9" x14ac:dyDescent="0.25">
      <c r="F2651">
        <v>2647</v>
      </c>
      <c r="G2651" t="str">
        <f t="shared" si="124"/>
        <v>)</v>
      </c>
      <c r="H2651">
        <f t="shared" si="125"/>
        <v>-325</v>
      </c>
      <c r="I2651" t="str">
        <f t="shared" si="123"/>
        <v/>
      </c>
    </row>
    <row r="2652" spans="6:9" x14ac:dyDescent="0.25">
      <c r="F2652">
        <v>2648</v>
      </c>
      <c r="G2652" t="str">
        <f t="shared" si="124"/>
        <v>)</v>
      </c>
      <c r="H2652">
        <f t="shared" si="125"/>
        <v>-326</v>
      </c>
      <c r="I2652" t="str">
        <f t="shared" si="123"/>
        <v/>
      </c>
    </row>
    <row r="2653" spans="6:9" x14ac:dyDescent="0.25">
      <c r="F2653">
        <v>2649</v>
      </c>
      <c r="G2653" t="str">
        <f t="shared" si="124"/>
        <v>)</v>
      </c>
      <c r="H2653">
        <f t="shared" si="125"/>
        <v>-327</v>
      </c>
      <c r="I2653" t="str">
        <f t="shared" si="123"/>
        <v/>
      </c>
    </row>
    <row r="2654" spans="6:9" x14ac:dyDescent="0.25">
      <c r="F2654">
        <v>2650</v>
      </c>
      <c r="G2654" t="str">
        <f t="shared" si="124"/>
        <v>(</v>
      </c>
      <c r="H2654">
        <f t="shared" si="125"/>
        <v>-326</v>
      </c>
      <c r="I2654" t="str">
        <f t="shared" si="123"/>
        <v/>
      </c>
    </row>
    <row r="2655" spans="6:9" x14ac:dyDescent="0.25">
      <c r="F2655">
        <v>2651</v>
      </c>
      <c r="G2655" t="str">
        <f t="shared" si="124"/>
        <v>(</v>
      </c>
      <c r="H2655">
        <f t="shared" si="125"/>
        <v>-325</v>
      </c>
      <c r="I2655" t="str">
        <f t="shared" si="123"/>
        <v/>
      </c>
    </row>
    <row r="2656" spans="6:9" x14ac:dyDescent="0.25">
      <c r="F2656">
        <v>2652</v>
      </c>
      <c r="G2656" t="str">
        <f t="shared" si="124"/>
        <v>)</v>
      </c>
      <c r="H2656">
        <f t="shared" si="125"/>
        <v>-326</v>
      </c>
      <c r="I2656" t="str">
        <f t="shared" si="123"/>
        <v/>
      </c>
    </row>
    <row r="2657" spans="6:9" x14ac:dyDescent="0.25">
      <c r="F2657">
        <v>2653</v>
      </c>
      <c r="G2657" t="str">
        <f t="shared" si="124"/>
        <v>)</v>
      </c>
      <c r="H2657">
        <f t="shared" si="125"/>
        <v>-327</v>
      </c>
      <c r="I2657" t="str">
        <f t="shared" si="123"/>
        <v/>
      </c>
    </row>
    <row r="2658" spans="6:9" x14ac:dyDescent="0.25">
      <c r="F2658">
        <v>2654</v>
      </c>
      <c r="G2658" t="str">
        <f t="shared" si="124"/>
        <v>)</v>
      </c>
      <c r="H2658">
        <f t="shared" si="125"/>
        <v>-328</v>
      </c>
      <c r="I2658" t="str">
        <f t="shared" si="123"/>
        <v/>
      </c>
    </row>
    <row r="2659" spans="6:9" x14ac:dyDescent="0.25">
      <c r="F2659">
        <v>2655</v>
      </c>
      <c r="G2659" t="str">
        <f t="shared" si="124"/>
        <v>)</v>
      </c>
      <c r="H2659">
        <f t="shared" si="125"/>
        <v>-329</v>
      </c>
      <c r="I2659" t="str">
        <f t="shared" si="123"/>
        <v/>
      </c>
    </row>
    <row r="2660" spans="6:9" x14ac:dyDescent="0.25">
      <c r="F2660">
        <v>2656</v>
      </c>
      <c r="G2660" t="str">
        <f t="shared" si="124"/>
        <v>(</v>
      </c>
      <c r="H2660">
        <f t="shared" si="125"/>
        <v>-328</v>
      </c>
      <c r="I2660" t="str">
        <f t="shared" si="123"/>
        <v/>
      </c>
    </row>
    <row r="2661" spans="6:9" x14ac:dyDescent="0.25">
      <c r="F2661">
        <v>2657</v>
      </c>
      <c r="G2661" t="str">
        <f t="shared" si="124"/>
        <v>(</v>
      </c>
      <c r="H2661">
        <f t="shared" si="125"/>
        <v>-327</v>
      </c>
      <c r="I2661" t="str">
        <f t="shared" si="123"/>
        <v/>
      </c>
    </row>
    <row r="2662" spans="6:9" x14ac:dyDescent="0.25">
      <c r="F2662">
        <v>2658</v>
      </c>
      <c r="G2662" t="str">
        <f t="shared" si="124"/>
        <v>(</v>
      </c>
      <c r="H2662">
        <f t="shared" si="125"/>
        <v>-326</v>
      </c>
      <c r="I2662" t="str">
        <f t="shared" si="123"/>
        <v/>
      </c>
    </row>
    <row r="2663" spans="6:9" x14ac:dyDescent="0.25">
      <c r="F2663">
        <v>2659</v>
      </c>
      <c r="G2663" t="str">
        <f t="shared" si="124"/>
        <v>)</v>
      </c>
      <c r="H2663">
        <f t="shared" si="125"/>
        <v>-327</v>
      </c>
      <c r="I2663" t="str">
        <f t="shared" si="123"/>
        <v/>
      </c>
    </row>
    <row r="2664" spans="6:9" x14ac:dyDescent="0.25">
      <c r="F2664">
        <v>2660</v>
      </c>
      <c r="G2664" t="str">
        <f t="shared" si="124"/>
        <v>)</v>
      </c>
      <c r="H2664">
        <f t="shared" si="125"/>
        <v>-328</v>
      </c>
      <c r="I2664" t="str">
        <f t="shared" si="123"/>
        <v/>
      </c>
    </row>
    <row r="2665" spans="6:9" x14ac:dyDescent="0.25">
      <c r="F2665">
        <v>2661</v>
      </c>
      <c r="G2665" t="str">
        <f t="shared" si="124"/>
        <v>)</v>
      </c>
      <c r="H2665">
        <f t="shared" si="125"/>
        <v>-329</v>
      </c>
      <c r="I2665" t="str">
        <f t="shared" si="123"/>
        <v/>
      </c>
    </row>
    <row r="2666" spans="6:9" x14ac:dyDescent="0.25">
      <c r="F2666">
        <v>2662</v>
      </c>
      <c r="G2666" t="str">
        <f t="shared" si="124"/>
        <v>(</v>
      </c>
      <c r="H2666">
        <f t="shared" si="125"/>
        <v>-328</v>
      </c>
      <c r="I2666" t="str">
        <f t="shared" si="123"/>
        <v/>
      </c>
    </row>
    <row r="2667" spans="6:9" x14ac:dyDescent="0.25">
      <c r="F2667">
        <v>2663</v>
      </c>
      <c r="G2667" t="str">
        <f t="shared" si="124"/>
        <v>)</v>
      </c>
      <c r="H2667">
        <f t="shared" si="125"/>
        <v>-329</v>
      </c>
      <c r="I2667" t="str">
        <f t="shared" si="123"/>
        <v/>
      </c>
    </row>
    <row r="2668" spans="6:9" x14ac:dyDescent="0.25">
      <c r="F2668">
        <v>2664</v>
      </c>
      <c r="G2668" t="str">
        <f t="shared" si="124"/>
        <v>(</v>
      </c>
      <c r="H2668">
        <f t="shared" si="125"/>
        <v>-328</v>
      </c>
      <c r="I2668" t="str">
        <f t="shared" si="123"/>
        <v/>
      </c>
    </row>
    <row r="2669" spans="6:9" x14ac:dyDescent="0.25">
      <c r="F2669">
        <v>2665</v>
      </c>
      <c r="G2669" t="str">
        <f t="shared" si="124"/>
        <v>(</v>
      </c>
      <c r="H2669">
        <f t="shared" si="125"/>
        <v>-327</v>
      </c>
      <c r="I2669" t="str">
        <f t="shared" si="123"/>
        <v/>
      </c>
    </row>
    <row r="2670" spans="6:9" x14ac:dyDescent="0.25">
      <c r="F2670">
        <v>2666</v>
      </c>
      <c r="G2670" t="str">
        <f t="shared" si="124"/>
        <v>(</v>
      </c>
      <c r="H2670">
        <f t="shared" si="125"/>
        <v>-326</v>
      </c>
      <c r="I2670" t="str">
        <f t="shared" si="123"/>
        <v/>
      </c>
    </row>
    <row r="2671" spans="6:9" x14ac:dyDescent="0.25">
      <c r="F2671">
        <v>2667</v>
      </c>
      <c r="G2671" t="str">
        <f t="shared" si="124"/>
        <v>(</v>
      </c>
      <c r="H2671">
        <f t="shared" si="125"/>
        <v>-325</v>
      </c>
      <c r="I2671" t="str">
        <f t="shared" si="123"/>
        <v/>
      </c>
    </row>
    <row r="2672" spans="6:9" x14ac:dyDescent="0.25">
      <c r="F2672">
        <v>2668</v>
      </c>
      <c r="G2672" t="str">
        <f t="shared" si="124"/>
        <v>(</v>
      </c>
      <c r="H2672">
        <f t="shared" si="125"/>
        <v>-324</v>
      </c>
      <c r="I2672" t="str">
        <f t="shared" si="123"/>
        <v/>
      </c>
    </row>
    <row r="2673" spans="6:9" x14ac:dyDescent="0.25">
      <c r="F2673">
        <v>2669</v>
      </c>
      <c r="G2673" t="str">
        <f t="shared" si="124"/>
        <v>(</v>
      </c>
      <c r="H2673">
        <f t="shared" si="125"/>
        <v>-323</v>
      </c>
      <c r="I2673" t="str">
        <f t="shared" si="123"/>
        <v/>
      </c>
    </row>
    <row r="2674" spans="6:9" x14ac:dyDescent="0.25">
      <c r="F2674">
        <v>2670</v>
      </c>
      <c r="G2674" t="str">
        <f t="shared" si="124"/>
        <v>(</v>
      </c>
      <c r="H2674">
        <f t="shared" si="125"/>
        <v>-322</v>
      </c>
      <c r="I2674" t="str">
        <f t="shared" si="123"/>
        <v/>
      </c>
    </row>
    <row r="2675" spans="6:9" x14ac:dyDescent="0.25">
      <c r="F2675">
        <v>2671</v>
      </c>
      <c r="G2675" t="str">
        <f t="shared" si="124"/>
        <v>(</v>
      </c>
      <c r="H2675">
        <f t="shared" si="125"/>
        <v>-321</v>
      </c>
      <c r="I2675" t="str">
        <f t="shared" si="123"/>
        <v/>
      </c>
    </row>
    <row r="2676" spans="6:9" x14ac:dyDescent="0.25">
      <c r="F2676">
        <v>2672</v>
      </c>
      <c r="G2676" t="str">
        <f t="shared" si="124"/>
        <v>)</v>
      </c>
      <c r="H2676">
        <f t="shared" si="125"/>
        <v>-322</v>
      </c>
      <c r="I2676" t="str">
        <f t="shared" si="123"/>
        <v/>
      </c>
    </row>
    <row r="2677" spans="6:9" x14ac:dyDescent="0.25">
      <c r="F2677">
        <v>2673</v>
      </c>
      <c r="G2677" t="str">
        <f t="shared" si="124"/>
        <v>)</v>
      </c>
      <c r="H2677">
        <f t="shared" si="125"/>
        <v>-323</v>
      </c>
      <c r="I2677" t="str">
        <f t="shared" si="123"/>
        <v/>
      </c>
    </row>
    <row r="2678" spans="6:9" x14ac:dyDescent="0.25">
      <c r="F2678">
        <v>2674</v>
      </c>
      <c r="G2678" t="str">
        <f t="shared" si="124"/>
        <v>)</v>
      </c>
      <c r="H2678">
        <f t="shared" si="125"/>
        <v>-324</v>
      </c>
      <c r="I2678" t="str">
        <f t="shared" si="123"/>
        <v/>
      </c>
    </row>
    <row r="2679" spans="6:9" x14ac:dyDescent="0.25">
      <c r="F2679">
        <v>2675</v>
      </c>
      <c r="G2679" t="str">
        <f t="shared" si="124"/>
        <v>)</v>
      </c>
      <c r="H2679">
        <f t="shared" si="125"/>
        <v>-325</v>
      </c>
      <c r="I2679" t="str">
        <f t="shared" si="123"/>
        <v/>
      </c>
    </row>
    <row r="2680" spans="6:9" x14ac:dyDescent="0.25">
      <c r="F2680">
        <v>2676</v>
      </c>
      <c r="G2680" t="str">
        <f t="shared" si="124"/>
        <v>)</v>
      </c>
      <c r="H2680">
        <f t="shared" si="125"/>
        <v>-326</v>
      </c>
      <c r="I2680" t="str">
        <f t="shared" si="123"/>
        <v/>
      </c>
    </row>
    <row r="2681" spans="6:9" x14ac:dyDescent="0.25">
      <c r="F2681">
        <v>2677</v>
      </c>
      <c r="G2681" t="str">
        <f t="shared" si="124"/>
        <v>(</v>
      </c>
      <c r="H2681">
        <f t="shared" si="125"/>
        <v>-325</v>
      </c>
      <c r="I2681" t="str">
        <f t="shared" si="123"/>
        <v/>
      </c>
    </row>
    <row r="2682" spans="6:9" x14ac:dyDescent="0.25">
      <c r="F2682">
        <v>2678</v>
      </c>
      <c r="G2682" t="str">
        <f t="shared" si="124"/>
        <v>)</v>
      </c>
      <c r="H2682">
        <f t="shared" si="125"/>
        <v>-326</v>
      </c>
      <c r="I2682" t="str">
        <f t="shared" si="123"/>
        <v/>
      </c>
    </row>
    <row r="2683" spans="6:9" x14ac:dyDescent="0.25">
      <c r="F2683">
        <v>2679</v>
      </c>
      <c r="G2683" t="str">
        <f t="shared" si="124"/>
        <v>(</v>
      </c>
      <c r="H2683">
        <f t="shared" si="125"/>
        <v>-325</v>
      </c>
      <c r="I2683" t="str">
        <f t="shared" si="123"/>
        <v/>
      </c>
    </row>
    <row r="2684" spans="6:9" x14ac:dyDescent="0.25">
      <c r="F2684">
        <v>2680</v>
      </c>
      <c r="G2684" t="str">
        <f t="shared" si="124"/>
        <v>)</v>
      </c>
      <c r="H2684">
        <f t="shared" si="125"/>
        <v>-326</v>
      </c>
      <c r="I2684" t="str">
        <f t="shared" si="123"/>
        <v/>
      </c>
    </row>
    <row r="2685" spans="6:9" x14ac:dyDescent="0.25">
      <c r="F2685">
        <v>2681</v>
      </c>
      <c r="G2685" t="str">
        <f t="shared" si="124"/>
        <v>)</v>
      </c>
      <c r="H2685">
        <f t="shared" si="125"/>
        <v>-327</v>
      </c>
      <c r="I2685" t="str">
        <f t="shared" si="123"/>
        <v/>
      </c>
    </row>
    <row r="2686" spans="6:9" x14ac:dyDescent="0.25">
      <c r="F2686">
        <v>2682</v>
      </c>
      <c r="G2686" t="str">
        <f t="shared" si="124"/>
        <v>)</v>
      </c>
      <c r="H2686">
        <f t="shared" si="125"/>
        <v>-328</v>
      </c>
      <c r="I2686" t="str">
        <f t="shared" si="123"/>
        <v/>
      </c>
    </row>
    <row r="2687" spans="6:9" x14ac:dyDescent="0.25">
      <c r="F2687">
        <v>2683</v>
      </c>
      <c r="G2687" t="str">
        <f t="shared" si="124"/>
        <v>(</v>
      </c>
      <c r="H2687">
        <f t="shared" si="125"/>
        <v>-327</v>
      </c>
      <c r="I2687" t="str">
        <f t="shared" si="123"/>
        <v/>
      </c>
    </row>
    <row r="2688" spans="6:9" x14ac:dyDescent="0.25">
      <c r="F2688">
        <v>2684</v>
      </c>
      <c r="G2688" t="str">
        <f t="shared" si="124"/>
        <v>(</v>
      </c>
      <c r="H2688">
        <f t="shared" si="125"/>
        <v>-326</v>
      </c>
      <c r="I2688" t="str">
        <f t="shared" si="123"/>
        <v/>
      </c>
    </row>
    <row r="2689" spans="6:9" x14ac:dyDescent="0.25">
      <c r="F2689">
        <v>2685</v>
      </c>
      <c r="G2689" t="str">
        <f t="shared" si="124"/>
        <v>)</v>
      </c>
      <c r="H2689">
        <f t="shared" si="125"/>
        <v>-327</v>
      </c>
      <c r="I2689" t="str">
        <f t="shared" si="123"/>
        <v/>
      </c>
    </row>
    <row r="2690" spans="6:9" x14ac:dyDescent="0.25">
      <c r="F2690">
        <v>2686</v>
      </c>
      <c r="G2690" t="str">
        <f t="shared" si="124"/>
        <v>)</v>
      </c>
      <c r="H2690">
        <f t="shared" si="125"/>
        <v>-328</v>
      </c>
      <c r="I2690" t="str">
        <f t="shared" si="123"/>
        <v/>
      </c>
    </row>
    <row r="2691" spans="6:9" x14ac:dyDescent="0.25">
      <c r="F2691">
        <v>2687</v>
      </c>
      <c r="G2691" t="str">
        <f t="shared" si="124"/>
        <v>)</v>
      </c>
      <c r="H2691">
        <f t="shared" si="125"/>
        <v>-329</v>
      </c>
      <c r="I2691" t="str">
        <f t="shared" si="123"/>
        <v/>
      </c>
    </row>
    <row r="2692" spans="6:9" x14ac:dyDescent="0.25">
      <c r="F2692">
        <v>2688</v>
      </c>
      <c r="G2692" t="str">
        <f t="shared" si="124"/>
        <v>)</v>
      </c>
      <c r="H2692">
        <f t="shared" si="125"/>
        <v>-330</v>
      </c>
      <c r="I2692" t="str">
        <f t="shared" si="123"/>
        <v/>
      </c>
    </row>
    <row r="2693" spans="6:9" x14ac:dyDescent="0.25">
      <c r="F2693">
        <v>2689</v>
      </c>
      <c r="G2693" t="str">
        <f t="shared" si="124"/>
        <v>)</v>
      </c>
      <c r="H2693">
        <f t="shared" si="125"/>
        <v>-331</v>
      </c>
      <c r="I2693" t="str">
        <f t="shared" si="123"/>
        <v/>
      </c>
    </row>
    <row r="2694" spans="6:9" x14ac:dyDescent="0.25">
      <c r="F2694">
        <v>2690</v>
      </c>
      <c r="G2694" t="str">
        <f t="shared" si="124"/>
        <v>)</v>
      </c>
      <c r="H2694">
        <f t="shared" si="125"/>
        <v>-332</v>
      </c>
      <c r="I2694" t="str">
        <f t="shared" ref="I2694:I2757" si="126">IF(H2694=-1,"basement","")</f>
        <v/>
      </c>
    </row>
    <row r="2695" spans="6:9" x14ac:dyDescent="0.25">
      <c r="F2695">
        <v>2691</v>
      </c>
      <c r="G2695" t="str">
        <f t="shared" ref="G2695:G2758" si="127">MID(B$2,F2695,1)</f>
        <v>(</v>
      </c>
      <c r="H2695">
        <f t="shared" ref="H2695:H2758" si="128">H2694+IF(G2695="(",1,-1)</f>
        <v>-331</v>
      </c>
      <c r="I2695" t="str">
        <f t="shared" si="126"/>
        <v/>
      </c>
    </row>
    <row r="2696" spans="6:9" x14ac:dyDescent="0.25">
      <c r="F2696">
        <v>2692</v>
      </c>
      <c r="G2696" t="str">
        <f t="shared" si="127"/>
        <v>)</v>
      </c>
      <c r="H2696">
        <f t="shared" si="128"/>
        <v>-332</v>
      </c>
      <c r="I2696" t="str">
        <f t="shared" si="126"/>
        <v/>
      </c>
    </row>
    <row r="2697" spans="6:9" x14ac:dyDescent="0.25">
      <c r="F2697">
        <v>2693</v>
      </c>
      <c r="G2697" t="str">
        <f t="shared" si="127"/>
        <v>(</v>
      </c>
      <c r="H2697">
        <f t="shared" si="128"/>
        <v>-331</v>
      </c>
      <c r="I2697" t="str">
        <f t="shared" si="126"/>
        <v/>
      </c>
    </row>
    <row r="2698" spans="6:9" x14ac:dyDescent="0.25">
      <c r="F2698">
        <v>2694</v>
      </c>
      <c r="G2698" t="str">
        <f t="shared" si="127"/>
        <v>(</v>
      </c>
      <c r="H2698">
        <f t="shared" si="128"/>
        <v>-330</v>
      </c>
      <c r="I2698" t="str">
        <f t="shared" si="126"/>
        <v/>
      </c>
    </row>
    <row r="2699" spans="6:9" x14ac:dyDescent="0.25">
      <c r="F2699">
        <v>2695</v>
      </c>
      <c r="G2699" t="str">
        <f t="shared" si="127"/>
        <v>)</v>
      </c>
      <c r="H2699">
        <f t="shared" si="128"/>
        <v>-331</v>
      </c>
      <c r="I2699" t="str">
        <f t="shared" si="126"/>
        <v/>
      </c>
    </row>
    <row r="2700" spans="6:9" x14ac:dyDescent="0.25">
      <c r="F2700">
        <v>2696</v>
      </c>
      <c r="G2700" t="str">
        <f t="shared" si="127"/>
        <v>)</v>
      </c>
      <c r="H2700">
        <f t="shared" si="128"/>
        <v>-332</v>
      </c>
      <c r="I2700" t="str">
        <f t="shared" si="126"/>
        <v/>
      </c>
    </row>
    <row r="2701" spans="6:9" x14ac:dyDescent="0.25">
      <c r="F2701">
        <v>2697</v>
      </c>
      <c r="G2701" t="str">
        <f t="shared" si="127"/>
        <v>)</v>
      </c>
      <c r="H2701">
        <f t="shared" si="128"/>
        <v>-333</v>
      </c>
      <c r="I2701" t="str">
        <f t="shared" si="126"/>
        <v/>
      </c>
    </row>
    <row r="2702" spans="6:9" x14ac:dyDescent="0.25">
      <c r="F2702">
        <v>2698</v>
      </c>
      <c r="G2702" t="str">
        <f t="shared" si="127"/>
        <v>)</v>
      </c>
      <c r="H2702">
        <f t="shared" si="128"/>
        <v>-334</v>
      </c>
      <c r="I2702" t="str">
        <f t="shared" si="126"/>
        <v/>
      </c>
    </row>
    <row r="2703" spans="6:9" x14ac:dyDescent="0.25">
      <c r="F2703">
        <v>2699</v>
      </c>
      <c r="G2703" t="str">
        <f t="shared" si="127"/>
        <v>)</v>
      </c>
      <c r="H2703">
        <f t="shared" si="128"/>
        <v>-335</v>
      </c>
      <c r="I2703" t="str">
        <f t="shared" si="126"/>
        <v/>
      </c>
    </row>
    <row r="2704" spans="6:9" x14ac:dyDescent="0.25">
      <c r="F2704">
        <v>2700</v>
      </c>
      <c r="G2704" t="str">
        <f t="shared" si="127"/>
        <v>(</v>
      </c>
      <c r="H2704">
        <f t="shared" si="128"/>
        <v>-334</v>
      </c>
      <c r="I2704" t="str">
        <f t="shared" si="126"/>
        <v/>
      </c>
    </row>
    <row r="2705" spans="6:9" x14ac:dyDescent="0.25">
      <c r="F2705">
        <v>2701</v>
      </c>
      <c r="G2705" t="str">
        <f t="shared" si="127"/>
        <v>(</v>
      </c>
      <c r="H2705">
        <f t="shared" si="128"/>
        <v>-333</v>
      </c>
      <c r="I2705" t="str">
        <f t="shared" si="126"/>
        <v/>
      </c>
    </row>
    <row r="2706" spans="6:9" x14ac:dyDescent="0.25">
      <c r="F2706">
        <v>2702</v>
      </c>
      <c r="G2706" t="str">
        <f t="shared" si="127"/>
        <v>)</v>
      </c>
      <c r="H2706">
        <f t="shared" si="128"/>
        <v>-334</v>
      </c>
      <c r="I2706" t="str">
        <f t="shared" si="126"/>
        <v/>
      </c>
    </row>
    <row r="2707" spans="6:9" x14ac:dyDescent="0.25">
      <c r="F2707">
        <v>2703</v>
      </c>
      <c r="G2707" t="str">
        <f t="shared" si="127"/>
        <v>(</v>
      </c>
      <c r="H2707">
        <f t="shared" si="128"/>
        <v>-333</v>
      </c>
      <c r="I2707" t="str">
        <f t="shared" si="126"/>
        <v/>
      </c>
    </row>
    <row r="2708" spans="6:9" x14ac:dyDescent="0.25">
      <c r="F2708">
        <v>2704</v>
      </c>
      <c r="G2708" t="str">
        <f t="shared" si="127"/>
        <v>)</v>
      </c>
      <c r="H2708">
        <f t="shared" si="128"/>
        <v>-334</v>
      </c>
      <c r="I2708" t="str">
        <f t="shared" si="126"/>
        <v/>
      </c>
    </row>
    <row r="2709" spans="6:9" x14ac:dyDescent="0.25">
      <c r="F2709">
        <v>2705</v>
      </c>
      <c r="G2709" t="str">
        <f t="shared" si="127"/>
        <v>)</v>
      </c>
      <c r="H2709">
        <f t="shared" si="128"/>
        <v>-335</v>
      </c>
      <c r="I2709" t="str">
        <f t="shared" si="126"/>
        <v/>
      </c>
    </row>
    <row r="2710" spans="6:9" x14ac:dyDescent="0.25">
      <c r="F2710">
        <v>2706</v>
      </c>
      <c r="G2710" t="str">
        <f t="shared" si="127"/>
        <v>)</v>
      </c>
      <c r="H2710">
        <f t="shared" si="128"/>
        <v>-336</v>
      </c>
      <c r="I2710" t="str">
        <f t="shared" si="126"/>
        <v/>
      </c>
    </row>
    <row r="2711" spans="6:9" x14ac:dyDescent="0.25">
      <c r="F2711">
        <v>2707</v>
      </c>
      <c r="G2711" t="str">
        <f t="shared" si="127"/>
        <v>(</v>
      </c>
      <c r="H2711">
        <f t="shared" si="128"/>
        <v>-335</v>
      </c>
      <c r="I2711" t="str">
        <f t="shared" si="126"/>
        <v/>
      </c>
    </row>
    <row r="2712" spans="6:9" x14ac:dyDescent="0.25">
      <c r="F2712">
        <v>2708</v>
      </c>
      <c r="G2712" t="str">
        <f t="shared" si="127"/>
        <v>)</v>
      </c>
      <c r="H2712">
        <f t="shared" si="128"/>
        <v>-336</v>
      </c>
      <c r="I2712" t="str">
        <f t="shared" si="126"/>
        <v/>
      </c>
    </row>
    <row r="2713" spans="6:9" x14ac:dyDescent="0.25">
      <c r="F2713">
        <v>2709</v>
      </c>
      <c r="G2713" t="str">
        <f t="shared" si="127"/>
        <v>)</v>
      </c>
      <c r="H2713">
        <f t="shared" si="128"/>
        <v>-337</v>
      </c>
      <c r="I2713" t="str">
        <f t="shared" si="126"/>
        <v/>
      </c>
    </row>
    <row r="2714" spans="6:9" x14ac:dyDescent="0.25">
      <c r="F2714">
        <v>2710</v>
      </c>
      <c r="G2714" t="str">
        <f t="shared" si="127"/>
        <v>)</v>
      </c>
      <c r="H2714">
        <f t="shared" si="128"/>
        <v>-338</v>
      </c>
      <c r="I2714" t="str">
        <f t="shared" si="126"/>
        <v/>
      </c>
    </row>
    <row r="2715" spans="6:9" x14ac:dyDescent="0.25">
      <c r="F2715">
        <v>2711</v>
      </c>
      <c r="G2715" t="str">
        <f t="shared" si="127"/>
        <v>(</v>
      </c>
      <c r="H2715">
        <f t="shared" si="128"/>
        <v>-337</v>
      </c>
      <c r="I2715" t="str">
        <f t="shared" si="126"/>
        <v/>
      </c>
    </row>
    <row r="2716" spans="6:9" x14ac:dyDescent="0.25">
      <c r="F2716">
        <v>2712</v>
      </c>
      <c r="G2716" t="str">
        <f t="shared" si="127"/>
        <v>)</v>
      </c>
      <c r="H2716">
        <f t="shared" si="128"/>
        <v>-338</v>
      </c>
      <c r="I2716" t="str">
        <f t="shared" si="126"/>
        <v/>
      </c>
    </row>
    <row r="2717" spans="6:9" x14ac:dyDescent="0.25">
      <c r="F2717">
        <v>2713</v>
      </c>
      <c r="G2717" t="str">
        <f t="shared" si="127"/>
        <v>)</v>
      </c>
      <c r="H2717">
        <f t="shared" si="128"/>
        <v>-339</v>
      </c>
      <c r="I2717" t="str">
        <f t="shared" si="126"/>
        <v/>
      </c>
    </row>
    <row r="2718" spans="6:9" x14ac:dyDescent="0.25">
      <c r="F2718">
        <v>2714</v>
      </c>
      <c r="G2718" t="str">
        <f t="shared" si="127"/>
        <v>)</v>
      </c>
      <c r="H2718">
        <f t="shared" si="128"/>
        <v>-340</v>
      </c>
      <c r="I2718" t="str">
        <f t="shared" si="126"/>
        <v/>
      </c>
    </row>
    <row r="2719" spans="6:9" x14ac:dyDescent="0.25">
      <c r="F2719">
        <v>2715</v>
      </c>
      <c r="G2719" t="str">
        <f t="shared" si="127"/>
        <v>)</v>
      </c>
      <c r="H2719">
        <f t="shared" si="128"/>
        <v>-341</v>
      </c>
      <c r="I2719" t="str">
        <f t="shared" si="126"/>
        <v/>
      </c>
    </row>
    <row r="2720" spans="6:9" x14ac:dyDescent="0.25">
      <c r="F2720">
        <v>2716</v>
      </c>
      <c r="G2720" t="str">
        <f t="shared" si="127"/>
        <v>)</v>
      </c>
      <c r="H2720">
        <f t="shared" si="128"/>
        <v>-342</v>
      </c>
      <c r="I2720" t="str">
        <f t="shared" si="126"/>
        <v/>
      </c>
    </row>
    <row r="2721" spans="6:9" x14ac:dyDescent="0.25">
      <c r="F2721">
        <v>2717</v>
      </c>
      <c r="G2721" t="str">
        <f t="shared" si="127"/>
        <v>)</v>
      </c>
      <c r="H2721">
        <f t="shared" si="128"/>
        <v>-343</v>
      </c>
      <c r="I2721" t="str">
        <f t="shared" si="126"/>
        <v/>
      </c>
    </row>
    <row r="2722" spans="6:9" x14ac:dyDescent="0.25">
      <c r="F2722">
        <v>2718</v>
      </c>
      <c r="G2722" t="str">
        <f t="shared" si="127"/>
        <v>)</v>
      </c>
      <c r="H2722">
        <f t="shared" si="128"/>
        <v>-344</v>
      </c>
      <c r="I2722" t="str">
        <f t="shared" si="126"/>
        <v/>
      </c>
    </row>
    <row r="2723" spans="6:9" x14ac:dyDescent="0.25">
      <c r="F2723">
        <v>2719</v>
      </c>
      <c r="G2723" t="str">
        <f t="shared" si="127"/>
        <v>)</v>
      </c>
      <c r="H2723">
        <f t="shared" si="128"/>
        <v>-345</v>
      </c>
      <c r="I2723" t="str">
        <f t="shared" si="126"/>
        <v/>
      </c>
    </row>
    <row r="2724" spans="6:9" x14ac:dyDescent="0.25">
      <c r="F2724">
        <v>2720</v>
      </c>
      <c r="G2724" t="str">
        <f t="shared" si="127"/>
        <v>(</v>
      </c>
      <c r="H2724">
        <f t="shared" si="128"/>
        <v>-344</v>
      </c>
      <c r="I2724" t="str">
        <f t="shared" si="126"/>
        <v/>
      </c>
    </row>
    <row r="2725" spans="6:9" x14ac:dyDescent="0.25">
      <c r="F2725">
        <v>2721</v>
      </c>
      <c r="G2725" t="str">
        <f t="shared" si="127"/>
        <v>(</v>
      </c>
      <c r="H2725">
        <f t="shared" si="128"/>
        <v>-343</v>
      </c>
      <c r="I2725" t="str">
        <f t="shared" si="126"/>
        <v/>
      </c>
    </row>
    <row r="2726" spans="6:9" x14ac:dyDescent="0.25">
      <c r="F2726">
        <v>2722</v>
      </c>
      <c r="G2726" t="str">
        <f t="shared" si="127"/>
        <v>)</v>
      </c>
      <c r="H2726">
        <f t="shared" si="128"/>
        <v>-344</v>
      </c>
      <c r="I2726" t="str">
        <f t="shared" si="126"/>
        <v/>
      </c>
    </row>
    <row r="2727" spans="6:9" x14ac:dyDescent="0.25">
      <c r="F2727">
        <v>2723</v>
      </c>
      <c r="G2727" t="str">
        <f t="shared" si="127"/>
        <v>(</v>
      </c>
      <c r="H2727">
        <f t="shared" si="128"/>
        <v>-343</v>
      </c>
      <c r="I2727" t="str">
        <f t="shared" si="126"/>
        <v/>
      </c>
    </row>
    <row r="2728" spans="6:9" x14ac:dyDescent="0.25">
      <c r="F2728">
        <v>2724</v>
      </c>
      <c r="G2728" t="str">
        <f t="shared" si="127"/>
        <v>)</v>
      </c>
      <c r="H2728">
        <f t="shared" si="128"/>
        <v>-344</v>
      </c>
      <c r="I2728" t="str">
        <f t="shared" si="126"/>
        <v/>
      </c>
    </row>
    <row r="2729" spans="6:9" x14ac:dyDescent="0.25">
      <c r="F2729">
        <v>2725</v>
      </c>
      <c r="G2729" t="str">
        <f t="shared" si="127"/>
        <v>)</v>
      </c>
      <c r="H2729">
        <f t="shared" si="128"/>
        <v>-345</v>
      </c>
      <c r="I2729" t="str">
        <f t="shared" si="126"/>
        <v/>
      </c>
    </row>
    <row r="2730" spans="6:9" x14ac:dyDescent="0.25">
      <c r="F2730">
        <v>2726</v>
      </c>
      <c r="G2730" t="str">
        <f t="shared" si="127"/>
        <v>(</v>
      </c>
      <c r="H2730">
        <f t="shared" si="128"/>
        <v>-344</v>
      </c>
      <c r="I2730" t="str">
        <f t="shared" si="126"/>
        <v/>
      </c>
    </row>
    <row r="2731" spans="6:9" x14ac:dyDescent="0.25">
      <c r="F2731">
        <v>2727</v>
      </c>
      <c r="G2731" t="str">
        <f t="shared" si="127"/>
        <v>)</v>
      </c>
      <c r="H2731">
        <f t="shared" si="128"/>
        <v>-345</v>
      </c>
      <c r="I2731" t="str">
        <f t="shared" si="126"/>
        <v/>
      </c>
    </row>
    <row r="2732" spans="6:9" x14ac:dyDescent="0.25">
      <c r="F2732">
        <v>2728</v>
      </c>
      <c r="G2732" t="str">
        <f t="shared" si="127"/>
        <v>)</v>
      </c>
      <c r="H2732">
        <f t="shared" si="128"/>
        <v>-346</v>
      </c>
      <c r="I2732" t="str">
        <f t="shared" si="126"/>
        <v/>
      </c>
    </row>
    <row r="2733" spans="6:9" x14ac:dyDescent="0.25">
      <c r="F2733">
        <v>2729</v>
      </c>
      <c r="G2733" t="str">
        <f t="shared" si="127"/>
        <v>)</v>
      </c>
      <c r="H2733">
        <f t="shared" si="128"/>
        <v>-347</v>
      </c>
      <c r="I2733" t="str">
        <f t="shared" si="126"/>
        <v/>
      </c>
    </row>
    <row r="2734" spans="6:9" x14ac:dyDescent="0.25">
      <c r="F2734">
        <v>2730</v>
      </c>
      <c r="G2734" t="str">
        <f t="shared" si="127"/>
        <v>)</v>
      </c>
      <c r="H2734">
        <f t="shared" si="128"/>
        <v>-348</v>
      </c>
      <c r="I2734" t="str">
        <f t="shared" si="126"/>
        <v/>
      </c>
    </row>
    <row r="2735" spans="6:9" x14ac:dyDescent="0.25">
      <c r="F2735">
        <v>2731</v>
      </c>
      <c r="G2735" t="str">
        <f t="shared" si="127"/>
        <v>)</v>
      </c>
      <c r="H2735">
        <f t="shared" si="128"/>
        <v>-349</v>
      </c>
      <c r="I2735" t="str">
        <f t="shared" si="126"/>
        <v/>
      </c>
    </row>
    <row r="2736" spans="6:9" x14ac:dyDescent="0.25">
      <c r="F2736">
        <v>2732</v>
      </c>
      <c r="G2736" t="str">
        <f t="shared" si="127"/>
        <v>)</v>
      </c>
      <c r="H2736">
        <f t="shared" si="128"/>
        <v>-350</v>
      </c>
      <c r="I2736" t="str">
        <f t="shared" si="126"/>
        <v/>
      </c>
    </row>
    <row r="2737" spans="6:9" x14ac:dyDescent="0.25">
      <c r="F2737">
        <v>2733</v>
      </c>
      <c r="G2737" t="str">
        <f t="shared" si="127"/>
        <v>)</v>
      </c>
      <c r="H2737">
        <f t="shared" si="128"/>
        <v>-351</v>
      </c>
      <c r="I2737" t="str">
        <f t="shared" si="126"/>
        <v/>
      </c>
    </row>
    <row r="2738" spans="6:9" x14ac:dyDescent="0.25">
      <c r="F2738">
        <v>2734</v>
      </c>
      <c r="G2738" t="str">
        <f t="shared" si="127"/>
        <v>)</v>
      </c>
      <c r="H2738">
        <f t="shared" si="128"/>
        <v>-352</v>
      </c>
      <c r="I2738" t="str">
        <f t="shared" si="126"/>
        <v/>
      </c>
    </row>
    <row r="2739" spans="6:9" x14ac:dyDescent="0.25">
      <c r="F2739">
        <v>2735</v>
      </c>
      <c r="G2739" t="str">
        <f t="shared" si="127"/>
        <v>)</v>
      </c>
      <c r="H2739">
        <f t="shared" si="128"/>
        <v>-353</v>
      </c>
      <c r="I2739" t="str">
        <f t="shared" si="126"/>
        <v/>
      </c>
    </row>
    <row r="2740" spans="6:9" x14ac:dyDescent="0.25">
      <c r="F2740">
        <v>2736</v>
      </c>
      <c r="G2740" t="str">
        <f t="shared" si="127"/>
        <v>(</v>
      </c>
      <c r="H2740">
        <f t="shared" si="128"/>
        <v>-352</v>
      </c>
      <c r="I2740" t="str">
        <f t="shared" si="126"/>
        <v/>
      </c>
    </row>
    <row r="2741" spans="6:9" x14ac:dyDescent="0.25">
      <c r="F2741">
        <v>2737</v>
      </c>
      <c r="G2741" t="str">
        <f t="shared" si="127"/>
        <v>)</v>
      </c>
      <c r="H2741">
        <f t="shared" si="128"/>
        <v>-353</v>
      </c>
      <c r="I2741" t="str">
        <f t="shared" si="126"/>
        <v/>
      </c>
    </row>
    <row r="2742" spans="6:9" x14ac:dyDescent="0.25">
      <c r="F2742">
        <v>2738</v>
      </c>
      <c r="G2742" t="str">
        <f t="shared" si="127"/>
        <v>)</v>
      </c>
      <c r="H2742">
        <f t="shared" si="128"/>
        <v>-354</v>
      </c>
      <c r="I2742" t="str">
        <f t="shared" si="126"/>
        <v/>
      </c>
    </row>
    <row r="2743" spans="6:9" x14ac:dyDescent="0.25">
      <c r="F2743">
        <v>2739</v>
      </c>
      <c r="G2743" t="str">
        <f t="shared" si="127"/>
        <v>)</v>
      </c>
      <c r="H2743">
        <f t="shared" si="128"/>
        <v>-355</v>
      </c>
      <c r="I2743" t="str">
        <f t="shared" si="126"/>
        <v/>
      </c>
    </row>
    <row r="2744" spans="6:9" x14ac:dyDescent="0.25">
      <c r="F2744">
        <v>2740</v>
      </c>
      <c r="G2744" t="str">
        <f t="shared" si="127"/>
        <v>)</v>
      </c>
      <c r="H2744">
        <f t="shared" si="128"/>
        <v>-356</v>
      </c>
      <c r="I2744" t="str">
        <f t="shared" si="126"/>
        <v/>
      </c>
    </row>
    <row r="2745" spans="6:9" x14ac:dyDescent="0.25">
      <c r="F2745">
        <v>2741</v>
      </c>
      <c r="G2745" t="str">
        <f t="shared" si="127"/>
        <v>(</v>
      </c>
      <c r="H2745">
        <f t="shared" si="128"/>
        <v>-355</v>
      </c>
      <c r="I2745" t="str">
        <f t="shared" si="126"/>
        <v/>
      </c>
    </row>
    <row r="2746" spans="6:9" x14ac:dyDescent="0.25">
      <c r="F2746">
        <v>2742</v>
      </c>
      <c r="G2746" t="str">
        <f t="shared" si="127"/>
        <v>(</v>
      </c>
      <c r="H2746">
        <f t="shared" si="128"/>
        <v>-354</v>
      </c>
      <c r="I2746" t="str">
        <f t="shared" si="126"/>
        <v/>
      </c>
    </row>
    <row r="2747" spans="6:9" x14ac:dyDescent="0.25">
      <c r="F2747">
        <v>2743</v>
      </c>
      <c r="G2747" t="str">
        <f t="shared" si="127"/>
        <v>)</v>
      </c>
      <c r="H2747">
        <f t="shared" si="128"/>
        <v>-355</v>
      </c>
      <c r="I2747" t="str">
        <f t="shared" si="126"/>
        <v/>
      </c>
    </row>
    <row r="2748" spans="6:9" x14ac:dyDescent="0.25">
      <c r="F2748">
        <v>2744</v>
      </c>
      <c r="G2748" t="str">
        <f t="shared" si="127"/>
        <v>)</v>
      </c>
      <c r="H2748">
        <f t="shared" si="128"/>
        <v>-356</v>
      </c>
      <c r="I2748" t="str">
        <f t="shared" si="126"/>
        <v/>
      </c>
    </row>
    <row r="2749" spans="6:9" x14ac:dyDescent="0.25">
      <c r="F2749">
        <v>2745</v>
      </c>
      <c r="G2749" t="str">
        <f t="shared" si="127"/>
        <v>)</v>
      </c>
      <c r="H2749">
        <f t="shared" si="128"/>
        <v>-357</v>
      </c>
      <c r="I2749" t="str">
        <f t="shared" si="126"/>
        <v/>
      </c>
    </row>
    <row r="2750" spans="6:9" x14ac:dyDescent="0.25">
      <c r="F2750">
        <v>2746</v>
      </c>
      <c r="G2750" t="str">
        <f t="shared" si="127"/>
        <v>(</v>
      </c>
      <c r="H2750">
        <f t="shared" si="128"/>
        <v>-356</v>
      </c>
      <c r="I2750" t="str">
        <f t="shared" si="126"/>
        <v/>
      </c>
    </row>
    <row r="2751" spans="6:9" x14ac:dyDescent="0.25">
      <c r="F2751">
        <v>2747</v>
      </c>
      <c r="G2751" t="str">
        <f t="shared" si="127"/>
        <v>)</v>
      </c>
      <c r="H2751">
        <f t="shared" si="128"/>
        <v>-357</v>
      </c>
      <c r="I2751" t="str">
        <f t="shared" si="126"/>
        <v/>
      </c>
    </row>
    <row r="2752" spans="6:9" x14ac:dyDescent="0.25">
      <c r="F2752">
        <v>2748</v>
      </c>
      <c r="G2752" t="str">
        <f t="shared" si="127"/>
        <v>)</v>
      </c>
      <c r="H2752">
        <f t="shared" si="128"/>
        <v>-358</v>
      </c>
      <c r="I2752" t="str">
        <f t="shared" si="126"/>
        <v/>
      </c>
    </row>
    <row r="2753" spans="6:9" x14ac:dyDescent="0.25">
      <c r="F2753">
        <v>2749</v>
      </c>
      <c r="G2753" t="str">
        <f t="shared" si="127"/>
        <v>(</v>
      </c>
      <c r="H2753">
        <f t="shared" si="128"/>
        <v>-357</v>
      </c>
      <c r="I2753" t="str">
        <f t="shared" si="126"/>
        <v/>
      </c>
    </row>
    <row r="2754" spans="6:9" x14ac:dyDescent="0.25">
      <c r="F2754">
        <v>2750</v>
      </c>
      <c r="G2754" t="str">
        <f t="shared" si="127"/>
        <v>)</v>
      </c>
      <c r="H2754">
        <f t="shared" si="128"/>
        <v>-358</v>
      </c>
      <c r="I2754" t="str">
        <f t="shared" si="126"/>
        <v/>
      </c>
    </row>
    <row r="2755" spans="6:9" x14ac:dyDescent="0.25">
      <c r="F2755">
        <v>2751</v>
      </c>
      <c r="G2755" t="str">
        <f t="shared" si="127"/>
        <v>)</v>
      </c>
      <c r="H2755">
        <f t="shared" si="128"/>
        <v>-359</v>
      </c>
      <c r="I2755" t="str">
        <f t="shared" si="126"/>
        <v/>
      </c>
    </row>
    <row r="2756" spans="6:9" x14ac:dyDescent="0.25">
      <c r="F2756">
        <v>2752</v>
      </c>
      <c r="G2756" t="str">
        <f t="shared" si="127"/>
        <v>)</v>
      </c>
      <c r="H2756">
        <f t="shared" si="128"/>
        <v>-360</v>
      </c>
      <c r="I2756" t="str">
        <f t="shared" si="126"/>
        <v/>
      </c>
    </row>
    <row r="2757" spans="6:9" x14ac:dyDescent="0.25">
      <c r="F2757">
        <v>2753</v>
      </c>
      <c r="G2757" t="str">
        <f t="shared" si="127"/>
        <v>(</v>
      </c>
      <c r="H2757">
        <f t="shared" si="128"/>
        <v>-359</v>
      </c>
      <c r="I2757" t="str">
        <f t="shared" si="126"/>
        <v/>
      </c>
    </row>
    <row r="2758" spans="6:9" x14ac:dyDescent="0.25">
      <c r="F2758">
        <v>2754</v>
      </c>
      <c r="G2758" t="str">
        <f t="shared" si="127"/>
        <v>(</v>
      </c>
      <c r="H2758">
        <f t="shared" si="128"/>
        <v>-358</v>
      </c>
      <c r="I2758" t="str">
        <f t="shared" ref="I2758:I2821" si="129">IF(H2758=-1,"basement","")</f>
        <v/>
      </c>
    </row>
    <row r="2759" spans="6:9" x14ac:dyDescent="0.25">
      <c r="F2759">
        <v>2755</v>
      </c>
      <c r="G2759" t="str">
        <f t="shared" ref="G2759:G2822" si="130">MID(B$2,F2759,1)</f>
        <v>)</v>
      </c>
      <c r="H2759">
        <f t="shared" ref="H2759:H2822" si="131">H2758+IF(G2759="(",1,-1)</f>
        <v>-359</v>
      </c>
      <c r="I2759" t="str">
        <f t="shared" si="129"/>
        <v/>
      </c>
    </row>
    <row r="2760" spans="6:9" x14ac:dyDescent="0.25">
      <c r="F2760">
        <v>2756</v>
      </c>
      <c r="G2760" t="str">
        <f t="shared" si="130"/>
        <v>)</v>
      </c>
      <c r="H2760">
        <f t="shared" si="131"/>
        <v>-360</v>
      </c>
      <c r="I2760" t="str">
        <f t="shared" si="129"/>
        <v/>
      </c>
    </row>
    <row r="2761" spans="6:9" x14ac:dyDescent="0.25">
      <c r="F2761">
        <v>2757</v>
      </c>
      <c r="G2761" t="str">
        <f t="shared" si="130"/>
        <v>(</v>
      </c>
      <c r="H2761">
        <f t="shared" si="131"/>
        <v>-359</v>
      </c>
      <c r="I2761" t="str">
        <f t="shared" si="129"/>
        <v/>
      </c>
    </row>
    <row r="2762" spans="6:9" x14ac:dyDescent="0.25">
      <c r="F2762">
        <v>2758</v>
      </c>
      <c r="G2762" t="str">
        <f t="shared" si="130"/>
        <v>)</v>
      </c>
      <c r="H2762">
        <f t="shared" si="131"/>
        <v>-360</v>
      </c>
      <c r="I2762" t="str">
        <f t="shared" si="129"/>
        <v/>
      </c>
    </row>
    <row r="2763" spans="6:9" x14ac:dyDescent="0.25">
      <c r="F2763">
        <v>2759</v>
      </c>
      <c r="G2763" t="str">
        <f t="shared" si="130"/>
        <v>(</v>
      </c>
      <c r="H2763">
        <f t="shared" si="131"/>
        <v>-359</v>
      </c>
      <c r="I2763" t="str">
        <f t="shared" si="129"/>
        <v/>
      </c>
    </row>
    <row r="2764" spans="6:9" x14ac:dyDescent="0.25">
      <c r="F2764">
        <v>2760</v>
      </c>
      <c r="G2764" t="str">
        <f t="shared" si="130"/>
        <v>(</v>
      </c>
      <c r="H2764">
        <f t="shared" si="131"/>
        <v>-358</v>
      </c>
      <c r="I2764" t="str">
        <f t="shared" si="129"/>
        <v/>
      </c>
    </row>
    <row r="2765" spans="6:9" x14ac:dyDescent="0.25">
      <c r="F2765">
        <v>2761</v>
      </c>
      <c r="G2765" t="str">
        <f t="shared" si="130"/>
        <v>(</v>
      </c>
      <c r="H2765">
        <f t="shared" si="131"/>
        <v>-357</v>
      </c>
      <c r="I2765" t="str">
        <f t="shared" si="129"/>
        <v/>
      </c>
    </row>
    <row r="2766" spans="6:9" x14ac:dyDescent="0.25">
      <c r="F2766">
        <v>2762</v>
      </c>
      <c r="G2766" t="str">
        <f t="shared" si="130"/>
        <v>)</v>
      </c>
      <c r="H2766">
        <f t="shared" si="131"/>
        <v>-358</v>
      </c>
      <c r="I2766" t="str">
        <f t="shared" si="129"/>
        <v/>
      </c>
    </row>
    <row r="2767" spans="6:9" x14ac:dyDescent="0.25">
      <c r="F2767">
        <v>2763</v>
      </c>
      <c r="G2767" t="str">
        <f t="shared" si="130"/>
        <v>)</v>
      </c>
      <c r="H2767">
        <f t="shared" si="131"/>
        <v>-359</v>
      </c>
      <c r="I2767" t="str">
        <f t="shared" si="129"/>
        <v/>
      </c>
    </row>
    <row r="2768" spans="6:9" x14ac:dyDescent="0.25">
      <c r="F2768">
        <v>2764</v>
      </c>
      <c r="G2768" t="str">
        <f t="shared" si="130"/>
        <v>(</v>
      </c>
      <c r="H2768">
        <f t="shared" si="131"/>
        <v>-358</v>
      </c>
      <c r="I2768" t="str">
        <f t="shared" si="129"/>
        <v/>
      </c>
    </row>
    <row r="2769" spans="6:9" x14ac:dyDescent="0.25">
      <c r="F2769">
        <v>2765</v>
      </c>
      <c r="G2769" t="str">
        <f t="shared" si="130"/>
        <v>)</v>
      </c>
      <c r="H2769">
        <f t="shared" si="131"/>
        <v>-359</v>
      </c>
      <c r="I2769" t="str">
        <f t="shared" si="129"/>
        <v/>
      </c>
    </row>
    <row r="2770" spans="6:9" x14ac:dyDescent="0.25">
      <c r="F2770">
        <v>2766</v>
      </c>
      <c r="G2770" t="str">
        <f t="shared" si="130"/>
        <v>)</v>
      </c>
      <c r="H2770">
        <f t="shared" si="131"/>
        <v>-360</v>
      </c>
      <c r="I2770" t="str">
        <f t="shared" si="129"/>
        <v/>
      </c>
    </row>
    <row r="2771" spans="6:9" x14ac:dyDescent="0.25">
      <c r="F2771">
        <v>2767</v>
      </c>
      <c r="G2771" t="str">
        <f t="shared" si="130"/>
        <v>(</v>
      </c>
      <c r="H2771">
        <f t="shared" si="131"/>
        <v>-359</v>
      </c>
      <c r="I2771" t="str">
        <f t="shared" si="129"/>
        <v/>
      </c>
    </row>
    <row r="2772" spans="6:9" x14ac:dyDescent="0.25">
      <c r="F2772">
        <v>2768</v>
      </c>
      <c r="G2772" t="str">
        <f t="shared" si="130"/>
        <v>)</v>
      </c>
      <c r="H2772">
        <f t="shared" si="131"/>
        <v>-360</v>
      </c>
      <c r="I2772" t="str">
        <f t="shared" si="129"/>
        <v/>
      </c>
    </row>
    <row r="2773" spans="6:9" x14ac:dyDescent="0.25">
      <c r="F2773">
        <v>2769</v>
      </c>
      <c r="G2773" t="str">
        <f t="shared" si="130"/>
        <v>(</v>
      </c>
      <c r="H2773">
        <f t="shared" si="131"/>
        <v>-359</v>
      </c>
      <c r="I2773" t="str">
        <f t="shared" si="129"/>
        <v/>
      </c>
    </row>
    <row r="2774" spans="6:9" x14ac:dyDescent="0.25">
      <c r="F2774">
        <v>2770</v>
      </c>
      <c r="G2774" t="str">
        <f t="shared" si="130"/>
        <v>)</v>
      </c>
      <c r="H2774">
        <f t="shared" si="131"/>
        <v>-360</v>
      </c>
      <c r="I2774" t="str">
        <f t="shared" si="129"/>
        <v/>
      </c>
    </row>
    <row r="2775" spans="6:9" x14ac:dyDescent="0.25">
      <c r="F2775">
        <v>2771</v>
      </c>
      <c r="G2775" t="str">
        <f t="shared" si="130"/>
        <v>)</v>
      </c>
      <c r="H2775">
        <f t="shared" si="131"/>
        <v>-361</v>
      </c>
      <c r="I2775" t="str">
        <f t="shared" si="129"/>
        <v/>
      </c>
    </row>
    <row r="2776" spans="6:9" x14ac:dyDescent="0.25">
      <c r="F2776">
        <v>2772</v>
      </c>
      <c r="G2776" t="str">
        <f t="shared" si="130"/>
        <v>(</v>
      </c>
      <c r="H2776">
        <f t="shared" si="131"/>
        <v>-360</v>
      </c>
      <c r="I2776" t="str">
        <f t="shared" si="129"/>
        <v/>
      </c>
    </row>
    <row r="2777" spans="6:9" x14ac:dyDescent="0.25">
      <c r="F2777">
        <v>2773</v>
      </c>
      <c r="G2777" t="str">
        <f t="shared" si="130"/>
        <v>)</v>
      </c>
      <c r="H2777">
        <f t="shared" si="131"/>
        <v>-361</v>
      </c>
      <c r="I2777" t="str">
        <f t="shared" si="129"/>
        <v/>
      </c>
    </row>
    <row r="2778" spans="6:9" x14ac:dyDescent="0.25">
      <c r="F2778">
        <v>2774</v>
      </c>
      <c r="G2778" t="str">
        <f t="shared" si="130"/>
        <v>)</v>
      </c>
      <c r="H2778">
        <f t="shared" si="131"/>
        <v>-362</v>
      </c>
      <c r="I2778" t="str">
        <f t="shared" si="129"/>
        <v/>
      </c>
    </row>
    <row r="2779" spans="6:9" x14ac:dyDescent="0.25">
      <c r="F2779">
        <v>2775</v>
      </c>
      <c r="G2779" t="str">
        <f t="shared" si="130"/>
        <v>(</v>
      </c>
      <c r="H2779">
        <f t="shared" si="131"/>
        <v>-361</v>
      </c>
      <c r="I2779" t="str">
        <f t="shared" si="129"/>
        <v/>
      </c>
    </row>
    <row r="2780" spans="6:9" x14ac:dyDescent="0.25">
      <c r="F2780">
        <v>2776</v>
      </c>
      <c r="G2780" t="str">
        <f t="shared" si="130"/>
        <v>(</v>
      </c>
      <c r="H2780">
        <f t="shared" si="131"/>
        <v>-360</v>
      </c>
      <c r="I2780" t="str">
        <f t="shared" si="129"/>
        <v/>
      </c>
    </row>
    <row r="2781" spans="6:9" x14ac:dyDescent="0.25">
      <c r="F2781">
        <v>2777</v>
      </c>
      <c r="G2781" t="str">
        <f t="shared" si="130"/>
        <v>)</v>
      </c>
      <c r="H2781">
        <f t="shared" si="131"/>
        <v>-361</v>
      </c>
      <c r="I2781" t="str">
        <f t="shared" si="129"/>
        <v/>
      </c>
    </row>
    <row r="2782" spans="6:9" x14ac:dyDescent="0.25">
      <c r="F2782">
        <v>2778</v>
      </c>
      <c r="G2782" t="str">
        <f t="shared" si="130"/>
        <v>(</v>
      </c>
      <c r="H2782">
        <f t="shared" si="131"/>
        <v>-360</v>
      </c>
      <c r="I2782" t="str">
        <f t="shared" si="129"/>
        <v/>
      </c>
    </row>
    <row r="2783" spans="6:9" x14ac:dyDescent="0.25">
      <c r="F2783">
        <v>2779</v>
      </c>
      <c r="G2783" t="str">
        <f t="shared" si="130"/>
        <v>(</v>
      </c>
      <c r="H2783">
        <f t="shared" si="131"/>
        <v>-359</v>
      </c>
      <c r="I2783" t="str">
        <f t="shared" si="129"/>
        <v/>
      </c>
    </row>
    <row r="2784" spans="6:9" x14ac:dyDescent="0.25">
      <c r="F2784">
        <v>2780</v>
      </c>
      <c r="G2784" t="str">
        <f t="shared" si="130"/>
        <v>)</v>
      </c>
      <c r="H2784">
        <f t="shared" si="131"/>
        <v>-360</v>
      </c>
      <c r="I2784" t="str">
        <f t="shared" si="129"/>
        <v/>
      </c>
    </row>
    <row r="2785" spans="6:9" x14ac:dyDescent="0.25">
      <c r="F2785">
        <v>2781</v>
      </c>
      <c r="G2785" t="str">
        <f t="shared" si="130"/>
        <v>)</v>
      </c>
      <c r="H2785">
        <f t="shared" si="131"/>
        <v>-361</v>
      </c>
      <c r="I2785" t="str">
        <f t="shared" si="129"/>
        <v/>
      </c>
    </row>
    <row r="2786" spans="6:9" x14ac:dyDescent="0.25">
      <c r="F2786">
        <v>2782</v>
      </c>
      <c r="G2786" t="str">
        <f t="shared" si="130"/>
        <v>)</v>
      </c>
      <c r="H2786">
        <f t="shared" si="131"/>
        <v>-362</v>
      </c>
      <c r="I2786" t="str">
        <f t="shared" si="129"/>
        <v/>
      </c>
    </row>
    <row r="2787" spans="6:9" x14ac:dyDescent="0.25">
      <c r="F2787">
        <v>2783</v>
      </c>
      <c r="G2787" t="str">
        <f t="shared" si="130"/>
        <v>)</v>
      </c>
      <c r="H2787">
        <f t="shared" si="131"/>
        <v>-363</v>
      </c>
      <c r="I2787" t="str">
        <f t="shared" si="129"/>
        <v/>
      </c>
    </row>
    <row r="2788" spans="6:9" x14ac:dyDescent="0.25">
      <c r="F2788">
        <v>2784</v>
      </c>
      <c r="G2788" t="str">
        <f t="shared" si="130"/>
        <v>)</v>
      </c>
      <c r="H2788">
        <f t="shared" si="131"/>
        <v>-364</v>
      </c>
      <c r="I2788" t="str">
        <f t="shared" si="129"/>
        <v/>
      </c>
    </row>
    <row r="2789" spans="6:9" x14ac:dyDescent="0.25">
      <c r="F2789">
        <v>2785</v>
      </c>
      <c r="G2789" t="str">
        <f t="shared" si="130"/>
        <v>(</v>
      </c>
      <c r="H2789">
        <f t="shared" si="131"/>
        <v>-363</v>
      </c>
      <c r="I2789" t="str">
        <f t="shared" si="129"/>
        <v/>
      </c>
    </row>
    <row r="2790" spans="6:9" x14ac:dyDescent="0.25">
      <c r="F2790">
        <v>2786</v>
      </c>
      <c r="G2790" t="str">
        <f t="shared" si="130"/>
        <v>)</v>
      </c>
      <c r="H2790">
        <f t="shared" si="131"/>
        <v>-364</v>
      </c>
      <c r="I2790" t="str">
        <f t="shared" si="129"/>
        <v/>
      </c>
    </row>
    <row r="2791" spans="6:9" x14ac:dyDescent="0.25">
      <c r="F2791">
        <v>2787</v>
      </c>
      <c r="G2791" t="str">
        <f t="shared" si="130"/>
        <v>)</v>
      </c>
      <c r="H2791">
        <f t="shared" si="131"/>
        <v>-365</v>
      </c>
      <c r="I2791" t="str">
        <f t="shared" si="129"/>
        <v/>
      </c>
    </row>
    <row r="2792" spans="6:9" x14ac:dyDescent="0.25">
      <c r="F2792">
        <v>2788</v>
      </c>
      <c r="G2792" t="str">
        <f t="shared" si="130"/>
        <v>)</v>
      </c>
      <c r="H2792">
        <f t="shared" si="131"/>
        <v>-366</v>
      </c>
      <c r="I2792" t="str">
        <f t="shared" si="129"/>
        <v/>
      </c>
    </row>
    <row r="2793" spans="6:9" x14ac:dyDescent="0.25">
      <c r="F2793">
        <v>2789</v>
      </c>
      <c r="G2793" t="str">
        <f t="shared" si="130"/>
        <v>)</v>
      </c>
      <c r="H2793">
        <f t="shared" si="131"/>
        <v>-367</v>
      </c>
      <c r="I2793" t="str">
        <f t="shared" si="129"/>
        <v/>
      </c>
    </row>
    <row r="2794" spans="6:9" x14ac:dyDescent="0.25">
      <c r="F2794">
        <v>2790</v>
      </c>
      <c r="G2794" t="str">
        <f t="shared" si="130"/>
        <v>)</v>
      </c>
      <c r="H2794">
        <f t="shared" si="131"/>
        <v>-368</v>
      </c>
      <c r="I2794" t="str">
        <f t="shared" si="129"/>
        <v/>
      </c>
    </row>
    <row r="2795" spans="6:9" x14ac:dyDescent="0.25">
      <c r="F2795">
        <v>2791</v>
      </c>
      <c r="G2795" t="str">
        <f t="shared" si="130"/>
        <v>)</v>
      </c>
      <c r="H2795">
        <f t="shared" si="131"/>
        <v>-369</v>
      </c>
      <c r="I2795" t="str">
        <f t="shared" si="129"/>
        <v/>
      </c>
    </row>
    <row r="2796" spans="6:9" x14ac:dyDescent="0.25">
      <c r="F2796">
        <v>2792</v>
      </c>
      <c r="G2796" t="str">
        <f t="shared" si="130"/>
        <v>)</v>
      </c>
      <c r="H2796">
        <f t="shared" si="131"/>
        <v>-370</v>
      </c>
      <c r="I2796" t="str">
        <f t="shared" si="129"/>
        <v/>
      </c>
    </row>
    <row r="2797" spans="6:9" x14ac:dyDescent="0.25">
      <c r="F2797">
        <v>2793</v>
      </c>
      <c r="G2797" t="str">
        <f t="shared" si="130"/>
        <v>(</v>
      </c>
      <c r="H2797">
        <f t="shared" si="131"/>
        <v>-369</v>
      </c>
      <c r="I2797" t="str">
        <f t="shared" si="129"/>
        <v/>
      </c>
    </row>
    <row r="2798" spans="6:9" x14ac:dyDescent="0.25">
      <c r="F2798">
        <v>2794</v>
      </c>
      <c r="G2798" t="str">
        <f t="shared" si="130"/>
        <v>(</v>
      </c>
      <c r="H2798">
        <f t="shared" si="131"/>
        <v>-368</v>
      </c>
      <c r="I2798" t="str">
        <f t="shared" si="129"/>
        <v/>
      </c>
    </row>
    <row r="2799" spans="6:9" x14ac:dyDescent="0.25">
      <c r="F2799">
        <v>2795</v>
      </c>
      <c r="G2799" t="str">
        <f t="shared" si="130"/>
        <v>(</v>
      </c>
      <c r="H2799">
        <f t="shared" si="131"/>
        <v>-367</v>
      </c>
      <c r="I2799" t="str">
        <f t="shared" si="129"/>
        <v/>
      </c>
    </row>
    <row r="2800" spans="6:9" x14ac:dyDescent="0.25">
      <c r="F2800">
        <v>2796</v>
      </c>
      <c r="G2800" t="str">
        <f t="shared" si="130"/>
        <v>)</v>
      </c>
      <c r="H2800">
        <f t="shared" si="131"/>
        <v>-368</v>
      </c>
      <c r="I2800" t="str">
        <f t="shared" si="129"/>
        <v/>
      </c>
    </row>
    <row r="2801" spans="6:9" x14ac:dyDescent="0.25">
      <c r="F2801">
        <v>2797</v>
      </c>
      <c r="G2801" t="str">
        <f t="shared" si="130"/>
        <v>(</v>
      </c>
      <c r="H2801">
        <f t="shared" si="131"/>
        <v>-367</v>
      </c>
      <c r="I2801" t="str">
        <f t="shared" si="129"/>
        <v/>
      </c>
    </row>
    <row r="2802" spans="6:9" x14ac:dyDescent="0.25">
      <c r="F2802">
        <v>2798</v>
      </c>
      <c r="G2802" t="str">
        <f t="shared" si="130"/>
        <v>)</v>
      </c>
      <c r="H2802">
        <f t="shared" si="131"/>
        <v>-368</v>
      </c>
      <c r="I2802" t="str">
        <f t="shared" si="129"/>
        <v/>
      </c>
    </row>
    <row r="2803" spans="6:9" x14ac:dyDescent="0.25">
      <c r="F2803">
        <v>2799</v>
      </c>
      <c r="G2803" t="str">
        <f t="shared" si="130"/>
        <v>)</v>
      </c>
      <c r="H2803">
        <f t="shared" si="131"/>
        <v>-369</v>
      </c>
      <c r="I2803" t="str">
        <f t="shared" si="129"/>
        <v/>
      </c>
    </row>
    <row r="2804" spans="6:9" x14ac:dyDescent="0.25">
      <c r="F2804">
        <v>2800</v>
      </c>
      <c r="G2804" t="str">
        <f t="shared" si="130"/>
        <v>(</v>
      </c>
      <c r="H2804">
        <f t="shared" si="131"/>
        <v>-368</v>
      </c>
      <c r="I2804" t="str">
        <f t="shared" si="129"/>
        <v/>
      </c>
    </row>
    <row r="2805" spans="6:9" x14ac:dyDescent="0.25">
      <c r="F2805">
        <v>2801</v>
      </c>
      <c r="G2805" t="str">
        <f t="shared" si="130"/>
        <v>(</v>
      </c>
      <c r="H2805">
        <f t="shared" si="131"/>
        <v>-367</v>
      </c>
      <c r="I2805" t="str">
        <f t="shared" si="129"/>
        <v/>
      </c>
    </row>
    <row r="2806" spans="6:9" x14ac:dyDescent="0.25">
      <c r="F2806">
        <v>2802</v>
      </c>
      <c r="G2806" t="str">
        <f t="shared" si="130"/>
        <v>)</v>
      </c>
      <c r="H2806">
        <f t="shared" si="131"/>
        <v>-368</v>
      </c>
      <c r="I2806" t="str">
        <f t="shared" si="129"/>
        <v/>
      </c>
    </row>
    <row r="2807" spans="6:9" x14ac:dyDescent="0.25">
      <c r="F2807">
        <v>2803</v>
      </c>
      <c r="G2807" t="str">
        <f t="shared" si="130"/>
        <v>)</v>
      </c>
      <c r="H2807">
        <f t="shared" si="131"/>
        <v>-369</v>
      </c>
      <c r="I2807" t="str">
        <f t="shared" si="129"/>
        <v/>
      </c>
    </row>
    <row r="2808" spans="6:9" x14ac:dyDescent="0.25">
      <c r="F2808">
        <v>2804</v>
      </c>
      <c r="G2808" t="str">
        <f t="shared" si="130"/>
        <v>(</v>
      </c>
      <c r="H2808">
        <f t="shared" si="131"/>
        <v>-368</v>
      </c>
      <c r="I2808" t="str">
        <f t="shared" si="129"/>
        <v/>
      </c>
    </row>
    <row r="2809" spans="6:9" x14ac:dyDescent="0.25">
      <c r="F2809">
        <v>2805</v>
      </c>
      <c r="G2809" t="str">
        <f t="shared" si="130"/>
        <v>)</v>
      </c>
      <c r="H2809">
        <f t="shared" si="131"/>
        <v>-369</v>
      </c>
      <c r="I2809" t="str">
        <f t="shared" si="129"/>
        <v/>
      </c>
    </row>
    <row r="2810" spans="6:9" x14ac:dyDescent="0.25">
      <c r="F2810">
        <v>2806</v>
      </c>
      <c r="G2810" t="str">
        <f t="shared" si="130"/>
        <v>(</v>
      </c>
      <c r="H2810">
        <f t="shared" si="131"/>
        <v>-368</v>
      </c>
      <c r="I2810" t="str">
        <f t="shared" si="129"/>
        <v/>
      </c>
    </row>
    <row r="2811" spans="6:9" x14ac:dyDescent="0.25">
      <c r="F2811">
        <v>2807</v>
      </c>
      <c r="G2811" t="str">
        <f t="shared" si="130"/>
        <v>)</v>
      </c>
      <c r="H2811">
        <f t="shared" si="131"/>
        <v>-369</v>
      </c>
      <c r="I2811" t="str">
        <f t="shared" si="129"/>
        <v/>
      </c>
    </row>
    <row r="2812" spans="6:9" x14ac:dyDescent="0.25">
      <c r="F2812">
        <v>2808</v>
      </c>
      <c r="G2812" t="str">
        <f t="shared" si="130"/>
        <v>(</v>
      </c>
      <c r="H2812">
        <f t="shared" si="131"/>
        <v>-368</v>
      </c>
      <c r="I2812" t="str">
        <f t="shared" si="129"/>
        <v/>
      </c>
    </row>
    <row r="2813" spans="6:9" x14ac:dyDescent="0.25">
      <c r="F2813">
        <v>2809</v>
      </c>
      <c r="G2813" t="str">
        <f t="shared" si="130"/>
        <v>(</v>
      </c>
      <c r="H2813">
        <f t="shared" si="131"/>
        <v>-367</v>
      </c>
      <c r="I2813" t="str">
        <f t="shared" si="129"/>
        <v/>
      </c>
    </row>
    <row r="2814" spans="6:9" x14ac:dyDescent="0.25">
      <c r="F2814">
        <v>2810</v>
      </c>
      <c r="G2814" t="str">
        <f t="shared" si="130"/>
        <v>)</v>
      </c>
      <c r="H2814">
        <f t="shared" si="131"/>
        <v>-368</v>
      </c>
      <c r="I2814" t="str">
        <f t="shared" si="129"/>
        <v/>
      </c>
    </row>
    <row r="2815" spans="6:9" x14ac:dyDescent="0.25">
      <c r="F2815">
        <v>2811</v>
      </c>
      <c r="G2815" t="str">
        <f t="shared" si="130"/>
        <v>(</v>
      </c>
      <c r="H2815">
        <f t="shared" si="131"/>
        <v>-367</v>
      </c>
      <c r="I2815" t="str">
        <f t="shared" si="129"/>
        <v/>
      </c>
    </row>
    <row r="2816" spans="6:9" x14ac:dyDescent="0.25">
      <c r="F2816">
        <v>2812</v>
      </c>
      <c r="G2816" t="str">
        <f t="shared" si="130"/>
        <v>)</v>
      </c>
      <c r="H2816">
        <f t="shared" si="131"/>
        <v>-368</v>
      </c>
      <c r="I2816" t="str">
        <f t="shared" si="129"/>
        <v/>
      </c>
    </row>
    <row r="2817" spans="6:9" x14ac:dyDescent="0.25">
      <c r="F2817">
        <v>2813</v>
      </c>
      <c r="G2817" t="str">
        <f t="shared" si="130"/>
        <v>)</v>
      </c>
      <c r="H2817">
        <f t="shared" si="131"/>
        <v>-369</v>
      </c>
      <c r="I2817" t="str">
        <f t="shared" si="129"/>
        <v/>
      </c>
    </row>
    <row r="2818" spans="6:9" x14ac:dyDescent="0.25">
      <c r="F2818">
        <v>2814</v>
      </c>
      <c r="G2818" t="str">
        <f t="shared" si="130"/>
        <v>)</v>
      </c>
      <c r="H2818">
        <f t="shared" si="131"/>
        <v>-370</v>
      </c>
      <c r="I2818" t="str">
        <f t="shared" si="129"/>
        <v/>
      </c>
    </row>
    <row r="2819" spans="6:9" x14ac:dyDescent="0.25">
      <c r="F2819">
        <v>2815</v>
      </c>
      <c r="G2819" t="str">
        <f t="shared" si="130"/>
        <v>)</v>
      </c>
      <c r="H2819">
        <f t="shared" si="131"/>
        <v>-371</v>
      </c>
      <c r="I2819" t="str">
        <f t="shared" si="129"/>
        <v/>
      </c>
    </row>
    <row r="2820" spans="6:9" x14ac:dyDescent="0.25">
      <c r="F2820">
        <v>2816</v>
      </c>
      <c r="G2820" t="str">
        <f t="shared" si="130"/>
        <v>(</v>
      </c>
      <c r="H2820">
        <f t="shared" si="131"/>
        <v>-370</v>
      </c>
      <c r="I2820" t="str">
        <f t="shared" si="129"/>
        <v/>
      </c>
    </row>
    <row r="2821" spans="6:9" x14ac:dyDescent="0.25">
      <c r="F2821">
        <v>2817</v>
      </c>
      <c r="G2821" t="str">
        <f t="shared" si="130"/>
        <v>)</v>
      </c>
      <c r="H2821">
        <f t="shared" si="131"/>
        <v>-371</v>
      </c>
      <c r="I2821" t="str">
        <f t="shared" si="129"/>
        <v/>
      </c>
    </row>
    <row r="2822" spans="6:9" x14ac:dyDescent="0.25">
      <c r="F2822">
        <v>2818</v>
      </c>
      <c r="G2822" t="str">
        <f t="shared" si="130"/>
        <v>(</v>
      </c>
      <c r="H2822">
        <f t="shared" si="131"/>
        <v>-370</v>
      </c>
      <c r="I2822" t="str">
        <f t="shared" ref="I2822:I2885" si="132">IF(H2822=-1,"basement","")</f>
        <v/>
      </c>
    </row>
    <row r="2823" spans="6:9" x14ac:dyDescent="0.25">
      <c r="F2823">
        <v>2819</v>
      </c>
      <c r="G2823" t="str">
        <f t="shared" ref="G2823:G2886" si="133">MID(B$2,F2823,1)</f>
        <v>)</v>
      </c>
      <c r="H2823">
        <f t="shared" ref="H2823:H2886" si="134">H2822+IF(G2823="(",1,-1)</f>
        <v>-371</v>
      </c>
      <c r="I2823" t="str">
        <f t="shared" si="132"/>
        <v/>
      </c>
    </row>
    <row r="2824" spans="6:9" x14ac:dyDescent="0.25">
      <c r="F2824">
        <v>2820</v>
      </c>
      <c r="G2824" t="str">
        <f t="shared" si="133"/>
        <v>)</v>
      </c>
      <c r="H2824">
        <f t="shared" si="134"/>
        <v>-372</v>
      </c>
      <c r="I2824" t="str">
        <f t="shared" si="132"/>
        <v/>
      </c>
    </row>
    <row r="2825" spans="6:9" x14ac:dyDescent="0.25">
      <c r="F2825">
        <v>2821</v>
      </c>
      <c r="G2825" t="str">
        <f t="shared" si="133"/>
        <v>)</v>
      </c>
      <c r="H2825">
        <f t="shared" si="134"/>
        <v>-373</v>
      </c>
      <c r="I2825" t="str">
        <f t="shared" si="132"/>
        <v/>
      </c>
    </row>
    <row r="2826" spans="6:9" x14ac:dyDescent="0.25">
      <c r="F2826">
        <v>2822</v>
      </c>
      <c r="G2826" t="str">
        <f t="shared" si="133"/>
        <v>(</v>
      </c>
      <c r="H2826">
        <f t="shared" si="134"/>
        <v>-372</v>
      </c>
      <c r="I2826" t="str">
        <f t="shared" si="132"/>
        <v/>
      </c>
    </row>
    <row r="2827" spans="6:9" x14ac:dyDescent="0.25">
      <c r="F2827">
        <v>2823</v>
      </c>
      <c r="G2827" t="str">
        <f t="shared" si="133"/>
        <v>(</v>
      </c>
      <c r="H2827">
        <f t="shared" si="134"/>
        <v>-371</v>
      </c>
      <c r="I2827" t="str">
        <f t="shared" si="132"/>
        <v/>
      </c>
    </row>
    <row r="2828" spans="6:9" x14ac:dyDescent="0.25">
      <c r="F2828">
        <v>2824</v>
      </c>
      <c r="G2828" t="str">
        <f t="shared" si="133"/>
        <v>)</v>
      </c>
      <c r="H2828">
        <f t="shared" si="134"/>
        <v>-372</v>
      </c>
      <c r="I2828" t="str">
        <f t="shared" si="132"/>
        <v/>
      </c>
    </row>
    <row r="2829" spans="6:9" x14ac:dyDescent="0.25">
      <c r="F2829">
        <v>2825</v>
      </c>
      <c r="G2829" t="str">
        <f t="shared" si="133"/>
        <v>)</v>
      </c>
      <c r="H2829">
        <f t="shared" si="134"/>
        <v>-373</v>
      </c>
      <c r="I2829" t="str">
        <f t="shared" si="132"/>
        <v/>
      </c>
    </row>
    <row r="2830" spans="6:9" x14ac:dyDescent="0.25">
      <c r="F2830">
        <v>2826</v>
      </c>
      <c r="G2830" t="str">
        <f t="shared" si="133"/>
        <v>(</v>
      </c>
      <c r="H2830">
        <f t="shared" si="134"/>
        <v>-372</v>
      </c>
      <c r="I2830" t="str">
        <f t="shared" si="132"/>
        <v/>
      </c>
    </row>
    <row r="2831" spans="6:9" x14ac:dyDescent="0.25">
      <c r="F2831">
        <v>2827</v>
      </c>
      <c r="G2831" t="str">
        <f t="shared" si="133"/>
        <v>(</v>
      </c>
      <c r="H2831">
        <f t="shared" si="134"/>
        <v>-371</v>
      </c>
      <c r="I2831" t="str">
        <f t="shared" si="132"/>
        <v/>
      </c>
    </row>
    <row r="2832" spans="6:9" x14ac:dyDescent="0.25">
      <c r="F2832">
        <v>2828</v>
      </c>
      <c r="G2832" t="str">
        <f t="shared" si="133"/>
        <v>)</v>
      </c>
      <c r="H2832">
        <f t="shared" si="134"/>
        <v>-372</v>
      </c>
      <c r="I2832" t="str">
        <f t="shared" si="132"/>
        <v/>
      </c>
    </row>
    <row r="2833" spans="6:9" x14ac:dyDescent="0.25">
      <c r="F2833">
        <v>2829</v>
      </c>
      <c r="G2833" t="str">
        <f t="shared" si="133"/>
        <v>)</v>
      </c>
      <c r="H2833">
        <f t="shared" si="134"/>
        <v>-373</v>
      </c>
      <c r="I2833" t="str">
        <f t="shared" si="132"/>
        <v/>
      </c>
    </row>
    <row r="2834" spans="6:9" x14ac:dyDescent="0.25">
      <c r="F2834">
        <v>2830</v>
      </c>
      <c r="G2834" t="str">
        <f t="shared" si="133"/>
        <v>(</v>
      </c>
      <c r="H2834">
        <f t="shared" si="134"/>
        <v>-372</v>
      </c>
      <c r="I2834" t="str">
        <f t="shared" si="132"/>
        <v/>
      </c>
    </row>
    <row r="2835" spans="6:9" x14ac:dyDescent="0.25">
      <c r="F2835">
        <v>2831</v>
      </c>
      <c r="G2835" t="str">
        <f t="shared" si="133"/>
        <v>(</v>
      </c>
      <c r="H2835">
        <f t="shared" si="134"/>
        <v>-371</v>
      </c>
      <c r="I2835" t="str">
        <f t="shared" si="132"/>
        <v/>
      </c>
    </row>
    <row r="2836" spans="6:9" x14ac:dyDescent="0.25">
      <c r="F2836">
        <v>2832</v>
      </c>
      <c r="G2836" t="str">
        <f t="shared" si="133"/>
        <v>)</v>
      </c>
      <c r="H2836">
        <f t="shared" si="134"/>
        <v>-372</v>
      </c>
      <c r="I2836" t="str">
        <f t="shared" si="132"/>
        <v/>
      </c>
    </row>
    <row r="2837" spans="6:9" x14ac:dyDescent="0.25">
      <c r="F2837">
        <v>2833</v>
      </c>
      <c r="G2837" t="str">
        <f t="shared" si="133"/>
        <v>)</v>
      </c>
      <c r="H2837">
        <f t="shared" si="134"/>
        <v>-373</v>
      </c>
      <c r="I2837" t="str">
        <f t="shared" si="132"/>
        <v/>
      </c>
    </row>
    <row r="2838" spans="6:9" x14ac:dyDescent="0.25">
      <c r="F2838">
        <v>2834</v>
      </c>
      <c r="G2838" t="str">
        <f t="shared" si="133"/>
        <v>)</v>
      </c>
      <c r="H2838">
        <f t="shared" si="134"/>
        <v>-374</v>
      </c>
      <c r="I2838" t="str">
        <f t="shared" si="132"/>
        <v/>
      </c>
    </row>
    <row r="2839" spans="6:9" x14ac:dyDescent="0.25">
      <c r="F2839">
        <v>2835</v>
      </c>
      <c r="G2839" t="str">
        <f t="shared" si="133"/>
        <v>(</v>
      </c>
      <c r="H2839">
        <f t="shared" si="134"/>
        <v>-373</v>
      </c>
      <c r="I2839" t="str">
        <f t="shared" si="132"/>
        <v/>
      </c>
    </row>
    <row r="2840" spans="6:9" x14ac:dyDescent="0.25">
      <c r="F2840">
        <v>2836</v>
      </c>
      <c r="G2840" t="str">
        <f t="shared" si="133"/>
        <v>)</v>
      </c>
      <c r="H2840">
        <f t="shared" si="134"/>
        <v>-374</v>
      </c>
      <c r="I2840" t="str">
        <f t="shared" si="132"/>
        <v/>
      </c>
    </row>
    <row r="2841" spans="6:9" x14ac:dyDescent="0.25">
      <c r="F2841">
        <v>2837</v>
      </c>
      <c r="G2841" t="str">
        <f t="shared" si="133"/>
        <v>)</v>
      </c>
      <c r="H2841">
        <f t="shared" si="134"/>
        <v>-375</v>
      </c>
      <c r="I2841" t="str">
        <f t="shared" si="132"/>
        <v/>
      </c>
    </row>
    <row r="2842" spans="6:9" x14ac:dyDescent="0.25">
      <c r="F2842">
        <v>2838</v>
      </c>
      <c r="G2842" t="str">
        <f t="shared" si="133"/>
        <v>)</v>
      </c>
      <c r="H2842">
        <f t="shared" si="134"/>
        <v>-376</v>
      </c>
      <c r="I2842" t="str">
        <f t="shared" si="132"/>
        <v/>
      </c>
    </row>
    <row r="2843" spans="6:9" x14ac:dyDescent="0.25">
      <c r="F2843">
        <v>2839</v>
      </c>
      <c r="G2843" t="str">
        <f t="shared" si="133"/>
        <v>)</v>
      </c>
      <c r="H2843">
        <f t="shared" si="134"/>
        <v>-377</v>
      </c>
      <c r="I2843" t="str">
        <f t="shared" si="132"/>
        <v/>
      </c>
    </row>
    <row r="2844" spans="6:9" x14ac:dyDescent="0.25">
      <c r="F2844">
        <v>2840</v>
      </c>
      <c r="G2844" t="str">
        <f t="shared" si="133"/>
        <v>(</v>
      </c>
      <c r="H2844">
        <f t="shared" si="134"/>
        <v>-376</v>
      </c>
      <c r="I2844" t="str">
        <f t="shared" si="132"/>
        <v/>
      </c>
    </row>
    <row r="2845" spans="6:9" x14ac:dyDescent="0.25">
      <c r="F2845">
        <v>2841</v>
      </c>
      <c r="G2845" t="str">
        <f t="shared" si="133"/>
        <v>)</v>
      </c>
      <c r="H2845">
        <f t="shared" si="134"/>
        <v>-377</v>
      </c>
      <c r="I2845" t="str">
        <f t="shared" si="132"/>
        <v/>
      </c>
    </row>
    <row r="2846" spans="6:9" x14ac:dyDescent="0.25">
      <c r="F2846">
        <v>2842</v>
      </c>
      <c r="G2846" t="str">
        <f t="shared" si="133"/>
        <v>)</v>
      </c>
      <c r="H2846">
        <f t="shared" si="134"/>
        <v>-378</v>
      </c>
      <c r="I2846" t="str">
        <f t="shared" si="132"/>
        <v/>
      </c>
    </row>
    <row r="2847" spans="6:9" x14ac:dyDescent="0.25">
      <c r="F2847">
        <v>2843</v>
      </c>
      <c r="G2847" t="str">
        <f t="shared" si="133"/>
        <v>)</v>
      </c>
      <c r="H2847">
        <f t="shared" si="134"/>
        <v>-379</v>
      </c>
      <c r="I2847" t="str">
        <f t="shared" si="132"/>
        <v/>
      </c>
    </row>
    <row r="2848" spans="6:9" x14ac:dyDescent="0.25">
      <c r="F2848">
        <v>2844</v>
      </c>
      <c r="G2848" t="str">
        <f t="shared" si="133"/>
        <v>(</v>
      </c>
      <c r="H2848">
        <f t="shared" si="134"/>
        <v>-378</v>
      </c>
      <c r="I2848" t="str">
        <f t="shared" si="132"/>
        <v/>
      </c>
    </row>
    <row r="2849" spans="6:9" x14ac:dyDescent="0.25">
      <c r="F2849">
        <v>2845</v>
      </c>
      <c r="G2849" t="str">
        <f t="shared" si="133"/>
        <v>(</v>
      </c>
      <c r="H2849">
        <f t="shared" si="134"/>
        <v>-377</v>
      </c>
      <c r="I2849" t="str">
        <f t="shared" si="132"/>
        <v/>
      </c>
    </row>
    <row r="2850" spans="6:9" x14ac:dyDescent="0.25">
      <c r="F2850">
        <v>2846</v>
      </c>
      <c r="G2850" t="str">
        <f t="shared" si="133"/>
        <v>)</v>
      </c>
      <c r="H2850">
        <f t="shared" si="134"/>
        <v>-378</v>
      </c>
      <c r="I2850" t="str">
        <f t="shared" si="132"/>
        <v/>
      </c>
    </row>
    <row r="2851" spans="6:9" x14ac:dyDescent="0.25">
      <c r="F2851">
        <v>2847</v>
      </c>
      <c r="G2851" t="str">
        <f t="shared" si="133"/>
        <v>)</v>
      </c>
      <c r="H2851">
        <f t="shared" si="134"/>
        <v>-379</v>
      </c>
      <c r="I2851" t="str">
        <f t="shared" si="132"/>
        <v/>
      </c>
    </row>
    <row r="2852" spans="6:9" x14ac:dyDescent="0.25">
      <c r="F2852">
        <v>2848</v>
      </c>
      <c r="G2852" t="str">
        <f t="shared" si="133"/>
        <v>)</v>
      </c>
      <c r="H2852">
        <f t="shared" si="134"/>
        <v>-380</v>
      </c>
      <c r="I2852" t="str">
        <f t="shared" si="132"/>
        <v/>
      </c>
    </row>
    <row r="2853" spans="6:9" x14ac:dyDescent="0.25">
      <c r="F2853">
        <v>2849</v>
      </c>
      <c r="G2853" t="str">
        <f t="shared" si="133"/>
        <v>(</v>
      </c>
      <c r="H2853">
        <f t="shared" si="134"/>
        <v>-379</v>
      </c>
      <c r="I2853" t="str">
        <f t="shared" si="132"/>
        <v/>
      </c>
    </row>
    <row r="2854" spans="6:9" x14ac:dyDescent="0.25">
      <c r="F2854">
        <v>2850</v>
      </c>
      <c r="G2854" t="str">
        <f t="shared" si="133"/>
        <v>)</v>
      </c>
      <c r="H2854">
        <f t="shared" si="134"/>
        <v>-380</v>
      </c>
      <c r="I2854" t="str">
        <f t="shared" si="132"/>
        <v/>
      </c>
    </row>
    <row r="2855" spans="6:9" x14ac:dyDescent="0.25">
      <c r="F2855">
        <v>2851</v>
      </c>
      <c r="G2855" t="str">
        <f t="shared" si="133"/>
        <v>(</v>
      </c>
      <c r="H2855">
        <f t="shared" si="134"/>
        <v>-379</v>
      </c>
      <c r="I2855" t="str">
        <f t="shared" si="132"/>
        <v/>
      </c>
    </row>
    <row r="2856" spans="6:9" x14ac:dyDescent="0.25">
      <c r="F2856">
        <v>2852</v>
      </c>
      <c r="G2856" t="str">
        <f t="shared" si="133"/>
        <v>)</v>
      </c>
      <c r="H2856">
        <f t="shared" si="134"/>
        <v>-380</v>
      </c>
      <c r="I2856" t="str">
        <f t="shared" si="132"/>
        <v/>
      </c>
    </row>
    <row r="2857" spans="6:9" x14ac:dyDescent="0.25">
      <c r="F2857">
        <v>2853</v>
      </c>
      <c r="G2857" t="str">
        <f t="shared" si="133"/>
        <v>)</v>
      </c>
      <c r="H2857">
        <f t="shared" si="134"/>
        <v>-381</v>
      </c>
      <c r="I2857" t="str">
        <f t="shared" si="132"/>
        <v/>
      </c>
    </row>
    <row r="2858" spans="6:9" x14ac:dyDescent="0.25">
      <c r="F2858">
        <v>2854</v>
      </c>
      <c r="G2858" t="str">
        <f t="shared" si="133"/>
        <v>)</v>
      </c>
      <c r="H2858">
        <f t="shared" si="134"/>
        <v>-382</v>
      </c>
      <c r="I2858" t="str">
        <f t="shared" si="132"/>
        <v/>
      </c>
    </row>
    <row r="2859" spans="6:9" x14ac:dyDescent="0.25">
      <c r="F2859">
        <v>2855</v>
      </c>
      <c r="G2859" t="str">
        <f t="shared" si="133"/>
        <v>(</v>
      </c>
      <c r="H2859">
        <f t="shared" si="134"/>
        <v>-381</v>
      </c>
      <c r="I2859" t="str">
        <f t="shared" si="132"/>
        <v/>
      </c>
    </row>
    <row r="2860" spans="6:9" x14ac:dyDescent="0.25">
      <c r="F2860">
        <v>2856</v>
      </c>
      <c r="G2860" t="str">
        <f t="shared" si="133"/>
        <v>(</v>
      </c>
      <c r="H2860">
        <f t="shared" si="134"/>
        <v>-380</v>
      </c>
      <c r="I2860" t="str">
        <f t="shared" si="132"/>
        <v/>
      </c>
    </row>
    <row r="2861" spans="6:9" x14ac:dyDescent="0.25">
      <c r="F2861">
        <v>2857</v>
      </c>
      <c r="G2861" t="str">
        <f t="shared" si="133"/>
        <v>(</v>
      </c>
      <c r="H2861">
        <f t="shared" si="134"/>
        <v>-379</v>
      </c>
      <c r="I2861" t="str">
        <f t="shared" si="132"/>
        <v/>
      </c>
    </row>
    <row r="2862" spans="6:9" x14ac:dyDescent="0.25">
      <c r="F2862">
        <v>2858</v>
      </c>
      <c r="G2862" t="str">
        <f t="shared" si="133"/>
        <v>(</v>
      </c>
      <c r="H2862">
        <f t="shared" si="134"/>
        <v>-378</v>
      </c>
      <c r="I2862" t="str">
        <f t="shared" si="132"/>
        <v/>
      </c>
    </row>
    <row r="2863" spans="6:9" x14ac:dyDescent="0.25">
      <c r="F2863">
        <v>2859</v>
      </c>
      <c r="G2863" t="str">
        <f t="shared" si="133"/>
        <v>(</v>
      </c>
      <c r="H2863">
        <f t="shared" si="134"/>
        <v>-377</v>
      </c>
      <c r="I2863" t="str">
        <f t="shared" si="132"/>
        <v/>
      </c>
    </row>
    <row r="2864" spans="6:9" x14ac:dyDescent="0.25">
      <c r="F2864">
        <v>2860</v>
      </c>
      <c r="G2864" t="str">
        <f t="shared" si="133"/>
        <v>)</v>
      </c>
      <c r="H2864">
        <f t="shared" si="134"/>
        <v>-378</v>
      </c>
      <c r="I2864" t="str">
        <f t="shared" si="132"/>
        <v/>
      </c>
    </row>
    <row r="2865" spans="6:9" x14ac:dyDescent="0.25">
      <c r="F2865">
        <v>2861</v>
      </c>
      <c r="G2865" t="str">
        <f t="shared" si="133"/>
        <v>)</v>
      </c>
      <c r="H2865">
        <f t="shared" si="134"/>
        <v>-379</v>
      </c>
      <c r="I2865" t="str">
        <f t="shared" si="132"/>
        <v/>
      </c>
    </row>
    <row r="2866" spans="6:9" x14ac:dyDescent="0.25">
      <c r="F2866">
        <v>2862</v>
      </c>
      <c r="G2866" t="str">
        <f t="shared" si="133"/>
        <v>)</v>
      </c>
      <c r="H2866">
        <f t="shared" si="134"/>
        <v>-380</v>
      </c>
      <c r="I2866" t="str">
        <f t="shared" si="132"/>
        <v/>
      </c>
    </row>
    <row r="2867" spans="6:9" x14ac:dyDescent="0.25">
      <c r="F2867">
        <v>2863</v>
      </c>
      <c r="G2867" t="str">
        <f t="shared" si="133"/>
        <v>)</v>
      </c>
      <c r="H2867">
        <f t="shared" si="134"/>
        <v>-381</v>
      </c>
      <c r="I2867" t="str">
        <f t="shared" si="132"/>
        <v/>
      </c>
    </row>
    <row r="2868" spans="6:9" x14ac:dyDescent="0.25">
      <c r="F2868">
        <v>2864</v>
      </c>
      <c r="G2868" t="str">
        <f t="shared" si="133"/>
        <v>)</v>
      </c>
      <c r="H2868">
        <f t="shared" si="134"/>
        <v>-382</v>
      </c>
      <c r="I2868" t="str">
        <f t="shared" si="132"/>
        <v/>
      </c>
    </row>
    <row r="2869" spans="6:9" x14ac:dyDescent="0.25">
      <c r="F2869">
        <v>2865</v>
      </c>
      <c r="G2869" t="str">
        <f t="shared" si="133"/>
        <v>(</v>
      </c>
      <c r="H2869">
        <f t="shared" si="134"/>
        <v>-381</v>
      </c>
      <c r="I2869" t="str">
        <f t="shared" si="132"/>
        <v/>
      </c>
    </row>
    <row r="2870" spans="6:9" x14ac:dyDescent="0.25">
      <c r="F2870">
        <v>2866</v>
      </c>
      <c r="G2870" t="str">
        <f t="shared" si="133"/>
        <v>)</v>
      </c>
      <c r="H2870">
        <f t="shared" si="134"/>
        <v>-382</v>
      </c>
      <c r="I2870" t="str">
        <f t="shared" si="132"/>
        <v/>
      </c>
    </row>
    <row r="2871" spans="6:9" x14ac:dyDescent="0.25">
      <c r="F2871">
        <v>2867</v>
      </c>
      <c r="G2871" t="str">
        <f t="shared" si="133"/>
        <v>)</v>
      </c>
      <c r="H2871">
        <f t="shared" si="134"/>
        <v>-383</v>
      </c>
      <c r="I2871" t="str">
        <f t="shared" si="132"/>
        <v/>
      </c>
    </row>
    <row r="2872" spans="6:9" x14ac:dyDescent="0.25">
      <c r="F2872">
        <v>2868</v>
      </c>
      <c r="G2872" t="str">
        <f t="shared" si="133"/>
        <v>)</v>
      </c>
      <c r="H2872">
        <f t="shared" si="134"/>
        <v>-384</v>
      </c>
      <c r="I2872" t="str">
        <f t="shared" si="132"/>
        <v/>
      </c>
    </row>
    <row r="2873" spans="6:9" x14ac:dyDescent="0.25">
      <c r="F2873">
        <v>2869</v>
      </c>
      <c r="G2873" t="str">
        <f t="shared" si="133"/>
        <v>(</v>
      </c>
      <c r="H2873">
        <f t="shared" si="134"/>
        <v>-383</v>
      </c>
      <c r="I2873" t="str">
        <f t="shared" si="132"/>
        <v/>
      </c>
    </row>
    <row r="2874" spans="6:9" x14ac:dyDescent="0.25">
      <c r="F2874">
        <v>2870</v>
      </c>
      <c r="G2874" t="str">
        <f t="shared" si="133"/>
        <v>(</v>
      </c>
      <c r="H2874">
        <f t="shared" si="134"/>
        <v>-382</v>
      </c>
      <c r="I2874" t="str">
        <f t="shared" si="132"/>
        <v/>
      </c>
    </row>
    <row r="2875" spans="6:9" x14ac:dyDescent="0.25">
      <c r="F2875">
        <v>2871</v>
      </c>
      <c r="G2875" t="str">
        <f t="shared" si="133"/>
        <v>(</v>
      </c>
      <c r="H2875">
        <f t="shared" si="134"/>
        <v>-381</v>
      </c>
      <c r="I2875" t="str">
        <f t="shared" si="132"/>
        <v/>
      </c>
    </row>
    <row r="2876" spans="6:9" x14ac:dyDescent="0.25">
      <c r="F2876">
        <v>2872</v>
      </c>
      <c r="G2876" t="str">
        <f t="shared" si="133"/>
        <v>)</v>
      </c>
      <c r="H2876">
        <f t="shared" si="134"/>
        <v>-382</v>
      </c>
      <c r="I2876" t="str">
        <f t="shared" si="132"/>
        <v/>
      </c>
    </row>
    <row r="2877" spans="6:9" x14ac:dyDescent="0.25">
      <c r="F2877">
        <v>2873</v>
      </c>
      <c r="G2877" t="str">
        <f t="shared" si="133"/>
        <v>(</v>
      </c>
      <c r="H2877">
        <f t="shared" si="134"/>
        <v>-381</v>
      </c>
      <c r="I2877" t="str">
        <f t="shared" si="132"/>
        <v/>
      </c>
    </row>
    <row r="2878" spans="6:9" x14ac:dyDescent="0.25">
      <c r="F2878">
        <v>2874</v>
      </c>
      <c r="G2878" t="str">
        <f t="shared" si="133"/>
        <v>)</v>
      </c>
      <c r="H2878">
        <f t="shared" si="134"/>
        <v>-382</v>
      </c>
      <c r="I2878" t="str">
        <f t="shared" si="132"/>
        <v/>
      </c>
    </row>
    <row r="2879" spans="6:9" x14ac:dyDescent="0.25">
      <c r="F2879">
        <v>2875</v>
      </c>
      <c r="G2879" t="str">
        <f t="shared" si="133"/>
        <v>(</v>
      </c>
      <c r="H2879">
        <f t="shared" si="134"/>
        <v>-381</v>
      </c>
      <c r="I2879" t="str">
        <f t="shared" si="132"/>
        <v/>
      </c>
    </row>
    <row r="2880" spans="6:9" x14ac:dyDescent="0.25">
      <c r="F2880">
        <v>2876</v>
      </c>
      <c r="G2880" t="str">
        <f t="shared" si="133"/>
        <v>)</v>
      </c>
      <c r="H2880">
        <f t="shared" si="134"/>
        <v>-382</v>
      </c>
      <c r="I2880" t="str">
        <f t="shared" si="132"/>
        <v/>
      </c>
    </row>
    <row r="2881" spans="6:9" x14ac:dyDescent="0.25">
      <c r="F2881">
        <v>2877</v>
      </c>
      <c r="G2881" t="str">
        <f t="shared" si="133"/>
        <v>)</v>
      </c>
      <c r="H2881">
        <f t="shared" si="134"/>
        <v>-383</v>
      </c>
      <c r="I2881" t="str">
        <f t="shared" si="132"/>
        <v/>
      </c>
    </row>
    <row r="2882" spans="6:9" x14ac:dyDescent="0.25">
      <c r="F2882">
        <v>2878</v>
      </c>
      <c r="G2882" t="str">
        <f t="shared" si="133"/>
        <v>)</v>
      </c>
      <c r="H2882">
        <f t="shared" si="134"/>
        <v>-384</v>
      </c>
      <c r="I2882" t="str">
        <f t="shared" si="132"/>
        <v/>
      </c>
    </row>
    <row r="2883" spans="6:9" x14ac:dyDescent="0.25">
      <c r="F2883">
        <v>2879</v>
      </c>
      <c r="G2883" t="str">
        <f t="shared" si="133"/>
        <v>)</v>
      </c>
      <c r="H2883">
        <f t="shared" si="134"/>
        <v>-385</v>
      </c>
      <c r="I2883" t="str">
        <f t="shared" si="132"/>
        <v/>
      </c>
    </row>
    <row r="2884" spans="6:9" x14ac:dyDescent="0.25">
      <c r="F2884">
        <v>2880</v>
      </c>
      <c r="G2884" t="str">
        <f t="shared" si="133"/>
        <v>)</v>
      </c>
      <c r="H2884">
        <f t="shared" si="134"/>
        <v>-386</v>
      </c>
      <c r="I2884" t="str">
        <f t="shared" si="132"/>
        <v/>
      </c>
    </row>
    <row r="2885" spans="6:9" x14ac:dyDescent="0.25">
      <c r="F2885">
        <v>2881</v>
      </c>
      <c r="G2885" t="str">
        <f t="shared" si="133"/>
        <v>(</v>
      </c>
      <c r="H2885">
        <f t="shared" si="134"/>
        <v>-385</v>
      </c>
      <c r="I2885" t="str">
        <f t="shared" si="132"/>
        <v/>
      </c>
    </row>
    <row r="2886" spans="6:9" x14ac:dyDescent="0.25">
      <c r="F2886">
        <v>2882</v>
      </c>
      <c r="G2886" t="str">
        <f t="shared" si="133"/>
        <v>)</v>
      </c>
      <c r="H2886">
        <f t="shared" si="134"/>
        <v>-386</v>
      </c>
      <c r="I2886" t="str">
        <f t="shared" ref="I2886:I2949" si="135">IF(H2886=-1,"basement","")</f>
        <v/>
      </c>
    </row>
    <row r="2887" spans="6:9" x14ac:dyDescent="0.25">
      <c r="F2887">
        <v>2883</v>
      </c>
      <c r="G2887" t="str">
        <f t="shared" ref="G2887:G2950" si="136">MID(B$2,F2887,1)</f>
        <v>)</v>
      </c>
      <c r="H2887">
        <f t="shared" ref="H2887:H2950" si="137">H2886+IF(G2887="(",1,-1)</f>
        <v>-387</v>
      </c>
      <c r="I2887" t="str">
        <f t="shared" si="135"/>
        <v/>
      </c>
    </row>
    <row r="2888" spans="6:9" x14ac:dyDescent="0.25">
      <c r="F2888">
        <v>2884</v>
      </c>
      <c r="G2888" t="str">
        <f t="shared" si="136"/>
        <v>)</v>
      </c>
      <c r="H2888">
        <f t="shared" si="137"/>
        <v>-388</v>
      </c>
      <c r="I2888" t="str">
        <f t="shared" si="135"/>
        <v/>
      </c>
    </row>
    <row r="2889" spans="6:9" x14ac:dyDescent="0.25">
      <c r="F2889">
        <v>2885</v>
      </c>
      <c r="G2889" t="str">
        <f t="shared" si="136"/>
        <v>(</v>
      </c>
      <c r="H2889">
        <f t="shared" si="137"/>
        <v>-387</v>
      </c>
      <c r="I2889" t="str">
        <f t="shared" si="135"/>
        <v/>
      </c>
    </row>
    <row r="2890" spans="6:9" x14ac:dyDescent="0.25">
      <c r="F2890">
        <v>2886</v>
      </c>
      <c r="G2890" t="str">
        <f t="shared" si="136"/>
        <v>)</v>
      </c>
      <c r="H2890">
        <f t="shared" si="137"/>
        <v>-388</v>
      </c>
      <c r="I2890" t="str">
        <f t="shared" si="135"/>
        <v/>
      </c>
    </row>
    <row r="2891" spans="6:9" x14ac:dyDescent="0.25">
      <c r="F2891">
        <v>2887</v>
      </c>
      <c r="G2891" t="str">
        <f t="shared" si="136"/>
        <v>)</v>
      </c>
      <c r="H2891">
        <f t="shared" si="137"/>
        <v>-389</v>
      </c>
      <c r="I2891" t="str">
        <f t="shared" si="135"/>
        <v/>
      </c>
    </row>
    <row r="2892" spans="6:9" x14ac:dyDescent="0.25">
      <c r="F2892">
        <v>2888</v>
      </c>
      <c r="G2892" t="str">
        <f t="shared" si="136"/>
        <v>)</v>
      </c>
      <c r="H2892">
        <f t="shared" si="137"/>
        <v>-390</v>
      </c>
      <c r="I2892" t="str">
        <f t="shared" si="135"/>
        <v/>
      </c>
    </row>
    <row r="2893" spans="6:9" x14ac:dyDescent="0.25">
      <c r="F2893">
        <v>2889</v>
      </c>
      <c r="G2893" t="str">
        <f t="shared" si="136"/>
        <v>(</v>
      </c>
      <c r="H2893">
        <f t="shared" si="137"/>
        <v>-389</v>
      </c>
      <c r="I2893" t="str">
        <f t="shared" si="135"/>
        <v/>
      </c>
    </row>
    <row r="2894" spans="6:9" x14ac:dyDescent="0.25">
      <c r="F2894">
        <v>2890</v>
      </c>
      <c r="G2894" t="str">
        <f t="shared" si="136"/>
        <v>)</v>
      </c>
      <c r="H2894">
        <f t="shared" si="137"/>
        <v>-390</v>
      </c>
      <c r="I2894" t="str">
        <f t="shared" si="135"/>
        <v/>
      </c>
    </row>
    <row r="2895" spans="6:9" x14ac:dyDescent="0.25">
      <c r="F2895">
        <v>2891</v>
      </c>
      <c r="G2895" t="str">
        <f t="shared" si="136"/>
        <v>)</v>
      </c>
      <c r="H2895">
        <f t="shared" si="137"/>
        <v>-391</v>
      </c>
      <c r="I2895" t="str">
        <f t="shared" si="135"/>
        <v/>
      </c>
    </row>
    <row r="2896" spans="6:9" x14ac:dyDescent="0.25">
      <c r="F2896">
        <v>2892</v>
      </c>
      <c r="G2896" t="str">
        <f t="shared" si="136"/>
        <v>)</v>
      </c>
      <c r="H2896">
        <f t="shared" si="137"/>
        <v>-392</v>
      </c>
      <c r="I2896" t="str">
        <f t="shared" si="135"/>
        <v/>
      </c>
    </row>
    <row r="2897" spans="6:9" x14ac:dyDescent="0.25">
      <c r="F2897">
        <v>2893</v>
      </c>
      <c r="G2897" t="str">
        <f t="shared" si="136"/>
        <v>)</v>
      </c>
      <c r="H2897">
        <f t="shared" si="137"/>
        <v>-393</v>
      </c>
      <c r="I2897" t="str">
        <f t="shared" si="135"/>
        <v/>
      </c>
    </row>
    <row r="2898" spans="6:9" x14ac:dyDescent="0.25">
      <c r="F2898">
        <v>2894</v>
      </c>
      <c r="G2898" t="str">
        <f t="shared" si="136"/>
        <v>(</v>
      </c>
      <c r="H2898">
        <f t="shared" si="137"/>
        <v>-392</v>
      </c>
      <c r="I2898" t="str">
        <f t="shared" si="135"/>
        <v/>
      </c>
    </row>
    <row r="2899" spans="6:9" x14ac:dyDescent="0.25">
      <c r="F2899">
        <v>2895</v>
      </c>
      <c r="G2899" t="str">
        <f t="shared" si="136"/>
        <v>(</v>
      </c>
      <c r="H2899">
        <f t="shared" si="137"/>
        <v>-391</v>
      </c>
      <c r="I2899" t="str">
        <f t="shared" si="135"/>
        <v/>
      </c>
    </row>
    <row r="2900" spans="6:9" x14ac:dyDescent="0.25">
      <c r="F2900">
        <v>2896</v>
      </c>
      <c r="G2900" t="str">
        <f t="shared" si="136"/>
        <v>)</v>
      </c>
      <c r="H2900">
        <f t="shared" si="137"/>
        <v>-392</v>
      </c>
      <c r="I2900" t="str">
        <f t="shared" si="135"/>
        <v/>
      </c>
    </row>
    <row r="2901" spans="6:9" x14ac:dyDescent="0.25">
      <c r="F2901">
        <v>2897</v>
      </c>
      <c r="G2901" t="str">
        <f t="shared" si="136"/>
        <v>)</v>
      </c>
      <c r="H2901">
        <f t="shared" si="137"/>
        <v>-393</v>
      </c>
      <c r="I2901" t="str">
        <f t="shared" si="135"/>
        <v/>
      </c>
    </row>
    <row r="2902" spans="6:9" x14ac:dyDescent="0.25">
      <c r="F2902">
        <v>2898</v>
      </c>
      <c r="G2902" t="str">
        <f t="shared" si="136"/>
        <v>)</v>
      </c>
      <c r="H2902">
        <f t="shared" si="137"/>
        <v>-394</v>
      </c>
      <c r="I2902" t="str">
        <f t="shared" si="135"/>
        <v/>
      </c>
    </row>
    <row r="2903" spans="6:9" x14ac:dyDescent="0.25">
      <c r="F2903">
        <v>2899</v>
      </c>
      <c r="G2903" t="str">
        <f t="shared" si="136"/>
        <v>(</v>
      </c>
      <c r="H2903">
        <f t="shared" si="137"/>
        <v>-393</v>
      </c>
      <c r="I2903" t="str">
        <f t="shared" si="135"/>
        <v/>
      </c>
    </row>
    <row r="2904" spans="6:9" x14ac:dyDescent="0.25">
      <c r="F2904">
        <v>2900</v>
      </c>
      <c r="G2904" t="str">
        <f t="shared" si="136"/>
        <v>)</v>
      </c>
      <c r="H2904">
        <f t="shared" si="137"/>
        <v>-394</v>
      </c>
      <c r="I2904" t="str">
        <f t="shared" si="135"/>
        <v/>
      </c>
    </row>
    <row r="2905" spans="6:9" x14ac:dyDescent="0.25">
      <c r="F2905">
        <v>2901</v>
      </c>
      <c r="G2905" t="str">
        <f t="shared" si="136"/>
        <v>)</v>
      </c>
      <c r="H2905">
        <f t="shared" si="137"/>
        <v>-395</v>
      </c>
      <c r="I2905" t="str">
        <f t="shared" si="135"/>
        <v/>
      </c>
    </row>
    <row r="2906" spans="6:9" x14ac:dyDescent="0.25">
      <c r="F2906">
        <v>2902</v>
      </c>
      <c r="G2906" t="str">
        <f t="shared" si="136"/>
        <v>)</v>
      </c>
      <c r="H2906">
        <f t="shared" si="137"/>
        <v>-396</v>
      </c>
      <c r="I2906" t="str">
        <f t="shared" si="135"/>
        <v/>
      </c>
    </row>
    <row r="2907" spans="6:9" x14ac:dyDescent="0.25">
      <c r="F2907">
        <v>2903</v>
      </c>
      <c r="G2907" t="str">
        <f t="shared" si="136"/>
        <v>)</v>
      </c>
      <c r="H2907">
        <f t="shared" si="137"/>
        <v>-397</v>
      </c>
      <c r="I2907" t="str">
        <f t="shared" si="135"/>
        <v/>
      </c>
    </row>
    <row r="2908" spans="6:9" x14ac:dyDescent="0.25">
      <c r="F2908">
        <v>2904</v>
      </c>
      <c r="G2908" t="str">
        <f t="shared" si="136"/>
        <v>)</v>
      </c>
      <c r="H2908">
        <f t="shared" si="137"/>
        <v>-398</v>
      </c>
      <c r="I2908" t="str">
        <f t="shared" si="135"/>
        <v/>
      </c>
    </row>
    <row r="2909" spans="6:9" x14ac:dyDescent="0.25">
      <c r="F2909">
        <v>2905</v>
      </c>
      <c r="G2909" t="str">
        <f t="shared" si="136"/>
        <v>(</v>
      </c>
      <c r="H2909">
        <f t="shared" si="137"/>
        <v>-397</v>
      </c>
      <c r="I2909" t="str">
        <f t="shared" si="135"/>
        <v/>
      </c>
    </row>
    <row r="2910" spans="6:9" x14ac:dyDescent="0.25">
      <c r="F2910">
        <v>2906</v>
      </c>
      <c r="G2910" t="str">
        <f t="shared" si="136"/>
        <v>(</v>
      </c>
      <c r="H2910">
        <f t="shared" si="137"/>
        <v>-396</v>
      </c>
      <c r="I2910" t="str">
        <f t="shared" si="135"/>
        <v/>
      </c>
    </row>
    <row r="2911" spans="6:9" x14ac:dyDescent="0.25">
      <c r="F2911">
        <v>2907</v>
      </c>
      <c r="G2911" t="str">
        <f t="shared" si="136"/>
        <v>)</v>
      </c>
      <c r="H2911">
        <f t="shared" si="137"/>
        <v>-397</v>
      </c>
      <c r="I2911" t="str">
        <f t="shared" si="135"/>
        <v/>
      </c>
    </row>
    <row r="2912" spans="6:9" x14ac:dyDescent="0.25">
      <c r="F2912">
        <v>2908</v>
      </c>
      <c r="G2912" t="str">
        <f t="shared" si="136"/>
        <v>)</v>
      </c>
      <c r="H2912">
        <f t="shared" si="137"/>
        <v>-398</v>
      </c>
      <c r="I2912" t="str">
        <f t="shared" si="135"/>
        <v/>
      </c>
    </row>
    <row r="2913" spans="6:9" x14ac:dyDescent="0.25">
      <c r="F2913">
        <v>2909</v>
      </c>
      <c r="G2913" t="str">
        <f t="shared" si="136"/>
        <v>)</v>
      </c>
      <c r="H2913">
        <f t="shared" si="137"/>
        <v>-399</v>
      </c>
      <c r="I2913" t="str">
        <f t="shared" si="135"/>
        <v/>
      </c>
    </row>
    <row r="2914" spans="6:9" x14ac:dyDescent="0.25">
      <c r="F2914">
        <v>2910</v>
      </c>
      <c r="G2914" t="str">
        <f t="shared" si="136"/>
        <v>)</v>
      </c>
      <c r="H2914">
        <f t="shared" si="137"/>
        <v>-400</v>
      </c>
      <c r="I2914" t="str">
        <f t="shared" si="135"/>
        <v/>
      </c>
    </row>
    <row r="2915" spans="6:9" x14ac:dyDescent="0.25">
      <c r="F2915">
        <v>2911</v>
      </c>
      <c r="G2915" t="str">
        <f t="shared" si="136"/>
        <v>(</v>
      </c>
      <c r="H2915">
        <f t="shared" si="137"/>
        <v>-399</v>
      </c>
      <c r="I2915" t="str">
        <f t="shared" si="135"/>
        <v/>
      </c>
    </row>
    <row r="2916" spans="6:9" x14ac:dyDescent="0.25">
      <c r="F2916">
        <v>2912</v>
      </c>
      <c r="G2916" t="str">
        <f t="shared" si="136"/>
        <v>)</v>
      </c>
      <c r="H2916">
        <f t="shared" si="137"/>
        <v>-400</v>
      </c>
      <c r="I2916" t="str">
        <f t="shared" si="135"/>
        <v/>
      </c>
    </row>
    <row r="2917" spans="6:9" x14ac:dyDescent="0.25">
      <c r="F2917">
        <v>2913</v>
      </c>
      <c r="G2917" t="str">
        <f t="shared" si="136"/>
        <v>)</v>
      </c>
      <c r="H2917">
        <f t="shared" si="137"/>
        <v>-401</v>
      </c>
      <c r="I2917" t="str">
        <f t="shared" si="135"/>
        <v/>
      </c>
    </row>
    <row r="2918" spans="6:9" x14ac:dyDescent="0.25">
      <c r="F2918">
        <v>2914</v>
      </c>
      <c r="G2918" t="str">
        <f t="shared" si="136"/>
        <v>)</v>
      </c>
      <c r="H2918">
        <f t="shared" si="137"/>
        <v>-402</v>
      </c>
      <c r="I2918" t="str">
        <f t="shared" si="135"/>
        <v/>
      </c>
    </row>
    <row r="2919" spans="6:9" x14ac:dyDescent="0.25">
      <c r="F2919">
        <v>2915</v>
      </c>
      <c r="G2919" t="str">
        <f t="shared" si="136"/>
        <v>(</v>
      </c>
      <c r="H2919">
        <f t="shared" si="137"/>
        <v>-401</v>
      </c>
      <c r="I2919" t="str">
        <f t="shared" si="135"/>
        <v/>
      </c>
    </row>
    <row r="2920" spans="6:9" x14ac:dyDescent="0.25">
      <c r="F2920">
        <v>2916</v>
      </c>
      <c r="G2920" t="str">
        <f t="shared" si="136"/>
        <v>)</v>
      </c>
      <c r="H2920">
        <f t="shared" si="137"/>
        <v>-402</v>
      </c>
      <c r="I2920" t="str">
        <f t="shared" si="135"/>
        <v/>
      </c>
    </row>
    <row r="2921" spans="6:9" x14ac:dyDescent="0.25">
      <c r="F2921">
        <v>2917</v>
      </c>
      <c r="G2921" t="str">
        <f t="shared" si="136"/>
        <v>)</v>
      </c>
      <c r="H2921">
        <f t="shared" si="137"/>
        <v>-403</v>
      </c>
      <c r="I2921" t="str">
        <f t="shared" si="135"/>
        <v/>
      </c>
    </row>
    <row r="2922" spans="6:9" x14ac:dyDescent="0.25">
      <c r="F2922">
        <v>2918</v>
      </c>
      <c r="G2922" t="str">
        <f t="shared" si="136"/>
        <v>(</v>
      </c>
      <c r="H2922">
        <f t="shared" si="137"/>
        <v>-402</v>
      </c>
      <c r="I2922" t="str">
        <f t="shared" si="135"/>
        <v/>
      </c>
    </row>
    <row r="2923" spans="6:9" x14ac:dyDescent="0.25">
      <c r="F2923">
        <v>2919</v>
      </c>
      <c r="G2923" t="str">
        <f t="shared" si="136"/>
        <v>)</v>
      </c>
      <c r="H2923">
        <f t="shared" si="137"/>
        <v>-403</v>
      </c>
      <c r="I2923" t="str">
        <f t="shared" si="135"/>
        <v/>
      </c>
    </row>
    <row r="2924" spans="6:9" x14ac:dyDescent="0.25">
      <c r="F2924">
        <v>2920</v>
      </c>
      <c r="G2924" t="str">
        <f t="shared" si="136"/>
        <v>(</v>
      </c>
      <c r="H2924">
        <f t="shared" si="137"/>
        <v>-402</v>
      </c>
      <c r="I2924" t="str">
        <f t="shared" si="135"/>
        <v/>
      </c>
    </row>
    <row r="2925" spans="6:9" x14ac:dyDescent="0.25">
      <c r="F2925">
        <v>2921</v>
      </c>
      <c r="G2925" t="str">
        <f t="shared" si="136"/>
        <v>(</v>
      </c>
      <c r="H2925">
        <f t="shared" si="137"/>
        <v>-401</v>
      </c>
      <c r="I2925" t="str">
        <f t="shared" si="135"/>
        <v/>
      </c>
    </row>
    <row r="2926" spans="6:9" x14ac:dyDescent="0.25">
      <c r="F2926">
        <v>2922</v>
      </c>
      <c r="G2926" t="str">
        <f t="shared" si="136"/>
        <v>)</v>
      </c>
      <c r="H2926">
        <f t="shared" si="137"/>
        <v>-402</v>
      </c>
      <c r="I2926" t="str">
        <f t="shared" si="135"/>
        <v/>
      </c>
    </row>
    <row r="2927" spans="6:9" x14ac:dyDescent="0.25">
      <c r="F2927">
        <v>2923</v>
      </c>
      <c r="G2927" t="str">
        <f t="shared" si="136"/>
        <v>)</v>
      </c>
      <c r="H2927">
        <f t="shared" si="137"/>
        <v>-403</v>
      </c>
      <c r="I2927" t="str">
        <f t="shared" si="135"/>
        <v/>
      </c>
    </row>
    <row r="2928" spans="6:9" x14ac:dyDescent="0.25">
      <c r="F2928">
        <v>2924</v>
      </c>
      <c r="G2928" t="str">
        <f t="shared" si="136"/>
        <v>)</v>
      </c>
      <c r="H2928">
        <f t="shared" si="137"/>
        <v>-404</v>
      </c>
      <c r="I2928" t="str">
        <f t="shared" si="135"/>
        <v/>
      </c>
    </row>
    <row r="2929" spans="6:9" x14ac:dyDescent="0.25">
      <c r="F2929">
        <v>2925</v>
      </c>
      <c r="G2929" t="str">
        <f t="shared" si="136"/>
        <v>(</v>
      </c>
      <c r="H2929">
        <f t="shared" si="137"/>
        <v>-403</v>
      </c>
      <c r="I2929" t="str">
        <f t="shared" si="135"/>
        <v/>
      </c>
    </row>
    <row r="2930" spans="6:9" x14ac:dyDescent="0.25">
      <c r="F2930">
        <v>2926</v>
      </c>
      <c r="G2930" t="str">
        <f t="shared" si="136"/>
        <v>)</v>
      </c>
      <c r="H2930">
        <f t="shared" si="137"/>
        <v>-404</v>
      </c>
      <c r="I2930" t="str">
        <f t="shared" si="135"/>
        <v/>
      </c>
    </row>
    <row r="2931" spans="6:9" x14ac:dyDescent="0.25">
      <c r="F2931">
        <v>2927</v>
      </c>
      <c r="G2931" t="str">
        <f t="shared" si="136"/>
        <v>(</v>
      </c>
      <c r="H2931">
        <f t="shared" si="137"/>
        <v>-403</v>
      </c>
      <c r="I2931" t="str">
        <f t="shared" si="135"/>
        <v/>
      </c>
    </row>
    <row r="2932" spans="6:9" x14ac:dyDescent="0.25">
      <c r="F2932">
        <v>2928</v>
      </c>
      <c r="G2932" t="str">
        <f t="shared" si="136"/>
        <v>)</v>
      </c>
      <c r="H2932">
        <f t="shared" si="137"/>
        <v>-404</v>
      </c>
      <c r="I2932" t="str">
        <f t="shared" si="135"/>
        <v/>
      </c>
    </row>
    <row r="2933" spans="6:9" x14ac:dyDescent="0.25">
      <c r="F2933">
        <v>2929</v>
      </c>
      <c r="G2933" t="str">
        <f t="shared" si="136"/>
        <v>)</v>
      </c>
      <c r="H2933">
        <f t="shared" si="137"/>
        <v>-405</v>
      </c>
      <c r="I2933" t="str">
        <f t="shared" si="135"/>
        <v/>
      </c>
    </row>
    <row r="2934" spans="6:9" x14ac:dyDescent="0.25">
      <c r="F2934">
        <v>2930</v>
      </c>
      <c r="G2934" t="str">
        <f t="shared" si="136"/>
        <v>)</v>
      </c>
      <c r="H2934">
        <f t="shared" si="137"/>
        <v>-406</v>
      </c>
      <c r="I2934" t="str">
        <f t="shared" si="135"/>
        <v/>
      </c>
    </row>
    <row r="2935" spans="6:9" x14ac:dyDescent="0.25">
      <c r="F2935">
        <v>2931</v>
      </c>
      <c r="G2935" t="str">
        <f t="shared" si="136"/>
        <v>)</v>
      </c>
      <c r="H2935">
        <f t="shared" si="137"/>
        <v>-407</v>
      </c>
      <c r="I2935" t="str">
        <f t="shared" si="135"/>
        <v/>
      </c>
    </row>
    <row r="2936" spans="6:9" x14ac:dyDescent="0.25">
      <c r="F2936">
        <v>2932</v>
      </c>
      <c r="G2936" t="str">
        <f t="shared" si="136"/>
        <v>(</v>
      </c>
      <c r="H2936">
        <f t="shared" si="137"/>
        <v>-406</v>
      </c>
      <c r="I2936" t="str">
        <f t="shared" si="135"/>
        <v/>
      </c>
    </row>
    <row r="2937" spans="6:9" x14ac:dyDescent="0.25">
      <c r="F2937">
        <v>2933</v>
      </c>
      <c r="G2937" t="str">
        <f t="shared" si="136"/>
        <v>)</v>
      </c>
      <c r="H2937">
        <f t="shared" si="137"/>
        <v>-407</v>
      </c>
      <c r="I2937" t="str">
        <f t="shared" si="135"/>
        <v/>
      </c>
    </row>
    <row r="2938" spans="6:9" x14ac:dyDescent="0.25">
      <c r="F2938">
        <v>2934</v>
      </c>
      <c r="G2938" t="str">
        <f t="shared" si="136"/>
        <v>)</v>
      </c>
      <c r="H2938">
        <f t="shared" si="137"/>
        <v>-408</v>
      </c>
      <c r="I2938" t="str">
        <f t="shared" si="135"/>
        <v/>
      </c>
    </row>
    <row r="2939" spans="6:9" x14ac:dyDescent="0.25">
      <c r="F2939">
        <v>2935</v>
      </c>
      <c r="G2939" t="str">
        <f t="shared" si="136"/>
        <v>)</v>
      </c>
      <c r="H2939">
        <f t="shared" si="137"/>
        <v>-409</v>
      </c>
      <c r="I2939" t="str">
        <f t="shared" si="135"/>
        <v/>
      </c>
    </row>
    <row r="2940" spans="6:9" x14ac:dyDescent="0.25">
      <c r="F2940">
        <v>2936</v>
      </c>
      <c r="G2940" t="str">
        <f t="shared" si="136"/>
        <v>)</v>
      </c>
      <c r="H2940">
        <f t="shared" si="137"/>
        <v>-410</v>
      </c>
      <c r="I2940" t="str">
        <f t="shared" si="135"/>
        <v/>
      </c>
    </row>
    <row r="2941" spans="6:9" x14ac:dyDescent="0.25">
      <c r="F2941">
        <v>2937</v>
      </c>
      <c r="G2941" t="str">
        <f t="shared" si="136"/>
        <v>)</v>
      </c>
      <c r="H2941">
        <f t="shared" si="137"/>
        <v>-411</v>
      </c>
      <c r="I2941" t="str">
        <f t="shared" si="135"/>
        <v/>
      </c>
    </row>
    <row r="2942" spans="6:9" x14ac:dyDescent="0.25">
      <c r="F2942">
        <v>2938</v>
      </c>
      <c r="G2942" t="str">
        <f t="shared" si="136"/>
        <v>)</v>
      </c>
      <c r="H2942">
        <f t="shared" si="137"/>
        <v>-412</v>
      </c>
      <c r="I2942" t="str">
        <f t="shared" si="135"/>
        <v/>
      </c>
    </row>
    <row r="2943" spans="6:9" x14ac:dyDescent="0.25">
      <c r="F2943">
        <v>2939</v>
      </c>
      <c r="G2943" t="str">
        <f t="shared" si="136"/>
        <v>)</v>
      </c>
      <c r="H2943">
        <f t="shared" si="137"/>
        <v>-413</v>
      </c>
      <c r="I2943" t="str">
        <f t="shared" si="135"/>
        <v/>
      </c>
    </row>
    <row r="2944" spans="6:9" x14ac:dyDescent="0.25">
      <c r="F2944">
        <v>2940</v>
      </c>
      <c r="G2944" t="str">
        <f t="shared" si="136"/>
        <v>)</v>
      </c>
      <c r="H2944">
        <f t="shared" si="137"/>
        <v>-414</v>
      </c>
      <c r="I2944" t="str">
        <f t="shared" si="135"/>
        <v/>
      </c>
    </row>
    <row r="2945" spans="6:9" x14ac:dyDescent="0.25">
      <c r="F2945">
        <v>2941</v>
      </c>
      <c r="G2945" t="str">
        <f t="shared" si="136"/>
        <v>(</v>
      </c>
      <c r="H2945">
        <f t="shared" si="137"/>
        <v>-413</v>
      </c>
      <c r="I2945" t="str">
        <f t="shared" si="135"/>
        <v/>
      </c>
    </row>
    <row r="2946" spans="6:9" x14ac:dyDescent="0.25">
      <c r="F2946">
        <v>2942</v>
      </c>
      <c r="G2946" t="str">
        <f t="shared" si="136"/>
        <v>)</v>
      </c>
      <c r="H2946">
        <f t="shared" si="137"/>
        <v>-414</v>
      </c>
      <c r="I2946" t="str">
        <f t="shared" si="135"/>
        <v/>
      </c>
    </row>
    <row r="2947" spans="6:9" x14ac:dyDescent="0.25">
      <c r="F2947">
        <v>2943</v>
      </c>
      <c r="G2947" t="str">
        <f t="shared" si="136"/>
        <v>)</v>
      </c>
      <c r="H2947">
        <f t="shared" si="137"/>
        <v>-415</v>
      </c>
      <c r="I2947" t="str">
        <f t="shared" si="135"/>
        <v/>
      </c>
    </row>
    <row r="2948" spans="6:9" x14ac:dyDescent="0.25">
      <c r="F2948">
        <v>2944</v>
      </c>
      <c r="G2948" t="str">
        <f t="shared" si="136"/>
        <v>)</v>
      </c>
      <c r="H2948">
        <f t="shared" si="137"/>
        <v>-416</v>
      </c>
      <c r="I2948" t="str">
        <f t="shared" si="135"/>
        <v/>
      </c>
    </row>
    <row r="2949" spans="6:9" x14ac:dyDescent="0.25">
      <c r="F2949">
        <v>2945</v>
      </c>
      <c r="G2949" t="str">
        <f t="shared" si="136"/>
        <v>)</v>
      </c>
      <c r="H2949">
        <f t="shared" si="137"/>
        <v>-417</v>
      </c>
      <c r="I2949" t="str">
        <f t="shared" si="135"/>
        <v/>
      </c>
    </row>
    <row r="2950" spans="6:9" x14ac:dyDescent="0.25">
      <c r="F2950">
        <v>2946</v>
      </c>
      <c r="G2950" t="str">
        <f t="shared" si="136"/>
        <v>(</v>
      </c>
      <c r="H2950">
        <f t="shared" si="137"/>
        <v>-416</v>
      </c>
      <c r="I2950" t="str">
        <f t="shared" ref="I2950:I3013" si="138">IF(H2950=-1,"basement","")</f>
        <v/>
      </c>
    </row>
    <row r="2951" spans="6:9" x14ac:dyDescent="0.25">
      <c r="F2951">
        <v>2947</v>
      </c>
      <c r="G2951" t="str">
        <f t="shared" ref="G2951:G3014" si="139">MID(B$2,F2951,1)</f>
        <v>)</v>
      </c>
      <c r="H2951">
        <f t="shared" ref="H2951:H3014" si="140">H2950+IF(G2951="(",1,-1)</f>
        <v>-417</v>
      </c>
      <c r="I2951" t="str">
        <f t="shared" si="138"/>
        <v/>
      </c>
    </row>
    <row r="2952" spans="6:9" x14ac:dyDescent="0.25">
      <c r="F2952">
        <v>2948</v>
      </c>
      <c r="G2952" t="str">
        <f t="shared" si="139"/>
        <v>)</v>
      </c>
      <c r="H2952">
        <f t="shared" si="140"/>
        <v>-418</v>
      </c>
      <c r="I2952" t="str">
        <f t="shared" si="138"/>
        <v/>
      </c>
    </row>
    <row r="2953" spans="6:9" x14ac:dyDescent="0.25">
      <c r="F2953">
        <v>2949</v>
      </c>
      <c r="G2953" t="str">
        <f t="shared" si="139"/>
        <v>)</v>
      </c>
      <c r="H2953">
        <f t="shared" si="140"/>
        <v>-419</v>
      </c>
      <c r="I2953" t="str">
        <f t="shared" si="138"/>
        <v/>
      </c>
    </row>
    <row r="2954" spans="6:9" x14ac:dyDescent="0.25">
      <c r="F2954">
        <v>2950</v>
      </c>
      <c r="G2954" t="str">
        <f t="shared" si="139"/>
        <v>)</v>
      </c>
      <c r="H2954">
        <f t="shared" si="140"/>
        <v>-420</v>
      </c>
      <c r="I2954" t="str">
        <f t="shared" si="138"/>
        <v/>
      </c>
    </row>
    <row r="2955" spans="6:9" x14ac:dyDescent="0.25">
      <c r="F2955">
        <v>2951</v>
      </c>
      <c r="G2955" t="str">
        <f t="shared" si="139"/>
        <v>(</v>
      </c>
      <c r="H2955">
        <f t="shared" si="140"/>
        <v>-419</v>
      </c>
      <c r="I2955" t="str">
        <f t="shared" si="138"/>
        <v/>
      </c>
    </row>
    <row r="2956" spans="6:9" x14ac:dyDescent="0.25">
      <c r="F2956">
        <v>2952</v>
      </c>
      <c r="G2956" t="str">
        <f t="shared" si="139"/>
        <v>)</v>
      </c>
      <c r="H2956">
        <f t="shared" si="140"/>
        <v>-420</v>
      </c>
      <c r="I2956" t="str">
        <f t="shared" si="138"/>
        <v/>
      </c>
    </row>
    <row r="2957" spans="6:9" x14ac:dyDescent="0.25">
      <c r="F2957">
        <v>2953</v>
      </c>
      <c r="G2957" t="str">
        <f t="shared" si="139"/>
        <v>(</v>
      </c>
      <c r="H2957">
        <f t="shared" si="140"/>
        <v>-419</v>
      </c>
      <c r="I2957" t="str">
        <f t="shared" si="138"/>
        <v/>
      </c>
    </row>
    <row r="2958" spans="6:9" x14ac:dyDescent="0.25">
      <c r="F2958">
        <v>2954</v>
      </c>
      <c r="G2958" t="str">
        <f t="shared" si="139"/>
        <v>)</v>
      </c>
      <c r="H2958">
        <f t="shared" si="140"/>
        <v>-420</v>
      </c>
      <c r="I2958" t="str">
        <f t="shared" si="138"/>
        <v/>
      </c>
    </row>
    <row r="2959" spans="6:9" x14ac:dyDescent="0.25">
      <c r="F2959">
        <v>2955</v>
      </c>
      <c r="G2959" t="str">
        <f t="shared" si="139"/>
        <v>)</v>
      </c>
      <c r="H2959">
        <f t="shared" si="140"/>
        <v>-421</v>
      </c>
      <c r="I2959" t="str">
        <f t="shared" si="138"/>
        <v/>
      </c>
    </row>
    <row r="2960" spans="6:9" x14ac:dyDescent="0.25">
      <c r="F2960">
        <v>2956</v>
      </c>
      <c r="G2960" t="str">
        <f t="shared" si="139"/>
        <v>)</v>
      </c>
      <c r="H2960">
        <f t="shared" si="140"/>
        <v>-422</v>
      </c>
      <c r="I2960" t="str">
        <f t="shared" si="138"/>
        <v/>
      </c>
    </row>
    <row r="2961" spans="6:9" x14ac:dyDescent="0.25">
      <c r="F2961">
        <v>2957</v>
      </c>
      <c r="G2961" t="str">
        <f t="shared" si="139"/>
        <v>)</v>
      </c>
      <c r="H2961">
        <f t="shared" si="140"/>
        <v>-423</v>
      </c>
      <c r="I2961" t="str">
        <f t="shared" si="138"/>
        <v/>
      </c>
    </row>
    <row r="2962" spans="6:9" x14ac:dyDescent="0.25">
      <c r="F2962">
        <v>2958</v>
      </c>
      <c r="G2962" t="str">
        <f t="shared" si="139"/>
        <v>)</v>
      </c>
      <c r="H2962">
        <f t="shared" si="140"/>
        <v>-424</v>
      </c>
      <c r="I2962" t="str">
        <f t="shared" si="138"/>
        <v/>
      </c>
    </row>
    <row r="2963" spans="6:9" x14ac:dyDescent="0.25">
      <c r="F2963">
        <v>2959</v>
      </c>
      <c r="G2963" t="str">
        <f t="shared" si="139"/>
        <v>)</v>
      </c>
      <c r="H2963">
        <f t="shared" si="140"/>
        <v>-425</v>
      </c>
      <c r="I2963" t="str">
        <f t="shared" si="138"/>
        <v/>
      </c>
    </row>
    <row r="2964" spans="6:9" x14ac:dyDescent="0.25">
      <c r="F2964">
        <v>2960</v>
      </c>
      <c r="G2964" t="str">
        <f t="shared" si="139"/>
        <v>)</v>
      </c>
      <c r="H2964">
        <f t="shared" si="140"/>
        <v>-426</v>
      </c>
      <c r="I2964" t="str">
        <f t="shared" si="138"/>
        <v/>
      </c>
    </row>
    <row r="2965" spans="6:9" x14ac:dyDescent="0.25">
      <c r="F2965">
        <v>2961</v>
      </c>
      <c r="G2965" t="str">
        <f t="shared" si="139"/>
        <v>(</v>
      </c>
      <c r="H2965">
        <f t="shared" si="140"/>
        <v>-425</v>
      </c>
      <c r="I2965" t="str">
        <f t="shared" si="138"/>
        <v/>
      </c>
    </row>
    <row r="2966" spans="6:9" x14ac:dyDescent="0.25">
      <c r="F2966">
        <v>2962</v>
      </c>
      <c r="G2966" t="str">
        <f t="shared" si="139"/>
        <v>(</v>
      </c>
      <c r="H2966">
        <f t="shared" si="140"/>
        <v>-424</v>
      </c>
      <c r="I2966" t="str">
        <f t="shared" si="138"/>
        <v/>
      </c>
    </row>
    <row r="2967" spans="6:9" x14ac:dyDescent="0.25">
      <c r="F2967">
        <v>2963</v>
      </c>
      <c r="G2967" t="str">
        <f t="shared" si="139"/>
        <v>)</v>
      </c>
      <c r="H2967">
        <f t="shared" si="140"/>
        <v>-425</v>
      </c>
      <c r="I2967" t="str">
        <f t="shared" si="138"/>
        <v/>
      </c>
    </row>
    <row r="2968" spans="6:9" x14ac:dyDescent="0.25">
      <c r="F2968">
        <v>2964</v>
      </c>
      <c r="G2968" t="str">
        <f t="shared" si="139"/>
        <v>)</v>
      </c>
      <c r="H2968">
        <f t="shared" si="140"/>
        <v>-426</v>
      </c>
      <c r="I2968" t="str">
        <f t="shared" si="138"/>
        <v/>
      </c>
    </row>
    <row r="2969" spans="6:9" x14ac:dyDescent="0.25">
      <c r="F2969">
        <v>2965</v>
      </c>
      <c r="G2969" t="str">
        <f t="shared" si="139"/>
        <v>)</v>
      </c>
      <c r="H2969">
        <f t="shared" si="140"/>
        <v>-427</v>
      </c>
      <c r="I2969" t="str">
        <f t="shared" si="138"/>
        <v/>
      </c>
    </row>
    <row r="2970" spans="6:9" x14ac:dyDescent="0.25">
      <c r="F2970">
        <v>2966</v>
      </c>
      <c r="G2970" t="str">
        <f t="shared" si="139"/>
        <v>(</v>
      </c>
      <c r="H2970">
        <f t="shared" si="140"/>
        <v>-426</v>
      </c>
      <c r="I2970" t="str">
        <f t="shared" si="138"/>
        <v/>
      </c>
    </row>
    <row r="2971" spans="6:9" x14ac:dyDescent="0.25">
      <c r="F2971">
        <v>2967</v>
      </c>
      <c r="G2971" t="str">
        <f t="shared" si="139"/>
        <v>)</v>
      </c>
      <c r="H2971">
        <f t="shared" si="140"/>
        <v>-427</v>
      </c>
      <c r="I2971" t="str">
        <f t="shared" si="138"/>
        <v/>
      </c>
    </row>
    <row r="2972" spans="6:9" x14ac:dyDescent="0.25">
      <c r="F2972">
        <v>2968</v>
      </c>
      <c r="G2972" t="str">
        <f t="shared" si="139"/>
        <v>)</v>
      </c>
      <c r="H2972">
        <f t="shared" si="140"/>
        <v>-428</v>
      </c>
      <c r="I2972" t="str">
        <f t="shared" si="138"/>
        <v/>
      </c>
    </row>
    <row r="2973" spans="6:9" x14ac:dyDescent="0.25">
      <c r="F2973">
        <v>2969</v>
      </c>
      <c r="G2973" t="str">
        <f t="shared" si="139"/>
        <v>(</v>
      </c>
      <c r="H2973">
        <f t="shared" si="140"/>
        <v>-427</v>
      </c>
      <c r="I2973" t="str">
        <f t="shared" si="138"/>
        <v/>
      </c>
    </row>
    <row r="2974" spans="6:9" x14ac:dyDescent="0.25">
      <c r="F2974">
        <v>2970</v>
      </c>
      <c r="G2974" t="str">
        <f t="shared" si="139"/>
        <v>)</v>
      </c>
      <c r="H2974">
        <f t="shared" si="140"/>
        <v>-428</v>
      </c>
      <c r="I2974" t="str">
        <f t="shared" si="138"/>
        <v/>
      </c>
    </row>
    <row r="2975" spans="6:9" x14ac:dyDescent="0.25">
      <c r="F2975">
        <v>2971</v>
      </c>
      <c r="G2975" t="str">
        <f t="shared" si="139"/>
        <v>)</v>
      </c>
      <c r="H2975">
        <f t="shared" si="140"/>
        <v>-429</v>
      </c>
      <c r="I2975" t="str">
        <f t="shared" si="138"/>
        <v/>
      </c>
    </row>
    <row r="2976" spans="6:9" x14ac:dyDescent="0.25">
      <c r="F2976">
        <v>2972</v>
      </c>
      <c r="G2976" t="str">
        <f t="shared" si="139"/>
        <v>)</v>
      </c>
      <c r="H2976">
        <f t="shared" si="140"/>
        <v>-430</v>
      </c>
      <c r="I2976" t="str">
        <f t="shared" si="138"/>
        <v/>
      </c>
    </row>
    <row r="2977" spans="6:9" x14ac:dyDescent="0.25">
      <c r="F2977">
        <v>2973</v>
      </c>
      <c r="G2977" t="str">
        <f t="shared" si="139"/>
        <v>)</v>
      </c>
      <c r="H2977">
        <f t="shared" si="140"/>
        <v>-431</v>
      </c>
      <c r="I2977" t="str">
        <f t="shared" si="138"/>
        <v/>
      </c>
    </row>
    <row r="2978" spans="6:9" x14ac:dyDescent="0.25">
      <c r="F2978">
        <v>2974</v>
      </c>
      <c r="G2978" t="str">
        <f t="shared" si="139"/>
        <v>(</v>
      </c>
      <c r="H2978">
        <f t="shared" si="140"/>
        <v>-430</v>
      </c>
      <c r="I2978" t="str">
        <f t="shared" si="138"/>
        <v/>
      </c>
    </row>
    <row r="2979" spans="6:9" x14ac:dyDescent="0.25">
      <c r="F2979">
        <v>2975</v>
      </c>
      <c r="G2979" t="str">
        <f t="shared" si="139"/>
        <v>)</v>
      </c>
      <c r="H2979">
        <f t="shared" si="140"/>
        <v>-431</v>
      </c>
      <c r="I2979" t="str">
        <f t="shared" si="138"/>
        <v/>
      </c>
    </row>
    <row r="2980" spans="6:9" x14ac:dyDescent="0.25">
      <c r="F2980">
        <v>2976</v>
      </c>
      <c r="G2980" t="str">
        <f t="shared" si="139"/>
        <v>)</v>
      </c>
      <c r="H2980">
        <f t="shared" si="140"/>
        <v>-432</v>
      </c>
      <c r="I2980" t="str">
        <f t="shared" si="138"/>
        <v/>
      </c>
    </row>
    <row r="2981" spans="6:9" x14ac:dyDescent="0.25">
      <c r="F2981">
        <v>2977</v>
      </c>
      <c r="G2981" t="str">
        <f t="shared" si="139"/>
        <v>)</v>
      </c>
      <c r="H2981">
        <f t="shared" si="140"/>
        <v>-433</v>
      </c>
      <c r="I2981" t="str">
        <f t="shared" si="138"/>
        <v/>
      </c>
    </row>
    <row r="2982" spans="6:9" x14ac:dyDescent="0.25">
      <c r="F2982">
        <v>2978</v>
      </c>
      <c r="G2982" t="str">
        <f t="shared" si="139"/>
        <v>(</v>
      </c>
      <c r="H2982">
        <f t="shared" si="140"/>
        <v>-432</v>
      </c>
      <c r="I2982" t="str">
        <f t="shared" si="138"/>
        <v/>
      </c>
    </row>
    <row r="2983" spans="6:9" x14ac:dyDescent="0.25">
      <c r="F2983">
        <v>2979</v>
      </c>
      <c r="G2983" t="str">
        <f t="shared" si="139"/>
        <v>)</v>
      </c>
      <c r="H2983">
        <f t="shared" si="140"/>
        <v>-433</v>
      </c>
      <c r="I2983" t="str">
        <f t="shared" si="138"/>
        <v/>
      </c>
    </row>
    <row r="2984" spans="6:9" x14ac:dyDescent="0.25">
      <c r="F2984">
        <v>2980</v>
      </c>
      <c r="G2984" t="str">
        <f t="shared" si="139"/>
        <v>(</v>
      </c>
      <c r="H2984">
        <f t="shared" si="140"/>
        <v>-432</v>
      </c>
      <c r="I2984" t="str">
        <f t="shared" si="138"/>
        <v/>
      </c>
    </row>
    <row r="2985" spans="6:9" x14ac:dyDescent="0.25">
      <c r="F2985">
        <v>2981</v>
      </c>
      <c r="G2985" t="str">
        <f t="shared" si="139"/>
        <v>)</v>
      </c>
      <c r="H2985">
        <f t="shared" si="140"/>
        <v>-433</v>
      </c>
      <c r="I2985" t="str">
        <f t="shared" si="138"/>
        <v/>
      </c>
    </row>
    <row r="2986" spans="6:9" x14ac:dyDescent="0.25">
      <c r="F2986">
        <v>2982</v>
      </c>
      <c r="G2986" t="str">
        <f t="shared" si="139"/>
        <v>(</v>
      </c>
      <c r="H2986">
        <f t="shared" si="140"/>
        <v>-432</v>
      </c>
      <c r="I2986" t="str">
        <f t="shared" si="138"/>
        <v/>
      </c>
    </row>
    <row r="2987" spans="6:9" x14ac:dyDescent="0.25">
      <c r="F2987">
        <v>2983</v>
      </c>
      <c r="G2987" t="str">
        <f t="shared" si="139"/>
        <v>)</v>
      </c>
      <c r="H2987">
        <f t="shared" si="140"/>
        <v>-433</v>
      </c>
      <c r="I2987" t="str">
        <f t="shared" si="138"/>
        <v/>
      </c>
    </row>
    <row r="2988" spans="6:9" x14ac:dyDescent="0.25">
      <c r="F2988">
        <v>2984</v>
      </c>
      <c r="G2988" t="str">
        <f t="shared" si="139"/>
        <v>)</v>
      </c>
      <c r="H2988">
        <f t="shared" si="140"/>
        <v>-434</v>
      </c>
      <c r="I2988" t="str">
        <f t="shared" si="138"/>
        <v/>
      </c>
    </row>
    <row r="2989" spans="6:9" x14ac:dyDescent="0.25">
      <c r="F2989">
        <v>2985</v>
      </c>
      <c r="G2989" t="str">
        <f t="shared" si="139"/>
        <v>(</v>
      </c>
      <c r="H2989">
        <f t="shared" si="140"/>
        <v>-433</v>
      </c>
      <c r="I2989" t="str">
        <f t="shared" si="138"/>
        <v/>
      </c>
    </row>
    <row r="2990" spans="6:9" x14ac:dyDescent="0.25">
      <c r="F2990">
        <v>2986</v>
      </c>
      <c r="G2990" t="str">
        <f t="shared" si="139"/>
        <v>)</v>
      </c>
      <c r="H2990">
        <f t="shared" si="140"/>
        <v>-434</v>
      </c>
      <c r="I2990" t="str">
        <f t="shared" si="138"/>
        <v/>
      </c>
    </row>
    <row r="2991" spans="6:9" x14ac:dyDescent="0.25">
      <c r="F2991">
        <v>2987</v>
      </c>
      <c r="G2991" t="str">
        <f t="shared" si="139"/>
        <v>)</v>
      </c>
      <c r="H2991">
        <f t="shared" si="140"/>
        <v>-435</v>
      </c>
      <c r="I2991" t="str">
        <f t="shared" si="138"/>
        <v/>
      </c>
    </row>
    <row r="2992" spans="6:9" x14ac:dyDescent="0.25">
      <c r="F2992">
        <v>2988</v>
      </c>
      <c r="G2992" t="str">
        <f t="shared" si="139"/>
        <v>)</v>
      </c>
      <c r="H2992">
        <f t="shared" si="140"/>
        <v>-436</v>
      </c>
      <c r="I2992" t="str">
        <f t="shared" si="138"/>
        <v/>
      </c>
    </row>
    <row r="2993" spans="6:9" x14ac:dyDescent="0.25">
      <c r="F2993">
        <v>2989</v>
      </c>
      <c r="G2993" t="str">
        <f t="shared" si="139"/>
        <v>)</v>
      </c>
      <c r="H2993">
        <f t="shared" si="140"/>
        <v>-437</v>
      </c>
      <c r="I2993" t="str">
        <f t="shared" si="138"/>
        <v/>
      </c>
    </row>
    <row r="2994" spans="6:9" x14ac:dyDescent="0.25">
      <c r="F2994">
        <v>2990</v>
      </c>
      <c r="G2994" t="str">
        <f t="shared" si="139"/>
        <v>)</v>
      </c>
      <c r="H2994">
        <f t="shared" si="140"/>
        <v>-438</v>
      </c>
      <c r="I2994" t="str">
        <f t="shared" si="138"/>
        <v/>
      </c>
    </row>
    <row r="2995" spans="6:9" x14ac:dyDescent="0.25">
      <c r="F2995">
        <v>2991</v>
      </c>
      <c r="G2995" t="str">
        <f t="shared" si="139"/>
        <v>)</v>
      </c>
      <c r="H2995">
        <f t="shared" si="140"/>
        <v>-439</v>
      </c>
      <c r="I2995" t="str">
        <f t="shared" si="138"/>
        <v/>
      </c>
    </row>
    <row r="2996" spans="6:9" x14ac:dyDescent="0.25">
      <c r="F2996">
        <v>2992</v>
      </c>
      <c r="G2996" t="str">
        <f t="shared" si="139"/>
        <v>)</v>
      </c>
      <c r="H2996">
        <f t="shared" si="140"/>
        <v>-440</v>
      </c>
      <c r="I2996" t="str">
        <f t="shared" si="138"/>
        <v/>
      </c>
    </row>
    <row r="2997" spans="6:9" x14ac:dyDescent="0.25">
      <c r="F2997">
        <v>2993</v>
      </c>
      <c r="G2997" t="str">
        <f t="shared" si="139"/>
        <v>)</v>
      </c>
      <c r="H2997">
        <f t="shared" si="140"/>
        <v>-441</v>
      </c>
      <c r="I2997" t="str">
        <f t="shared" si="138"/>
        <v/>
      </c>
    </row>
    <row r="2998" spans="6:9" x14ac:dyDescent="0.25">
      <c r="F2998">
        <v>2994</v>
      </c>
      <c r="G2998" t="str">
        <f t="shared" si="139"/>
        <v>)</v>
      </c>
      <c r="H2998">
        <f t="shared" si="140"/>
        <v>-442</v>
      </c>
      <c r="I2998" t="str">
        <f t="shared" si="138"/>
        <v/>
      </c>
    </row>
    <row r="2999" spans="6:9" x14ac:dyDescent="0.25">
      <c r="F2999">
        <v>2995</v>
      </c>
      <c r="G2999" t="str">
        <f t="shared" si="139"/>
        <v>)</v>
      </c>
      <c r="H2999">
        <f t="shared" si="140"/>
        <v>-443</v>
      </c>
      <c r="I2999" t="str">
        <f t="shared" si="138"/>
        <v/>
      </c>
    </row>
    <row r="3000" spans="6:9" x14ac:dyDescent="0.25">
      <c r="F3000">
        <v>2996</v>
      </c>
      <c r="G3000" t="str">
        <f t="shared" si="139"/>
        <v>)</v>
      </c>
      <c r="H3000">
        <f t="shared" si="140"/>
        <v>-444</v>
      </c>
      <c r="I3000" t="str">
        <f t="shared" si="138"/>
        <v/>
      </c>
    </row>
    <row r="3001" spans="6:9" x14ac:dyDescent="0.25">
      <c r="F3001">
        <v>2997</v>
      </c>
      <c r="G3001" t="str">
        <f t="shared" si="139"/>
        <v>)</v>
      </c>
      <c r="H3001">
        <f t="shared" si="140"/>
        <v>-445</v>
      </c>
      <c r="I3001" t="str">
        <f t="shared" si="138"/>
        <v/>
      </c>
    </row>
    <row r="3002" spans="6:9" x14ac:dyDescent="0.25">
      <c r="F3002">
        <v>2998</v>
      </c>
      <c r="G3002" t="str">
        <f t="shared" si="139"/>
        <v>)</v>
      </c>
      <c r="H3002">
        <f t="shared" si="140"/>
        <v>-446</v>
      </c>
      <c r="I3002" t="str">
        <f t="shared" si="138"/>
        <v/>
      </c>
    </row>
    <row r="3003" spans="6:9" x14ac:dyDescent="0.25">
      <c r="F3003">
        <v>2999</v>
      </c>
      <c r="G3003" t="str">
        <f t="shared" si="139"/>
        <v>)</v>
      </c>
      <c r="H3003">
        <f t="shared" si="140"/>
        <v>-447</v>
      </c>
      <c r="I3003" t="str">
        <f t="shared" si="138"/>
        <v/>
      </c>
    </row>
    <row r="3004" spans="6:9" x14ac:dyDescent="0.25">
      <c r="F3004">
        <v>3000</v>
      </c>
      <c r="G3004" t="str">
        <f t="shared" si="139"/>
        <v>(</v>
      </c>
      <c r="H3004">
        <f t="shared" si="140"/>
        <v>-446</v>
      </c>
      <c r="I3004" t="str">
        <f t="shared" si="138"/>
        <v/>
      </c>
    </row>
    <row r="3005" spans="6:9" x14ac:dyDescent="0.25">
      <c r="F3005">
        <v>3001</v>
      </c>
      <c r="G3005" t="str">
        <f t="shared" si="139"/>
        <v>)</v>
      </c>
      <c r="H3005">
        <f t="shared" si="140"/>
        <v>-447</v>
      </c>
      <c r="I3005" t="str">
        <f t="shared" si="138"/>
        <v/>
      </c>
    </row>
    <row r="3006" spans="6:9" x14ac:dyDescent="0.25">
      <c r="F3006">
        <v>3002</v>
      </c>
      <c r="G3006" t="str">
        <f t="shared" si="139"/>
        <v>)</v>
      </c>
      <c r="H3006">
        <f t="shared" si="140"/>
        <v>-448</v>
      </c>
      <c r="I3006" t="str">
        <f t="shared" si="138"/>
        <v/>
      </c>
    </row>
    <row r="3007" spans="6:9" x14ac:dyDescent="0.25">
      <c r="F3007">
        <v>3003</v>
      </c>
      <c r="G3007" t="str">
        <f t="shared" si="139"/>
        <v>)</v>
      </c>
      <c r="H3007">
        <f t="shared" si="140"/>
        <v>-449</v>
      </c>
      <c r="I3007" t="str">
        <f t="shared" si="138"/>
        <v/>
      </c>
    </row>
    <row r="3008" spans="6:9" x14ac:dyDescent="0.25">
      <c r="F3008">
        <v>3004</v>
      </c>
      <c r="G3008" t="str">
        <f t="shared" si="139"/>
        <v>)</v>
      </c>
      <c r="H3008">
        <f t="shared" si="140"/>
        <v>-450</v>
      </c>
      <c r="I3008" t="str">
        <f t="shared" si="138"/>
        <v/>
      </c>
    </row>
    <row r="3009" spans="6:9" x14ac:dyDescent="0.25">
      <c r="F3009">
        <v>3005</v>
      </c>
      <c r="G3009" t="str">
        <f t="shared" si="139"/>
        <v>(</v>
      </c>
      <c r="H3009">
        <f t="shared" si="140"/>
        <v>-449</v>
      </c>
      <c r="I3009" t="str">
        <f t="shared" si="138"/>
        <v/>
      </c>
    </row>
    <row r="3010" spans="6:9" x14ac:dyDescent="0.25">
      <c r="F3010">
        <v>3006</v>
      </c>
      <c r="G3010" t="str">
        <f t="shared" si="139"/>
        <v>)</v>
      </c>
      <c r="H3010">
        <f t="shared" si="140"/>
        <v>-450</v>
      </c>
      <c r="I3010" t="str">
        <f t="shared" si="138"/>
        <v/>
      </c>
    </row>
    <row r="3011" spans="6:9" x14ac:dyDescent="0.25">
      <c r="F3011">
        <v>3007</v>
      </c>
      <c r="G3011" t="str">
        <f t="shared" si="139"/>
        <v>)</v>
      </c>
      <c r="H3011">
        <f t="shared" si="140"/>
        <v>-451</v>
      </c>
      <c r="I3011" t="str">
        <f t="shared" si="138"/>
        <v/>
      </c>
    </row>
    <row r="3012" spans="6:9" x14ac:dyDescent="0.25">
      <c r="F3012">
        <v>3008</v>
      </c>
      <c r="G3012" t="str">
        <f t="shared" si="139"/>
        <v>)</v>
      </c>
      <c r="H3012">
        <f t="shared" si="140"/>
        <v>-452</v>
      </c>
      <c r="I3012" t="str">
        <f t="shared" si="138"/>
        <v/>
      </c>
    </row>
    <row r="3013" spans="6:9" x14ac:dyDescent="0.25">
      <c r="F3013">
        <v>3009</v>
      </c>
      <c r="G3013" t="str">
        <f t="shared" si="139"/>
        <v>(</v>
      </c>
      <c r="H3013">
        <f t="shared" si="140"/>
        <v>-451</v>
      </c>
      <c r="I3013" t="str">
        <f t="shared" si="138"/>
        <v/>
      </c>
    </row>
    <row r="3014" spans="6:9" x14ac:dyDescent="0.25">
      <c r="F3014">
        <v>3010</v>
      </c>
      <c r="G3014" t="str">
        <f t="shared" si="139"/>
        <v>(</v>
      </c>
      <c r="H3014">
        <f t="shared" si="140"/>
        <v>-450</v>
      </c>
      <c r="I3014" t="str">
        <f t="shared" ref="I3014:I3077" si="141">IF(H3014=-1,"basement","")</f>
        <v/>
      </c>
    </row>
    <row r="3015" spans="6:9" x14ac:dyDescent="0.25">
      <c r="F3015">
        <v>3011</v>
      </c>
      <c r="G3015" t="str">
        <f t="shared" ref="G3015:G3078" si="142">MID(B$2,F3015,1)</f>
        <v>)</v>
      </c>
      <c r="H3015">
        <f t="shared" ref="H3015:H3078" si="143">H3014+IF(G3015="(",1,-1)</f>
        <v>-451</v>
      </c>
      <c r="I3015" t="str">
        <f t="shared" si="141"/>
        <v/>
      </c>
    </row>
    <row r="3016" spans="6:9" x14ac:dyDescent="0.25">
      <c r="F3016">
        <v>3012</v>
      </c>
      <c r="G3016" t="str">
        <f t="shared" si="142"/>
        <v>(</v>
      </c>
      <c r="H3016">
        <f t="shared" si="143"/>
        <v>-450</v>
      </c>
      <c r="I3016" t="str">
        <f t="shared" si="141"/>
        <v/>
      </c>
    </row>
    <row r="3017" spans="6:9" x14ac:dyDescent="0.25">
      <c r="F3017">
        <v>3013</v>
      </c>
      <c r="G3017" t="str">
        <f t="shared" si="142"/>
        <v>)</v>
      </c>
      <c r="H3017">
        <f t="shared" si="143"/>
        <v>-451</v>
      </c>
      <c r="I3017" t="str">
        <f t="shared" si="141"/>
        <v/>
      </c>
    </row>
    <row r="3018" spans="6:9" x14ac:dyDescent="0.25">
      <c r="F3018">
        <v>3014</v>
      </c>
      <c r="G3018" t="str">
        <f t="shared" si="142"/>
        <v>)</v>
      </c>
      <c r="H3018">
        <f t="shared" si="143"/>
        <v>-452</v>
      </c>
      <c r="I3018" t="str">
        <f t="shared" si="141"/>
        <v/>
      </c>
    </row>
    <row r="3019" spans="6:9" x14ac:dyDescent="0.25">
      <c r="F3019">
        <v>3015</v>
      </c>
      <c r="G3019" t="str">
        <f t="shared" si="142"/>
        <v>)</v>
      </c>
      <c r="H3019">
        <f t="shared" si="143"/>
        <v>-453</v>
      </c>
      <c r="I3019" t="str">
        <f t="shared" si="141"/>
        <v/>
      </c>
    </row>
    <row r="3020" spans="6:9" x14ac:dyDescent="0.25">
      <c r="F3020">
        <v>3016</v>
      </c>
      <c r="G3020" t="str">
        <f t="shared" si="142"/>
        <v>)</v>
      </c>
      <c r="H3020">
        <f t="shared" si="143"/>
        <v>-454</v>
      </c>
      <c r="I3020" t="str">
        <f t="shared" si="141"/>
        <v/>
      </c>
    </row>
    <row r="3021" spans="6:9" x14ac:dyDescent="0.25">
      <c r="F3021">
        <v>3017</v>
      </c>
      <c r="G3021" t="str">
        <f t="shared" si="142"/>
        <v>)</v>
      </c>
      <c r="H3021">
        <f t="shared" si="143"/>
        <v>-455</v>
      </c>
      <c r="I3021" t="str">
        <f t="shared" si="141"/>
        <v/>
      </c>
    </row>
    <row r="3022" spans="6:9" x14ac:dyDescent="0.25">
      <c r="F3022">
        <v>3018</v>
      </c>
      <c r="G3022" t="str">
        <f t="shared" si="142"/>
        <v>(</v>
      </c>
      <c r="H3022">
        <f t="shared" si="143"/>
        <v>-454</v>
      </c>
      <c r="I3022" t="str">
        <f t="shared" si="141"/>
        <v/>
      </c>
    </row>
    <row r="3023" spans="6:9" x14ac:dyDescent="0.25">
      <c r="F3023">
        <v>3019</v>
      </c>
      <c r="G3023" t="str">
        <f t="shared" si="142"/>
        <v>)</v>
      </c>
      <c r="H3023">
        <f t="shared" si="143"/>
        <v>-455</v>
      </c>
      <c r="I3023" t="str">
        <f t="shared" si="141"/>
        <v/>
      </c>
    </row>
    <row r="3024" spans="6:9" x14ac:dyDescent="0.25">
      <c r="F3024">
        <v>3020</v>
      </c>
      <c r="G3024" t="str">
        <f t="shared" si="142"/>
        <v>)</v>
      </c>
      <c r="H3024">
        <f t="shared" si="143"/>
        <v>-456</v>
      </c>
      <c r="I3024" t="str">
        <f t="shared" si="141"/>
        <v/>
      </c>
    </row>
    <row r="3025" spans="6:9" x14ac:dyDescent="0.25">
      <c r="F3025">
        <v>3021</v>
      </c>
      <c r="G3025" t="str">
        <f t="shared" si="142"/>
        <v>)</v>
      </c>
      <c r="H3025">
        <f t="shared" si="143"/>
        <v>-457</v>
      </c>
      <c r="I3025" t="str">
        <f t="shared" si="141"/>
        <v/>
      </c>
    </row>
    <row r="3026" spans="6:9" x14ac:dyDescent="0.25">
      <c r="F3026">
        <v>3022</v>
      </c>
      <c r="G3026" t="str">
        <f t="shared" si="142"/>
        <v>)</v>
      </c>
      <c r="H3026">
        <f t="shared" si="143"/>
        <v>-458</v>
      </c>
      <c r="I3026" t="str">
        <f t="shared" si="141"/>
        <v/>
      </c>
    </row>
    <row r="3027" spans="6:9" x14ac:dyDescent="0.25">
      <c r="F3027">
        <v>3023</v>
      </c>
      <c r="G3027" t="str">
        <f t="shared" si="142"/>
        <v>(</v>
      </c>
      <c r="H3027">
        <f t="shared" si="143"/>
        <v>-457</v>
      </c>
      <c r="I3027" t="str">
        <f t="shared" si="141"/>
        <v/>
      </c>
    </row>
    <row r="3028" spans="6:9" x14ac:dyDescent="0.25">
      <c r="F3028">
        <v>3024</v>
      </c>
      <c r="G3028" t="str">
        <f t="shared" si="142"/>
        <v>)</v>
      </c>
      <c r="H3028">
        <f t="shared" si="143"/>
        <v>-458</v>
      </c>
      <c r="I3028" t="str">
        <f t="shared" si="141"/>
        <v/>
      </c>
    </row>
    <row r="3029" spans="6:9" x14ac:dyDescent="0.25">
      <c r="F3029">
        <v>3025</v>
      </c>
      <c r="G3029" t="str">
        <f t="shared" si="142"/>
        <v>)</v>
      </c>
      <c r="H3029">
        <f t="shared" si="143"/>
        <v>-459</v>
      </c>
      <c r="I3029" t="str">
        <f t="shared" si="141"/>
        <v/>
      </c>
    </row>
    <row r="3030" spans="6:9" x14ac:dyDescent="0.25">
      <c r="F3030">
        <v>3026</v>
      </c>
      <c r="G3030" t="str">
        <f t="shared" si="142"/>
        <v>(</v>
      </c>
      <c r="H3030">
        <f t="shared" si="143"/>
        <v>-458</v>
      </c>
      <c r="I3030" t="str">
        <f t="shared" si="141"/>
        <v/>
      </c>
    </row>
    <row r="3031" spans="6:9" x14ac:dyDescent="0.25">
      <c r="F3031">
        <v>3027</v>
      </c>
      <c r="G3031" t="str">
        <f t="shared" si="142"/>
        <v>)</v>
      </c>
      <c r="H3031">
        <f t="shared" si="143"/>
        <v>-459</v>
      </c>
      <c r="I3031" t="str">
        <f t="shared" si="141"/>
        <v/>
      </c>
    </row>
    <row r="3032" spans="6:9" x14ac:dyDescent="0.25">
      <c r="F3032">
        <v>3028</v>
      </c>
      <c r="G3032" t="str">
        <f t="shared" si="142"/>
        <v>(</v>
      </c>
      <c r="H3032">
        <f t="shared" si="143"/>
        <v>-458</v>
      </c>
      <c r="I3032" t="str">
        <f t="shared" si="141"/>
        <v/>
      </c>
    </row>
    <row r="3033" spans="6:9" x14ac:dyDescent="0.25">
      <c r="F3033">
        <v>3029</v>
      </c>
      <c r="G3033" t="str">
        <f t="shared" si="142"/>
        <v>(</v>
      </c>
      <c r="H3033">
        <f t="shared" si="143"/>
        <v>-457</v>
      </c>
      <c r="I3033" t="str">
        <f t="shared" si="141"/>
        <v/>
      </c>
    </row>
    <row r="3034" spans="6:9" x14ac:dyDescent="0.25">
      <c r="F3034">
        <v>3030</v>
      </c>
      <c r="G3034" t="str">
        <f t="shared" si="142"/>
        <v>)</v>
      </c>
      <c r="H3034">
        <f t="shared" si="143"/>
        <v>-458</v>
      </c>
      <c r="I3034" t="str">
        <f t="shared" si="141"/>
        <v/>
      </c>
    </row>
    <row r="3035" spans="6:9" x14ac:dyDescent="0.25">
      <c r="F3035">
        <v>3031</v>
      </c>
      <c r="G3035" t="str">
        <f t="shared" si="142"/>
        <v>)</v>
      </c>
      <c r="H3035">
        <f t="shared" si="143"/>
        <v>-459</v>
      </c>
      <c r="I3035" t="str">
        <f t="shared" si="141"/>
        <v/>
      </c>
    </row>
    <row r="3036" spans="6:9" x14ac:dyDescent="0.25">
      <c r="F3036">
        <v>3032</v>
      </c>
      <c r="G3036" t="str">
        <f t="shared" si="142"/>
        <v>)</v>
      </c>
      <c r="H3036">
        <f t="shared" si="143"/>
        <v>-460</v>
      </c>
      <c r="I3036" t="str">
        <f t="shared" si="141"/>
        <v/>
      </c>
    </row>
    <row r="3037" spans="6:9" x14ac:dyDescent="0.25">
      <c r="F3037">
        <v>3033</v>
      </c>
      <c r="G3037" t="str">
        <f t="shared" si="142"/>
        <v>)</v>
      </c>
      <c r="H3037">
        <f t="shared" si="143"/>
        <v>-461</v>
      </c>
      <c r="I3037" t="str">
        <f t="shared" si="141"/>
        <v/>
      </c>
    </row>
    <row r="3038" spans="6:9" x14ac:dyDescent="0.25">
      <c r="F3038">
        <v>3034</v>
      </c>
      <c r="G3038" t="str">
        <f t="shared" si="142"/>
        <v>(</v>
      </c>
      <c r="H3038">
        <f t="shared" si="143"/>
        <v>-460</v>
      </c>
      <c r="I3038" t="str">
        <f t="shared" si="141"/>
        <v/>
      </c>
    </row>
    <row r="3039" spans="6:9" x14ac:dyDescent="0.25">
      <c r="F3039">
        <v>3035</v>
      </c>
      <c r="G3039" t="str">
        <f t="shared" si="142"/>
        <v>)</v>
      </c>
      <c r="H3039">
        <f t="shared" si="143"/>
        <v>-461</v>
      </c>
      <c r="I3039" t="str">
        <f t="shared" si="141"/>
        <v/>
      </c>
    </row>
    <row r="3040" spans="6:9" x14ac:dyDescent="0.25">
      <c r="F3040">
        <v>3036</v>
      </c>
      <c r="G3040" t="str">
        <f t="shared" si="142"/>
        <v>)</v>
      </c>
      <c r="H3040">
        <f t="shared" si="143"/>
        <v>-462</v>
      </c>
      <c r="I3040" t="str">
        <f t="shared" si="141"/>
        <v/>
      </c>
    </row>
    <row r="3041" spans="6:9" x14ac:dyDescent="0.25">
      <c r="F3041">
        <v>3037</v>
      </c>
      <c r="G3041" t="str">
        <f t="shared" si="142"/>
        <v>)</v>
      </c>
      <c r="H3041">
        <f t="shared" si="143"/>
        <v>-463</v>
      </c>
      <c r="I3041" t="str">
        <f t="shared" si="141"/>
        <v/>
      </c>
    </row>
    <row r="3042" spans="6:9" x14ac:dyDescent="0.25">
      <c r="F3042">
        <v>3038</v>
      </c>
      <c r="G3042" t="str">
        <f t="shared" si="142"/>
        <v>)</v>
      </c>
      <c r="H3042">
        <f t="shared" si="143"/>
        <v>-464</v>
      </c>
      <c r="I3042" t="str">
        <f t="shared" si="141"/>
        <v/>
      </c>
    </row>
    <row r="3043" spans="6:9" x14ac:dyDescent="0.25">
      <c r="F3043">
        <v>3039</v>
      </c>
      <c r="G3043" t="str">
        <f t="shared" si="142"/>
        <v>)</v>
      </c>
      <c r="H3043">
        <f t="shared" si="143"/>
        <v>-465</v>
      </c>
      <c r="I3043" t="str">
        <f t="shared" si="141"/>
        <v/>
      </c>
    </row>
    <row r="3044" spans="6:9" x14ac:dyDescent="0.25">
      <c r="F3044">
        <v>3040</v>
      </c>
      <c r="G3044" t="str">
        <f t="shared" si="142"/>
        <v>)</v>
      </c>
      <c r="H3044">
        <f t="shared" si="143"/>
        <v>-466</v>
      </c>
      <c r="I3044" t="str">
        <f t="shared" si="141"/>
        <v/>
      </c>
    </row>
    <row r="3045" spans="6:9" x14ac:dyDescent="0.25">
      <c r="F3045">
        <v>3041</v>
      </c>
      <c r="G3045" t="str">
        <f t="shared" si="142"/>
        <v>)</v>
      </c>
      <c r="H3045">
        <f t="shared" si="143"/>
        <v>-467</v>
      </c>
      <c r="I3045" t="str">
        <f t="shared" si="141"/>
        <v/>
      </c>
    </row>
    <row r="3046" spans="6:9" x14ac:dyDescent="0.25">
      <c r="F3046">
        <v>3042</v>
      </c>
      <c r="G3046" t="str">
        <f t="shared" si="142"/>
        <v>)</v>
      </c>
      <c r="H3046">
        <f t="shared" si="143"/>
        <v>-468</v>
      </c>
      <c r="I3046" t="str">
        <f t="shared" si="141"/>
        <v/>
      </c>
    </row>
    <row r="3047" spans="6:9" x14ac:dyDescent="0.25">
      <c r="F3047">
        <v>3043</v>
      </c>
      <c r="G3047" t="str">
        <f t="shared" si="142"/>
        <v>)</v>
      </c>
      <c r="H3047">
        <f t="shared" si="143"/>
        <v>-469</v>
      </c>
      <c r="I3047" t="str">
        <f t="shared" si="141"/>
        <v/>
      </c>
    </row>
    <row r="3048" spans="6:9" x14ac:dyDescent="0.25">
      <c r="F3048">
        <v>3044</v>
      </c>
      <c r="G3048" t="str">
        <f t="shared" si="142"/>
        <v>)</v>
      </c>
      <c r="H3048">
        <f t="shared" si="143"/>
        <v>-470</v>
      </c>
      <c r="I3048" t="str">
        <f t="shared" si="141"/>
        <v/>
      </c>
    </row>
    <row r="3049" spans="6:9" x14ac:dyDescent="0.25">
      <c r="F3049">
        <v>3045</v>
      </c>
      <c r="G3049" t="str">
        <f t="shared" si="142"/>
        <v>)</v>
      </c>
      <c r="H3049">
        <f t="shared" si="143"/>
        <v>-471</v>
      </c>
      <c r="I3049" t="str">
        <f t="shared" si="141"/>
        <v/>
      </c>
    </row>
    <row r="3050" spans="6:9" x14ac:dyDescent="0.25">
      <c r="F3050">
        <v>3046</v>
      </c>
      <c r="G3050" t="str">
        <f t="shared" si="142"/>
        <v>)</v>
      </c>
      <c r="H3050">
        <f t="shared" si="143"/>
        <v>-472</v>
      </c>
      <c r="I3050" t="str">
        <f t="shared" si="141"/>
        <v/>
      </c>
    </row>
    <row r="3051" spans="6:9" x14ac:dyDescent="0.25">
      <c r="F3051">
        <v>3047</v>
      </c>
      <c r="G3051" t="str">
        <f t="shared" si="142"/>
        <v>)</v>
      </c>
      <c r="H3051">
        <f t="shared" si="143"/>
        <v>-473</v>
      </c>
      <c r="I3051" t="str">
        <f t="shared" si="141"/>
        <v/>
      </c>
    </row>
    <row r="3052" spans="6:9" x14ac:dyDescent="0.25">
      <c r="F3052">
        <v>3048</v>
      </c>
      <c r="G3052" t="str">
        <f t="shared" si="142"/>
        <v>)</v>
      </c>
      <c r="H3052">
        <f t="shared" si="143"/>
        <v>-474</v>
      </c>
      <c r="I3052" t="str">
        <f t="shared" si="141"/>
        <v/>
      </c>
    </row>
    <row r="3053" spans="6:9" x14ac:dyDescent="0.25">
      <c r="F3053">
        <v>3049</v>
      </c>
      <c r="G3053" t="str">
        <f t="shared" si="142"/>
        <v>)</v>
      </c>
      <c r="H3053">
        <f t="shared" si="143"/>
        <v>-475</v>
      </c>
      <c r="I3053" t="str">
        <f t="shared" si="141"/>
        <v/>
      </c>
    </row>
    <row r="3054" spans="6:9" x14ac:dyDescent="0.25">
      <c r="F3054">
        <v>3050</v>
      </c>
      <c r="G3054" t="str">
        <f t="shared" si="142"/>
        <v>)</v>
      </c>
      <c r="H3054">
        <f t="shared" si="143"/>
        <v>-476</v>
      </c>
      <c r="I3054" t="str">
        <f t="shared" si="141"/>
        <v/>
      </c>
    </row>
    <row r="3055" spans="6:9" x14ac:dyDescent="0.25">
      <c r="F3055">
        <v>3051</v>
      </c>
      <c r="G3055" t="str">
        <f t="shared" si="142"/>
        <v>)</v>
      </c>
      <c r="H3055">
        <f t="shared" si="143"/>
        <v>-477</v>
      </c>
      <c r="I3055" t="str">
        <f t="shared" si="141"/>
        <v/>
      </c>
    </row>
    <row r="3056" spans="6:9" x14ac:dyDescent="0.25">
      <c r="F3056">
        <v>3052</v>
      </c>
      <c r="G3056" t="str">
        <f t="shared" si="142"/>
        <v>)</v>
      </c>
      <c r="H3056">
        <f t="shared" si="143"/>
        <v>-478</v>
      </c>
      <c r="I3056" t="str">
        <f t="shared" si="141"/>
        <v/>
      </c>
    </row>
    <row r="3057" spans="6:9" x14ac:dyDescent="0.25">
      <c r="F3057">
        <v>3053</v>
      </c>
      <c r="G3057" t="str">
        <f t="shared" si="142"/>
        <v>(</v>
      </c>
      <c r="H3057">
        <f t="shared" si="143"/>
        <v>-477</v>
      </c>
      <c r="I3057" t="str">
        <f t="shared" si="141"/>
        <v/>
      </c>
    </row>
    <row r="3058" spans="6:9" x14ac:dyDescent="0.25">
      <c r="F3058">
        <v>3054</v>
      </c>
      <c r="G3058" t="str">
        <f t="shared" si="142"/>
        <v>)</v>
      </c>
      <c r="H3058">
        <f t="shared" si="143"/>
        <v>-478</v>
      </c>
      <c r="I3058" t="str">
        <f t="shared" si="141"/>
        <v/>
      </c>
    </row>
    <row r="3059" spans="6:9" x14ac:dyDescent="0.25">
      <c r="F3059">
        <v>3055</v>
      </c>
      <c r="G3059" t="str">
        <f t="shared" si="142"/>
        <v>(</v>
      </c>
      <c r="H3059">
        <f t="shared" si="143"/>
        <v>-477</v>
      </c>
      <c r="I3059" t="str">
        <f t="shared" si="141"/>
        <v/>
      </c>
    </row>
    <row r="3060" spans="6:9" x14ac:dyDescent="0.25">
      <c r="F3060">
        <v>3056</v>
      </c>
      <c r="G3060" t="str">
        <f t="shared" si="142"/>
        <v>)</v>
      </c>
      <c r="H3060">
        <f t="shared" si="143"/>
        <v>-478</v>
      </c>
      <c r="I3060" t="str">
        <f t="shared" si="141"/>
        <v/>
      </c>
    </row>
    <row r="3061" spans="6:9" x14ac:dyDescent="0.25">
      <c r="F3061">
        <v>3057</v>
      </c>
      <c r="G3061" t="str">
        <f t="shared" si="142"/>
        <v>(</v>
      </c>
      <c r="H3061">
        <f t="shared" si="143"/>
        <v>-477</v>
      </c>
      <c r="I3061" t="str">
        <f t="shared" si="141"/>
        <v/>
      </c>
    </row>
    <row r="3062" spans="6:9" x14ac:dyDescent="0.25">
      <c r="F3062">
        <v>3058</v>
      </c>
      <c r="G3062" t="str">
        <f t="shared" si="142"/>
        <v>)</v>
      </c>
      <c r="H3062">
        <f t="shared" si="143"/>
        <v>-478</v>
      </c>
      <c r="I3062" t="str">
        <f t="shared" si="141"/>
        <v/>
      </c>
    </row>
    <row r="3063" spans="6:9" x14ac:dyDescent="0.25">
      <c r="F3063">
        <v>3059</v>
      </c>
      <c r="G3063" t="str">
        <f t="shared" si="142"/>
        <v>)</v>
      </c>
      <c r="H3063">
        <f t="shared" si="143"/>
        <v>-479</v>
      </c>
      <c r="I3063" t="str">
        <f t="shared" si="141"/>
        <v/>
      </c>
    </row>
    <row r="3064" spans="6:9" x14ac:dyDescent="0.25">
      <c r="F3064">
        <v>3060</v>
      </c>
      <c r="G3064" t="str">
        <f t="shared" si="142"/>
        <v>(</v>
      </c>
      <c r="H3064">
        <f t="shared" si="143"/>
        <v>-478</v>
      </c>
      <c r="I3064" t="str">
        <f t="shared" si="141"/>
        <v/>
      </c>
    </row>
    <row r="3065" spans="6:9" x14ac:dyDescent="0.25">
      <c r="F3065">
        <v>3061</v>
      </c>
      <c r="G3065" t="str">
        <f t="shared" si="142"/>
        <v>)</v>
      </c>
      <c r="H3065">
        <f t="shared" si="143"/>
        <v>-479</v>
      </c>
      <c r="I3065" t="str">
        <f t="shared" si="141"/>
        <v/>
      </c>
    </row>
    <row r="3066" spans="6:9" x14ac:dyDescent="0.25">
      <c r="F3066">
        <v>3062</v>
      </c>
      <c r="G3066" t="str">
        <f t="shared" si="142"/>
        <v>)</v>
      </c>
      <c r="H3066">
        <f t="shared" si="143"/>
        <v>-480</v>
      </c>
      <c r="I3066" t="str">
        <f t="shared" si="141"/>
        <v/>
      </c>
    </row>
    <row r="3067" spans="6:9" x14ac:dyDescent="0.25">
      <c r="F3067">
        <v>3063</v>
      </c>
      <c r="G3067" t="str">
        <f t="shared" si="142"/>
        <v>)</v>
      </c>
      <c r="H3067">
        <f t="shared" si="143"/>
        <v>-481</v>
      </c>
      <c r="I3067" t="str">
        <f t="shared" si="141"/>
        <v/>
      </c>
    </row>
    <row r="3068" spans="6:9" x14ac:dyDescent="0.25">
      <c r="F3068">
        <v>3064</v>
      </c>
      <c r="G3068" t="str">
        <f t="shared" si="142"/>
        <v>)</v>
      </c>
      <c r="H3068">
        <f t="shared" si="143"/>
        <v>-482</v>
      </c>
      <c r="I3068" t="str">
        <f t="shared" si="141"/>
        <v/>
      </c>
    </row>
    <row r="3069" spans="6:9" x14ac:dyDescent="0.25">
      <c r="F3069">
        <v>3065</v>
      </c>
      <c r="G3069" t="str">
        <f t="shared" si="142"/>
        <v>)</v>
      </c>
      <c r="H3069">
        <f t="shared" si="143"/>
        <v>-483</v>
      </c>
      <c r="I3069" t="str">
        <f t="shared" si="141"/>
        <v/>
      </c>
    </row>
    <row r="3070" spans="6:9" x14ac:dyDescent="0.25">
      <c r="F3070">
        <v>3066</v>
      </c>
      <c r="G3070" t="str">
        <f t="shared" si="142"/>
        <v>)</v>
      </c>
      <c r="H3070">
        <f t="shared" si="143"/>
        <v>-484</v>
      </c>
      <c r="I3070" t="str">
        <f t="shared" si="141"/>
        <v/>
      </c>
    </row>
    <row r="3071" spans="6:9" x14ac:dyDescent="0.25">
      <c r="F3071">
        <v>3067</v>
      </c>
      <c r="G3071" t="str">
        <f t="shared" si="142"/>
        <v>(</v>
      </c>
      <c r="H3071">
        <f t="shared" si="143"/>
        <v>-483</v>
      </c>
      <c r="I3071" t="str">
        <f t="shared" si="141"/>
        <v/>
      </c>
    </row>
    <row r="3072" spans="6:9" x14ac:dyDescent="0.25">
      <c r="F3072">
        <v>3068</v>
      </c>
      <c r="G3072" t="str">
        <f t="shared" si="142"/>
        <v>)</v>
      </c>
      <c r="H3072">
        <f t="shared" si="143"/>
        <v>-484</v>
      </c>
      <c r="I3072" t="str">
        <f t="shared" si="141"/>
        <v/>
      </c>
    </row>
    <row r="3073" spans="6:9" x14ac:dyDescent="0.25">
      <c r="F3073">
        <v>3069</v>
      </c>
      <c r="G3073" t="str">
        <f t="shared" si="142"/>
        <v>(</v>
      </c>
      <c r="H3073">
        <f t="shared" si="143"/>
        <v>-483</v>
      </c>
      <c r="I3073" t="str">
        <f t="shared" si="141"/>
        <v/>
      </c>
    </row>
    <row r="3074" spans="6:9" x14ac:dyDescent="0.25">
      <c r="F3074">
        <v>3070</v>
      </c>
      <c r="G3074" t="str">
        <f t="shared" si="142"/>
        <v>)</v>
      </c>
      <c r="H3074">
        <f t="shared" si="143"/>
        <v>-484</v>
      </c>
      <c r="I3074" t="str">
        <f t="shared" si="141"/>
        <v/>
      </c>
    </row>
    <row r="3075" spans="6:9" x14ac:dyDescent="0.25">
      <c r="F3075">
        <v>3071</v>
      </c>
      <c r="G3075" t="str">
        <f t="shared" si="142"/>
        <v>(</v>
      </c>
      <c r="H3075">
        <f t="shared" si="143"/>
        <v>-483</v>
      </c>
      <c r="I3075" t="str">
        <f t="shared" si="141"/>
        <v/>
      </c>
    </row>
    <row r="3076" spans="6:9" x14ac:dyDescent="0.25">
      <c r="F3076">
        <v>3072</v>
      </c>
      <c r="G3076" t="str">
        <f t="shared" si="142"/>
        <v>)</v>
      </c>
      <c r="H3076">
        <f t="shared" si="143"/>
        <v>-484</v>
      </c>
      <c r="I3076" t="str">
        <f t="shared" si="141"/>
        <v/>
      </c>
    </row>
    <row r="3077" spans="6:9" x14ac:dyDescent="0.25">
      <c r="F3077">
        <v>3073</v>
      </c>
      <c r="G3077" t="str">
        <f t="shared" si="142"/>
        <v>(</v>
      </c>
      <c r="H3077">
        <f t="shared" si="143"/>
        <v>-483</v>
      </c>
      <c r="I3077" t="str">
        <f t="shared" si="141"/>
        <v/>
      </c>
    </row>
    <row r="3078" spans="6:9" x14ac:dyDescent="0.25">
      <c r="F3078">
        <v>3074</v>
      </c>
      <c r="G3078" t="str">
        <f t="shared" si="142"/>
        <v>(</v>
      </c>
      <c r="H3078">
        <f t="shared" si="143"/>
        <v>-482</v>
      </c>
      <c r="I3078" t="str">
        <f t="shared" ref="I3078:I3141" si="144">IF(H3078=-1,"basement","")</f>
        <v/>
      </c>
    </row>
    <row r="3079" spans="6:9" x14ac:dyDescent="0.25">
      <c r="F3079">
        <v>3075</v>
      </c>
      <c r="G3079" t="str">
        <f t="shared" ref="G3079:G3142" si="145">MID(B$2,F3079,1)</f>
        <v>(</v>
      </c>
      <c r="H3079">
        <f t="shared" ref="H3079:H3142" si="146">H3078+IF(G3079="(",1,-1)</f>
        <v>-481</v>
      </c>
      <c r="I3079" t="str">
        <f t="shared" si="144"/>
        <v/>
      </c>
    </row>
    <row r="3080" spans="6:9" x14ac:dyDescent="0.25">
      <c r="F3080">
        <v>3076</v>
      </c>
      <c r="G3080" t="str">
        <f t="shared" si="145"/>
        <v>)</v>
      </c>
      <c r="H3080">
        <f t="shared" si="146"/>
        <v>-482</v>
      </c>
      <c r="I3080" t="str">
        <f t="shared" si="144"/>
        <v/>
      </c>
    </row>
    <row r="3081" spans="6:9" x14ac:dyDescent="0.25">
      <c r="F3081">
        <v>3077</v>
      </c>
      <c r="G3081" t="str">
        <f t="shared" si="145"/>
        <v>(</v>
      </c>
      <c r="H3081">
        <f t="shared" si="146"/>
        <v>-481</v>
      </c>
      <c r="I3081" t="str">
        <f t="shared" si="144"/>
        <v/>
      </c>
    </row>
    <row r="3082" spans="6:9" x14ac:dyDescent="0.25">
      <c r="F3082">
        <v>3078</v>
      </c>
      <c r="G3082" t="str">
        <f t="shared" si="145"/>
        <v>(</v>
      </c>
      <c r="H3082">
        <f t="shared" si="146"/>
        <v>-480</v>
      </c>
      <c r="I3082" t="str">
        <f t="shared" si="144"/>
        <v/>
      </c>
    </row>
    <row r="3083" spans="6:9" x14ac:dyDescent="0.25">
      <c r="F3083">
        <v>3079</v>
      </c>
      <c r="G3083" t="str">
        <f t="shared" si="145"/>
        <v>)</v>
      </c>
      <c r="H3083">
        <f t="shared" si="146"/>
        <v>-481</v>
      </c>
      <c r="I3083" t="str">
        <f t="shared" si="144"/>
        <v/>
      </c>
    </row>
    <row r="3084" spans="6:9" x14ac:dyDescent="0.25">
      <c r="F3084">
        <v>3080</v>
      </c>
      <c r="G3084" t="str">
        <f t="shared" si="145"/>
        <v>)</v>
      </c>
      <c r="H3084">
        <f t="shared" si="146"/>
        <v>-482</v>
      </c>
      <c r="I3084" t="str">
        <f t="shared" si="144"/>
        <v/>
      </c>
    </row>
    <row r="3085" spans="6:9" x14ac:dyDescent="0.25">
      <c r="F3085">
        <v>3081</v>
      </c>
      <c r="G3085" t="str">
        <f t="shared" si="145"/>
        <v>)</v>
      </c>
      <c r="H3085">
        <f t="shared" si="146"/>
        <v>-483</v>
      </c>
      <c r="I3085" t="str">
        <f t="shared" si="144"/>
        <v/>
      </c>
    </row>
    <row r="3086" spans="6:9" x14ac:dyDescent="0.25">
      <c r="F3086">
        <v>3082</v>
      </c>
      <c r="G3086" t="str">
        <f t="shared" si="145"/>
        <v>(</v>
      </c>
      <c r="H3086">
        <f t="shared" si="146"/>
        <v>-482</v>
      </c>
      <c r="I3086" t="str">
        <f t="shared" si="144"/>
        <v/>
      </c>
    </row>
    <row r="3087" spans="6:9" x14ac:dyDescent="0.25">
      <c r="F3087">
        <v>3083</v>
      </c>
      <c r="G3087" t="str">
        <f t="shared" si="145"/>
        <v>)</v>
      </c>
      <c r="H3087">
        <f t="shared" si="146"/>
        <v>-483</v>
      </c>
      <c r="I3087" t="str">
        <f t="shared" si="144"/>
        <v/>
      </c>
    </row>
    <row r="3088" spans="6:9" x14ac:dyDescent="0.25">
      <c r="F3088">
        <v>3084</v>
      </c>
      <c r="G3088" t="str">
        <f t="shared" si="145"/>
        <v>(</v>
      </c>
      <c r="H3088">
        <f t="shared" si="146"/>
        <v>-482</v>
      </c>
      <c r="I3088" t="str">
        <f t="shared" si="144"/>
        <v/>
      </c>
    </row>
    <row r="3089" spans="6:9" x14ac:dyDescent="0.25">
      <c r="F3089">
        <v>3085</v>
      </c>
      <c r="G3089" t="str">
        <f t="shared" si="145"/>
        <v>)</v>
      </c>
      <c r="H3089">
        <f t="shared" si="146"/>
        <v>-483</v>
      </c>
      <c r="I3089" t="str">
        <f t="shared" si="144"/>
        <v/>
      </c>
    </row>
    <row r="3090" spans="6:9" x14ac:dyDescent="0.25">
      <c r="F3090">
        <v>3086</v>
      </c>
      <c r="G3090" t="str">
        <f t="shared" si="145"/>
        <v>(</v>
      </c>
      <c r="H3090">
        <f t="shared" si="146"/>
        <v>-482</v>
      </c>
      <c r="I3090" t="str">
        <f t="shared" si="144"/>
        <v/>
      </c>
    </row>
    <row r="3091" spans="6:9" x14ac:dyDescent="0.25">
      <c r="F3091">
        <v>3087</v>
      </c>
      <c r="G3091" t="str">
        <f t="shared" si="145"/>
        <v>(</v>
      </c>
      <c r="H3091">
        <f t="shared" si="146"/>
        <v>-481</v>
      </c>
      <c r="I3091" t="str">
        <f t="shared" si="144"/>
        <v/>
      </c>
    </row>
    <row r="3092" spans="6:9" x14ac:dyDescent="0.25">
      <c r="F3092">
        <v>3088</v>
      </c>
      <c r="G3092" t="str">
        <f t="shared" si="145"/>
        <v>)</v>
      </c>
      <c r="H3092">
        <f t="shared" si="146"/>
        <v>-482</v>
      </c>
      <c r="I3092" t="str">
        <f t="shared" si="144"/>
        <v/>
      </c>
    </row>
    <row r="3093" spans="6:9" x14ac:dyDescent="0.25">
      <c r="F3093">
        <v>3089</v>
      </c>
      <c r="G3093" t="str">
        <f t="shared" si="145"/>
        <v>)</v>
      </c>
      <c r="H3093">
        <f t="shared" si="146"/>
        <v>-483</v>
      </c>
      <c r="I3093" t="str">
        <f t="shared" si="144"/>
        <v/>
      </c>
    </row>
    <row r="3094" spans="6:9" x14ac:dyDescent="0.25">
      <c r="F3094">
        <v>3090</v>
      </c>
      <c r="G3094" t="str">
        <f t="shared" si="145"/>
        <v>(</v>
      </c>
      <c r="H3094">
        <f t="shared" si="146"/>
        <v>-482</v>
      </c>
      <c r="I3094" t="str">
        <f t="shared" si="144"/>
        <v/>
      </c>
    </row>
    <row r="3095" spans="6:9" x14ac:dyDescent="0.25">
      <c r="F3095">
        <v>3091</v>
      </c>
      <c r="G3095" t="str">
        <f t="shared" si="145"/>
        <v>)</v>
      </c>
      <c r="H3095">
        <f t="shared" si="146"/>
        <v>-483</v>
      </c>
      <c r="I3095" t="str">
        <f t="shared" si="144"/>
        <v/>
      </c>
    </row>
    <row r="3096" spans="6:9" x14ac:dyDescent="0.25">
      <c r="F3096">
        <v>3092</v>
      </c>
      <c r="G3096" t="str">
        <f t="shared" si="145"/>
        <v>(</v>
      </c>
      <c r="H3096">
        <f t="shared" si="146"/>
        <v>-482</v>
      </c>
      <c r="I3096" t="str">
        <f t="shared" si="144"/>
        <v/>
      </c>
    </row>
    <row r="3097" spans="6:9" x14ac:dyDescent="0.25">
      <c r="F3097">
        <v>3093</v>
      </c>
      <c r="G3097" t="str">
        <f t="shared" si="145"/>
        <v>)</v>
      </c>
      <c r="H3097">
        <f t="shared" si="146"/>
        <v>-483</v>
      </c>
      <c r="I3097" t="str">
        <f t="shared" si="144"/>
        <v/>
      </c>
    </row>
    <row r="3098" spans="6:9" x14ac:dyDescent="0.25">
      <c r="F3098">
        <v>3094</v>
      </c>
      <c r="G3098" t="str">
        <f t="shared" si="145"/>
        <v>)</v>
      </c>
      <c r="H3098">
        <f t="shared" si="146"/>
        <v>-484</v>
      </c>
      <c r="I3098" t="str">
        <f t="shared" si="144"/>
        <v/>
      </c>
    </row>
    <row r="3099" spans="6:9" x14ac:dyDescent="0.25">
      <c r="F3099">
        <v>3095</v>
      </c>
      <c r="G3099" t="str">
        <f t="shared" si="145"/>
        <v>(</v>
      </c>
      <c r="H3099">
        <f t="shared" si="146"/>
        <v>-483</v>
      </c>
      <c r="I3099" t="str">
        <f t="shared" si="144"/>
        <v/>
      </c>
    </row>
    <row r="3100" spans="6:9" x14ac:dyDescent="0.25">
      <c r="F3100">
        <v>3096</v>
      </c>
      <c r="G3100" t="str">
        <f t="shared" si="145"/>
        <v>)</v>
      </c>
      <c r="H3100">
        <f t="shared" si="146"/>
        <v>-484</v>
      </c>
      <c r="I3100" t="str">
        <f t="shared" si="144"/>
        <v/>
      </c>
    </row>
    <row r="3101" spans="6:9" x14ac:dyDescent="0.25">
      <c r="F3101">
        <v>3097</v>
      </c>
      <c r="G3101" t="str">
        <f t="shared" si="145"/>
        <v>)</v>
      </c>
      <c r="H3101">
        <f t="shared" si="146"/>
        <v>-485</v>
      </c>
      <c r="I3101" t="str">
        <f t="shared" si="144"/>
        <v/>
      </c>
    </row>
    <row r="3102" spans="6:9" x14ac:dyDescent="0.25">
      <c r="F3102">
        <v>3098</v>
      </c>
      <c r="G3102" t="str">
        <f t="shared" si="145"/>
        <v>)</v>
      </c>
      <c r="H3102">
        <f t="shared" si="146"/>
        <v>-486</v>
      </c>
      <c r="I3102" t="str">
        <f t="shared" si="144"/>
        <v/>
      </c>
    </row>
    <row r="3103" spans="6:9" x14ac:dyDescent="0.25">
      <c r="F3103">
        <v>3099</v>
      </c>
      <c r="G3103" t="str">
        <f t="shared" si="145"/>
        <v>(</v>
      </c>
      <c r="H3103">
        <f t="shared" si="146"/>
        <v>-485</v>
      </c>
      <c r="I3103" t="str">
        <f t="shared" si="144"/>
        <v/>
      </c>
    </row>
    <row r="3104" spans="6:9" x14ac:dyDescent="0.25">
      <c r="F3104">
        <v>3100</v>
      </c>
      <c r="G3104" t="str">
        <f t="shared" si="145"/>
        <v>)</v>
      </c>
      <c r="H3104">
        <f t="shared" si="146"/>
        <v>-486</v>
      </c>
      <c r="I3104" t="str">
        <f t="shared" si="144"/>
        <v/>
      </c>
    </row>
    <row r="3105" spans="6:9" x14ac:dyDescent="0.25">
      <c r="F3105">
        <v>3101</v>
      </c>
      <c r="G3105" t="str">
        <f t="shared" si="145"/>
        <v>)</v>
      </c>
      <c r="H3105">
        <f t="shared" si="146"/>
        <v>-487</v>
      </c>
      <c r="I3105" t="str">
        <f t="shared" si="144"/>
        <v/>
      </c>
    </row>
    <row r="3106" spans="6:9" x14ac:dyDescent="0.25">
      <c r="F3106">
        <v>3102</v>
      </c>
      <c r="G3106" t="str">
        <f t="shared" si="145"/>
        <v>)</v>
      </c>
      <c r="H3106">
        <f t="shared" si="146"/>
        <v>-488</v>
      </c>
      <c r="I3106" t="str">
        <f t="shared" si="144"/>
        <v/>
      </c>
    </row>
    <row r="3107" spans="6:9" x14ac:dyDescent="0.25">
      <c r="F3107">
        <v>3103</v>
      </c>
      <c r="G3107" t="str">
        <f t="shared" si="145"/>
        <v>)</v>
      </c>
      <c r="H3107">
        <f t="shared" si="146"/>
        <v>-489</v>
      </c>
      <c r="I3107" t="str">
        <f t="shared" si="144"/>
        <v/>
      </c>
    </row>
    <row r="3108" spans="6:9" x14ac:dyDescent="0.25">
      <c r="F3108">
        <v>3104</v>
      </c>
      <c r="G3108" t="str">
        <f t="shared" si="145"/>
        <v>)</v>
      </c>
      <c r="H3108">
        <f t="shared" si="146"/>
        <v>-490</v>
      </c>
      <c r="I3108" t="str">
        <f t="shared" si="144"/>
        <v/>
      </c>
    </row>
    <row r="3109" spans="6:9" x14ac:dyDescent="0.25">
      <c r="F3109">
        <v>3105</v>
      </c>
      <c r="G3109" t="str">
        <f t="shared" si="145"/>
        <v>(</v>
      </c>
      <c r="H3109">
        <f t="shared" si="146"/>
        <v>-489</v>
      </c>
      <c r="I3109" t="str">
        <f t="shared" si="144"/>
        <v/>
      </c>
    </row>
    <row r="3110" spans="6:9" x14ac:dyDescent="0.25">
      <c r="F3110">
        <v>3106</v>
      </c>
      <c r="G3110" t="str">
        <f t="shared" si="145"/>
        <v>)</v>
      </c>
      <c r="H3110">
        <f t="shared" si="146"/>
        <v>-490</v>
      </c>
      <c r="I3110" t="str">
        <f t="shared" si="144"/>
        <v/>
      </c>
    </row>
    <row r="3111" spans="6:9" x14ac:dyDescent="0.25">
      <c r="F3111">
        <v>3107</v>
      </c>
      <c r="G3111" t="str">
        <f t="shared" si="145"/>
        <v>(</v>
      </c>
      <c r="H3111">
        <f t="shared" si="146"/>
        <v>-489</v>
      </c>
      <c r="I3111" t="str">
        <f t="shared" si="144"/>
        <v/>
      </c>
    </row>
    <row r="3112" spans="6:9" x14ac:dyDescent="0.25">
      <c r="F3112">
        <v>3108</v>
      </c>
      <c r="G3112" t="str">
        <f t="shared" si="145"/>
        <v>)</v>
      </c>
      <c r="H3112">
        <f t="shared" si="146"/>
        <v>-490</v>
      </c>
      <c r="I3112" t="str">
        <f t="shared" si="144"/>
        <v/>
      </c>
    </row>
    <row r="3113" spans="6:9" x14ac:dyDescent="0.25">
      <c r="F3113">
        <v>3109</v>
      </c>
      <c r="G3113" t="str">
        <f t="shared" si="145"/>
        <v>(</v>
      </c>
      <c r="H3113">
        <f t="shared" si="146"/>
        <v>-489</v>
      </c>
      <c r="I3113" t="str">
        <f t="shared" si="144"/>
        <v/>
      </c>
    </row>
    <row r="3114" spans="6:9" x14ac:dyDescent="0.25">
      <c r="F3114">
        <v>3110</v>
      </c>
      <c r="G3114" t="str">
        <f t="shared" si="145"/>
        <v>)</v>
      </c>
      <c r="H3114">
        <f t="shared" si="146"/>
        <v>-490</v>
      </c>
      <c r="I3114" t="str">
        <f t="shared" si="144"/>
        <v/>
      </c>
    </row>
    <row r="3115" spans="6:9" x14ac:dyDescent="0.25">
      <c r="F3115">
        <v>3111</v>
      </c>
      <c r="G3115" t="str">
        <f t="shared" si="145"/>
        <v>)</v>
      </c>
      <c r="H3115">
        <f t="shared" si="146"/>
        <v>-491</v>
      </c>
      <c r="I3115" t="str">
        <f t="shared" si="144"/>
        <v/>
      </c>
    </row>
    <row r="3116" spans="6:9" x14ac:dyDescent="0.25">
      <c r="F3116">
        <v>3112</v>
      </c>
      <c r="G3116" t="str">
        <f t="shared" si="145"/>
        <v>)</v>
      </c>
      <c r="H3116">
        <f t="shared" si="146"/>
        <v>-492</v>
      </c>
      <c r="I3116" t="str">
        <f t="shared" si="144"/>
        <v/>
      </c>
    </row>
    <row r="3117" spans="6:9" x14ac:dyDescent="0.25">
      <c r="F3117">
        <v>3113</v>
      </c>
      <c r="G3117" t="str">
        <f t="shared" si="145"/>
        <v>)</v>
      </c>
      <c r="H3117">
        <f t="shared" si="146"/>
        <v>-493</v>
      </c>
      <c r="I3117" t="str">
        <f t="shared" si="144"/>
        <v/>
      </c>
    </row>
    <row r="3118" spans="6:9" x14ac:dyDescent="0.25">
      <c r="F3118">
        <v>3114</v>
      </c>
      <c r="G3118" t="str">
        <f t="shared" si="145"/>
        <v>)</v>
      </c>
      <c r="H3118">
        <f t="shared" si="146"/>
        <v>-494</v>
      </c>
      <c r="I3118" t="str">
        <f t="shared" si="144"/>
        <v/>
      </c>
    </row>
    <row r="3119" spans="6:9" x14ac:dyDescent="0.25">
      <c r="F3119">
        <v>3115</v>
      </c>
      <c r="G3119" t="str">
        <f t="shared" si="145"/>
        <v>)</v>
      </c>
      <c r="H3119">
        <f t="shared" si="146"/>
        <v>-495</v>
      </c>
      <c r="I3119" t="str">
        <f t="shared" si="144"/>
        <v/>
      </c>
    </row>
    <row r="3120" spans="6:9" x14ac:dyDescent="0.25">
      <c r="F3120">
        <v>3116</v>
      </c>
      <c r="G3120" t="str">
        <f t="shared" si="145"/>
        <v>)</v>
      </c>
      <c r="H3120">
        <f t="shared" si="146"/>
        <v>-496</v>
      </c>
      <c r="I3120" t="str">
        <f t="shared" si="144"/>
        <v/>
      </c>
    </row>
    <row r="3121" spans="6:9" x14ac:dyDescent="0.25">
      <c r="F3121">
        <v>3117</v>
      </c>
      <c r="G3121" t="str">
        <f t="shared" si="145"/>
        <v>(</v>
      </c>
      <c r="H3121">
        <f t="shared" si="146"/>
        <v>-495</v>
      </c>
      <c r="I3121" t="str">
        <f t="shared" si="144"/>
        <v/>
      </c>
    </row>
    <row r="3122" spans="6:9" x14ac:dyDescent="0.25">
      <c r="F3122">
        <v>3118</v>
      </c>
      <c r="G3122" t="str">
        <f t="shared" si="145"/>
        <v>(</v>
      </c>
      <c r="H3122">
        <f t="shared" si="146"/>
        <v>-494</v>
      </c>
      <c r="I3122" t="str">
        <f t="shared" si="144"/>
        <v/>
      </c>
    </row>
    <row r="3123" spans="6:9" x14ac:dyDescent="0.25">
      <c r="F3123">
        <v>3119</v>
      </c>
      <c r="G3123" t="str">
        <f t="shared" si="145"/>
        <v>(</v>
      </c>
      <c r="H3123">
        <f t="shared" si="146"/>
        <v>-493</v>
      </c>
      <c r="I3123" t="str">
        <f t="shared" si="144"/>
        <v/>
      </c>
    </row>
    <row r="3124" spans="6:9" x14ac:dyDescent="0.25">
      <c r="F3124">
        <v>3120</v>
      </c>
      <c r="G3124" t="str">
        <f t="shared" si="145"/>
        <v>)</v>
      </c>
      <c r="H3124">
        <f t="shared" si="146"/>
        <v>-494</v>
      </c>
      <c r="I3124" t="str">
        <f t="shared" si="144"/>
        <v/>
      </c>
    </row>
    <row r="3125" spans="6:9" x14ac:dyDescent="0.25">
      <c r="F3125">
        <v>3121</v>
      </c>
      <c r="G3125" t="str">
        <f t="shared" si="145"/>
        <v>)</v>
      </c>
      <c r="H3125">
        <f t="shared" si="146"/>
        <v>-495</v>
      </c>
      <c r="I3125" t="str">
        <f t="shared" si="144"/>
        <v/>
      </c>
    </row>
    <row r="3126" spans="6:9" x14ac:dyDescent="0.25">
      <c r="F3126">
        <v>3122</v>
      </c>
      <c r="G3126" t="str">
        <f t="shared" si="145"/>
        <v>)</v>
      </c>
      <c r="H3126">
        <f t="shared" si="146"/>
        <v>-496</v>
      </c>
      <c r="I3126" t="str">
        <f t="shared" si="144"/>
        <v/>
      </c>
    </row>
    <row r="3127" spans="6:9" x14ac:dyDescent="0.25">
      <c r="F3127">
        <v>3123</v>
      </c>
      <c r="G3127" t="str">
        <f t="shared" si="145"/>
        <v>)</v>
      </c>
      <c r="H3127">
        <f t="shared" si="146"/>
        <v>-497</v>
      </c>
      <c r="I3127" t="str">
        <f t="shared" si="144"/>
        <v/>
      </c>
    </row>
    <row r="3128" spans="6:9" x14ac:dyDescent="0.25">
      <c r="F3128">
        <v>3124</v>
      </c>
      <c r="G3128" t="str">
        <f t="shared" si="145"/>
        <v>)</v>
      </c>
      <c r="H3128">
        <f t="shared" si="146"/>
        <v>-498</v>
      </c>
      <c r="I3128" t="str">
        <f t="shared" si="144"/>
        <v/>
      </c>
    </row>
    <row r="3129" spans="6:9" x14ac:dyDescent="0.25">
      <c r="F3129">
        <v>3125</v>
      </c>
      <c r="G3129" t="str">
        <f t="shared" si="145"/>
        <v>)</v>
      </c>
      <c r="H3129">
        <f t="shared" si="146"/>
        <v>-499</v>
      </c>
      <c r="I3129" t="str">
        <f t="shared" si="144"/>
        <v/>
      </c>
    </row>
    <row r="3130" spans="6:9" x14ac:dyDescent="0.25">
      <c r="F3130">
        <v>3126</v>
      </c>
      <c r="G3130" t="str">
        <f t="shared" si="145"/>
        <v>)</v>
      </c>
      <c r="H3130">
        <f t="shared" si="146"/>
        <v>-500</v>
      </c>
      <c r="I3130" t="str">
        <f t="shared" si="144"/>
        <v/>
      </c>
    </row>
    <row r="3131" spans="6:9" x14ac:dyDescent="0.25">
      <c r="F3131">
        <v>3127</v>
      </c>
      <c r="G3131" t="str">
        <f t="shared" si="145"/>
        <v>)</v>
      </c>
      <c r="H3131">
        <f t="shared" si="146"/>
        <v>-501</v>
      </c>
      <c r="I3131" t="str">
        <f t="shared" si="144"/>
        <v/>
      </c>
    </row>
    <row r="3132" spans="6:9" x14ac:dyDescent="0.25">
      <c r="F3132">
        <v>3128</v>
      </c>
      <c r="G3132" t="str">
        <f t="shared" si="145"/>
        <v>)</v>
      </c>
      <c r="H3132">
        <f t="shared" si="146"/>
        <v>-502</v>
      </c>
      <c r="I3132" t="str">
        <f t="shared" si="144"/>
        <v/>
      </c>
    </row>
    <row r="3133" spans="6:9" x14ac:dyDescent="0.25">
      <c r="F3133">
        <v>3129</v>
      </c>
      <c r="G3133" t="str">
        <f t="shared" si="145"/>
        <v>(</v>
      </c>
      <c r="H3133">
        <f t="shared" si="146"/>
        <v>-501</v>
      </c>
      <c r="I3133" t="str">
        <f t="shared" si="144"/>
        <v/>
      </c>
    </row>
    <row r="3134" spans="6:9" x14ac:dyDescent="0.25">
      <c r="F3134">
        <v>3130</v>
      </c>
      <c r="G3134" t="str">
        <f t="shared" si="145"/>
        <v>)</v>
      </c>
      <c r="H3134">
        <f t="shared" si="146"/>
        <v>-502</v>
      </c>
      <c r="I3134" t="str">
        <f t="shared" si="144"/>
        <v/>
      </c>
    </row>
    <row r="3135" spans="6:9" x14ac:dyDescent="0.25">
      <c r="F3135">
        <v>3131</v>
      </c>
      <c r="G3135" t="str">
        <f t="shared" si="145"/>
        <v>(</v>
      </c>
      <c r="H3135">
        <f t="shared" si="146"/>
        <v>-501</v>
      </c>
      <c r="I3135" t="str">
        <f t="shared" si="144"/>
        <v/>
      </c>
    </row>
    <row r="3136" spans="6:9" x14ac:dyDescent="0.25">
      <c r="F3136">
        <v>3132</v>
      </c>
      <c r="G3136" t="str">
        <f t="shared" si="145"/>
        <v>(</v>
      </c>
      <c r="H3136">
        <f t="shared" si="146"/>
        <v>-500</v>
      </c>
      <c r="I3136" t="str">
        <f t="shared" si="144"/>
        <v/>
      </c>
    </row>
    <row r="3137" spans="6:9" x14ac:dyDescent="0.25">
      <c r="F3137">
        <v>3133</v>
      </c>
      <c r="G3137" t="str">
        <f t="shared" si="145"/>
        <v>)</v>
      </c>
      <c r="H3137">
        <f t="shared" si="146"/>
        <v>-501</v>
      </c>
      <c r="I3137" t="str">
        <f t="shared" si="144"/>
        <v/>
      </c>
    </row>
    <row r="3138" spans="6:9" x14ac:dyDescent="0.25">
      <c r="F3138">
        <v>3134</v>
      </c>
      <c r="G3138" t="str">
        <f t="shared" si="145"/>
        <v>(</v>
      </c>
      <c r="H3138">
        <f t="shared" si="146"/>
        <v>-500</v>
      </c>
      <c r="I3138" t="str">
        <f t="shared" si="144"/>
        <v/>
      </c>
    </row>
    <row r="3139" spans="6:9" x14ac:dyDescent="0.25">
      <c r="F3139">
        <v>3135</v>
      </c>
      <c r="G3139" t="str">
        <f t="shared" si="145"/>
        <v>(</v>
      </c>
      <c r="H3139">
        <f t="shared" si="146"/>
        <v>-499</v>
      </c>
      <c r="I3139" t="str">
        <f t="shared" si="144"/>
        <v/>
      </c>
    </row>
    <row r="3140" spans="6:9" x14ac:dyDescent="0.25">
      <c r="F3140">
        <v>3136</v>
      </c>
      <c r="G3140" t="str">
        <f t="shared" si="145"/>
        <v>)</v>
      </c>
      <c r="H3140">
        <f t="shared" si="146"/>
        <v>-500</v>
      </c>
      <c r="I3140" t="str">
        <f t="shared" si="144"/>
        <v/>
      </c>
    </row>
    <row r="3141" spans="6:9" x14ac:dyDescent="0.25">
      <c r="F3141">
        <v>3137</v>
      </c>
      <c r="G3141" t="str">
        <f t="shared" si="145"/>
        <v>(</v>
      </c>
      <c r="H3141">
        <f t="shared" si="146"/>
        <v>-499</v>
      </c>
      <c r="I3141" t="str">
        <f t="shared" si="144"/>
        <v/>
      </c>
    </row>
    <row r="3142" spans="6:9" x14ac:dyDescent="0.25">
      <c r="F3142">
        <v>3138</v>
      </c>
      <c r="G3142" t="str">
        <f t="shared" si="145"/>
        <v>(</v>
      </c>
      <c r="H3142">
        <f t="shared" si="146"/>
        <v>-498</v>
      </c>
      <c r="I3142" t="str">
        <f t="shared" ref="I3142:I3205" si="147">IF(H3142=-1,"basement","")</f>
        <v/>
      </c>
    </row>
    <row r="3143" spans="6:9" x14ac:dyDescent="0.25">
      <c r="F3143">
        <v>3139</v>
      </c>
      <c r="G3143" t="str">
        <f t="shared" ref="G3143:G3206" si="148">MID(B$2,F3143,1)</f>
        <v>(</v>
      </c>
      <c r="H3143">
        <f t="shared" ref="H3143:H3206" si="149">H3142+IF(G3143="(",1,-1)</f>
        <v>-497</v>
      </c>
      <c r="I3143" t="str">
        <f t="shared" si="147"/>
        <v/>
      </c>
    </row>
    <row r="3144" spans="6:9" x14ac:dyDescent="0.25">
      <c r="F3144">
        <v>3140</v>
      </c>
      <c r="G3144" t="str">
        <f t="shared" si="148"/>
        <v>(</v>
      </c>
      <c r="H3144">
        <f t="shared" si="149"/>
        <v>-496</v>
      </c>
      <c r="I3144" t="str">
        <f t="shared" si="147"/>
        <v/>
      </c>
    </row>
    <row r="3145" spans="6:9" x14ac:dyDescent="0.25">
      <c r="F3145">
        <v>3141</v>
      </c>
      <c r="G3145" t="str">
        <f t="shared" si="148"/>
        <v>(</v>
      </c>
      <c r="H3145">
        <f t="shared" si="149"/>
        <v>-495</v>
      </c>
      <c r="I3145" t="str">
        <f t="shared" si="147"/>
        <v/>
      </c>
    </row>
    <row r="3146" spans="6:9" x14ac:dyDescent="0.25">
      <c r="F3146">
        <v>3142</v>
      </c>
      <c r="G3146" t="str">
        <f t="shared" si="148"/>
        <v>(</v>
      </c>
      <c r="H3146">
        <f t="shared" si="149"/>
        <v>-494</v>
      </c>
      <c r="I3146" t="str">
        <f t="shared" si="147"/>
        <v/>
      </c>
    </row>
    <row r="3147" spans="6:9" x14ac:dyDescent="0.25">
      <c r="F3147">
        <v>3143</v>
      </c>
      <c r="G3147" t="str">
        <f t="shared" si="148"/>
        <v>(</v>
      </c>
      <c r="H3147">
        <f t="shared" si="149"/>
        <v>-493</v>
      </c>
      <c r="I3147" t="str">
        <f t="shared" si="147"/>
        <v/>
      </c>
    </row>
    <row r="3148" spans="6:9" x14ac:dyDescent="0.25">
      <c r="F3148">
        <v>3144</v>
      </c>
      <c r="G3148" t="str">
        <f t="shared" si="148"/>
        <v>)</v>
      </c>
      <c r="H3148">
        <f t="shared" si="149"/>
        <v>-494</v>
      </c>
      <c r="I3148" t="str">
        <f t="shared" si="147"/>
        <v/>
      </c>
    </row>
    <row r="3149" spans="6:9" x14ac:dyDescent="0.25">
      <c r="F3149">
        <v>3145</v>
      </c>
      <c r="G3149" t="str">
        <f t="shared" si="148"/>
        <v>(</v>
      </c>
      <c r="H3149">
        <f t="shared" si="149"/>
        <v>-493</v>
      </c>
      <c r="I3149" t="str">
        <f t="shared" si="147"/>
        <v/>
      </c>
    </row>
    <row r="3150" spans="6:9" x14ac:dyDescent="0.25">
      <c r="F3150">
        <v>3146</v>
      </c>
      <c r="G3150" t="str">
        <f t="shared" si="148"/>
        <v>)</v>
      </c>
      <c r="H3150">
        <f t="shared" si="149"/>
        <v>-494</v>
      </c>
      <c r="I3150" t="str">
        <f t="shared" si="147"/>
        <v/>
      </c>
    </row>
    <row r="3151" spans="6:9" x14ac:dyDescent="0.25">
      <c r="F3151">
        <v>3147</v>
      </c>
      <c r="G3151" t="str">
        <f t="shared" si="148"/>
        <v>(</v>
      </c>
      <c r="H3151">
        <f t="shared" si="149"/>
        <v>-493</v>
      </c>
      <c r="I3151" t="str">
        <f t="shared" si="147"/>
        <v/>
      </c>
    </row>
    <row r="3152" spans="6:9" x14ac:dyDescent="0.25">
      <c r="F3152">
        <v>3148</v>
      </c>
      <c r="G3152" t="str">
        <f t="shared" si="148"/>
        <v>(</v>
      </c>
      <c r="H3152">
        <f t="shared" si="149"/>
        <v>-492</v>
      </c>
      <c r="I3152" t="str">
        <f t="shared" si="147"/>
        <v/>
      </c>
    </row>
    <row r="3153" spans="6:9" x14ac:dyDescent="0.25">
      <c r="F3153">
        <v>3149</v>
      </c>
      <c r="G3153" t="str">
        <f t="shared" si="148"/>
        <v>(</v>
      </c>
      <c r="H3153">
        <f t="shared" si="149"/>
        <v>-491</v>
      </c>
      <c r="I3153" t="str">
        <f t="shared" si="147"/>
        <v/>
      </c>
    </row>
    <row r="3154" spans="6:9" x14ac:dyDescent="0.25">
      <c r="F3154">
        <v>3150</v>
      </c>
      <c r="G3154" t="str">
        <f t="shared" si="148"/>
        <v>)</v>
      </c>
      <c r="H3154">
        <f t="shared" si="149"/>
        <v>-492</v>
      </c>
      <c r="I3154" t="str">
        <f t="shared" si="147"/>
        <v/>
      </c>
    </row>
    <row r="3155" spans="6:9" x14ac:dyDescent="0.25">
      <c r="F3155">
        <v>3151</v>
      </c>
      <c r="G3155" t="str">
        <f t="shared" si="148"/>
        <v>(</v>
      </c>
      <c r="H3155">
        <f t="shared" si="149"/>
        <v>-491</v>
      </c>
      <c r="I3155" t="str">
        <f t="shared" si="147"/>
        <v/>
      </c>
    </row>
    <row r="3156" spans="6:9" x14ac:dyDescent="0.25">
      <c r="F3156">
        <v>3152</v>
      </c>
      <c r="G3156" t="str">
        <f t="shared" si="148"/>
        <v>)</v>
      </c>
      <c r="H3156">
        <f t="shared" si="149"/>
        <v>-492</v>
      </c>
      <c r="I3156" t="str">
        <f t="shared" si="147"/>
        <v/>
      </c>
    </row>
    <row r="3157" spans="6:9" x14ac:dyDescent="0.25">
      <c r="F3157">
        <v>3153</v>
      </c>
      <c r="G3157" t="str">
        <f t="shared" si="148"/>
        <v>)</v>
      </c>
      <c r="H3157">
        <f t="shared" si="149"/>
        <v>-493</v>
      </c>
      <c r="I3157" t="str">
        <f t="shared" si="147"/>
        <v/>
      </c>
    </row>
    <row r="3158" spans="6:9" x14ac:dyDescent="0.25">
      <c r="F3158">
        <v>3154</v>
      </c>
      <c r="G3158" t="str">
        <f t="shared" si="148"/>
        <v>)</v>
      </c>
      <c r="H3158">
        <f t="shared" si="149"/>
        <v>-494</v>
      </c>
      <c r="I3158" t="str">
        <f t="shared" si="147"/>
        <v/>
      </c>
    </row>
    <row r="3159" spans="6:9" x14ac:dyDescent="0.25">
      <c r="F3159">
        <v>3155</v>
      </c>
      <c r="G3159" t="str">
        <f t="shared" si="148"/>
        <v>)</v>
      </c>
      <c r="H3159">
        <f t="shared" si="149"/>
        <v>-495</v>
      </c>
      <c r="I3159" t="str">
        <f t="shared" si="147"/>
        <v/>
      </c>
    </row>
    <row r="3160" spans="6:9" x14ac:dyDescent="0.25">
      <c r="F3160">
        <v>3156</v>
      </c>
      <c r="G3160" t="str">
        <f t="shared" si="148"/>
        <v>)</v>
      </c>
      <c r="H3160">
        <f t="shared" si="149"/>
        <v>-496</v>
      </c>
      <c r="I3160" t="str">
        <f t="shared" si="147"/>
        <v/>
      </c>
    </row>
    <row r="3161" spans="6:9" x14ac:dyDescent="0.25">
      <c r="F3161">
        <v>3157</v>
      </c>
      <c r="G3161" t="str">
        <f t="shared" si="148"/>
        <v>)</v>
      </c>
      <c r="H3161">
        <f t="shared" si="149"/>
        <v>-497</v>
      </c>
      <c r="I3161" t="str">
        <f t="shared" si="147"/>
        <v/>
      </c>
    </row>
    <row r="3162" spans="6:9" x14ac:dyDescent="0.25">
      <c r="F3162">
        <v>3158</v>
      </c>
      <c r="G3162" t="str">
        <f t="shared" si="148"/>
        <v>)</v>
      </c>
      <c r="H3162">
        <f t="shared" si="149"/>
        <v>-498</v>
      </c>
      <c r="I3162" t="str">
        <f t="shared" si="147"/>
        <v/>
      </c>
    </row>
    <row r="3163" spans="6:9" x14ac:dyDescent="0.25">
      <c r="F3163">
        <v>3159</v>
      </c>
      <c r="G3163" t="str">
        <f t="shared" si="148"/>
        <v>)</v>
      </c>
      <c r="H3163">
        <f t="shared" si="149"/>
        <v>-499</v>
      </c>
      <c r="I3163" t="str">
        <f t="shared" si="147"/>
        <v/>
      </c>
    </row>
    <row r="3164" spans="6:9" x14ac:dyDescent="0.25">
      <c r="F3164">
        <v>3160</v>
      </c>
      <c r="G3164" t="str">
        <f t="shared" si="148"/>
        <v>)</v>
      </c>
      <c r="H3164">
        <f t="shared" si="149"/>
        <v>-500</v>
      </c>
      <c r="I3164" t="str">
        <f t="shared" si="147"/>
        <v/>
      </c>
    </row>
    <row r="3165" spans="6:9" x14ac:dyDescent="0.25">
      <c r="F3165">
        <v>3161</v>
      </c>
      <c r="G3165" t="str">
        <f t="shared" si="148"/>
        <v>)</v>
      </c>
      <c r="H3165">
        <f t="shared" si="149"/>
        <v>-501</v>
      </c>
      <c r="I3165" t="str">
        <f t="shared" si="147"/>
        <v/>
      </c>
    </row>
    <row r="3166" spans="6:9" x14ac:dyDescent="0.25">
      <c r="F3166">
        <v>3162</v>
      </c>
      <c r="G3166" t="str">
        <f t="shared" si="148"/>
        <v>)</v>
      </c>
      <c r="H3166">
        <f t="shared" si="149"/>
        <v>-502</v>
      </c>
      <c r="I3166" t="str">
        <f t="shared" si="147"/>
        <v/>
      </c>
    </row>
    <row r="3167" spans="6:9" x14ac:dyDescent="0.25">
      <c r="F3167">
        <v>3163</v>
      </c>
      <c r="G3167" t="str">
        <f t="shared" si="148"/>
        <v>)</v>
      </c>
      <c r="H3167">
        <f t="shared" si="149"/>
        <v>-503</v>
      </c>
      <c r="I3167" t="str">
        <f t="shared" si="147"/>
        <v/>
      </c>
    </row>
    <row r="3168" spans="6:9" x14ac:dyDescent="0.25">
      <c r="F3168">
        <v>3164</v>
      </c>
      <c r="G3168" t="str">
        <f t="shared" si="148"/>
        <v>(</v>
      </c>
      <c r="H3168">
        <f t="shared" si="149"/>
        <v>-502</v>
      </c>
      <c r="I3168" t="str">
        <f t="shared" si="147"/>
        <v/>
      </c>
    </row>
    <row r="3169" spans="6:9" x14ac:dyDescent="0.25">
      <c r="F3169">
        <v>3165</v>
      </c>
      <c r="G3169" t="str">
        <f t="shared" si="148"/>
        <v>)</v>
      </c>
      <c r="H3169">
        <f t="shared" si="149"/>
        <v>-503</v>
      </c>
      <c r="I3169" t="str">
        <f t="shared" si="147"/>
        <v/>
      </c>
    </row>
    <row r="3170" spans="6:9" x14ac:dyDescent="0.25">
      <c r="F3170">
        <v>3166</v>
      </c>
      <c r="G3170" t="str">
        <f t="shared" si="148"/>
        <v>)</v>
      </c>
      <c r="H3170">
        <f t="shared" si="149"/>
        <v>-504</v>
      </c>
      <c r="I3170" t="str">
        <f t="shared" si="147"/>
        <v/>
      </c>
    </row>
    <row r="3171" spans="6:9" x14ac:dyDescent="0.25">
      <c r="F3171">
        <v>3167</v>
      </c>
      <c r="G3171" t="str">
        <f t="shared" si="148"/>
        <v>)</v>
      </c>
      <c r="H3171">
        <f t="shared" si="149"/>
        <v>-505</v>
      </c>
      <c r="I3171" t="str">
        <f t="shared" si="147"/>
        <v/>
      </c>
    </row>
    <row r="3172" spans="6:9" x14ac:dyDescent="0.25">
      <c r="F3172">
        <v>3168</v>
      </c>
      <c r="G3172" t="str">
        <f t="shared" si="148"/>
        <v>(</v>
      </c>
      <c r="H3172">
        <f t="shared" si="149"/>
        <v>-504</v>
      </c>
      <c r="I3172" t="str">
        <f t="shared" si="147"/>
        <v/>
      </c>
    </row>
    <row r="3173" spans="6:9" x14ac:dyDescent="0.25">
      <c r="F3173">
        <v>3169</v>
      </c>
      <c r="G3173" t="str">
        <f t="shared" si="148"/>
        <v>)</v>
      </c>
      <c r="H3173">
        <f t="shared" si="149"/>
        <v>-505</v>
      </c>
      <c r="I3173" t="str">
        <f t="shared" si="147"/>
        <v/>
      </c>
    </row>
    <row r="3174" spans="6:9" x14ac:dyDescent="0.25">
      <c r="F3174">
        <v>3170</v>
      </c>
      <c r="G3174" t="str">
        <f t="shared" si="148"/>
        <v>)</v>
      </c>
      <c r="H3174">
        <f t="shared" si="149"/>
        <v>-506</v>
      </c>
      <c r="I3174" t="str">
        <f t="shared" si="147"/>
        <v/>
      </c>
    </row>
    <row r="3175" spans="6:9" x14ac:dyDescent="0.25">
      <c r="F3175">
        <v>3171</v>
      </c>
      <c r="G3175" t="str">
        <f t="shared" si="148"/>
        <v>)</v>
      </c>
      <c r="H3175">
        <f t="shared" si="149"/>
        <v>-507</v>
      </c>
      <c r="I3175" t="str">
        <f t="shared" si="147"/>
        <v/>
      </c>
    </row>
    <row r="3176" spans="6:9" x14ac:dyDescent="0.25">
      <c r="F3176">
        <v>3172</v>
      </c>
      <c r="G3176" t="str">
        <f t="shared" si="148"/>
        <v>)</v>
      </c>
      <c r="H3176">
        <f t="shared" si="149"/>
        <v>-508</v>
      </c>
      <c r="I3176" t="str">
        <f t="shared" si="147"/>
        <v/>
      </c>
    </row>
    <row r="3177" spans="6:9" x14ac:dyDescent="0.25">
      <c r="F3177">
        <v>3173</v>
      </c>
      <c r="G3177" t="str">
        <f t="shared" si="148"/>
        <v>)</v>
      </c>
      <c r="H3177">
        <f t="shared" si="149"/>
        <v>-509</v>
      </c>
      <c r="I3177" t="str">
        <f t="shared" si="147"/>
        <v/>
      </c>
    </row>
    <row r="3178" spans="6:9" x14ac:dyDescent="0.25">
      <c r="F3178">
        <v>3174</v>
      </c>
      <c r="G3178" t="str">
        <f t="shared" si="148"/>
        <v>)</v>
      </c>
      <c r="H3178">
        <f t="shared" si="149"/>
        <v>-510</v>
      </c>
      <c r="I3178" t="str">
        <f t="shared" si="147"/>
        <v/>
      </c>
    </row>
    <row r="3179" spans="6:9" x14ac:dyDescent="0.25">
      <c r="F3179">
        <v>3175</v>
      </c>
      <c r="G3179" t="str">
        <f t="shared" si="148"/>
        <v>(</v>
      </c>
      <c r="H3179">
        <f t="shared" si="149"/>
        <v>-509</v>
      </c>
      <c r="I3179" t="str">
        <f t="shared" si="147"/>
        <v/>
      </c>
    </row>
    <row r="3180" spans="6:9" x14ac:dyDescent="0.25">
      <c r="F3180">
        <v>3176</v>
      </c>
      <c r="G3180" t="str">
        <f t="shared" si="148"/>
        <v>(</v>
      </c>
      <c r="H3180">
        <f t="shared" si="149"/>
        <v>-508</v>
      </c>
      <c r="I3180" t="str">
        <f t="shared" si="147"/>
        <v/>
      </c>
    </row>
    <row r="3181" spans="6:9" x14ac:dyDescent="0.25">
      <c r="F3181">
        <v>3177</v>
      </c>
      <c r="G3181" t="str">
        <f t="shared" si="148"/>
        <v>(</v>
      </c>
      <c r="H3181">
        <f t="shared" si="149"/>
        <v>-507</v>
      </c>
      <c r="I3181" t="str">
        <f t="shared" si="147"/>
        <v/>
      </c>
    </row>
    <row r="3182" spans="6:9" x14ac:dyDescent="0.25">
      <c r="F3182">
        <v>3178</v>
      </c>
      <c r="G3182" t="str">
        <f t="shared" si="148"/>
        <v>)</v>
      </c>
      <c r="H3182">
        <f t="shared" si="149"/>
        <v>-508</v>
      </c>
      <c r="I3182" t="str">
        <f t="shared" si="147"/>
        <v/>
      </c>
    </row>
    <row r="3183" spans="6:9" x14ac:dyDescent="0.25">
      <c r="F3183">
        <v>3179</v>
      </c>
      <c r="G3183" t="str">
        <f t="shared" si="148"/>
        <v>)</v>
      </c>
      <c r="H3183">
        <f t="shared" si="149"/>
        <v>-509</v>
      </c>
      <c r="I3183" t="str">
        <f t="shared" si="147"/>
        <v/>
      </c>
    </row>
    <row r="3184" spans="6:9" x14ac:dyDescent="0.25">
      <c r="F3184">
        <v>3180</v>
      </c>
      <c r="G3184" t="str">
        <f t="shared" si="148"/>
        <v>(</v>
      </c>
      <c r="H3184">
        <f t="shared" si="149"/>
        <v>-508</v>
      </c>
      <c r="I3184" t="str">
        <f t="shared" si="147"/>
        <v/>
      </c>
    </row>
    <row r="3185" spans="6:9" x14ac:dyDescent="0.25">
      <c r="F3185">
        <v>3181</v>
      </c>
      <c r="G3185" t="str">
        <f t="shared" si="148"/>
        <v>)</v>
      </c>
      <c r="H3185">
        <f t="shared" si="149"/>
        <v>-509</v>
      </c>
      <c r="I3185" t="str">
        <f t="shared" si="147"/>
        <v/>
      </c>
    </row>
    <row r="3186" spans="6:9" x14ac:dyDescent="0.25">
      <c r="F3186">
        <v>3182</v>
      </c>
      <c r="G3186" t="str">
        <f t="shared" si="148"/>
        <v>)</v>
      </c>
      <c r="H3186">
        <f t="shared" si="149"/>
        <v>-510</v>
      </c>
      <c r="I3186" t="str">
        <f t="shared" si="147"/>
        <v/>
      </c>
    </row>
    <row r="3187" spans="6:9" x14ac:dyDescent="0.25">
      <c r="F3187">
        <v>3183</v>
      </c>
      <c r="G3187" t="str">
        <f t="shared" si="148"/>
        <v>(</v>
      </c>
      <c r="H3187">
        <f t="shared" si="149"/>
        <v>-509</v>
      </c>
      <c r="I3187" t="str">
        <f t="shared" si="147"/>
        <v/>
      </c>
    </row>
    <row r="3188" spans="6:9" x14ac:dyDescent="0.25">
      <c r="F3188">
        <v>3184</v>
      </c>
      <c r="G3188" t="str">
        <f t="shared" si="148"/>
        <v>(</v>
      </c>
      <c r="H3188">
        <f t="shared" si="149"/>
        <v>-508</v>
      </c>
      <c r="I3188" t="str">
        <f t="shared" si="147"/>
        <v/>
      </c>
    </row>
    <row r="3189" spans="6:9" x14ac:dyDescent="0.25">
      <c r="F3189">
        <v>3185</v>
      </c>
      <c r="G3189" t="str">
        <f t="shared" si="148"/>
        <v>)</v>
      </c>
      <c r="H3189">
        <f t="shared" si="149"/>
        <v>-509</v>
      </c>
      <c r="I3189" t="str">
        <f t="shared" si="147"/>
        <v/>
      </c>
    </row>
    <row r="3190" spans="6:9" x14ac:dyDescent="0.25">
      <c r="F3190">
        <v>3186</v>
      </c>
      <c r="G3190" t="str">
        <f t="shared" si="148"/>
        <v>)</v>
      </c>
      <c r="H3190">
        <f t="shared" si="149"/>
        <v>-510</v>
      </c>
      <c r="I3190" t="str">
        <f t="shared" si="147"/>
        <v/>
      </c>
    </row>
    <row r="3191" spans="6:9" x14ac:dyDescent="0.25">
      <c r="F3191">
        <v>3187</v>
      </c>
      <c r="G3191" t="str">
        <f t="shared" si="148"/>
        <v>)</v>
      </c>
      <c r="H3191">
        <f t="shared" si="149"/>
        <v>-511</v>
      </c>
      <c r="I3191" t="str">
        <f t="shared" si="147"/>
        <v/>
      </c>
    </row>
    <row r="3192" spans="6:9" x14ac:dyDescent="0.25">
      <c r="F3192">
        <v>3188</v>
      </c>
      <c r="G3192" t="str">
        <f t="shared" si="148"/>
        <v>(</v>
      </c>
      <c r="H3192">
        <f t="shared" si="149"/>
        <v>-510</v>
      </c>
      <c r="I3192" t="str">
        <f t="shared" si="147"/>
        <v/>
      </c>
    </row>
    <row r="3193" spans="6:9" x14ac:dyDescent="0.25">
      <c r="F3193">
        <v>3189</v>
      </c>
      <c r="G3193" t="str">
        <f t="shared" si="148"/>
        <v>)</v>
      </c>
      <c r="H3193">
        <f t="shared" si="149"/>
        <v>-511</v>
      </c>
      <c r="I3193" t="str">
        <f t="shared" si="147"/>
        <v/>
      </c>
    </row>
    <row r="3194" spans="6:9" x14ac:dyDescent="0.25">
      <c r="F3194">
        <v>3190</v>
      </c>
      <c r="G3194" t="str">
        <f t="shared" si="148"/>
        <v>)</v>
      </c>
      <c r="H3194">
        <f t="shared" si="149"/>
        <v>-512</v>
      </c>
      <c r="I3194" t="str">
        <f t="shared" si="147"/>
        <v/>
      </c>
    </row>
    <row r="3195" spans="6:9" x14ac:dyDescent="0.25">
      <c r="F3195">
        <v>3191</v>
      </c>
      <c r="G3195" t="str">
        <f t="shared" si="148"/>
        <v>)</v>
      </c>
      <c r="H3195">
        <f t="shared" si="149"/>
        <v>-513</v>
      </c>
      <c r="I3195" t="str">
        <f t="shared" si="147"/>
        <v/>
      </c>
    </row>
    <row r="3196" spans="6:9" x14ac:dyDescent="0.25">
      <c r="F3196">
        <v>3192</v>
      </c>
      <c r="G3196" t="str">
        <f t="shared" si="148"/>
        <v>)</v>
      </c>
      <c r="H3196">
        <f t="shared" si="149"/>
        <v>-514</v>
      </c>
      <c r="I3196" t="str">
        <f t="shared" si="147"/>
        <v/>
      </c>
    </row>
    <row r="3197" spans="6:9" x14ac:dyDescent="0.25">
      <c r="F3197">
        <v>3193</v>
      </c>
      <c r="G3197" t="str">
        <f t="shared" si="148"/>
        <v>(</v>
      </c>
      <c r="H3197">
        <f t="shared" si="149"/>
        <v>-513</v>
      </c>
      <c r="I3197" t="str">
        <f t="shared" si="147"/>
        <v/>
      </c>
    </row>
    <row r="3198" spans="6:9" x14ac:dyDescent="0.25">
      <c r="F3198">
        <v>3194</v>
      </c>
      <c r="G3198" t="str">
        <f t="shared" si="148"/>
        <v>)</v>
      </c>
      <c r="H3198">
        <f t="shared" si="149"/>
        <v>-514</v>
      </c>
      <c r="I3198" t="str">
        <f t="shared" si="147"/>
        <v/>
      </c>
    </row>
    <row r="3199" spans="6:9" x14ac:dyDescent="0.25">
      <c r="F3199">
        <v>3195</v>
      </c>
      <c r="G3199" t="str">
        <f t="shared" si="148"/>
        <v>)</v>
      </c>
      <c r="H3199">
        <f t="shared" si="149"/>
        <v>-515</v>
      </c>
      <c r="I3199" t="str">
        <f t="shared" si="147"/>
        <v/>
      </c>
    </row>
    <row r="3200" spans="6:9" x14ac:dyDescent="0.25">
      <c r="F3200">
        <v>3196</v>
      </c>
      <c r="G3200" t="str">
        <f t="shared" si="148"/>
        <v>)</v>
      </c>
      <c r="H3200">
        <f t="shared" si="149"/>
        <v>-516</v>
      </c>
      <c r="I3200" t="str">
        <f t="shared" si="147"/>
        <v/>
      </c>
    </row>
    <row r="3201" spans="6:9" x14ac:dyDescent="0.25">
      <c r="F3201">
        <v>3197</v>
      </c>
      <c r="G3201" t="str">
        <f t="shared" si="148"/>
        <v>)</v>
      </c>
      <c r="H3201">
        <f t="shared" si="149"/>
        <v>-517</v>
      </c>
      <c r="I3201" t="str">
        <f t="shared" si="147"/>
        <v/>
      </c>
    </row>
    <row r="3202" spans="6:9" x14ac:dyDescent="0.25">
      <c r="F3202">
        <v>3198</v>
      </c>
      <c r="G3202" t="str">
        <f t="shared" si="148"/>
        <v>)</v>
      </c>
      <c r="H3202">
        <f t="shared" si="149"/>
        <v>-518</v>
      </c>
      <c r="I3202" t="str">
        <f t="shared" si="147"/>
        <v/>
      </c>
    </row>
    <row r="3203" spans="6:9" x14ac:dyDescent="0.25">
      <c r="F3203">
        <v>3199</v>
      </c>
      <c r="G3203" t="str">
        <f t="shared" si="148"/>
        <v>)</v>
      </c>
      <c r="H3203">
        <f t="shared" si="149"/>
        <v>-519</v>
      </c>
      <c r="I3203" t="str">
        <f t="shared" si="147"/>
        <v/>
      </c>
    </row>
    <row r="3204" spans="6:9" x14ac:dyDescent="0.25">
      <c r="F3204">
        <v>3200</v>
      </c>
      <c r="G3204" t="str">
        <f t="shared" si="148"/>
        <v>(</v>
      </c>
      <c r="H3204">
        <f t="shared" si="149"/>
        <v>-518</v>
      </c>
      <c r="I3204" t="str">
        <f t="shared" si="147"/>
        <v/>
      </c>
    </row>
    <row r="3205" spans="6:9" x14ac:dyDescent="0.25">
      <c r="F3205">
        <v>3201</v>
      </c>
      <c r="G3205" t="str">
        <f t="shared" si="148"/>
        <v>)</v>
      </c>
      <c r="H3205">
        <f t="shared" si="149"/>
        <v>-519</v>
      </c>
      <c r="I3205" t="str">
        <f t="shared" si="147"/>
        <v/>
      </c>
    </row>
    <row r="3206" spans="6:9" x14ac:dyDescent="0.25">
      <c r="F3206">
        <v>3202</v>
      </c>
      <c r="G3206" t="str">
        <f t="shared" si="148"/>
        <v>)</v>
      </c>
      <c r="H3206">
        <f t="shared" si="149"/>
        <v>-520</v>
      </c>
      <c r="I3206" t="str">
        <f t="shared" ref="I3206:I3269" si="150">IF(H3206=-1,"basement","")</f>
        <v/>
      </c>
    </row>
    <row r="3207" spans="6:9" x14ac:dyDescent="0.25">
      <c r="F3207">
        <v>3203</v>
      </c>
      <c r="G3207" t="str">
        <f t="shared" ref="G3207:G3270" si="151">MID(B$2,F3207,1)</f>
        <v>(</v>
      </c>
      <c r="H3207">
        <f t="shared" ref="H3207:H3270" si="152">H3206+IF(G3207="(",1,-1)</f>
        <v>-519</v>
      </c>
      <c r="I3207" t="str">
        <f t="shared" si="150"/>
        <v/>
      </c>
    </row>
    <row r="3208" spans="6:9" x14ac:dyDescent="0.25">
      <c r="F3208">
        <v>3204</v>
      </c>
      <c r="G3208" t="str">
        <f t="shared" si="151"/>
        <v>)</v>
      </c>
      <c r="H3208">
        <f t="shared" si="152"/>
        <v>-520</v>
      </c>
      <c r="I3208" t="str">
        <f t="shared" si="150"/>
        <v/>
      </c>
    </row>
    <row r="3209" spans="6:9" x14ac:dyDescent="0.25">
      <c r="F3209">
        <v>3205</v>
      </c>
      <c r="G3209" t="str">
        <f t="shared" si="151"/>
        <v>(</v>
      </c>
      <c r="H3209">
        <f t="shared" si="152"/>
        <v>-519</v>
      </c>
      <c r="I3209" t="str">
        <f t="shared" si="150"/>
        <v/>
      </c>
    </row>
    <row r="3210" spans="6:9" x14ac:dyDescent="0.25">
      <c r="F3210">
        <v>3206</v>
      </c>
      <c r="G3210" t="str">
        <f t="shared" si="151"/>
        <v>)</v>
      </c>
      <c r="H3210">
        <f t="shared" si="152"/>
        <v>-520</v>
      </c>
      <c r="I3210" t="str">
        <f t="shared" si="150"/>
        <v/>
      </c>
    </row>
    <row r="3211" spans="6:9" x14ac:dyDescent="0.25">
      <c r="F3211">
        <v>3207</v>
      </c>
      <c r="G3211" t="str">
        <f t="shared" si="151"/>
        <v>(</v>
      </c>
      <c r="H3211">
        <f t="shared" si="152"/>
        <v>-519</v>
      </c>
      <c r="I3211" t="str">
        <f t="shared" si="150"/>
        <v/>
      </c>
    </row>
    <row r="3212" spans="6:9" x14ac:dyDescent="0.25">
      <c r="F3212">
        <v>3208</v>
      </c>
      <c r="G3212" t="str">
        <f t="shared" si="151"/>
        <v>)</v>
      </c>
      <c r="H3212">
        <f t="shared" si="152"/>
        <v>-520</v>
      </c>
      <c r="I3212" t="str">
        <f t="shared" si="150"/>
        <v/>
      </c>
    </row>
    <row r="3213" spans="6:9" x14ac:dyDescent="0.25">
      <c r="F3213">
        <v>3209</v>
      </c>
      <c r="G3213" t="str">
        <f t="shared" si="151"/>
        <v>)</v>
      </c>
      <c r="H3213">
        <f t="shared" si="152"/>
        <v>-521</v>
      </c>
      <c r="I3213" t="str">
        <f t="shared" si="150"/>
        <v/>
      </c>
    </row>
    <row r="3214" spans="6:9" x14ac:dyDescent="0.25">
      <c r="F3214">
        <v>3210</v>
      </c>
      <c r="G3214" t="str">
        <f t="shared" si="151"/>
        <v>(</v>
      </c>
      <c r="H3214">
        <f t="shared" si="152"/>
        <v>-520</v>
      </c>
      <c r="I3214" t="str">
        <f t="shared" si="150"/>
        <v/>
      </c>
    </row>
    <row r="3215" spans="6:9" x14ac:dyDescent="0.25">
      <c r="F3215">
        <v>3211</v>
      </c>
      <c r="G3215" t="str">
        <f t="shared" si="151"/>
        <v>(</v>
      </c>
      <c r="H3215">
        <f t="shared" si="152"/>
        <v>-519</v>
      </c>
      <c r="I3215" t="str">
        <f t="shared" si="150"/>
        <v/>
      </c>
    </row>
    <row r="3216" spans="6:9" x14ac:dyDescent="0.25">
      <c r="F3216">
        <v>3212</v>
      </c>
      <c r="G3216" t="str">
        <f t="shared" si="151"/>
        <v>)</v>
      </c>
      <c r="H3216">
        <f t="shared" si="152"/>
        <v>-520</v>
      </c>
      <c r="I3216" t="str">
        <f t="shared" si="150"/>
        <v/>
      </c>
    </row>
    <row r="3217" spans="6:9" x14ac:dyDescent="0.25">
      <c r="F3217">
        <v>3213</v>
      </c>
      <c r="G3217" t="str">
        <f t="shared" si="151"/>
        <v>)</v>
      </c>
      <c r="H3217">
        <f t="shared" si="152"/>
        <v>-521</v>
      </c>
      <c r="I3217" t="str">
        <f t="shared" si="150"/>
        <v/>
      </c>
    </row>
    <row r="3218" spans="6:9" x14ac:dyDescent="0.25">
      <c r="F3218">
        <v>3214</v>
      </c>
      <c r="G3218" t="str">
        <f t="shared" si="151"/>
        <v>)</v>
      </c>
      <c r="H3218">
        <f t="shared" si="152"/>
        <v>-522</v>
      </c>
      <c r="I3218" t="str">
        <f t="shared" si="150"/>
        <v/>
      </c>
    </row>
    <row r="3219" spans="6:9" x14ac:dyDescent="0.25">
      <c r="F3219">
        <v>3215</v>
      </c>
      <c r="G3219" t="str">
        <f t="shared" si="151"/>
        <v>)</v>
      </c>
      <c r="H3219">
        <f t="shared" si="152"/>
        <v>-523</v>
      </c>
      <c r="I3219" t="str">
        <f t="shared" si="150"/>
        <v/>
      </c>
    </row>
    <row r="3220" spans="6:9" x14ac:dyDescent="0.25">
      <c r="F3220">
        <v>3216</v>
      </c>
      <c r="G3220" t="str">
        <f t="shared" si="151"/>
        <v>(</v>
      </c>
      <c r="H3220">
        <f t="shared" si="152"/>
        <v>-522</v>
      </c>
      <c r="I3220" t="str">
        <f t="shared" si="150"/>
        <v/>
      </c>
    </row>
    <row r="3221" spans="6:9" x14ac:dyDescent="0.25">
      <c r="F3221">
        <v>3217</v>
      </c>
      <c r="G3221" t="str">
        <f t="shared" si="151"/>
        <v>)</v>
      </c>
      <c r="H3221">
        <f t="shared" si="152"/>
        <v>-523</v>
      </c>
      <c r="I3221" t="str">
        <f t="shared" si="150"/>
        <v/>
      </c>
    </row>
    <row r="3222" spans="6:9" x14ac:dyDescent="0.25">
      <c r="F3222">
        <v>3218</v>
      </c>
      <c r="G3222" t="str">
        <f t="shared" si="151"/>
        <v>)</v>
      </c>
      <c r="H3222">
        <f t="shared" si="152"/>
        <v>-524</v>
      </c>
      <c r="I3222" t="str">
        <f t="shared" si="150"/>
        <v/>
      </c>
    </row>
    <row r="3223" spans="6:9" x14ac:dyDescent="0.25">
      <c r="F3223">
        <v>3219</v>
      </c>
      <c r="G3223" t="str">
        <f t="shared" si="151"/>
        <v>)</v>
      </c>
      <c r="H3223">
        <f t="shared" si="152"/>
        <v>-525</v>
      </c>
      <c r="I3223" t="str">
        <f t="shared" si="150"/>
        <v/>
      </c>
    </row>
    <row r="3224" spans="6:9" x14ac:dyDescent="0.25">
      <c r="F3224">
        <v>3220</v>
      </c>
      <c r="G3224" t="str">
        <f t="shared" si="151"/>
        <v>)</v>
      </c>
      <c r="H3224">
        <f t="shared" si="152"/>
        <v>-526</v>
      </c>
      <c r="I3224" t="str">
        <f t="shared" si="150"/>
        <v/>
      </c>
    </row>
    <row r="3225" spans="6:9" x14ac:dyDescent="0.25">
      <c r="F3225">
        <v>3221</v>
      </c>
      <c r="G3225" t="str">
        <f t="shared" si="151"/>
        <v>(</v>
      </c>
      <c r="H3225">
        <f t="shared" si="152"/>
        <v>-525</v>
      </c>
      <c r="I3225" t="str">
        <f t="shared" si="150"/>
        <v/>
      </c>
    </row>
    <row r="3226" spans="6:9" x14ac:dyDescent="0.25">
      <c r="F3226">
        <v>3222</v>
      </c>
      <c r="G3226" t="str">
        <f t="shared" si="151"/>
        <v>)</v>
      </c>
      <c r="H3226">
        <f t="shared" si="152"/>
        <v>-526</v>
      </c>
      <c r="I3226" t="str">
        <f t="shared" si="150"/>
        <v/>
      </c>
    </row>
    <row r="3227" spans="6:9" x14ac:dyDescent="0.25">
      <c r="F3227">
        <v>3223</v>
      </c>
      <c r="G3227" t="str">
        <f t="shared" si="151"/>
        <v>(</v>
      </c>
      <c r="H3227">
        <f t="shared" si="152"/>
        <v>-525</v>
      </c>
      <c r="I3227" t="str">
        <f t="shared" si="150"/>
        <v/>
      </c>
    </row>
    <row r="3228" spans="6:9" x14ac:dyDescent="0.25">
      <c r="F3228">
        <v>3224</v>
      </c>
      <c r="G3228" t="str">
        <f t="shared" si="151"/>
        <v>)</v>
      </c>
      <c r="H3228">
        <f t="shared" si="152"/>
        <v>-526</v>
      </c>
      <c r="I3228" t="str">
        <f t="shared" si="150"/>
        <v/>
      </c>
    </row>
    <row r="3229" spans="6:9" x14ac:dyDescent="0.25">
      <c r="F3229">
        <v>3225</v>
      </c>
      <c r="G3229" t="str">
        <f t="shared" si="151"/>
        <v>)</v>
      </c>
      <c r="H3229">
        <f t="shared" si="152"/>
        <v>-527</v>
      </c>
      <c r="I3229" t="str">
        <f t="shared" si="150"/>
        <v/>
      </c>
    </row>
    <row r="3230" spans="6:9" x14ac:dyDescent="0.25">
      <c r="F3230">
        <v>3226</v>
      </c>
      <c r="G3230" t="str">
        <f t="shared" si="151"/>
        <v>(</v>
      </c>
      <c r="H3230">
        <f t="shared" si="152"/>
        <v>-526</v>
      </c>
      <c r="I3230" t="str">
        <f t="shared" si="150"/>
        <v/>
      </c>
    </row>
    <row r="3231" spans="6:9" x14ac:dyDescent="0.25">
      <c r="F3231">
        <v>3227</v>
      </c>
      <c r="G3231" t="str">
        <f t="shared" si="151"/>
        <v>)</v>
      </c>
      <c r="H3231">
        <f t="shared" si="152"/>
        <v>-527</v>
      </c>
      <c r="I3231" t="str">
        <f t="shared" si="150"/>
        <v/>
      </c>
    </row>
    <row r="3232" spans="6:9" x14ac:dyDescent="0.25">
      <c r="F3232">
        <v>3228</v>
      </c>
      <c r="G3232" t="str">
        <f t="shared" si="151"/>
        <v>)</v>
      </c>
      <c r="H3232">
        <f t="shared" si="152"/>
        <v>-528</v>
      </c>
      <c r="I3232" t="str">
        <f t="shared" si="150"/>
        <v/>
      </c>
    </row>
    <row r="3233" spans="6:9" x14ac:dyDescent="0.25">
      <c r="F3233">
        <v>3229</v>
      </c>
      <c r="G3233" t="str">
        <f t="shared" si="151"/>
        <v>(</v>
      </c>
      <c r="H3233">
        <f t="shared" si="152"/>
        <v>-527</v>
      </c>
      <c r="I3233" t="str">
        <f t="shared" si="150"/>
        <v/>
      </c>
    </row>
    <row r="3234" spans="6:9" x14ac:dyDescent="0.25">
      <c r="F3234">
        <v>3230</v>
      </c>
      <c r="G3234" t="str">
        <f t="shared" si="151"/>
        <v>(</v>
      </c>
      <c r="H3234">
        <f t="shared" si="152"/>
        <v>-526</v>
      </c>
      <c r="I3234" t="str">
        <f t="shared" si="150"/>
        <v/>
      </c>
    </row>
    <row r="3235" spans="6:9" x14ac:dyDescent="0.25">
      <c r="F3235">
        <v>3231</v>
      </c>
      <c r="G3235" t="str">
        <f t="shared" si="151"/>
        <v>)</v>
      </c>
      <c r="H3235">
        <f t="shared" si="152"/>
        <v>-527</v>
      </c>
      <c r="I3235" t="str">
        <f t="shared" si="150"/>
        <v/>
      </c>
    </row>
    <row r="3236" spans="6:9" x14ac:dyDescent="0.25">
      <c r="F3236">
        <v>3232</v>
      </c>
      <c r="G3236" t="str">
        <f t="shared" si="151"/>
        <v>)</v>
      </c>
      <c r="H3236">
        <f t="shared" si="152"/>
        <v>-528</v>
      </c>
      <c r="I3236" t="str">
        <f t="shared" si="150"/>
        <v/>
      </c>
    </row>
    <row r="3237" spans="6:9" x14ac:dyDescent="0.25">
      <c r="F3237">
        <v>3233</v>
      </c>
      <c r="G3237" t="str">
        <f t="shared" si="151"/>
        <v>)</v>
      </c>
      <c r="H3237">
        <f t="shared" si="152"/>
        <v>-529</v>
      </c>
      <c r="I3237" t="str">
        <f t="shared" si="150"/>
        <v/>
      </c>
    </row>
    <row r="3238" spans="6:9" x14ac:dyDescent="0.25">
      <c r="F3238">
        <v>3234</v>
      </c>
      <c r="G3238" t="str">
        <f t="shared" si="151"/>
        <v>)</v>
      </c>
      <c r="H3238">
        <f t="shared" si="152"/>
        <v>-530</v>
      </c>
      <c r="I3238" t="str">
        <f t="shared" si="150"/>
        <v/>
      </c>
    </row>
    <row r="3239" spans="6:9" x14ac:dyDescent="0.25">
      <c r="F3239">
        <v>3235</v>
      </c>
      <c r="G3239" t="str">
        <f t="shared" si="151"/>
        <v>)</v>
      </c>
      <c r="H3239">
        <f t="shared" si="152"/>
        <v>-531</v>
      </c>
      <c r="I3239" t="str">
        <f t="shared" si="150"/>
        <v/>
      </c>
    </row>
    <row r="3240" spans="6:9" x14ac:dyDescent="0.25">
      <c r="F3240">
        <v>3236</v>
      </c>
      <c r="G3240" t="str">
        <f t="shared" si="151"/>
        <v>)</v>
      </c>
      <c r="H3240">
        <f t="shared" si="152"/>
        <v>-532</v>
      </c>
      <c r="I3240" t="str">
        <f t="shared" si="150"/>
        <v/>
      </c>
    </row>
    <row r="3241" spans="6:9" x14ac:dyDescent="0.25">
      <c r="F3241">
        <v>3237</v>
      </c>
      <c r="G3241" t="str">
        <f t="shared" si="151"/>
        <v>)</v>
      </c>
      <c r="H3241">
        <f t="shared" si="152"/>
        <v>-533</v>
      </c>
      <c r="I3241" t="str">
        <f t="shared" si="150"/>
        <v/>
      </c>
    </row>
    <row r="3242" spans="6:9" x14ac:dyDescent="0.25">
      <c r="F3242">
        <v>3238</v>
      </c>
      <c r="G3242" t="str">
        <f t="shared" si="151"/>
        <v>)</v>
      </c>
      <c r="H3242">
        <f t="shared" si="152"/>
        <v>-534</v>
      </c>
      <c r="I3242" t="str">
        <f t="shared" si="150"/>
        <v/>
      </c>
    </row>
    <row r="3243" spans="6:9" x14ac:dyDescent="0.25">
      <c r="F3243">
        <v>3239</v>
      </c>
      <c r="G3243" t="str">
        <f t="shared" si="151"/>
        <v>(</v>
      </c>
      <c r="H3243">
        <f t="shared" si="152"/>
        <v>-533</v>
      </c>
      <c r="I3243" t="str">
        <f t="shared" si="150"/>
        <v/>
      </c>
    </row>
    <row r="3244" spans="6:9" x14ac:dyDescent="0.25">
      <c r="F3244">
        <v>3240</v>
      </c>
      <c r="G3244" t="str">
        <f t="shared" si="151"/>
        <v>)</v>
      </c>
      <c r="H3244">
        <f t="shared" si="152"/>
        <v>-534</v>
      </c>
      <c r="I3244" t="str">
        <f t="shared" si="150"/>
        <v/>
      </c>
    </row>
    <row r="3245" spans="6:9" x14ac:dyDescent="0.25">
      <c r="F3245">
        <v>3241</v>
      </c>
      <c r="G3245" t="str">
        <f t="shared" si="151"/>
        <v>(</v>
      </c>
      <c r="H3245">
        <f t="shared" si="152"/>
        <v>-533</v>
      </c>
      <c r="I3245" t="str">
        <f t="shared" si="150"/>
        <v/>
      </c>
    </row>
    <row r="3246" spans="6:9" x14ac:dyDescent="0.25">
      <c r="F3246">
        <v>3242</v>
      </c>
      <c r="G3246" t="str">
        <f t="shared" si="151"/>
        <v>)</v>
      </c>
      <c r="H3246">
        <f t="shared" si="152"/>
        <v>-534</v>
      </c>
      <c r="I3246" t="str">
        <f t="shared" si="150"/>
        <v/>
      </c>
    </row>
    <row r="3247" spans="6:9" x14ac:dyDescent="0.25">
      <c r="F3247">
        <v>3243</v>
      </c>
      <c r="G3247" t="str">
        <f t="shared" si="151"/>
        <v>(</v>
      </c>
      <c r="H3247">
        <f t="shared" si="152"/>
        <v>-533</v>
      </c>
      <c r="I3247" t="str">
        <f t="shared" si="150"/>
        <v/>
      </c>
    </row>
    <row r="3248" spans="6:9" x14ac:dyDescent="0.25">
      <c r="F3248">
        <v>3244</v>
      </c>
      <c r="G3248" t="str">
        <f t="shared" si="151"/>
        <v>(</v>
      </c>
      <c r="H3248">
        <f t="shared" si="152"/>
        <v>-532</v>
      </c>
      <c r="I3248" t="str">
        <f t="shared" si="150"/>
        <v/>
      </c>
    </row>
    <row r="3249" spans="6:9" x14ac:dyDescent="0.25">
      <c r="F3249">
        <v>3245</v>
      </c>
      <c r="G3249" t="str">
        <f t="shared" si="151"/>
        <v>)</v>
      </c>
      <c r="H3249">
        <f t="shared" si="152"/>
        <v>-533</v>
      </c>
      <c r="I3249" t="str">
        <f t="shared" si="150"/>
        <v/>
      </c>
    </row>
    <row r="3250" spans="6:9" x14ac:dyDescent="0.25">
      <c r="F3250">
        <v>3246</v>
      </c>
      <c r="G3250" t="str">
        <f t="shared" si="151"/>
        <v>)</v>
      </c>
      <c r="H3250">
        <f t="shared" si="152"/>
        <v>-534</v>
      </c>
      <c r="I3250" t="str">
        <f t="shared" si="150"/>
        <v/>
      </c>
    </row>
    <row r="3251" spans="6:9" x14ac:dyDescent="0.25">
      <c r="F3251">
        <v>3247</v>
      </c>
      <c r="G3251" t="str">
        <f t="shared" si="151"/>
        <v>)</v>
      </c>
      <c r="H3251">
        <f t="shared" si="152"/>
        <v>-535</v>
      </c>
      <c r="I3251" t="str">
        <f t="shared" si="150"/>
        <v/>
      </c>
    </row>
    <row r="3252" spans="6:9" x14ac:dyDescent="0.25">
      <c r="F3252">
        <v>3248</v>
      </c>
      <c r="G3252" t="str">
        <f t="shared" si="151"/>
        <v>)</v>
      </c>
      <c r="H3252">
        <f t="shared" si="152"/>
        <v>-536</v>
      </c>
      <c r="I3252" t="str">
        <f t="shared" si="150"/>
        <v/>
      </c>
    </row>
    <row r="3253" spans="6:9" x14ac:dyDescent="0.25">
      <c r="F3253">
        <v>3249</v>
      </c>
      <c r="G3253" t="str">
        <f t="shared" si="151"/>
        <v>(</v>
      </c>
      <c r="H3253">
        <f t="shared" si="152"/>
        <v>-535</v>
      </c>
      <c r="I3253" t="str">
        <f t="shared" si="150"/>
        <v/>
      </c>
    </row>
    <row r="3254" spans="6:9" x14ac:dyDescent="0.25">
      <c r="F3254">
        <v>3250</v>
      </c>
      <c r="G3254" t="str">
        <f t="shared" si="151"/>
        <v>)</v>
      </c>
      <c r="H3254">
        <f t="shared" si="152"/>
        <v>-536</v>
      </c>
      <c r="I3254" t="str">
        <f t="shared" si="150"/>
        <v/>
      </c>
    </row>
    <row r="3255" spans="6:9" x14ac:dyDescent="0.25">
      <c r="F3255">
        <v>3251</v>
      </c>
      <c r="G3255" t="str">
        <f t="shared" si="151"/>
        <v>)</v>
      </c>
      <c r="H3255">
        <f t="shared" si="152"/>
        <v>-537</v>
      </c>
      <c r="I3255" t="str">
        <f t="shared" si="150"/>
        <v/>
      </c>
    </row>
    <row r="3256" spans="6:9" x14ac:dyDescent="0.25">
      <c r="F3256">
        <v>3252</v>
      </c>
      <c r="G3256" t="str">
        <f t="shared" si="151"/>
        <v>)</v>
      </c>
      <c r="H3256">
        <f t="shared" si="152"/>
        <v>-538</v>
      </c>
      <c r="I3256" t="str">
        <f t="shared" si="150"/>
        <v/>
      </c>
    </row>
    <row r="3257" spans="6:9" x14ac:dyDescent="0.25">
      <c r="F3257">
        <v>3253</v>
      </c>
      <c r="G3257" t="str">
        <f t="shared" si="151"/>
        <v>(</v>
      </c>
      <c r="H3257">
        <f t="shared" si="152"/>
        <v>-537</v>
      </c>
      <c r="I3257" t="str">
        <f t="shared" si="150"/>
        <v/>
      </c>
    </row>
    <row r="3258" spans="6:9" x14ac:dyDescent="0.25">
      <c r="F3258">
        <v>3254</v>
      </c>
      <c r="G3258" t="str">
        <f t="shared" si="151"/>
        <v>)</v>
      </c>
      <c r="H3258">
        <f t="shared" si="152"/>
        <v>-538</v>
      </c>
      <c r="I3258" t="str">
        <f t="shared" si="150"/>
        <v/>
      </c>
    </row>
    <row r="3259" spans="6:9" x14ac:dyDescent="0.25">
      <c r="F3259">
        <v>3255</v>
      </c>
      <c r="G3259" t="str">
        <f t="shared" si="151"/>
        <v>)</v>
      </c>
      <c r="H3259">
        <f t="shared" si="152"/>
        <v>-539</v>
      </c>
      <c r="I3259" t="str">
        <f t="shared" si="150"/>
        <v/>
      </c>
    </row>
    <row r="3260" spans="6:9" x14ac:dyDescent="0.25">
      <c r="F3260">
        <v>3256</v>
      </c>
      <c r="G3260" t="str">
        <f t="shared" si="151"/>
        <v>)</v>
      </c>
      <c r="H3260">
        <f t="shared" si="152"/>
        <v>-540</v>
      </c>
      <c r="I3260" t="str">
        <f t="shared" si="150"/>
        <v/>
      </c>
    </row>
    <row r="3261" spans="6:9" x14ac:dyDescent="0.25">
      <c r="F3261">
        <v>3257</v>
      </c>
      <c r="G3261" t="str">
        <f t="shared" si="151"/>
        <v>)</v>
      </c>
      <c r="H3261">
        <f t="shared" si="152"/>
        <v>-541</v>
      </c>
      <c r="I3261" t="str">
        <f t="shared" si="150"/>
        <v/>
      </c>
    </row>
    <row r="3262" spans="6:9" x14ac:dyDescent="0.25">
      <c r="F3262">
        <v>3258</v>
      </c>
      <c r="G3262" t="str">
        <f t="shared" si="151"/>
        <v>(</v>
      </c>
      <c r="H3262">
        <f t="shared" si="152"/>
        <v>-540</v>
      </c>
      <c r="I3262" t="str">
        <f t="shared" si="150"/>
        <v/>
      </c>
    </row>
    <row r="3263" spans="6:9" x14ac:dyDescent="0.25">
      <c r="F3263">
        <v>3259</v>
      </c>
      <c r="G3263" t="str">
        <f t="shared" si="151"/>
        <v>)</v>
      </c>
      <c r="H3263">
        <f t="shared" si="152"/>
        <v>-541</v>
      </c>
      <c r="I3263" t="str">
        <f t="shared" si="150"/>
        <v/>
      </c>
    </row>
    <row r="3264" spans="6:9" x14ac:dyDescent="0.25">
      <c r="F3264">
        <v>3260</v>
      </c>
      <c r="G3264" t="str">
        <f t="shared" si="151"/>
        <v>)</v>
      </c>
      <c r="H3264">
        <f t="shared" si="152"/>
        <v>-542</v>
      </c>
      <c r="I3264" t="str">
        <f t="shared" si="150"/>
        <v/>
      </c>
    </row>
    <row r="3265" spans="6:9" x14ac:dyDescent="0.25">
      <c r="F3265">
        <v>3261</v>
      </c>
      <c r="G3265" t="str">
        <f t="shared" si="151"/>
        <v>(</v>
      </c>
      <c r="H3265">
        <f t="shared" si="152"/>
        <v>-541</v>
      </c>
      <c r="I3265" t="str">
        <f t="shared" si="150"/>
        <v/>
      </c>
    </row>
    <row r="3266" spans="6:9" x14ac:dyDescent="0.25">
      <c r="F3266">
        <v>3262</v>
      </c>
      <c r="G3266" t="str">
        <f t="shared" si="151"/>
        <v>)</v>
      </c>
      <c r="H3266">
        <f t="shared" si="152"/>
        <v>-542</v>
      </c>
      <c r="I3266" t="str">
        <f t="shared" si="150"/>
        <v/>
      </c>
    </row>
    <row r="3267" spans="6:9" x14ac:dyDescent="0.25">
      <c r="F3267">
        <v>3263</v>
      </c>
      <c r="G3267" t="str">
        <f t="shared" si="151"/>
        <v>)</v>
      </c>
      <c r="H3267">
        <f t="shared" si="152"/>
        <v>-543</v>
      </c>
      <c r="I3267" t="str">
        <f t="shared" si="150"/>
        <v/>
      </c>
    </row>
    <row r="3268" spans="6:9" x14ac:dyDescent="0.25">
      <c r="F3268">
        <v>3264</v>
      </c>
      <c r="G3268" t="str">
        <f t="shared" si="151"/>
        <v>(</v>
      </c>
      <c r="H3268">
        <f t="shared" si="152"/>
        <v>-542</v>
      </c>
      <c r="I3268" t="str">
        <f t="shared" si="150"/>
        <v/>
      </c>
    </row>
    <row r="3269" spans="6:9" x14ac:dyDescent="0.25">
      <c r="F3269">
        <v>3265</v>
      </c>
      <c r="G3269" t="str">
        <f t="shared" si="151"/>
        <v>)</v>
      </c>
      <c r="H3269">
        <f t="shared" si="152"/>
        <v>-543</v>
      </c>
      <c r="I3269" t="str">
        <f t="shared" si="150"/>
        <v/>
      </c>
    </row>
    <row r="3270" spans="6:9" x14ac:dyDescent="0.25">
      <c r="F3270">
        <v>3266</v>
      </c>
      <c r="G3270" t="str">
        <f t="shared" si="151"/>
        <v>)</v>
      </c>
      <c r="H3270">
        <f t="shared" si="152"/>
        <v>-544</v>
      </c>
      <c r="I3270" t="str">
        <f t="shared" ref="I3270:I3333" si="153">IF(H3270=-1,"basement","")</f>
        <v/>
      </c>
    </row>
    <row r="3271" spans="6:9" x14ac:dyDescent="0.25">
      <c r="F3271">
        <v>3267</v>
      </c>
      <c r="G3271" t="str">
        <f t="shared" ref="G3271:G3334" si="154">MID(B$2,F3271,1)</f>
        <v>(</v>
      </c>
      <c r="H3271">
        <f t="shared" ref="H3271:H3334" si="155">H3270+IF(G3271="(",1,-1)</f>
        <v>-543</v>
      </c>
      <c r="I3271" t="str">
        <f t="shared" si="153"/>
        <v/>
      </c>
    </row>
    <row r="3272" spans="6:9" x14ac:dyDescent="0.25">
      <c r="F3272">
        <v>3268</v>
      </c>
      <c r="G3272" t="str">
        <f t="shared" si="154"/>
        <v>)</v>
      </c>
      <c r="H3272">
        <f t="shared" si="155"/>
        <v>-544</v>
      </c>
      <c r="I3272" t="str">
        <f t="shared" si="153"/>
        <v/>
      </c>
    </row>
    <row r="3273" spans="6:9" x14ac:dyDescent="0.25">
      <c r="F3273">
        <v>3269</v>
      </c>
      <c r="G3273" t="str">
        <f t="shared" si="154"/>
        <v>)</v>
      </c>
      <c r="H3273">
        <f t="shared" si="155"/>
        <v>-545</v>
      </c>
      <c r="I3273" t="str">
        <f t="shared" si="153"/>
        <v/>
      </c>
    </row>
    <row r="3274" spans="6:9" x14ac:dyDescent="0.25">
      <c r="F3274">
        <v>3270</v>
      </c>
      <c r="G3274" t="str">
        <f t="shared" si="154"/>
        <v>)</v>
      </c>
      <c r="H3274">
        <f t="shared" si="155"/>
        <v>-546</v>
      </c>
      <c r="I3274" t="str">
        <f t="shared" si="153"/>
        <v/>
      </c>
    </row>
    <row r="3275" spans="6:9" x14ac:dyDescent="0.25">
      <c r="F3275">
        <v>3271</v>
      </c>
      <c r="G3275" t="str">
        <f t="shared" si="154"/>
        <v>)</v>
      </c>
      <c r="H3275">
        <f t="shared" si="155"/>
        <v>-547</v>
      </c>
      <c r="I3275" t="str">
        <f t="shared" si="153"/>
        <v/>
      </c>
    </row>
    <row r="3276" spans="6:9" x14ac:dyDescent="0.25">
      <c r="F3276">
        <v>3272</v>
      </c>
      <c r="G3276" t="str">
        <f t="shared" si="154"/>
        <v>)</v>
      </c>
      <c r="H3276">
        <f t="shared" si="155"/>
        <v>-548</v>
      </c>
      <c r="I3276" t="str">
        <f t="shared" si="153"/>
        <v/>
      </c>
    </row>
    <row r="3277" spans="6:9" x14ac:dyDescent="0.25">
      <c r="F3277">
        <v>3273</v>
      </c>
      <c r="G3277" t="str">
        <f t="shared" si="154"/>
        <v>)</v>
      </c>
      <c r="H3277">
        <f t="shared" si="155"/>
        <v>-549</v>
      </c>
      <c r="I3277" t="str">
        <f t="shared" si="153"/>
        <v/>
      </c>
    </row>
    <row r="3278" spans="6:9" x14ac:dyDescent="0.25">
      <c r="F3278">
        <v>3274</v>
      </c>
      <c r="G3278" t="str">
        <f t="shared" si="154"/>
        <v>)</v>
      </c>
      <c r="H3278">
        <f t="shared" si="155"/>
        <v>-550</v>
      </c>
      <c r="I3278" t="str">
        <f t="shared" si="153"/>
        <v/>
      </c>
    </row>
    <row r="3279" spans="6:9" x14ac:dyDescent="0.25">
      <c r="F3279">
        <v>3275</v>
      </c>
      <c r="G3279" t="str">
        <f t="shared" si="154"/>
        <v>)</v>
      </c>
      <c r="H3279">
        <f t="shared" si="155"/>
        <v>-551</v>
      </c>
      <c r="I3279" t="str">
        <f t="shared" si="153"/>
        <v/>
      </c>
    </row>
    <row r="3280" spans="6:9" x14ac:dyDescent="0.25">
      <c r="F3280">
        <v>3276</v>
      </c>
      <c r="G3280" t="str">
        <f t="shared" si="154"/>
        <v>)</v>
      </c>
      <c r="H3280">
        <f t="shared" si="155"/>
        <v>-552</v>
      </c>
      <c r="I3280" t="str">
        <f t="shared" si="153"/>
        <v/>
      </c>
    </row>
    <row r="3281" spans="6:9" x14ac:dyDescent="0.25">
      <c r="F3281">
        <v>3277</v>
      </c>
      <c r="G3281" t="str">
        <f t="shared" si="154"/>
        <v>(</v>
      </c>
      <c r="H3281">
        <f t="shared" si="155"/>
        <v>-551</v>
      </c>
      <c r="I3281" t="str">
        <f t="shared" si="153"/>
        <v/>
      </c>
    </row>
    <row r="3282" spans="6:9" x14ac:dyDescent="0.25">
      <c r="F3282">
        <v>3278</v>
      </c>
      <c r="G3282" t="str">
        <f t="shared" si="154"/>
        <v>)</v>
      </c>
      <c r="H3282">
        <f t="shared" si="155"/>
        <v>-552</v>
      </c>
      <c r="I3282" t="str">
        <f t="shared" si="153"/>
        <v/>
      </c>
    </row>
    <row r="3283" spans="6:9" x14ac:dyDescent="0.25">
      <c r="F3283">
        <v>3279</v>
      </c>
      <c r="G3283" t="str">
        <f t="shared" si="154"/>
        <v>)</v>
      </c>
      <c r="H3283">
        <f t="shared" si="155"/>
        <v>-553</v>
      </c>
      <c r="I3283" t="str">
        <f t="shared" si="153"/>
        <v/>
      </c>
    </row>
    <row r="3284" spans="6:9" x14ac:dyDescent="0.25">
      <c r="F3284">
        <v>3280</v>
      </c>
      <c r="G3284" t="str">
        <f t="shared" si="154"/>
        <v>)</v>
      </c>
      <c r="H3284">
        <f t="shared" si="155"/>
        <v>-554</v>
      </c>
      <c r="I3284" t="str">
        <f t="shared" si="153"/>
        <v/>
      </c>
    </row>
    <row r="3285" spans="6:9" x14ac:dyDescent="0.25">
      <c r="F3285">
        <v>3281</v>
      </c>
      <c r="G3285" t="str">
        <f t="shared" si="154"/>
        <v>(</v>
      </c>
      <c r="H3285">
        <f t="shared" si="155"/>
        <v>-553</v>
      </c>
      <c r="I3285" t="str">
        <f t="shared" si="153"/>
        <v/>
      </c>
    </row>
    <row r="3286" spans="6:9" x14ac:dyDescent="0.25">
      <c r="F3286">
        <v>3282</v>
      </c>
      <c r="G3286" t="str">
        <f t="shared" si="154"/>
        <v>(</v>
      </c>
      <c r="H3286">
        <f t="shared" si="155"/>
        <v>-552</v>
      </c>
      <c r="I3286" t="str">
        <f t="shared" si="153"/>
        <v/>
      </c>
    </row>
    <row r="3287" spans="6:9" x14ac:dyDescent="0.25">
      <c r="F3287">
        <v>3283</v>
      </c>
      <c r="G3287" t="str">
        <f t="shared" si="154"/>
        <v>)</v>
      </c>
      <c r="H3287">
        <f t="shared" si="155"/>
        <v>-553</v>
      </c>
      <c r="I3287" t="str">
        <f t="shared" si="153"/>
        <v/>
      </c>
    </row>
    <row r="3288" spans="6:9" x14ac:dyDescent="0.25">
      <c r="F3288">
        <v>3284</v>
      </c>
      <c r="G3288" t="str">
        <f t="shared" si="154"/>
        <v>(</v>
      </c>
      <c r="H3288">
        <f t="shared" si="155"/>
        <v>-552</v>
      </c>
      <c r="I3288" t="str">
        <f t="shared" si="153"/>
        <v/>
      </c>
    </row>
    <row r="3289" spans="6:9" x14ac:dyDescent="0.25">
      <c r="F3289">
        <v>3285</v>
      </c>
      <c r="G3289" t="str">
        <f t="shared" si="154"/>
        <v>)</v>
      </c>
      <c r="H3289">
        <f t="shared" si="155"/>
        <v>-553</v>
      </c>
      <c r="I3289" t="str">
        <f t="shared" si="153"/>
        <v/>
      </c>
    </row>
    <row r="3290" spans="6:9" x14ac:dyDescent="0.25">
      <c r="F3290">
        <v>3286</v>
      </c>
      <c r="G3290" t="str">
        <f t="shared" si="154"/>
        <v>(</v>
      </c>
      <c r="H3290">
        <f t="shared" si="155"/>
        <v>-552</v>
      </c>
      <c r="I3290" t="str">
        <f t="shared" si="153"/>
        <v/>
      </c>
    </row>
    <row r="3291" spans="6:9" x14ac:dyDescent="0.25">
      <c r="F3291">
        <v>3287</v>
      </c>
      <c r="G3291" t="str">
        <f t="shared" si="154"/>
        <v>)</v>
      </c>
      <c r="H3291">
        <f t="shared" si="155"/>
        <v>-553</v>
      </c>
      <c r="I3291" t="str">
        <f t="shared" si="153"/>
        <v/>
      </c>
    </row>
    <row r="3292" spans="6:9" x14ac:dyDescent="0.25">
      <c r="F3292">
        <v>3288</v>
      </c>
      <c r="G3292" t="str">
        <f t="shared" si="154"/>
        <v>(</v>
      </c>
      <c r="H3292">
        <f t="shared" si="155"/>
        <v>-552</v>
      </c>
      <c r="I3292" t="str">
        <f t="shared" si="153"/>
        <v/>
      </c>
    </row>
    <row r="3293" spans="6:9" x14ac:dyDescent="0.25">
      <c r="F3293">
        <v>3289</v>
      </c>
      <c r="G3293" t="str">
        <f t="shared" si="154"/>
        <v>)</v>
      </c>
      <c r="H3293">
        <f t="shared" si="155"/>
        <v>-553</v>
      </c>
      <c r="I3293" t="str">
        <f t="shared" si="153"/>
        <v/>
      </c>
    </row>
    <row r="3294" spans="6:9" x14ac:dyDescent="0.25">
      <c r="F3294">
        <v>3290</v>
      </c>
      <c r="G3294" t="str">
        <f t="shared" si="154"/>
        <v>)</v>
      </c>
      <c r="H3294">
        <f t="shared" si="155"/>
        <v>-554</v>
      </c>
      <c r="I3294" t="str">
        <f t="shared" si="153"/>
        <v/>
      </c>
    </row>
    <row r="3295" spans="6:9" x14ac:dyDescent="0.25">
      <c r="F3295">
        <v>3291</v>
      </c>
      <c r="G3295" t="str">
        <f t="shared" si="154"/>
        <v>(</v>
      </c>
      <c r="H3295">
        <f t="shared" si="155"/>
        <v>-553</v>
      </c>
      <c r="I3295" t="str">
        <f t="shared" si="153"/>
        <v/>
      </c>
    </row>
    <row r="3296" spans="6:9" x14ac:dyDescent="0.25">
      <c r="F3296">
        <v>3292</v>
      </c>
      <c r="G3296" t="str">
        <f t="shared" si="154"/>
        <v>)</v>
      </c>
      <c r="H3296">
        <f t="shared" si="155"/>
        <v>-554</v>
      </c>
      <c r="I3296" t="str">
        <f t="shared" si="153"/>
        <v/>
      </c>
    </row>
    <row r="3297" spans="6:9" x14ac:dyDescent="0.25">
      <c r="F3297">
        <v>3293</v>
      </c>
      <c r="G3297" t="str">
        <f t="shared" si="154"/>
        <v>)</v>
      </c>
      <c r="H3297">
        <f t="shared" si="155"/>
        <v>-555</v>
      </c>
      <c r="I3297" t="str">
        <f t="shared" si="153"/>
        <v/>
      </c>
    </row>
    <row r="3298" spans="6:9" x14ac:dyDescent="0.25">
      <c r="F3298">
        <v>3294</v>
      </c>
      <c r="G3298" t="str">
        <f t="shared" si="154"/>
        <v>(</v>
      </c>
      <c r="H3298">
        <f t="shared" si="155"/>
        <v>-554</v>
      </c>
      <c r="I3298" t="str">
        <f t="shared" si="153"/>
        <v/>
      </c>
    </row>
    <row r="3299" spans="6:9" x14ac:dyDescent="0.25">
      <c r="F3299">
        <v>3295</v>
      </c>
      <c r="G3299" t="str">
        <f t="shared" si="154"/>
        <v>)</v>
      </c>
      <c r="H3299">
        <f t="shared" si="155"/>
        <v>-555</v>
      </c>
      <c r="I3299" t="str">
        <f t="shared" si="153"/>
        <v/>
      </c>
    </row>
    <row r="3300" spans="6:9" x14ac:dyDescent="0.25">
      <c r="F3300">
        <v>3296</v>
      </c>
      <c r="G3300" t="str">
        <f t="shared" si="154"/>
        <v>)</v>
      </c>
      <c r="H3300">
        <f t="shared" si="155"/>
        <v>-556</v>
      </c>
      <c r="I3300" t="str">
        <f t="shared" si="153"/>
        <v/>
      </c>
    </row>
    <row r="3301" spans="6:9" x14ac:dyDescent="0.25">
      <c r="F3301">
        <v>3297</v>
      </c>
      <c r="G3301" t="str">
        <f t="shared" si="154"/>
        <v>)</v>
      </c>
      <c r="H3301">
        <f t="shared" si="155"/>
        <v>-557</v>
      </c>
      <c r="I3301" t="str">
        <f t="shared" si="153"/>
        <v/>
      </c>
    </row>
    <row r="3302" spans="6:9" x14ac:dyDescent="0.25">
      <c r="F3302">
        <v>3298</v>
      </c>
      <c r="G3302" t="str">
        <f t="shared" si="154"/>
        <v>)</v>
      </c>
      <c r="H3302">
        <f t="shared" si="155"/>
        <v>-558</v>
      </c>
      <c r="I3302" t="str">
        <f t="shared" si="153"/>
        <v/>
      </c>
    </row>
    <row r="3303" spans="6:9" x14ac:dyDescent="0.25">
      <c r="F3303">
        <v>3299</v>
      </c>
      <c r="G3303" t="str">
        <f t="shared" si="154"/>
        <v>(</v>
      </c>
      <c r="H3303">
        <f t="shared" si="155"/>
        <v>-557</v>
      </c>
      <c r="I3303" t="str">
        <f t="shared" si="153"/>
        <v/>
      </c>
    </row>
    <row r="3304" spans="6:9" x14ac:dyDescent="0.25">
      <c r="F3304">
        <v>3300</v>
      </c>
      <c r="G3304" t="str">
        <f t="shared" si="154"/>
        <v>(</v>
      </c>
      <c r="H3304">
        <f t="shared" si="155"/>
        <v>-556</v>
      </c>
      <c r="I3304" t="str">
        <f t="shared" si="153"/>
        <v/>
      </c>
    </row>
    <row r="3305" spans="6:9" x14ac:dyDescent="0.25">
      <c r="F3305">
        <v>3301</v>
      </c>
      <c r="G3305" t="str">
        <f t="shared" si="154"/>
        <v>)</v>
      </c>
      <c r="H3305">
        <f t="shared" si="155"/>
        <v>-557</v>
      </c>
      <c r="I3305" t="str">
        <f t="shared" si="153"/>
        <v/>
      </c>
    </row>
    <row r="3306" spans="6:9" x14ac:dyDescent="0.25">
      <c r="F3306">
        <v>3302</v>
      </c>
      <c r="G3306" t="str">
        <f t="shared" si="154"/>
        <v>)</v>
      </c>
      <c r="H3306">
        <f t="shared" si="155"/>
        <v>-558</v>
      </c>
      <c r="I3306" t="str">
        <f t="shared" si="153"/>
        <v/>
      </c>
    </row>
    <row r="3307" spans="6:9" x14ac:dyDescent="0.25">
      <c r="F3307">
        <v>3303</v>
      </c>
      <c r="G3307" t="str">
        <f t="shared" si="154"/>
        <v>(</v>
      </c>
      <c r="H3307">
        <f t="shared" si="155"/>
        <v>-557</v>
      </c>
      <c r="I3307" t="str">
        <f t="shared" si="153"/>
        <v/>
      </c>
    </row>
    <row r="3308" spans="6:9" x14ac:dyDescent="0.25">
      <c r="F3308">
        <v>3304</v>
      </c>
      <c r="G3308" t="str">
        <f t="shared" si="154"/>
        <v>)</v>
      </c>
      <c r="H3308">
        <f t="shared" si="155"/>
        <v>-558</v>
      </c>
      <c r="I3308" t="str">
        <f t="shared" si="153"/>
        <v/>
      </c>
    </row>
    <row r="3309" spans="6:9" x14ac:dyDescent="0.25">
      <c r="F3309">
        <v>3305</v>
      </c>
      <c r="G3309" t="str">
        <f t="shared" si="154"/>
        <v>)</v>
      </c>
      <c r="H3309">
        <f t="shared" si="155"/>
        <v>-559</v>
      </c>
      <c r="I3309" t="str">
        <f t="shared" si="153"/>
        <v/>
      </c>
    </row>
    <row r="3310" spans="6:9" x14ac:dyDescent="0.25">
      <c r="F3310">
        <v>3306</v>
      </c>
      <c r="G3310" t="str">
        <f t="shared" si="154"/>
        <v>)</v>
      </c>
      <c r="H3310">
        <f t="shared" si="155"/>
        <v>-560</v>
      </c>
      <c r="I3310" t="str">
        <f t="shared" si="153"/>
        <v/>
      </c>
    </row>
    <row r="3311" spans="6:9" x14ac:dyDescent="0.25">
      <c r="F3311">
        <v>3307</v>
      </c>
      <c r="G3311" t="str">
        <f t="shared" si="154"/>
        <v>)</v>
      </c>
      <c r="H3311">
        <f t="shared" si="155"/>
        <v>-561</v>
      </c>
      <c r="I3311" t="str">
        <f t="shared" si="153"/>
        <v/>
      </c>
    </row>
    <row r="3312" spans="6:9" x14ac:dyDescent="0.25">
      <c r="F3312">
        <v>3308</v>
      </c>
      <c r="G3312" t="str">
        <f t="shared" si="154"/>
        <v>)</v>
      </c>
      <c r="H3312">
        <f t="shared" si="155"/>
        <v>-562</v>
      </c>
      <c r="I3312" t="str">
        <f t="shared" si="153"/>
        <v/>
      </c>
    </row>
    <row r="3313" spans="6:9" x14ac:dyDescent="0.25">
      <c r="F3313">
        <v>3309</v>
      </c>
      <c r="G3313" t="str">
        <f t="shared" si="154"/>
        <v>)</v>
      </c>
      <c r="H3313">
        <f t="shared" si="155"/>
        <v>-563</v>
      </c>
      <c r="I3313" t="str">
        <f t="shared" si="153"/>
        <v/>
      </c>
    </row>
    <row r="3314" spans="6:9" x14ac:dyDescent="0.25">
      <c r="F3314">
        <v>3310</v>
      </c>
      <c r="G3314" t="str">
        <f t="shared" si="154"/>
        <v>)</v>
      </c>
      <c r="H3314">
        <f t="shared" si="155"/>
        <v>-564</v>
      </c>
      <c r="I3314" t="str">
        <f t="shared" si="153"/>
        <v/>
      </c>
    </row>
    <row r="3315" spans="6:9" x14ac:dyDescent="0.25">
      <c r="F3315">
        <v>3311</v>
      </c>
      <c r="G3315" t="str">
        <f t="shared" si="154"/>
        <v>)</v>
      </c>
      <c r="H3315">
        <f t="shared" si="155"/>
        <v>-565</v>
      </c>
      <c r="I3315" t="str">
        <f t="shared" si="153"/>
        <v/>
      </c>
    </row>
    <row r="3316" spans="6:9" x14ac:dyDescent="0.25">
      <c r="F3316">
        <v>3312</v>
      </c>
      <c r="G3316" t="str">
        <f t="shared" si="154"/>
        <v>(</v>
      </c>
      <c r="H3316">
        <f t="shared" si="155"/>
        <v>-564</v>
      </c>
      <c r="I3316" t="str">
        <f t="shared" si="153"/>
        <v/>
      </c>
    </row>
    <row r="3317" spans="6:9" x14ac:dyDescent="0.25">
      <c r="F3317">
        <v>3313</v>
      </c>
      <c r="G3317" t="str">
        <f t="shared" si="154"/>
        <v>)</v>
      </c>
      <c r="H3317">
        <f t="shared" si="155"/>
        <v>-565</v>
      </c>
      <c r="I3317" t="str">
        <f t="shared" si="153"/>
        <v/>
      </c>
    </row>
    <row r="3318" spans="6:9" x14ac:dyDescent="0.25">
      <c r="F3318">
        <v>3314</v>
      </c>
      <c r="G3318" t="str">
        <f t="shared" si="154"/>
        <v>(</v>
      </c>
      <c r="H3318">
        <f t="shared" si="155"/>
        <v>-564</v>
      </c>
      <c r="I3318" t="str">
        <f t="shared" si="153"/>
        <v/>
      </c>
    </row>
    <row r="3319" spans="6:9" x14ac:dyDescent="0.25">
      <c r="F3319">
        <v>3315</v>
      </c>
      <c r="G3319" t="str">
        <f t="shared" si="154"/>
        <v>)</v>
      </c>
      <c r="H3319">
        <f t="shared" si="155"/>
        <v>-565</v>
      </c>
      <c r="I3319" t="str">
        <f t="shared" si="153"/>
        <v/>
      </c>
    </row>
    <row r="3320" spans="6:9" x14ac:dyDescent="0.25">
      <c r="F3320">
        <v>3316</v>
      </c>
      <c r="G3320" t="str">
        <f t="shared" si="154"/>
        <v>(</v>
      </c>
      <c r="H3320">
        <f t="shared" si="155"/>
        <v>-564</v>
      </c>
      <c r="I3320" t="str">
        <f t="shared" si="153"/>
        <v/>
      </c>
    </row>
    <row r="3321" spans="6:9" x14ac:dyDescent="0.25">
      <c r="F3321">
        <v>3317</v>
      </c>
      <c r="G3321" t="str">
        <f t="shared" si="154"/>
        <v>)</v>
      </c>
      <c r="H3321">
        <f t="shared" si="155"/>
        <v>-565</v>
      </c>
      <c r="I3321" t="str">
        <f t="shared" si="153"/>
        <v/>
      </c>
    </row>
    <row r="3322" spans="6:9" x14ac:dyDescent="0.25">
      <c r="F3322">
        <v>3318</v>
      </c>
      <c r="G3322" t="str">
        <f t="shared" si="154"/>
        <v>)</v>
      </c>
      <c r="H3322">
        <f t="shared" si="155"/>
        <v>-566</v>
      </c>
      <c r="I3322" t="str">
        <f t="shared" si="153"/>
        <v/>
      </c>
    </row>
    <row r="3323" spans="6:9" x14ac:dyDescent="0.25">
      <c r="F3323">
        <v>3319</v>
      </c>
      <c r="G3323" t="str">
        <f t="shared" si="154"/>
        <v>(</v>
      </c>
      <c r="H3323">
        <f t="shared" si="155"/>
        <v>-565</v>
      </c>
      <c r="I3323" t="str">
        <f t="shared" si="153"/>
        <v/>
      </c>
    </row>
    <row r="3324" spans="6:9" x14ac:dyDescent="0.25">
      <c r="F3324">
        <v>3320</v>
      </c>
      <c r="G3324" t="str">
        <f t="shared" si="154"/>
        <v>)</v>
      </c>
      <c r="H3324">
        <f t="shared" si="155"/>
        <v>-566</v>
      </c>
      <c r="I3324" t="str">
        <f t="shared" si="153"/>
        <v/>
      </c>
    </row>
    <row r="3325" spans="6:9" x14ac:dyDescent="0.25">
      <c r="F3325">
        <v>3321</v>
      </c>
      <c r="G3325" t="str">
        <f t="shared" si="154"/>
        <v>)</v>
      </c>
      <c r="H3325">
        <f t="shared" si="155"/>
        <v>-567</v>
      </c>
      <c r="I3325" t="str">
        <f t="shared" si="153"/>
        <v/>
      </c>
    </row>
    <row r="3326" spans="6:9" x14ac:dyDescent="0.25">
      <c r="F3326">
        <v>3322</v>
      </c>
      <c r="G3326" t="str">
        <f t="shared" si="154"/>
        <v>)</v>
      </c>
      <c r="H3326">
        <f t="shared" si="155"/>
        <v>-568</v>
      </c>
      <c r="I3326" t="str">
        <f t="shared" si="153"/>
        <v/>
      </c>
    </row>
    <row r="3327" spans="6:9" x14ac:dyDescent="0.25">
      <c r="F3327">
        <v>3323</v>
      </c>
      <c r="G3327" t="str">
        <f t="shared" si="154"/>
        <v>)</v>
      </c>
      <c r="H3327">
        <f t="shared" si="155"/>
        <v>-569</v>
      </c>
      <c r="I3327" t="str">
        <f t="shared" si="153"/>
        <v/>
      </c>
    </row>
    <row r="3328" spans="6:9" x14ac:dyDescent="0.25">
      <c r="F3328">
        <v>3324</v>
      </c>
      <c r="G3328" t="str">
        <f t="shared" si="154"/>
        <v>)</v>
      </c>
      <c r="H3328">
        <f t="shared" si="155"/>
        <v>-570</v>
      </c>
      <c r="I3328" t="str">
        <f t="shared" si="153"/>
        <v/>
      </c>
    </row>
    <row r="3329" spans="6:9" x14ac:dyDescent="0.25">
      <c r="F3329">
        <v>3325</v>
      </c>
      <c r="G3329" t="str">
        <f t="shared" si="154"/>
        <v>(</v>
      </c>
      <c r="H3329">
        <f t="shared" si="155"/>
        <v>-569</v>
      </c>
      <c r="I3329" t="str">
        <f t="shared" si="153"/>
        <v/>
      </c>
    </row>
    <row r="3330" spans="6:9" x14ac:dyDescent="0.25">
      <c r="F3330">
        <v>3326</v>
      </c>
      <c r="G3330" t="str">
        <f t="shared" si="154"/>
        <v>)</v>
      </c>
      <c r="H3330">
        <f t="shared" si="155"/>
        <v>-570</v>
      </c>
      <c r="I3330" t="str">
        <f t="shared" si="153"/>
        <v/>
      </c>
    </row>
    <row r="3331" spans="6:9" x14ac:dyDescent="0.25">
      <c r="F3331">
        <v>3327</v>
      </c>
      <c r="G3331" t="str">
        <f t="shared" si="154"/>
        <v>)</v>
      </c>
      <c r="H3331">
        <f t="shared" si="155"/>
        <v>-571</v>
      </c>
      <c r="I3331" t="str">
        <f t="shared" si="153"/>
        <v/>
      </c>
    </row>
    <row r="3332" spans="6:9" x14ac:dyDescent="0.25">
      <c r="F3332">
        <v>3328</v>
      </c>
      <c r="G3332" t="str">
        <f t="shared" si="154"/>
        <v>)</v>
      </c>
      <c r="H3332">
        <f t="shared" si="155"/>
        <v>-572</v>
      </c>
      <c r="I3332" t="str">
        <f t="shared" si="153"/>
        <v/>
      </c>
    </row>
    <row r="3333" spans="6:9" x14ac:dyDescent="0.25">
      <c r="F3333">
        <v>3329</v>
      </c>
      <c r="G3333" t="str">
        <f t="shared" si="154"/>
        <v>)</v>
      </c>
      <c r="H3333">
        <f t="shared" si="155"/>
        <v>-573</v>
      </c>
      <c r="I3333" t="str">
        <f t="shared" si="153"/>
        <v/>
      </c>
    </row>
    <row r="3334" spans="6:9" x14ac:dyDescent="0.25">
      <c r="F3334">
        <v>3330</v>
      </c>
      <c r="G3334" t="str">
        <f t="shared" si="154"/>
        <v>(</v>
      </c>
      <c r="H3334">
        <f t="shared" si="155"/>
        <v>-572</v>
      </c>
      <c r="I3334" t="str">
        <f t="shared" ref="I3334:I3397" si="156">IF(H3334=-1,"basement","")</f>
        <v/>
      </c>
    </row>
    <row r="3335" spans="6:9" x14ac:dyDescent="0.25">
      <c r="F3335">
        <v>3331</v>
      </c>
      <c r="G3335" t="str">
        <f t="shared" ref="G3335:G3398" si="157">MID(B$2,F3335,1)</f>
        <v>)</v>
      </c>
      <c r="H3335">
        <f t="shared" ref="H3335:H3398" si="158">H3334+IF(G3335="(",1,-1)</f>
        <v>-573</v>
      </c>
      <c r="I3335" t="str">
        <f t="shared" si="156"/>
        <v/>
      </c>
    </row>
    <row r="3336" spans="6:9" x14ac:dyDescent="0.25">
      <c r="F3336">
        <v>3332</v>
      </c>
      <c r="G3336" t="str">
        <f t="shared" si="157"/>
        <v>)</v>
      </c>
      <c r="H3336">
        <f t="shared" si="158"/>
        <v>-574</v>
      </c>
      <c r="I3336" t="str">
        <f t="shared" si="156"/>
        <v/>
      </c>
    </row>
    <row r="3337" spans="6:9" x14ac:dyDescent="0.25">
      <c r="F3337">
        <v>3333</v>
      </c>
      <c r="G3337" t="str">
        <f t="shared" si="157"/>
        <v>(</v>
      </c>
      <c r="H3337">
        <f t="shared" si="158"/>
        <v>-573</v>
      </c>
      <c r="I3337" t="str">
        <f t="shared" si="156"/>
        <v/>
      </c>
    </row>
    <row r="3338" spans="6:9" x14ac:dyDescent="0.25">
      <c r="F3338">
        <v>3334</v>
      </c>
      <c r="G3338" t="str">
        <f t="shared" si="157"/>
        <v>)</v>
      </c>
      <c r="H3338">
        <f t="shared" si="158"/>
        <v>-574</v>
      </c>
      <c r="I3338" t="str">
        <f t="shared" si="156"/>
        <v/>
      </c>
    </row>
    <row r="3339" spans="6:9" x14ac:dyDescent="0.25">
      <c r="F3339">
        <v>3335</v>
      </c>
      <c r="G3339" t="str">
        <f t="shared" si="157"/>
        <v>(</v>
      </c>
      <c r="H3339">
        <f t="shared" si="158"/>
        <v>-573</v>
      </c>
      <c r="I3339" t="str">
        <f t="shared" si="156"/>
        <v/>
      </c>
    </row>
    <row r="3340" spans="6:9" x14ac:dyDescent="0.25">
      <c r="F3340">
        <v>3336</v>
      </c>
      <c r="G3340" t="str">
        <f t="shared" si="157"/>
        <v>(</v>
      </c>
      <c r="H3340">
        <f t="shared" si="158"/>
        <v>-572</v>
      </c>
      <c r="I3340" t="str">
        <f t="shared" si="156"/>
        <v/>
      </c>
    </row>
    <row r="3341" spans="6:9" x14ac:dyDescent="0.25">
      <c r="F3341">
        <v>3337</v>
      </c>
      <c r="G3341" t="str">
        <f t="shared" si="157"/>
        <v>)</v>
      </c>
      <c r="H3341">
        <f t="shared" si="158"/>
        <v>-573</v>
      </c>
      <c r="I3341" t="str">
        <f t="shared" si="156"/>
        <v/>
      </c>
    </row>
    <row r="3342" spans="6:9" x14ac:dyDescent="0.25">
      <c r="F3342">
        <v>3338</v>
      </c>
      <c r="G3342" t="str">
        <f t="shared" si="157"/>
        <v>)</v>
      </c>
      <c r="H3342">
        <f t="shared" si="158"/>
        <v>-574</v>
      </c>
      <c r="I3342" t="str">
        <f t="shared" si="156"/>
        <v/>
      </c>
    </row>
    <row r="3343" spans="6:9" x14ac:dyDescent="0.25">
      <c r="F3343">
        <v>3339</v>
      </c>
      <c r="G3343" t="str">
        <f t="shared" si="157"/>
        <v>(</v>
      </c>
      <c r="H3343">
        <f t="shared" si="158"/>
        <v>-573</v>
      </c>
      <c r="I3343" t="str">
        <f t="shared" si="156"/>
        <v/>
      </c>
    </row>
    <row r="3344" spans="6:9" x14ac:dyDescent="0.25">
      <c r="F3344">
        <v>3340</v>
      </c>
      <c r="G3344" t="str">
        <f t="shared" si="157"/>
        <v>)</v>
      </c>
      <c r="H3344">
        <f t="shared" si="158"/>
        <v>-574</v>
      </c>
      <c r="I3344" t="str">
        <f t="shared" si="156"/>
        <v/>
      </c>
    </row>
    <row r="3345" spans="6:9" x14ac:dyDescent="0.25">
      <c r="F3345">
        <v>3341</v>
      </c>
      <c r="G3345" t="str">
        <f t="shared" si="157"/>
        <v>)</v>
      </c>
      <c r="H3345">
        <f t="shared" si="158"/>
        <v>-575</v>
      </c>
      <c r="I3345" t="str">
        <f t="shared" si="156"/>
        <v/>
      </c>
    </row>
    <row r="3346" spans="6:9" x14ac:dyDescent="0.25">
      <c r="F3346">
        <v>3342</v>
      </c>
      <c r="G3346" t="str">
        <f t="shared" si="157"/>
        <v>)</v>
      </c>
      <c r="H3346">
        <f t="shared" si="158"/>
        <v>-576</v>
      </c>
      <c r="I3346" t="str">
        <f t="shared" si="156"/>
        <v/>
      </c>
    </row>
    <row r="3347" spans="6:9" x14ac:dyDescent="0.25">
      <c r="F3347">
        <v>3343</v>
      </c>
      <c r="G3347" t="str">
        <f t="shared" si="157"/>
        <v>)</v>
      </c>
      <c r="H3347">
        <f t="shared" si="158"/>
        <v>-577</v>
      </c>
      <c r="I3347" t="str">
        <f t="shared" si="156"/>
        <v/>
      </c>
    </row>
    <row r="3348" spans="6:9" x14ac:dyDescent="0.25">
      <c r="F3348">
        <v>3344</v>
      </c>
      <c r="G3348" t="str">
        <f t="shared" si="157"/>
        <v>)</v>
      </c>
      <c r="H3348">
        <f t="shared" si="158"/>
        <v>-578</v>
      </c>
      <c r="I3348" t="str">
        <f t="shared" si="156"/>
        <v/>
      </c>
    </row>
    <row r="3349" spans="6:9" x14ac:dyDescent="0.25">
      <c r="F3349">
        <v>3345</v>
      </c>
      <c r="G3349" t="str">
        <f t="shared" si="157"/>
        <v>)</v>
      </c>
      <c r="H3349">
        <f t="shared" si="158"/>
        <v>-579</v>
      </c>
      <c r="I3349" t="str">
        <f t="shared" si="156"/>
        <v/>
      </c>
    </row>
    <row r="3350" spans="6:9" x14ac:dyDescent="0.25">
      <c r="F3350">
        <v>3346</v>
      </c>
      <c r="G3350" t="str">
        <f t="shared" si="157"/>
        <v>)</v>
      </c>
      <c r="H3350">
        <f t="shared" si="158"/>
        <v>-580</v>
      </c>
      <c r="I3350" t="str">
        <f t="shared" si="156"/>
        <v/>
      </c>
    </row>
    <row r="3351" spans="6:9" x14ac:dyDescent="0.25">
      <c r="F3351">
        <v>3347</v>
      </c>
      <c r="G3351" t="str">
        <f t="shared" si="157"/>
        <v>)</v>
      </c>
      <c r="H3351">
        <f t="shared" si="158"/>
        <v>-581</v>
      </c>
      <c r="I3351" t="str">
        <f t="shared" si="156"/>
        <v/>
      </c>
    </row>
    <row r="3352" spans="6:9" x14ac:dyDescent="0.25">
      <c r="F3352">
        <v>3348</v>
      </c>
      <c r="G3352" t="str">
        <f t="shared" si="157"/>
        <v>(</v>
      </c>
      <c r="H3352">
        <f t="shared" si="158"/>
        <v>-580</v>
      </c>
      <c r="I3352" t="str">
        <f t="shared" si="156"/>
        <v/>
      </c>
    </row>
    <row r="3353" spans="6:9" x14ac:dyDescent="0.25">
      <c r="F3353">
        <v>3349</v>
      </c>
      <c r="G3353" t="str">
        <f t="shared" si="157"/>
        <v>)</v>
      </c>
      <c r="H3353">
        <f t="shared" si="158"/>
        <v>-581</v>
      </c>
      <c r="I3353" t="str">
        <f t="shared" si="156"/>
        <v/>
      </c>
    </row>
    <row r="3354" spans="6:9" x14ac:dyDescent="0.25">
      <c r="F3354">
        <v>3350</v>
      </c>
      <c r="G3354" t="str">
        <f t="shared" si="157"/>
        <v>(</v>
      </c>
      <c r="H3354">
        <f t="shared" si="158"/>
        <v>-580</v>
      </c>
      <c r="I3354" t="str">
        <f t="shared" si="156"/>
        <v/>
      </c>
    </row>
    <row r="3355" spans="6:9" x14ac:dyDescent="0.25">
      <c r="F3355">
        <v>3351</v>
      </c>
      <c r="G3355" t="str">
        <f t="shared" si="157"/>
        <v>)</v>
      </c>
      <c r="H3355">
        <f t="shared" si="158"/>
        <v>-581</v>
      </c>
      <c r="I3355" t="str">
        <f t="shared" si="156"/>
        <v/>
      </c>
    </row>
    <row r="3356" spans="6:9" x14ac:dyDescent="0.25">
      <c r="F3356">
        <v>3352</v>
      </c>
      <c r="G3356" t="str">
        <f t="shared" si="157"/>
        <v>)</v>
      </c>
      <c r="H3356">
        <f t="shared" si="158"/>
        <v>-582</v>
      </c>
      <c r="I3356" t="str">
        <f t="shared" si="156"/>
        <v/>
      </c>
    </row>
    <row r="3357" spans="6:9" x14ac:dyDescent="0.25">
      <c r="F3357">
        <v>3353</v>
      </c>
      <c r="G3357" t="str">
        <f t="shared" si="157"/>
        <v>(</v>
      </c>
      <c r="H3357">
        <f t="shared" si="158"/>
        <v>-581</v>
      </c>
      <c r="I3357" t="str">
        <f t="shared" si="156"/>
        <v/>
      </c>
    </row>
    <row r="3358" spans="6:9" x14ac:dyDescent="0.25">
      <c r="F3358">
        <v>3354</v>
      </c>
      <c r="G3358" t="str">
        <f t="shared" si="157"/>
        <v>)</v>
      </c>
      <c r="H3358">
        <f t="shared" si="158"/>
        <v>-582</v>
      </c>
      <c r="I3358" t="str">
        <f t="shared" si="156"/>
        <v/>
      </c>
    </row>
    <row r="3359" spans="6:9" x14ac:dyDescent="0.25">
      <c r="F3359">
        <v>3355</v>
      </c>
      <c r="G3359" t="str">
        <f t="shared" si="157"/>
        <v>)</v>
      </c>
      <c r="H3359">
        <f t="shared" si="158"/>
        <v>-583</v>
      </c>
      <c r="I3359" t="str">
        <f t="shared" si="156"/>
        <v/>
      </c>
    </row>
    <row r="3360" spans="6:9" x14ac:dyDescent="0.25">
      <c r="F3360">
        <v>3356</v>
      </c>
      <c r="G3360" t="str">
        <f t="shared" si="157"/>
        <v>)</v>
      </c>
      <c r="H3360">
        <f t="shared" si="158"/>
        <v>-584</v>
      </c>
      <c r="I3360" t="str">
        <f t="shared" si="156"/>
        <v/>
      </c>
    </row>
    <row r="3361" spans="6:9" x14ac:dyDescent="0.25">
      <c r="F3361">
        <v>3357</v>
      </c>
      <c r="G3361" t="str">
        <f t="shared" si="157"/>
        <v>(</v>
      </c>
      <c r="H3361">
        <f t="shared" si="158"/>
        <v>-583</v>
      </c>
      <c r="I3361" t="str">
        <f t="shared" si="156"/>
        <v/>
      </c>
    </row>
    <row r="3362" spans="6:9" x14ac:dyDescent="0.25">
      <c r="F3362">
        <v>3358</v>
      </c>
      <c r="G3362" t="str">
        <f t="shared" si="157"/>
        <v>(</v>
      </c>
      <c r="H3362">
        <f t="shared" si="158"/>
        <v>-582</v>
      </c>
      <c r="I3362" t="str">
        <f t="shared" si="156"/>
        <v/>
      </c>
    </row>
    <row r="3363" spans="6:9" x14ac:dyDescent="0.25">
      <c r="F3363">
        <v>3359</v>
      </c>
      <c r="G3363" t="str">
        <f t="shared" si="157"/>
        <v>)</v>
      </c>
      <c r="H3363">
        <f t="shared" si="158"/>
        <v>-583</v>
      </c>
      <c r="I3363" t="str">
        <f t="shared" si="156"/>
        <v/>
      </c>
    </row>
    <row r="3364" spans="6:9" x14ac:dyDescent="0.25">
      <c r="F3364">
        <v>3360</v>
      </c>
      <c r="G3364" t="str">
        <f t="shared" si="157"/>
        <v>(</v>
      </c>
      <c r="H3364">
        <f t="shared" si="158"/>
        <v>-582</v>
      </c>
      <c r="I3364" t="str">
        <f t="shared" si="156"/>
        <v/>
      </c>
    </row>
    <row r="3365" spans="6:9" x14ac:dyDescent="0.25">
      <c r="F3365">
        <v>3361</v>
      </c>
      <c r="G3365" t="str">
        <f t="shared" si="157"/>
        <v>)</v>
      </c>
      <c r="H3365">
        <f t="shared" si="158"/>
        <v>-583</v>
      </c>
      <c r="I3365" t="str">
        <f t="shared" si="156"/>
        <v/>
      </c>
    </row>
    <row r="3366" spans="6:9" x14ac:dyDescent="0.25">
      <c r="F3366">
        <v>3362</v>
      </c>
      <c r="G3366" t="str">
        <f t="shared" si="157"/>
        <v>(</v>
      </c>
      <c r="H3366">
        <f t="shared" si="158"/>
        <v>-582</v>
      </c>
      <c r="I3366" t="str">
        <f t="shared" si="156"/>
        <v/>
      </c>
    </row>
    <row r="3367" spans="6:9" x14ac:dyDescent="0.25">
      <c r="F3367">
        <v>3363</v>
      </c>
      <c r="G3367" t="str">
        <f t="shared" si="157"/>
        <v>(</v>
      </c>
      <c r="H3367">
        <f t="shared" si="158"/>
        <v>-581</v>
      </c>
      <c r="I3367" t="str">
        <f t="shared" si="156"/>
        <v/>
      </c>
    </row>
    <row r="3368" spans="6:9" x14ac:dyDescent="0.25">
      <c r="F3368">
        <v>3364</v>
      </c>
      <c r="G3368" t="str">
        <f t="shared" si="157"/>
        <v>)</v>
      </c>
      <c r="H3368">
        <f t="shared" si="158"/>
        <v>-582</v>
      </c>
      <c r="I3368" t="str">
        <f t="shared" si="156"/>
        <v/>
      </c>
    </row>
    <row r="3369" spans="6:9" x14ac:dyDescent="0.25">
      <c r="F3369">
        <v>3365</v>
      </c>
      <c r="G3369" t="str">
        <f t="shared" si="157"/>
        <v>)</v>
      </c>
      <c r="H3369">
        <f t="shared" si="158"/>
        <v>-583</v>
      </c>
      <c r="I3369" t="str">
        <f t="shared" si="156"/>
        <v/>
      </c>
    </row>
    <row r="3370" spans="6:9" x14ac:dyDescent="0.25">
      <c r="F3370">
        <v>3366</v>
      </c>
      <c r="G3370" t="str">
        <f t="shared" si="157"/>
        <v>(</v>
      </c>
      <c r="H3370">
        <f t="shared" si="158"/>
        <v>-582</v>
      </c>
      <c r="I3370" t="str">
        <f t="shared" si="156"/>
        <v/>
      </c>
    </row>
    <row r="3371" spans="6:9" x14ac:dyDescent="0.25">
      <c r="F3371">
        <v>3367</v>
      </c>
      <c r="G3371" t="str">
        <f t="shared" si="157"/>
        <v>)</v>
      </c>
      <c r="H3371">
        <f t="shared" si="158"/>
        <v>-583</v>
      </c>
      <c r="I3371" t="str">
        <f t="shared" si="156"/>
        <v/>
      </c>
    </row>
    <row r="3372" spans="6:9" x14ac:dyDescent="0.25">
      <c r="F3372">
        <v>3368</v>
      </c>
      <c r="G3372" t="str">
        <f t="shared" si="157"/>
        <v>)</v>
      </c>
      <c r="H3372">
        <f t="shared" si="158"/>
        <v>-584</v>
      </c>
      <c r="I3372" t="str">
        <f t="shared" si="156"/>
        <v/>
      </c>
    </row>
    <row r="3373" spans="6:9" x14ac:dyDescent="0.25">
      <c r="F3373">
        <v>3369</v>
      </c>
      <c r="G3373" t="str">
        <f t="shared" si="157"/>
        <v>)</v>
      </c>
      <c r="H3373">
        <f t="shared" si="158"/>
        <v>-585</v>
      </c>
      <c r="I3373" t="str">
        <f t="shared" si="156"/>
        <v/>
      </c>
    </row>
    <row r="3374" spans="6:9" x14ac:dyDescent="0.25">
      <c r="F3374">
        <v>3370</v>
      </c>
      <c r="G3374" t="str">
        <f t="shared" si="157"/>
        <v>)</v>
      </c>
      <c r="H3374">
        <f t="shared" si="158"/>
        <v>-586</v>
      </c>
      <c r="I3374" t="str">
        <f t="shared" si="156"/>
        <v/>
      </c>
    </row>
    <row r="3375" spans="6:9" x14ac:dyDescent="0.25">
      <c r="F3375">
        <v>3371</v>
      </c>
      <c r="G3375" t="str">
        <f t="shared" si="157"/>
        <v>(</v>
      </c>
      <c r="H3375">
        <f t="shared" si="158"/>
        <v>-585</v>
      </c>
      <c r="I3375" t="str">
        <f t="shared" si="156"/>
        <v/>
      </c>
    </row>
    <row r="3376" spans="6:9" x14ac:dyDescent="0.25">
      <c r="F3376">
        <v>3372</v>
      </c>
      <c r="G3376" t="str">
        <f t="shared" si="157"/>
        <v>)</v>
      </c>
      <c r="H3376">
        <f t="shared" si="158"/>
        <v>-586</v>
      </c>
      <c r="I3376" t="str">
        <f t="shared" si="156"/>
        <v/>
      </c>
    </row>
    <row r="3377" spans="6:9" x14ac:dyDescent="0.25">
      <c r="F3377">
        <v>3373</v>
      </c>
      <c r="G3377" t="str">
        <f t="shared" si="157"/>
        <v>(</v>
      </c>
      <c r="H3377">
        <f t="shared" si="158"/>
        <v>-585</v>
      </c>
      <c r="I3377" t="str">
        <f t="shared" si="156"/>
        <v/>
      </c>
    </row>
    <row r="3378" spans="6:9" x14ac:dyDescent="0.25">
      <c r="F3378">
        <v>3374</v>
      </c>
      <c r="G3378" t="str">
        <f t="shared" si="157"/>
        <v>(</v>
      </c>
      <c r="H3378">
        <f t="shared" si="158"/>
        <v>-584</v>
      </c>
      <c r="I3378" t="str">
        <f t="shared" si="156"/>
        <v/>
      </c>
    </row>
    <row r="3379" spans="6:9" x14ac:dyDescent="0.25">
      <c r="F3379">
        <v>3375</v>
      </c>
      <c r="G3379" t="str">
        <f t="shared" si="157"/>
        <v>)</v>
      </c>
      <c r="H3379">
        <f t="shared" si="158"/>
        <v>-585</v>
      </c>
      <c r="I3379" t="str">
        <f t="shared" si="156"/>
        <v/>
      </c>
    </row>
    <row r="3380" spans="6:9" x14ac:dyDescent="0.25">
      <c r="F3380">
        <v>3376</v>
      </c>
      <c r="G3380" t="str">
        <f t="shared" si="157"/>
        <v>(</v>
      </c>
      <c r="H3380">
        <f t="shared" si="158"/>
        <v>-584</v>
      </c>
      <c r="I3380" t="str">
        <f t="shared" si="156"/>
        <v/>
      </c>
    </row>
    <row r="3381" spans="6:9" x14ac:dyDescent="0.25">
      <c r="F3381">
        <v>3377</v>
      </c>
      <c r="G3381" t="str">
        <f t="shared" si="157"/>
        <v>(</v>
      </c>
      <c r="H3381">
        <f t="shared" si="158"/>
        <v>-583</v>
      </c>
      <c r="I3381" t="str">
        <f t="shared" si="156"/>
        <v/>
      </c>
    </row>
    <row r="3382" spans="6:9" x14ac:dyDescent="0.25">
      <c r="F3382">
        <v>3378</v>
      </c>
      <c r="G3382" t="str">
        <f t="shared" si="157"/>
        <v>(</v>
      </c>
      <c r="H3382">
        <f t="shared" si="158"/>
        <v>-582</v>
      </c>
      <c r="I3382" t="str">
        <f t="shared" si="156"/>
        <v/>
      </c>
    </row>
    <row r="3383" spans="6:9" x14ac:dyDescent="0.25">
      <c r="F3383">
        <v>3379</v>
      </c>
      <c r="G3383" t="str">
        <f t="shared" si="157"/>
        <v>)</v>
      </c>
      <c r="H3383">
        <f t="shared" si="158"/>
        <v>-583</v>
      </c>
      <c r="I3383" t="str">
        <f t="shared" si="156"/>
        <v/>
      </c>
    </row>
    <row r="3384" spans="6:9" x14ac:dyDescent="0.25">
      <c r="F3384">
        <v>3380</v>
      </c>
      <c r="G3384" t="str">
        <f t="shared" si="157"/>
        <v>(</v>
      </c>
      <c r="H3384">
        <f t="shared" si="158"/>
        <v>-582</v>
      </c>
      <c r="I3384" t="str">
        <f t="shared" si="156"/>
        <v/>
      </c>
    </row>
    <row r="3385" spans="6:9" x14ac:dyDescent="0.25">
      <c r="F3385">
        <v>3381</v>
      </c>
      <c r="G3385" t="str">
        <f t="shared" si="157"/>
        <v>)</v>
      </c>
      <c r="H3385">
        <f t="shared" si="158"/>
        <v>-583</v>
      </c>
      <c r="I3385" t="str">
        <f t="shared" si="156"/>
        <v/>
      </c>
    </row>
    <row r="3386" spans="6:9" x14ac:dyDescent="0.25">
      <c r="F3386">
        <v>3382</v>
      </c>
      <c r="G3386" t="str">
        <f t="shared" si="157"/>
        <v>(</v>
      </c>
      <c r="H3386">
        <f t="shared" si="158"/>
        <v>-582</v>
      </c>
      <c r="I3386" t="str">
        <f t="shared" si="156"/>
        <v/>
      </c>
    </row>
    <row r="3387" spans="6:9" x14ac:dyDescent="0.25">
      <c r="F3387">
        <v>3383</v>
      </c>
      <c r="G3387" t="str">
        <f t="shared" si="157"/>
        <v>(</v>
      </c>
      <c r="H3387">
        <f t="shared" si="158"/>
        <v>-581</v>
      </c>
      <c r="I3387" t="str">
        <f t="shared" si="156"/>
        <v/>
      </c>
    </row>
    <row r="3388" spans="6:9" x14ac:dyDescent="0.25">
      <c r="F3388">
        <v>3384</v>
      </c>
      <c r="G3388" t="str">
        <f t="shared" si="157"/>
        <v>(</v>
      </c>
      <c r="H3388">
        <f t="shared" si="158"/>
        <v>-580</v>
      </c>
      <c r="I3388" t="str">
        <f t="shared" si="156"/>
        <v/>
      </c>
    </row>
    <row r="3389" spans="6:9" x14ac:dyDescent="0.25">
      <c r="F3389">
        <v>3385</v>
      </c>
      <c r="G3389" t="str">
        <f t="shared" si="157"/>
        <v>)</v>
      </c>
      <c r="H3389">
        <f t="shared" si="158"/>
        <v>-581</v>
      </c>
      <c r="I3389" t="str">
        <f t="shared" si="156"/>
        <v/>
      </c>
    </row>
    <row r="3390" spans="6:9" x14ac:dyDescent="0.25">
      <c r="F3390">
        <v>3386</v>
      </c>
      <c r="G3390" t="str">
        <f t="shared" si="157"/>
        <v>(</v>
      </c>
      <c r="H3390">
        <f t="shared" si="158"/>
        <v>-580</v>
      </c>
      <c r="I3390" t="str">
        <f t="shared" si="156"/>
        <v/>
      </c>
    </row>
    <row r="3391" spans="6:9" x14ac:dyDescent="0.25">
      <c r="F3391">
        <v>3387</v>
      </c>
      <c r="G3391" t="str">
        <f t="shared" si="157"/>
        <v>)</v>
      </c>
      <c r="H3391">
        <f t="shared" si="158"/>
        <v>-581</v>
      </c>
      <c r="I3391" t="str">
        <f t="shared" si="156"/>
        <v/>
      </c>
    </row>
    <row r="3392" spans="6:9" x14ac:dyDescent="0.25">
      <c r="F3392">
        <v>3388</v>
      </c>
      <c r="G3392" t="str">
        <f t="shared" si="157"/>
        <v>(</v>
      </c>
      <c r="H3392">
        <f t="shared" si="158"/>
        <v>-580</v>
      </c>
      <c r="I3392" t="str">
        <f t="shared" si="156"/>
        <v/>
      </c>
    </row>
    <row r="3393" spans="6:9" x14ac:dyDescent="0.25">
      <c r="F3393">
        <v>3389</v>
      </c>
      <c r="G3393" t="str">
        <f t="shared" si="157"/>
        <v>(</v>
      </c>
      <c r="H3393">
        <f t="shared" si="158"/>
        <v>-579</v>
      </c>
      <c r="I3393" t="str">
        <f t="shared" si="156"/>
        <v/>
      </c>
    </row>
    <row r="3394" spans="6:9" x14ac:dyDescent="0.25">
      <c r="F3394">
        <v>3390</v>
      </c>
      <c r="G3394" t="str">
        <f t="shared" si="157"/>
        <v>(</v>
      </c>
      <c r="H3394">
        <f t="shared" si="158"/>
        <v>-578</v>
      </c>
      <c r="I3394" t="str">
        <f t="shared" si="156"/>
        <v/>
      </c>
    </row>
    <row r="3395" spans="6:9" x14ac:dyDescent="0.25">
      <c r="F3395">
        <v>3391</v>
      </c>
      <c r="G3395" t="str">
        <f t="shared" si="157"/>
        <v>(</v>
      </c>
      <c r="H3395">
        <f t="shared" si="158"/>
        <v>-577</v>
      </c>
      <c r="I3395" t="str">
        <f t="shared" si="156"/>
        <v/>
      </c>
    </row>
    <row r="3396" spans="6:9" x14ac:dyDescent="0.25">
      <c r="F3396">
        <v>3392</v>
      </c>
      <c r="G3396" t="str">
        <f t="shared" si="157"/>
        <v>(</v>
      </c>
      <c r="H3396">
        <f t="shared" si="158"/>
        <v>-576</v>
      </c>
      <c r="I3396" t="str">
        <f t="shared" si="156"/>
        <v/>
      </c>
    </row>
    <row r="3397" spans="6:9" x14ac:dyDescent="0.25">
      <c r="F3397">
        <v>3393</v>
      </c>
      <c r="G3397" t="str">
        <f t="shared" si="157"/>
        <v>(</v>
      </c>
      <c r="H3397">
        <f t="shared" si="158"/>
        <v>-575</v>
      </c>
      <c r="I3397" t="str">
        <f t="shared" si="156"/>
        <v/>
      </c>
    </row>
    <row r="3398" spans="6:9" x14ac:dyDescent="0.25">
      <c r="F3398">
        <v>3394</v>
      </c>
      <c r="G3398" t="str">
        <f t="shared" si="157"/>
        <v>)</v>
      </c>
      <c r="H3398">
        <f t="shared" si="158"/>
        <v>-576</v>
      </c>
      <c r="I3398" t="str">
        <f t="shared" ref="I3398:I3461" si="159">IF(H3398=-1,"basement","")</f>
        <v/>
      </c>
    </row>
    <row r="3399" spans="6:9" x14ac:dyDescent="0.25">
      <c r="F3399">
        <v>3395</v>
      </c>
      <c r="G3399" t="str">
        <f t="shared" ref="G3399:G3462" si="160">MID(B$2,F3399,1)</f>
        <v>)</v>
      </c>
      <c r="H3399">
        <f t="shared" ref="H3399:H3462" si="161">H3398+IF(G3399="(",1,-1)</f>
        <v>-577</v>
      </c>
      <c r="I3399" t="str">
        <f t="shared" si="159"/>
        <v/>
      </c>
    </row>
    <row r="3400" spans="6:9" x14ac:dyDescent="0.25">
      <c r="F3400">
        <v>3396</v>
      </c>
      <c r="G3400" t="str">
        <f t="shared" si="160"/>
        <v>(</v>
      </c>
      <c r="H3400">
        <f t="shared" si="161"/>
        <v>-576</v>
      </c>
      <c r="I3400" t="str">
        <f t="shared" si="159"/>
        <v/>
      </c>
    </row>
    <row r="3401" spans="6:9" x14ac:dyDescent="0.25">
      <c r="F3401">
        <v>3397</v>
      </c>
      <c r="G3401" t="str">
        <f t="shared" si="160"/>
        <v>(</v>
      </c>
      <c r="H3401">
        <f t="shared" si="161"/>
        <v>-575</v>
      </c>
      <c r="I3401" t="str">
        <f t="shared" si="159"/>
        <v/>
      </c>
    </row>
    <row r="3402" spans="6:9" x14ac:dyDescent="0.25">
      <c r="F3402">
        <v>3398</v>
      </c>
      <c r="G3402" t="str">
        <f t="shared" si="160"/>
        <v>)</v>
      </c>
      <c r="H3402">
        <f t="shared" si="161"/>
        <v>-576</v>
      </c>
      <c r="I3402" t="str">
        <f t="shared" si="159"/>
        <v/>
      </c>
    </row>
    <row r="3403" spans="6:9" x14ac:dyDescent="0.25">
      <c r="F3403">
        <v>3399</v>
      </c>
      <c r="G3403" t="str">
        <f t="shared" si="160"/>
        <v>(</v>
      </c>
      <c r="H3403">
        <f t="shared" si="161"/>
        <v>-575</v>
      </c>
      <c r="I3403" t="str">
        <f t="shared" si="159"/>
        <v/>
      </c>
    </row>
    <row r="3404" spans="6:9" x14ac:dyDescent="0.25">
      <c r="F3404">
        <v>3400</v>
      </c>
      <c r="G3404" t="str">
        <f t="shared" si="160"/>
        <v>)</v>
      </c>
      <c r="H3404">
        <f t="shared" si="161"/>
        <v>-576</v>
      </c>
      <c r="I3404" t="str">
        <f t="shared" si="159"/>
        <v/>
      </c>
    </row>
    <row r="3405" spans="6:9" x14ac:dyDescent="0.25">
      <c r="F3405">
        <v>3401</v>
      </c>
      <c r="G3405" t="str">
        <f t="shared" si="160"/>
        <v>)</v>
      </c>
      <c r="H3405">
        <f t="shared" si="161"/>
        <v>-577</v>
      </c>
      <c r="I3405" t="str">
        <f t="shared" si="159"/>
        <v/>
      </c>
    </row>
    <row r="3406" spans="6:9" x14ac:dyDescent="0.25">
      <c r="F3406">
        <v>3402</v>
      </c>
      <c r="G3406" t="str">
        <f t="shared" si="160"/>
        <v>(</v>
      </c>
      <c r="H3406">
        <f t="shared" si="161"/>
        <v>-576</v>
      </c>
      <c r="I3406" t="str">
        <f t="shared" si="159"/>
        <v/>
      </c>
    </row>
    <row r="3407" spans="6:9" x14ac:dyDescent="0.25">
      <c r="F3407">
        <v>3403</v>
      </c>
      <c r="G3407" t="str">
        <f t="shared" si="160"/>
        <v>)</v>
      </c>
      <c r="H3407">
        <f t="shared" si="161"/>
        <v>-577</v>
      </c>
      <c r="I3407" t="str">
        <f t="shared" si="159"/>
        <v/>
      </c>
    </row>
    <row r="3408" spans="6:9" x14ac:dyDescent="0.25">
      <c r="F3408">
        <v>3404</v>
      </c>
      <c r="G3408" t="str">
        <f t="shared" si="160"/>
        <v>)</v>
      </c>
      <c r="H3408">
        <f t="shared" si="161"/>
        <v>-578</v>
      </c>
      <c r="I3408" t="str">
        <f t="shared" si="159"/>
        <v/>
      </c>
    </row>
    <row r="3409" spans="6:9" x14ac:dyDescent="0.25">
      <c r="F3409">
        <v>3405</v>
      </c>
      <c r="G3409" t="str">
        <f t="shared" si="160"/>
        <v>)</v>
      </c>
      <c r="H3409">
        <f t="shared" si="161"/>
        <v>-579</v>
      </c>
      <c r="I3409" t="str">
        <f t="shared" si="159"/>
        <v/>
      </c>
    </row>
    <row r="3410" spans="6:9" x14ac:dyDescent="0.25">
      <c r="F3410">
        <v>3406</v>
      </c>
      <c r="G3410" t="str">
        <f t="shared" si="160"/>
        <v>(</v>
      </c>
      <c r="H3410">
        <f t="shared" si="161"/>
        <v>-578</v>
      </c>
      <c r="I3410" t="str">
        <f t="shared" si="159"/>
        <v/>
      </c>
    </row>
    <row r="3411" spans="6:9" x14ac:dyDescent="0.25">
      <c r="F3411">
        <v>3407</v>
      </c>
      <c r="G3411" t="str">
        <f t="shared" si="160"/>
        <v>(</v>
      </c>
      <c r="H3411">
        <f t="shared" si="161"/>
        <v>-577</v>
      </c>
      <c r="I3411" t="str">
        <f t="shared" si="159"/>
        <v/>
      </c>
    </row>
    <row r="3412" spans="6:9" x14ac:dyDescent="0.25">
      <c r="F3412">
        <v>3408</v>
      </c>
      <c r="G3412" t="str">
        <f t="shared" si="160"/>
        <v>)</v>
      </c>
      <c r="H3412">
        <f t="shared" si="161"/>
        <v>-578</v>
      </c>
      <c r="I3412" t="str">
        <f t="shared" si="159"/>
        <v/>
      </c>
    </row>
    <row r="3413" spans="6:9" x14ac:dyDescent="0.25">
      <c r="F3413">
        <v>3409</v>
      </c>
      <c r="G3413" t="str">
        <f t="shared" si="160"/>
        <v>)</v>
      </c>
      <c r="H3413">
        <f t="shared" si="161"/>
        <v>-579</v>
      </c>
      <c r="I3413" t="str">
        <f t="shared" si="159"/>
        <v/>
      </c>
    </row>
    <row r="3414" spans="6:9" x14ac:dyDescent="0.25">
      <c r="F3414">
        <v>3410</v>
      </c>
      <c r="G3414" t="str">
        <f t="shared" si="160"/>
        <v>(</v>
      </c>
      <c r="H3414">
        <f t="shared" si="161"/>
        <v>-578</v>
      </c>
      <c r="I3414" t="str">
        <f t="shared" si="159"/>
        <v/>
      </c>
    </row>
    <row r="3415" spans="6:9" x14ac:dyDescent="0.25">
      <c r="F3415">
        <v>3411</v>
      </c>
      <c r="G3415" t="str">
        <f t="shared" si="160"/>
        <v>)</v>
      </c>
      <c r="H3415">
        <f t="shared" si="161"/>
        <v>-579</v>
      </c>
      <c r="I3415" t="str">
        <f t="shared" si="159"/>
        <v/>
      </c>
    </row>
    <row r="3416" spans="6:9" x14ac:dyDescent="0.25">
      <c r="F3416">
        <v>3412</v>
      </c>
      <c r="G3416" t="str">
        <f t="shared" si="160"/>
        <v>)</v>
      </c>
      <c r="H3416">
        <f t="shared" si="161"/>
        <v>-580</v>
      </c>
      <c r="I3416" t="str">
        <f t="shared" si="159"/>
        <v/>
      </c>
    </row>
    <row r="3417" spans="6:9" x14ac:dyDescent="0.25">
      <c r="F3417">
        <v>3413</v>
      </c>
      <c r="G3417" t="str">
        <f t="shared" si="160"/>
        <v>)</v>
      </c>
      <c r="H3417">
        <f t="shared" si="161"/>
        <v>-581</v>
      </c>
      <c r="I3417" t="str">
        <f t="shared" si="159"/>
        <v/>
      </c>
    </row>
    <row r="3418" spans="6:9" x14ac:dyDescent="0.25">
      <c r="F3418">
        <v>3414</v>
      </c>
      <c r="G3418" t="str">
        <f t="shared" si="160"/>
        <v>(</v>
      </c>
      <c r="H3418">
        <f t="shared" si="161"/>
        <v>-580</v>
      </c>
      <c r="I3418" t="str">
        <f t="shared" si="159"/>
        <v/>
      </c>
    </row>
    <row r="3419" spans="6:9" x14ac:dyDescent="0.25">
      <c r="F3419">
        <v>3415</v>
      </c>
      <c r="G3419" t="str">
        <f t="shared" si="160"/>
        <v>(</v>
      </c>
      <c r="H3419">
        <f t="shared" si="161"/>
        <v>-579</v>
      </c>
      <c r="I3419" t="str">
        <f t="shared" si="159"/>
        <v/>
      </c>
    </row>
    <row r="3420" spans="6:9" x14ac:dyDescent="0.25">
      <c r="F3420">
        <v>3416</v>
      </c>
      <c r="G3420" t="str">
        <f t="shared" si="160"/>
        <v>)</v>
      </c>
      <c r="H3420">
        <f t="shared" si="161"/>
        <v>-580</v>
      </c>
      <c r="I3420" t="str">
        <f t="shared" si="159"/>
        <v/>
      </c>
    </row>
    <row r="3421" spans="6:9" x14ac:dyDescent="0.25">
      <c r="F3421">
        <v>3417</v>
      </c>
      <c r="G3421" t="str">
        <f t="shared" si="160"/>
        <v>)</v>
      </c>
      <c r="H3421">
        <f t="shared" si="161"/>
        <v>-581</v>
      </c>
      <c r="I3421" t="str">
        <f t="shared" si="159"/>
        <v/>
      </c>
    </row>
    <row r="3422" spans="6:9" x14ac:dyDescent="0.25">
      <c r="F3422">
        <v>3418</v>
      </c>
      <c r="G3422" t="str">
        <f t="shared" si="160"/>
        <v>)</v>
      </c>
      <c r="H3422">
        <f t="shared" si="161"/>
        <v>-582</v>
      </c>
      <c r="I3422" t="str">
        <f t="shared" si="159"/>
        <v/>
      </c>
    </row>
    <row r="3423" spans="6:9" x14ac:dyDescent="0.25">
      <c r="F3423">
        <v>3419</v>
      </c>
      <c r="G3423" t="str">
        <f t="shared" si="160"/>
        <v>)</v>
      </c>
      <c r="H3423">
        <f t="shared" si="161"/>
        <v>-583</v>
      </c>
      <c r="I3423" t="str">
        <f t="shared" si="159"/>
        <v/>
      </c>
    </row>
    <row r="3424" spans="6:9" x14ac:dyDescent="0.25">
      <c r="F3424">
        <v>3420</v>
      </c>
      <c r="G3424" t="str">
        <f t="shared" si="160"/>
        <v>(</v>
      </c>
      <c r="H3424">
        <f t="shared" si="161"/>
        <v>-582</v>
      </c>
      <c r="I3424" t="str">
        <f t="shared" si="159"/>
        <v/>
      </c>
    </row>
    <row r="3425" spans="6:9" x14ac:dyDescent="0.25">
      <c r="F3425">
        <v>3421</v>
      </c>
      <c r="G3425" t="str">
        <f t="shared" si="160"/>
        <v>(</v>
      </c>
      <c r="H3425">
        <f t="shared" si="161"/>
        <v>-581</v>
      </c>
      <c r="I3425" t="str">
        <f t="shared" si="159"/>
        <v/>
      </c>
    </row>
    <row r="3426" spans="6:9" x14ac:dyDescent="0.25">
      <c r="F3426">
        <v>3422</v>
      </c>
      <c r="G3426" t="str">
        <f t="shared" si="160"/>
        <v>)</v>
      </c>
      <c r="H3426">
        <f t="shared" si="161"/>
        <v>-582</v>
      </c>
      <c r="I3426" t="str">
        <f t="shared" si="159"/>
        <v/>
      </c>
    </row>
    <row r="3427" spans="6:9" x14ac:dyDescent="0.25">
      <c r="F3427">
        <v>3423</v>
      </c>
      <c r="G3427" t="str">
        <f t="shared" si="160"/>
        <v>)</v>
      </c>
      <c r="H3427">
        <f t="shared" si="161"/>
        <v>-583</v>
      </c>
      <c r="I3427" t="str">
        <f t="shared" si="159"/>
        <v/>
      </c>
    </row>
    <row r="3428" spans="6:9" x14ac:dyDescent="0.25">
      <c r="F3428">
        <v>3424</v>
      </c>
      <c r="G3428" t="str">
        <f t="shared" si="160"/>
        <v>)</v>
      </c>
      <c r="H3428">
        <f t="shared" si="161"/>
        <v>-584</v>
      </c>
      <c r="I3428" t="str">
        <f t="shared" si="159"/>
        <v/>
      </c>
    </row>
    <row r="3429" spans="6:9" x14ac:dyDescent="0.25">
      <c r="F3429">
        <v>3425</v>
      </c>
      <c r="G3429" t="str">
        <f t="shared" si="160"/>
        <v>)</v>
      </c>
      <c r="H3429">
        <f t="shared" si="161"/>
        <v>-585</v>
      </c>
      <c r="I3429" t="str">
        <f t="shared" si="159"/>
        <v/>
      </c>
    </row>
    <row r="3430" spans="6:9" x14ac:dyDescent="0.25">
      <c r="F3430">
        <v>3426</v>
      </c>
      <c r="G3430" t="str">
        <f t="shared" si="160"/>
        <v>)</v>
      </c>
      <c r="H3430">
        <f t="shared" si="161"/>
        <v>-586</v>
      </c>
      <c r="I3430" t="str">
        <f t="shared" si="159"/>
        <v/>
      </c>
    </row>
    <row r="3431" spans="6:9" x14ac:dyDescent="0.25">
      <c r="F3431">
        <v>3427</v>
      </c>
      <c r="G3431" t="str">
        <f t="shared" si="160"/>
        <v>)</v>
      </c>
      <c r="H3431">
        <f t="shared" si="161"/>
        <v>-587</v>
      </c>
      <c r="I3431" t="str">
        <f t="shared" si="159"/>
        <v/>
      </c>
    </row>
    <row r="3432" spans="6:9" x14ac:dyDescent="0.25">
      <c r="F3432">
        <v>3428</v>
      </c>
      <c r="G3432" t="str">
        <f t="shared" si="160"/>
        <v>)</v>
      </c>
      <c r="H3432">
        <f t="shared" si="161"/>
        <v>-588</v>
      </c>
      <c r="I3432" t="str">
        <f t="shared" si="159"/>
        <v/>
      </c>
    </row>
    <row r="3433" spans="6:9" x14ac:dyDescent="0.25">
      <c r="F3433">
        <v>3429</v>
      </c>
      <c r="G3433" t="str">
        <f t="shared" si="160"/>
        <v>)</v>
      </c>
      <c r="H3433">
        <f t="shared" si="161"/>
        <v>-589</v>
      </c>
      <c r="I3433" t="str">
        <f t="shared" si="159"/>
        <v/>
      </c>
    </row>
    <row r="3434" spans="6:9" x14ac:dyDescent="0.25">
      <c r="F3434">
        <v>3430</v>
      </c>
      <c r="G3434" t="str">
        <f t="shared" si="160"/>
        <v>(</v>
      </c>
      <c r="H3434">
        <f t="shared" si="161"/>
        <v>-588</v>
      </c>
      <c r="I3434" t="str">
        <f t="shared" si="159"/>
        <v/>
      </c>
    </row>
    <row r="3435" spans="6:9" x14ac:dyDescent="0.25">
      <c r="F3435">
        <v>3431</v>
      </c>
      <c r="G3435" t="str">
        <f t="shared" si="160"/>
        <v>)</v>
      </c>
      <c r="H3435">
        <f t="shared" si="161"/>
        <v>-589</v>
      </c>
      <c r="I3435" t="str">
        <f t="shared" si="159"/>
        <v/>
      </c>
    </row>
    <row r="3436" spans="6:9" x14ac:dyDescent="0.25">
      <c r="F3436">
        <v>3432</v>
      </c>
      <c r="G3436" t="str">
        <f t="shared" si="160"/>
        <v>)</v>
      </c>
      <c r="H3436">
        <f t="shared" si="161"/>
        <v>-590</v>
      </c>
      <c r="I3436" t="str">
        <f t="shared" si="159"/>
        <v/>
      </c>
    </row>
    <row r="3437" spans="6:9" x14ac:dyDescent="0.25">
      <c r="F3437">
        <v>3433</v>
      </c>
      <c r="G3437" t="str">
        <f t="shared" si="160"/>
        <v>)</v>
      </c>
      <c r="H3437">
        <f t="shared" si="161"/>
        <v>-591</v>
      </c>
      <c r="I3437" t="str">
        <f t="shared" si="159"/>
        <v/>
      </c>
    </row>
    <row r="3438" spans="6:9" x14ac:dyDescent="0.25">
      <c r="F3438">
        <v>3434</v>
      </c>
      <c r="G3438" t="str">
        <f t="shared" si="160"/>
        <v>(</v>
      </c>
      <c r="H3438">
        <f t="shared" si="161"/>
        <v>-590</v>
      </c>
      <c r="I3438" t="str">
        <f t="shared" si="159"/>
        <v/>
      </c>
    </row>
    <row r="3439" spans="6:9" x14ac:dyDescent="0.25">
      <c r="F3439">
        <v>3435</v>
      </c>
      <c r="G3439" t="str">
        <f t="shared" si="160"/>
        <v>)</v>
      </c>
      <c r="H3439">
        <f t="shared" si="161"/>
        <v>-591</v>
      </c>
      <c r="I3439" t="str">
        <f t="shared" si="159"/>
        <v/>
      </c>
    </row>
    <row r="3440" spans="6:9" x14ac:dyDescent="0.25">
      <c r="F3440">
        <v>3436</v>
      </c>
      <c r="G3440" t="str">
        <f t="shared" si="160"/>
        <v>)</v>
      </c>
      <c r="H3440">
        <f t="shared" si="161"/>
        <v>-592</v>
      </c>
      <c r="I3440" t="str">
        <f t="shared" si="159"/>
        <v/>
      </c>
    </row>
    <row r="3441" spans="6:9" x14ac:dyDescent="0.25">
      <c r="F3441">
        <v>3437</v>
      </c>
      <c r="G3441" t="str">
        <f t="shared" si="160"/>
        <v>)</v>
      </c>
      <c r="H3441">
        <f t="shared" si="161"/>
        <v>-593</v>
      </c>
      <c r="I3441" t="str">
        <f t="shared" si="159"/>
        <v/>
      </c>
    </row>
    <row r="3442" spans="6:9" x14ac:dyDescent="0.25">
      <c r="F3442">
        <v>3438</v>
      </c>
      <c r="G3442" t="str">
        <f t="shared" si="160"/>
        <v>(</v>
      </c>
      <c r="H3442">
        <f t="shared" si="161"/>
        <v>-592</v>
      </c>
      <c r="I3442" t="str">
        <f t="shared" si="159"/>
        <v/>
      </c>
    </row>
    <row r="3443" spans="6:9" x14ac:dyDescent="0.25">
      <c r="F3443">
        <v>3439</v>
      </c>
      <c r="G3443" t="str">
        <f t="shared" si="160"/>
        <v>(</v>
      </c>
      <c r="H3443">
        <f t="shared" si="161"/>
        <v>-591</v>
      </c>
      <c r="I3443" t="str">
        <f t="shared" si="159"/>
        <v/>
      </c>
    </row>
    <row r="3444" spans="6:9" x14ac:dyDescent="0.25">
      <c r="F3444">
        <v>3440</v>
      </c>
      <c r="G3444" t="str">
        <f t="shared" si="160"/>
        <v>(</v>
      </c>
      <c r="H3444">
        <f t="shared" si="161"/>
        <v>-590</v>
      </c>
      <c r="I3444" t="str">
        <f t="shared" si="159"/>
        <v/>
      </c>
    </row>
    <row r="3445" spans="6:9" x14ac:dyDescent="0.25">
      <c r="F3445">
        <v>3441</v>
      </c>
      <c r="G3445" t="str">
        <f t="shared" si="160"/>
        <v>)</v>
      </c>
      <c r="H3445">
        <f t="shared" si="161"/>
        <v>-591</v>
      </c>
      <c r="I3445" t="str">
        <f t="shared" si="159"/>
        <v/>
      </c>
    </row>
    <row r="3446" spans="6:9" x14ac:dyDescent="0.25">
      <c r="F3446">
        <v>3442</v>
      </c>
      <c r="G3446" t="str">
        <f t="shared" si="160"/>
        <v>)</v>
      </c>
      <c r="H3446">
        <f t="shared" si="161"/>
        <v>-592</v>
      </c>
      <c r="I3446" t="str">
        <f t="shared" si="159"/>
        <v/>
      </c>
    </row>
    <row r="3447" spans="6:9" x14ac:dyDescent="0.25">
      <c r="F3447">
        <v>3443</v>
      </c>
      <c r="G3447" t="str">
        <f t="shared" si="160"/>
        <v>)</v>
      </c>
      <c r="H3447">
        <f t="shared" si="161"/>
        <v>-593</v>
      </c>
      <c r="I3447" t="str">
        <f t="shared" si="159"/>
        <v/>
      </c>
    </row>
    <row r="3448" spans="6:9" x14ac:dyDescent="0.25">
      <c r="F3448">
        <v>3444</v>
      </c>
      <c r="G3448" t="str">
        <f t="shared" si="160"/>
        <v>(</v>
      </c>
      <c r="H3448">
        <f t="shared" si="161"/>
        <v>-592</v>
      </c>
      <c r="I3448" t="str">
        <f t="shared" si="159"/>
        <v/>
      </c>
    </row>
    <row r="3449" spans="6:9" x14ac:dyDescent="0.25">
      <c r="F3449">
        <v>3445</v>
      </c>
      <c r="G3449" t="str">
        <f t="shared" si="160"/>
        <v>)</v>
      </c>
      <c r="H3449">
        <f t="shared" si="161"/>
        <v>-593</v>
      </c>
      <c r="I3449" t="str">
        <f t="shared" si="159"/>
        <v/>
      </c>
    </row>
    <row r="3450" spans="6:9" x14ac:dyDescent="0.25">
      <c r="F3450">
        <v>3446</v>
      </c>
      <c r="G3450" t="str">
        <f t="shared" si="160"/>
        <v>)</v>
      </c>
      <c r="H3450">
        <f t="shared" si="161"/>
        <v>-594</v>
      </c>
      <c r="I3450" t="str">
        <f t="shared" si="159"/>
        <v/>
      </c>
    </row>
    <row r="3451" spans="6:9" x14ac:dyDescent="0.25">
      <c r="F3451">
        <v>3447</v>
      </c>
      <c r="G3451" t="str">
        <f t="shared" si="160"/>
        <v>)</v>
      </c>
      <c r="H3451">
        <f t="shared" si="161"/>
        <v>-595</v>
      </c>
      <c r="I3451" t="str">
        <f t="shared" si="159"/>
        <v/>
      </c>
    </row>
    <row r="3452" spans="6:9" x14ac:dyDescent="0.25">
      <c r="F3452">
        <v>3448</v>
      </c>
      <c r="G3452" t="str">
        <f t="shared" si="160"/>
        <v>(</v>
      </c>
      <c r="H3452">
        <f t="shared" si="161"/>
        <v>-594</v>
      </c>
      <c r="I3452" t="str">
        <f t="shared" si="159"/>
        <v/>
      </c>
    </row>
    <row r="3453" spans="6:9" x14ac:dyDescent="0.25">
      <c r="F3453">
        <v>3449</v>
      </c>
      <c r="G3453" t="str">
        <f t="shared" si="160"/>
        <v>)</v>
      </c>
      <c r="H3453">
        <f t="shared" si="161"/>
        <v>-595</v>
      </c>
      <c r="I3453" t="str">
        <f t="shared" si="159"/>
        <v/>
      </c>
    </row>
    <row r="3454" spans="6:9" x14ac:dyDescent="0.25">
      <c r="F3454">
        <v>3450</v>
      </c>
      <c r="G3454" t="str">
        <f t="shared" si="160"/>
        <v>)</v>
      </c>
      <c r="H3454">
        <f t="shared" si="161"/>
        <v>-596</v>
      </c>
      <c r="I3454" t="str">
        <f t="shared" si="159"/>
        <v/>
      </c>
    </row>
    <row r="3455" spans="6:9" x14ac:dyDescent="0.25">
      <c r="F3455">
        <v>3451</v>
      </c>
      <c r="G3455" t="str">
        <f t="shared" si="160"/>
        <v>)</v>
      </c>
      <c r="H3455">
        <f t="shared" si="161"/>
        <v>-597</v>
      </c>
      <c r="I3455" t="str">
        <f t="shared" si="159"/>
        <v/>
      </c>
    </row>
    <row r="3456" spans="6:9" x14ac:dyDescent="0.25">
      <c r="F3456">
        <v>3452</v>
      </c>
      <c r="G3456" t="str">
        <f t="shared" si="160"/>
        <v>)</v>
      </c>
      <c r="H3456">
        <f t="shared" si="161"/>
        <v>-598</v>
      </c>
      <c r="I3456" t="str">
        <f t="shared" si="159"/>
        <v/>
      </c>
    </row>
    <row r="3457" spans="6:9" x14ac:dyDescent="0.25">
      <c r="F3457">
        <v>3453</v>
      </c>
      <c r="G3457" t="str">
        <f t="shared" si="160"/>
        <v>)</v>
      </c>
      <c r="H3457">
        <f t="shared" si="161"/>
        <v>-599</v>
      </c>
      <c r="I3457" t="str">
        <f t="shared" si="159"/>
        <v/>
      </c>
    </row>
    <row r="3458" spans="6:9" x14ac:dyDescent="0.25">
      <c r="F3458">
        <v>3454</v>
      </c>
      <c r="G3458" t="str">
        <f t="shared" si="160"/>
        <v>)</v>
      </c>
      <c r="H3458">
        <f t="shared" si="161"/>
        <v>-600</v>
      </c>
      <c r="I3458" t="str">
        <f t="shared" si="159"/>
        <v/>
      </c>
    </row>
    <row r="3459" spans="6:9" x14ac:dyDescent="0.25">
      <c r="F3459">
        <v>3455</v>
      </c>
      <c r="G3459" t="str">
        <f t="shared" si="160"/>
        <v>)</v>
      </c>
      <c r="H3459">
        <f t="shared" si="161"/>
        <v>-601</v>
      </c>
      <c r="I3459" t="str">
        <f t="shared" si="159"/>
        <v/>
      </c>
    </row>
    <row r="3460" spans="6:9" x14ac:dyDescent="0.25">
      <c r="F3460">
        <v>3456</v>
      </c>
      <c r="G3460" t="str">
        <f t="shared" si="160"/>
        <v>)</v>
      </c>
      <c r="H3460">
        <f t="shared" si="161"/>
        <v>-602</v>
      </c>
      <c r="I3460" t="str">
        <f t="shared" si="159"/>
        <v/>
      </c>
    </row>
    <row r="3461" spans="6:9" x14ac:dyDescent="0.25">
      <c r="F3461">
        <v>3457</v>
      </c>
      <c r="G3461" t="str">
        <f t="shared" si="160"/>
        <v>)</v>
      </c>
      <c r="H3461">
        <f t="shared" si="161"/>
        <v>-603</v>
      </c>
      <c r="I3461" t="str">
        <f t="shared" si="159"/>
        <v/>
      </c>
    </row>
    <row r="3462" spans="6:9" x14ac:dyDescent="0.25">
      <c r="F3462">
        <v>3458</v>
      </c>
      <c r="G3462" t="str">
        <f t="shared" si="160"/>
        <v>(</v>
      </c>
      <c r="H3462">
        <f t="shared" si="161"/>
        <v>-602</v>
      </c>
      <c r="I3462" t="str">
        <f t="shared" ref="I3462:I3525" si="162">IF(H3462=-1,"basement","")</f>
        <v/>
      </c>
    </row>
    <row r="3463" spans="6:9" x14ac:dyDescent="0.25">
      <c r="F3463">
        <v>3459</v>
      </c>
      <c r="G3463" t="str">
        <f t="shared" ref="G3463:G3526" si="163">MID(B$2,F3463,1)</f>
        <v>)</v>
      </c>
      <c r="H3463">
        <f t="shared" ref="H3463:H3526" si="164">H3462+IF(G3463="(",1,-1)</f>
        <v>-603</v>
      </c>
      <c r="I3463" t="str">
        <f t="shared" si="162"/>
        <v/>
      </c>
    </row>
    <row r="3464" spans="6:9" x14ac:dyDescent="0.25">
      <c r="F3464">
        <v>3460</v>
      </c>
      <c r="G3464" t="str">
        <f t="shared" si="163"/>
        <v>)</v>
      </c>
      <c r="H3464">
        <f t="shared" si="164"/>
        <v>-604</v>
      </c>
      <c r="I3464" t="str">
        <f t="shared" si="162"/>
        <v/>
      </c>
    </row>
    <row r="3465" spans="6:9" x14ac:dyDescent="0.25">
      <c r="F3465">
        <v>3461</v>
      </c>
      <c r="G3465" t="str">
        <f t="shared" si="163"/>
        <v>)</v>
      </c>
      <c r="H3465">
        <f t="shared" si="164"/>
        <v>-605</v>
      </c>
      <c r="I3465" t="str">
        <f t="shared" si="162"/>
        <v/>
      </c>
    </row>
    <row r="3466" spans="6:9" x14ac:dyDescent="0.25">
      <c r="F3466">
        <v>3462</v>
      </c>
      <c r="G3466" t="str">
        <f t="shared" si="163"/>
        <v>)</v>
      </c>
      <c r="H3466">
        <f t="shared" si="164"/>
        <v>-606</v>
      </c>
      <c r="I3466" t="str">
        <f t="shared" si="162"/>
        <v/>
      </c>
    </row>
    <row r="3467" spans="6:9" x14ac:dyDescent="0.25">
      <c r="F3467">
        <v>3463</v>
      </c>
      <c r="G3467" t="str">
        <f t="shared" si="163"/>
        <v>)</v>
      </c>
      <c r="H3467">
        <f t="shared" si="164"/>
        <v>-607</v>
      </c>
      <c r="I3467" t="str">
        <f t="shared" si="162"/>
        <v/>
      </c>
    </row>
    <row r="3468" spans="6:9" x14ac:dyDescent="0.25">
      <c r="F3468">
        <v>3464</v>
      </c>
      <c r="G3468" t="str">
        <f t="shared" si="163"/>
        <v>)</v>
      </c>
      <c r="H3468">
        <f t="shared" si="164"/>
        <v>-608</v>
      </c>
      <c r="I3468" t="str">
        <f t="shared" si="162"/>
        <v/>
      </c>
    </row>
    <row r="3469" spans="6:9" x14ac:dyDescent="0.25">
      <c r="F3469">
        <v>3465</v>
      </c>
      <c r="G3469" t="str">
        <f t="shared" si="163"/>
        <v>)</v>
      </c>
      <c r="H3469">
        <f t="shared" si="164"/>
        <v>-609</v>
      </c>
      <c r="I3469" t="str">
        <f t="shared" si="162"/>
        <v/>
      </c>
    </row>
    <row r="3470" spans="6:9" x14ac:dyDescent="0.25">
      <c r="F3470">
        <v>3466</v>
      </c>
      <c r="G3470" t="str">
        <f t="shared" si="163"/>
        <v>)</v>
      </c>
      <c r="H3470">
        <f t="shared" si="164"/>
        <v>-610</v>
      </c>
      <c r="I3470" t="str">
        <f t="shared" si="162"/>
        <v/>
      </c>
    </row>
    <row r="3471" spans="6:9" x14ac:dyDescent="0.25">
      <c r="F3471">
        <v>3467</v>
      </c>
      <c r="G3471" t="str">
        <f t="shared" si="163"/>
        <v>)</v>
      </c>
      <c r="H3471">
        <f t="shared" si="164"/>
        <v>-611</v>
      </c>
      <c r="I3471" t="str">
        <f t="shared" si="162"/>
        <v/>
      </c>
    </row>
    <row r="3472" spans="6:9" x14ac:dyDescent="0.25">
      <c r="F3472">
        <v>3468</v>
      </c>
      <c r="G3472" t="str">
        <f t="shared" si="163"/>
        <v>(</v>
      </c>
      <c r="H3472">
        <f t="shared" si="164"/>
        <v>-610</v>
      </c>
      <c r="I3472" t="str">
        <f t="shared" si="162"/>
        <v/>
      </c>
    </row>
    <row r="3473" spans="6:9" x14ac:dyDescent="0.25">
      <c r="F3473">
        <v>3469</v>
      </c>
      <c r="G3473" t="str">
        <f t="shared" si="163"/>
        <v>(</v>
      </c>
      <c r="H3473">
        <f t="shared" si="164"/>
        <v>-609</v>
      </c>
      <c r="I3473" t="str">
        <f t="shared" si="162"/>
        <v/>
      </c>
    </row>
    <row r="3474" spans="6:9" x14ac:dyDescent="0.25">
      <c r="F3474">
        <v>3470</v>
      </c>
      <c r="G3474" t="str">
        <f t="shared" si="163"/>
        <v>(</v>
      </c>
      <c r="H3474">
        <f t="shared" si="164"/>
        <v>-608</v>
      </c>
      <c r="I3474" t="str">
        <f t="shared" si="162"/>
        <v/>
      </c>
    </row>
    <row r="3475" spans="6:9" x14ac:dyDescent="0.25">
      <c r="F3475">
        <v>3471</v>
      </c>
      <c r="G3475" t="str">
        <f t="shared" si="163"/>
        <v>)</v>
      </c>
      <c r="H3475">
        <f t="shared" si="164"/>
        <v>-609</v>
      </c>
      <c r="I3475" t="str">
        <f t="shared" si="162"/>
        <v/>
      </c>
    </row>
    <row r="3476" spans="6:9" x14ac:dyDescent="0.25">
      <c r="F3476">
        <v>3472</v>
      </c>
      <c r="G3476" t="str">
        <f t="shared" si="163"/>
        <v>(</v>
      </c>
      <c r="H3476">
        <f t="shared" si="164"/>
        <v>-608</v>
      </c>
      <c r="I3476" t="str">
        <f t="shared" si="162"/>
        <v/>
      </c>
    </row>
    <row r="3477" spans="6:9" x14ac:dyDescent="0.25">
      <c r="F3477">
        <v>3473</v>
      </c>
      <c r="G3477" t="str">
        <f t="shared" si="163"/>
        <v>)</v>
      </c>
      <c r="H3477">
        <f t="shared" si="164"/>
        <v>-609</v>
      </c>
      <c r="I3477" t="str">
        <f t="shared" si="162"/>
        <v/>
      </c>
    </row>
    <row r="3478" spans="6:9" x14ac:dyDescent="0.25">
      <c r="F3478">
        <v>3474</v>
      </c>
      <c r="G3478" t="str">
        <f t="shared" si="163"/>
        <v>(</v>
      </c>
      <c r="H3478">
        <f t="shared" si="164"/>
        <v>-608</v>
      </c>
      <c r="I3478" t="str">
        <f t="shared" si="162"/>
        <v/>
      </c>
    </row>
    <row r="3479" spans="6:9" x14ac:dyDescent="0.25">
      <c r="F3479">
        <v>3475</v>
      </c>
      <c r="G3479" t="str">
        <f t="shared" si="163"/>
        <v>)</v>
      </c>
      <c r="H3479">
        <f t="shared" si="164"/>
        <v>-609</v>
      </c>
      <c r="I3479" t="str">
        <f t="shared" si="162"/>
        <v/>
      </c>
    </row>
    <row r="3480" spans="6:9" x14ac:dyDescent="0.25">
      <c r="F3480">
        <v>3476</v>
      </c>
      <c r="G3480" t="str">
        <f t="shared" si="163"/>
        <v>)</v>
      </c>
      <c r="H3480">
        <f t="shared" si="164"/>
        <v>-610</v>
      </c>
      <c r="I3480" t="str">
        <f t="shared" si="162"/>
        <v/>
      </c>
    </row>
    <row r="3481" spans="6:9" x14ac:dyDescent="0.25">
      <c r="F3481">
        <v>3477</v>
      </c>
      <c r="G3481" t="str">
        <f t="shared" si="163"/>
        <v>(</v>
      </c>
      <c r="H3481">
        <f t="shared" si="164"/>
        <v>-609</v>
      </c>
      <c r="I3481" t="str">
        <f t="shared" si="162"/>
        <v/>
      </c>
    </row>
    <row r="3482" spans="6:9" x14ac:dyDescent="0.25">
      <c r="F3482">
        <v>3478</v>
      </c>
      <c r="G3482" t="str">
        <f t="shared" si="163"/>
        <v>(</v>
      </c>
      <c r="H3482">
        <f t="shared" si="164"/>
        <v>-608</v>
      </c>
      <c r="I3482" t="str">
        <f t="shared" si="162"/>
        <v/>
      </c>
    </row>
    <row r="3483" spans="6:9" x14ac:dyDescent="0.25">
      <c r="F3483">
        <v>3479</v>
      </c>
      <c r="G3483" t="str">
        <f t="shared" si="163"/>
        <v>)</v>
      </c>
      <c r="H3483">
        <f t="shared" si="164"/>
        <v>-609</v>
      </c>
      <c r="I3483" t="str">
        <f t="shared" si="162"/>
        <v/>
      </c>
    </row>
    <row r="3484" spans="6:9" x14ac:dyDescent="0.25">
      <c r="F3484">
        <v>3480</v>
      </c>
      <c r="G3484" t="str">
        <f t="shared" si="163"/>
        <v>)</v>
      </c>
      <c r="H3484">
        <f t="shared" si="164"/>
        <v>-610</v>
      </c>
      <c r="I3484" t="str">
        <f t="shared" si="162"/>
        <v/>
      </c>
    </row>
    <row r="3485" spans="6:9" x14ac:dyDescent="0.25">
      <c r="F3485">
        <v>3481</v>
      </c>
      <c r="G3485" t="str">
        <f t="shared" si="163"/>
        <v>)</v>
      </c>
      <c r="H3485">
        <f t="shared" si="164"/>
        <v>-611</v>
      </c>
      <c r="I3485" t="str">
        <f t="shared" si="162"/>
        <v/>
      </c>
    </row>
    <row r="3486" spans="6:9" x14ac:dyDescent="0.25">
      <c r="F3486">
        <v>3482</v>
      </c>
      <c r="G3486" t="str">
        <f t="shared" si="163"/>
        <v>(</v>
      </c>
      <c r="H3486">
        <f t="shared" si="164"/>
        <v>-610</v>
      </c>
      <c r="I3486" t="str">
        <f t="shared" si="162"/>
        <v/>
      </c>
    </row>
    <row r="3487" spans="6:9" x14ac:dyDescent="0.25">
      <c r="F3487">
        <v>3483</v>
      </c>
      <c r="G3487" t="str">
        <f t="shared" si="163"/>
        <v>(</v>
      </c>
      <c r="H3487">
        <f t="shared" si="164"/>
        <v>-609</v>
      </c>
      <c r="I3487" t="str">
        <f t="shared" si="162"/>
        <v/>
      </c>
    </row>
    <row r="3488" spans="6:9" x14ac:dyDescent="0.25">
      <c r="F3488">
        <v>3484</v>
      </c>
      <c r="G3488" t="str">
        <f t="shared" si="163"/>
        <v>(</v>
      </c>
      <c r="H3488">
        <f t="shared" si="164"/>
        <v>-608</v>
      </c>
      <c r="I3488" t="str">
        <f t="shared" si="162"/>
        <v/>
      </c>
    </row>
    <row r="3489" spans="6:9" x14ac:dyDescent="0.25">
      <c r="F3489">
        <v>3485</v>
      </c>
      <c r="G3489" t="str">
        <f t="shared" si="163"/>
        <v>(</v>
      </c>
      <c r="H3489">
        <f t="shared" si="164"/>
        <v>-607</v>
      </c>
      <c r="I3489" t="str">
        <f t="shared" si="162"/>
        <v/>
      </c>
    </row>
    <row r="3490" spans="6:9" x14ac:dyDescent="0.25">
      <c r="F3490">
        <v>3486</v>
      </c>
      <c r="G3490" t="str">
        <f t="shared" si="163"/>
        <v>)</v>
      </c>
      <c r="H3490">
        <f t="shared" si="164"/>
        <v>-608</v>
      </c>
      <c r="I3490" t="str">
        <f t="shared" si="162"/>
        <v/>
      </c>
    </row>
    <row r="3491" spans="6:9" x14ac:dyDescent="0.25">
      <c r="F3491">
        <v>3487</v>
      </c>
      <c r="G3491" t="str">
        <f t="shared" si="163"/>
        <v>)</v>
      </c>
      <c r="H3491">
        <f t="shared" si="164"/>
        <v>-609</v>
      </c>
      <c r="I3491" t="str">
        <f t="shared" si="162"/>
        <v/>
      </c>
    </row>
    <row r="3492" spans="6:9" x14ac:dyDescent="0.25">
      <c r="F3492">
        <v>3488</v>
      </c>
      <c r="G3492" t="str">
        <f t="shared" si="163"/>
        <v>)</v>
      </c>
      <c r="H3492">
        <f t="shared" si="164"/>
        <v>-610</v>
      </c>
      <c r="I3492" t="str">
        <f t="shared" si="162"/>
        <v/>
      </c>
    </row>
    <row r="3493" spans="6:9" x14ac:dyDescent="0.25">
      <c r="F3493">
        <v>3489</v>
      </c>
      <c r="G3493" t="str">
        <f t="shared" si="163"/>
        <v>(</v>
      </c>
      <c r="H3493">
        <f t="shared" si="164"/>
        <v>-609</v>
      </c>
      <c r="I3493" t="str">
        <f t="shared" si="162"/>
        <v/>
      </c>
    </row>
    <row r="3494" spans="6:9" x14ac:dyDescent="0.25">
      <c r="F3494">
        <v>3490</v>
      </c>
      <c r="G3494" t="str">
        <f t="shared" si="163"/>
        <v>(</v>
      </c>
      <c r="H3494">
        <f t="shared" si="164"/>
        <v>-608</v>
      </c>
      <c r="I3494" t="str">
        <f t="shared" si="162"/>
        <v/>
      </c>
    </row>
    <row r="3495" spans="6:9" x14ac:dyDescent="0.25">
      <c r="F3495">
        <v>3491</v>
      </c>
      <c r="G3495" t="str">
        <f t="shared" si="163"/>
        <v>)</v>
      </c>
      <c r="H3495">
        <f t="shared" si="164"/>
        <v>-609</v>
      </c>
      <c r="I3495" t="str">
        <f t="shared" si="162"/>
        <v/>
      </c>
    </row>
    <row r="3496" spans="6:9" x14ac:dyDescent="0.25">
      <c r="F3496">
        <v>3492</v>
      </c>
      <c r="G3496" t="str">
        <f t="shared" si="163"/>
        <v>)</v>
      </c>
      <c r="H3496">
        <f t="shared" si="164"/>
        <v>-610</v>
      </c>
      <c r="I3496" t="str">
        <f t="shared" si="162"/>
        <v/>
      </c>
    </row>
    <row r="3497" spans="6:9" x14ac:dyDescent="0.25">
      <c r="F3497">
        <v>3493</v>
      </c>
      <c r="G3497" t="str">
        <f t="shared" si="163"/>
        <v>)</v>
      </c>
      <c r="H3497">
        <f t="shared" si="164"/>
        <v>-611</v>
      </c>
      <c r="I3497" t="str">
        <f t="shared" si="162"/>
        <v/>
      </c>
    </row>
    <row r="3498" spans="6:9" x14ac:dyDescent="0.25">
      <c r="F3498">
        <v>3494</v>
      </c>
      <c r="G3498" t="str">
        <f t="shared" si="163"/>
        <v>)</v>
      </c>
      <c r="H3498">
        <f t="shared" si="164"/>
        <v>-612</v>
      </c>
      <c r="I3498" t="str">
        <f t="shared" si="162"/>
        <v/>
      </c>
    </row>
    <row r="3499" spans="6:9" x14ac:dyDescent="0.25">
      <c r="F3499">
        <v>3495</v>
      </c>
      <c r="G3499" t="str">
        <f t="shared" si="163"/>
        <v>(</v>
      </c>
      <c r="H3499">
        <f t="shared" si="164"/>
        <v>-611</v>
      </c>
      <c r="I3499" t="str">
        <f t="shared" si="162"/>
        <v/>
      </c>
    </row>
    <row r="3500" spans="6:9" x14ac:dyDescent="0.25">
      <c r="F3500">
        <v>3496</v>
      </c>
      <c r="G3500" t="str">
        <f t="shared" si="163"/>
        <v>)</v>
      </c>
      <c r="H3500">
        <f t="shared" si="164"/>
        <v>-612</v>
      </c>
      <c r="I3500" t="str">
        <f t="shared" si="162"/>
        <v/>
      </c>
    </row>
    <row r="3501" spans="6:9" x14ac:dyDescent="0.25">
      <c r="F3501">
        <v>3497</v>
      </c>
      <c r="G3501" t="str">
        <f t="shared" si="163"/>
        <v>)</v>
      </c>
      <c r="H3501">
        <f t="shared" si="164"/>
        <v>-613</v>
      </c>
      <c r="I3501" t="str">
        <f t="shared" si="162"/>
        <v/>
      </c>
    </row>
    <row r="3502" spans="6:9" x14ac:dyDescent="0.25">
      <c r="F3502">
        <v>3498</v>
      </c>
      <c r="G3502" t="str">
        <f t="shared" si="163"/>
        <v>)</v>
      </c>
      <c r="H3502">
        <f t="shared" si="164"/>
        <v>-614</v>
      </c>
      <c r="I3502" t="str">
        <f t="shared" si="162"/>
        <v/>
      </c>
    </row>
    <row r="3503" spans="6:9" x14ac:dyDescent="0.25">
      <c r="F3503">
        <v>3499</v>
      </c>
      <c r="G3503" t="str">
        <f t="shared" si="163"/>
        <v>(</v>
      </c>
      <c r="H3503">
        <f t="shared" si="164"/>
        <v>-613</v>
      </c>
      <c r="I3503" t="str">
        <f t="shared" si="162"/>
        <v/>
      </c>
    </row>
    <row r="3504" spans="6:9" x14ac:dyDescent="0.25">
      <c r="F3504">
        <v>3500</v>
      </c>
      <c r="G3504" t="str">
        <f t="shared" si="163"/>
        <v>(</v>
      </c>
      <c r="H3504">
        <f t="shared" si="164"/>
        <v>-612</v>
      </c>
      <c r="I3504" t="str">
        <f t="shared" si="162"/>
        <v/>
      </c>
    </row>
    <row r="3505" spans="6:9" x14ac:dyDescent="0.25">
      <c r="F3505">
        <v>3501</v>
      </c>
      <c r="G3505" t="str">
        <f t="shared" si="163"/>
        <v>(</v>
      </c>
      <c r="H3505">
        <f t="shared" si="164"/>
        <v>-611</v>
      </c>
      <c r="I3505" t="str">
        <f t="shared" si="162"/>
        <v/>
      </c>
    </row>
    <row r="3506" spans="6:9" x14ac:dyDescent="0.25">
      <c r="F3506">
        <v>3502</v>
      </c>
      <c r="G3506" t="str">
        <f t="shared" si="163"/>
        <v>)</v>
      </c>
      <c r="H3506">
        <f t="shared" si="164"/>
        <v>-612</v>
      </c>
      <c r="I3506" t="str">
        <f t="shared" si="162"/>
        <v/>
      </c>
    </row>
    <row r="3507" spans="6:9" x14ac:dyDescent="0.25">
      <c r="F3507">
        <v>3503</v>
      </c>
      <c r="G3507" t="str">
        <f t="shared" si="163"/>
        <v>)</v>
      </c>
      <c r="H3507">
        <f t="shared" si="164"/>
        <v>-613</v>
      </c>
      <c r="I3507" t="str">
        <f t="shared" si="162"/>
        <v/>
      </c>
    </row>
    <row r="3508" spans="6:9" x14ac:dyDescent="0.25">
      <c r="F3508">
        <v>3504</v>
      </c>
      <c r="G3508" t="str">
        <f t="shared" si="163"/>
        <v>(</v>
      </c>
      <c r="H3508">
        <f t="shared" si="164"/>
        <v>-612</v>
      </c>
      <c r="I3508" t="str">
        <f t="shared" si="162"/>
        <v/>
      </c>
    </row>
    <row r="3509" spans="6:9" x14ac:dyDescent="0.25">
      <c r="F3509">
        <v>3505</v>
      </c>
      <c r="G3509" t="str">
        <f t="shared" si="163"/>
        <v>(</v>
      </c>
      <c r="H3509">
        <f t="shared" si="164"/>
        <v>-611</v>
      </c>
      <c r="I3509" t="str">
        <f t="shared" si="162"/>
        <v/>
      </c>
    </row>
    <row r="3510" spans="6:9" x14ac:dyDescent="0.25">
      <c r="F3510">
        <v>3506</v>
      </c>
      <c r="G3510" t="str">
        <f t="shared" si="163"/>
        <v>(</v>
      </c>
      <c r="H3510">
        <f t="shared" si="164"/>
        <v>-610</v>
      </c>
      <c r="I3510" t="str">
        <f t="shared" si="162"/>
        <v/>
      </c>
    </row>
    <row r="3511" spans="6:9" x14ac:dyDescent="0.25">
      <c r="F3511">
        <v>3507</v>
      </c>
      <c r="G3511" t="str">
        <f t="shared" si="163"/>
        <v>(</v>
      </c>
      <c r="H3511">
        <f t="shared" si="164"/>
        <v>-609</v>
      </c>
      <c r="I3511" t="str">
        <f t="shared" si="162"/>
        <v/>
      </c>
    </row>
    <row r="3512" spans="6:9" x14ac:dyDescent="0.25">
      <c r="F3512">
        <v>3508</v>
      </c>
      <c r="G3512" t="str">
        <f t="shared" si="163"/>
        <v>)</v>
      </c>
      <c r="H3512">
        <f t="shared" si="164"/>
        <v>-610</v>
      </c>
      <c r="I3512" t="str">
        <f t="shared" si="162"/>
        <v/>
      </c>
    </row>
    <row r="3513" spans="6:9" x14ac:dyDescent="0.25">
      <c r="F3513">
        <v>3509</v>
      </c>
      <c r="G3513" t="str">
        <f t="shared" si="163"/>
        <v>)</v>
      </c>
      <c r="H3513">
        <f t="shared" si="164"/>
        <v>-611</v>
      </c>
      <c r="I3513" t="str">
        <f t="shared" si="162"/>
        <v/>
      </c>
    </row>
    <row r="3514" spans="6:9" x14ac:dyDescent="0.25">
      <c r="F3514">
        <v>3510</v>
      </c>
      <c r="G3514" t="str">
        <f t="shared" si="163"/>
        <v>)</v>
      </c>
      <c r="H3514">
        <f t="shared" si="164"/>
        <v>-612</v>
      </c>
      <c r="I3514" t="str">
        <f t="shared" si="162"/>
        <v/>
      </c>
    </row>
    <row r="3515" spans="6:9" x14ac:dyDescent="0.25">
      <c r="F3515">
        <v>3511</v>
      </c>
      <c r="G3515" t="str">
        <f t="shared" si="163"/>
        <v>)</v>
      </c>
      <c r="H3515">
        <f t="shared" si="164"/>
        <v>-613</v>
      </c>
      <c r="I3515" t="str">
        <f t="shared" si="162"/>
        <v/>
      </c>
    </row>
    <row r="3516" spans="6:9" x14ac:dyDescent="0.25">
      <c r="F3516">
        <v>3512</v>
      </c>
      <c r="G3516" t="str">
        <f t="shared" si="163"/>
        <v>(</v>
      </c>
      <c r="H3516">
        <f t="shared" si="164"/>
        <v>-612</v>
      </c>
      <c r="I3516" t="str">
        <f t="shared" si="162"/>
        <v/>
      </c>
    </row>
    <row r="3517" spans="6:9" x14ac:dyDescent="0.25">
      <c r="F3517">
        <v>3513</v>
      </c>
      <c r="G3517" t="str">
        <f t="shared" si="163"/>
        <v>)</v>
      </c>
      <c r="H3517">
        <f t="shared" si="164"/>
        <v>-613</v>
      </c>
      <c r="I3517" t="str">
        <f t="shared" si="162"/>
        <v/>
      </c>
    </row>
    <row r="3518" spans="6:9" x14ac:dyDescent="0.25">
      <c r="F3518">
        <v>3514</v>
      </c>
      <c r="G3518" t="str">
        <f t="shared" si="163"/>
        <v>(</v>
      </c>
      <c r="H3518">
        <f t="shared" si="164"/>
        <v>-612</v>
      </c>
      <c r="I3518" t="str">
        <f t="shared" si="162"/>
        <v/>
      </c>
    </row>
    <row r="3519" spans="6:9" x14ac:dyDescent="0.25">
      <c r="F3519">
        <v>3515</v>
      </c>
      <c r="G3519" t="str">
        <f t="shared" si="163"/>
        <v>)</v>
      </c>
      <c r="H3519">
        <f t="shared" si="164"/>
        <v>-613</v>
      </c>
      <c r="I3519" t="str">
        <f t="shared" si="162"/>
        <v/>
      </c>
    </row>
    <row r="3520" spans="6:9" x14ac:dyDescent="0.25">
      <c r="F3520">
        <v>3516</v>
      </c>
      <c r="G3520" t="str">
        <f t="shared" si="163"/>
        <v>)</v>
      </c>
      <c r="H3520">
        <f t="shared" si="164"/>
        <v>-614</v>
      </c>
      <c r="I3520" t="str">
        <f t="shared" si="162"/>
        <v/>
      </c>
    </row>
    <row r="3521" spans="6:9" x14ac:dyDescent="0.25">
      <c r="F3521">
        <v>3517</v>
      </c>
      <c r="G3521" t="str">
        <f t="shared" si="163"/>
        <v>)</v>
      </c>
      <c r="H3521">
        <f t="shared" si="164"/>
        <v>-615</v>
      </c>
      <c r="I3521" t="str">
        <f t="shared" si="162"/>
        <v/>
      </c>
    </row>
    <row r="3522" spans="6:9" x14ac:dyDescent="0.25">
      <c r="F3522">
        <v>3518</v>
      </c>
      <c r="G3522" t="str">
        <f t="shared" si="163"/>
        <v>)</v>
      </c>
      <c r="H3522">
        <f t="shared" si="164"/>
        <v>-616</v>
      </c>
      <c r="I3522" t="str">
        <f t="shared" si="162"/>
        <v/>
      </c>
    </row>
    <row r="3523" spans="6:9" x14ac:dyDescent="0.25">
      <c r="F3523">
        <v>3519</v>
      </c>
      <c r="G3523" t="str">
        <f t="shared" si="163"/>
        <v>(</v>
      </c>
      <c r="H3523">
        <f t="shared" si="164"/>
        <v>-615</v>
      </c>
      <c r="I3523" t="str">
        <f t="shared" si="162"/>
        <v/>
      </c>
    </row>
    <row r="3524" spans="6:9" x14ac:dyDescent="0.25">
      <c r="F3524">
        <v>3520</v>
      </c>
      <c r="G3524" t="str">
        <f t="shared" si="163"/>
        <v>)</v>
      </c>
      <c r="H3524">
        <f t="shared" si="164"/>
        <v>-616</v>
      </c>
      <c r="I3524" t="str">
        <f t="shared" si="162"/>
        <v/>
      </c>
    </row>
    <row r="3525" spans="6:9" x14ac:dyDescent="0.25">
      <c r="F3525">
        <v>3521</v>
      </c>
      <c r="G3525" t="str">
        <f t="shared" si="163"/>
        <v>)</v>
      </c>
      <c r="H3525">
        <f t="shared" si="164"/>
        <v>-617</v>
      </c>
      <c r="I3525" t="str">
        <f t="shared" si="162"/>
        <v/>
      </c>
    </row>
    <row r="3526" spans="6:9" x14ac:dyDescent="0.25">
      <c r="F3526">
        <v>3522</v>
      </c>
      <c r="G3526" t="str">
        <f t="shared" si="163"/>
        <v>)</v>
      </c>
      <c r="H3526">
        <f t="shared" si="164"/>
        <v>-618</v>
      </c>
      <c r="I3526" t="str">
        <f t="shared" ref="I3526:I3589" si="165">IF(H3526=-1,"basement","")</f>
        <v/>
      </c>
    </row>
    <row r="3527" spans="6:9" x14ac:dyDescent="0.25">
      <c r="F3527">
        <v>3523</v>
      </c>
      <c r="G3527" t="str">
        <f t="shared" ref="G3527:G3590" si="166">MID(B$2,F3527,1)</f>
        <v>)</v>
      </c>
      <c r="H3527">
        <f t="shared" ref="H3527:H3590" si="167">H3526+IF(G3527="(",1,-1)</f>
        <v>-619</v>
      </c>
      <c r="I3527" t="str">
        <f t="shared" si="165"/>
        <v/>
      </c>
    </row>
    <row r="3528" spans="6:9" x14ac:dyDescent="0.25">
      <c r="F3528">
        <v>3524</v>
      </c>
      <c r="G3528" t="str">
        <f t="shared" si="166"/>
        <v>)</v>
      </c>
      <c r="H3528">
        <f t="shared" si="167"/>
        <v>-620</v>
      </c>
      <c r="I3528" t="str">
        <f t="shared" si="165"/>
        <v/>
      </c>
    </row>
    <row r="3529" spans="6:9" x14ac:dyDescent="0.25">
      <c r="F3529">
        <v>3525</v>
      </c>
      <c r="G3529" t="str">
        <f t="shared" si="166"/>
        <v>)</v>
      </c>
      <c r="H3529">
        <f t="shared" si="167"/>
        <v>-621</v>
      </c>
      <c r="I3529" t="str">
        <f t="shared" si="165"/>
        <v/>
      </c>
    </row>
    <row r="3530" spans="6:9" x14ac:dyDescent="0.25">
      <c r="F3530">
        <v>3526</v>
      </c>
      <c r="G3530" t="str">
        <f t="shared" si="166"/>
        <v>(</v>
      </c>
      <c r="H3530">
        <f t="shared" si="167"/>
        <v>-620</v>
      </c>
      <c r="I3530" t="str">
        <f t="shared" si="165"/>
        <v/>
      </c>
    </row>
    <row r="3531" spans="6:9" x14ac:dyDescent="0.25">
      <c r="F3531">
        <v>3527</v>
      </c>
      <c r="G3531" t="str">
        <f t="shared" si="166"/>
        <v>(</v>
      </c>
      <c r="H3531">
        <f t="shared" si="167"/>
        <v>-619</v>
      </c>
      <c r="I3531" t="str">
        <f t="shared" si="165"/>
        <v/>
      </c>
    </row>
    <row r="3532" spans="6:9" x14ac:dyDescent="0.25">
      <c r="F3532">
        <v>3528</v>
      </c>
      <c r="G3532" t="str">
        <f t="shared" si="166"/>
        <v>(</v>
      </c>
      <c r="H3532">
        <f t="shared" si="167"/>
        <v>-618</v>
      </c>
      <c r="I3532" t="str">
        <f t="shared" si="165"/>
        <v/>
      </c>
    </row>
    <row r="3533" spans="6:9" x14ac:dyDescent="0.25">
      <c r="F3533">
        <v>3529</v>
      </c>
      <c r="G3533" t="str">
        <f t="shared" si="166"/>
        <v>)</v>
      </c>
      <c r="H3533">
        <f t="shared" si="167"/>
        <v>-619</v>
      </c>
      <c r="I3533" t="str">
        <f t="shared" si="165"/>
        <v/>
      </c>
    </row>
    <row r="3534" spans="6:9" x14ac:dyDescent="0.25">
      <c r="F3534">
        <v>3530</v>
      </c>
      <c r="G3534" t="str">
        <f t="shared" si="166"/>
        <v>)</v>
      </c>
      <c r="H3534">
        <f t="shared" si="167"/>
        <v>-620</v>
      </c>
      <c r="I3534" t="str">
        <f t="shared" si="165"/>
        <v/>
      </c>
    </row>
    <row r="3535" spans="6:9" x14ac:dyDescent="0.25">
      <c r="F3535">
        <v>3531</v>
      </c>
      <c r="G3535" t="str">
        <f t="shared" si="166"/>
        <v>)</v>
      </c>
      <c r="H3535">
        <f t="shared" si="167"/>
        <v>-621</v>
      </c>
      <c r="I3535" t="str">
        <f t="shared" si="165"/>
        <v/>
      </c>
    </row>
    <row r="3536" spans="6:9" x14ac:dyDescent="0.25">
      <c r="F3536">
        <v>3532</v>
      </c>
      <c r="G3536" t="str">
        <f t="shared" si="166"/>
        <v>)</v>
      </c>
      <c r="H3536">
        <f t="shared" si="167"/>
        <v>-622</v>
      </c>
      <c r="I3536" t="str">
        <f t="shared" si="165"/>
        <v/>
      </c>
    </row>
    <row r="3537" spans="6:9" x14ac:dyDescent="0.25">
      <c r="F3537">
        <v>3533</v>
      </c>
      <c r="G3537" t="str">
        <f t="shared" si="166"/>
        <v>)</v>
      </c>
      <c r="H3537">
        <f t="shared" si="167"/>
        <v>-623</v>
      </c>
      <c r="I3537" t="str">
        <f t="shared" si="165"/>
        <v/>
      </c>
    </row>
    <row r="3538" spans="6:9" x14ac:dyDescent="0.25">
      <c r="F3538">
        <v>3534</v>
      </c>
      <c r="G3538" t="str">
        <f t="shared" si="166"/>
        <v>)</v>
      </c>
      <c r="H3538">
        <f t="shared" si="167"/>
        <v>-624</v>
      </c>
      <c r="I3538" t="str">
        <f t="shared" si="165"/>
        <v/>
      </c>
    </row>
    <row r="3539" spans="6:9" x14ac:dyDescent="0.25">
      <c r="F3539">
        <v>3535</v>
      </c>
      <c r="G3539" t="str">
        <f t="shared" si="166"/>
        <v>(</v>
      </c>
      <c r="H3539">
        <f t="shared" si="167"/>
        <v>-623</v>
      </c>
      <c r="I3539" t="str">
        <f t="shared" si="165"/>
        <v/>
      </c>
    </row>
    <row r="3540" spans="6:9" x14ac:dyDescent="0.25">
      <c r="F3540">
        <v>3536</v>
      </c>
      <c r="G3540" t="str">
        <f t="shared" si="166"/>
        <v>(</v>
      </c>
      <c r="H3540">
        <f t="shared" si="167"/>
        <v>-622</v>
      </c>
      <c r="I3540" t="str">
        <f t="shared" si="165"/>
        <v/>
      </c>
    </row>
    <row r="3541" spans="6:9" x14ac:dyDescent="0.25">
      <c r="F3541">
        <v>3537</v>
      </c>
      <c r="G3541" t="str">
        <f t="shared" si="166"/>
        <v>)</v>
      </c>
      <c r="H3541">
        <f t="shared" si="167"/>
        <v>-623</v>
      </c>
      <c r="I3541" t="str">
        <f t="shared" si="165"/>
        <v/>
      </c>
    </row>
    <row r="3542" spans="6:9" x14ac:dyDescent="0.25">
      <c r="F3542">
        <v>3538</v>
      </c>
      <c r="G3542" t="str">
        <f t="shared" si="166"/>
        <v>)</v>
      </c>
      <c r="H3542">
        <f t="shared" si="167"/>
        <v>-624</v>
      </c>
      <c r="I3542" t="str">
        <f t="shared" si="165"/>
        <v/>
      </c>
    </row>
    <row r="3543" spans="6:9" x14ac:dyDescent="0.25">
      <c r="F3543">
        <v>3539</v>
      </c>
      <c r="G3543" t="str">
        <f t="shared" si="166"/>
        <v>(</v>
      </c>
      <c r="H3543">
        <f t="shared" si="167"/>
        <v>-623</v>
      </c>
      <c r="I3543" t="str">
        <f t="shared" si="165"/>
        <v/>
      </c>
    </row>
    <row r="3544" spans="6:9" x14ac:dyDescent="0.25">
      <c r="F3544">
        <v>3540</v>
      </c>
      <c r="G3544" t="str">
        <f t="shared" si="166"/>
        <v>)</v>
      </c>
      <c r="H3544">
        <f t="shared" si="167"/>
        <v>-624</v>
      </c>
      <c r="I3544" t="str">
        <f t="shared" si="165"/>
        <v/>
      </c>
    </row>
    <row r="3545" spans="6:9" x14ac:dyDescent="0.25">
      <c r="F3545">
        <v>3541</v>
      </c>
      <c r="G3545" t="str">
        <f t="shared" si="166"/>
        <v>)</v>
      </c>
      <c r="H3545">
        <f t="shared" si="167"/>
        <v>-625</v>
      </c>
      <c r="I3545" t="str">
        <f t="shared" si="165"/>
        <v/>
      </c>
    </row>
    <row r="3546" spans="6:9" x14ac:dyDescent="0.25">
      <c r="F3546">
        <v>3542</v>
      </c>
      <c r="G3546" t="str">
        <f t="shared" si="166"/>
        <v>(</v>
      </c>
      <c r="H3546">
        <f t="shared" si="167"/>
        <v>-624</v>
      </c>
      <c r="I3546" t="str">
        <f t="shared" si="165"/>
        <v/>
      </c>
    </row>
    <row r="3547" spans="6:9" x14ac:dyDescent="0.25">
      <c r="F3547">
        <v>3543</v>
      </c>
      <c r="G3547" t="str">
        <f t="shared" si="166"/>
        <v>(</v>
      </c>
      <c r="H3547">
        <f t="shared" si="167"/>
        <v>-623</v>
      </c>
      <c r="I3547" t="str">
        <f t="shared" si="165"/>
        <v/>
      </c>
    </row>
    <row r="3548" spans="6:9" x14ac:dyDescent="0.25">
      <c r="F3548">
        <v>3544</v>
      </c>
      <c r="G3548" t="str">
        <f t="shared" si="166"/>
        <v>(</v>
      </c>
      <c r="H3548">
        <f t="shared" si="167"/>
        <v>-622</v>
      </c>
      <c r="I3548" t="str">
        <f t="shared" si="165"/>
        <v/>
      </c>
    </row>
    <row r="3549" spans="6:9" x14ac:dyDescent="0.25">
      <c r="F3549">
        <v>3545</v>
      </c>
      <c r="G3549" t="str">
        <f t="shared" si="166"/>
        <v>(</v>
      </c>
      <c r="H3549">
        <f t="shared" si="167"/>
        <v>-621</v>
      </c>
      <c r="I3549" t="str">
        <f t="shared" si="165"/>
        <v/>
      </c>
    </row>
    <row r="3550" spans="6:9" x14ac:dyDescent="0.25">
      <c r="F3550">
        <v>3546</v>
      </c>
      <c r="G3550" t="str">
        <f t="shared" si="166"/>
        <v>(</v>
      </c>
      <c r="H3550">
        <f t="shared" si="167"/>
        <v>-620</v>
      </c>
      <c r="I3550" t="str">
        <f t="shared" si="165"/>
        <v/>
      </c>
    </row>
    <row r="3551" spans="6:9" x14ac:dyDescent="0.25">
      <c r="F3551">
        <v>3547</v>
      </c>
      <c r="G3551" t="str">
        <f t="shared" si="166"/>
        <v>(</v>
      </c>
      <c r="H3551">
        <f t="shared" si="167"/>
        <v>-619</v>
      </c>
      <c r="I3551" t="str">
        <f t="shared" si="165"/>
        <v/>
      </c>
    </row>
    <row r="3552" spans="6:9" x14ac:dyDescent="0.25">
      <c r="F3552">
        <v>3548</v>
      </c>
      <c r="G3552" t="str">
        <f t="shared" si="166"/>
        <v>(</v>
      </c>
      <c r="H3552">
        <f t="shared" si="167"/>
        <v>-618</v>
      </c>
      <c r="I3552" t="str">
        <f t="shared" si="165"/>
        <v/>
      </c>
    </row>
    <row r="3553" spans="6:9" x14ac:dyDescent="0.25">
      <c r="F3553">
        <v>3549</v>
      </c>
      <c r="G3553" t="str">
        <f t="shared" si="166"/>
        <v>)</v>
      </c>
      <c r="H3553">
        <f t="shared" si="167"/>
        <v>-619</v>
      </c>
      <c r="I3553" t="str">
        <f t="shared" si="165"/>
        <v/>
      </c>
    </row>
    <row r="3554" spans="6:9" x14ac:dyDescent="0.25">
      <c r="F3554">
        <v>3550</v>
      </c>
      <c r="G3554" t="str">
        <f t="shared" si="166"/>
        <v>)</v>
      </c>
      <c r="H3554">
        <f t="shared" si="167"/>
        <v>-620</v>
      </c>
      <c r="I3554" t="str">
        <f t="shared" si="165"/>
        <v/>
      </c>
    </row>
    <row r="3555" spans="6:9" x14ac:dyDescent="0.25">
      <c r="F3555">
        <v>3551</v>
      </c>
      <c r="G3555" t="str">
        <f t="shared" si="166"/>
        <v>(</v>
      </c>
      <c r="H3555">
        <f t="shared" si="167"/>
        <v>-619</v>
      </c>
      <c r="I3555" t="str">
        <f t="shared" si="165"/>
        <v/>
      </c>
    </row>
    <row r="3556" spans="6:9" x14ac:dyDescent="0.25">
      <c r="F3556">
        <v>3552</v>
      </c>
      <c r="G3556" t="str">
        <f t="shared" si="166"/>
        <v>)</v>
      </c>
      <c r="H3556">
        <f t="shared" si="167"/>
        <v>-620</v>
      </c>
      <c r="I3556" t="str">
        <f t="shared" si="165"/>
        <v/>
      </c>
    </row>
    <row r="3557" spans="6:9" x14ac:dyDescent="0.25">
      <c r="F3557">
        <v>3553</v>
      </c>
      <c r="G3557" t="str">
        <f t="shared" si="166"/>
        <v>)</v>
      </c>
      <c r="H3557">
        <f t="shared" si="167"/>
        <v>-621</v>
      </c>
      <c r="I3557" t="str">
        <f t="shared" si="165"/>
        <v/>
      </c>
    </row>
    <row r="3558" spans="6:9" x14ac:dyDescent="0.25">
      <c r="F3558">
        <v>3554</v>
      </c>
      <c r="G3558" t="str">
        <f t="shared" si="166"/>
        <v>(</v>
      </c>
      <c r="H3558">
        <f t="shared" si="167"/>
        <v>-620</v>
      </c>
      <c r="I3558" t="str">
        <f t="shared" si="165"/>
        <v/>
      </c>
    </row>
    <row r="3559" spans="6:9" x14ac:dyDescent="0.25">
      <c r="F3559">
        <v>3555</v>
      </c>
      <c r="G3559" t="str">
        <f t="shared" si="166"/>
        <v>)</v>
      </c>
      <c r="H3559">
        <f t="shared" si="167"/>
        <v>-621</v>
      </c>
      <c r="I3559" t="str">
        <f t="shared" si="165"/>
        <v/>
      </c>
    </row>
    <row r="3560" spans="6:9" x14ac:dyDescent="0.25">
      <c r="F3560">
        <v>3556</v>
      </c>
      <c r="G3560" t="str">
        <f t="shared" si="166"/>
        <v>(</v>
      </c>
      <c r="H3560">
        <f t="shared" si="167"/>
        <v>-620</v>
      </c>
      <c r="I3560" t="str">
        <f t="shared" si="165"/>
        <v/>
      </c>
    </row>
    <row r="3561" spans="6:9" x14ac:dyDescent="0.25">
      <c r="F3561">
        <v>3557</v>
      </c>
      <c r="G3561" t="str">
        <f t="shared" si="166"/>
        <v>(</v>
      </c>
      <c r="H3561">
        <f t="shared" si="167"/>
        <v>-619</v>
      </c>
      <c r="I3561" t="str">
        <f t="shared" si="165"/>
        <v/>
      </c>
    </row>
    <row r="3562" spans="6:9" x14ac:dyDescent="0.25">
      <c r="F3562">
        <v>3558</v>
      </c>
      <c r="G3562" t="str">
        <f t="shared" si="166"/>
        <v>)</v>
      </c>
      <c r="H3562">
        <f t="shared" si="167"/>
        <v>-620</v>
      </c>
      <c r="I3562" t="str">
        <f t="shared" si="165"/>
        <v/>
      </c>
    </row>
    <row r="3563" spans="6:9" x14ac:dyDescent="0.25">
      <c r="F3563">
        <v>3559</v>
      </c>
      <c r="G3563" t="str">
        <f t="shared" si="166"/>
        <v>)</v>
      </c>
      <c r="H3563">
        <f t="shared" si="167"/>
        <v>-621</v>
      </c>
      <c r="I3563" t="str">
        <f t="shared" si="165"/>
        <v/>
      </c>
    </row>
    <row r="3564" spans="6:9" x14ac:dyDescent="0.25">
      <c r="F3564">
        <v>3560</v>
      </c>
      <c r="G3564" t="str">
        <f t="shared" si="166"/>
        <v>)</v>
      </c>
      <c r="H3564">
        <f t="shared" si="167"/>
        <v>-622</v>
      </c>
      <c r="I3564" t="str">
        <f t="shared" si="165"/>
        <v/>
      </c>
    </row>
    <row r="3565" spans="6:9" x14ac:dyDescent="0.25">
      <c r="F3565">
        <v>3561</v>
      </c>
      <c r="G3565" t="str">
        <f t="shared" si="166"/>
        <v>(</v>
      </c>
      <c r="H3565">
        <f t="shared" si="167"/>
        <v>-621</v>
      </c>
      <c r="I3565" t="str">
        <f t="shared" si="165"/>
        <v/>
      </c>
    </row>
    <row r="3566" spans="6:9" x14ac:dyDescent="0.25">
      <c r="F3566">
        <v>3562</v>
      </c>
      <c r="G3566" t="str">
        <f t="shared" si="166"/>
        <v>)</v>
      </c>
      <c r="H3566">
        <f t="shared" si="167"/>
        <v>-622</v>
      </c>
      <c r="I3566" t="str">
        <f t="shared" si="165"/>
        <v/>
      </c>
    </row>
    <row r="3567" spans="6:9" x14ac:dyDescent="0.25">
      <c r="F3567">
        <v>3563</v>
      </c>
      <c r="G3567" t="str">
        <f t="shared" si="166"/>
        <v>(</v>
      </c>
      <c r="H3567">
        <f t="shared" si="167"/>
        <v>-621</v>
      </c>
      <c r="I3567" t="str">
        <f t="shared" si="165"/>
        <v/>
      </c>
    </row>
    <row r="3568" spans="6:9" x14ac:dyDescent="0.25">
      <c r="F3568">
        <v>3564</v>
      </c>
      <c r="G3568" t="str">
        <f t="shared" si="166"/>
        <v>(</v>
      </c>
      <c r="H3568">
        <f t="shared" si="167"/>
        <v>-620</v>
      </c>
      <c r="I3568" t="str">
        <f t="shared" si="165"/>
        <v/>
      </c>
    </row>
    <row r="3569" spans="6:9" x14ac:dyDescent="0.25">
      <c r="F3569">
        <v>3565</v>
      </c>
      <c r="G3569" t="str">
        <f t="shared" si="166"/>
        <v>)</v>
      </c>
      <c r="H3569">
        <f t="shared" si="167"/>
        <v>-621</v>
      </c>
      <c r="I3569" t="str">
        <f t="shared" si="165"/>
        <v/>
      </c>
    </row>
    <row r="3570" spans="6:9" x14ac:dyDescent="0.25">
      <c r="F3570">
        <v>3566</v>
      </c>
      <c r="G3570" t="str">
        <f t="shared" si="166"/>
        <v>(</v>
      </c>
      <c r="H3570">
        <f t="shared" si="167"/>
        <v>-620</v>
      </c>
      <c r="I3570" t="str">
        <f t="shared" si="165"/>
        <v/>
      </c>
    </row>
    <row r="3571" spans="6:9" x14ac:dyDescent="0.25">
      <c r="F3571">
        <v>3567</v>
      </c>
      <c r="G3571" t="str">
        <f t="shared" si="166"/>
        <v>(</v>
      </c>
      <c r="H3571">
        <f t="shared" si="167"/>
        <v>-619</v>
      </c>
      <c r="I3571" t="str">
        <f t="shared" si="165"/>
        <v/>
      </c>
    </row>
    <row r="3572" spans="6:9" x14ac:dyDescent="0.25">
      <c r="F3572">
        <v>3568</v>
      </c>
      <c r="G3572" t="str">
        <f t="shared" si="166"/>
        <v>(</v>
      </c>
      <c r="H3572">
        <f t="shared" si="167"/>
        <v>-618</v>
      </c>
      <c r="I3572" t="str">
        <f t="shared" si="165"/>
        <v/>
      </c>
    </row>
    <row r="3573" spans="6:9" x14ac:dyDescent="0.25">
      <c r="F3573">
        <v>3569</v>
      </c>
      <c r="G3573" t="str">
        <f t="shared" si="166"/>
        <v>)</v>
      </c>
      <c r="H3573">
        <f t="shared" si="167"/>
        <v>-619</v>
      </c>
      <c r="I3573" t="str">
        <f t="shared" si="165"/>
        <v/>
      </c>
    </row>
    <row r="3574" spans="6:9" x14ac:dyDescent="0.25">
      <c r="F3574">
        <v>3570</v>
      </c>
      <c r="G3574" t="str">
        <f t="shared" si="166"/>
        <v>(</v>
      </c>
      <c r="H3574">
        <f t="shared" si="167"/>
        <v>-618</v>
      </c>
      <c r="I3574" t="str">
        <f t="shared" si="165"/>
        <v/>
      </c>
    </row>
    <row r="3575" spans="6:9" x14ac:dyDescent="0.25">
      <c r="F3575">
        <v>3571</v>
      </c>
      <c r="G3575" t="str">
        <f t="shared" si="166"/>
        <v>)</v>
      </c>
      <c r="H3575">
        <f t="shared" si="167"/>
        <v>-619</v>
      </c>
      <c r="I3575" t="str">
        <f t="shared" si="165"/>
        <v/>
      </c>
    </row>
    <row r="3576" spans="6:9" x14ac:dyDescent="0.25">
      <c r="F3576">
        <v>3572</v>
      </c>
      <c r="G3576" t="str">
        <f t="shared" si="166"/>
        <v>)</v>
      </c>
      <c r="H3576">
        <f t="shared" si="167"/>
        <v>-620</v>
      </c>
      <c r="I3576" t="str">
        <f t="shared" si="165"/>
        <v/>
      </c>
    </row>
    <row r="3577" spans="6:9" x14ac:dyDescent="0.25">
      <c r="F3577">
        <v>3573</v>
      </c>
      <c r="G3577" t="str">
        <f t="shared" si="166"/>
        <v>)</v>
      </c>
      <c r="H3577">
        <f t="shared" si="167"/>
        <v>-621</v>
      </c>
      <c r="I3577" t="str">
        <f t="shared" si="165"/>
        <v/>
      </c>
    </row>
    <row r="3578" spans="6:9" x14ac:dyDescent="0.25">
      <c r="F3578">
        <v>3574</v>
      </c>
      <c r="G3578" t="str">
        <f t="shared" si="166"/>
        <v>)</v>
      </c>
      <c r="H3578">
        <f t="shared" si="167"/>
        <v>-622</v>
      </c>
      <c r="I3578" t="str">
        <f t="shared" si="165"/>
        <v/>
      </c>
    </row>
    <row r="3579" spans="6:9" x14ac:dyDescent="0.25">
      <c r="F3579">
        <v>3575</v>
      </c>
      <c r="G3579" t="str">
        <f t="shared" si="166"/>
        <v>(</v>
      </c>
      <c r="H3579">
        <f t="shared" si="167"/>
        <v>-621</v>
      </c>
      <c r="I3579" t="str">
        <f t="shared" si="165"/>
        <v/>
      </c>
    </row>
    <row r="3580" spans="6:9" x14ac:dyDescent="0.25">
      <c r="F3580">
        <v>3576</v>
      </c>
      <c r="G3580" t="str">
        <f t="shared" si="166"/>
        <v>(</v>
      </c>
      <c r="H3580">
        <f t="shared" si="167"/>
        <v>-620</v>
      </c>
      <c r="I3580" t="str">
        <f t="shared" si="165"/>
        <v/>
      </c>
    </row>
    <row r="3581" spans="6:9" x14ac:dyDescent="0.25">
      <c r="F3581">
        <v>3577</v>
      </c>
      <c r="G3581" t="str">
        <f t="shared" si="166"/>
        <v>(</v>
      </c>
      <c r="H3581">
        <f t="shared" si="167"/>
        <v>-619</v>
      </c>
      <c r="I3581" t="str">
        <f t="shared" si="165"/>
        <v/>
      </c>
    </row>
    <row r="3582" spans="6:9" x14ac:dyDescent="0.25">
      <c r="F3582">
        <v>3578</v>
      </c>
      <c r="G3582" t="str">
        <f t="shared" si="166"/>
        <v>)</v>
      </c>
      <c r="H3582">
        <f t="shared" si="167"/>
        <v>-620</v>
      </c>
      <c r="I3582" t="str">
        <f t="shared" si="165"/>
        <v/>
      </c>
    </row>
    <row r="3583" spans="6:9" x14ac:dyDescent="0.25">
      <c r="F3583">
        <v>3579</v>
      </c>
      <c r="G3583" t="str">
        <f t="shared" si="166"/>
        <v>)</v>
      </c>
      <c r="H3583">
        <f t="shared" si="167"/>
        <v>-621</v>
      </c>
      <c r="I3583" t="str">
        <f t="shared" si="165"/>
        <v/>
      </c>
    </row>
    <row r="3584" spans="6:9" x14ac:dyDescent="0.25">
      <c r="F3584">
        <v>3580</v>
      </c>
      <c r="G3584" t="str">
        <f t="shared" si="166"/>
        <v>(</v>
      </c>
      <c r="H3584">
        <f t="shared" si="167"/>
        <v>-620</v>
      </c>
      <c r="I3584" t="str">
        <f t="shared" si="165"/>
        <v/>
      </c>
    </row>
    <row r="3585" spans="6:9" x14ac:dyDescent="0.25">
      <c r="F3585">
        <v>3581</v>
      </c>
      <c r="G3585" t="str">
        <f t="shared" si="166"/>
        <v>)</v>
      </c>
      <c r="H3585">
        <f t="shared" si="167"/>
        <v>-621</v>
      </c>
      <c r="I3585" t="str">
        <f t="shared" si="165"/>
        <v/>
      </c>
    </row>
    <row r="3586" spans="6:9" x14ac:dyDescent="0.25">
      <c r="F3586">
        <v>3582</v>
      </c>
      <c r="G3586" t="str">
        <f t="shared" si="166"/>
        <v>(</v>
      </c>
      <c r="H3586">
        <f t="shared" si="167"/>
        <v>-620</v>
      </c>
      <c r="I3586" t="str">
        <f t="shared" si="165"/>
        <v/>
      </c>
    </row>
    <row r="3587" spans="6:9" x14ac:dyDescent="0.25">
      <c r="F3587">
        <v>3583</v>
      </c>
      <c r="G3587" t="str">
        <f t="shared" si="166"/>
        <v>(</v>
      </c>
      <c r="H3587">
        <f t="shared" si="167"/>
        <v>-619</v>
      </c>
      <c r="I3587" t="str">
        <f t="shared" si="165"/>
        <v/>
      </c>
    </row>
    <row r="3588" spans="6:9" x14ac:dyDescent="0.25">
      <c r="F3588">
        <v>3584</v>
      </c>
      <c r="G3588" t="str">
        <f t="shared" si="166"/>
        <v>)</v>
      </c>
      <c r="H3588">
        <f t="shared" si="167"/>
        <v>-620</v>
      </c>
      <c r="I3588" t="str">
        <f t="shared" si="165"/>
        <v/>
      </c>
    </row>
    <row r="3589" spans="6:9" x14ac:dyDescent="0.25">
      <c r="F3589">
        <v>3585</v>
      </c>
      <c r="G3589" t="str">
        <f t="shared" si="166"/>
        <v>(</v>
      </c>
      <c r="H3589">
        <f t="shared" si="167"/>
        <v>-619</v>
      </c>
      <c r="I3589" t="str">
        <f t="shared" si="165"/>
        <v/>
      </c>
    </row>
    <row r="3590" spans="6:9" x14ac:dyDescent="0.25">
      <c r="F3590">
        <v>3586</v>
      </c>
      <c r="G3590" t="str">
        <f t="shared" si="166"/>
        <v>(</v>
      </c>
      <c r="H3590">
        <f t="shared" si="167"/>
        <v>-618</v>
      </c>
      <c r="I3590" t="str">
        <f t="shared" ref="I3590:I3653" si="168">IF(H3590=-1,"basement","")</f>
        <v/>
      </c>
    </row>
    <row r="3591" spans="6:9" x14ac:dyDescent="0.25">
      <c r="F3591">
        <v>3587</v>
      </c>
      <c r="G3591" t="str">
        <f t="shared" ref="G3591:G3654" si="169">MID(B$2,F3591,1)</f>
        <v>)</v>
      </c>
      <c r="H3591">
        <f t="shared" ref="H3591:H3654" si="170">H3590+IF(G3591="(",1,-1)</f>
        <v>-619</v>
      </c>
      <c r="I3591" t="str">
        <f t="shared" si="168"/>
        <v/>
      </c>
    </row>
    <row r="3592" spans="6:9" x14ac:dyDescent="0.25">
      <c r="F3592">
        <v>3588</v>
      </c>
      <c r="G3592" t="str">
        <f t="shared" si="169"/>
        <v>)</v>
      </c>
      <c r="H3592">
        <f t="shared" si="170"/>
        <v>-620</v>
      </c>
      <c r="I3592" t="str">
        <f t="shared" si="168"/>
        <v/>
      </c>
    </row>
    <row r="3593" spans="6:9" x14ac:dyDescent="0.25">
      <c r="F3593">
        <v>3589</v>
      </c>
      <c r="G3593" t="str">
        <f t="shared" si="169"/>
        <v>)</v>
      </c>
      <c r="H3593">
        <f t="shared" si="170"/>
        <v>-621</v>
      </c>
      <c r="I3593" t="str">
        <f t="shared" si="168"/>
        <v/>
      </c>
    </row>
    <row r="3594" spans="6:9" x14ac:dyDescent="0.25">
      <c r="F3594">
        <v>3590</v>
      </c>
      <c r="G3594" t="str">
        <f t="shared" si="169"/>
        <v>)</v>
      </c>
      <c r="H3594">
        <f t="shared" si="170"/>
        <v>-622</v>
      </c>
      <c r="I3594" t="str">
        <f t="shared" si="168"/>
        <v/>
      </c>
    </row>
    <row r="3595" spans="6:9" x14ac:dyDescent="0.25">
      <c r="F3595">
        <v>3591</v>
      </c>
      <c r="G3595" t="str">
        <f t="shared" si="169"/>
        <v>)</v>
      </c>
      <c r="H3595">
        <f t="shared" si="170"/>
        <v>-623</v>
      </c>
      <c r="I3595" t="str">
        <f t="shared" si="168"/>
        <v/>
      </c>
    </row>
    <row r="3596" spans="6:9" x14ac:dyDescent="0.25">
      <c r="F3596">
        <v>3592</v>
      </c>
      <c r="G3596" t="str">
        <f t="shared" si="169"/>
        <v>(</v>
      </c>
      <c r="H3596">
        <f t="shared" si="170"/>
        <v>-622</v>
      </c>
      <c r="I3596" t="str">
        <f t="shared" si="168"/>
        <v/>
      </c>
    </row>
    <row r="3597" spans="6:9" x14ac:dyDescent="0.25">
      <c r="F3597">
        <v>3593</v>
      </c>
      <c r="G3597" t="str">
        <f t="shared" si="169"/>
        <v>(</v>
      </c>
      <c r="H3597">
        <f t="shared" si="170"/>
        <v>-621</v>
      </c>
      <c r="I3597" t="str">
        <f t="shared" si="168"/>
        <v/>
      </c>
    </row>
    <row r="3598" spans="6:9" x14ac:dyDescent="0.25">
      <c r="F3598">
        <v>3594</v>
      </c>
      <c r="G3598" t="str">
        <f t="shared" si="169"/>
        <v>)</v>
      </c>
      <c r="H3598">
        <f t="shared" si="170"/>
        <v>-622</v>
      </c>
      <c r="I3598" t="str">
        <f t="shared" si="168"/>
        <v/>
      </c>
    </row>
    <row r="3599" spans="6:9" x14ac:dyDescent="0.25">
      <c r="F3599">
        <v>3595</v>
      </c>
      <c r="G3599" t="str">
        <f t="shared" si="169"/>
        <v>)</v>
      </c>
      <c r="H3599">
        <f t="shared" si="170"/>
        <v>-623</v>
      </c>
      <c r="I3599" t="str">
        <f t="shared" si="168"/>
        <v/>
      </c>
    </row>
    <row r="3600" spans="6:9" x14ac:dyDescent="0.25">
      <c r="F3600">
        <v>3596</v>
      </c>
      <c r="G3600" t="str">
        <f t="shared" si="169"/>
        <v>(</v>
      </c>
      <c r="H3600">
        <f t="shared" si="170"/>
        <v>-622</v>
      </c>
      <c r="I3600" t="str">
        <f t="shared" si="168"/>
        <v/>
      </c>
    </row>
    <row r="3601" spans="6:9" x14ac:dyDescent="0.25">
      <c r="F3601">
        <v>3597</v>
      </c>
      <c r="G3601" t="str">
        <f t="shared" si="169"/>
        <v>(</v>
      </c>
      <c r="H3601">
        <f t="shared" si="170"/>
        <v>-621</v>
      </c>
      <c r="I3601" t="str">
        <f t="shared" si="168"/>
        <v/>
      </c>
    </row>
    <row r="3602" spans="6:9" x14ac:dyDescent="0.25">
      <c r="F3602">
        <v>3598</v>
      </c>
      <c r="G3602" t="str">
        <f t="shared" si="169"/>
        <v>)</v>
      </c>
      <c r="H3602">
        <f t="shared" si="170"/>
        <v>-622</v>
      </c>
      <c r="I3602" t="str">
        <f t="shared" si="168"/>
        <v/>
      </c>
    </row>
    <row r="3603" spans="6:9" x14ac:dyDescent="0.25">
      <c r="F3603">
        <v>3599</v>
      </c>
      <c r="G3603" t="str">
        <f t="shared" si="169"/>
        <v>(</v>
      </c>
      <c r="H3603">
        <f t="shared" si="170"/>
        <v>-621</v>
      </c>
      <c r="I3603" t="str">
        <f t="shared" si="168"/>
        <v/>
      </c>
    </row>
    <row r="3604" spans="6:9" x14ac:dyDescent="0.25">
      <c r="F3604">
        <v>3600</v>
      </c>
      <c r="G3604" t="str">
        <f t="shared" si="169"/>
        <v>)</v>
      </c>
      <c r="H3604">
        <f t="shared" si="170"/>
        <v>-622</v>
      </c>
      <c r="I3604" t="str">
        <f t="shared" si="168"/>
        <v/>
      </c>
    </row>
    <row r="3605" spans="6:9" x14ac:dyDescent="0.25">
      <c r="F3605">
        <v>3601</v>
      </c>
      <c r="G3605" t="str">
        <f t="shared" si="169"/>
        <v>(</v>
      </c>
      <c r="H3605">
        <f t="shared" si="170"/>
        <v>-621</v>
      </c>
      <c r="I3605" t="str">
        <f t="shared" si="168"/>
        <v/>
      </c>
    </row>
    <row r="3606" spans="6:9" x14ac:dyDescent="0.25">
      <c r="F3606">
        <v>3602</v>
      </c>
      <c r="G3606" t="str">
        <f t="shared" si="169"/>
        <v>)</v>
      </c>
      <c r="H3606">
        <f t="shared" si="170"/>
        <v>-622</v>
      </c>
      <c r="I3606" t="str">
        <f t="shared" si="168"/>
        <v/>
      </c>
    </row>
    <row r="3607" spans="6:9" x14ac:dyDescent="0.25">
      <c r="F3607">
        <v>3603</v>
      </c>
      <c r="G3607" t="str">
        <f t="shared" si="169"/>
        <v>)</v>
      </c>
      <c r="H3607">
        <f t="shared" si="170"/>
        <v>-623</v>
      </c>
      <c r="I3607" t="str">
        <f t="shared" si="168"/>
        <v/>
      </c>
    </row>
    <row r="3608" spans="6:9" x14ac:dyDescent="0.25">
      <c r="F3608">
        <v>3604</v>
      </c>
      <c r="G3608" t="str">
        <f t="shared" si="169"/>
        <v>(</v>
      </c>
      <c r="H3608">
        <f t="shared" si="170"/>
        <v>-622</v>
      </c>
      <c r="I3608" t="str">
        <f t="shared" si="168"/>
        <v/>
      </c>
    </row>
    <row r="3609" spans="6:9" x14ac:dyDescent="0.25">
      <c r="F3609">
        <v>3605</v>
      </c>
      <c r="G3609" t="str">
        <f t="shared" si="169"/>
        <v>(</v>
      </c>
      <c r="H3609">
        <f t="shared" si="170"/>
        <v>-621</v>
      </c>
      <c r="I3609" t="str">
        <f t="shared" si="168"/>
        <v/>
      </c>
    </row>
    <row r="3610" spans="6:9" x14ac:dyDescent="0.25">
      <c r="F3610">
        <v>3606</v>
      </c>
      <c r="G3610" t="str">
        <f t="shared" si="169"/>
        <v>)</v>
      </c>
      <c r="H3610">
        <f t="shared" si="170"/>
        <v>-622</v>
      </c>
      <c r="I3610" t="str">
        <f t="shared" si="168"/>
        <v/>
      </c>
    </row>
    <row r="3611" spans="6:9" x14ac:dyDescent="0.25">
      <c r="F3611">
        <v>3607</v>
      </c>
      <c r="G3611" t="str">
        <f t="shared" si="169"/>
        <v>)</v>
      </c>
      <c r="H3611">
        <f t="shared" si="170"/>
        <v>-623</v>
      </c>
      <c r="I3611" t="str">
        <f t="shared" si="168"/>
        <v/>
      </c>
    </row>
    <row r="3612" spans="6:9" x14ac:dyDescent="0.25">
      <c r="F3612">
        <v>3608</v>
      </c>
      <c r="G3612" t="str">
        <f t="shared" si="169"/>
        <v>)</v>
      </c>
      <c r="H3612">
        <f t="shared" si="170"/>
        <v>-624</v>
      </c>
      <c r="I3612" t="str">
        <f t="shared" si="168"/>
        <v/>
      </c>
    </row>
    <row r="3613" spans="6:9" x14ac:dyDescent="0.25">
      <c r="F3613">
        <v>3609</v>
      </c>
      <c r="G3613" t="str">
        <f t="shared" si="169"/>
        <v>)</v>
      </c>
      <c r="H3613">
        <f t="shared" si="170"/>
        <v>-625</v>
      </c>
      <c r="I3613" t="str">
        <f t="shared" si="168"/>
        <v/>
      </c>
    </row>
    <row r="3614" spans="6:9" x14ac:dyDescent="0.25">
      <c r="F3614">
        <v>3610</v>
      </c>
      <c r="G3614" t="str">
        <f t="shared" si="169"/>
        <v>(</v>
      </c>
      <c r="H3614">
        <f t="shared" si="170"/>
        <v>-624</v>
      </c>
      <c r="I3614" t="str">
        <f t="shared" si="168"/>
        <v/>
      </c>
    </row>
    <row r="3615" spans="6:9" x14ac:dyDescent="0.25">
      <c r="F3615">
        <v>3611</v>
      </c>
      <c r="G3615" t="str">
        <f t="shared" si="169"/>
        <v>)</v>
      </c>
      <c r="H3615">
        <f t="shared" si="170"/>
        <v>-625</v>
      </c>
      <c r="I3615" t="str">
        <f t="shared" si="168"/>
        <v/>
      </c>
    </row>
    <row r="3616" spans="6:9" x14ac:dyDescent="0.25">
      <c r="F3616">
        <v>3612</v>
      </c>
      <c r="G3616" t="str">
        <f t="shared" si="169"/>
        <v>)</v>
      </c>
      <c r="H3616">
        <f t="shared" si="170"/>
        <v>-626</v>
      </c>
      <c r="I3616" t="str">
        <f t="shared" si="168"/>
        <v/>
      </c>
    </row>
    <row r="3617" spans="6:9" x14ac:dyDescent="0.25">
      <c r="F3617">
        <v>3613</v>
      </c>
      <c r="G3617" t="str">
        <f t="shared" si="169"/>
        <v>(</v>
      </c>
      <c r="H3617">
        <f t="shared" si="170"/>
        <v>-625</v>
      </c>
      <c r="I3617" t="str">
        <f t="shared" si="168"/>
        <v/>
      </c>
    </row>
    <row r="3618" spans="6:9" x14ac:dyDescent="0.25">
      <c r="F3618">
        <v>3614</v>
      </c>
      <c r="G3618" t="str">
        <f t="shared" si="169"/>
        <v>(</v>
      </c>
      <c r="H3618">
        <f t="shared" si="170"/>
        <v>-624</v>
      </c>
      <c r="I3618" t="str">
        <f t="shared" si="168"/>
        <v/>
      </c>
    </row>
    <row r="3619" spans="6:9" x14ac:dyDescent="0.25">
      <c r="F3619">
        <v>3615</v>
      </c>
      <c r="G3619" t="str">
        <f t="shared" si="169"/>
        <v>(</v>
      </c>
      <c r="H3619">
        <f t="shared" si="170"/>
        <v>-623</v>
      </c>
      <c r="I3619" t="str">
        <f t="shared" si="168"/>
        <v/>
      </c>
    </row>
    <row r="3620" spans="6:9" x14ac:dyDescent="0.25">
      <c r="F3620">
        <v>3616</v>
      </c>
      <c r="G3620" t="str">
        <f t="shared" si="169"/>
        <v>)</v>
      </c>
      <c r="H3620">
        <f t="shared" si="170"/>
        <v>-624</v>
      </c>
      <c r="I3620" t="str">
        <f t="shared" si="168"/>
        <v/>
      </c>
    </row>
    <row r="3621" spans="6:9" x14ac:dyDescent="0.25">
      <c r="F3621">
        <v>3617</v>
      </c>
      <c r="G3621" t="str">
        <f t="shared" si="169"/>
        <v>(</v>
      </c>
      <c r="H3621">
        <f t="shared" si="170"/>
        <v>-623</v>
      </c>
      <c r="I3621" t="str">
        <f t="shared" si="168"/>
        <v/>
      </c>
    </row>
    <row r="3622" spans="6:9" x14ac:dyDescent="0.25">
      <c r="F3622">
        <v>3618</v>
      </c>
      <c r="G3622" t="str">
        <f t="shared" si="169"/>
        <v>(</v>
      </c>
      <c r="H3622">
        <f t="shared" si="170"/>
        <v>-622</v>
      </c>
      <c r="I3622" t="str">
        <f t="shared" si="168"/>
        <v/>
      </c>
    </row>
    <row r="3623" spans="6:9" x14ac:dyDescent="0.25">
      <c r="F3623">
        <v>3619</v>
      </c>
      <c r="G3623" t="str">
        <f t="shared" si="169"/>
        <v>(</v>
      </c>
      <c r="H3623">
        <f t="shared" si="170"/>
        <v>-621</v>
      </c>
      <c r="I3623" t="str">
        <f t="shared" si="168"/>
        <v/>
      </c>
    </row>
    <row r="3624" spans="6:9" x14ac:dyDescent="0.25">
      <c r="F3624">
        <v>3620</v>
      </c>
      <c r="G3624" t="str">
        <f t="shared" si="169"/>
        <v>(</v>
      </c>
      <c r="H3624">
        <f t="shared" si="170"/>
        <v>-620</v>
      </c>
      <c r="I3624" t="str">
        <f t="shared" si="168"/>
        <v/>
      </c>
    </row>
    <row r="3625" spans="6:9" x14ac:dyDescent="0.25">
      <c r="F3625">
        <v>3621</v>
      </c>
      <c r="G3625" t="str">
        <f t="shared" si="169"/>
        <v>)</v>
      </c>
      <c r="H3625">
        <f t="shared" si="170"/>
        <v>-621</v>
      </c>
      <c r="I3625" t="str">
        <f t="shared" si="168"/>
        <v/>
      </c>
    </row>
    <row r="3626" spans="6:9" x14ac:dyDescent="0.25">
      <c r="F3626">
        <v>3622</v>
      </c>
      <c r="G3626" t="str">
        <f t="shared" si="169"/>
        <v>)</v>
      </c>
      <c r="H3626">
        <f t="shared" si="170"/>
        <v>-622</v>
      </c>
      <c r="I3626" t="str">
        <f t="shared" si="168"/>
        <v/>
      </c>
    </row>
    <row r="3627" spans="6:9" x14ac:dyDescent="0.25">
      <c r="F3627">
        <v>3623</v>
      </c>
      <c r="G3627" t="str">
        <f t="shared" si="169"/>
        <v>(</v>
      </c>
      <c r="H3627">
        <f t="shared" si="170"/>
        <v>-621</v>
      </c>
      <c r="I3627" t="str">
        <f t="shared" si="168"/>
        <v/>
      </c>
    </row>
    <row r="3628" spans="6:9" x14ac:dyDescent="0.25">
      <c r="F3628">
        <v>3624</v>
      </c>
      <c r="G3628" t="str">
        <f t="shared" si="169"/>
        <v>)</v>
      </c>
      <c r="H3628">
        <f t="shared" si="170"/>
        <v>-622</v>
      </c>
      <c r="I3628" t="str">
        <f t="shared" si="168"/>
        <v/>
      </c>
    </row>
    <row r="3629" spans="6:9" x14ac:dyDescent="0.25">
      <c r="F3629">
        <v>3625</v>
      </c>
      <c r="G3629" t="str">
        <f t="shared" si="169"/>
        <v>)</v>
      </c>
      <c r="H3629">
        <f t="shared" si="170"/>
        <v>-623</v>
      </c>
      <c r="I3629" t="str">
        <f t="shared" si="168"/>
        <v/>
      </c>
    </row>
    <row r="3630" spans="6:9" x14ac:dyDescent="0.25">
      <c r="F3630">
        <v>3626</v>
      </c>
      <c r="G3630" t="str">
        <f t="shared" si="169"/>
        <v>)</v>
      </c>
      <c r="H3630">
        <f t="shared" si="170"/>
        <v>-624</v>
      </c>
      <c r="I3630" t="str">
        <f t="shared" si="168"/>
        <v/>
      </c>
    </row>
    <row r="3631" spans="6:9" x14ac:dyDescent="0.25">
      <c r="F3631">
        <v>3627</v>
      </c>
      <c r="G3631" t="str">
        <f t="shared" si="169"/>
        <v>)</v>
      </c>
      <c r="H3631">
        <f t="shared" si="170"/>
        <v>-625</v>
      </c>
      <c r="I3631" t="str">
        <f t="shared" si="168"/>
        <v/>
      </c>
    </row>
    <row r="3632" spans="6:9" x14ac:dyDescent="0.25">
      <c r="F3632">
        <v>3628</v>
      </c>
      <c r="G3632" t="str">
        <f t="shared" si="169"/>
        <v>(</v>
      </c>
      <c r="H3632">
        <f t="shared" si="170"/>
        <v>-624</v>
      </c>
      <c r="I3632" t="str">
        <f t="shared" si="168"/>
        <v/>
      </c>
    </row>
    <row r="3633" spans="6:9" x14ac:dyDescent="0.25">
      <c r="F3633">
        <v>3629</v>
      </c>
      <c r="G3633" t="str">
        <f t="shared" si="169"/>
        <v>(</v>
      </c>
      <c r="H3633">
        <f t="shared" si="170"/>
        <v>-623</v>
      </c>
      <c r="I3633" t="str">
        <f t="shared" si="168"/>
        <v/>
      </c>
    </row>
    <row r="3634" spans="6:9" x14ac:dyDescent="0.25">
      <c r="F3634">
        <v>3630</v>
      </c>
      <c r="G3634" t="str">
        <f t="shared" si="169"/>
        <v>(</v>
      </c>
      <c r="H3634">
        <f t="shared" si="170"/>
        <v>-622</v>
      </c>
      <c r="I3634" t="str">
        <f t="shared" si="168"/>
        <v/>
      </c>
    </row>
    <row r="3635" spans="6:9" x14ac:dyDescent="0.25">
      <c r="F3635">
        <v>3631</v>
      </c>
      <c r="G3635" t="str">
        <f t="shared" si="169"/>
        <v>(</v>
      </c>
      <c r="H3635">
        <f t="shared" si="170"/>
        <v>-621</v>
      </c>
      <c r="I3635" t="str">
        <f t="shared" si="168"/>
        <v/>
      </c>
    </row>
    <row r="3636" spans="6:9" x14ac:dyDescent="0.25">
      <c r="F3636">
        <v>3632</v>
      </c>
      <c r="G3636" t="str">
        <f t="shared" si="169"/>
        <v>)</v>
      </c>
      <c r="H3636">
        <f t="shared" si="170"/>
        <v>-622</v>
      </c>
      <c r="I3636" t="str">
        <f t="shared" si="168"/>
        <v/>
      </c>
    </row>
    <row r="3637" spans="6:9" x14ac:dyDescent="0.25">
      <c r="F3637">
        <v>3633</v>
      </c>
      <c r="G3637" t="str">
        <f t="shared" si="169"/>
        <v>(</v>
      </c>
      <c r="H3637">
        <f t="shared" si="170"/>
        <v>-621</v>
      </c>
      <c r="I3637" t="str">
        <f t="shared" si="168"/>
        <v/>
      </c>
    </row>
    <row r="3638" spans="6:9" x14ac:dyDescent="0.25">
      <c r="F3638">
        <v>3634</v>
      </c>
      <c r="G3638" t="str">
        <f t="shared" si="169"/>
        <v>)</v>
      </c>
      <c r="H3638">
        <f t="shared" si="170"/>
        <v>-622</v>
      </c>
      <c r="I3638" t="str">
        <f t="shared" si="168"/>
        <v/>
      </c>
    </row>
    <row r="3639" spans="6:9" x14ac:dyDescent="0.25">
      <c r="F3639">
        <v>3635</v>
      </c>
      <c r="G3639" t="str">
        <f t="shared" si="169"/>
        <v>)</v>
      </c>
      <c r="H3639">
        <f t="shared" si="170"/>
        <v>-623</v>
      </c>
      <c r="I3639" t="str">
        <f t="shared" si="168"/>
        <v/>
      </c>
    </row>
    <row r="3640" spans="6:9" x14ac:dyDescent="0.25">
      <c r="F3640">
        <v>3636</v>
      </c>
      <c r="G3640" t="str">
        <f t="shared" si="169"/>
        <v>(</v>
      </c>
      <c r="H3640">
        <f t="shared" si="170"/>
        <v>-622</v>
      </c>
      <c r="I3640" t="str">
        <f t="shared" si="168"/>
        <v/>
      </c>
    </row>
    <row r="3641" spans="6:9" x14ac:dyDescent="0.25">
      <c r="F3641">
        <v>3637</v>
      </c>
      <c r="G3641" t="str">
        <f t="shared" si="169"/>
        <v>)</v>
      </c>
      <c r="H3641">
        <f t="shared" si="170"/>
        <v>-623</v>
      </c>
      <c r="I3641" t="str">
        <f t="shared" si="168"/>
        <v/>
      </c>
    </row>
    <row r="3642" spans="6:9" x14ac:dyDescent="0.25">
      <c r="F3642">
        <v>3638</v>
      </c>
      <c r="G3642" t="str">
        <f t="shared" si="169"/>
        <v>)</v>
      </c>
      <c r="H3642">
        <f t="shared" si="170"/>
        <v>-624</v>
      </c>
      <c r="I3642" t="str">
        <f t="shared" si="168"/>
        <v/>
      </c>
    </row>
    <row r="3643" spans="6:9" x14ac:dyDescent="0.25">
      <c r="F3643">
        <v>3639</v>
      </c>
      <c r="G3643" t="str">
        <f t="shared" si="169"/>
        <v>)</v>
      </c>
      <c r="H3643">
        <f t="shared" si="170"/>
        <v>-625</v>
      </c>
      <c r="I3643" t="str">
        <f t="shared" si="168"/>
        <v/>
      </c>
    </row>
    <row r="3644" spans="6:9" x14ac:dyDescent="0.25">
      <c r="F3644">
        <v>3640</v>
      </c>
      <c r="G3644" t="str">
        <f t="shared" si="169"/>
        <v>)</v>
      </c>
      <c r="H3644">
        <f t="shared" si="170"/>
        <v>-626</v>
      </c>
      <c r="I3644" t="str">
        <f t="shared" si="168"/>
        <v/>
      </c>
    </row>
    <row r="3645" spans="6:9" x14ac:dyDescent="0.25">
      <c r="F3645">
        <v>3641</v>
      </c>
      <c r="G3645" t="str">
        <f t="shared" si="169"/>
        <v>(</v>
      </c>
      <c r="H3645">
        <f t="shared" si="170"/>
        <v>-625</v>
      </c>
      <c r="I3645" t="str">
        <f t="shared" si="168"/>
        <v/>
      </c>
    </row>
    <row r="3646" spans="6:9" x14ac:dyDescent="0.25">
      <c r="F3646">
        <v>3642</v>
      </c>
      <c r="G3646" t="str">
        <f t="shared" si="169"/>
        <v>)</v>
      </c>
      <c r="H3646">
        <f t="shared" si="170"/>
        <v>-626</v>
      </c>
      <c r="I3646" t="str">
        <f t="shared" si="168"/>
        <v/>
      </c>
    </row>
    <row r="3647" spans="6:9" x14ac:dyDescent="0.25">
      <c r="F3647">
        <v>3643</v>
      </c>
      <c r="G3647" t="str">
        <f t="shared" si="169"/>
        <v>)</v>
      </c>
      <c r="H3647">
        <f t="shared" si="170"/>
        <v>-627</v>
      </c>
      <c r="I3647" t="str">
        <f t="shared" si="168"/>
        <v/>
      </c>
    </row>
    <row r="3648" spans="6:9" x14ac:dyDescent="0.25">
      <c r="F3648">
        <v>3644</v>
      </c>
      <c r="G3648" t="str">
        <f t="shared" si="169"/>
        <v>(</v>
      </c>
      <c r="H3648">
        <f t="shared" si="170"/>
        <v>-626</v>
      </c>
      <c r="I3648" t="str">
        <f t="shared" si="168"/>
        <v/>
      </c>
    </row>
    <row r="3649" spans="6:9" x14ac:dyDescent="0.25">
      <c r="F3649">
        <v>3645</v>
      </c>
      <c r="G3649" t="str">
        <f t="shared" si="169"/>
        <v>)</v>
      </c>
      <c r="H3649">
        <f t="shared" si="170"/>
        <v>-627</v>
      </c>
      <c r="I3649" t="str">
        <f t="shared" si="168"/>
        <v/>
      </c>
    </row>
    <row r="3650" spans="6:9" x14ac:dyDescent="0.25">
      <c r="F3650">
        <v>3646</v>
      </c>
      <c r="G3650" t="str">
        <f t="shared" si="169"/>
        <v>(</v>
      </c>
      <c r="H3650">
        <f t="shared" si="170"/>
        <v>-626</v>
      </c>
      <c r="I3650" t="str">
        <f t="shared" si="168"/>
        <v/>
      </c>
    </row>
    <row r="3651" spans="6:9" x14ac:dyDescent="0.25">
      <c r="F3651">
        <v>3647</v>
      </c>
      <c r="G3651" t="str">
        <f t="shared" si="169"/>
        <v>(</v>
      </c>
      <c r="H3651">
        <f t="shared" si="170"/>
        <v>-625</v>
      </c>
      <c r="I3651" t="str">
        <f t="shared" si="168"/>
        <v/>
      </c>
    </row>
    <row r="3652" spans="6:9" x14ac:dyDescent="0.25">
      <c r="F3652">
        <v>3648</v>
      </c>
      <c r="G3652" t="str">
        <f t="shared" si="169"/>
        <v>)</v>
      </c>
      <c r="H3652">
        <f t="shared" si="170"/>
        <v>-626</v>
      </c>
      <c r="I3652" t="str">
        <f t="shared" si="168"/>
        <v/>
      </c>
    </row>
    <row r="3653" spans="6:9" x14ac:dyDescent="0.25">
      <c r="F3653">
        <v>3649</v>
      </c>
      <c r="G3653" t="str">
        <f t="shared" si="169"/>
        <v>)</v>
      </c>
      <c r="H3653">
        <f t="shared" si="170"/>
        <v>-627</v>
      </c>
      <c r="I3653" t="str">
        <f t="shared" si="168"/>
        <v/>
      </c>
    </row>
    <row r="3654" spans="6:9" x14ac:dyDescent="0.25">
      <c r="F3654">
        <v>3650</v>
      </c>
      <c r="G3654" t="str">
        <f t="shared" si="169"/>
        <v>(</v>
      </c>
      <c r="H3654">
        <f t="shared" si="170"/>
        <v>-626</v>
      </c>
      <c r="I3654" t="str">
        <f t="shared" ref="I3654:I3717" si="171">IF(H3654=-1,"basement","")</f>
        <v/>
      </c>
    </row>
    <row r="3655" spans="6:9" x14ac:dyDescent="0.25">
      <c r="F3655">
        <v>3651</v>
      </c>
      <c r="G3655" t="str">
        <f t="shared" ref="G3655:G3718" si="172">MID(B$2,F3655,1)</f>
        <v>)</v>
      </c>
      <c r="H3655">
        <f t="shared" ref="H3655:H3718" si="173">H3654+IF(G3655="(",1,-1)</f>
        <v>-627</v>
      </c>
      <c r="I3655" t="str">
        <f t="shared" si="171"/>
        <v/>
      </c>
    </row>
    <row r="3656" spans="6:9" x14ac:dyDescent="0.25">
      <c r="F3656">
        <v>3652</v>
      </c>
      <c r="G3656" t="str">
        <f t="shared" si="172"/>
        <v>)</v>
      </c>
      <c r="H3656">
        <f t="shared" si="173"/>
        <v>-628</v>
      </c>
      <c r="I3656" t="str">
        <f t="shared" si="171"/>
        <v/>
      </c>
    </row>
    <row r="3657" spans="6:9" x14ac:dyDescent="0.25">
      <c r="F3657">
        <v>3653</v>
      </c>
      <c r="G3657" t="str">
        <f t="shared" si="172"/>
        <v>(</v>
      </c>
      <c r="H3657">
        <f t="shared" si="173"/>
        <v>-627</v>
      </c>
      <c r="I3657" t="str">
        <f t="shared" si="171"/>
        <v/>
      </c>
    </row>
    <row r="3658" spans="6:9" x14ac:dyDescent="0.25">
      <c r="F3658">
        <v>3654</v>
      </c>
      <c r="G3658" t="str">
        <f t="shared" si="172"/>
        <v>(</v>
      </c>
      <c r="H3658">
        <f t="shared" si="173"/>
        <v>-626</v>
      </c>
      <c r="I3658" t="str">
        <f t="shared" si="171"/>
        <v/>
      </c>
    </row>
    <row r="3659" spans="6:9" x14ac:dyDescent="0.25">
      <c r="F3659">
        <v>3655</v>
      </c>
      <c r="G3659" t="str">
        <f t="shared" si="172"/>
        <v>(</v>
      </c>
      <c r="H3659">
        <f t="shared" si="173"/>
        <v>-625</v>
      </c>
      <c r="I3659" t="str">
        <f t="shared" si="171"/>
        <v/>
      </c>
    </row>
    <row r="3660" spans="6:9" x14ac:dyDescent="0.25">
      <c r="F3660">
        <v>3656</v>
      </c>
      <c r="G3660" t="str">
        <f t="shared" si="172"/>
        <v>(</v>
      </c>
      <c r="H3660">
        <f t="shared" si="173"/>
        <v>-624</v>
      </c>
      <c r="I3660" t="str">
        <f t="shared" si="171"/>
        <v/>
      </c>
    </row>
    <row r="3661" spans="6:9" x14ac:dyDescent="0.25">
      <c r="F3661">
        <v>3657</v>
      </c>
      <c r="G3661" t="str">
        <f t="shared" si="172"/>
        <v>(</v>
      </c>
      <c r="H3661">
        <f t="shared" si="173"/>
        <v>-623</v>
      </c>
      <c r="I3661" t="str">
        <f t="shared" si="171"/>
        <v/>
      </c>
    </row>
    <row r="3662" spans="6:9" x14ac:dyDescent="0.25">
      <c r="F3662">
        <v>3658</v>
      </c>
      <c r="G3662" t="str">
        <f t="shared" si="172"/>
        <v>)</v>
      </c>
      <c r="H3662">
        <f t="shared" si="173"/>
        <v>-624</v>
      </c>
      <c r="I3662" t="str">
        <f t="shared" si="171"/>
        <v/>
      </c>
    </row>
    <row r="3663" spans="6:9" x14ac:dyDescent="0.25">
      <c r="F3663">
        <v>3659</v>
      </c>
      <c r="G3663" t="str">
        <f t="shared" si="172"/>
        <v>(</v>
      </c>
      <c r="H3663">
        <f t="shared" si="173"/>
        <v>-623</v>
      </c>
      <c r="I3663" t="str">
        <f t="shared" si="171"/>
        <v/>
      </c>
    </row>
    <row r="3664" spans="6:9" x14ac:dyDescent="0.25">
      <c r="F3664">
        <v>3660</v>
      </c>
      <c r="G3664" t="str">
        <f t="shared" si="172"/>
        <v>)</v>
      </c>
      <c r="H3664">
        <f t="shared" si="173"/>
        <v>-624</v>
      </c>
      <c r="I3664" t="str">
        <f t="shared" si="171"/>
        <v/>
      </c>
    </row>
    <row r="3665" spans="6:9" x14ac:dyDescent="0.25">
      <c r="F3665">
        <v>3661</v>
      </c>
      <c r="G3665" t="str">
        <f t="shared" si="172"/>
        <v>)</v>
      </c>
      <c r="H3665">
        <f t="shared" si="173"/>
        <v>-625</v>
      </c>
      <c r="I3665" t="str">
        <f t="shared" si="171"/>
        <v/>
      </c>
    </row>
    <row r="3666" spans="6:9" x14ac:dyDescent="0.25">
      <c r="F3666">
        <v>3662</v>
      </c>
      <c r="G3666" t="str">
        <f t="shared" si="172"/>
        <v>)</v>
      </c>
      <c r="H3666">
        <f t="shared" si="173"/>
        <v>-626</v>
      </c>
      <c r="I3666" t="str">
        <f t="shared" si="171"/>
        <v/>
      </c>
    </row>
    <row r="3667" spans="6:9" x14ac:dyDescent="0.25">
      <c r="F3667">
        <v>3663</v>
      </c>
      <c r="G3667" t="str">
        <f t="shared" si="172"/>
        <v>)</v>
      </c>
      <c r="H3667">
        <f t="shared" si="173"/>
        <v>-627</v>
      </c>
      <c r="I3667" t="str">
        <f t="shared" si="171"/>
        <v/>
      </c>
    </row>
    <row r="3668" spans="6:9" x14ac:dyDescent="0.25">
      <c r="F3668">
        <v>3664</v>
      </c>
      <c r="G3668" t="str">
        <f t="shared" si="172"/>
        <v>)</v>
      </c>
      <c r="H3668">
        <f t="shared" si="173"/>
        <v>-628</v>
      </c>
      <c r="I3668" t="str">
        <f t="shared" si="171"/>
        <v/>
      </c>
    </row>
    <row r="3669" spans="6:9" x14ac:dyDescent="0.25">
      <c r="F3669">
        <v>3665</v>
      </c>
      <c r="G3669" t="str">
        <f t="shared" si="172"/>
        <v>(</v>
      </c>
      <c r="H3669">
        <f t="shared" si="173"/>
        <v>-627</v>
      </c>
      <c r="I3669" t="str">
        <f t="shared" si="171"/>
        <v/>
      </c>
    </row>
    <row r="3670" spans="6:9" x14ac:dyDescent="0.25">
      <c r="F3670">
        <v>3666</v>
      </c>
      <c r="G3670" t="str">
        <f t="shared" si="172"/>
        <v>)</v>
      </c>
      <c r="H3670">
        <f t="shared" si="173"/>
        <v>-628</v>
      </c>
      <c r="I3670" t="str">
        <f t="shared" si="171"/>
        <v/>
      </c>
    </row>
    <row r="3671" spans="6:9" x14ac:dyDescent="0.25">
      <c r="F3671">
        <v>3667</v>
      </c>
      <c r="G3671" t="str">
        <f t="shared" si="172"/>
        <v>)</v>
      </c>
      <c r="H3671">
        <f t="shared" si="173"/>
        <v>-629</v>
      </c>
      <c r="I3671" t="str">
        <f t="shared" si="171"/>
        <v/>
      </c>
    </row>
    <row r="3672" spans="6:9" x14ac:dyDescent="0.25">
      <c r="F3672">
        <v>3668</v>
      </c>
      <c r="G3672" t="str">
        <f t="shared" si="172"/>
        <v>(</v>
      </c>
      <c r="H3672">
        <f t="shared" si="173"/>
        <v>-628</v>
      </c>
      <c r="I3672" t="str">
        <f t="shared" si="171"/>
        <v/>
      </c>
    </row>
    <row r="3673" spans="6:9" x14ac:dyDescent="0.25">
      <c r="F3673">
        <v>3669</v>
      </c>
      <c r="G3673" t="str">
        <f t="shared" si="172"/>
        <v>(</v>
      </c>
      <c r="H3673">
        <f t="shared" si="173"/>
        <v>-627</v>
      </c>
      <c r="I3673" t="str">
        <f t="shared" si="171"/>
        <v/>
      </c>
    </row>
    <row r="3674" spans="6:9" x14ac:dyDescent="0.25">
      <c r="F3674">
        <v>3670</v>
      </c>
      <c r="G3674" t="str">
        <f t="shared" si="172"/>
        <v>(</v>
      </c>
      <c r="H3674">
        <f t="shared" si="173"/>
        <v>-626</v>
      </c>
      <c r="I3674" t="str">
        <f t="shared" si="171"/>
        <v/>
      </c>
    </row>
    <row r="3675" spans="6:9" x14ac:dyDescent="0.25">
      <c r="F3675">
        <v>3671</v>
      </c>
      <c r="G3675" t="str">
        <f t="shared" si="172"/>
        <v>)</v>
      </c>
      <c r="H3675">
        <f t="shared" si="173"/>
        <v>-627</v>
      </c>
      <c r="I3675" t="str">
        <f t="shared" si="171"/>
        <v/>
      </c>
    </row>
    <row r="3676" spans="6:9" x14ac:dyDescent="0.25">
      <c r="F3676">
        <v>3672</v>
      </c>
      <c r="G3676" t="str">
        <f t="shared" si="172"/>
        <v>)</v>
      </c>
      <c r="H3676">
        <f t="shared" si="173"/>
        <v>-628</v>
      </c>
      <c r="I3676" t="str">
        <f t="shared" si="171"/>
        <v/>
      </c>
    </row>
    <row r="3677" spans="6:9" x14ac:dyDescent="0.25">
      <c r="F3677">
        <v>3673</v>
      </c>
      <c r="G3677" t="str">
        <f t="shared" si="172"/>
        <v>)</v>
      </c>
      <c r="H3677">
        <f t="shared" si="173"/>
        <v>-629</v>
      </c>
      <c r="I3677" t="str">
        <f t="shared" si="171"/>
        <v/>
      </c>
    </row>
    <row r="3678" spans="6:9" x14ac:dyDescent="0.25">
      <c r="F3678">
        <v>3674</v>
      </c>
      <c r="G3678" t="str">
        <f t="shared" si="172"/>
        <v>(</v>
      </c>
      <c r="H3678">
        <f t="shared" si="173"/>
        <v>-628</v>
      </c>
      <c r="I3678" t="str">
        <f t="shared" si="171"/>
        <v/>
      </c>
    </row>
    <row r="3679" spans="6:9" x14ac:dyDescent="0.25">
      <c r="F3679">
        <v>3675</v>
      </c>
      <c r="G3679" t="str">
        <f t="shared" si="172"/>
        <v>)</v>
      </c>
      <c r="H3679">
        <f t="shared" si="173"/>
        <v>-629</v>
      </c>
      <c r="I3679" t="str">
        <f t="shared" si="171"/>
        <v/>
      </c>
    </row>
    <row r="3680" spans="6:9" x14ac:dyDescent="0.25">
      <c r="F3680">
        <v>3676</v>
      </c>
      <c r="G3680" t="str">
        <f t="shared" si="172"/>
        <v>(</v>
      </c>
      <c r="H3680">
        <f t="shared" si="173"/>
        <v>-628</v>
      </c>
      <c r="I3680" t="str">
        <f t="shared" si="171"/>
        <v/>
      </c>
    </row>
    <row r="3681" spans="6:9" x14ac:dyDescent="0.25">
      <c r="F3681">
        <v>3677</v>
      </c>
      <c r="G3681" t="str">
        <f t="shared" si="172"/>
        <v>)</v>
      </c>
      <c r="H3681">
        <f t="shared" si="173"/>
        <v>-629</v>
      </c>
      <c r="I3681" t="str">
        <f t="shared" si="171"/>
        <v/>
      </c>
    </row>
    <row r="3682" spans="6:9" x14ac:dyDescent="0.25">
      <c r="F3682">
        <v>3678</v>
      </c>
      <c r="G3682" t="str">
        <f t="shared" si="172"/>
        <v>(</v>
      </c>
      <c r="H3682">
        <f t="shared" si="173"/>
        <v>-628</v>
      </c>
      <c r="I3682" t="str">
        <f t="shared" si="171"/>
        <v/>
      </c>
    </row>
    <row r="3683" spans="6:9" x14ac:dyDescent="0.25">
      <c r="F3683">
        <v>3679</v>
      </c>
      <c r="G3683" t="str">
        <f t="shared" si="172"/>
        <v>)</v>
      </c>
      <c r="H3683">
        <f t="shared" si="173"/>
        <v>-629</v>
      </c>
      <c r="I3683" t="str">
        <f t="shared" si="171"/>
        <v/>
      </c>
    </row>
    <row r="3684" spans="6:9" x14ac:dyDescent="0.25">
      <c r="F3684">
        <v>3680</v>
      </c>
      <c r="G3684" t="str">
        <f t="shared" si="172"/>
        <v>(</v>
      </c>
      <c r="H3684">
        <f t="shared" si="173"/>
        <v>-628</v>
      </c>
      <c r="I3684" t="str">
        <f t="shared" si="171"/>
        <v/>
      </c>
    </row>
    <row r="3685" spans="6:9" x14ac:dyDescent="0.25">
      <c r="F3685">
        <v>3681</v>
      </c>
      <c r="G3685" t="str">
        <f t="shared" si="172"/>
        <v>)</v>
      </c>
      <c r="H3685">
        <f t="shared" si="173"/>
        <v>-629</v>
      </c>
      <c r="I3685" t="str">
        <f t="shared" si="171"/>
        <v/>
      </c>
    </row>
    <row r="3686" spans="6:9" x14ac:dyDescent="0.25">
      <c r="F3686">
        <v>3682</v>
      </c>
      <c r="G3686" t="str">
        <f t="shared" si="172"/>
        <v>(</v>
      </c>
      <c r="H3686">
        <f t="shared" si="173"/>
        <v>-628</v>
      </c>
      <c r="I3686" t="str">
        <f t="shared" si="171"/>
        <v/>
      </c>
    </row>
    <row r="3687" spans="6:9" x14ac:dyDescent="0.25">
      <c r="F3687">
        <v>3683</v>
      </c>
      <c r="G3687" t="str">
        <f t="shared" si="172"/>
        <v>(</v>
      </c>
      <c r="H3687">
        <f t="shared" si="173"/>
        <v>-627</v>
      </c>
      <c r="I3687" t="str">
        <f t="shared" si="171"/>
        <v/>
      </c>
    </row>
    <row r="3688" spans="6:9" x14ac:dyDescent="0.25">
      <c r="F3688">
        <v>3684</v>
      </c>
      <c r="G3688" t="str">
        <f t="shared" si="172"/>
        <v>)</v>
      </c>
      <c r="H3688">
        <f t="shared" si="173"/>
        <v>-628</v>
      </c>
      <c r="I3688" t="str">
        <f t="shared" si="171"/>
        <v/>
      </c>
    </row>
    <row r="3689" spans="6:9" x14ac:dyDescent="0.25">
      <c r="F3689">
        <v>3685</v>
      </c>
      <c r="G3689" t="str">
        <f t="shared" si="172"/>
        <v>)</v>
      </c>
      <c r="H3689">
        <f t="shared" si="173"/>
        <v>-629</v>
      </c>
      <c r="I3689" t="str">
        <f t="shared" si="171"/>
        <v/>
      </c>
    </row>
    <row r="3690" spans="6:9" x14ac:dyDescent="0.25">
      <c r="F3690">
        <v>3686</v>
      </c>
      <c r="G3690" t="str">
        <f t="shared" si="172"/>
        <v>(</v>
      </c>
      <c r="H3690">
        <f t="shared" si="173"/>
        <v>-628</v>
      </c>
      <c r="I3690" t="str">
        <f t="shared" si="171"/>
        <v/>
      </c>
    </row>
    <row r="3691" spans="6:9" x14ac:dyDescent="0.25">
      <c r="F3691">
        <v>3687</v>
      </c>
      <c r="G3691" t="str">
        <f t="shared" si="172"/>
        <v>(</v>
      </c>
      <c r="H3691">
        <f t="shared" si="173"/>
        <v>-627</v>
      </c>
      <c r="I3691" t="str">
        <f t="shared" si="171"/>
        <v/>
      </c>
    </row>
    <row r="3692" spans="6:9" x14ac:dyDescent="0.25">
      <c r="F3692">
        <v>3688</v>
      </c>
      <c r="G3692" t="str">
        <f t="shared" si="172"/>
        <v>(</v>
      </c>
      <c r="H3692">
        <f t="shared" si="173"/>
        <v>-626</v>
      </c>
      <c r="I3692" t="str">
        <f t="shared" si="171"/>
        <v/>
      </c>
    </row>
    <row r="3693" spans="6:9" x14ac:dyDescent="0.25">
      <c r="F3693">
        <v>3689</v>
      </c>
      <c r="G3693" t="str">
        <f t="shared" si="172"/>
        <v>(</v>
      </c>
      <c r="H3693">
        <f t="shared" si="173"/>
        <v>-625</v>
      </c>
      <c r="I3693" t="str">
        <f t="shared" si="171"/>
        <v/>
      </c>
    </row>
    <row r="3694" spans="6:9" x14ac:dyDescent="0.25">
      <c r="F3694">
        <v>3690</v>
      </c>
      <c r="G3694" t="str">
        <f t="shared" si="172"/>
        <v>(</v>
      </c>
      <c r="H3694">
        <f t="shared" si="173"/>
        <v>-624</v>
      </c>
      <c r="I3694" t="str">
        <f t="shared" si="171"/>
        <v/>
      </c>
    </row>
    <row r="3695" spans="6:9" x14ac:dyDescent="0.25">
      <c r="F3695">
        <v>3691</v>
      </c>
      <c r="G3695" t="str">
        <f t="shared" si="172"/>
        <v>(</v>
      </c>
      <c r="H3695">
        <f t="shared" si="173"/>
        <v>-623</v>
      </c>
      <c r="I3695" t="str">
        <f t="shared" si="171"/>
        <v/>
      </c>
    </row>
    <row r="3696" spans="6:9" x14ac:dyDescent="0.25">
      <c r="F3696">
        <v>3692</v>
      </c>
      <c r="G3696" t="str">
        <f t="shared" si="172"/>
        <v>(</v>
      </c>
      <c r="H3696">
        <f t="shared" si="173"/>
        <v>-622</v>
      </c>
      <c r="I3696" t="str">
        <f t="shared" si="171"/>
        <v/>
      </c>
    </row>
    <row r="3697" spans="6:9" x14ac:dyDescent="0.25">
      <c r="F3697">
        <v>3693</v>
      </c>
      <c r="G3697" t="str">
        <f t="shared" si="172"/>
        <v>(</v>
      </c>
      <c r="H3697">
        <f t="shared" si="173"/>
        <v>-621</v>
      </c>
      <c r="I3697" t="str">
        <f t="shared" si="171"/>
        <v/>
      </c>
    </row>
    <row r="3698" spans="6:9" x14ac:dyDescent="0.25">
      <c r="F3698">
        <v>3694</v>
      </c>
      <c r="G3698" t="str">
        <f t="shared" si="172"/>
        <v>)</v>
      </c>
      <c r="H3698">
        <f t="shared" si="173"/>
        <v>-622</v>
      </c>
      <c r="I3698" t="str">
        <f t="shared" si="171"/>
        <v/>
      </c>
    </row>
    <row r="3699" spans="6:9" x14ac:dyDescent="0.25">
      <c r="F3699">
        <v>3695</v>
      </c>
      <c r="G3699" t="str">
        <f t="shared" si="172"/>
        <v>(</v>
      </c>
      <c r="H3699">
        <f t="shared" si="173"/>
        <v>-621</v>
      </c>
      <c r="I3699" t="str">
        <f t="shared" si="171"/>
        <v/>
      </c>
    </row>
    <row r="3700" spans="6:9" x14ac:dyDescent="0.25">
      <c r="F3700">
        <v>3696</v>
      </c>
      <c r="G3700" t="str">
        <f t="shared" si="172"/>
        <v>)</v>
      </c>
      <c r="H3700">
        <f t="shared" si="173"/>
        <v>-622</v>
      </c>
      <c r="I3700" t="str">
        <f t="shared" si="171"/>
        <v/>
      </c>
    </row>
    <row r="3701" spans="6:9" x14ac:dyDescent="0.25">
      <c r="F3701">
        <v>3697</v>
      </c>
      <c r="G3701" t="str">
        <f t="shared" si="172"/>
        <v>(</v>
      </c>
      <c r="H3701">
        <f t="shared" si="173"/>
        <v>-621</v>
      </c>
      <c r="I3701" t="str">
        <f t="shared" si="171"/>
        <v/>
      </c>
    </row>
    <row r="3702" spans="6:9" x14ac:dyDescent="0.25">
      <c r="F3702">
        <v>3698</v>
      </c>
      <c r="G3702" t="str">
        <f t="shared" si="172"/>
        <v>)</v>
      </c>
      <c r="H3702">
        <f t="shared" si="173"/>
        <v>-622</v>
      </c>
      <c r="I3702" t="str">
        <f t="shared" si="171"/>
        <v/>
      </c>
    </row>
    <row r="3703" spans="6:9" x14ac:dyDescent="0.25">
      <c r="F3703">
        <v>3699</v>
      </c>
      <c r="G3703" t="str">
        <f t="shared" si="172"/>
        <v>(</v>
      </c>
      <c r="H3703">
        <f t="shared" si="173"/>
        <v>-621</v>
      </c>
      <c r="I3703" t="str">
        <f t="shared" si="171"/>
        <v/>
      </c>
    </row>
    <row r="3704" spans="6:9" x14ac:dyDescent="0.25">
      <c r="F3704">
        <v>3700</v>
      </c>
      <c r="G3704" t="str">
        <f t="shared" si="172"/>
        <v>(</v>
      </c>
      <c r="H3704">
        <f t="shared" si="173"/>
        <v>-620</v>
      </c>
      <c r="I3704" t="str">
        <f t="shared" si="171"/>
        <v/>
      </c>
    </row>
    <row r="3705" spans="6:9" x14ac:dyDescent="0.25">
      <c r="F3705">
        <v>3701</v>
      </c>
      <c r="G3705" t="str">
        <f t="shared" si="172"/>
        <v>(</v>
      </c>
      <c r="H3705">
        <f t="shared" si="173"/>
        <v>-619</v>
      </c>
      <c r="I3705" t="str">
        <f t="shared" si="171"/>
        <v/>
      </c>
    </row>
    <row r="3706" spans="6:9" x14ac:dyDescent="0.25">
      <c r="F3706">
        <v>3702</v>
      </c>
      <c r="G3706" t="str">
        <f t="shared" si="172"/>
        <v>)</v>
      </c>
      <c r="H3706">
        <f t="shared" si="173"/>
        <v>-620</v>
      </c>
      <c r="I3706" t="str">
        <f t="shared" si="171"/>
        <v/>
      </c>
    </row>
    <row r="3707" spans="6:9" x14ac:dyDescent="0.25">
      <c r="F3707">
        <v>3703</v>
      </c>
      <c r="G3707" t="str">
        <f t="shared" si="172"/>
        <v>)</v>
      </c>
      <c r="H3707">
        <f t="shared" si="173"/>
        <v>-621</v>
      </c>
      <c r="I3707" t="str">
        <f t="shared" si="171"/>
        <v/>
      </c>
    </row>
    <row r="3708" spans="6:9" x14ac:dyDescent="0.25">
      <c r="F3708">
        <v>3704</v>
      </c>
      <c r="G3708" t="str">
        <f t="shared" si="172"/>
        <v>)</v>
      </c>
      <c r="H3708">
        <f t="shared" si="173"/>
        <v>-622</v>
      </c>
      <c r="I3708" t="str">
        <f t="shared" si="171"/>
        <v/>
      </c>
    </row>
    <row r="3709" spans="6:9" x14ac:dyDescent="0.25">
      <c r="F3709">
        <v>3705</v>
      </c>
      <c r="G3709" t="str">
        <f t="shared" si="172"/>
        <v>(</v>
      </c>
      <c r="H3709">
        <f t="shared" si="173"/>
        <v>-621</v>
      </c>
      <c r="I3709" t="str">
        <f t="shared" si="171"/>
        <v/>
      </c>
    </row>
    <row r="3710" spans="6:9" x14ac:dyDescent="0.25">
      <c r="F3710">
        <v>3706</v>
      </c>
      <c r="G3710" t="str">
        <f t="shared" si="172"/>
        <v>)</v>
      </c>
      <c r="H3710">
        <f t="shared" si="173"/>
        <v>-622</v>
      </c>
      <c r="I3710" t="str">
        <f t="shared" si="171"/>
        <v/>
      </c>
    </row>
    <row r="3711" spans="6:9" x14ac:dyDescent="0.25">
      <c r="F3711">
        <v>3707</v>
      </c>
      <c r="G3711" t="str">
        <f t="shared" si="172"/>
        <v>)</v>
      </c>
      <c r="H3711">
        <f t="shared" si="173"/>
        <v>-623</v>
      </c>
      <c r="I3711" t="str">
        <f t="shared" si="171"/>
        <v/>
      </c>
    </row>
    <row r="3712" spans="6:9" x14ac:dyDescent="0.25">
      <c r="F3712">
        <v>3708</v>
      </c>
      <c r="G3712" t="str">
        <f t="shared" si="172"/>
        <v>(</v>
      </c>
      <c r="H3712">
        <f t="shared" si="173"/>
        <v>-622</v>
      </c>
      <c r="I3712" t="str">
        <f t="shared" si="171"/>
        <v/>
      </c>
    </row>
    <row r="3713" spans="6:9" x14ac:dyDescent="0.25">
      <c r="F3713">
        <v>3709</v>
      </c>
      <c r="G3713" t="str">
        <f t="shared" si="172"/>
        <v>(</v>
      </c>
      <c r="H3713">
        <f t="shared" si="173"/>
        <v>-621</v>
      </c>
      <c r="I3713" t="str">
        <f t="shared" si="171"/>
        <v/>
      </c>
    </row>
    <row r="3714" spans="6:9" x14ac:dyDescent="0.25">
      <c r="F3714">
        <v>3710</v>
      </c>
      <c r="G3714" t="str">
        <f t="shared" si="172"/>
        <v>)</v>
      </c>
      <c r="H3714">
        <f t="shared" si="173"/>
        <v>-622</v>
      </c>
      <c r="I3714" t="str">
        <f t="shared" si="171"/>
        <v/>
      </c>
    </row>
    <row r="3715" spans="6:9" x14ac:dyDescent="0.25">
      <c r="F3715">
        <v>3711</v>
      </c>
      <c r="G3715" t="str">
        <f t="shared" si="172"/>
        <v>(</v>
      </c>
      <c r="H3715">
        <f t="shared" si="173"/>
        <v>-621</v>
      </c>
      <c r="I3715" t="str">
        <f t="shared" si="171"/>
        <v/>
      </c>
    </row>
    <row r="3716" spans="6:9" x14ac:dyDescent="0.25">
      <c r="F3716">
        <v>3712</v>
      </c>
      <c r="G3716" t="str">
        <f t="shared" si="172"/>
        <v>)</v>
      </c>
      <c r="H3716">
        <f t="shared" si="173"/>
        <v>-622</v>
      </c>
      <c r="I3716" t="str">
        <f t="shared" si="171"/>
        <v/>
      </c>
    </row>
    <row r="3717" spans="6:9" x14ac:dyDescent="0.25">
      <c r="F3717">
        <v>3713</v>
      </c>
      <c r="G3717" t="str">
        <f t="shared" si="172"/>
        <v>)</v>
      </c>
      <c r="H3717">
        <f t="shared" si="173"/>
        <v>-623</v>
      </c>
      <c r="I3717" t="str">
        <f t="shared" si="171"/>
        <v/>
      </c>
    </row>
    <row r="3718" spans="6:9" x14ac:dyDescent="0.25">
      <c r="F3718">
        <v>3714</v>
      </c>
      <c r="G3718" t="str">
        <f t="shared" si="172"/>
        <v>)</v>
      </c>
      <c r="H3718">
        <f t="shared" si="173"/>
        <v>-624</v>
      </c>
      <c r="I3718" t="str">
        <f t="shared" ref="I3718:I3781" si="174">IF(H3718=-1,"basement","")</f>
        <v/>
      </c>
    </row>
    <row r="3719" spans="6:9" x14ac:dyDescent="0.25">
      <c r="F3719">
        <v>3715</v>
      </c>
      <c r="G3719" t="str">
        <f t="shared" ref="G3719:G3782" si="175">MID(B$2,F3719,1)</f>
        <v>)</v>
      </c>
      <c r="H3719">
        <f t="shared" ref="H3719:H3782" si="176">H3718+IF(G3719="(",1,-1)</f>
        <v>-625</v>
      </c>
      <c r="I3719" t="str">
        <f t="shared" si="174"/>
        <v/>
      </c>
    </row>
    <row r="3720" spans="6:9" x14ac:dyDescent="0.25">
      <c r="F3720">
        <v>3716</v>
      </c>
      <c r="G3720" t="str">
        <f t="shared" si="175"/>
        <v>(</v>
      </c>
      <c r="H3720">
        <f t="shared" si="176"/>
        <v>-624</v>
      </c>
      <c r="I3720" t="str">
        <f t="shared" si="174"/>
        <v/>
      </c>
    </row>
    <row r="3721" spans="6:9" x14ac:dyDescent="0.25">
      <c r="F3721">
        <v>3717</v>
      </c>
      <c r="G3721" t="str">
        <f t="shared" si="175"/>
        <v>(</v>
      </c>
      <c r="H3721">
        <f t="shared" si="176"/>
        <v>-623</v>
      </c>
      <c r="I3721" t="str">
        <f t="shared" si="174"/>
        <v/>
      </c>
    </row>
    <row r="3722" spans="6:9" x14ac:dyDescent="0.25">
      <c r="F3722">
        <v>3718</v>
      </c>
      <c r="G3722" t="str">
        <f t="shared" si="175"/>
        <v>)</v>
      </c>
      <c r="H3722">
        <f t="shared" si="176"/>
        <v>-624</v>
      </c>
      <c r="I3722" t="str">
        <f t="shared" si="174"/>
        <v/>
      </c>
    </row>
    <row r="3723" spans="6:9" x14ac:dyDescent="0.25">
      <c r="F3723">
        <v>3719</v>
      </c>
      <c r="G3723" t="str">
        <f t="shared" si="175"/>
        <v>)</v>
      </c>
      <c r="H3723">
        <f t="shared" si="176"/>
        <v>-625</v>
      </c>
      <c r="I3723" t="str">
        <f t="shared" si="174"/>
        <v/>
      </c>
    </row>
    <row r="3724" spans="6:9" x14ac:dyDescent="0.25">
      <c r="F3724">
        <v>3720</v>
      </c>
      <c r="G3724" t="str">
        <f t="shared" si="175"/>
        <v>(</v>
      </c>
      <c r="H3724">
        <f t="shared" si="176"/>
        <v>-624</v>
      </c>
      <c r="I3724" t="str">
        <f t="shared" si="174"/>
        <v/>
      </c>
    </row>
    <row r="3725" spans="6:9" x14ac:dyDescent="0.25">
      <c r="F3725">
        <v>3721</v>
      </c>
      <c r="G3725" t="str">
        <f t="shared" si="175"/>
        <v>)</v>
      </c>
      <c r="H3725">
        <f t="shared" si="176"/>
        <v>-625</v>
      </c>
      <c r="I3725" t="str">
        <f t="shared" si="174"/>
        <v/>
      </c>
    </row>
    <row r="3726" spans="6:9" x14ac:dyDescent="0.25">
      <c r="F3726">
        <v>3722</v>
      </c>
      <c r="G3726" t="str">
        <f t="shared" si="175"/>
        <v>)</v>
      </c>
      <c r="H3726">
        <f t="shared" si="176"/>
        <v>-626</v>
      </c>
      <c r="I3726" t="str">
        <f t="shared" si="174"/>
        <v/>
      </c>
    </row>
    <row r="3727" spans="6:9" x14ac:dyDescent="0.25">
      <c r="F3727">
        <v>3723</v>
      </c>
      <c r="G3727" t="str">
        <f t="shared" si="175"/>
        <v>(</v>
      </c>
      <c r="H3727">
        <f t="shared" si="176"/>
        <v>-625</v>
      </c>
      <c r="I3727" t="str">
        <f t="shared" si="174"/>
        <v/>
      </c>
    </row>
    <row r="3728" spans="6:9" x14ac:dyDescent="0.25">
      <c r="F3728">
        <v>3724</v>
      </c>
      <c r="G3728" t="str">
        <f t="shared" si="175"/>
        <v>(</v>
      </c>
      <c r="H3728">
        <f t="shared" si="176"/>
        <v>-624</v>
      </c>
      <c r="I3728" t="str">
        <f t="shared" si="174"/>
        <v/>
      </c>
    </row>
    <row r="3729" spans="6:9" x14ac:dyDescent="0.25">
      <c r="F3729">
        <v>3725</v>
      </c>
      <c r="G3729" t="str">
        <f t="shared" si="175"/>
        <v>(</v>
      </c>
      <c r="H3729">
        <f t="shared" si="176"/>
        <v>-623</v>
      </c>
      <c r="I3729" t="str">
        <f t="shared" si="174"/>
        <v/>
      </c>
    </row>
    <row r="3730" spans="6:9" x14ac:dyDescent="0.25">
      <c r="F3730">
        <v>3726</v>
      </c>
      <c r="G3730" t="str">
        <f t="shared" si="175"/>
        <v>(</v>
      </c>
      <c r="H3730">
        <f t="shared" si="176"/>
        <v>-622</v>
      </c>
      <c r="I3730" t="str">
        <f t="shared" si="174"/>
        <v/>
      </c>
    </row>
    <row r="3731" spans="6:9" x14ac:dyDescent="0.25">
      <c r="F3731">
        <v>3727</v>
      </c>
      <c r="G3731" t="str">
        <f t="shared" si="175"/>
        <v>(</v>
      </c>
      <c r="H3731">
        <f t="shared" si="176"/>
        <v>-621</v>
      </c>
      <c r="I3731" t="str">
        <f t="shared" si="174"/>
        <v/>
      </c>
    </row>
    <row r="3732" spans="6:9" x14ac:dyDescent="0.25">
      <c r="F3732">
        <v>3728</v>
      </c>
      <c r="G3732" t="str">
        <f t="shared" si="175"/>
        <v>)</v>
      </c>
      <c r="H3732">
        <f t="shared" si="176"/>
        <v>-622</v>
      </c>
      <c r="I3732" t="str">
        <f t="shared" si="174"/>
        <v/>
      </c>
    </row>
    <row r="3733" spans="6:9" x14ac:dyDescent="0.25">
      <c r="F3733">
        <v>3729</v>
      </c>
      <c r="G3733" t="str">
        <f t="shared" si="175"/>
        <v>(</v>
      </c>
      <c r="H3733">
        <f t="shared" si="176"/>
        <v>-621</v>
      </c>
      <c r="I3733" t="str">
        <f t="shared" si="174"/>
        <v/>
      </c>
    </row>
    <row r="3734" spans="6:9" x14ac:dyDescent="0.25">
      <c r="F3734">
        <v>3730</v>
      </c>
      <c r="G3734" t="str">
        <f t="shared" si="175"/>
        <v>)</v>
      </c>
      <c r="H3734">
        <f t="shared" si="176"/>
        <v>-622</v>
      </c>
      <c r="I3734" t="str">
        <f t="shared" si="174"/>
        <v/>
      </c>
    </row>
    <row r="3735" spans="6:9" x14ac:dyDescent="0.25">
      <c r="F3735">
        <v>3731</v>
      </c>
      <c r="G3735" t="str">
        <f t="shared" si="175"/>
        <v>(</v>
      </c>
      <c r="H3735">
        <f t="shared" si="176"/>
        <v>-621</v>
      </c>
      <c r="I3735" t="str">
        <f t="shared" si="174"/>
        <v/>
      </c>
    </row>
    <row r="3736" spans="6:9" x14ac:dyDescent="0.25">
      <c r="F3736">
        <v>3732</v>
      </c>
      <c r="G3736" t="str">
        <f t="shared" si="175"/>
        <v>(</v>
      </c>
      <c r="H3736">
        <f t="shared" si="176"/>
        <v>-620</v>
      </c>
      <c r="I3736" t="str">
        <f t="shared" si="174"/>
        <v/>
      </c>
    </row>
    <row r="3737" spans="6:9" x14ac:dyDescent="0.25">
      <c r="F3737">
        <v>3733</v>
      </c>
      <c r="G3737" t="str">
        <f t="shared" si="175"/>
        <v>)</v>
      </c>
      <c r="H3737">
        <f t="shared" si="176"/>
        <v>-621</v>
      </c>
      <c r="I3737" t="str">
        <f t="shared" si="174"/>
        <v/>
      </c>
    </row>
    <row r="3738" spans="6:9" x14ac:dyDescent="0.25">
      <c r="F3738">
        <v>3734</v>
      </c>
      <c r="G3738" t="str">
        <f t="shared" si="175"/>
        <v>)</v>
      </c>
      <c r="H3738">
        <f t="shared" si="176"/>
        <v>-622</v>
      </c>
      <c r="I3738" t="str">
        <f t="shared" si="174"/>
        <v/>
      </c>
    </row>
    <row r="3739" spans="6:9" x14ac:dyDescent="0.25">
      <c r="F3739">
        <v>3735</v>
      </c>
      <c r="G3739" t="str">
        <f t="shared" si="175"/>
        <v>)</v>
      </c>
      <c r="H3739">
        <f t="shared" si="176"/>
        <v>-623</v>
      </c>
      <c r="I3739" t="str">
        <f t="shared" si="174"/>
        <v/>
      </c>
    </row>
    <row r="3740" spans="6:9" x14ac:dyDescent="0.25">
      <c r="F3740">
        <v>3736</v>
      </c>
      <c r="G3740" t="str">
        <f t="shared" si="175"/>
        <v>)</v>
      </c>
      <c r="H3740">
        <f t="shared" si="176"/>
        <v>-624</v>
      </c>
      <c r="I3740" t="str">
        <f t="shared" si="174"/>
        <v/>
      </c>
    </row>
    <row r="3741" spans="6:9" x14ac:dyDescent="0.25">
      <c r="F3741">
        <v>3737</v>
      </c>
      <c r="G3741" t="str">
        <f t="shared" si="175"/>
        <v>)</v>
      </c>
      <c r="H3741">
        <f t="shared" si="176"/>
        <v>-625</v>
      </c>
      <c r="I3741" t="str">
        <f t="shared" si="174"/>
        <v/>
      </c>
    </row>
    <row r="3742" spans="6:9" x14ac:dyDescent="0.25">
      <c r="F3742">
        <v>3738</v>
      </c>
      <c r="G3742" t="str">
        <f t="shared" si="175"/>
        <v>(</v>
      </c>
      <c r="H3742">
        <f t="shared" si="176"/>
        <v>-624</v>
      </c>
      <c r="I3742" t="str">
        <f t="shared" si="174"/>
        <v/>
      </c>
    </row>
    <row r="3743" spans="6:9" x14ac:dyDescent="0.25">
      <c r="F3743">
        <v>3739</v>
      </c>
      <c r="G3743" t="str">
        <f t="shared" si="175"/>
        <v>)</v>
      </c>
      <c r="H3743">
        <f t="shared" si="176"/>
        <v>-625</v>
      </c>
      <c r="I3743" t="str">
        <f t="shared" si="174"/>
        <v/>
      </c>
    </row>
    <row r="3744" spans="6:9" x14ac:dyDescent="0.25">
      <c r="F3744">
        <v>3740</v>
      </c>
      <c r="G3744" t="str">
        <f t="shared" si="175"/>
        <v>(</v>
      </c>
      <c r="H3744">
        <f t="shared" si="176"/>
        <v>-624</v>
      </c>
      <c r="I3744" t="str">
        <f t="shared" si="174"/>
        <v/>
      </c>
    </row>
    <row r="3745" spans="6:9" x14ac:dyDescent="0.25">
      <c r="F3745">
        <v>3741</v>
      </c>
      <c r="G3745" t="str">
        <f t="shared" si="175"/>
        <v>(</v>
      </c>
      <c r="H3745">
        <f t="shared" si="176"/>
        <v>-623</v>
      </c>
      <c r="I3745" t="str">
        <f t="shared" si="174"/>
        <v/>
      </c>
    </row>
    <row r="3746" spans="6:9" x14ac:dyDescent="0.25">
      <c r="F3746">
        <v>3742</v>
      </c>
      <c r="G3746" t="str">
        <f t="shared" si="175"/>
        <v>(</v>
      </c>
      <c r="H3746">
        <f t="shared" si="176"/>
        <v>-622</v>
      </c>
      <c r="I3746" t="str">
        <f t="shared" si="174"/>
        <v/>
      </c>
    </row>
    <row r="3747" spans="6:9" x14ac:dyDescent="0.25">
      <c r="F3747">
        <v>3743</v>
      </c>
      <c r="G3747" t="str">
        <f t="shared" si="175"/>
        <v>)</v>
      </c>
      <c r="H3747">
        <f t="shared" si="176"/>
        <v>-623</v>
      </c>
      <c r="I3747" t="str">
        <f t="shared" si="174"/>
        <v/>
      </c>
    </row>
    <row r="3748" spans="6:9" x14ac:dyDescent="0.25">
      <c r="F3748">
        <v>3744</v>
      </c>
      <c r="G3748" t="str">
        <f t="shared" si="175"/>
        <v>)</v>
      </c>
      <c r="H3748">
        <f t="shared" si="176"/>
        <v>-624</v>
      </c>
      <c r="I3748" t="str">
        <f t="shared" si="174"/>
        <v/>
      </c>
    </row>
    <row r="3749" spans="6:9" x14ac:dyDescent="0.25">
      <c r="F3749">
        <v>3745</v>
      </c>
      <c r="G3749" t="str">
        <f t="shared" si="175"/>
        <v>)</v>
      </c>
      <c r="H3749">
        <f t="shared" si="176"/>
        <v>-625</v>
      </c>
      <c r="I3749" t="str">
        <f t="shared" si="174"/>
        <v/>
      </c>
    </row>
    <row r="3750" spans="6:9" x14ac:dyDescent="0.25">
      <c r="F3750">
        <v>3746</v>
      </c>
      <c r="G3750" t="str">
        <f t="shared" si="175"/>
        <v>)</v>
      </c>
      <c r="H3750">
        <f t="shared" si="176"/>
        <v>-626</v>
      </c>
      <c r="I3750" t="str">
        <f t="shared" si="174"/>
        <v/>
      </c>
    </row>
    <row r="3751" spans="6:9" x14ac:dyDescent="0.25">
      <c r="F3751">
        <v>3747</v>
      </c>
      <c r="G3751" t="str">
        <f t="shared" si="175"/>
        <v>(</v>
      </c>
      <c r="H3751">
        <f t="shared" si="176"/>
        <v>-625</v>
      </c>
      <c r="I3751" t="str">
        <f t="shared" si="174"/>
        <v/>
      </c>
    </row>
    <row r="3752" spans="6:9" x14ac:dyDescent="0.25">
      <c r="F3752">
        <v>3748</v>
      </c>
      <c r="G3752" t="str">
        <f t="shared" si="175"/>
        <v>(</v>
      </c>
      <c r="H3752">
        <f t="shared" si="176"/>
        <v>-624</v>
      </c>
      <c r="I3752" t="str">
        <f t="shared" si="174"/>
        <v/>
      </c>
    </row>
    <row r="3753" spans="6:9" x14ac:dyDescent="0.25">
      <c r="F3753">
        <v>3749</v>
      </c>
      <c r="G3753" t="str">
        <f t="shared" si="175"/>
        <v>(</v>
      </c>
      <c r="H3753">
        <f t="shared" si="176"/>
        <v>-623</v>
      </c>
      <c r="I3753" t="str">
        <f t="shared" si="174"/>
        <v/>
      </c>
    </row>
    <row r="3754" spans="6:9" x14ac:dyDescent="0.25">
      <c r="F3754">
        <v>3750</v>
      </c>
      <c r="G3754" t="str">
        <f t="shared" si="175"/>
        <v>)</v>
      </c>
      <c r="H3754">
        <f t="shared" si="176"/>
        <v>-624</v>
      </c>
      <c r="I3754" t="str">
        <f t="shared" si="174"/>
        <v/>
      </c>
    </row>
    <row r="3755" spans="6:9" x14ac:dyDescent="0.25">
      <c r="F3755">
        <v>3751</v>
      </c>
      <c r="G3755" t="str">
        <f t="shared" si="175"/>
        <v>)</v>
      </c>
      <c r="H3755">
        <f t="shared" si="176"/>
        <v>-625</v>
      </c>
      <c r="I3755" t="str">
        <f t="shared" si="174"/>
        <v/>
      </c>
    </row>
    <row r="3756" spans="6:9" x14ac:dyDescent="0.25">
      <c r="F3756">
        <v>3752</v>
      </c>
      <c r="G3756" t="str">
        <f t="shared" si="175"/>
        <v>(</v>
      </c>
      <c r="H3756">
        <f t="shared" si="176"/>
        <v>-624</v>
      </c>
      <c r="I3756" t="str">
        <f t="shared" si="174"/>
        <v/>
      </c>
    </row>
    <row r="3757" spans="6:9" x14ac:dyDescent="0.25">
      <c r="F3757">
        <v>3753</v>
      </c>
      <c r="G3757" t="str">
        <f t="shared" si="175"/>
        <v>)</v>
      </c>
      <c r="H3757">
        <f t="shared" si="176"/>
        <v>-625</v>
      </c>
      <c r="I3757" t="str">
        <f t="shared" si="174"/>
        <v/>
      </c>
    </row>
    <row r="3758" spans="6:9" x14ac:dyDescent="0.25">
      <c r="F3758">
        <v>3754</v>
      </c>
      <c r="G3758" t="str">
        <f t="shared" si="175"/>
        <v>)</v>
      </c>
      <c r="H3758">
        <f t="shared" si="176"/>
        <v>-626</v>
      </c>
      <c r="I3758" t="str">
        <f t="shared" si="174"/>
        <v/>
      </c>
    </row>
    <row r="3759" spans="6:9" x14ac:dyDescent="0.25">
      <c r="F3759">
        <v>3755</v>
      </c>
      <c r="G3759" t="str">
        <f t="shared" si="175"/>
        <v>)</v>
      </c>
      <c r="H3759">
        <f t="shared" si="176"/>
        <v>-627</v>
      </c>
      <c r="I3759" t="str">
        <f t="shared" si="174"/>
        <v/>
      </c>
    </row>
    <row r="3760" spans="6:9" x14ac:dyDescent="0.25">
      <c r="F3760">
        <v>3756</v>
      </c>
      <c r="G3760" t="str">
        <f t="shared" si="175"/>
        <v>(</v>
      </c>
      <c r="H3760">
        <f t="shared" si="176"/>
        <v>-626</v>
      </c>
      <c r="I3760" t="str">
        <f t="shared" si="174"/>
        <v/>
      </c>
    </row>
    <row r="3761" spans="6:9" x14ac:dyDescent="0.25">
      <c r="F3761">
        <v>3757</v>
      </c>
      <c r="G3761" t="str">
        <f t="shared" si="175"/>
        <v>)</v>
      </c>
      <c r="H3761">
        <f t="shared" si="176"/>
        <v>-627</v>
      </c>
      <c r="I3761" t="str">
        <f t="shared" si="174"/>
        <v/>
      </c>
    </row>
    <row r="3762" spans="6:9" x14ac:dyDescent="0.25">
      <c r="F3762">
        <v>3758</v>
      </c>
      <c r="G3762" t="str">
        <f t="shared" si="175"/>
        <v>(</v>
      </c>
      <c r="H3762">
        <f t="shared" si="176"/>
        <v>-626</v>
      </c>
      <c r="I3762" t="str">
        <f t="shared" si="174"/>
        <v/>
      </c>
    </row>
    <row r="3763" spans="6:9" x14ac:dyDescent="0.25">
      <c r="F3763">
        <v>3759</v>
      </c>
      <c r="G3763" t="str">
        <f t="shared" si="175"/>
        <v>(</v>
      </c>
      <c r="H3763">
        <f t="shared" si="176"/>
        <v>-625</v>
      </c>
      <c r="I3763" t="str">
        <f t="shared" si="174"/>
        <v/>
      </c>
    </row>
    <row r="3764" spans="6:9" x14ac:dyDescent="0.25">
      <c r="F3764">
        <v>3760</v>
      </c>
      <c r="G3764" t="str">
        <f t="shared" si="175"/>
        <v>(</v>
      </c>
      <c r="H3764">
        <f t="shared" si="176"/>
        <v>-624</v>
      </c>
      <c r="I3764" t="str">
        <f t="shared" si="174"/>
        <v/>
      </c>
    </row>
    <row r="3765" spans="6:9" x14ac:dyDescent="0.25">
      <c r="F3765">
        <v>3761</v>
      </c>
      <c r="G3765" t="str">
        <f t="shared" si="175"/>
        <v>(</v>
      </c>
      <c r="H3765">
        <f t="shared" si="176"/>
        <v>-623</v>
      </c>
      <c r="I3765" t="str">
        <f t="shared" si="174"/>
        <v/>
      </c>
    </row>
    <row r="3766" spans="6:9" x14ac:dyDescent="0.25">
      <c r="F3766">
        <v>3762</v>
      </c>
      <c r="G3766" t="str">
        <f t="shared" si="175"/>
        <v>)</v>
      </c>
      <c r="H3766">
        <f t="shared" si="176"/>
        <v>-624</v>
      </c>
      <c r="I3766" t="str">
        <f t="shared" si="174"/>
        <v/>
      </c>
    </row>
    <row r="3767" spans="6:9" x14ac:dyDescent="0.25">
      <c r="F3767">
        <v>3763</v>
      </c>
      <c r="G3767" t="str">
        <f t="shared" si="175"/>
        <v>)</v>
      </c>
      <c r="H3767">
        <f t="shared" si="176"/>
        <v>-625</v>
      </c>
      <c r="I3767" t="str">
        <f t="shared" si="174"/>
        <v/>
      </c>
    </row>
    <row r="3768" spans="6:9" x14ac:dyDescent="0.25">
      <c r="F3768">
        <v>3764</v>
      </c>
      <c r="G3768" t="str">
        <f t="shared" si="175"/>
        <v>)</v>
      </c>
      <c r="H3768">
        <f t="shared" si="176"/>
        <v>-626</v>
      </c>
      <c r="I3768" t="str">
        <f t="shared" si="174"/>
        <v/>
      </c>
    </row>
    <row r="3769" spans="6:9" x14ac:dyDescent="0.25">
      <c r="F3769">
        <v>3765</v>
      </c>
      <c r="G3769" t="str">
        <f t="shared" si="175"/>
        <v>(</v>
      </c>
      <c r="H3769">
        <f t="shared" si="176"/>
        <v>-625</v>
      </c>
      <c r="I3769" t="str">
        <f t="shared" si="174"/>
        <v/>
      </c>
    </row>
    <row r="3770" spans="6:9" x14ac:dyDescent="0.25">
      <c r="F3770">
        <v>3766</v>
      </c>
      <c r="G3770" t="str">
        <f t="shared" si="175"/>
        <v>)</v>
      </c>
      <c r="H3770">
        <f t="shared" si="176"/>
        <v>-626</v>
      </c>
      <c r="I3770" t="str">
        <f t="shared" si="174"/>
        <v/>
      </c>
    </row>
    <row r="3771" spans="6:9" x14ac:dyDescent="0.25">
      <c r="F3771">
        <v>3767</v>
      </c>
      <c r="G3771" t="str">
        <f t="shared" si="175"/>
        <v>)</v>
      </c>
      <c r="H3771">
        <f t="shared" si="176"/>
        <v>-627</v>
      </c>
      <c r="I3771" t="str">
        <f t="shared" si="174"/>
        <v/>
      </c>
    </row>
    <row r="3772" spans="6:9" x14ac:dyDescent="0.25">
      <c r="F3772">
        <v>3768</v>
      </c>
      <c r="G3772" t="str">
        <f t="shared" si="175"/>
        <v>)</v>
      </c>
      <c r="H3772">
        <f t="shared" si="176"/>
        <v>-628</v>
      </c>
      <c r="I3772" t="str">
        <f t="shared" si="174"/>
        <v/>
      </c>
    </row>
    <row r="3773" spans="6:9" x14ac:dyDescent="0.25">
      <c r="F3773">
        <v>3769</v>
      </c>
      <c r="G3773" t="str">
        <f t="shared" si="175"/>
        <v>)</v>
      </c>
      <c r="H3773">
        <f t="shared" si="176"/>
        <v>-629</v>
      </c>
      <c r="I3773" t="str">
        <f t="shared" si="174"/>
        <v/>
      </c>
    </row>
    <row r="3774" spans="6:9" x14ac:dyDescent="0.25">
      <c r="F3774">
        <v>3770</v>
      </c>
      <c r="G3774" t="str">
        <f t="shared" si="175"/>
        <v>(</v>
      </c>
      <c r="H3774">
        <f t="shared" si="176"/>
        <v>-628</v>
      </c>
      <c r="I3774" t="str">
        <f t="shared" si="174"/>
        <v/>
      </c>
    </row>
    <row r="3775" spans="6:9" x14ac:dyDescent="0.25">
      <c r="F3775">
        <v>3771</v>
      </c>
      <c r="G3775" t="str">
        <f t="shared" si="175"/>
        <v>)</v>
      </c>
      <c r="H3775">
        <f t="shared" si="176"/>
        <v>-629</v>
      </c>
      <c r="I3775" t="str">
        <f t="shared" si="174"/>
        <v/>
      </c>
    </row>
    <row r="3776" spans="6:9" x14ac:dyDescent="0.25">
      <c r="F3776">
        <v>3772</v>
      </c>
      <c r="G3776" t="str">
        <f t="shared" si="175"/>
        <v>)</v>
      </c>
      <c r="H3776">
        <f t="shared" si="176"/>
        <v>-630</v>
      </c>
      <c r="I3776" t="str">
        <f t="shared" si="174"/>
        <v/>
      </c>
    </row>
    <row r="3777" spans="6:9" x14ac:dyDescent="0.25">
      <c r="F3777">
        <v>3773</v>
      </c>
      <c r="G3777" t="str">
        <f t="shared" si="175"/>
        <v>)</v>
      </c>
      <c r="H3777">
        <f t="shared" si="176"/>
        <v>-631</v>
      </c>
      <c r="I3777" t="str">
        <f t="shared" si="174"/>
        <v/>
      </c>
    </row>
    <row r="3778" spans="6:9" x14ac:dyDescent="0.25">
      <c r="F3778">
        <v>3774</v>
      </c>
      <c r="G3778" t="str">
        <f t="shared" si="175"/>
        <v>(</v>
      </c>
      <c r="H3778">
        <f t="shared" si="176"/>
        <v>-630</v>
      </c>
      <c r="I3778" t="str">
        <f t="shared" si="174"/>
        <v/>
      </c>
    </row>
    <row r="3779" spans="6:9" x14ac:dyDescent="0.25">
      <c r="F3779">
        <v>3775</v>
      </c>
      <c r="G3779" t="str">
        <f t="shared" si="175"/>
        <v>(</v>
      </c>
      <c r="H3779">
        <f t="shared" si="176"/>
        <v>-629</v>
      </c>
      <c r="I3779" t="str">
        <f t="shared" si="174"/>
        <v/>
      </c>
    </row>
    <row r="3780" spans="6:9" x14ac:dyDescent="0.25">
      <c r="F3780">
        <v>3776</v>
      </c>
      <c r="G3780" t="str">
        <f t="shared" si="175"/>
        <v>(</v>
      </c>
      <c r="H3780">
        <f t="shared" si="176"/>
        <v>-628</v>
      </c>
      <c r="I3780" t="str">
        <f t="shared" si="174"/>
        <v/>
      </c>
    </row>
    <row r="3781" spans="6:9" x14ac:dyDescent="0.25">
      <c r="F3781">
        <v>3777</v>
      </c>
      <c r="G3781" t="str">
        <f t="shared" si="175"/>
        <v>)</v>
      </c>
      <c r="H3781">
        <f t="shared" si="176"/>
        <v>-629</v>
      </c>
      <c r="I3781" t="str">
        <f t="shared" si="174"/>
        <v/>
      </c>
    </row>
    <row r="3782" spans="6:9" x14ac:dyDescent="0.25">
      <c r="F3782">
        <v>3778</v>
      </c>
      <c r="G3782" t="str">
        <f t="shared" si="175"/>
        <v>(</v>
      </c>
      <c r="H3782">
        <f t="shared" si="176"/>
        <v>-628</v>
      </c>
      <c r="I3782" t="str">
        <f t="shared" ref="I3782:I3845" si="177">IF(H3782=-1,"basement","")</f>
        <v/>
      </c>
    </row>
    <row r="3783" spans="6:9" x14ac:dyDescent="0.25">
      <c r="F3783">
        <v>3779</v>
      </c>
      <c r="G3783" t="str">
        <f t="shared" ref="G3783:G3846" si="178">MID(B$2,F3783,1)</f>
        <v>(</v>
      </c>
      <c r="H3783">
        <f t="shared" ref="H3783:H3846" si="179">H3782+IF(G3783="(",1,-1)</f>
        <v>-627</v>
      </c>
      <c r="I3783" t="str">
        <f t="shared" si="177"/>
        <v/>
      </c>
    </row>
    <row r="3784" spans="6:9" x14ac:dyDescent="0.25">
      <c r="F3784">
        <v>3780</v>
      </c>
      <c r="G3784" t="str">
        <f t="shared" si="178"/>
        <v>)</v>
      </c>
      <c r="H3784">
        <f t="shared" si="179"/>
        <v>-628</v>
      </c>
      <c r="I3784" t="str">
        <f t="shared" si="177"/>
        <v/>
      </c>
    </row>
    <row r="3785" spans="6:9" x14ac:dyDescent="0.25">
      <c r="F3785">
        <v>3781</v>
      </c>
      <c r="G3785" t="str">
        <f t="shared" si="178"/>
        <v>)</v>
      </c>
      <c r="H3785">
        <f t="shared" si="179"/>
        <v>-629</v>
      </c>
      <c r="I3785" t="str">
        <f t="shared" si="177"/>
        <v/>
      </c>
    </row>
    <row r="3786" spans="6:9" x14ac:dyDescent="0.25">
      <c r="F3786">
        <v>3782</v>
      </c>
      <c r="G3786" t="str">
        <f t="shared" si="178"/>
        <v>)</v>
      </c>
      <c r="H3786">
        <f t="shared" si="179"/>
        <v>-630</v>
      </c>
      <c r="I3786" t="str">
        <f t="shared" si="177"/>
        <v/>
      </c>
    </row>
    <row r="3787" spans="6:9" x14ac:dyDescent="0.25">
      <c r="F3787">
        <v>3783</v>
      </c>
      <c r="G3787" t="str">
        <f t="shared" si="178"/>
        <v>(</v>
      </c>
      <c r="H3787">
        <f t="shared" si="179"/>
        <v>-629</v>
      </c>
      <c r="I3787" t="str">
        <f t="shared" si="177"/>
        <v/>
      </c>
    </row>
    <row r="3788" spans="6:9" x14ac:dyDescent="0.25">
      <c r="F3788">
        <v>3784</v>
      </c>
      <c r="G3788" t="str">
        <f t="shared" si="178"/>
        <v>(</v>
      </c>
      <c r="H3788">
        <f t="shared" si="179"/>
        <v>-628</v>
      </c>
      <c r="I3788" t="str">
        <f t="shared" si="177"/>
        <v/>
      </c>
    </row>
    <row r="3789" spans="6:9" x14ac:dyDescent="0.25">
      <c r="F3789">
        <v>3785</v>
      </c>
      <c r="G3789" t="str">
        <f t="shared" si="178"/>
        <v>)</v>
      </c>
      <c r="H3789">
        <f t="shared" si="179"/>
        <v>-629</v>
      </c>
      <c r="I3789" t="str">
        <f t="shared" si="177"/>
        <v/>
      </c>
    </row>
    <row r="3790" spans="6:9" x14ac:dyDescent="0.25">
      <c r="F3790">
        <v>3786</v>
      </c>
      <c r="G3790" t="str">
        <f t="shared" si="178"/>
        <v>)</v>
      </c>
      <c r="H3790">
        <f t="shared" si="179"/>
        <v>-630</v>
      </c>
      <c r="I3790" t="str">
        <f t="shared" si="177"/>
        <v/>
      </c>
    </row>
    <row r="3791" spans="6:9" x14ac:dyDescent="0.25">
      <c r="F3791">
        <v>3787</v>
      </c>
      <c r="G3791" t="str">
        <f t="shared" si="178"/>
        <v>(</v>
      </c>
      <c r="H3791">
        <f t="shared" si="179"/>
        <v>-629</v>
      </c>
      <c r="I3791" t="str">
        <f t="shared" si="177"/>
        <v/>
      </c>
    </row>
    <row r="3792" spans="6:9" x14ac:dyDescent="0.25">
      <c r="F3792">
        <v>3788</v>
      </c>
      <c r="G3792" t="str">
        <f t="shared" si="178"/>
        <v>(</v>
      </c>
      <c r="H3792">
        <f t="shared" si="179"/>
        <v>-628</v>
      </c>
      <c r="I3792" t="str">
        <f t="shared" si="177"/>
        <v/>
      </c>
    </row>
    <row r="3793" spans="6:9" x14ac:dyDescent="0.25">
      <c r="F3793">
        <v>3789</v>
      </c>
      <c r="G3793" t="str">
        <f t="shared" si="178"/>
        <v>)</v>
      </c>
      <c r="H3793">
        <f t="shared" si="179"/>
        <v>-629</v>
      </c>
      <c r="I3793" t="str">
        <f t="shared" si="177"/>
        <v/>
      </c>
    </row>
    <row r="3794" spans="6:9" x14ac:dyDescent="0.25">
      <c r="F3794">
        <v>3790</v>
      </c>
      <c r="G3794" t="str">
        <f t="shared" si="178"/>
        <v>(</v>
      </c>
      <c r="H3794">
        <f t="shared" si="179"/>
        <v>-628</v>
      </c>
      <c r="I3794" t="str">
        <f t="shared" si="177"/>
        <v/>
      </c>
    </row>
    <row r="3795" spans="6:9" x14ac:dyDescent="0.25">
      <c r="F3795">
        <v>3791</v>
      </c>
      <c r="G3795" t="str">
        <f t="shared" si="178"/>
        <v>(</v>
      </c>
      <c r="H3795">
        <f t="shared" si="179"/>
        <v>-627</v>
      </c>
      <c r="I3795" t="str">
        <f t="shared" si="177"/>
        <v/>
      </c>
    </row>
    <row r="3796" spans="6:9" x14ac:dyDescent="0.25">
      <c r="F3796">
        <v>3792</v>
      </c>
      <c r="G3796" t="str">
        <f t="shared" si="178"/>
        <v>(</v>
      </c>
      <c r="H3796">
        <f t="shared" si="179"/>
        <v>-626</v>
      </c>
      <c r="I3796" t="str">
        <f t="shared" si="177"/>
        <v/>
      </c>
    </row>
    <row r="3797" spans="6:9" x14ac:dyDescent="0.25">
      <c r="F3797">
        <v>3793</v>
      </c>
      <c r="G3797" t="str">
        <f t="shared" si="178"/>
        <v>(</v>
      </c>
      <c r="H3797">
        <f t="shared" si="179"/>
        <v>-625</v>
      </c>
      <c r="I3797" t="str">
        <f t="shared" si="177"/>
        <v/>
      </c>
    </row>
    <row r="3798" spans="6:9" x14ac:dyDescent="0.25">
      <c r="F3798">
        <v>3794</v>
      </c>
      <c r="G3798" t="str">
        <f t="shared" si="178"/>
        <v>(</v>
      </c>
      <c r="H3798">
        <f t="shared" si="179"/>
        <v>-624</v>
      </c>
      <c r="I3798" t="str">
        <f t="shared" si="177"/>
        <v/>
      </c>
    </row>
    <row r="3799" spans="6:9" x14ac:dyDescent="0.25">
      <c r="F3799">
        <v>3795</v>
      </c>
      <c r="G3799" t="str">
        <f t="shared" si="178"/>
        <v>)</v>
      </c>
      <c r="H3799">
        <f t="shared" si="179"/>
        <v>-625</v>
      </c>
      <c r="I3799" t="str">
        <f t="shared" si="177"/>
        <v/>
      </c>
    </row>
    <row r="3800" spans="6:9" x14ac:dyDescent="0.25">
      <c r="F3800">
        <v>3796</v>
      </c>
      <c r="G3800" t="str">
        <f t="shared" si="178"/>
        <v>)</v>
      </c>
      <c r="H3800">
        <f t="shared" si="179"/>
        <v>-626</v>
      </c>
      <c r="I3800" t="str">
        <f t="shared" si="177"/>
        <v/>
      </c>
    </row>
    <row r="3801" spans="6:9" x14ac:dyDescent="0.25">
      <c r="F3801">
        <v>3797</v>
      </c>
      <c r="G3801" t="str">
        <f t="shared" si="178"/>
        <v>(</v>
      </c>
      <c r="H3801">
        <f t="shared" si="179"/>
        <v>-625</v>
      </c>
      <c r="I3801" t="str">
        <f t="shared" si="177"/>
        <v/>
      </c>
    </row>
    <row r="3802" spans="6:9" x14ac:dyDescent="0.25">
      <c r="F3802">
        <v>3798</v>
      </c>
      <c r="G3802" t="str">
        <f t="shared" si="178"/>
        <v>(</v>
      </c>
      <c r="H3802">
        <f t="shared" si="179"/>
        <v>-624</v>
      </c>
      <c r="I3802" t="str">
        <f t="shared" si="177"/>
        <v/>
      </c>
    </row>
    <row r="3803" spans="6:9" x14ac:dyDescent="0.25">
      <c r="F3803">
        <v>3799</v>
      </c>
      <c r="G3803" t="str">
        <f t="shared" si="178"/>
        <v>(</v>
      </c>
      <c r="H3803">
        <f t="shared" si="179"/>
        <v>-623</v>
      </c>
      <c r="I3803" t="str">
        <f t="shared" si="177"/>
        <v/>
      </c>
    </row>
    <row r="3804" spans="6:9" x14ac:dyDescent="0.25">
      <c r="F3804">
        <v>3800</v>
      </c>
      <c r="G3804" t="str">
        <f t="shared" si="178"/>
        <v>(</v>
      </c>
      <c r="H3804">
        <f t="shared" si="179"/>
        <v>-622</v>
      </c>
      <c r="I3804" t="str">
        <f t="shared" si="177"/>
        <v/>
      </c>
    </row>
    <row r="3805" spans="6:9" x14ac:dyDescent="0.25">
      <c r="F3805">
        <v>3801</v>
      </c>
      <c r="G3805" t="str">
        <f t="shared" si="178"/>
        <v>(</v>
      </c>
      <c r="H3805">
        <f t="shared" si="179"/>
        <v>-621</v>
      </c>
      <c r="I3805" t="str">
        <f t="shared" si="177"/>
        <v/>
      </c>
    </row>
    <row r="3806" spans="6:9" x14ac:dyDescent="0.25">
      <c r="F3806">
        <v>3802</v>
      </c>
      <c r="G3806" t="str">
        <f t="shared" si="178"/>
        <v>)</v>
      </c>
      <c r="H3806">
        <f t="shared" si="179"/>
        <v>-622</v>
      </c>
      <c r="I3806" t="str">
        <f t="shared" si="177"/>
        <v/>
      </c>
    </row>
    <row r="3807" spans="6:9" x14ac:dyDescent="0.25">
      <c r="F3807">
        <v>3803</v>
      </c>
      <c r="G3807" t="str">
        <f t="shared" si="178"/>
        <v>(</v>
      </c>
      <c r="H3807">
        <f t="shared" si="179"/>
        <v>-621</v>
      </c>
      <c r="I3807" t="str">
        <f t="shared" si="177"/>
        <v/>
      </c>
    </row>
    <row r="3808" spans="6:9" x14ac:dyDescent="0.25">
      <c r="F3808">
        <v>3804</v>
      </c>
      <c r="G3808" t="str">
        <f t="shared" si="178"/>
        <v>)</v>
      </c>
      <c r="H3808">
        <f t="shared" si="179"/>
        <v>-622</v>
      </c>
      <c r="I3808" t="str">
        <f t="shared" si="177"/>
        <v/>
      </c>
    </row>
    <row r="3809" spans="6:9" x14ac:dyDescent="0.25">
      <c r="F3809">
        <v>3805</v>
      </c>
      <c r="G3809" t="str">
        <f t="shared" si="178"/>
        <v>(</v>
      </c>
      <c r="H3809">
        <f t="shared" si="179"/>
        <v>-621</v>
      </c>
      <c r="I3809" t="str">
        <f t="shared" si="177"/>
        <v/>
      </c>
    </row>
    <row r="3810" spans="6:9" x14ac:dyDescent="0.25">
      <c r="F3810">
        <v>3806</v>
      </c>
      <c r="G3810" t="str">
        <f t="shared" si="178"/>
        <v>(</v>
      </c>
      <c r="H3810">
        <f t="shared" si="179"/>
        <v>-620</v>
      </c>
      <c r="I3810" t="str">
        <f t="shared" si="177"/>
        <v/>
      </c>
    </row>
    <row r="3811" spans="6:9" x14ac:dyDescent="0.25">
      <c r="F3811">
        <v>3807</v>
      </c>
      <c r="G3811" t="str">
        <f t="shared" si="178"/>
        <v>)</v>
      </c>
      <c r="H3811">
        <f t="shared" si="179"/>
        <v>-621</v>
      </c>
      <c r="I3811" t="str">
        <f t="shared" si="177"/>
        <v/>
      </c>
    </row>
    <row r="3812" spans="6:9" x14ac:dyDescent="0.25">
      <c r="F3812">
        <v>3808</v>
      </c>
      <c r="G3812" t="str">
        <f t="shared" si="178"/>
        <v>(</v>
      </c>
      <c r="H3812">
        <f t="shared" si="179"/>
        <v>-620</v>
      </c>
      <c r="I3812" t="str">
        <f t="shared" si="177"/>
        <v/>
      </c>
    </row>
    <row r="3813" spans="6:9" x14ac:dyDescent="0.25">
      <c r="F3813">
        <v>3809</v>
      </c>
      <c r="G3813" t="str">
        <f t="shared" si="178"/>
        <v>)</v>
      </c>
      <c r="H3813">
        <f t="shared" si="179"/>
        <v>-621</v>
      </c>
      <c r="I3813" t="str">
        <f t="shared" si="177"/>
        <v/>
      </c>
    </row>
    <row r="3814" spans="6:9" x14ac:dyDescent="0.25">
      <c r="F3814">
        <v>3810</v>
      </c>
      <c r="G3814" t="str">
        <f t="shared" si="178"/>
        <v>)</v>
      </c>
      <c r="H3814">
        <f t="shared" si="179"/>
        <v>-622</v>
      </c>
      <c r="I3814" t="str">
        <f t="shared" si="177"/>
        <v/>
      </c>
    </row>
    <row r="3815" spans="6:9" x14ac:dyDescent="0.25">
      <c r="F3815">
        <v>3811</v>
      </c>
      <c r="G3815" t="str">
        <f t="shared" si="178"/>
        <v>)</v>
      </c>
      <c r="H3815">
        <f t="shared" si="179"/>
        <v>-623</v>
      </c>
      <c r="I3815" t="str">
        <f t="shared" si="177"/>
        <v/>
      </c>
    </row>
    <row r="3816" spans="6:9" x14ac:dyDescent="0.25">
      <c r="F3816">
        <v>3812</v>
      </c>
      <c r="G3816" t="str">
        <f t="shared" si="178"/>
        <v>(</v>
      </c>
      <c r="H3816">
        <f t="shared" si="179"/>
        <v>-622</v>
      </c>
      <c r="I3816" t="str">
        <f t="shared" si="177"/>
        <v/>
      </c>
    </row>
    <row r="3817" spans="6:9" x14ac:dyDescent="0.25">
      <c r="F3817">
        <v>3813</v>
      </c>
      <c r="G3817" t="str">
        <f t="shared" si="178"/>
        <v>(</v>
      </c>
      <c r="H3817">
        <f t="shared" si="179"/>
        <v>-621</v>
      </c>
      <c r="I3817" t="str">
        <f t="shared" si="177"/>
        <v/>
      </c>
    </row>
    <row r="3818" spans="6:9" x14ac:dyDescent="0.25">
      <c r="F3818">
        <v>3814</v>
      </c>
      <c r="G3818" t="str">
        <f t="shared" si="178"/>
        <v>(</v>
      </c>
      <c r="H3818">
        <f t="shared" si="179"/>
        <v>-620</v>
      </c>
      <c r="I3818" t="str">
        <f t="shared" si="177"/>
        <v/>
      </c>
    </row>
    <row r="3819" spans="6:9" x14ac:dyDescent="0.25">
      <c r="F3819">
        <v>3815</v>
      </c>
      <c r="G3819" t="str">
        <f t="shared" si="178"/>
        <v>(</v>
      </c>
      <c r="H3819">
        <f t="shared" si="179"/>
        <v>-619</v>
      </c>
      <c r="I3819" t="str">
        <f t="shared" si="177"/>
        <v/>
      </c>
    </row>
    <row r="3820" spans="6:9" x14ac:dyDescent="0.25">
      <c r="F3820">
        <v>3816</v>
      </c>
      <c r="G3820" t="str">
        <f t="shared" si="178"/>
        <v>)</v>
      </c>
      <c r="H3820">
        <f t="shared" si="179"/>
        <v>-620</v>
      </c>
      <c r="I3820" t="str">
        <f t="shared" si="177"/>
        <v/>
      </c>
    </row>
    <row r="3821" spans="6:9" x14ac:dyDescent="0.25">
      <c r="F3821">
        <v>3817</v>
      </c>
      <c r="G3821" t="str">
        <f t="shared" si="178"/>
        <v>)</v>
      </c>
      <c r="H3821">
        <f t="shared" si="179"/>
        <v>-621</v>
      </c>
      <c r="I3821" t="str">
        <f t="shared" si="177"/>
        <v/>
      </c>
    </row>
    <row r="3822" spans="6:9" x14ac:dyDescent="0.25">
      <c r="F3822">
        <v>3818</v>
      </c>
      <c r="G3822" t="str">
        <f t="shared" si="178"/>
        <v>(</v>
      </c>
      <c r="H3822">
        <f t="shared" si="179"/>
        <v>-620</v>
      </c>
      <c r="I3822" t="str">
        <f t="shared" si="177"/>
        <v/>
      </c>
    </row>
    <row r="3823" spans="6:9" x14ac:dyDescent="0.25">
      <c r="F3823">
        <v>3819</v>
      </c>
      <c r="G3823" t="str">
        <f t="shared" si="178"/>
        <v>(</v>
      </c>
      <c r="H3823">
        <f t="shared" si="179"/>
        <v>-619</v>
      </c>
      <c r="I3823" t="str">
        <f t="shared" si="177"/>
        <v/>
      </c>
    </row>
    <row r="3824" spans="6:9" x14ac:dyDescent="0.25">
      <c r="F3824">
        <v>3820</v>
      </c>
      <c r="G3824" t="str">
        <f t="shared" si="178"/>
        <v>)</v>
      </c>
      <c r="H3824">
        <f t="shared" si="179"/>
        <v>-620</v>
      </c>
      <c r="I3824" t="str">
        <f t="shared" si="177"/>
        <v/>
      </c>
    </row>
    <row r="3825" spans="6:9" x14ac:dyDescent="0.25">
      <c r="F3825">
        <v>3821</v>
      </c>
      <c r="G3825" t="str">
        <f t="shared" si="178"/>
        <v>)</v>
      </c>
      <c r="H3825">
        <f t="shared" si="179"/>
        <v>-621</v>
      </c>
      <c r="I3825" t="str">
        <f t="shared" si="177"/>
        <v/>
      </c>
    </row>
    <row r="3826" spans="6:9" x14ac:dyDescent="0.25">
      <c r="F3826">
        <v>3822</v>
      </c>
      <c r="G3826" t="str">
        <f t="shared" si="178"/>
        <v>)</v>
      </c>
      <c r="H3826">
        <f t="shared" si="179"/>
        <v>-622</v>
      </c>
      <c r="I3826" t="str">
        <f t="shared" si="177"/>
        <v/>
      </c>
    </row>
    <row r="3827" spans="6:9" x14ac:dyDescent="0.25">
      <c r="F3827">
        <v>3823</v>
      </c>
      <c r="G3827" t="str">
        <f t="shared" si="178"/>
        <v>)</v>
      </c>
      <c r="H3827">
        <f t="shared" si="179"/>
        <v>-623</v>
      </c>
      <c r="I3827" t="str">
        <f t="shared" si="177"/>
        <v/>
      </c>
    </row>
    <row r="3828" spans="6:9" x14ac:dyDescent="0.25">
      <c r="F3828">
        <v>3824</v>
      </c>
      <c r="G3828" t="str">
        <f t="shared" si="178"/>
        <v>)</v>
      </c>
      <c r="H3828">
        <f t="shared" si="179"/>
        <v>-624</v>
      </c>
      <c r="I3828" t="str">
        <f t="shared" si="177"/>
        <v/>
      </c>
    </row>
    <row r="3829" spans="6:9" x14ac:dyDescent="0.25">
      <c r="F3829">
        <v>3825</v>
      </c>
      <c r="G3829" t="str">
        <f t="shared" si="178"/>
        <v>(</v>
      </c>
      <c r="H3829">
        <f t="shared" si="179"/>
        <v>-623</v>
      </c>
      <c r="I3829" t="str">
        <f t="shared" si="177"/>
        <v/>
      </c>
    </row>
    <row r="3830" spans="6:9" x14ac:dyDescent="0.25">
      <c r="F3830">
        <v>3826</v>
      </c>
      <c r="G3830" t="str">
        <f t="shared" si="178"/>
        <v>(</v>
      </c>
      <c r="H3830">
        <f t="shared" si="179"/>
        <v>-622</v>
      </c>
      <c r="I3830" t="str">
        <f t="shared" si="177"/>
        <v/>
      </c>
    </row>
    <row r="3831" spans="6:9" x14ac:dyDescent="0.25">
      <c r="F3831">
        <v>3827</v>
      </c>
      <c r="G3831" t="str">
        <f t="shared" si="178"/>
        <v>(</v>
      </c>
      <c r="H3831">
        <f t="shared" si="179"/>
        <v>-621</v>
      </c>
      <c r="I3831" t="str">
        <f t="shared" si="177"/>
        <v/>
      </c>
    </row>
    <row r="3832" spans="6:9" x14ac:dyDescent="0.25">
      <c r="F3832">
        <v>3828</v>
      </c>
      <c r="G3832" t="str">
        <f t="shared" si="178"/>
        <v>(</v>
      </c>
      <c r="H3832">
        <f t="shared" si="179"/>
        <v>-620</v>
      </c>
      <c r="I3832" t="str">
        <f t="shared" si="177"/>
        <v/>
      </c>
    </row>
    <row r="3833" spans="6:9" x14ac:dyDescent="0.25">
      <c r="F3833">
        <v>3829</v>
      </c>
      <c r="G3833" t="str">
        <f t="shared" si="178"/>
        <v>(</v>
      </c>
      <c r="H3833">
        <f t="shared" si="179"/>
        <v>-619</v>
      </c>
      <c r="I3833" t="str">
        <f t="shared" si="177"/>
        <v/>
      </c>
    </row>
    <row r="3834" spans="6:9" x14ac:dyDescent="0.25">
      <c r="F3834">
        <v>3830</v>
      </c>
      <c r="G3834" t="str">
        <f t="shared" si="178"/>
        <v>)</v>
      </c>
      <c r="H3834">
        <f t="shared" si="179"/>
        <v>-620</v>
      </c>
      <c r="I3834" t="str">
        <f t="shared" si="177"/>
        <v/>
      </c>
    </row>
    <row r="3835" spans="6:9" x14ac:dyDescent="0.25">
      <c r="F3835">
        <v>3831</v>
      </c>
      <c r="G3835" t="str">
        <f t="shared" si="178"/>
        <v>(</v>
      </c>
      <c r="H3835">
        <f t="shared" si="179"/>
        <v>-619</v>
      </c>
      <c r="I3835" t="str">
        <f t="shared" si="177"/>
        <v/>
      </c>
    </row>
    <row r="3836" spans="6:9" x14ac:dyDescent="0.25">
      <c r="F3836">
        <v>3832</v>
      </c>
      <c r="G3836" t="str">
        <f t="shared" si="178"/>
        <v>(</v>
      </c>
      <c r="H3836">
        <f t="shared" si="179"/>
        <v>-618</v>
      </c>
      <c r="I3836" t="str">
        <f t="shared" si="177"/>
        <v/>
      </c>
    </row>
    <row r="3837" spans="6:9" x14ac:dyDescent="0.25">
      <c r="F3837">
        <v>3833</v>
      </c>
      <c r="G3837" t="str">
        <f t="shared" si="178"/>
        <v>)</v>
      </c>
      <c r="H3837">
        <f t="shared" si="179"/>
        <v>-619</v>
      </c>
      <c r="I3837" t="str">
        <f t="shared" si="177"/>
        <v/>
      </c>
    </row>
    <row r="3838" spans="6:9" x14ac:dyDescent="0.25">
      <c r="F3838">
        <v>3834</v>
      </c>
      <c r="G3838" t="str">
        <f t="shared" si="178"/>
        <v>)</v>
      </c>
      <c r="H3838">
        <f t="shared" si="179"/>
        <v>-620</v>
      </c>
      <c r="I3838" t="str">
        <f t="shared" si="177"/>
        <v/>
      </c>
    </row>
    <row r="3839" spans="6:9" x14ac:dyDescent="0.25">
      <c r="F3839">
        <v>3835</v>
      </c>
      <c r="G3839" t="str">
        <f t="shared" si="178"/>
        <v>)</v>
      </c>
      <c r="H3839">
        <f t="shared" si="179"/>
        <v>-621</v>
      </c>
      <c r="I3839" t="str">
        <f t="shared" si="177"/>
        <v/>
      </c>
    </row>
    <row r="3840" spans="6:9" x14ac:dyDescent="0.25">
      <c r="F3840">
        <v>3836</v>
      </c>
      <c r="G3840" t="str">
        <f t="shared" si="178"/>
        <v>(</v>
      </c>
      <c r="H3840">
        <f t="shared" si="179"/>
        <v>-620</v>
      </c>
      <c r="I3840" t="str">
        <f t="shared" si="177"/>
        <v/>
      </c>
    </row>
    <row r="3841" spans="6:9" x14ac:dyDescent="0.25">
      <c r="F3841">
        <v>3837</v>
      </c>
      <c r="G3841" t="str">
        <f t="shared" si="178"/>
        <v>(</v>
      </c>
      <c r="H3841">
        <f t="shared" si="179"/>
        <v>-619</v>
      </c>
      <c r="I3841" t="str">
        <f t="shared" si="177"/>
        <v/>
      </c>
    </row>
    <row r="3842" spans="6:9" x14ac:dyDescent="0.25">
      <c r="F3842">
        <v>3838</v>
      </c>
      <c r="G3842" t="str">
        <f t="shared" si="178"/>
        <v>)</v>
      </c>
      <c r="H3842">
        <f t="shared" si="179"/>
        <v>-620</v>
      </c>
      <c r="I3842" t="str">
        <f t="shared" si="177"/>
        <v/>
      </c>
    </row>
    <row r="3843" spans="6:9" x14ac:dyDescent="0.25">
      <c r="F3843">
        <v>3839</v>
      </c>
      <c r="G3843" t="str">
        <f t="shared" si="178"/>
        <v>)</v>
      </c>
      <c r="H3843">
        <f t="shared" si="179"/>
        <v>-621</v>
      </c>
      <c r="I3843" t="str">
        <f t="shared" si="177"/>
        <v/>
      </c>
    </row>
    <row r="3844" spans="6:9" x14ac:dyDescent="0.25">
      <c r="F3844">
        <v>3840</v>
      </c>
      <c r="G3844" t="str">
        <f t="shared" si="178"/>
        <v>)</v>
      </c>
      <c r="H3844">
        <f t="shared" si="179"/>
        <v>-622</v>
      </c>
      <c r="I3844" t="str">
        <f t="shared" si="177"/>
        <v/>
      </c>
    </row>
    <row r="3845" spans="6:9" x14ac:dyDescent="0.25">
      <c r="F3845">
        <v>3841</v>
      </c>
      <c r="G3845" t="str">
        <f t="shared" si="178"/>
        <v>)</v>
      </c>
      <c r="H3845">
        <f t="shared" si="179"/>
        <v>-623</v>
      </c>
      <c r="I3845" t="str">
        <f t="shared" si="177"/>
        <v/>
      </c>
    </row>
    <row r="3846" spans="6:9" x14ac:dyDescent="0.25">
      <c r="F3846">
        <v>3842</v>
      </c>
      <c r="G3846" t="str">
        <f t="shared" si="178"/>
        <v>)</v>
      </c>
      <c r="H3846">
        <f t="shared" si="179"/>
        <v>-624</v>
      </c>
      <c r="I3846" t="str">
        <f t="shared" ref="I3846:I3909" si="180">IF(H3846=-1,"basement","")</f>
        <v/>
      </c>
    </row>
    <row r="3847" spans="6:9" x14ac:dyDescent="0.25">
      <c r="F3847">
        <v>3843</v>
      </c>
      <c r="G3847" t="str">
        <f t="shared" ref="G3847:G3910" si="181">MID(B$2,F3847,1)</f>
        <v>)</v>
      </c>
      <c r="H3847">
        <f t="shared" ref="H3847:H3910" si="182">H3846+IF(G3847="(",1,-1)</f>
        <v>-625</v>
      </c>
      <c r="I3847" t="str">
        <f t="shared" si="180"/>
        <v/>
      </c>
    </row>
    <row r="3848" spans="6:9" x14ac:dyDescent="0.25">
      <c r="F3848">
        <v>3844</v>
      </c>
      <c r="G3848" t="str">
        <f t="shared" si="181"/>
        <v>(</v>
      </c>
      <c r="H3848">
        <f t="shared" si="182"/>
        <v>-624</v>
      </c>
      <c r="I3848" t="str">
        <f t="shared" si="180"/>
        <v/>
      </c>
    </row>
    <row r="3849" spans="6:9" x14ac:dyDescent="0.25">
      <c r="F3849">
        <v>3845</v>
      </c>
      <c r="G3849" t="str">
        <f t="shared" si="181"/>
        <v>(</v>
      </c>
      <c r="H3849">
        <f t="shared" si="182"/>
        <v>-623</v>
      </c>
      <c r="I3849" t="str">
        <f t="shared" si="180"/>
        <v/>
      </c>
    </row>
    <row r="3850" spans="6:9" x14ac:dyDescent="0.25">
      <c r="F3850">
        <v>3846</v>
      </c>
      <c r="G3850" t="str">
        <f t="shared" si="181"/>
        <v>(</v>
      </c>
      <c r="H3850">
        <f t="shared" si="182"/>
        <v>-622</v>
      </c>
      <c r="I3850" t="str">
        <f t="shared" si="180"/>
        <v/>
      </c>
    </row>
    <row r="3851" spans="6:9" x14ac:dyDescent="0.25">
      <c r="F3851">
        <v>3847</v>
      </c>
      <c r="G3851" t="str">
        <f t="shared" si="181"/>
        <v>)</v>
      </c>
      <c r="H3851">
        <f t="shared" si="182"/>
        <v>-623</v>
      </c>
      <c r="I3851" t="str">
        <f t="shared" si="180"/>
        <v/>
      </c>
    </row>
    <row r="3852" spans="6:9" x14ac:dyDescent="0.25">
      <c r="F3852">
        <v>3848</v>
      </c>
      <c r="G3852" t="str">
        <f t="shared" si="181"/>
        <v>)</v>
      </c>
      <c r="H3852">
        <f t="shared" si="182"/>
        <v>-624</v>
      </c>
      <c r="I3852" t="str">
        <f t="shared" si="180"/>
        <v/>
      </c>
    </row>
    <row r="3853" spans="6:9" x14ac:dyDescent="0.25">
      <c r="F3853">
        <v>3849</v>
      </c>
      <c r="G3853" t="str">
        <f t="shared" si="181"/>
        <v>)</v>
      </c>
      <c r="H3853">
        <f t="shared" si="182"/>
        <v>-625</v>
      </c>
      <c r="I3853" t="str">
        <f t="shared" si="180"/>
        <v/>
      </c>
    </row>
    <row r="3854" spans="6:9" x14ac:dyDescent="0.25">
      <c r="F3854">
        <v>3850</v>
      </c>
      <c r="G3854" t="str">
        <f t="shared" si="181"/>
        <v>(</v>
      </c>
      <c r="H3854">
        <f t="shared" si="182"/>
        <v>-624</v>
      </c>
      <c r="I3854" t="str">
        <f t="shared" si="180"/>
        <v/>
      </c>
    </row>
    <row r="3855" spans="6:9" x14ac:dyDescent="0.25">
      <c r="F3855">
        <v>3851</v>
      </c>
      <c r="G3855" t="str">
        <f t="shared" si="181"/>
        <v>(</v>
      </c>
      <c r="H3855">
        <f t="shared" si="182"/>
        <v>-623</v>
      </c>
      <c r="I3855" t="str">
        <f t="shared" si="180"/>
        <v/>
      </c>
    </row>
    <row r="3856" spans="6:9" x14ac:dyDescent="0.25">
      <c r="F3856">
        <v>3852</v>
      </c>
      <c r="G3856" t="str">
        <f t="shared" si="181"/>
        <v>)</v>
      </c>
      <c r="H3856">
        <f t="shared" si="182"/>
        <v>-624</v>
      </c>
      <c r="I3856" t="str">
        <f t="shared" si="180"/>
        <v/>
      </c>
    </row>
    <row r="3857" spans="6:9" x14ac:dyDescent="0.25">
      <c r="F3857">
        <v>3853</v>
      </c>
      <c r="G3857" t="str">
        <f t="shared" si="181"/>
        <v>)</v>
      </c>
      <c r="H3857">
        <f t="shared" si="182"/>
        <v>-625</v>
      </c>
      <c r="I3857" t="str">
        <f t="shared" si="180"/>
        <v/>
      </c>
    </row>
    <row r="3858" spans="6:9" x14ac:dyDescent="0.25">
      <c r="F3858">
        <v>3854</v>
      </c>
      <c r="G3858" t="str">
        <f t="shared" si="181"/>
        <v>)</v>
      </c>
      <c r="H3858">
        <f t="shared" si="182"/>
        <v>-626</v>
      </c>
      <c r="I3858" t="str">
        <f t="shared" si="180"/>
        <v/>
      </c>
    </row>
    <row r="3859" spans="6:9" x14ac:dyDescent="0.25">
      <c r="F3859">
        <v>3855</v>
      </c>
      <c r="G3859" t="str">
        <f t="shared" si="181"/>
        <v>(</v>
      </c>
      <c r="H3859">
        <f t="shared" si="182"/>
        <v>-625</v>
      </c>
      <c r="I3859" t="str">
        <f t="shared" si="180"/>
        <v/>
      </c>
    </row>
    <row r="3860" spans="6:9" x14ac:dyDescent="0.25">
      <c r="F3860">
        <v>3856</v>
      </c>
      <c r="G3860" t="str">
        <f t="shared" si="181"/>
        <v>(</v>
      </c>
      <c r="H3860">
        <f t="shared" si="182"/>
        <v>-624</v>
      </c>
      <c r="I3860" t="str">
        <f t="shared" si="180"/>
        <v/>
      </c>
    </row>
    <row r="3861" spans="6:9" x14ac:dyDescent="0.25">
      <c r="F3861">
        <v>3857</v>
      </c>
      <c r="G3861" t="str">
        <f t="shared" si="181"/>
        <v>(</v>
      </c>
      <c r="H3861">
        <f t="shared" si="182"/>
        <v>-623</v>
      </c>
      <c r="I3861" t="str">
        <f t="shared" si="180"/>
        <v/>
      </c>
    </row>
    <row r="3862" spans="6:9" x14ac:dyDescent="0.25">
      <c r="F3862">
        <v>3858</v>
      </c>
      <c r="G3862" t="str">
        <f t="shared" si="181"/>
        <v>)</v>
      </c>
      <c r="H3862">
        <f t="shared" si="182"/>
        <v>-624</v>
      </c>
      <c r="I3862" t="str">
        <f t="shared" si="180"/>
        <v/>
      </c>
    </row>
    <row r="3863" spans="6:9" x14ac:dyDescent="0.25">
      <c r="F3863">
        <v>3859</v>
      </c>
      <c r="G3863" t="str">
        <f t="shared" si="181"/>
        <v>(</v>
      </c>
      <c r="H3863">
        <f t="shared" si="182"/>
        <v>-623</v>
      </c>
      <c r="I3863" t="str">
        <f t="shared" si="180"/>
        <v/>
      </c>
    </row>
    <row r="3864" spans="6:9" x14ac:dyDescent="0.25">
      <c r="F3864">
        <v>3860</v>
      </c>
      <c r="G3864" t="str">
        <f t="shared" si="181"/>
        <v>(</v>
      </c>
      <c r="H3864">
        <f t="shared" si="182"/>
        <v>-622</v>
      </c>
      <c r="I3864" t="str">
        <f t="shared" si="180"/>
        <v/>
      </c>
    </row>
    <row r="3865" spans="6:9" x14ac:dyDescent="0.25">
      <c r="F3865">
        <v>3861</v>
      </c>
      <c r="G3865" t="str">
        <f t="shared" si="181"/>
        <v>(</v>
      </c>
      <c r="H3865">
        <f t="shared" si="182"/>
        <v>-621</v>
      </c>
      <c r="I3865" t="str">
        <f t="shared" si="180"/>
        <v/>
      </c>
    </row>
    <row r="3866" spans="6:9" x14ac:dyDescent="0.25">
      <c r="F3866">
        <v>3862</v>
      </c>
      <c r="G3866" t="str">
        <f t="shared" si="181"/>
        <v>(</v>
      </c>
      <c r="H3866">
        <f t="shared" si="182"/>
        <v>-620</v>
      </c>
      <c r="I3866" t="str">
        <f t="shared" si="180"/>
        <v/>
      </c>
    </row>
    <row r="3867" spans="6:9" x14ac:dyDescent="0.25">
      <c r="F3867">
        <v>3863</v>
      </c>
      <c r="G3867" t="str">
        <f t="shared" si="181"/>
        <v>)</v>
      </c>
      <c r="H3867">
        <f t="shared" si="182"/>
        <v>-621</v>
      </c>
      <c r="I3867" t="str">
        <f t="shared" si="180"/>
        <v/>
      </c>
    </row>
    <row r="3868" spans="6:9" x14ac:dyDescent="0.25">
      <c r="F3868">
        <v>3864</v>
      </c>
      <c r="G3868" t="str">
        <f t="shared" si="181"/>
        <v>(</v>
      </c>
      <c r="H3868">
        <f t="shared" si="182"/>
        <v>-620</v>
      </c>
      <c r="I3868" t="str">
        <f t="shared" si="180"/>
        <v/>
      </c>
    </row>
    <row r="3869" spans="6:9" x14ac:dyDescent="0.25">
      <c r="F3869">
        <v>3865</v>
      </c>
      <c r="G3869" t="str">
        <f t="shared" si="181"/>
        <v>(</v>
      </c>
      <c r="H3869">
        <f t="shared" si="182"/>
        <v>-619</v>
      </c>
      <c r="I3869" t="str">
        <f t="shared" si="180"/>
        <v/>
      </c>
    </row>
    <row r="3870" spans="6:9" x14ac:dyDescent="0.25">
      <c r="F3870">
        <v>3866</v>
      </c>
      <c r="G3870" t="str">
        <f t="shared" si="181"/>
        <v>)</v>
      </c>
      <c r="H3870">
        <f t="shared" si="182"/>
        <v>-620</v>
      </c>
      <c r="I3870" t="str">
        <f t="shared" si="180"/>
        <v/>
      </c>
    </row>
    <row r="3871" spans="6:9" x14ac:dyDescent="0.25">
      <c r="F3871">
        <v>3867</v>
      </c>
      <c r="G3871" t="str">
        <f t="shared" si="181"/>
        <v>)</v>
      </c>
      <c r="H3871">
        <f t="shared" si="182"/>
        <v>-621</v>
      </c>
      <c r="I3871" t="str">
        <f t="shared" si="180"/>
        <v/>
      </c>
    </row>
    <row r="3872" spans="6:9" x14ac:dyDescent="0.25">
      <c r="F3872">
        <v>3868</v>
      </c>
      <c r="G3872" t="str">
        <f t="shared" si="181"/>
        <v>)</v>
      </c>
      <c r="H3872">
        <f t="shared" si="182"/>
        <v>-622</v>
      </c>
      <c r="I3872" t="str">
        <f t="shared" si="180"/>
        <v/>
      </c>
    </row>
    <row r="3873" spans="6:9" x14ac:dyDescent="0.25">
      <c r="F3873">
        <v>3869</v>
      </c>
      <c r="G3873" t="str">
        <f t="shared" si="181"/>
        <v>(</v>
      </c>
      <c r="H3873">
        <f t="shared" si="182"/>
        <v>-621</v>
      </c>
      <c r="I3873" t="str">
        <f t="shared" si="180"/>
        <v/>
      </c>
    </row>
    <row r="3874" spans="6:9" x14ac:dyDescent="0.25">
      <c r="F3874">
        <v>3870</v>
      </c>
      <c r="G3874" t="str">
        <f t="shared" si="181"/>
        <v>(</v>
      </c>
      <c r="H3874">
        <f t="shared" si="182"/>
        <v>-620</v>
      </c>
      <c r="I3874" t="str">
        <f t="shared" si="180"/>
        <v/>
      </c>
    </row>
    <row r="3875" spans="6:9" x14ac:dyDescent="0.25">
      <c r="F3875">
        <v>3871</v>
      </c>
      <c r="G3875" t="str">
        <f t="shared" si="181"/>
        <v>)</v>
      </c>
      <c r="H3875">
        <f t="shared" si="182"/>
        <v>-621</v>
      </c>
      <c r="I3875" t="str">
        <f t="shared" si="180"/>
        <v/>
      </c>
    </row>
    <row r="3876" spans="6:9" x14ac:dyDescent="0.25">
      <c r="F3876">
        <v>3872</v>
      </c>
      <c r="G3876" t="str">
        <f t="shared" si="181"/>
        <v>(</v>
      </c>
      <c r="H3876">
        <f t="shared" si="182"/>
        <v>-620</v>
      </c>
      <c r="I3876" t="str">
        <f t="shared" si="180"/>
        <v/>
      </c>
    </row>
    <row r="3877" spans="6:9" x14ac:dyDescent="0.25">
      <c r="F3877">
        <v>3873</v>
      </c>
      <c r="G3877" t="str">
        <f t="shared" si="181"/>
        <v>(</v>
      </c>
      <c r="H3877">
        <f t="shared" si="182"/>
        <v>-619</v>
      </c>
      <c r="I3877" t="str">
        <f t="shared" si="180"/>
        <v/>
      </c>
    </row>
    <row r="3878" spans="6:9" x14ac:dyDescent="0.25">
      <c r="F3878">
        <v>3874</v>
      </c>
      <c r="G3878" t="str">
        <f t="shared" si="181"/>
        <v>)</v>
      </c>
      <c r="H3878">
        <f t="shared" si="182"/>
        <v>-620</v>
      </c>
      <c r="I3878" t="str">
        <f t="shared" si="180"/>
        <v/>
      </c>
    </row>
    <row r="3879" spans="6:9" x14ac:dyDescent="0.25">
      <c r="F3879">
        <v>3875</v>
      </c>
      <c r="G3879" t="str">
        <f t="shared" si="181"/>
        <v>(</v>
      </c>
      <c r="H3879">
        <f t="shared" si="182"/>
        <v>-619</v>
      </c>
      <c r="I3879" t="str">
        <f t="shared" si="180"/>
        <v/>
      </c>
    </row>
    <row r="3880" spans="6:9" x14ac:dyDescent="0.25">
      <c r="F3880">
        <v>3876</v>
      </c>
      <c r="G3880" t="str">
        <f t="shared" si="181"/>
        <v>(</v>
      </c>
      <c r="H3880">
        <f t="shared" si="182"/>
        <v>-618</v>
      </c>
      <c r="I3880" t="str">
        <f t="shared" si="180"/>
        <v/>
      </c>
    </row>
    <row r="3881" spans="6:9" x14ac:dyDescent="0.25">
      <c r="F3881">
        <v>3877</v>
      </c>
      <c r="G3881" t="str">
        <f t="shared" si="181"/>
        <v>(</v>
      </c>
      <c r="H3881">
        <f t="shared" si="182"/>
        <v>-617</v>
      </c>
      <c r="I3881" t="str">
        <f t="shared" si="180"/>
        <v/>
      </c>
    </row>
    <row r="3882" spans="6:9" x14ac:dyDescent="0.25">
      <c r="F3882">
        <v>3878</v>
      </c>
      <c r="G3882" t="str">
        <f t="shared" si="181"/>
        <v>)</v>
      </c>
      <c r="H3882">
        <f t="shared" si="182"/>
        <v>-618</v>
      </c>
      <c r="I3882" t="str">
        <f t="shared" si="180"/>
        <v/>
      </c>
    </row>
    <row r="3883" spans="6:9" x14ac:dyDescent="0.25">
      <c r="F3883">
        <v>3879</v>
      </c>
      <c r="G3883" t="str">
        <f t="shared" si="181"/>
        <v>(</v>
      </c>
      <c r="H3883">
        <f t="shared" si="182"/>
        <v>-617</v>
      </c>
      <c r="I3883" t="str">
        <f t="shared" si="180"/>
        <v/>
      </c>
    </row>
    <row r="3884" spans="6:9" x14ac:dyDescent="0.25">
      <c r="F3884">
        <v>3880</v>
      </c>
      <c r="G3884" t="str">
        <f t="shared" si="181"/>
        <v>(</v>
      </c>
      <c r="H3884">
        <f t="shared" si="182"/>
        <v>-616</v>
      </c>
      <c r="I3884" t="str">
        <f t="shared" si="180"/>
        <v/>
      </c>
    </row>
    <row r="3885" spans="6:9" x14ac:dyDescent="0.25">
      <c r="F3885">
        <v>3881</v>
      </c>
      <c r="G3885" t="str">
        <f t="shared" si="181"/>
        <v>)</v>
      </c>
      <c r="H3885">
        <f t="shared" si="182"/>
        <v>-617</v>
      </c>
      <c r="I3885" t="str">
        <f t="shared" si="180"/>
        <v/>
      </c>
    </row>
    <row r="3886" spans="6:9" x14ac:dyDescent="0.25">
      <c r="F3886">
        <v>3882</v>
      </c>
      <c r="G3886" t="str">
        <f t="shared" si="181"/>
        <v>)</v>
      </c>
      <c r="H3886">
        <f t="shared" si="182"/>
        <v>-618</v>
      </c>
      <c r="I3886" t="str">
        <f t="shared" si="180"/>
        <v/>
      </c>
    </row>
    <row r="3887" spans="6:9" x14ac:dyDescent="0.25">
      <c r="F3887">
        <v>3883</v>
      </c>
      <c r="G3887" t="str">
        <f t="shared" si="181"/>
        <v>(</v>
      </c>
      <c r="H3887">
        <f t="shared" si="182"/>
        <v>-617</v>
      </c>
      <c r="I3887" t="str">
        <f t="shared" si="180"/>
        <v/>
      </c>
    </row>
    <row r="3888" spans="6:9" x14ac:dyDescent="0.25">
      <c r="F3888">
        <v>3884</v>
      </c>
      <c r="G3888" t="str">
        <f t="shared" si="181"/>
        <v>(</v>
      </c>
      <c r="H3888">
        <f t="shared" si="182"/>
        <v>-616</v>
      </c>
      <c r="I3888" t="str">
        <f t="shared" si="180"/>
        <v/>
      </c>
    </row>
    <row r="3889" spans="6:9" x14ac:dyDescent="0.25">
      <c r="F3889">
        <v>3885</v>
      </c>
      <c r="G3889" t="str">
        <f t="shared" si="181"/>
        <v>)</v>
      </c>
      <c r="H3889">
        <f t="shared" si="182"/>
        <v>-617</v>
      </c>
      <c r="I3889" t="str">
        <f t="shared" si="180"/>
        <v/>
      </c>
    </row>
    <row r="3890" spans="6:9" x14ac:dyDescent="0.25">
      <c r="F3890">
        <v>3886</v>
      </c>
      <c r="G3890" t="str">
        <f t="shared" si="181"/>
        <v>(</v>
      </c>
      <c r="H3890">
        <f t="shared" si="182"/>
        <v>-616</v>
      </c>
      <c r="I3890" t="str">
        <f t="shared" si="180"/>
        <v/>
      </c>
    </row>
    <row r="3891" spans="6:9" x14ac:dyDescent="0.25">
      <c r="F3891">
        <v>3887</v>
      </c>
      <c r="G3891" t="str">
        <f t="shared" si="181"/>
        <v>(</v>
      </c>
      <c r="H3891">
        <f t="shared" si="182"/>
        <v>-615</v>
      </c>
      <c r="I3891" t="str">
        <f t="shared" si="180"/>
        <v/>
      </c>
    </row>
    <row r="3892" spans="6:9" x14ac:dyDescent="0.25">
      <c r="F3892">
        <v>3888</v>
      </c>
      <c r="G3892" t="str">
        <f t="shared" si="181"/>
        <v>)</v>
      </c>
      <c r="H3892">
        <f t="shared" si="182"/>
        <v>-616</v>
      </c>
      <c r="I3892" t="str">
        <f t="shared" si="180"/>
        <v/>
      </c>
    </row>
    <row r="3893" spans="6:9" x14ac:dyDescent="0.25">
      <c r="F3893">
        <v>3889</v>
      </c>
      <c r="G3893" t="str">
        <f t="shared" si="181"/>
        <v>(</v>
      </c>
      <c r="H3893">
        <f t="shared" si="182"/>
        <v>-615</v>
      </c>
      <c r="I3893" t="str">
        <f t="shared" si="180"/>
        <v/>
      </c>
    </row>
    <row r="3894" spans="6:9" x14ac:dyDescent="0.25">
      <c r="F3894">
        <v>3890</v>
      </c>
      <c r="G3894" t="str">
        <f t="shared" si="181"/>
        <v>(</v>
      </c>
      <c r="H3894">
        <f t="shared" si="182"/>
        <v>-614</v>
      </c>
      <c r="I3894" t="str">
        <f t="shared" si="180"/>
        <v/>
      </c>
    </row>
    <row r="3895" spans="6:9" x14ac:dyDescent="0.25">
      <c r="F3895">
        <v>3891</v>
      </c>
      <c r="G3895" t="str">
        <f t="shared" si="181"/>
        <v>)</v>
      </c>
      <c r="H3895">
        <f t="shared" si="182"/>
        <v>-615</v>
      </c>
      <c r="I3895" t="str">
        <f t="shared" si="180"/>
        <v/>
      </c>
    </row>
    <row r="3896" spans="6:9" x14ac:dyDescent="0.25">
      <c r="F3896">
        <v>3892</v>
      </c>
      <c r="G3896" t="str">
        <f t="shared" si="181"/>
        <v>(</v>
      </c>
      <c r="H3896">
        <f t="shared" si="182"/>
        <v>-614</v>
      </c>
      <c r="I3896" t="str">
        <f t="shared" si="180"/>
        <v/>
      </c>
    </row>
    <row r="3897" spans="6:9" x14ac:dyDescent="0.25">
      <c r="F3897">
        <v>3893</v>
      </c>
      <c r="G3897" t="str">
        <f t="shared" si="181"/>
        <v>(</v>
      </c>
      <c r="H3897">
        <f t="shared" si="182"/>
        <v>-613</v>
      </c>
      <c r="I3897" t="str">
        <f t="shared" si="180"/>
        <v/>
      </c>
    </row>
    <row r="3898" spans="6:9" x14ac:dyDescent="0.25">
      <c r="F3898">
        <v>3894</v>
      </c>
      <c r="G3898" t="str">
        <f t="shared" si="181"/>
        <v>)</v>
      </c>
      <c r="H3898">
        <f t="shared" si="182"/>
        <v>-614</v>
      </c>
      <c r="I3898" t="str">
        <f t="shared" si="180"/>
        <v/>
      </c>
    </row>
    <row r="3899" spans="6:9" x14ac:dyDescent="0.25">
      <c r="F3899">
        <v>3895</v>
      </c>
      <c r="G3899" t="str">
        <f t="shared" si="181"/>
        <v>(</v>
      </c>
      <c r="H3899">
        <f t="shared" si="182"/>
        <v>-613</v>
      </c>
      <c r="I3899" t="str">
        <f t="shared" si="180"/>
        <v/>
      </c>
    </row>
    <row r="3900" spans="6:9" x14ac:dyDescent="0.25">
      <c r="F3900">
        <v>3896</v>
      </c>
      <c r="G3900" t="str">
        <f t="shared" si="181"/>
        <v>)</v>
      </c>
      <c r="H3900">
        <f t="shared" si="182"/>
        <v>-614</v>
      </c>
      <c r="I3900" t="str">
        <f t="shared" si="180"/>
        <v/>
      </c>
    </row>
    <row r="3901" spans="6:9" x14ac:dyDescent="0.25">
      <c r="F3901">
        <v>3897</v>
      </c>
      <c r="G3901" t="str">
        <f t="shared" si="181"/>
        <v>(</v>
      </c>
      <c r="H3901">
        <f t="shared" si="182"/>
        <v>-613</v>
      </c>
      <c r="I3901" t="str">
        <f t="shared" si="180"/>
        <v/>
      </c>
    </row>
    <row r="3902" spans="6:9" x14ac:dyDescent="0.25">
      <c r="F3902">
        <v>3898</v>
      </c>
      <c r="G3902" t="str">
        <f t="shared" si="181"/>
        <v>(</v>
      </c>
      <c r="H3902">
        <f t="shared" si="182"/>
        <v>-612</v>
      </c>
      <c r="I3902" t="str">
        <f t="shared" si="180"/>
        <v/>
      </c>
    </row>
    <row r="3903" spans="6:9" x14ac:dyDescent="0.25">
      <c r="F3903">
        <v>3899</v>
      </c>
      <c r="G3903" t="str">
        <f t="shared" si="181"/>
        <v>(</v>
      </c>
      <c r="H3903">
        <f t="shared" si="182"/>
        <v>-611</v>
      </c>
      <c r="I3903" t="str">
        <f t="shared" si="180"/>
        <v/>
      </c>
    </row>
    <row r="3904" spans="6:9" x14ac:dyDescent="0.25">
      <c r="F3904">
        <v>3900</v>
      </c>
      <c r="G3904" t="str">
        <f t="shared" si="181"/>
        <v>)</v>
      </c>
      <c r="H3904">
        <f t="shared" si="182"/>
        <v>-612</v>
      </c>
      <c r="I3904" t="str">
        <f t="shared" si="180"/>
        <v/>
      </c>
    </row>
    <row r="3905" spans="6:9" x14ac:dyDescent="0.25">
      <c r="F3905">
        <v>3901</v>
      </c>
      <c r="G3905" t="str">
        <f t="shared" si="181"/>
        <v>)</v>
      </c>
      <c r="H3905">
        <f t="shared" si="182"/>
        <v>-613</v>
      </c>
      <c r="I3905" t="str">
        <f t="shared" si="180"/>
        <v/>
      </c>
    </row>
    <row r="3906" spans="6:9" x14ac:dyDescent="0.25">
      <c r="F3906">
        <v>3902</v>
      </c>
      <c r="G3906" t="str">
        <f t="shared" si="181"/>
        <v>)</v>
      </c>
      <c r="H3906">
        <f t="shared" si="182"/>
        <v>-614</v>
      </c>
      <c r="I3906" t="str">
        <f t="shared" si="180"/>
        <v/>
      </c>
    </row>
    <row r="3907" spans="6:9" x14ac:dyDescent="0.25">
      <c r="F3907">
        <v>3903</v>
      </c>
      <c r="G3907" t="str">
        <f t="shared" si="181"/>
        <v>(</v>
      </c>
      <c r="H3907">
        <f t="shared" si="182"/>
        <v>-613</v>
      </c>
      <c r="I3907" t="str">
        <f t="shared" si="180"/>
        <v/>
      </c>
    </row>
    <row r="3908" spans="6:9" x14ac:dyDescent="0.25">
      <c r="F3908">
        <v>3904</v>
      </c>
      <c r="G3908" t="str">
        <f t="shared" si="181"/>
        <v>)</v>
      </c>
      <c r="H3908">
        <f t="shared" si="182"/>
        <v>-614</v>
      </c>
      <c r="I3908" t="str">
        <f t="shared" si="180"/>
        <v/>
      </c>
    </row>
    <row r="3909" spans="6:9" x14ac:dyDescent="0.25">
      <c r="F3909">
        <v>3905</v>
      </c>
      <c r="G3909" t="str">
        <f t="shared" si="181"/>
        <v>)</v>
      </c>
      <c r="H3909">
        <f t="shared" si="182"/>
        <v>-615</v>
      </c>
      <c r="I3909" t="str">
        <f t="shared" si="180"/>
        <v/>
      </c>
    </row>
    <row r="3910" spans="6:9" x14ac:dyDescent="0.25">
      <c r="F3910">
        <v>3906</v>
      </c>
      <c r="G3910" t="str">
        <f t="shared" si="181"/>
        <v>(</v>
      </c>
      <c r="H3910">
        <f t="shared" si="182"/>
        <v>-614</v>
      </c>
      <c r="I3910" t="str">
        <f t="shared" ref="I3910:I3973" si="183">IF(H3910=-1,"basement","")</f>
        <v/>
      </c>
    </row>
    <row r="3911" spans="6:9" x14ac:dyDescent="0.25">
      <c r="F3911">
        <v>3907</v>
      </c>
      <c r="G3911" t="str">
        <f t="shared" ref="G3911:G3974" si="184">MID(B$2,F3911,1)</f>
        <v>(</v>
      </c>
      <c r="H3911">
        <f t="shared" ref="H3911:H3974" si="185">H3910+IF(G3911="(",1,-1)</f>
        <v>-613</v>
      </c>
      <c r="I3911" t="str">
        <f t="shared" si="183"/>
        <v/>
      </c>
    </row>
    <row r="3912" spans="6:9" x14ac:dyDescent="0.25">
      <c r="F3912">
        <v>3908</v>
      </c>
      <c r="G3912" t="str">
        <f t="shared" si="184"/>
        <v>(</v>
      </c>
      <c r="H3912">
        <f t="shared" si="185"/>
        <v>-612</v>
      </c>
      <c r="I3912" t="str">
        <f t="shared" si="183"/>
        <v/>
      </c>
    </row>
    <row r="3913" spans="6:9" x14ac:dyDescent="0.25">
      <c r="F3913">
        <v>3909</v>
      </c>
      <c r="G3913" t="str">
        <f t="shared" si="184"/>
        <v>(</v>
      </c>
      <c r="H3913">
        <f t="shared" si="185"/>
        <v>-611</v>
      </c>
      <c r="I3913" t="str">
        <f t="shared" si="183"/>
        <v/>
      </c>
    </row>
    <row r="3914" spans="6:9" x14ac:dyDescent="0.25">
      <c r="F3914">
        <v>3910</v>
      </c>
      <c r="G3914" t="str">
        <f t="shared" si="184"/>
        <v>)</v>
      </c>
      <c r="H3914">
        <f t="shared" si="185"/>
        <v>-612</v>
      </c>
      <c r="I3914" t="str">
        <f t="shared" si="183"/>
        <v/>
      </c>
    </row>
    <row r="3915" spans="6:9" x14ac:dyDescent="0.25">
      <c r="F3915">
        <v>3911</v>
      </c>
      <c r="G3915" t="str">
        <f t="shared" si="184"/>
        <v>)</v>
      </c>
      <c r="H3915">
        <f t="shared" si="185"/>
        <v>-613</v>
      </c>
      <c r="I3915" t="str">
        <f t="shared" si="183"/>
        <v/>
      </c>
    </row>
    <row r="3916" spans="6:9" x14ac:dyDescent="0.25">
      <c r="F3916">
        <v>3912</v>
      </c>
      <c r="G3916" t="str">
        <f t="shared" si="184"/>
        <v>(</v>
      </c>
      <c r="H3916">
        <f t="shared" si="185"/>
        <v>-612</v>
      </c>
      <c r="I3916" t="str">
        <f t="shared" si="183"/>
        <v/>
      </c>
    </row>
    <row r="3917" spans="6:9" x14ac:dyDescent="0.25">
      <c r="F3917">
        <v>3913</v>
      </c>
      <c r="G3917" t="str">
        <f t="shared" si="184"/>
        <v>(</v>
      </c>
      <c r="H3917">
        <f t="shared" si="185"/>
        <v>-611</v>
      </c>
      <c r="I3917" t="str">
        <f t="shared" si="183"/>
        <v/>
      </c>
    </row>
    <row r="3918" spans="6:9" x14ac:dyDescent="0.25">
      <c r="F3918">
        <v>3914</v>
      </c>
      <c r="G3918" t="str">
        <f t="shared" si="184"/>
        <v>)</v>
      </c>
      <c r="H3918">
        <f t="shared" si="185"/>
        <v>-612</v>
      </c>
      <c r="I3918" t="str">
        <f t="shared" si="183"/>
        <v/>
      </c>
    </row>
    <row r="3919" spans="6:9" x14ac:dyDescent="0.25">
      <c r="F3919">
        <v>3915</v>
      </c>
      <c r="G3919" t="str">
        <f t="shared" si="184"/>
        <v>(</v>
      </c>
      <c r="H3919">
        <f t="shared" si="185"/>
        <v>-611</v>
      </c>
      <c r="I3919" t="str">
        <f t="shared" si="183"/>
        <v/>
      </c>
    </row>
    <row r="3920" spans="6:9" x14ac:dyDescent="0.25">
      <c r="F3920">
        <v>3916</v>
      </c>
      <c r="G3920" t="str">
        <f t="shared" si="184"/>
        <v>(</v>
      </c>
      <c r="H3920">
        <f t="shared" si="185"/>
        <v>-610</v>
      </c>
      <c r="I3920" t="str">
        <f t="shared" si="183"/>
        <v/>
      </c>
    </row>
    <row r="3921" spans="6:9" x14ac:dyDescent="0.25">
      <c r="F3921">
        <v>3917</v>
      </c>
      <c r="G3921" t="str">
        <f t="shared" si="184"/>
        <v>)</v>
      </c>
      <c r="H3921">
        <f t="shared" si="185"/>
        <v>-611</v>
      </c>
      <c r="I3921" t="str">
        <f t="shared" si="183"/>
        <v/>
      </c>
    </row>
    <row r="3922" spans="6:9" x14ac:dyDescent="0.25">
      <c r="F3922">
        <v>3918</v>
      </c>
      <c r="G3922" t="str">
        <f t="shared" si="184"/>
        <v>)</v>
      </c>
      <c r="H3922">
        <f t="shared" si="185"/>
        <v>-612</v>
      </c>
      <c r="I3922" t="str">
        <f t="shared" si="183"/>
        <v/>
      </c>
    </row>
    <row r="3923" spans="6:9" x14ac:dyDescent="0.25">
      <c r="F3923">
        <v>3919</v>
      </c>
      <c r="G3923" t="str">
        <f t="shared" si="184"/>
        <v>)</v>
      </c>
      <c r="H3923">
        <f t="shared" si="185"/>
        <v>-613</v>
      </c>
      <c r="I3923" t="str">
        <f t="shared" si="183"/>
        <v/>
      </c>
    </row>
    <row r="3924" spans="6:9" x14ac:dyDescent="0.25">
      <c r="F3924">
        <v>3920</v>
      </c>
      <c r="G3924" t="str">
        <f t="shared" si="184"/>
        <v>)</v>
      </c>
      <c r="H3924">
        <f t="shared" si="185"/>
        <v>-614</v>
      </c>
      <c r="I3924" t="str">
        <f t="shared" si="183"/>
        <v/>
      </c>
    </row>
    <row r="3925" spans="6:9" x14ac:dyDescent="0.25">
      <c r="F3925">
        <v>3921</v>
      </c>
      <c r="G3925" t="str">
        <f t="shared" si="184"/>
        <v>)</v>
      </c>
      <c r="H3925">
        <f t="shared" si="185"/>
        <v>-615</v>
      </c>
      <c r="I3925" t="str">
        <f t="shared" si="183"/>
        <v/>
      </c>
    </row>
    <row r="3926" spans="6:9" x14ac:dyDescent="0.25">
      <c r="F3926">
        <v>3922</v>
      </c>
      <c r="G3926" t="str">
        <f t="shared" si="184"/>
        <v>(</v>
      </c>
      <c r="H3926">
        <f t="shared" si="185"/>
        <v>-614</v>
      </c>
      <c r="I3926" t="str">
        <f t="shared" si="183"/>
        <v/>
      </c>
    </row>
    <row r="3927" spans="6:9" x14ac:dyDescent="0.25">
      <c r="F3927">
        <v>3923</v>
      </c>
      <c r="G3927" t="str">
        <f t="shared" si="184"/>
        <v>(</v>
      </c>
      <c r="H3927">
        <f t="shared" si="185"/>
        <v>-613</v>
      </c>
      <c r="I3927" t="str">
        <f t="shared" si="183"/>
        <v/>
      </c>
    </row>
    <row r="3928" spans="6:9" x14ac:dyDescent="0.25">
      <c r="F3928">
        <v>3924</v>
      </c>
      <c r="G3928" t="str">
        <f t="shared" si="184"/>
        <v>)</v>
      </c>
      <c r="H3928">
        <f t="shared" si="185"/>
        <v>-614</v>
      </c>
      <c r="I3928" t="str">
        <f t="shared" si="183"/>
        <v/>
      </c>
    </row>
    <row r="3929" spans="6:9" x14ac:dyDescent="0.25">
      <c r="F3929">
        <v>3925</v>
      </c>
      <c r="G3929" t="str">
        <f t="shared" si="184"/>
        <v>)</v>
      </c>
      <c r="H3929">
        <f t="shared" si="185"/>
        <v>-615</v>
      </c>
      <c r="I3929" t="str">
        <f t="shared" si="183"/>
        <v/>
      </c>
    </row>
    <row r="3930" spans="6:9" x14ac:dyDescent="0.25">
      <c r="F3930">
        <v>3926</v>
      </c>
      <c r="G3930" t="str">
        <f t="shared" si="184"/>
        <v>)</v>
      </c>
      <c r="H3930">
        <f t="shared" si="185"/>
        <v>-616</v>
      </c>
      <c r="I3930" t="str">
        <f t="shared" si="183"/>
        <v/>
      </c>
    </row>
    <row r="3931" spans="6:9" x14ac:dyDescent="0.25">
      <c r="F3931">
        <v>3927</v>
      </c>
      <c r="G3931" t="str">
        <f t="shared" si="184"/>
        <v>(</v>
      </c>
      <c r="H3931">
        <f t="shared" si="185"/>
        <v>-615</v>
      </c>
      <c r="I3931" t="str">
        <f t="shared" si="183"/>
        <v/>
      </c>
    </row>
    <row r="3932" spans="6:9" x14ac:dyDescent="0.25">
      <c r="F3932">
        <v>3928</v>
      </c>
      <c r="G3932" t="str">
        <f t="shared" si="184"/>
        <v>)</v>
      </c>
      <c r="H3932">
        <f t="shared" si="185"/>
        <v>-616</v>
      </c>
      <c r="I3932" t="str">
        <f t="shared" si="183"/>
        <v/>
      </c>
    </row>
    <row r="3933" spans="6:9" x14ac:dyDescent="0.25">
      <c r="F3933">
        <v>3929</v>
      </c>
      <c r="G3933" t="str">
        <f t="shared" si="184"/>
        <v>(</v>
      </c>
      <c r="H3933">
        <f t="shared" si="185"/>
        <v>-615</v>
      </c>
      <c r="I3933" t="str">
        <f t="shared" si="183"/>
        <v/>
      </c>
    </row>
    <row r="3934" spans="6:9" x14ac:dyDescent="0.25">
      <c r="F3934">
        <v>3930</v>
      </c>
      <c r="G3934" t="str">
        <f t="shared" si="184"/>
        <v>)</v>
      </c>
      <c r="H3934">
        <f t="shared" si="185"/>
        <v>-616</v>
      </c>
      <c r="I3934" t="str">
        <f t="shared" si="183"/>
        <v/>
      </c>
    </row>
    <row r="3935" spans="6:9" x14ac:dyDescent="0.25">
      <c r="F3935">
        <v>3931</v>
      </c>
      <c r="G3935" t="str">
        <f t="shared" si="184"/>
        <v>)</v>
      </c>
      <c r="H3935">
        <f t="shared" si="185"/>
        <v>-617</v>
      </c>
      <c r="I3935" t="str">
        <f t="shared" si="183"/>
        <v/>
      </c>
    </row>
    <row r="3936" spans="6:9" x14ac:dyDescent="0.25">
      <c r="F3936">
        <v>3932</v>
      </c>
      <c r="G3936" t="str">
        <f t="shared" si="184"/>
        <v>)</v>
      </c>
      <c r="H3936">
        <f t="shared" si="185"/>
        <v>-618</v>
      </c>
      <c r="I3936" t="str">
        <f t="shared" si="183"/>
        <v/>
      </c>
    </row>
    <row r="3937" spans="6:9" x14ac:dyDescent="0.25">
      <c r="F3937">
        <v>3933</v>
      </c>
      <c r="G3937" t="str">
        <f t="shared" si="184"/>
        <v>(</v>
      </c>
      <c r="H3937">
        <f t="shared" si="185"/>
        <v>-617</v>
      </c>
      <c r="I3937" t="str">
        <f t="shared" si="183"/>
        <v/>
      </c>
    </row>
    <row r="3938" spans="6:9" x14ac:dyDescent="0.25">
      <c r="F3938">
        <v>3934</v>
      </c>
      <c r="G3938" t="str">
        <f t="shared" si="184"/>
        <v>(</v>
      </c>
      <c r="H3938">
        <f t="shared" si="185"/>
        <v>-616</v>
      </c>
      <c r="I3938" t="str">
        <f t="shared" si="183"/>
        <v/>
      </c>
    </row>
    <row r="3939" spans="6:9" x14ac:dyDescent="0.25">
      <c r="F3939">
        <v>3935</v>
      </c>
      <c r="G3939" t="str">
        <f t="shared" si="184"/>
        <v>)</v>
      </c>
      <c r="H3939">
        <f t="shared" si="185"/>
        <v>-617</v>
      </c>
      <c r="I3939" t="str">
        <f t="shared" si="183"/>
        <v/>
      </c>
    </row>
    <row r="3940" spans="6:9" x14ac:dyDescent="0.25">
      <c r="F3940">
        <v>3936</v>
      </c>
      <c r="G3940" t="str">
        <f t="shared" si="184"/>
        <v>)</v>
      </c>
      <c r="H3940">
        <f t="shared" si="185"/>
        <v>-618</v>
      </c>
      <c r="I3940" t="str">
        <f t="shared" si="183"/>
        <v/>
      </c>
    </row>
    <row r="3941" spans="6:9" x14ac:dyDescent="0.25">
      <c r="F3941">
        <v>3937</v>
      </c>
      <c r="G3941" t="str">
        <f t="shared" si="184"/>
        <v>)</v>
      </c>
      <c r="H3941">
        <f t="shared" si="185"/>
        <v>-619</v>
      </c>
      <c r="I3941" t="str">
        <f t="shared" si="183"/>
        <v/>
      </c>
    </row>
    <row r="3942" spans="6:9" x14ac:dyDescent="0.25">
      <c r="F3942">
        <v>3938</v>
      </c>
      <c r="G3942" t="str">
        <f t="shared" si="184"/>
        <v>)</v>
      </c>
      <c r="H3942">
        <f t="shared" si="185"/>
        <v>-620</v>
      </c>
      <c r="I3942" t="str">
        <f t="shared" si="183"/>
        <v/>
      </c>
    </row>
    <row r="3943" spans="6:9" x14ac:dyDescent="0.25">
      <c r="F3943">
        <v>3939</v>
      </c>
      <c r="G3943" t="str">
        <f t="shared" si="184"/>
        <v>(</v>
      </c>
      <c r="H3943">
        <f t="shared" si="185"/>
        <v>-619</v>
      </c>
      <c r="I3943" t="str">
        <f t="shared" si="183"/>
        <v/>
      </c>
    </row>
    <row r="3944" spans="6:9" x14ac:dyDescent="0.25">
      <c r="F3944">
        <v>3940</v>
      </c>
      <c r="G3944" t="str">
        <f t="shared" si="184"/>
        <v>(</v>
      </c>
      <c r="H3944">
        <f t="shared" si="185"/>
        <v>-618</v>
      </c>
      <c r="I3944" t="str">
        <f t="shared" si="183"/>
        <v/>
      </c>
    </row>
    <row r="3945" spans="6:9" x14ac:dyDescent="0.25">
      <c r="F3945">
        <v>3941</v>
      </c>
      <c r="G3945" t="str">
        <f t="shared" si="184"/>
        <v>)</v>
      </c>
      <c r="H3945">
        <f t="shared" si="185"/>
        <v>-619</v>
      </c>
      <c r="I3945" t="str">
        <f t="shared" si="183"/>
        <v/>
      </c>
    </row>
    <row r="3946" spans="6:9" x14ac:dyDescent="0.25">
      <c r="F3946">
        <v>3942</v>
      </c>
      <c r="G3946" t="str">
        <f t="shared" si="184"/>
        <v>)</v>
      </c>
      <c r="H3946">
        <f t="shared" si="185"/>
        <v>-620</v>
      </c>
      <c r="I3946" t="str">
        <f t="shared" si="183"/>
        <v/>
      </c>
    </row>
    <row r="3947" spans="6:9" x14ac:dyDescent="0.25">
      <c r="F3947">
        <v>3943</v>
      </c>
      <c r="G3947" t="str">
        <f t="shared" si="184"/>
        <v>(</v>
      </c>
      <c r="H3947">
        <f t="shared" si="185"/>
        <v>-619</v>
      </c>
      <c r="I3947" t="str">
        <f t="shared" si="183"/>
        <v/>
      </c>
    </row>
    <row r="3948" spans="6:9" x14ac:dyDescent="0.25">
      <c r="F3948">
        <v>3944</v>
      </c>
      <c r="G3948" t="str">
        <f t="shared" si="184"/>
        <v>)</v>
      </c>
      <c r="H3948">
        <f t="shared" si="185"/>
        <v>-620</v>
      </c>
      <c r="I3948" t="str">
        <f t="shared" si="183"/>
        <v/>
      </c>
    </row>
    <row r="3949" spans="6:9" x14ac:dyDescent="0.25">
      <c r="F3949">
        <v>3945</v>
      </c>
      <c r="G3949" t="str">
        <f t="shared" si="184"/>
        <v>(</v>
      </c>
      <c r="H3949">
        <f t="shared" si="185"/>
        <v>-619</v>
      </c>
      <c r="I3949" t="str">
        <f t="shared" si="183"/>
        <v/>
      </c>
    </row>
    <row r="3950" spans="6:9" x14ac:dyDescent="0.25">
      <c r="F3950">
        <v>3946</v>
      </c>
      <c r="G3950" t="str">
        <f t="shared" si="184"/>
        <v>(</v>
      </c>
      <c r="H3950">
        <f t="shared" si="185"/>
        <v>-618</v>
      </c>
      <c r="I3950" t="str">
        <f t="shared" si="183"/>
        <v/>
      </c>
    </row>
    <row r="3951" spans="6:9" x14ac:dyDescent="0.25">
      <c r="F3951">
        <v>3947</v>
      </c>
      <c r="G3951" t="str">
        <f t="shared" si="184"/>
        <v>(</v>
      </c>
      <c r="H3951">
        <f t="shared" si="185"/>
        <v>-617</v>
      </c>
      <c r="I3951" t="str">
        <f t="shared" si="183"/>
        <v/>
      </c>
    </row>
    <row r="3952" spans="6:9" x14ac:dyDescent="0.25">
      <c r="F3952">
        <v>3948</v>
      </c>
      <c r="G3952" t="str">
        <f t="shared" si="184"/>
        <v>(</v>
      </c>
      <c r="H3952">
        <f t="shared" si="185"/>
        <v>-616</v>
      </c>
      <c r="I3952" t="str">
        <f t="shared" si="183"/>
        <v/>
      </c>
    </row>
    <row r="3953" spans="6:9" x14ac:dyDescent="0.25">
      <c r="F3953">
        <v>3949</v>
      </c>
      <c r="G3953" t="str">
        <f t="shared" si="184"/>
        <v>)</v>
      </c>
      <c r="H3953">
        <f t="shared" si="185"/>
        <v>-617</v>
      </c>
      <c r="I3953" t="str">
        <f t="shared" si="183"/>
        <v/>
      </c>
    </row>
    <row r="3954" spans="6:9" x14ac:dyDescent="0.25">
      <c r="F3954">
        <v>3950</v>
      </c>
      <c r="G3954" t="str">
        <f t="shared" si="184"/>
        <v>)</v>
      </c>
      <c r="H3954">
        <f t="shared" si="185"/>
        <v>-618</v>
      </c>
      <c r="I3954" t="str">
        <f t="shared" si="183"/>
        <v/>
      </c>
    </row>
    <row r="3955" spans="6:9" x14ac:dyDescent="0.25">
      <c r="F3955">
        <v>3951</v>
      </c>
      <c r="G3955" t="str">
        <f t="shared" si="184"/>
        <v>(</v>
      </c>
      <c r="H3955">
        <f t="shared" si="185"/>
        <v>-617</v>
      </c>
      <c r="I3955" t="str">
        <f t="shared" si="183"/>
        <v/>
      </c>
    </row>
    <row r="3956" spans="6:9" x14ac:dyDescent="0.25">
      <c r="F3956">
        <v>3952</v>
      </c>
      <c r="G3956" t="str">
        <f t="shared" si="184"/>
        <v>(</v>
      </c>
      <c r="H3956">
        <f t="shared" si="185"/>
        <v>-616</v>
      </c>
      <c r="I3956" t="str">
        <f t="shared" si="183"/>
        <v/>
      </c>
    </row>
    <row r="3957" spans="6:9" x14ac:dyDescent="0.25">
      <c r="F3957">
        <v>3953</v>
      </c>
      <c r="G3957" t="str">
        <f t="shared" si="184"/>
        <v>)</v>
      </c>
      <c r="H3957">
        <f t="shared" si="185"/>
        <v>-617</v>
      </c>
      <c r="I3957" t="str">
        <f t="shared" si="183"/>
        <v/>
      </c>
    </row>
    <row r="3958" spans="6:9" x14ac:dyDescent="0.25">
      <c r="F3958">
        <v>3954</v>
      </c>
      <c r="G3958" t="str">
        <f t="shared" si="184"/>
        <v>)</v>
      </c>
      <c r="H3958">
        <f t="shared" si="185"/>
        <v>-618</v>
      </c>
      <c r="I3958" t="str">
        <f t="shared" si="183"/>
        <v/>
      </c>
    </row>
    <row r="3959" spans="6:9" x14ac:dyDescent="0.25">
      <c r="F3959">
        <v>3955</v>
      </c>
      <c r="G3959" t="str">
        <f t="shared" si="184"/>
        <v>)</v>
      </c>
      <c r="H3959">
        <f t="shared" si="185"/>
        <v>-619</v>
      </c>
      <c r="I3959" t="str">
        <f t="shared" si="183"/>
        <v/>
      </c>
    </row>
    <row r="3960" spans="6:9" x14ac:dyDescent="0.25">
      <c r="F3960">
        <v>3956</v>
      </c>
      <c r="G3960" t="str">
        <f t="shared" si="184"/>
        <v>(</v>
      </c>
      <c r="H3960">
        <f t="shared" si="185"/>
        <v>-618</v>
      </c>
      <c r="I3960" t="str">
        <f t="shared" si="183"/>
        <v/>
      </c>
    </row>
    <row r="3961" spans="6:9" x14ac:dyDescent="0.25">
      <c r="F3961">
        <v>3957</v>
      </c>
      <c r="G3961" t="str">
        <f t="shared" si="184"/>
        <v>)</v>
      </c>
      <c r="H3961">
        <f t="shared" si="185"/>
        <v>-619</v>
      </c>
      <c r="I3961" t="str">
        <f t="shared" si="183"/>
        <v/>
      </c>
    </row>
    <row r="3962" spans="6:9" x14ac:dyDescent="0.25">
      <c r="F3962">
        <v>3958</v>
      </c>
      <c r="G3962" t="str">
        <f t="shared" si="184"/>
        <v>(</v>
      </c>
      <c r="H3962">
        <f t="shared" si="185"/>
        <v>-618</v>
      </c>
      <c r="I3962" t="str">
        <f t="shared" si="183"/>
        <v/>
      </c>
    </row>
    <row r="3963" spans="6:9" x14ac:dyDescent="0.25">
      <c r="F3963">
        <v>3959</v>
      </c>
      <c r="G3963" t="str">
        <f t="shared" si="184"/>
        <v>(</v>
      </c>
      <c r="H3963">
        <f t="shared" si="185"/>
        <v>-617</v>
      </c>
      <c r="I3963" t="str">
        <f t="shared" si="183"/>
        <v/>
      </c>
    </row>
    <row r="3964" spans="6:9" x14ac:dyDescent="0.25">
      <c r="F3964">
        <v>3960</v>
      </c>
      <c r="G3964" t="str">
        <f t="shared" si="184"/>
        <v>(</v>
      </c>
      <c r="H3964">
        <f t="shared" si="185"/>
        <v>-616</v>
      </c>
      <c r="I3964" t="str">
        <f t="shared" si="183"/>
        <v/>
      </c>
    </row>
    <row r="3965" spans="6:9" x14ac:dyDescent="0.25">
      <c r="F3965">
        <v>3961</v>
      </c>
      <c r="G3965" t="str">
        <f t="shared" si="184"/>
        <v>(</v>
      </c>
      <c r="H3965">
        <f t="shared" si="185"/>
        <v>-615</v>
      </c>
      <c r="I3965" t="str">
        <f t="shared" si="183"/>
        <v/>
      </c>
    </row>
    <row r="3966" spans="6:9" x14ac:dyDescent="0.25">
      <c r="F3966">
        <v>3962</v>
      </c>
      <c r="G3966" t="str">
        <f t="shared" si="184"/>
        <v>(</v>
      </c>
      <c r="H3966">
        <f t="shared" si="185"/>
        <v>-614</v>
      </c>
      <c r="I3966" t="str">
        <f t="shared" si="183"/>
        <v/>
      </c>
    </row>
    <row r="3967" spans="6:9" x14ac:dyDescent="0.25">
      <c r="F3967">
        <v>3963</v>
      </c>
      <c r="G3967" t="str">
        <f t="shared" si="184"/>
        <v>)</v>
      </c>
      <c r="H3967">
        <f t="shared" si="185"/>
        <v>-615</v>
      </c>
      <c r="I3967" t="str">
        <f t="shared" si="183"/>
        <v/>
      </c>
    </row>
    <row r="3968" spans="6:9" x14ac:dyDescent="0.25">
      <c r="F3968">
        <v>3964</v>
      </c>
      <c r="G3968" t="str">
        <f t="shared" si="184"/>
        <v>(</v>
      </c>
      <c r="H3968">
        <f t="shared" si="185"/>
        <v>-614</v>
      </c>
      <c r="I3968" t="str">
        <f t="shared" si="183"/>
        <v/>
      </c>
    </row>
    <row r="3969" spans="6:9" x14ac:dyDescent="0.25">
      <c r="F3969">
        <v>3965</v>
      </c>
      <c r="G3969" t="str">
        <f t="shared" si="184"/>
        <v>)</v>
      </c>
      <c r="H3969">
        <f t="shared" si="185"/>
        <v>-615</v>
      </c>
      <c r="I3969" t="str">
        <f t="shared" si="183"/>
        <v/>
      </c>
    </row>
    <row r="3970" spans="6:9" x14ac:dyDescent="0.25">
      <c r="F3970">
        <v>3966</v>
      </c>
      <c r="G3970" t="str">
        <f t="shared" si="184"/>
        <v>)</v>
      </c>
      <c r="H3970">
        <f t="shared" si="185"/>
        <v>-616</v>
      </c>
      <c r="I3970" t="str">
        <f t="shared" si="183"/>
        <v/>
      </c>
    </row>
    <row r="3971" spans="6:9" x14ac:dyDescent="0.25">
      <c r="F3971">
        <v>3967</v>
      </c>
      <c r="G3971" t="str">
        <f t="shared" si="184"/>
        <v>)</v>
      </c>
      <c r="H3971">
        <f t="shared" si="185"/>
        <v>-617</v>
      </c>
      <c r="I3971" t="str">
        <f t="shared" si="183"/>
        <v/>
      </c>
    </row>
    <row r="3972" spans="6:9" x14ac:dyDescent="0.25">
      <c r="F3972">
        <v>3968</v>
      </c>
      <c r="G3972" t="str">
        <f t="shared" si="184"/>
        <v>)</v>
      </c>
      <c r="H3972">
        <f t="shared" si="185"/>
        <v>-618</v>
      </c>
      <c r="I3972" t="str">
        <f t="shared" si="183"/>
        <v/>
      </c>
    </row>
    <row r="3973" spans="6:9" x14ac:dyDescent="0.25">
      <c r="F3973">
        <v>3969</v>
      </c>
      <c r="G3973" t="str">
        <f t="shared" si="184"/>
        <v>)</v>
      </c>
      <c r="H3973">
        <f t="shared" si="185"/>
        <v>-619</v>
      </c>
      <c r="I3973" t="str">
        <f t="shared" si="183"/>
        <v/>
      </c>
    </row>
    <row r="3974" spans="6:9" x14ac:dyDescent="0.25">
      <c r="F3974">
        <v>3970</v>
      </c>
      <c r="G3974" t="str">
        <f t="shared" si="184"/>
        <v>(</v>
      </c>
      <c r="H3974">
        <f t="shared" si="185"/>
        <v>-618</v>
      </c>
      <c r="I3974" t="str">
        <f t="shared" ref="I3974:I4037" si="186">IF(H3974=-1,"basement","")</f>
        <v/>
      </c>
    </row>
    <row r="3975" spans="6:9" x14ac:dyDescent="0.25">
      <c r="F3975">
        <v>3971</v>
      </c>
      <c r="G3975" t="str">
        <f t="shared" ref="G3975:G4038" si="187">MID(B$2,F3975,1)</f>
        <v>)</v>
      </c>
      <c r="H3975">
        <f t="shared" ref="H3975:H4038" si="188">H3974+IF(G3975="(",1,-1)</f>
        <v>-619</v>
      </c>
      <c r="I3975" t="str">
        <f t="shared" si="186"/>
        <v/>
      </c>
    </row>
    <row r="3976" spans="6:9" x14ac:dyDescent="0.25">
      <c r="F3976">
        <v>3972</v>
      </c>
      <c r="G3976" t="str">
        <f t="shared" si="187"/>
        <v>)</v>
      </c>
      <c r="H3976">
        <f t="shared" si="188"/>
        <v>-620</v>
      </c>
      <c r="I3976" t="str">
        <f t="shared" si="186"/>
        <v/>
      </c>
    </row>
    <row r="3977" spans="6:9" x14ac:dyDescent="0.25">
      <c r="F3977">
        <v>3973</v>
      </c>
      <c r="G3977" t="str">
        <f t="shared" si="187"/>
        <v>(</v>
      </c>
      <c r="H3977">
        <f t="shared" si="188"/>
        <v>-619</v>
      </c>
      <c r="I3977" t="str">
        <f t="shared" si="186"/>
        <v/>
      </c>
    </row>
    <row r="3978" spans="6:9" x14ac:dyDescent="0.25">
      <c r="F3978">
        <v>3974</v>
      </c>
      <c r="G3978" t="str">
        <f t="shared" si="187"/>
        <v>(</v>
      </c>
      <c r="H3978">
        <f t="shared" si="188"/>
        <v>-618</v>
      </c>
      <c r="I3978" t="str">
        <f t="shared" si="186"/>
        <v/>
      </c>
    </row>
    <row r="3979" spans="6:9" x14ac:dyDescent="0.25">
      <c r="F3979">
        <v>3975</v>
      </c>
      <c r="G3979" t="str">
        <f t="shared" si="187"/>
        <v>)</v>
      </c>
      <c r="H3979">
        <f t="shared" si="188"/>
        <v>-619</v>
      </c>
      <c r="I3979" t="str">
        <f t="shared" si="186"/>
        <v/>
      </c>
    </row>
    <row r="3980" spans="6:9" x14ac:dyDescent="0.25">
      <c r="F3980">
        <v>3976</v>
      </c>
      <c r="G3980" t="str">
        <f t="shared" si="187"/>
        <v>)</v>
      </c>
      <c r="H3980">
        <f t="shared" si="188"/>
        <v>-620</v>
      </c>
      <c r="I3980" t="str">
        <f t="shared" si="186"/>
        <v/>
      </c>
    </row>
    <row r="3981" spans="6:9" x14ac:dyDescent="0.25">
      <c r="F3981">
        <v>3977</v>
      </c>
      <c r="G3981" t="str">
        <f t="shared" si="187"/>
        <v>)</v>
      </c>
      <c r="H3981">
        <f t="shared" si="188"/>
        <v>-621</v>
      </c>
      <c r="I3981" t="str">
        <f t="shared" si="186"/>
        <v/>
      </c>
    </row>
    <row r="3982" spans="6:9" x14ac:dyDescent="0.25">
      <c r="F3982">
        <v>3978</v>
      </c>
      <c r="G3982" t="str">
        <f t="shared" si="187"/>
        <v>)</v>
      </c>
      <c r="H3982">
        <f t="shared" si="188"/>
        <v>-622</v>
      </c>
      <c r="I3982" t="str">
        <f t="shared" si="186"/>
        <v/>
      </c>
    </row>
    <row r="3983" spans="6:9" x14ac:dyDescent="0.25">
      <c r="F3983">
        <v>3979</v>
      </c>
      <c r="G3983" t="str">
        <f t="shared" si="187"/>
        <v>)</v>
      </c>
      <c r="H3983">
        <f t="shared" si="188"/>
        <v>-623</v>
      </c>
      <c r="I3983" t="str">
        <f t="shared" si="186"/>
        <v/>
      </c>
    </row>
    <row r="3984" spans="6:9" x14ac:dyDescent="0.25">
      <c r="F3984">
        <v>3980</v>
      </c>
      <c r="G3984" t="str">
        <f t="shared" si="187"/>
        <v>(</v>
      </c>
      <c r="H3984">
        <f t="shared" si="188"/>
        <v>-622</v>
      </c>
      <c r="I3984" t="str">
        <f t="shared" si="186"/>
        <v/>
      </c>
    </row>
    <row r="3985" spans="6:9" x14ac:dyDescent="0.25">
      <c r="F3985">
        <v>3981</v>
      </c>
      <c r="G3985" t="str">
        <f t="shared" si="187"/>
        <v>(</v>
      </c>
      <c r="H3985">
        <f t="shared" si="188"/>
        <v>-621</v>
      </c>
      <c r="I3985" t="str">
        <f t="shared" si="186"/>
        <v/>
      </c>
    </row>
    <row r="3986" spans="6:9" x14ac:dyDescent="0.25">
      <c r="F3986">
        <v>3982</v>
      </c>
      <c r="G3986" t="str">
        <f t="shared" si="187"/>
        <v>(</v>
      </c>
      <c r="H3986">
        <f t="shared" si="188"/>
        <v>-620</v>
      </c>
      <c r="I3986" t="str">
        <f t="shared" si="186"/>
        <v/>
      </c>
    </row>
    <row r="3987" spans="6:9" x14ac:dyDescent="0.25">
      <c r="F3987">
        <v>3983</v>
      </c>
      <c r="G3987" t="str">
        <f t="shared" si="187"/>
        <v>)</v>
      </c>
      <c r="H3987">
        <f t="shared" si="188"/>
        <v>-621</v>
      </c>
      <c r="I3987" t="str">
        <f t="shared" si="186"/>
        <v/>
      </c>
    </row>
    <row r="3988" spans="6:9" x14ac:dyDescent="0.25">
      <c r="F3988">
        <v>3984</v>
      </c>
      <c r="G3988" t="str">
        <f t="shared" si="187"/>
        <v>)</v>
      </c>
      <c r="H3988">
        <f t="shared" si="188"/>
        <v>-622</v>
      </c>
      <c r="I3988" t="str">
        <f t="shared" si="186"/>
        <v/>
      </c>
    </row>
    <row r="3989" spans="6:9" x14ac:dyDescent="0.25">
      <c r="F3989">
        <v>3985</v>
      </c>
      <c r="G3989" t="str">
        <f t="shared" si="187"/>
        <v>(</v>
      </c>
      <c r="H3989">
        <f t="shared" si="188"/>
        <v>-621</v>
      </c>
      <c r="I3989" t="str">
        <f t="shared" si="186"/>
        <v/>
      </c>
    </row>
    <row r="3990" spans="6:9" x14ac:dyDescent="0.25">
      <c r="F3990">
        <v>3986</v>
      </c>
      <c r="G3990" t="str">
        <f t="shared" si="187"/>
        <v>)</v>
      </c>
      <c r="H3990">
        <f t="shared" si="188"/>
        <v>-622</v>
      </c>
      <c r="I3990" t="str">
        <f t="shared" si="186"/>
        <v/>
      </c>
    </row>
    <row r="3991" spans="6:9" x14ac:dyDescent="0.25">
      <c r="F3991">
        <v>3987</v>
      </c>
      <c r="G3991" t="str">
        <f t="shared" si="187"/>
        <v>(</v>
      </c>
      <c r="H3991">
        <f t="shared" si="188"/>
        <v>-621</v>
      </c>
      <c r="I3991" t="str">
        <f t="shared" si="186"/>
        <v/>
      </c>
    </row>
    <row r="3992" spans="6:9" x14ac:dyDescent="0.25">
      <c r="F3992">
        <v>3988</v>
      </c>
      <c r="G3992" t="str">
        <f t="shared" si="187"/>
        <v>(</v>
      </c>
      <c r="H3992">
        <f t="shared" si="188"/>
        <v>-620</v>
      </c>
      <c r="I3992" t="str">
        <f t="shared" si="186"/>
        <v/>
      </c>
    </row>
    <row r="3993" spans="6:9" x14ac:dyDescent="0.25">
      <c r="F3993">
        <v>3989</v>
      </c>
      <c r="G3993" t="str">
        <f t="shared" si="187"/>
        <v>(</v>
      </c>
      <c r="H3993">
        <f t="shared" si="188"/>
        <v>-619</v>
      </c>
      <c r="I3993" t="str">
        <f t="shared" si="186"/>
        <v/>
      </c>
    </row>
    <row r="3994" spans="6:9" x14ac:dyDescent="0.25">
      <c r="F3994">
        <v>3990</v>
      </c>
      <c r="G3994" t="str">
        <f t="shared" si="187"/>
        <v>(</v>
      </c>
      <c r="H3994">
        <f t="shared" si="188"/>
        <v>-618</v>
      </c>
      <c r="I3994" t="str">
        <f t="shared" si="186"/>
        <v/>
      </c>
    </row>
    <row r="3995" spans="6:9" x14ac:dyDescent="0.25">
      <c r="F3995">
        <v>3991</v>
      </c>
      <c r="G3995" t="str">
        <f t="shared" si="187"/>
        <v>(</v>
      </c>
      <c r="H3995">
        <f t="shared" si="188"/>
        <v>-617</v>
      </c>
      <c r="I3995" t="str">
        <f t="shared" si="186"/>
        <v/>
      </c>
    </row>
    <row r="3996" spans="6:9" x14ac:dyDescent="0.25">
      <c r="F3996">
        <v>3992</v>
      </c>
      <c r="G3996" t="str">
        <f t="shared" si="187"/>
        <v>)</v>
      </c>
      <c r="H3996">
        <f t="shared" si="188"/>
        <v>-618</v>
      </c>
      <c r="I3996" t="str">
        <f t="shared" si="186"/>
        <v/>
      </c>
    </row>
    <row r="3997" spans="6:9" x14ac:dyDescent="0.25">
      <c r="F3997">
        <v>3993</v>
      </c>
      <c r="G3997" t="str">
        <f t="shared" si="187"/>
        <v>(</v>
      </c>
      <c r="H3997">
        <f t="shared" si="188"/>
        <v>-617</v>
      </c>
      <c r="I3997" t="str">
        <f t="shared" si="186"/>
        <v/>
      </c>
    </row>
    <row r="3998" spans="6:9" x14ac:dyDescent="0.25">
      <c r="F3998">
        <v>3994</v>
      </c>
      <c r="G3998" t="str">
        <f t="shared" si="187"/>
        <v>(</v>
      </c>
      <c r="H3998">
        <f t="shared" si="188"/>
        <v>-616</v>
      </c>
      <c r="I3998" t="str">
        <f t="shared" si="186"/>
        <v/>
      </c>
    </row>
    <row r="3999" spans="6:9" x14ac:dyDescent="0.25">
      <c r="F3999">
        <v>3995</v>
      </c>
      <c r="G3999" t="str">
        <f t="shared" si="187"/>
        <v>(</v>
      </c>
      <c r="H3999">
        <f t="shared" si="188"/>
        <v>-615</v>
      </c>
      <c r="I3999" t="str">
        <f t="shared" si="186"/>
        <v/>
      </c>
    </row>
    <row r="4000" spans="6:9" x14ac:dyDescent="0.25">
      <c r="F4000">
        <v>3996</v>
      </c>
      <c r="G4000" t="str">
        <f t="shared" si="187"/>
        <v>(</v>
      </c>
      <c r="H4000">
        <f t="shared" si="188"/>
        <v>-614</v>
      </c>
      <c r="I4000" t="str">
        <f t="shared" si="186"/>
        <v/>
      </c>
    </row>
    <row r="4001" spans="6:9" x14ac:dyDescent="0.25">
      <c r="F4001">
        <v>3997</v>
      </c>
      <c r="G4001" t="str">
        <f t="shared" si="187"/>
        <v>)</v>
      </c>
      <c r="H4001">
        <f t="shared" si="188"/>
        <v>-615</v>
      </c>
      <c r="I4001" t="str">
        <f t="shared" si="186"/>
        <v/>
      </c>
    </row>
    <row r="4002" spans="6:9" x14ac:dyDescent="0.25">
      <c r="F4002">
        <v>3998</v>
      </c>
      <c r="G4002" t="str">
        <f t="shared" si="187"/>
        <v>)</v>
      </c>
      <c r="H4002">
        <f t="shared" si="188"/>
        <v>-616</v>
      </c>
      <c r="I4002" t="str">
        <f t="shared" si="186"/>
        <v/>
      </c>
    </row>
    <row r="4003" spans="6:9" x14ac:dyDescent="0.25">
      <c r="F4003">
        <v>3999</v>
      </c>
      <c r="G4003" t="str">
        <f t="shared" si="187"/>
        <v>)</v>
      </c>
      <c r="H4003">
        <f t="shared" si="188"/>
        <v>-617</v>
      </c>
      <c r="I4003" t="str">
        <f t="shared" si="186"/>
        <v/>
      </c>
    </row>
    <row r="4004" spans="6:9" x14ac:dyDescent="0.25">
      <c r="F4004">
        <v>4000</v>
      </c>
      <c r="G4004" t="str">
        <f t="shared" si="187"/>
        <v>(</v>
      </c>
      <c r="H4004">
        <f t="shared" si="188"/>
        <v>-616</v>
      </c>
      <c r="I4004" t="str">
        <f t="shared" si="186"/>
        <v/>
      </c>
    </row>
    <row r="4005" spans="6:9" x14ac:dyDescent="0.25">
      <c r="F4005">
        <v>4001</v>
      </c>
      <c r="G4005" t="str">
        <f t="shared" si="187"/>
        <v>)</v>
      </c>
      <c r="H4005">
        <f t="shared" si="188"/>
        <v>-617</v>
      </c>
      <c r="I4005" t="str">
        <f t="shared" si="186"/>
        <v/>
      </c>
    </row>
    <row r="4006" spans="6:9" x14ac:dyDescent="0.25">
      <c r="F4006">
        <v>4002</v>
      </c>
      <c r="G4006" t="str">
        <f t="shared" si="187"/>
        <v>)</v>
      </c>
      <c r="H4006">
        <f t="shared" si="188"/>
        <v>-618</v>
      </c>
      <c r="I4006" t="str">
        <f t="shared" si="186"/>
        <v/>
      </c>
    </row>
    <row r="4007" spans="6:9" x14ac:dyDescent="0.25">
      <c r="F4007">
        <v>4003</v>
      </c>
      <c r="G4007" t="str">
        <f t="shared" si="187"/>
        <v>(</v>
      </c>
      <c r="H4007">
        <f t="shared" si="188"/>
        <v>-617</v>
      </c>
      <c r="I4007" t="str">
        <f t="shared" si="186"/>
        <v/>
      </c>
    </row>
    <row r="4008" spans="6:9" x14ac:dyDescent="0.25">
      <c r="F4008">
        <v>4004</v>
      </c>
      <c r="G4008" t="str">
        <f t="shared" si="187"/>
        <v>)</v>
      </c>
      <c r="H4008">
        <f t="shared" si="188"/>
        <v>-618</v>
      </c>
      <c r="I4008" t="str">
        <f t="shared" si="186"/>
        <v/>
      </c>
    </row>
    <row r="4009" spans="6:9" x14ac:dyDescent="0.25">
      <c r="F4009">
        <v>4005</v>
      </c>
      <c r="G4009" t="str">
        <f t="shared" si="187"/>
        <v>)</v>
      </c>
      <c r="H4009">
        <f t="shared" si="188"/>
        <v>-619</v>
      </c>
      <c r="I4009" t="str">
        <f t="shared" si="186"/>
        <v/>
      </c>
    </row>
    <row r="4010" spans="6:9" x14ac:dyDescent="0.25">
      <c r="F4010">
        <v>4006</v>
      </c>
      <c r="G4010" t="str">
        <f t="shared" si="187"/>
        <v>(</v>
      </c>
      <c r="H4010">
        <f t="shared" si="188"/>
        <v>-618</v>
      </c>
      <c r="I4010" t="str">
        <f t="shared" si="186"/>
        <v/>
      </c>
    </row>
    <row r="4011" spans="6:9" x14ac:dyDescent="0.25">
      <c r="F4011">
        <v>4007</v>
      </c>
      <c r="G4011" t="str">
        <f t="shared" si="187"/>
        <v>(</v>
      </c>
      <c r="H4011">
        <f t="shared" si="188"/>
        <v>-617</v>
      </c>
      <c r="I4011" t="str">
        <f t="shared" si="186"/>
        <v/>
      </c>
    </row>
    <row r="4012" spans="6:9" x14ac:dyDescent="0.25">
      <c r="F4012">
        <v>4008</v>
      </c>
      <c r="G4012" t="str">
        <f t="shared" si="187"/>
        <v>(</v>
      </c>
      <c r="H4012">
        <f t="shared" si="188"/>
        <v>-616</v>
      </c>
      <c r="I4012" t="str">
        <f t="shared" si="186"/>
        <v/>
      </c>
    </row>
    <row r="4013" spans="6:9" x14ac:dyDescent="0.25">
      <c r="F4013">
        <v>4009</v>
      </c>
      <c r="G4013" t="str">
        <f t="shared" si="187"/>
        <v>(</v>
      </c>
      <c r="H4013">
        <f t="shared" si="188"/>
        <v>-615</v>
      </c>
      <c r="I4013" t="str">
        <f t="shared" si="186"/>
        <v/>
      </c>
    </row>
    <row r="4014" spans="6:9" x14ac:dyDescent="0.25">
      <c r="F4014">
        <v>4010</v>
      </c>
      <c r="G4014" t="str">
        <f t="shared" si="187"/>
        <v>)</v>
      </c>
      <c r="H4014">
        <f t="shared" si="188"/>
        <v>-616</v>
      </c>
      <c r="I4014" t="str">
        <f t="shared" si="186"/>
        <v/>
      </c>
    </row>
    <row r="4015" spans="6:9" x14ac:dyDescent="0.25">
      <c r="F4015">
        <v>4011</v>
      </c>
      <c r="G4015" t="str">
        <f t="shared" si="187"/>
        <v>)</v>
      </c>
      <c r="H4015">
        <f t="shared" si="188"/>
        <v>-617</v>
      </c>
      <c r="I4015" t="str">
        <f t="shared" si="186"/>
        <v/>
      </c>
    </row>
    <row r="4016" spans="6:9" x14ac:dyDescent="0.25">
      <c r="F4016">
        <v>4012</v>
      </c>
      <c r="G4016" t="str">
        <f t="shared" si="187"/>
        <v>)</v>
      </c>
      <c r="H4016">
        <f t="shared" si="188"/>
        <v>-618</v>
      </c>
      <c r="I4016" t="str">
        <f t="shared" si="186"/>
        <v/>
      </c>
    </row>
    <row r="4017" spans="6:9" x14ac:dyDescent="0.25">
      <c r="F4017">
        <v>4013</v>
      </c>
      <c r="G4017" t="str">
        <f t="shared" si="187"/>
        <v>(</v>
      </c>
      <c r="H4017">
        <f t="shared" si="188"/>
        <v>-617</v>
      </c>
      <c r="I4017" t="str">
        <f t="shared" si="186"/>
        <v/>
      </c>
    </row>
    <row r="4018" spans="6:9" x14ac:dyDescent="0.25">
      <c r="F4018">
        <v>4014</v>
      </c>
      <c r="G4018" t="str">
        <f t="shared" si="187"/>
        <v>)</v>
      </c>
      <c r="H4018">
        <f t="shared" si="188"/>
        <v>-618</v>
      </c>
      <c r="I4018" t="str">
        <f t="shared" si="186"/>
        <v/>
      </c>
    </row>
    <row r="4019" spans="6:9" x14ac:dyDescent="0.25">
      <c r="F4019">
        <v>4015</v>
      </c>
      <c r="G4019" t="str">
        <f t="shared" si="187"/>
        <v>(</v>
      </c>
      <c r="H4019">
        <f t="shared" si="188"/>
        <v>-617</v>
      </c>
      <c r="I4019" t="str">
        <f t="shared" si="186"/>
        <v/>
      </c>
    </row>
    <row r="4020" spans="6:9" x14ac:dyDescent="0.25">
      <c r="F4020">
        <v>4016</v>
      </c>
      <c r="G4020" t="str">
        <f t="shared" si="187"/>
        <v>)</v>
      </c>
      <c r="H4020">
        <f t="shared" si="188"/>
        <v>-618</v>
      </c>
      <c r="I4020" t="str">
        <f t="shared" si="186"/>
        <v/>
      </c>
    </row>
    <row r="4021" spans="6:9" x14ac:dyDescent="0.25">
      <c r="F4021">
        <v>4017</v>
      </c>
      <c r="G4021" t="str">
        <f t="shared" si="187"/>
        <v>)</v>
      </c>
      <c r="H4021">
        <f t="shared" si="188"/>
        <v>-619</v>
      </c>
      <c r="I4021" t="str">
        <f t="shared" si="186"/>
        <v/>
      </c>
    </row>
    <row r="4022" spans="6:9" x14ac:dyDescent="0.25">
      <c r="F4022">
        <v>4018</v>
      </c>
      <c r="G4022" t="str">
        <f t="shared" si="187"/>
        <v>(</v>
      </c>
      <c r="H4022">
        <f t="shared" si="188"/>
        <v>-618</v>
      </c>
      <c r="I4022" t="str">
        <f t="shared" si="186"/>
        <v/>
      </c>
    </row>
    <row r="4023" spans="6:9" x14ac:dyDescent="0.25">
      <c r="F4023">
        <v>4019</v>
      </c>
      <c r="G4023" t="str">
        <f t="shared" si="187"/>
        <v>(</v>
      </c>
      <c r="H4023">
        <f t="shared" si="188"/>
        <v>-617</v>
      </c>
      <c r="I4023" t="str">
        <f t="shared" si="186"/>
        <v/>
      </c>
    </row>
    <row r="4024" spans="6:9" x14ac:dyDescent="0.25">
      <c r="F4024">
        <v>4020</v>
      </c>
      <c r="G4024" t="str">
        <f t="shared" si="187"/>
        <v>(</v>
      </c>
      <c r="H4024">
        <f t="shared" si="188"/>
        <v>-616</v>
      </c>
      <c r="I4024" t="str">
        <f t="shared" si="186"/>
        <v/>
      </c>
    </row>
    <row r="4025" spans="6:9" x14ac:dyDescent="0.25">
      <c r="F4025">
        <v>4021</v>
      </c>
      <c r="G4025" t="str">
        <f t="shared" si="187"/>
        <v>)</v>
      </c>
      <c r="H4025">
        <f t="shared" si="188"/>
        <v>-617</v>
      </c>
      <c r="I4025" t="str">
        <f t="shared" si="186"/>
        <v/>
      </c>
    </row>
    <row r="4026" spans="6:9" x14ac:dyDescent="0.25">
      <c r="F4026">
        <v>4022</v>
      </c>
      <c r="G4026" t="str">
        <f t="shared" si="187"/>
        <v>)</v>
      </c>
      <c r="H4026">
        <f t="shared" si="188"/>
        <v>-618</v>
      </c>
      <c r="I4026" t="str">
        <f t="shared" si="186"/>
        <v/>
      </c>
    </row>
    <row r="4027" spans="6:9" x14ac:dyDescent="0.25">
      <c r="F4027">
        <v>4023</v>
      </c>
      <c r="G4027" t="str">
        <f t="shared" si="187"/>
        <v>(</v>
      </c>
      <c r="H4027">
        <f t="shared" si="188"/>
        <v>-617</v>
      </c>
      <c r="I4027" t="str">
        <f t="shared" si="186"/>
        <v/>
      </c>
    </row>
    <row r="4028" spans="6:9" x14ac:dyDescent="0.25">
      <c r="F4028">
        <v>4024</v>
      </c>
      <c r="G4028" t="str">
        <f t="shared" si="187"/>
        <v>(</v>
      </c>
      <c r="H4028">
        <f t="shared" si="188"/>
        <v>-616</v>
      </c>
      <c r="I4028" t="str">
        <f t="shared" si="186"/>
        <v/>
      </c>
    </row>
    <row r="4029" spans="6:9" x14ac:dyDescent="0.25">
      <c r="F4029">
        <v>4025</v>
      </c>
      <c r="G4029" t="str">
        <f t="shared" si="187"/>
        <v>)</v>
      </c>
      <c r="H4029">
        <f t="shared" si="188"/>
        <v>-617</v>
      </c>
      <c r="I4029" t="str">
        <f t="shared" si="186"/>
        <v/>
      </c>
    </row>
    <row r="4030" spans="6:9" x14ac:dyDescent="0.25">
      <c r="F4030">
        <v>4026</v>
      </c>
      <c r="G4030" t="str">
        <f t="shared" si="187"/>
        <v>)</v>
      </c>
      <c r="H4030">
        <f t="shared" si="188"/>
        <v>-618</v>
      </c>
      <c r="I4030" t="str">
        <f t="shared" si="186"/>
        <v/>
      </c>
    </row>
    <row r="4031" spans="6:9" x14ac:dyDescent="0.25">
      <c r="F4031">
        <v>4027</v>
      </c>
      <c r="G4031" t="str">
        <f t="shared" si="187"/>
        <v>(</v>
      </c>
      <c r="H4031">
        <f t="shared" si="188"/>
        <v>-617</v>
      </c>
      <c r="I4031" t="str">
        <f t="shared" si="186"/>
        <v/>
      </c>
    </row>
    <row r="4032" spans="6:9" x14ac:dyDescent="0.25">
      <c r="F4032">
        <v>4028</v>
      </c>
      <c r="G4032" t="str">
        <f t="shared" si="187"/>
        <v>)</v>
      </c>
      <c r="H4032">
        <f t="shared" si="188"/>
        <v>-618</v>
      </c>
      <c r="I4032" t="str">
        <f t="shared" si="186"/>
        <v/>
      </c>
    </row>
    <row r="4033" spans="6:9" x14ac:dyDescent="0.25">
      <c r="F4033">
        <v>4029</v>
      </c>
      <c r="G4033" t="str">
        <f t="shared" si="187"/>
        <v>)</v>
      </c>
      <c r="H4033">
        <f t="shared" si="188"/>
        <v>-619</v>
      </c>
      <c r="I4033" t="str">
        <f t="shared" si="186"/>
        <v/>
      </c>
    </row>
    <row r="4034" spans="6:9" x14ac:dyDescent="0.25">
      <c r="F4034">
        <v>4030</v>
      </c>
      <c r="G4034" t="str">
        <f t="shared" si="187"/>
        <v>(</v>
      </c>
      <c r="H4034">
        <f t="shared" si="188"/>
        <v>-618</v>
      </c>
      <c r="I4034" t="str">
        <f t="shared" si="186"/>
        <v/>
      </c>
    </row>
    <row r="4035" spans="6:9" x14ac:dyDescent="0.25">
      <c r="F4035">
        <v>4031</v>
      </c>
      <c r="G4035" t="str">
        <f t="shared" si="187"/>
        <v>(</v>
      </c>
      <c r="H4035">
        <f t="shared" si="188"/>
        <v>-617</v>
      </c>
      <c r="I4035" t="str">
        <f t="shared" si="186"/>
        <v/>
      </c>
    </row>
    <row r="4036" spans="6:9" x14ac:dyDescent="0.25">
      <c r="F4036">
        <v>4032</v>
      </c>
      <c r="G4036" t="str">
        <f t="shared" si="187"/>
        <v>)</v>
      </c>
      <c r="H4036">
        <f t="shared" si="188"/>
        <v>-618</v>
      </c>
      <c r="I4036" t="str">
        <f t="shared" si="186"/>
        <v/>
      </c>
    </row>
    <row r="4037" spans="6:9" x14ac:dyDescent="0.25">
      <c r="F4037">
        <v>4033</v>
      </c>
      <c r="G4037" t="str">
        <f t="shared" si="187"/>
        <v>)</v>
      </c>
      <c r="H4037">
        <f t="shared" si="188"/>
        <v>-619</v>
      </c>
      <c r="I4037" t="str">
        <f t="shared" si="186"/>
        <v/>
      </c>
    </row>
    <row r="4038" spans="6:9" x14ac:dyDescent="0.25">
      <c r="F4038">
        <v>4034</v>
      </c>
      <c r="G4038" t="str">
        <f t="shared" si="187"/>
        <v>(</v>
      </c>
      <c r="H4038">
        <f t="shared" si="188"/>
        <v>-618</v>
      </c>
      <c r="I4038" t="str">
        <f t="shared" ref="I4038:I4101" si="189">IF(H4038=-1,"basement","")</f>
        <v/>
      </c>
    </row>
    <row r="4039" spans="6:9" x14ac:dyDescent="0.25">
      <c r="F4039">
        <v>4035</v>
      </c>
      <c r="G4039" t="str">
        <f t="shared" ref="G4039:G4102" si="190">MID(B$2,F4039,1)</f>
        <v>)</v>
      </c>
      <c r="H4039">
        <f t="shared" ref="H4039:H4102" si="191">H4038+IF(G4039="(",1,-1)</f>
        <v>-619</v>
      </c>
      <c r="I4039" t="str">
        <f t="shared" si="189"/>
        <v/>
      </c>
    </row>
    <row r="4040" spans="6:9" x14ac:dyDescent="0.25">
      <c r="F4040">
        <v>4036</v>
      </c>
      <c r="G4040" t="str">
        <f t="shared" si="190"/>
        <v>(</v>
      </c>
      <c r="H4040">
        <f t="shared" si="191"/>
        <v>-618</v>
      </c>
      <c r="I4040" t="str">
        <f t="shared" si="189"/>
        <v/>
      </c>
    </row>
    <row r="4041" spans="6:9" x14ac:dyDescent="0.25">
      <c r="F4041">
        <v>4037</v>
      </c>
      <c r="G4041" t="str">
        <f t="shared" si="190"/>
        <v>(</v>
      </c>
      <c r="H4041">
        <f t="shared" si="191"/>
        <v>-617</v>
      </c>
      <c r="I4041" t="str">
        <f t="shared" si="189"/>
        <v/>
      </c>
    </row>
    <row r="4042" spans="6:9" x14ac:dyDescent="0.25">
      <c r="F4042">
        <v>4038</v>
      </c>
      <c r="G4042" t="str">
        <f t="shared" si="190"/>
        <v>)</v>
      </c>
      <c r="H4042">
        <f t="shared" si="191"/>
        <v>-618</v>
      </c>
      <c r="I4042" t="str">
        <f t="shared" si="189"/>
        <v/>
      </c>
    </row>
    <row r="4043" spans="6:9" x14ac:dyDescent="0.25">
      <c r="F4043">
        <v>4039</v>
      </c>
      <c r="G4043" t="str">
        <f t="shared" si="190"/>
        <v>)</v>
      </c>
      <c r="H4043">
        <f t="shared" si="191"/>
        <v>-619</v>
      </c>
      <c r="I4043" t="str">
        <f t="shared" si="189"/>
        <v/>
      </c>
    </row>
    <row r="4044" spans="6:9" x14ac:dyDescent="0.25">
      <c r="F4044">
        <v>4040</v>
      </c>
      <c r="G4044" t="str">
        <f t="shared" si="190"/>
        <v>(</v>
      </c>
      <c r="H4044">
        <f t="shared" si="191"/>
        <v>-618</v>
      </c>
      <c r="I4044" t="str">
        <f t="shared" si="189"/>
        <v/>
      </c>
    </row>
    <row r="4045" spans="6:9" x14ac:dyDescent="0.25">
      <c r="F4045">
        <v>4041</v>
      </c>
      <c r="G4045" t="str">
        <f t="shared" si="190"/>
        <v>)</v>
      </c>
      <c r="H4045">
        <f t="shared" si="191"/>
        <v>-619</v>
      </c>
      <c r="I4045" t="str">
        <f t="shared" si="189"/>
        <v/>
      </c>
    </row>
    <row r="4046" spans="6:9" x14ac:dyDescent="0.25">
      <c r="F4046">
        <v>4042</v>
      </c>
      <c r="G4046" t="str">
        <f t="shared" si="190"/>
        <v>(</v>
      </c>
      <c r="H4046">
        <f t="shared" si="191"/>
        <v>-618</v>
      </c>
      <c r="I4046" t="str">
        <f t="shared" si="189"/>
        <v/>
      </c>
    </row>
    <row r="4047" spans="6:9" x14ac:dyDescent="0.25">
      <c r="F4047">
        <v>4043</v>
      </c>
      <c r="G4047" t="str">
        <f t="shared" si="190"/>
        <v>(</v>
      </c>
      <c r="H4047">
        <f t="shared" si="191"/>
        <v>-617</v>
      </c>
      <c r="I4047" t="str">
        <f t="shared" si="189"/>
        <v/>
      </c>
    </row>
    <row r="4048" spans="6:9" x14ac:dyDescent="0.25">
      <c r="F4048">
        <v>4044</v>
      </c>
      <c r="G4048" t="str">
        <f t="shared" si="190"/>
        <v>)</v>
      </c>
      <c r="H4048">
        <f t="shared" si="191"/>
        <v>-618</v>
      </c>
      <c r="I4048" t="str">
        <f t="shared" si="189"/>
        <v/>
      </c>
    </row>
    <row r="4049" spans="6:9" x14ac:dyDescent="0.25">
      <c r="F4049">
        <v>4045</v>
      </c>
      <c r="G4049" t="str">
        <f t="shared" si="190"/>
        <v>(</v>
      </c>
      <c r="H4049">
        <f t="shared" si="191"/>
        <v>-617</v>
      </c>
      <c r="I4049" t="str">
        <f t="shared" si="189"/>
        <v/>
      </c>
    </row>
    <row r="4050" spans="6:9" x14ac:dyDescent="0.25">
      <c r="F4050">
        <v>4046</v>
      </c>
      <c r="G4050" t="str">
        <f t="shared" si="190"/>
        <v>)</v>
      </c>
      <c r="H4050">
        <f t="shared" si="191"/>
        <v>-618</v>
      </c>
      <c r="I4050" t="str">
        <f t="shared" si="189"/>
        <v/>
      </c>
    </row>
    <row r="4051" spans="6:9" x14ac:dyDescent="0.25">
      <c r="F4051">
        <v>4047</v>
      </c>
      <c r="G4051" t="str">
        <f t="shared" si="190"/>
        <v>(</v>
      </c>
      <c r="H4051">
        <f t="shared" si="191"/>
        <v>-617</v>
      </c>
      <c r="I4051" t="str">
        <f t="shared" si="189"/>
        <v/>
      </c>
    </row>
    <row r="4052" spans="6:9" x14ac:dyDescent="0.25">
      <c r="F4052">
        <v>4048</v>
      </c>
      <c r="G4052" t="str">
        <f t="shared" si="190"/>
        <v>(</v>
      </c>
      <c r="H4052">
        <f t="shared" si="191"/>
        <v>-616</v>
      </c>
      <c r="I4052" t="str">
        <f t="shared" si="189"/>
        <v/>
      </c>
    </row>
    <row r="4053" spans="6:9" x14ac:dyDescent="0.25">
      <c r="F4053">
        <v>4049</v>
      </c>
      <c r="G4053" t="str">
        <f t="shared" si="190"/>
        <v>(</v>
      </c>
      <c r="H4053">
        <f t="shared" si="191"/>
        <v>-615</v>
      </c>
      <c r="I4053" t="str">
        <f t="shared" si="189"/>
        <v/>
      </c>
    </row>
    <row r="4054" spans="6:9" x14ac:dyDescent="0.25">
      <c r="F4054">
        <v>4050</v>
      </c>
      <c r="G4054" t="str">
        <f t="shared" si="190"/>
        <v>(</v>
      </c>
      <c r="H4054">
        <f t="shared" si="191"/>
        <v>-614</v>
      </c>
      <c r="I4054" t="str">
        <f t="shared" si="189"/>
        <v/>
      </c>
    </row>
    <row r="4055" spans="6:9" x14ac:dyDescent="0.25">
      <c r="F4055">
        <v>4051</v>
      </c>
      <c r="G4055" t="str">
        <f t="shared" si="190"/>
        <v>(</v>
      </c>
      <c r="H4055">
        <f t="shared" si="191"/>
        <v>-613</v>
      </c>
      <c r="I4055" t="str">
        <f t="shared" si="189"/>
        <v/>
      </c>
    </row>
    <row r="4056" spans="6:9" x14ac:dyDescent="0.25">
      <c r="F4056">
        <v>4052</v>
      </c>
      <c r="G4056" t="str">
        <f t="shared" si="190"/>
        <v>(</v>
      </c>
      <c r="H4056">
        <f t="shared" si="191"/>
        <v>-612</v>
      </c>
      <c r="I4056" t="str">
        <f t="shared" si="189"/>
        <v/>
      </c>
    </row>
    <row r="4057" spans="6:9" x14ac:dyDescent="0.25">
      <c r="F4057">
        <v>4053</v>
      </c>
      <c r="G4057" t="str">
        <f t="shared" si="190"/>
        <v>(</v>
      </c>
      <c r="H4057">
        <f t="shared" si="191"/>
        <v>-611</v>
      </c>
      <c r="I4057" t="str">
        <f t="shared" si="189"/>
        <v/>
      </c>
    </row>
    <row r="4058" spans="6:9" x14ac:dyDescent="0.25">
      <c r="F4058">
        <v>4054</v>
      </c>
      <c r="G4058" t="str">
        <f t="shared" si="190"/>
        <v>)</v>
      </c>
      <c r="H4058">
        <f t="shared" si="191"/>
        <v>-612</v>
      </c>
      <c r="I4058" t="str">
        <f t="shared" si="189"/>
        <v/>
      </c>
    </row>
    <row r="4059" spans="6:9" x14ac:dyDescent="0.25">
      <c r="F4059">
        <v>4055</v>
      </c>
      <c r="G4059" t="str">
        <f t="shared" si="190"/>
        <v>(</v>
      </c>
      <c r="H4059">
        <f t="shared" si="191"/>
        <v>-611</v>
      </c>
      <c r="I4059" t="str">
        <f t="shared" si="189"/>
        <v/>
      </c>
    </row>
    <row r="4060" spans="6:9" x14ac:dyDescent="0.25">
      <c r="F4060">
        <v>4056</v>
      </c>
      <c r="G4060" t="str">
        <f t="shared" si="190"/>
        <v>)</v>
      </c>
      <c r="H4060">
        <f t="shared" si="191"/>
        <v>-612</v>
      </c>
      <c r="I4060" t="str">
        <f t="shared" si="189"/>
        <v/>
      </c>
    </row>
    <row r="4061" spans="6:9" x14ac:dyDescent="0.25">
      <c r="F4061">
        <v>4057</v>
      </c>
      <c r="G4061" t="str">
        <f t="shared" si="190"/>
        <v>)</v>
      </c>
      <c r="H4061">
        <f t="shared" si="191"/>
        <v>-613</v>
      </c>
      <c r="I4061" t="str">
        <f t="shared" si="189"/>
        <v/>
      </c>
    </row>
    <row r="4062" spans="6:9" x14ac:dyDescent="0.25">
      <c r="F4062">
        <v>4058</v>
      </c>
      <c r="G4062" t="str">
        <f t="shared" si="190"/>
        <v>)</v>
      </c>
      <c r="H4062">
        <f t="shared" si="191"/>
        <v>-614</v>
      </c>
      <c r="I4062" t="str">
        <f t="shared" si="189"/>
        <v/>
      </c>
    </row>
    <row r="4063" spans="6:9" x14ac:dyDescent="0.25">
      <c r="F4063">
        <v>4059</v>
      </c>
      <c r="G4063" t="str">
        <f t="shared" si="190"/>
        <v>)</v>
      </c>
      <c r="H4063">
        <f t="shared" si="191"/>
        <v>-615</v>
      </c>
      <c r="I4063" t="str">
        <f t="shared" si="189"/>
        <v/>
      </c>
    </row>
    <row r="4064" spans="6:9" x14ac:dyDescent="0.25">
      <c r="F4064">
        <v>4060</v>
      </c>
      <c r="G4064" t="str">
        <f t="shared" si="190"/>
        <v>)</v>
      </c>
      <c r="H4064">
        <f t="shared" si="191"/>
        <v>-616</v>
      </c>
      <c r="I4064" t="str">
        <f t="shared" si="189"/>
        <v/>
      </c>
    </row>
    <row r="4065" spans="6:9" x14ac:dyDescent="0.25">
      <c r="F4065">
        <v>4061</v>
      </c>
      <c r="G4065" t="str">
        <f t="shared" si="190"/>
        <v>(</v>
      </c>
      <c r="H4065">
        <f t="shared" si="191"/>
        <v>-615</v>
      </c>
      <c r="I4065" t="str">
        <f t="shared" si="189"/>
        <v/>
      </c>
    </row>
    <row r="4066" spans="6:9" x14ac:dyDescent="0.25">
      <c r="F4066">
        <v>4062</v>
      </c>
      <c r="G4066" t="str">
        <f t="shared" si="190"/>
        <v>)</v>
      </c>
      <c r="H4066">
        <f t="shared" si="191"/>
        <v>-616</v>
      </c>
      <c r="I4066" t="str">
        <f t="shared" si="189"/>
        <v/>
      </c>
    </row>
    <row r="4067" spans="6:9" x14ac:dyDescent="0.25">
      <c r="F4067">
        <v>4063</v>
      </c>
      <c r="G4067" t="str">
        <f t="shared" si="190"/>
        <v>(</v>
      </c>
      <c r="H4067">
        <f t="shared" si="191"/>
        <v>-615</v>
      </c>
      <c r="I4067" t="str">
        <f t="shared" si="189"/>
        <v/>
      </c>
    </row>
    <row r="4068" spans="6:9" x14ac:dyDescent="0.25">
      <c r="F4068">
        <v>4064</v>
      </c>
      <c r="G4068" t="str">
        <f t="shared" si="190"/>
        <v>)</v>
      </c>
      <c r="H4068">
        <f t="shared" si="191"/>
        <v>-616</v>
      </c>
      <c r="I4068" t="str">
        <f t="shared" si="189"/>
        <v/>
      </c>
    </row>
    <row r="4069" spans="6:9" x14ac:dyDescent="0.25">
      <c r="F4069">
        <v>4065</v>
      </c>
      <c r="G4069" t="str">
        <f t="shared" si="190"/>
        <v>(</v>
      </c>
      <c r="H4069">
        <f t="shared" si="191"/>
        <v>-615</v>
      </c>
      <c r="I4069" t="str">
        <f t="shared" si="189"/>
        <v/>
      </c>
    </row>
    <row r="4070" spans="6:9" x14ac:dyDescent="0.25">
      <c r="F4070">
        <v>4066</v>
      </c>
      <c r="G4070" t="str">
        <f t="shared" si="190"/>
        <v>(</v>
      </c>
      <c r="H4070">
        <f t="shared" si="191"/>
        <v>-614</v>
      </c>
      <c r="I4070" t="str">
        <f t="shared" si="189"/>
        <v/>
      </c>
    </row>
    <row r="4071" spans="6:9" x14ac:dyDescent="0.25">
      <c r="F4071">
        <v>4067</v>
      </c>
      <c r="G4071" t="str">
        <f t="shared" si="190"/>
        <v>(</v>
      </c>
      <c r="H4071">
        <f t="shared" si="191"/>
        <v>-613</v>
      </c>
      <c r="I4071" t="str">
        <f t="shared" si="189"/>
        <v/>
      </c>
    </row>
    <row r="4072" spans="6:9" x14ac:dyDescent="0.25">
      <c r="F4072">
        <v>4068</v>
      </c>
      <c r="G4072" t="str">
        <f t="shared" si="190"/>
        <v>(</v>
      </c>
      <c r="H4072">
        <f t="shared" si="191"/>
        <v>-612</v>
      </c>
      <c r="I4072" t="str">
        <f t="shared" si="189"/>
        <v/>
      </c>
    </row>
    <row r="4073" spans="6:9" x14ac:dyDescent="0.25">
      <c r="F4073">
        <v>4069</v>
      </c>
      <c r="G4073" t="str">
        <f t="shared" si="190"/>
        <v>)</v>
      </c>
      <c r="H4073">
        <f t="shared" si="191"/>
        <v>-613</v>
      </c>
      <c r="I4073" t="str">
        <f t="shared" si="189"/>
        <v/>
      </c>
    </row>
    <row r="4074" spans="6:9" x14ac:dyDescent="0.25">
      <c r="F4074">
        <v>4070</v>
      </c>
      <c r="G4074" t="str">
        <f t="shared" si="190"/>
        <v>(</v>
      </c>
      <c r="H4074">
        <f t="shared" si="191"/>
        <v>-612</v>
      </c>
      <c r="I4074" t="str">
        <f t="shared" si="189"/>
        <v/>
      </c>
    </row>
    <row r="4075" spans="6:9" x14ac:dyDescent="0.25">
      <c r="F4075">
        <v>4071</v>
      </c>
      <c r="G4075" t="str">
        <f t="shared" si="190"/>
        <v>)</v>
      </c>
      <c r="H4075">
        <f t="shared" si="191"/>
        <v>-613</v>
      </c>
      <c r="I4075" t="str">
        <f t="shared" si="189"/>
        <v/>
      </c>
    </row>
    <row r="4076" spans="6:9" x14ac:dyDescent="0.25">
      <c r="F4076">
        <v>4072</v>
      </c>
      <c r="G4076" t="str">
        <f t="shared" si="190"/>
        <v>)</v>
      </c>
      <c r="H4076">
        <f t="shared" si="191"/>
        <v>-614</v>
      </c>
      <c r="I4076" t="str">
        <f t="shared" si="189"/>
        <v/>
      </c>
    </row>
    <row r="4077" spans="6:9" x14ac:dyDescent="0.25">
      <c r="F4077">
        <v>4073</v>
      </c>
      <c r="G4077" t="str">
        <f t="shared" si="190"/>
        <v>)</v>
      </c>
      <c r="H4077">
        <f t="shared" si="191"/>
        <v>-615</v>
      </c>
      <c r="I4077" t="str">
        <f t="shared" si="189"/>
        <v/>
      </c>
    </row>
    <row r="4078" spans="6:9" x14ac:dyDescent="0.25">
      <c r="F4078">
        <v>4074</v>
      </c>
      <c r="G4078" t="str">
        <f t="shared" si="190"/>
        <v>)</v>
      </c>
      <c r="H4078">
        <f t="shared" si="191"/>
        <v>-616</v>
      </c>
      <c r="I4078" t="str">
        <f t="shared" si="189"/>
        <v/>
      </c>
    </row>
    <row r="4079" spans="6:9" x14ac:dyDescent="0.25">
      <c r="F4079">
        <v>4075</v>
      </c>
      <c r="G4079" t="str">
        <f t="shared" si="190"/>
        <v>)</v>
      </c>
      <c r="H4079">
        <f t="shared" si="191"/>
        <v>-617</v>
      </c>
      <c r="I4079" t="str">
        <f t="shared" si="189"/>
        <v/>
      </c>
    </row>
    <row r="4080" spans="6:9" x14ac:dyDescent="0.25">
      <c r="F4080">
        <v>4076</v>
      </c>
      <c r="G4080" t="str">
        <f t="shared" si="190"/>
        <v>(</v>
      </c>
      <c r="H4080">
        <f t="shared" si="191"/>
        <v>-616</v>
      </c>
      <c r="I4080" t="str">
        <f t="shared" si="189"/>
        <v/>
      </c>
    </row>
    <row r="4081" spans="6:9" x14ac:dyDescent="0.25">
      <c r="F4081">
        <v>4077</v>
      </c>
      <c r="G4081" t="str">
        <f t="shared" si="190"/>
        <v>)</v>
      </c>
      <c r="H4081">
        <f t="shared" si="191"/>
        <v>-617</v>
      </c>
      <c r="I4081" t="str">
        <f t="shared" si="189"/>
        <v/>
      </c>
    </row>
    <row r="4082" spans="6:9" x14ac:dyDescent="0.25">
      <c r="F4082">
        <v>4078</v>
      </c>
      <c r="G4082" t="str">
        <f t="shared" si="190"/>
        <v>(</v>
      </c>
      <c r="H4082">
        <f t="shared" si="191"/>
        <v>-616</v>
      </c>
      <c r="I4082" t="str">
        <f t="shared" si="189"/>
        <v/>
      </c>
    </row>
    <row r="4083" spans="6:9" x14ac:dyDescent="0.25">
      <c r="F4083">
        <v>4079</v>
      </c>
      <c r="G4083" t="str">
        <f t="shared" si="190"/>
        <v>)</v>
      </c>
      <c r="H4083">
        <f t="shared" si="191"/>
        <v>-617</v>
      </c>
      <c r="I4083" t="str">
        <f t="shared" si="189"/>
        <v/>
      </c>
    </row>
    <row r="4084" spans="6:9" x14ac:dyDescent="0.25">
      <c r="F4084">
        <v>4080</v>
      </c>
      <c r="G4084" t="str">
        <f t="shared" si="190"/>
        <v>)</v>
      </c>
      <c r="H4084">
        <f t="shared" si="191"/>
        <v>-618</v>
      </c>
      <c r="I4084" t="str">
        <f t="shared" si="189"/>
        <v/>
      </c>
    </row>
    <row r="4085" spans="6:9" x14ac:dyDescent="0.25">
      <c r="F4085">
        <v>4081</v>
      </c>
      <c r="G4085" t="str">
        <f t="shared" si="190"/>
        <v>(</v>
      </c>
      <c r="H4085">
        <f t="shared" si="191"/>
        <v>-617</v>
      </c>
      <c r="I4085" t="str">
        <f t="shared" si="189"/>
        <v/>
      </c>
    </row>
    <row r="4086" spans="6:9" x14ac:dyDescent="0.25">
      <c r="F4086">
        <v>4082</v>
      </c>
      <c r="G4086" t="str">
        <f t="shared" si="190"/>
        <v>)</v>
      </c>
      <c r="H4086">
        <f t="shared" si="191"/>
        <v>-618</v>
      </c>
      <c r="I4086" t="str">
        <f t="shared" si="189"/>
        <v/>
      </c>
    </row>
    <row r="4087" spans="6:9" x14ac:dyDescent="0.25">
      <c r="F4087">
        <v>4083</v>
      </c>
      <c r="G4087" t="str">
        <f t="shared" si="190"/>
        <v>(</v>
      </c>
      <c r="H4087">
        <f t="shared" si="191"/>
        <v>-617</v>
      </c>
      <c r="I4087" t="str">
        <f t="shared" si="189"/>
        <v/>
      </c>
    </row>
    <row r="4088" spans="6:9" x14ac:dyDescent="0.25">
      <c r="F4088">
        <v>4084</v>
      </c>
      <c r="G4088" t="str">
        <f t="shared" si="190"/>
        <v>(</v>
      </c>
      <c r="H4088">
        <f t="shared" si="191"/>
        <v>-616</v>
      </c>
      <c r="I4088" t="str">
        <f t="shared" si="189"/>
        <v/>
      </c>
    </row>
    <row r="4089" spans="6:9" x14ac:dyDescent="0.25">
      <c r="F4089">
        <v>4085</v>
      </c>
      <c r="G4089" t="str">
        <f t="shared" si="190"/>
        <v>(</v>
      </c>
      <c r="H4089">
        <f t="shared" si="191"/>
        <v>-615</v>
      </c>
      <c r="I4089" t="str">
        <f t="shared" si="189"/>
        <v/>
      </c>
    </row>
    <row r="4090" spans="6:9" x14ac:dyDescent="0.25">
      <c r="F4090">
        <v>4086</v>
      </c>
      <c r="G4090" t="str">
        <f t="shared" si="190"/>
        <v>(</v>
      </c>
      <c r="H4090">
        <f t="shared" si="191"/>
        <v>-614</v>
      </c>
      <c r="I4090" t="str">
        <f t="shared" si="189"/>
        <v/>
      </c>
    </row>
    <row r="4091" spans="6:9" x14ac:dyDescent="0.25">
      <c r="F4091">
        <v>4087</v>
      </c>
      <c r="G4091" t="str">
        <f t="shared" si="190"/>
        <v>)</v>
      </c>
      <c r="H4091">
        <f t="shared" si="191"/>
        <v>-615</v>
      </c>
      <c r="I4091" t="str">
        <f t="shared" si="189"/>
        <v/>
      </c>
    </row>
    <row r="4092" spans="6:9" x14ac:dyDescent="0.25">
      <c r="F4092">
        <v>4088</v>
      </c>
      <c r="G4092" t="str">
        <f t="shared" si="190"/>
        <v>(</v>
      </c>
      <c r="H4092">
        <f t="shared" si="191"/>
        <v>-614</v>
      </c>
      <c r="I4092" t="str">
        <f t="shared" si="189"/>
        <v/>
      </c>
    </row>
    <row r="4093" spans="6:9" x14ac:dyDescent="0.25">
      <c r="F4093">
        <v>4089</v>
      </c>
      <c r="G4093" t="str">
        <f t="shared" si="190"/>
        <v>(</v>
      </c>
      <c r="H4093">
        <f t="shared" si="191"/>
        <v>-613</v>
      </c>
      <c r="I4093" t="str">
        <f t="shared" si="189"/>
        <v/>
      </c>
    </row>
    <row r="4094" spans="6:9" x14ac:dyDescent="0.25">
      <c r="F4094">
        <v>4090</v>
      </c>
      <c r="G4094" t="str">
        <f t="shared" si="190"/>
        <v>)</v>
      </c>
      <c r="H4094">
        <f t="shared" si="191"/>
        <v>-614</v>
      </c>
      <c r="I4094" t="str">
        <f t="shared" si="189"/>
        <v/>
      </c>
    </row>
    <row r="4095" spans="6:9" x14ac:dyDescent="0.25">
      <c r="F4095">
        <v>4091</v>
      </c>
      <c r="G4095" t="str">
        <f t="shared" si="190"/>
        <v>)</v>
      </c>
      <c r="H4095">
        <f t="shared" si="191"/>
        <v>-615</v>
      </c>
      <c r="I4095" t="str">
        <f t="shared" si="189"/>
        <v/>
      </c>
    </row>
    <row r="4096" spans="6:9" x14ac:dyDescent="0.25">
      <c r="F4096">
        <v>4092</v>
      </c>
      <c r="G4096" t="str">
        <f t="shared" si="190"/>
        <v>)</v>
      </c>
      <c r="H4096">
        <f t="shared" si="191"/>
        <v>-616</v>
      </c>
      <c r="I4096" t="str">
        <f t="shared" si="189"/>
        <v/>
      </c>
    </row>
    <row r="4097" spans="6:9" x14ac:dyDescent="0.25">
      <c r="F4097">
        <v>4093</v>
      </c>
      <c r="G4097" t="str">
        <f t="shared" si="190"/>
        <v>(</v>
      </c>
      <c r="H4097">
        <f t="shared" si="191"/>
        <v>-615</v>
      </c>
      <c r="I4097" t="str">
        <f t="shared" si="189"/>
        <v/>
      </c>
    </row>
    <row r="4098" spans="6:9" x14ac:dyDescent="0.25">
      <c r="F4098">
        <v>4094</v>
      </c>
      <c r="G4098" t="str">
        <f t="shared" si="190"/>
        <v>(</v>
      </c>
      <c r="H4098">
        <f t="shared" si="191"/>
        <v>-614</v>
      </c>
      <c r="I4098" t="str">
        <f t="shared" si="189"/>
        <v/>
      </c>
    </row>
    <row r="4099" spans="6:9" x14ac:dyDescent="0.25">
      <c r="F4099">
        <v>4095</v>
      </c>
      <c r="G4099" t="str">
        <f t="shared" si="190"/>
        <v>)</v>
      </c>
      <c r="H4099">
        <f t="shared" si="191"/>
        <v>-615</v>
      </c>
      <c r="I4099" t="str">
        <f t="shared" si="189"/>
        <v/>
      </c>
    </row>
    <row r="4100" spans="6:9" x14ac:dyDescent="0.25">
      <c r="F4100">
        <v>4096</v>
      </c>
      <c r="G4100" t="str">
        <f t="shared" si="190"/>
        <v>(</v>
      </c>
      <c r="H4100">
        <f t="shared" si="191"/>
        <v>-614</v>
      </c>
      <c r="I4100" t="str">
        <f t="shared" si="189"/>
        <v/>
      </c>
    </row>
    <row r="4101" spans="6:9" x14ac:dyDescent="0.25">
      <c r="F4101">
        <v>4097</v>
      </c>
      <c r="G4101" t="str">
        <f t="shared" si="190"/>
        <v>(</v>
      </c>
      <c r="H4101">
        <f t="shared" si="191"/>
        <v>-613</v>
      </c>
      <c r="I4101" t="str">
        <f t="shared" si="189"/>
        <v/>
      </c>
    </row>
    <row r="4102" spans="6:9" x14ac:dyDescent="0.25">
      <c r="F4102">
        <v>4098</v>
      </c>
      <c r="G4102" t="str">
        <f t="shared" si="190"/>
        <v>)</v>
      </c>
      <c r="H4102">
        <f t="shared" si="191"/>
        <v>-614</v>
      </c>
      <c r="I4102" t="str">
        <f t="shared" ref="I4102:I4165" si="192">IF(H4102=-1,"basement","")</f>
        <v/>
      </c>
    </row>
    <row r="4103" spans="6:9" x14ac:dyDescent="0.25">
      <c r="F4103">
        <v>4099</v>
      </c>
      <c r="G4103" t="str">
        <f t="shared" ref="G4103:G4166" si="193">MID(B$2,F4103,1)</f>
        <v>(</v>
      </c>
      <c r="H4103">
        <f t="shared" ref="H4103:H4166" si="194">H4102+IF(G4103="(",1,-1)</f>
        <v>-613</v>
      </c>
      <c r="I4103" t="str">
        <f t="shared" si="192"/>
        <v/>
      </c>
    </row>
    <row r="4104" spans="6:9" x14ac:dyDescent="0.25">
      <c r="F4104">
        <v>4100</v>
      </c>
      <c r="G4104" t="str">
        <f t="shared" si="193"/>
        <v>)</v>
      </c>
      <c r="H4104">
        <f t="shared" si="194"/>
        <v>-614</v>
      </c>
      <c r="I4104" t="str">
        <f t="shared" si="192"/>
        <v/>
      </c>
    </row>
    <row r="4105" spans="6:9" x14ac:dyDescent="0.25">
      <c r="F4105">
        <v>4101</v>
      </c>
      <c r="G4105" t="str">
        <f t="shared" si="193"/>
        <v>)</v>
      </c>
      <c r="H4105">
        <f t="shared" si="194"/>
        <v>-615</v>
      </c>
      <c r="I4105" t="str">
        <f t="shared" si="192"/>
        <v/>
      </c>
    </row>
    <row r="4106" spans="6:9" x14ac:dyDescent="0.25">
      <c r="F4106">
        <v>4102</v>
      </c>
      <c r="G4106" t="str">
        <f t="shared" si="193"/>
        <v>(</v>
      </c>
      <c r="H4106">
        <f t="shared" si="194"/>
        <v>-614</v>
      </c>
      <c r="I4106" t="str">
        <f t="shared" si="192"/>
        <v/>
      </c>
    </row>
    <row r="4107" spans="6:9" x14ac:dyDescent="0.25">
      <c r="F4107">
        <v>4103</v>
      </c>
      <c r="G4107" t="str">
        <f t="shared" si="193"/>
        <v>(</v>
      </c>
      <c r="H4107">
        <f t="shared" si="194"/>
        <v>-613</v>
      </c>
      <c r="I4107" t="str">
        <f t="shared" si="192"/>
        <v/>
      </c>
    </row>
    <row r="4108" spans="6:9" x14ac:dyDescent="0.25">
      <c r="F4108">
        <v>4104</v>
      </c>
      <c r="G4108" t="str">
        <f t="shared" si="193"/>
        <v>)</v>
      </c>
      <c r="H4108">
        <f t="shared" si="194"/>
        <v>-614</v>
      </c>
      <c r="I4108" t="str">
        <f t="shared" si="192"/>
        <v/>
      </c>
    </row>
    <row r="4109" spans="6:9" x14ac:dyDescent="0.25">
      <c r="F4109">
        <v>4105</v>
      </c>
      <c r="G4109" t="str">
        <f t="shared" si="193"/>
        <v>(</v>
      </c>
      <c r="H4109">
        <f t="shared" si="194"/>
        <v>-613</v>
      </c>
      <c r="I4109" t="str">
        <f t="shared" si="192"/>
        <v/>
      </c>
    </row>
    <row r="4110" spans="6:9" x14ac:dyDescent="0.25">
      <c r="F4110">
        <v>4106</v>
      </c>
      <c r="G4110" t="str">
        <f t="shared" si="193"/>
        <v>(</v>
      </c>
      <c r="H4110">
        <f t="shared" si="194"/>
        <v>-612</v>
      </c>
      <c r="I4110" t="str">
        <f t="shared" si="192"/>
        <v/>
      </c>
    </row>
    <row r="4111" spans="6:9" x14ac:dyDescent="0.25">
      <c r="F4111">
        <v>4107</v>
      </c>
      <c r="G4111" t="str">
        <f t="shared" si="193"/>
        <v>)</v>
      </c>
      <c r="H4111">
        <f t="shared" si="194"/>
        <v>-613</v>
      </c>
      <c r="I4111" t="str">
        <f t="shared" si="192"/>
        <v/>
      </c>
    </row>
    <row r="4112" spans="6:9" x14ac:dyDescent="0.25">
      <c r="F4112">
        <v>4108</v>
      </c>
      <c r="G4112" t="str">
        <f t="shared" si="193"/>
        <v>)</v>
      </c>
      <c r="H4112">
        <f t="shared" si="194"/>
        <v>-614</v>
      </c>
      <c r="I4112" t="str">
        <f t="shared" si="192"/>
        <v/>
      </c>
    </row>
    <row r="4113" spans="6:9" x14ac:dyDescent="0.25">
      <c r="F4113">
        <v>4109</v>
      </c>
      <c r="G4113" t="str">
        <f t="shared" si="193"/>
        <v>)</v>
      </c>
      <c r="H4113">
        <f t="shared" si="194"/>
        <v>-615</v>
      </c>
      <c r="I4113" t="str">
        <f t="shared" si="192"/>
        <v/>
      </c>
    </row>
    <row r="4114" spans="6:9" x14ac:dyDescent="0.25">
      <c r="F4114">
        <v>4110</v>
      </c>
      <c r="G4114" t="str">
        <f t="shared" si="193"/>
        <v>)</v>
      </c>
      <c r="H4114">
        <f t="shared" si="194"/>
        <v>-616</v>
      </c>
      <c r="I4114" t="str">
        <f t="shared" si="192"/>
        <v/>
      </c>
    </row>
    <row r="4115" spans="6:9" x14ac:dyDescent="0.25">
      <c r="F4115">
        <v>4111</v>
      </c>
      <c r="G4115" t="str">
        <f t="shared" si="193"/>
        <v>)</v>
      </c>
      <c r="H4115">
        <f t="shared" si="194"/>
        <v>-617</v>
      </c>
      <c r="I4115" t="str">
        <f t="shared" si="192"/>
        <v/>
      </c>
    </row>
    <row r="4116" spans="6:9" x14ac:dyDescent="0.25">
      <c r="F4116">
        <v>4112</v>
      </c>
      <c r="G4116" t="str">
        <f t="shared" si="193"/>
        <v>(</v>
      </c>
      <c r="H4116">
        <f t="shared" si="194"/>
        <v>-616</v>
      </c>
      <c r="I4116" t="str">
        <f t="shared" si="192"/>
        <v/>
      </c>
    </row>
    <row r="4117" spans="6:9" x14ac:dyDescent="0.25">
      <c r="F4117">
        <v>4113</v>
      </c>
      <c r="G4117" t="str">
        <f t="shared" si="193"/>
        <v>(</v>
      </c>
      <c r="H4117">
        <f t="shared" si="194"/>
        <v>-615</v>
      </c>
      <c r="I4117" t="str">
        <f t="shared" si="192"/>
        <v/>
      </c>
    </row>
    <row r="4118" spans="6:9" x14ac:dyDescent="0.25">
      <c r="F4118">
        <v>4114</v>
      </c>
      <c r="G4118" t="str">
        <f t="shared" si="193"/>
        <v>(</v>
      </c>
      <c r="H4118">
        <f t="shared" si="194"/>
        <v>-614</v>
      </c>
      <c r="I4118" t="str">
        <f t="shared" si="192"/>
        <v/>
      </c>
    </row>
    <row r="4119" spans="6:9" x14ac:dyDescent="0.25">
      <c r="F4119">
        <v>4115</v>
      </c>
      <c r="G4119" t="str">
        <f t="shared" si="193"/>
        <v>(</v>
      </c>
      <c r="H4119">
        <f t="shared" si="194"/>
        <v>-613</v>
      </c>
      <c r="I4119" t="str">
        <f t="shared" si="192"/>
        <v/>
      </c>
    </row>
    <row r="4120" spans="6:9" x14ac:dyDescent="0.25">
      <c r="F4120">
        <v>4116</v>
      </c>
      <c r="G4120" t="str">
        <f t="shared" si="193"/>
        <v>(</v>
      </c>
      <c r="H4120">
        <f t="shared" si="194"/>
        <v>-612</v>
      </c>
      <c r="I4120" t="str">
        <f t="shared" si="192"/>
        <v/>
      </c>
    </row>
    <row r="4121" spans="6:9" x14ac:dyDescent="0.25">
      <c r="F4121">
        <v>4117</v>
      </c>
      <c r="G4121" t="str">
        <f t="shared" si="193"/>
        <v>(</v>
      </c>
      <c r="H4121">
        <f t="shared" si="194"/>
        <v>-611</v>
      </c>
      <c r="I4121" t="str">
        <f t="shared" si="192"/>
        <v/>
      </c>
    </row>
    <row r="4122" spans="6:9" x14ac:dyDescent="0.25">
      <c r="F4122">
        <v>4118</v>
      </c>
      <c r="G4122" t="str">
        <f t="shared" si="193"/>
        <v>)</v>
      </c>
      <c r="H4122">
        <f t="shared" si="194"/>
        <v>-612</v>
      </c>
      <c r="I4122" t="str">
        <f t="shared" si="192"/>
        <v/>
      </c>
    </row>
    <row r="4123" spans="6:9" x14ac:dyDescent="0.25">
      <c r="F4123">
        <v>4119</v>
      </c>
      <c r="G4123" t="str">
        <f t="shared" si="193"/>
        <v>(</v>
      </c>
      <c r="H4123">
        <f t="shared" si="194"/>
        <v>-611</v>
      </c>
      <c r="I4123" t="str">
        <f t="shared" si="192"/>
        <v/>
      </c>
    </row>
    <row r="4124" spans="6:9" x14ac:dyDescent="0.25">
      <c r="F4124">
        <v>4120</v>
      </c>
      <c r="G4124" t="str">
        <f t="shared" si="193"/>
        <v>(</v>
      </c>
      <c r="H4124">
        <f t="shared" si="194"/>
        <v>-610</v>
      </c>
      <c r="I4124" t="str">
        <f t="shared" si="192"/>
        <v/>
      </c>
    </row>
    <row r="4125" spans="6:9" x14ac:dyDescent="0.25">
      <c r="F4125">
        <v>4121</v>
      </c>
      <c r="G4125" t="str">
        <f t="shared" si="193"/>
        <v>(</v>
      </c>
      <c r="H4125">
        <f t="shared" si="194"/>
        <v>-609</v>
      </c>
      <c r="I4125" t="str">
        <f t="shared" si="192"/>
        <v/>
      </c>
    </row>
    <row r="4126" spans="6:9" x14ac:dyDescent="0.25">
      <c r="F4126">
        <v>4122</v>
      </c>
      <c r="G4126" t="str">
        <f t="shared" si="193"/>
        <v>(</v>
      </c>
      <c r="H4126">
        <f t="shared" si="194"/>
        <v>-608</v>
      </c>
      <c r="I4126" t="str">
        <f t="shared" si="192"/>
        <v/>
      </c>
    </row>
    <row r="4127" spans="6:9" x14ac:dyDescent="0.25">
      <c r="F4127">
        <v>4123</v>
      </c>
      <c r="G4127" t="str">
        <f t="shared" si="193"/>
        <v>)</v>
      </c>
      <c r="H4127">
        <f t="shared" si="194"/>
        <v>-609</v>
      </c>
      <c r="I4127" t="str">
        <f t="shared" si="192"/>
        <v/>
      </c>
    </row>
    <row r="4128" spans="6:9" x14ac:dyDescent="0.25">
      <c r="F4128">
        <v>4124</v>
      </c>
      <c r="G4128" t="str">
        <f t="shared" si="193"/>
        <v>)</v>
      </c>
      <c r="H4128">
        <f t="shared" si="194"/>
        <v>-610</v>
      </c>
      <c r="I4128" t="str">
        <f t="shared" si="192"/>
        <v/>
      </c>
    </row>
    <row r="4129" spans="6:9" x14ac:dyDescent="0.25">
      <c r="F4129">
        <v>4125</v>
      </c>
      <c r="G4129" t="str">
        <f t="shared" si="193"/>
        <v>(</v>
      </c>
      <c r="H4129">
        <f t="shared" si="194"/>
        <v>-609</v>
      </c>
      <c r="I4129" t="str">
        <f t="shared" si="192"/>
        <v/>
      </c>
    </row>
    <row r="4130" spans="6:9" x14ac:dyDescent="0.25">
      <c r="F4130">
        <v>4126</v>
      </c>
      <c r="G4130" t="str">
        <f t="shared" si="193"/>
        <v>)</v>
      </c>
      <c r="H4130">
        <f t="shared" si="194"/>
        <v>-610</v>
      </c>
      <c r="I4130" t="str">
        <f t="shared" si="192"/>
        <v/>
      </c>
    </row>
    <row r="4131" spans="6:9" x14ac:dyDescent="0.25">
      <c r="F4131">
        <v>4127</v>
      </c>
      <c r="G4131" t="str">
        <f t="shared" si="193"/>
        <v>)</v>
      </c>
      <c r="H4131">
        <f t="shared" si="194"/>
        <v>-611</v>
      </c>
      <c r="I4131" t="str">
        <f t="shared" si="192"/>
        <v/>
      </c>
    </row>
    <row r="4132" spans="6:9" x14ac:dyDescent="0.25">
      <c r="F4132">
        <v>4128</v>
      </c>
      <c r="G4132" t="str">
        <f t="shared" si="193"/>
        <v>)</v>
      </c>
      <c r="H4132">
        <f t="shared" si="194"/>
        <v>-612</v>
      </c>
      <c r="I4132" t="str">
        <f t="shared" si="192"/>
        <v/>
      </c>
    </row>
    <row r="4133" spans="6:9" x14ac:dyDescent="0.25">
      <c r="F4133">
        <v>4129</v>
      </c>
      <c r="G4133" t="str">
        <f t="shared" si="193"/>
        <v>)</v>
      </c>
      <c r="H4133">
        <f t="shared" si="194"/>
        <v>-613</v>
      </c>
      <c r="I4133" t="str">
        <f t="shared" si="192"/>
        <v/>
      </c>
    </row>
    <row r="4134" spans="6:9" x14ac:dyDescent="0.25">
      <c r="F4134">
        <v>4130</v>
      </c>
      <c r="G4134" t="str">
        <f t="shared" si="193"/>
        <v>)</v>
      </c>
      <c r="H4134">
        <f t="shared" si="194"/>
        <v>-614</v>
      </c>
      <c r="I4134" t="str">
        <f t="shared" si="192"/>
        <v/>
      </c>
    </row>
    <row r="4135" spans="6:9" x14ac:dyDescent="0.25">
      <c r="F4135">
        <v>4131</v>
      </c>
      <c r="G4135" t="str">
        <f t="shared" si="193"/>
        <v>)</v>
      </c>
      <c r="H4135">
        <f t="shared" si="194"/>
        <v>-615</v>
      </c>
      <c r="I4135" t="str">
        <f t="shared" si="192"/>
        <v/>
      </c>
    </row>
    <row r="4136" spans="6:9" x14ac:dyDescent="0.25">
      <c r="F4136">
        <v>4132</v>
      </c>
      <c r="G4136" t="str">
        <f t="shared" si="193"/>
        <v>(</v>
      </c>
      <c r="H4136">
        <f t="shared" si="194"/>
        <v>-614</v>
      </c>
      <c r="I4136" t="str">
        <f t="shared" si="192"/>
        <v/>
      </c>
    </row>
    <row r="4137" spans="6:9" x14ac:dyDescent="0.25">
      <c r="F4137">
        <v>4133</v>
      </c>
      <c r="G4137" t="str">
        <f t="shared" si="193"/>
        <v>(</v>
      </c>
      <c r="H4137">
        <f t="shared" si="194"/>
        <v>-613</v>
      </c>
      <c r="I4137" t="str">
        <f t="shared" si="192"/>
        <v/>
      </c>
    </row>
    <row r="4138" spans="6:9" x14ac:dyDescent="0.25">
      <c r="F4138">
        <v>4134</v>
      </c>
      <c r="G4138" t="str">
        <f t="shared" si="193"/>
        <v>(</v>
      </c>
      <c r="H4138">
        <f t="shared" si="194"/>
        <v>-612</v>
      </c>
      <c r="I4138" t="str">
        <f t="shared" si="192"/>
        <v/>
      </c>
    </row>
    <row r="4139" spans="6:9" x14ac:dyDescent="0.25">
      <c r="F4139">
        <v>4135</v>
      </c>
      <c r="G4139" t="str">
        <f t="shared" si="193"/>
        <v>(</v>
      </c>
      <c r="H4139">
        <f t="shared" si="194"/>
        <v>-611</v>
      </c>
      <c r="I4139" t="str">
        <f t="shared" si="192"/>
        <v/>
      </c>
    </row>
    <row r="4140" spans="6:9" x14ac:dyDescent="0.25">
      <c r="F4140">
        <v>4136</v>
      </c>
      <c r="G4140" t="str">
        <f t="shared" si="193"/>
        <v>(</v>
      </c>
      <c r="H4140">
        <f t="shared" si="194"/>
        <v>-610</v>
      </c>
      <c r="I4140" t="str">
        <f t="shared" si="192"/>
        <v/>
      </c>
    </row>
    <row r="4141" spans="6:9" x14ac:dyDescent="0.25">
      <c r="F4141">
        <v>4137</v>
      </c>
      <c r="G4141" t="str">
        <f t="shared" si="193"/>
        <v>(</v>
      </c>
      <c r="H4141">
        <f t="shared" si="194"/>
        <v>-609</v>
      </c>
      <c r="I4141" t="str">
        <f t="shared" si="192"/>
        <v/>
      </c>
    </row>
    <row r="4142" spans="6:9" x14ac:dyDescent="0.25">
      <c r="F4142">
        <v>4138</v>
      </c>
      <c r="G4142" t="str">
        <f t="shared" si="193"/>
        <v>)</v>
      </c>
      <c r="H4142">
        <f t="shared" si="194"/>
        <v>-610</v>
      </c>
      <c r="I4142" t="str">
        <f t="shared" si="192"/>
        <v/>
      </c>
    </row>
    <row r="4143" spans="6:9" x14ac:dyDescent="0.25">
      <c r="F4143">
        <v>4139</v>
      </c>
      <c r="G4143" t="str">
        <f t="shared" si="193"/>
        <v>(</v>
      </c>
      <c r="H4143">
        <f t="shared" si="194"/>
        <v>-609</v>
      </c>
      <c r="I4143" t="str">
        <f t="shared" si="192"/>
        <v/>
      </c>
    </row>
    <row r="4144" spans="6:9" x14ac:dyDescent="0.25">
      <c r="F4144">
        <v>4140</v>
      </c>
      <c r="G4144" t="str">
        <f t="shared" si="193"/>
        <v>(</v>
      </c>
      <c r="H4144">
        <f t="shared" si="194"/>
        <v>-608</v>
      </c>
      <c r="I4144" t="str">
        <f t="shared" si="192"/>
        <v/>
      </c>
    </row>
    <row r="4145" spans="6:9" x14ac:dyDescent="0.25">
      <c r="F4145">
        <v>4141</v>
      </c>
      <c r="G4145" t="str">
        <f t="shared" si="193"/>
        <v>(</v>
      </c>
      <c r="H4145">
        <f t="shared" si="194"/>
        <v>-607</v>
      </c>
      <c r="I4145" t="str">
        <f t="shared" si="192"/>
        <v/>
      </c>
    </row>
    <row r="4146" spans="6:9" x14ac:dyDescent="0.25">
      <c r="F4146">
        <v>4142</v>
      </c>
      <c r="G4146" t="str">
        <f t="shared" si="193"/>
        <v>)</v>
      </c>
      <c r="H4146">
        <f t="shared" si="194"/>
        <v>-608</v>
      </c>
      <c r="I4146" t="str">
        <f t="shared" si="192"/>
        <v/>
      </c>
    </row>
    <row r="4147" spans="6:9" x14ac:dyDescent="0.25">
      <c r="F4147">
        <v>4143</v>
      </c>
      <c r="G4147" t="str">
        <f t="shared" si="193"/>
        <v>(</v>
      </c>
      <c r="H4147">
        <f t="shared" si="194"/>
        <v>-607</v>
      </c>
      <c r="I4147" t="str">
        <f t="shared" si="192"/>
        <v/>
      </c>
    </row>
    <row r="4148" spans="6:9" x14ac:dyDescent="0.25">
      <c r="F4148">
        <v>4144</v>
      </c>
      <c r="G4148" t="str">
        <f t="shared" si="193"/>
        <v>)</v>
      </c>
      <c r="H4148">
        <f t="shared" si="194"/>
        <v>-608</v>
      </c>
      <c r="I4148" t="str">
        <f t="shared" si="192"/>
        <v/>
      </c>
    </row>
    <row r="4149" spans="6:9" x14ac:dyDescent="0.25">
      <c r="F4149">
        <v>4145</v>
      </c>
      <c r="G4149" t="str">
        <f t="shared" si="193"/>
        <v>(</v>
      </c>
      <c r="H4149">
        <f t="shared" si="194"/>
        <v>-607</v>
      </c>
      <c r="I4149" t="str">
        <f t="shared" si="192"/>
        <v/>
      </c>
    </row>
    <row r="4150" spans="6:9" x14ac:dyDescent="0.25">
      <c r="F4150">
        <v>4146</v>
      </c>
      <c r="G4150" t="str">
        <f t="shared" si="193"/>
        <v>(</v>
      </c>
      <c r="H4150">
        <f t="shared" si="194"/>
        <v>-606</v>
      </c>
      <c r="I4150" t="str">
        <f t="shared" si="192"/>
        <v/>
      </c>
    </row>
    <row r="4151" spans="6:9" x14ac:dyDescent="0.25">
      <c r="F4151">
        <v>4147</v>
      </c>
      <c r="G4151" t="str">
        <f t="shared" si="193"/>
        <v>(</v>
      </c>
      <c r="H4151">
        <f t="shared" si="194"/>
        <v>-605</v>
      </c>
      <c r="I4151" t="str">
        <f t="shared" si="192"/>
        <v/>
      </c>
    </row>
    <row r="4152" spans="6:9" x14ac:dyDescent="0.25">
      <c r="F4152">
        <v>4148</v>
      </c>
      <c r="G4152" t="str">
        <f t="shared" si="193"/>
        <v>)</v>
      </c>
      <c r="H4152">
        <f t="shared" si="194"/>
        <v>-606</v>
      </c>
      <c r="I4152" t="str">
        <f t="shared" si="192"/>
        <v/>
      </c>
    </row>
    <row r="4153" spans="6:9" x14ac:dyDescent="0.25">
      <c r="F4153">
        <v>4149</v>
      </c>
      <c r="G4153" t="str">
        <f t="shared" si="193"/>
        <v>)</v>
      </c>
      <c r="H4153">
        <f t="shared" si="194"/>
        <v>-607</v>
      </c>
      <c r="I4153" t="str">
        <f t="shared" si="192"/>
        <v/>
      </c>
    </row>
    <row r="4154" spans="6:9" x14ac:dyDescent="0.25">
      <c r="F4154">
        <v>4150</v>
      </c>
      <c r="G4154" t="str">
        <f t="shared" si="193"/>
        <v>(</v>
      </c>
      <c r="H4154">
        <f t="shared" si="194"/>
        <v>-606</v>
      </c>
      <c r="I4154" t="str">
        <f t="shared" si="192"/>
        <v/>
      </c>
    </row>
    <row r="4155" spans="6:9" x14ac:dyDescent="0.25">
      <c r="F4155">
        <v>4151</v>
      </c>
      <c r="G4155" t="str">
        <f t="shared" si="193"/>
        <v>)</v>
      </c>
      <c r="H4155">
        <f t="shared" si="194"/>
        <v>-607</v>
      </c>
      <c r="I4155" t="str">
        <f t="shared" si="192"/>
        <v/>
      </c>
    </row>
    <row r="4156" spans="6:9" x14ac:dyDescent="0.25">
      <c r="F4156">
        <v>4152</v>
      </c>
      <c r="G4156" t="str">
        <f t="shared" si="193"/>
        <v>)</v>
      </c>
      <c r="H4156">
        <f t="shared" si="194"/>
        <v>-608</v>
      </c>
      <c r="I4156" t="str">
        <f t="shared" si="192"/>
        <v/>
      </c>
    </row>
    <row r="4157" spans="6:9" x14ac:dyDescent="0.25">
      <c r="F4157">
        <v>4153</v>
      </c>
      <c r="G4157" t="str">
        <f t="shared" si="193"/>
        <v>(</v>
      </c>
      <c r="H4157">
        <f t="shared" si="194"/>
        <v>-607</v>
      </c>
      <c r="I4157" t="str">
        <f t="shared" si="192"/>
        <v/>
      </c>
    </row>
    <row r="4158" spans="6:9" x14ac:dyDescent="0.25">
      <c r="F4158">
        <v>4154</v>
      </c>
      <c r="G4158" t="str">
        <f t="shared" si="193"/>
        <v>(</v>
      </c>
      <c r="H4158">
        <f t="shared" si="194"/>
        <v>-606</v>
      </c>
      <c r="I4158" t="str">
        <f t="shared" si="192"/>
        <v/>
      </c>
    </row>
    <row r="4159" spans="6:9" x14ac:dyDescent="0.25">
      <c r="F4159">
        <v>4155</v>
      </c>
      <c r="G4159" t="str">
        <f t="shared" si="193"/>
        <v>(</v>
      </c>
      <c r="H4159">
        <f t="shared" si="194"/>
        <v>-605</v>
      </c>
      <c r="I4159" t="str">
        <f t="shared" si="192"/>
        <v/>
      </c>
    </row>
    <row r="4160" spans="6:9" x14ac:dyDescent="0.25">
      <c r="F4160">
        <v>4156</v>
      </c>
      <c r="G4160" t="str">
        <f t="shared" si="193"/>
        <v>(</v>
      </c>
      <c r="H4160">
        <f t="shared" si="194"/>
        <v>-604</v>
      </c>
      <c r="I4160" t="str">
        <f t="shared" si="192"/>
        <v/>
      </c>
    </row>
    <row r="4161" spans="6:9" x14ac:dyDescent="0.25">
      <c r="F4161">
        <v>4157</v>
      </c>
      <c r="G4161" t="str">
        <f t="shared" si="193"/>
        <v>(</v>
      </c>
      <c r="H4161">
        <f t="shared" si="194"/>
        <v>-603</v>
      </c>
      <c r="I4161" t="str">
        <f t="shared" si="192"/>
        <v/>
      </c>
    </row>
    <row r="4162" spans="6:9" x14ac:dyDescent="0.25">
      <c r="F4162">
        <v>4158</v>
      </c>
      <c r="G4162" t="str">
        <f t="shared" si="193"/>
        <v>(</v>
      </c>
      <c r="H4162">
        <f t="shared" si="194"/>
        <v>-602</v>
      </c>
      <c r="I4162" t="str">
        <f t="shared" si="192"/>
        <v/>
      </c>
    </row>
    <row r="4163" spans="6:9" x14ac:dyDescent="0.25">
      <c r="F4163">
        <v>4159</v>
      </c>
      <c r="G4163" t="str">
        <f t="shared" si="193"/>
        <v>(</v>
      </c>
      <c r="H4163">
        <f t="shared" si="194"/>
        <v>-601</v>
      </c>
      <c r="I4163" t="str">
        <f t="shared" si="192"/>
        <v/>
      </c>
    </row>
    <row r="4164" spans="6:9" x14ac:dyDescent="0.25">
      <c r="F4164">
        <v>4160</v>
      </c>
      <c r="G4164" t="str">
        <f t="shared" si="193"/>
        <v>)</v>
      </c>
      <c r="H4164">
        <f t="shared" si="194"/>
        <v>-602</v>
      </c>
      <c r="I4164" t="str">
        <f t="shared" si="192"/>
        <v/>
      </c>
    </row>
    <row r="4165" spans="6:9" x14ac:dyDescent="0.25">
      <c r="F4165">
        <v>4161</v>
      </c>
      <c r="G4165" t="str">
        <f t="shared" si="193"/>
        <v>(</v>
      </c>
      <c r="H4165">
        <f t="shared" si="194"/>
        <v>-601</v>
      </c>
      <c r="I4165" t="str">
        <f t="shared" si="192"/>
        <v/>
      </c>
    </row>
    <row r="4166" spans="6:9" x14ac:dyDescent="0.25">
      <c r="F4166">
        <v>4162</v>
      </c>
      <c r="G4166" t="str">
        <f t="shared" si="193"/>
        <v>(</v>
      </c>
      <c r="H4166">
        <f t="shared" si="194"/>
        <v>-600</v>
      </c>
      <c r="I4166" t="str">
        <f t="shared" ref="I4166:I4229" si="195">IF(H4166=-1,"basement","")</f>
        <v/>
      </c>
    </row>
    <row r="4167" spans="6:9" x14ac:dyDescent="0.25">
      <c r="F4167">
        <v>4163</v>
      </c>
      <c r="G4167" t="str">
        <f t="shared" ref="G4167:G4230" si="196">MID(B$2,F4167,1)</f>
        <v>)</v>
      </c>
      <c r="H4167">
        <f t="shared" ref="H4167:H4230" si="197">H4166+IF(G4167="(",1,-1)</f>
        <v>-601</v>
      </c>
      <c r="I4167" t="str">
        <f t="shared" si="195"/>
        <v/>
      </c>
    </row>
    <row r="4168" spans="6:9" x14ac:dyDescent="0.25">
      <c r="F4168">
        <v>4164</v>
      </c>
      <c r="G4168" t="str">
        <f t="shared" si="196"/>
        <v>)</v>
      </c>
      <c r="H4168">
        <f t="shared" si="197"/>
        <v>-602</v>
      </c>
      <c r="I4168" t="str">
        <f t="shared" si="195"/>
        <v/>
      </c>
    </row>
    <row r="4169" spans="6:9" x14ac:dyDescent="0.25">
      <c r="F4169">
        <v>4165</v>
      </c>
      <c r="G4169" t="str">
        <f t="shared" si="196"/>
        <v>(</v>
      </c>
      <c r="H4169">
        <f t="shared" si="197"/>
        <v>-601</v>
      </c>
      <c r="I4169" t="str">
        <f t="shared" si="195"/>
        <v/>
      </c>
    </row>
    <row r="4170" spans="6:9" x14ac:dyDescent="0.25">
      <c r="F4170">
        <v>4166</v>
      </c>
      <c r="G4170" t="str">
        <f t="shared" si="196"/>
        <v>(</v>
      </c>
      <c r="H4170">
        <f t="shared" si="197"/>
        <v>-600</v>
      </c>
      <c r="I4170" t="str">
        <f t="shared" si="195"/>
        <v/>
      </c>
    </row>
    <row r="4171" spans="6:9" x14ac:dyDescent="0.25">
      <c r="F4171">
        <v>4167</v>
      </c>
      <c r="G4171" t="str">
        <f t="shared" si="196"/>
        <v>)</v>
      </c>
      <c r="H4171">
        <f t="shared" si="197"/>
        <v>-601</v>
      </c>
      <c r="I4171" t="str">
        <f t="shared" si="195"/>
        <v/>
      </c>
    </row>
    <row r="4172" spans="6:9" x14ac:dyDescent="0.25">
      <c r="F4172">
        <v>4168</v>
      </c>
      <c r="G4172" t="str">
        <f t="shared" si="196"/>
        <v>(</v>
      </c>
      <c r="H4172">
        <f t="shared" si="197"/>
        <v>-600</v>
      </c>
      <c r="I4172" t="str">
        <f t="shared" si="195"/>
        <v/>
      </c>
    </row>
    <row r="4173" spans="6:9" x14ac:dyDescent="0.25">
      <c r="F4173">
        <v>4169</v>
      </c>
      <c r="G4173" t="str">
        <f t="shared" si="196"/>
        <v>)</v>
      </c>
      <c r="H4173">
        <f t="shared" si="197"/>
        <v>-601</v>
      </c>
      <c r="I4173" t="str">
        <f t="shared" si="195"/>
        <v/>
      </c>
    </row>
    <row r="4174" spans="6:9" x14ac:dyDescent="0.25">
      <c r="F4174">
        <v>4170</v>
      </c>
      <c r="G4174" t="str">
        <f t="shared" si="196"/>
        <v>(</v>
      </c>
      <c r="H4174">
        <f t="shared" si="197"/>
        <v>-600</v>
      </c>
      <c r="I4174" t="str">
        <f t="shared" si="195"/>
        <v/>
      </c>
    </row>
    <row r="4175" spans="6:9" x14ac:dyDescent="0.25">
      <c r="F4175">
        <v>4171</v>
      </c>
      <c r="G4175" t="str">
        <f t="shared" si="196"/>
        <v>(</v>
      </c>
      <c r="H4175">
        <f t="shared" si="197"/>
        <v>-599</v>
      </c>
      <c r="I4175" t="str">
        <f t="shared" si="195"/>
        <v/>
      </c>
    </row>
    <row r="4176" spans="6:9" x14ac:dyDescent="0.25">
      <c r="F4176">
        <v>4172</v>
      </c>
      <c r="G4176" t="str">
        <f t="shared" si="196"/>
        <v>(</v>
      </c>
      <c r="H4176">
        <f t="shared" si="197"/>
        <v>-598</v>
      </c>
      <c r="I4176" t="str">
        <f t="shared" si="195"/>
        <v/>
      </c>
    </row>
    <row r="4177" spans="6:9" x14ac:dyDescent="0.25">
      <c r="F4177">
        <v>4173</v>
      </c>
      <c r="G4177" t="str">
        <f t="shared" si="196"/>
        <v>)</v>
      </c>
      <c r="H4177">
        <f t="shared" si="197"/>
        <v>-599</v>
      </c>
      <c r="I4177" t="str">
        <f t="shared" si="195"/>
        <v/>
      </c>
    </row>
    <row r="4178" spans="6:9" x14ac:dyDescent="0.25">
      <c r="F4178">
        <v>4174</v>
      </c>
      <c r="G4178" t="str">
        <f t="shared" si="196"/>
        <v>(</v>
      </c>
      <c r="H4178">
        <f t="shared" si="197"/>
        <v>-598</v>
      </c>
      <c r="I4178" t="str">
        <f t="shared" si="195"/>
        <v/>
      </c>
    </row>
    <row r="4179" spans="6:9" x14ac:dyDescent="0.25">
      <c r="F4179">
        <v>4175</v>
      </c>
      <c r="G4179" t="str">
        <f t="shared" si="196"/>
        <v>)</v>
      </c>
      <c r="H4179">
        <f t="shared" si="197"/>
        <v>-599</v>
      </c>
      <c r="I4179" t="str">
        <f t="shared" si="195"/>
        <v/>
      </c>
    </row>
    <row r="4180" spans="6:9" x14ac:dyDescent="0.25">
      <c r="F4180">
        <v>4176</v>
      </c>
      <c r="G4180" t="str">
        <f t="shared" si="196"/>
        <v>(</v>
      </c>
      <c r="H4180">
        <f t="shared" si="197"/>
        <v>-598</v>
      </c>
      <c r="I4180" t="str">
        <f t="shared" si="195"/>
        <v/>
      </c>
    </row>
    <row r="4181" spans="6:9" x14ac:dyDescent="0.25">
      <c r="F4181">
        <v>4177</v>
      </c>
      <c r="G4181" t="str">
        <f t="shared" si="196"/>
        <v>)</v>
      </c>
      <c r="H4181">
        <f t="shared" si="197"/>
        <v>-599</v>
      </c>
      <c r="I4181" t="str">
        <f t="shared" si="195"/>
        <v/>
      </c>
    </row>
    <row r="4182" spans="6:9" x14ac:dyDescent="0.25">
      <c r="F4182">
        <v>4178</v>
      </c>
      <c r="G4182" t="str">
        <f t="shared" si="196"/>
        <v>(</v>
      </c>
      <c r="H4182">
        <f t="shared" si="197"/>
        <v>-598</v>
      </c>
      <c r="I4182" t="str">
        <f t="shared" si="195"/>
        <v/>
      </c>
    </row>
    <row r="4183" spans="6:9" x14ac:dyDescent="0.25">
      <c r="F4183">
        <v>4179</v>
      </c>
      <c r="G4183" t="str">
        <f t="shared" si="196"/>
        <v>)</v>
      </c>
      <c r="H4183">
        <f t="shared" si="197"/>
        <v>-599</v>
      </c>
      <c r="I4183" t="str">
        <f t="shared" si="195"/>
        <v/>
      </c>
    </row>
    <row r="4184" spans="6:9" x14ac:dyDescent="0.25">
      <c r="F4184">
        <v>4180</v>
      </c>
      <c r="G4184" t="str">
        <f t="shared" si="196"/>
        <v>(</v>
      </c>
      <c r="H4184">
        <f t="shared" si="197"/>
        <v>-598</v>
      </c>
      <c r="I4184" t="str">
        <f t="shared" si="195"/>
        <v/>
      </c>
    </row>
    <row r="4185" spans="6:9" x14ac:dyDescent="0.25">
      <c r="F4185">
        <v>4181</v>
      </c>
      <c r="G4185" t="str">
        <f t="shared" si="196"/>
        <v>)</v>
      </c>
      <c r="H4185">
        <f t="shared" si="197"/>
        <v>-599</v>
      </c>
      <c r="I4185" t="str">
        <f t="shared" si="195"/>
        <v/>
      </c>
    </row>
    <row r="4186" spans="6:9" x14ac:dyDescent="0.25">
      <c r="F4186">
        <v>4182</v>
      </c>
      <c r="G4186" t="str">
        <f t="shared" si="196"/>
        <v>(</v>
      </c>
      <c r="H4186">
        <f t="shared" si="197"/>
        <v>-598</v>
      </c>
      <c r="I4186" t="str">
        <f t="shared" si="195"/>
        <v/>
      </c>
    </row>
    <row r="4187" spans="6:9" x14ac:dyDescent="0.25">
      <c r="F4187">
        <v>4183</v>
      </c>
      <c r="G4187" t="str">
        <f t="shared" si="196"/>
        <v>)</v>
      </c>
      <c r="H4187">
        <f t="shared" si="197"/>
        <v>-599</v>
      </c>
      <c r="I4187" t="str">
        <f t="shared" si="195"/>
        <v/>
      </c>
    </row>
    <row r="4188" spans="6:9" x14ac:dyDescent="0.25">
      <c r="F4188">
        <v>4184</v>
      </c>
      <c r="G4188" t="str">
        <f t="shared" si="196"/>
        <v>(</v>
      </c>
      <c r="H4188">
        <f t="shared" si="197"/>
        <v>-598</v>
      </c>
      <c r="I4188" t="str">
        <f t="shared" si="195"/>
        <v/>
      </c>
    </row>
    <row r="4189" spans="6:9" x14ac:dyDescent="0.25">
      <c r="F4189">
        <v>4185</v>
      </c>
      <c r="G4189" t="str">
        <f t="shared" si="196"/>
        <v>)</v>
      </c>
      <c r="H4189">
        <f t="shared" si="197"/>
        <v>-599</v>
      </c>
      <c r="I4189" t="str">
        <f t="shared" si="195"/>
        <v/>
      </c>
    </row>
    <row r="4190" spans="6:9" x14ac:dyDescent="0.25">
      <c r="F4190">
        <v>4186</v>
      </c>
      <c r="G4190" t="str">
        <f t="shared" si="196"/>
        <v>(</v>
      </c>
      <c r="H4190">
        <f t="shared" si="197"/>
        <v>-598</v>
      </c>
      <c r="I4190" t="str">
        <f t="shared" si="195"/>
        <v/>
      </c>
    </row>
    <row r="4191" spans="6:9" x14ac:dyDescent="0.25">
      <c r="F4191">
        <v>4187</v>
      </c>
      <c r="G4191" t="str">
        <f t="shared" si="196"/>
        <v>(</v>
      </c>
      <c r="H4191">
        <f t="shared" si="197"/>
        <v>-597</v>
      </c>
      <c r="I4191" t="str">
        <f t="shared" si="195"/>
        <v/>
      </c>
    </row>
    <row r="4192" spans="6:9" x14ac:dyDescent="0.25">
      <c r="F4192">
        <v>4188</v>
      </c>
      <c r="G4192" t="str">
        <f t="shared" si="196"/>
        <v>)</v>
      </c>
      <c r="H4192">
        <f t="shared" si="197"/>
        <v>-598</v>
      </c>
      <c r="I4192" t="str">
        <f t="shared" si="195"/>
        <v/>
      </c>
    </row>
    <row r="4193" spans="6:9" x14ac:dyDescent="0.25">
      <c r="F4193">
        <v>4189</v>
      </c>
      <c r="G4193" t="str">
        <f t="shared" si="196"/>
        <v>(</v>
      </c>
      <c r="H4193">
        <f t="shared" si="197"/>
        <v>-597</v>
      </c>
      <c r="I4193" t="str">
        <f t="shared" si="195"/>
        <v/>
      </c>
    </row>
    <row r="4194" spans="6:9" x14ac:dyDescent="0.25">
      <c r="F4194">
        <v>4190</v>
      </c>
      <c r="G4194" t="str">
        <f t="shared" si="196"/>
        <v>)</v>
      </c>
      <c r="H4194">
        <f t="shared" si="197"/>
        <v>-598</v>
      </c>
      <c r="I4194" t="str">
        <f t="shared" si="195"/>
        <v/>
      </c>
    </row>
    <row r="4195" spans="6:9" x14ac:dyDescent="0.25">
      <c r="F4195">
        <v>4191</v>
      </c>
      <c r="G4195" t="str">
        <f t="shared" si="196"/>
        <v>)</v>
      </c>
      <c r="H4195">
        <f t="shared" si="197"/>
        <v>-599</v>
      </c>
      <c r="I4195" t="str">
        <f t="shared" si="195"/>
        <v/>
      </c>
    </row>
    <row r="4196" spans="6:9" x14ac:dyDescent="0.25">
      <c r="F4196">
        <v>4192</v>
      </c>
      <c r="G4196" t="str">
        <f t="shared" si="196"/>
        <v>)</v>
      </c>
      <c r="H4196">
        <f t="shared" si="197"/>
        <v>-600</v>
      </c>
      <c r="I4196" t="str">
        <f t="shared" si="195"/>
        <v/>
      </c>
    </row>
    <row r="4197" spans="6:9" x14ac:dyDescent="0.25">
      <c r="F4197">
        <v>4193</v>
      </c>
      <c r="G4197" t="str">
        <f t="shared" si="196"/>
        <v>(</v>
      </c>
      <c r="H4197">
        <f t="shared" si="197"/>
        <v>-599</v>
      </c>
      <c r="I4197" t="str">
        <f t="shared" si="195"/>
        <v/>
      </c>
    </row>
    <row r="4198" spans="6:9" x14ac:dyDescent="0.25">
      <c r="F4198">
        <v>4194</v>
      </c>
      <c r="G4198" t="str">
        <f t="shared" si="196"/>
        <v>)</v>
      </c>
      <c r="H4198">
        <f t="shared" si="197"/>
        <v>-600</v>
      </c>
      <c r="I4198" t="str">
        <f t="shared" si="195"/>
        <v/>
      </c>
    </row>
    <row r="4199" spans="6:9" x14ac:dyDescent="0.25">
      <c r="F4199">
        <v>4195</v>
      </c>
      <c r="G4199" t="str">
        <f t="shared" si="196"/>
        <v>(</v>
      </c>
      <c r="H4199">
        <f t="shared" si="197"/>
        <v>-599</v>
      </c>
      <c r="I4199" t="str">
        <f t="shared" si="195"/>
        <v/>
      </c>
    </row>
    <row r="4200" spans="6:9" x14ac:dyDescent="0.25">
      <c r="F4200">
        <v>4196</v>
      </c>
      <c r="G4200" t="str">
        <f t="shared" si="196"/>
        <v>(</v>
      </c>
      <c r="H4200">
        <f t="shared" si="197"/>
        <v>-598</v>
      </c>
      <c r="I4200" t="str">
        <f t="shared" si="195"/>
        <v/>
      </c>
    </row>
    <row r="4201" spans="6:9" x14ac:dyDescent="0.25">
      <c r="F4201">
        <v>4197</v>
      </c>
      <c r="G4201" t="str">
        <f t="shared" si="196"/>
        <v>(</v>
      </c>
      <c r="H4201">
        <f t="shared" si="197"/>
        <v>-597</v>
      </c>
      <c r="I4201" t="str">
        <f t="shared" si="195"/>
        <v/>
      </c>
    </row>
    <row r="4202" spans="6:9" x14ac:dyDescent="0.25">
      <c r="F4202">
        <v>4198</v>
      </c>
      <c r="G4202" t="str">
        <f t="shared" si="196"/>
        <v>(</v>
      </c>
      <c r="H4202">
        <f t="shared" si="197"/>
        <v>-596</v>
      </c>
      <c r="I4202" t="str">
        <f t="shared" si="195"/>
        <v/>
      </c>
    </row>
    <row r="4203" spans="6:9" x14ac:dyDescent="0.25">
      <c r="F4203">
        <v>4199</v>
      </c>
      <c r="G4203" t="str">
        <f t="shared" si="196"/>
        <v>)</v>
      </c>
      <c r="H4203">
        <f t="shared" si="197"/>
        <v>-597</v>
      </c>
      <c r="I4203" t="str">
        <f t="shared" si="195"/>
        <v/>
      </c>
    </row>
    <row r="4204" spans="6:9" x14ac:dyDescent="0.25">
      <c r="F4204">
        <v>4200</v>
      </c>
      <c r="G4204" t="str">
        <f t="shared" si="196"/>
        <v>)</v>
      </c>
      <c r="H4204">
        <f t="shared" si="197"/>
        <v>-598</v>
      </c>
      <c r="I4204" t="str">
        <f t="shared" si="195"/>
        <v/>
      </c>
    </row>
    <row r="4205" spans="6:9" x14ac:dyDescent="0.25">
      <c r="F4205">
        <v>4201</v>
      </c>
      <c r="G4205" t="str">
        <f t="shared" si="196"/>
        <v>)</v>
      </c>
      <c r="H4205">
        <f t="shared" si="197"/>
        <v>-599</v>
      </c>
      <c r="I4205" t="str">
        <f t="shared" si="195"/>
        <v/>
      </c>
    </row>
    <row r="4206" spans="6:9" x14ac:dyDescent="0.25">
      <c r="F4206">
        <v>4202</v>
      </c>
      <c r="G4206" t="str">
        <f t="shared" si="196"/>
        <v>(</v>
      </c>
      <c r="H4206">
        <f t="shared" si="197"/>
        <v>-598</v>
      </c>
      <c r="I4206" t="str">
        <f t="shared" si="195"/>
        <v/>
      </c>
    </row>
    <row r="4207" spans="6:9" x14ac:dyDescent="0.25">
      <c r="F4207">
        <v>4203</v>
      </c>
      <c r="G4207" t="str">
        <f t="shared" si="196"/>
        <v>)</v>
      </c>
      <c r="H4207">
        <f t="shared" si="197"/>
        <v>-599</v>
      </c>
      <c r="I4207" t="str">
        <f t="shared" si="195"/>
        <v/>
      </c>
    </row>
    <row r="4208" spans="6:9" x14ac:dyDescent="0.25">
      <c r="F4208">
        <v>4204</v>
      </c>
      <c r="G4208" t="str">
        <f t="shared" si="196"/>
        <v>)</v>
      </c>
      <c r="H4208">
        <f t="shared" si="197"/>
        <v>-600</v>
      </c>
      <c r="I4208" t="str">
        <f t="shared" si="195"/>
        <v/>
      </c>
    </row>
    <row r="4209" spans="6:9" x14ac:dyDescent="0.25">
      <c r="F4209">
        <v>4205</v>
      </c>
      <c r="G4209" t="str">
        <f t="shared" si="196"/>
        <v>)</v>
      </c>
      <c r="H4209">
        <f t="shared" si="197"/>
        <v>-601</v>
      </c>
      <c r="I4209" t="str">
        <f t="shared" si="195"/>
        <v/>
      </c>
    </row>
    <row r="4210" spans="6:9" x14ac:dyDescent="0.25">
      <c r="F4210">
        <v>4206</v>
      </c>
      <c r="G4210" t="str">
        <f t="shared" si="196"/>
        <v>(</v>
      </c>
      <c r="H4210">
        <f t="shared" si="197"/>
        <v>-600</v>
      </c>
      <c r="I4210" t="str">
        <f t="shared" si="195"/>
        <v/>
      </c>
    </row>
    <row r="4211" spans="6:9" x14ac:dyDescent="0.25">
      <c r="F4211">
        <v>4207</v>
      </c>
      <c r="G4211" t="str">
        <f t="shared" si="196"/>
        <v>(</v>
      </c>
      <c r="H4211">
        <f t="shared" si="197"/>
        <v>-599</v>
      </c>
      <c r="I4211" t="str">
        <f t="shared" si="195"/>
        <v/>
      </c>
    </row>
    <row r="4212" spans="6:9" x14ac:dyDescent="0.25">
      <c r="F4212">
        <v>4208</v>
      </c>
      <c r="G4212" t="str">
        <f t="shared" si="196"/>
        <v>(</v>
      </c>
      <c r="H4212">
        <f t="shared" si="197"/>
        <v>-598</v>
      </c>
      <c r="I4212" t="str">
        <f t="shared" si="195"/>
        <v/>
      </c>
    </row>
    <row r="4213" spans="6:9" x14ac:dyDescent="0.25">
      <c r="F4213">
        <v>4209</v>
      </c>
      <c r="G4213" t="str">
        <f t="shared" si="196"/>
        <v>(</v>
      </c>
      <c r="H4213">
        <f t="shared" si="197"/>
        <v>-597</v>
      </c>
      <c r="I4213" t="str">
        <f t="shared" si="195"/>
        <v/>
      </c>
    </row>
    <row r="4214" spans="6:9" x14ac:dyDescent="0.25">
      <c r="F4214">
        <v>4210</v>
      </c>
      <c r="G4214" t="str">
        <f t="shared" si="196"/>
        <v>(</v>
      </c>
      <c r="H4214">
        <f t="shared" si="197"/>
        <v>-596</v>
      </c>
      <c r="I4214" t="str">
        <f t="shared" si="195"/>
        <v/>
      </c>
    </row>
    <row r="4215" spans="6:9" x14ac:dyDescent="0.25">
      <c r="F4215">
        <v>4211</v>
      </c>
      <c r="G4215" t="str">
        <f t="shared" si="196"/>
        <v>(</v>
      </c>
      <c r="H4215">
        <f t="shared" si="197"/>
        <v>-595</v>
      </c>
      <c r="I4215" t="str">
        <f t="shared" si="195"/>
        <v/>
      </c>
    </row>
    <row r="4216" spans="6:9" x14ac:dyDescent="0.25">
      <c r="F4216">
        <v>4212</v>
      </c>
      <c r="G4216" t="str">
        <f t="shared" si="196"/>
        <v>(</v>
      </c>
      <c r="H4216">
        <f t="shared" si="197"/>
        <v>-594</v>
      </c>
      <c r="I4216" t="str">
        <f t="shared" si="195"/>
        <v/>
      </c>
    </row>
    <row r="4217" spans="6:9" x14ac:dyDescent="0.25">
      <c r="F4217">
        <v>4213</v>
      </c>
      <c r="G4217" t="str">
        <f t="shared" si="196"/>
        <v>(</v>
      </c>
      <c r="H4217">
        <f t="shared" si="197"/>
        <v>-593</v>
      </c>
      <c r="I4217" t="str">
        <f t="shared" si="195"/>
        <v/>
      </c>
    </row>
    <row r="4218" spans="6:9" x14ac:dyDescent="0.25">
      <c r="F4218">
        <v>4214</v>
      </c>
      <c r="G4218" t="str">
        <f t="shared" si="196"/>
        <v>)</v>
      </c>
      <c r="H4218">
        <f t="shared" si="197"/>
        <v>-594</v>
      </c>
      <c r="I4218" t="str">
        <f t="shared" si="195"/>
        <v/>
      </c>
    </row>
    <row r="4219" spans="6:9" x14ac:dyDescent="0.25">
      <c r="F4219">
        <v>4215</v>
      </c>
      <c r="G4219" t="str">
        <f t="shared" si="196"/>
        <v>)</v>
      </c>
      <c r="H4219">
        <f t="shared" si="197"/>
        <v>-595</v>
      </c>
      <c r="I4219" t="str">
        <f t="shared" si="195"/>
        <v/>
      </c>
    </row>
    <row r="4220" spans="6:9" x14ac:dyDescent="0.25">
      <c r="F4220">
        <v>4216</v>
      </c>
      <c r="G4220" t="str">
        <f t="shared" si="196"/>
        <v>(</v>
      </c>
      <c r="H4220">
        <f t="shared" si="197"/>
        <v>-594</v>
      </c>
      <c r="I4220" t="str">
        <f t="shared" si="195"/>
        <v/>
      </c>
    </row>
    <row r="4221" spans="6:9" x14ac:dyDescent="0.25">
      <c r="F4221">
        <v>4217</v>
      </c>
      <c r="G4221" t="str">
        <f t="shared" si="196"/>
        <v>(</v>
      </c>
      <c r="H4221">
        <f t="shared" si="197"/>
        <v>-593</v>
      </c>
      <c r="I4221" t="str">
        <f t="shared" si="195"/>
        <v/>
      </c>
    </row>
    <row r="4222" spans="6:9" x14ac:dyDescent="0.25">
      <c r="F4222">
        <v>4218</v>
      </c>
      <c r="G4222" t="str">
        <f t="shared" si="196"/>
        <v>(</v>
      </c>
      <c r="H4222">
        <f t="shared" si="197"/>
        <v>-592</v>
      </c>
      <c r="I4222" t="str">
        <f t="shared" si="195"/>
        <v/>
      </c>
    </row>
    <row r="4223" spans="6:9" x14ac:dyDescent="0.25">
      <c r="F4223">
        <v>4219</v>
      </c>
      <c r="G4223" t="str">
        <f t="shared" si="196"/>
        <v>(</v>
      </c>
      <c r="H4223">
        <f t="shared" si="197"/>
        <v>-591</v>
      </c>
      <c r="I4223" t="str">
        <f t="shared" si="195"/>
        <v/>
      </c>
    </row>
    <row r="4224" spans="6:9" x14ac:dyDescent="0.25">
      <c r="F4224">
        <v>4220</v>
      </c>
      <c r="G4224" t="str">
        <f t="shared" si="196"/>
        <v>)</v>
      </c>
      <c r="H4224">
        <f t="shared" si="197"/>
        <v>-592</v>
      </c>
      <c r="I4224" t="str">
        <f t="shared" si="195"/>
        <v/>
      </c>
    </row>
    <row r="4225" spans="6:9" x14ac:dyDescent="0.25">
      <c r="F4225">
        <v>4221</v>
      </c>
      <c r="G4225" t="str">
        <f t="shared" si="196"/>
        <v>(</v>
      </c>
      <c r="H4225">
        <f t="shared" si="197"/>
        <v>-591</v>
      </c>
      <c r="I4225" t="str">
        <f t="shared" si="195"/>
        <v/>
      </c>
    </row>
    <row r="4226" spans="6:9" x14ac:dyDescent="0.25">
      <c r="F4226">
        <v>4222</v>
      </c>
      <c r="G4226" t="str">
        <f t="shared" si="196"/>
        <v>(</v>
      </c>
      <c r="H4226">
        <f t="shared" si="197"/>
        <v>-590</v>
      </c>
      <c r="I4226" t="str">
        <f t="shared" si="195"/>
        <v/>
      </c>
    </row>
    <row r="4227" spans="6:9" x14ac:dyDescent="0.25">
      <c r="F4227">
        <v>4223</v>
      </c>
      <c r="G4227" t="str">
        <f t="shared" si="196"/>
        <v>(</v>
      </c>
      <c r="H4227">
        <f t="shared" si="197"/>
        <v>-589</v>
      </c>
      <c r="I4227" t="str">
        <f t="shared" si="195"/>
        <v/>
      </c>
    </row>
    <row r="4228" spans="6:9" x14ac:dyDescent="0.25">
      <c r="F4228">
        <v>4224</v>
      </c>
      <c r="G4228" t="str">
        <f t="shared" si="196"/>
        <v>)</v>
      </c>
      <c r="H4228">
        <f t="shared" si="197"/>
        <v>-590</v>
      </c>
      <c r="I4228" t="str">
        <f t="shared" si="195"/>
        <v/>
      </c>
    </row>
    <row r="4229" spans="6:9" x14ac:dyDescent="0.25">
      <c r="F4229">
        <v>4225</v>
      </c>
      <c r="G4229" t="str">
        <f t="shared" si="196"/>
        <v>(</v>
      </c>
      <c r="H4229">
        <f t="shared" si="197"/>
        <v>-589</v>
      </c>
      <c r="I4229" t="str">
        <f t="shared" si="195"/>
        <v/>
      </c>
    </row>
    <row r="4230" spans="6:9" x14ac:dyDescent="0.25">
      <c r="F4230">
        <v>4226</v>
      </c>
      <c r="G4230" t="str">
        <f t="shared" si="196"/>
        <v>)</v>
      </c>
      <c r="H4230">
        <f t="shared" si="197"/>
        <v>-590</v>
      </c>
      <c r="I4230" t="str">
        <f t="shared" ref="I4230:I4293" si="198">IF(H4230=-1,"basement","")</f>
        <v/>
      </c>
    </row>
    <row r="4231" spans="6:9" x14ac:dyDescent="0.25">
      <c r="F4231">
        <v>4227</v>
      </c>
      <c r="G4231" t="str">
        <f t="shared" ref="G4231:G4294" si="199">MID(B$2,F4231,1)</f>
        <v>)</v>
      </c>
      <c r="H4231">
        <f t="shared" ref="H4231:H4294" si="200">H4230+IF(G4231="(",1,-1)</f>
        <v>-591</v>
      </c>
      <c r="I4231" t="str">
        <f t="shared" si="198"/>
        <v/>
      </c>
    </row>
    <row r="4232" spans="6:9" x14ac:dyDescent="0.25">
      <c r="F4232">
        <v>4228</v>
      </c>
      <c r="G4232" t="str">
        <f t="shared" si="199"/>
        <v>(</v>
      </c>
      <c r="H4232">
        <f t="shared" si="200"/>
        <v>-590</v>
      </c>
      <c r="I4232" t="str">
        <f t="shared" si="198"/>
        <v/>
      </c>
    </row>
    <row r="4233" spans="6:9" x14ac:dyDescent="0.25">
      <c r="F4233">
        <v>4229</v>
      </c>
      <c r="G4233" t="str">
        <f t="shared" si="199"/>
        <v>)</v>
      </c>
      <c r="H4233">
        <f t="shared" si="200"/>
        <v>-591</v>
      </c>
      <c r="I4233" t="str">
        <f t="shared" si="198"/>
        <v/>
      </c>
    </row>
    <row r="4234" spans="6:9" x14ac:dyDescent="0.25">
      <c r="F4234">
        <v>4230</v>
      </c>
      <c r="G4234" t="str">
        <f t="shared" si="199"/>
        <v>(</v>
      </c>
      <c r="H4234">
        <f t="shared" si="200"/>
        <v>-590</v>
      </c>
      <c r="I4234" t="str">
        <f t="shared" si="198"/>
        <v/>
      </c>
    </row>
    <row r="4235" spans="6:9" x14ac:dyDescent="0.25">
      <c r="F4235">
        <v>4231</v>
      </c>
      <c r="G4235" t="str">
        <f t="shared" si="199"/>
        <v>(</v>
      </c>
      <c r="H4235">
        <f t="shared" si="200"/>
        <v>-589</v>
      </c>
      <c r="I4235" t="str">
        <f t="shared" si="198"/>
        <v/>
      </c>
    </row>
    <row r="4236" spans="6:9" x14ac:dyDescent="0.25">
      <c r="F4236">
        <v>4232</v>
      </c>
      <c r="G4236" t="str">
        <f t="shared" si="199"/>
        <v>(</v>
      </c>
      <c r="H4236">
        <f t="shared" si="200"/>
        <v>-588</v>
      </c>
      <c r="I4236" t="str">
        <f t="shared" si="198"/>
        <v/>
      </c>
    </row>
    <row r="4237" spans="6:9" x14ac:dyDescent="0.25">
      <c r="F4237">
        <v>4233</v>
      </c>
      <c r="G4237" t="str">
        <f t="shared" si="199"/>
        <v>(</v>
      </c>
      <c r="H4237">
        <f t="shared" si="200"/>
        <v>-587</v>
      </c>
      <c r="I4237" t="str">
        <f t="shared" si="198"/>
        <v/>
      </c>
    </row>
    <row r="4238" spans="6:9" x14ac:dyDescent="0.25">
      <c r="F4238">
        <v>4234</v>
      </c>
      <c r="G4238" t="str">
        <f t="shared" si="199"/>
        <v>(</v>
      </c>
      <c r="H4238">
        <f t="shared" si="200"/>
        <v>-586</v>
      </c>
      <c r="I4238" t="str">
        <f t="shared" si="198"/>
        <v/>
      </c>
    </row>
    <row r="4239" spans="6:9" x14ac:dyDescent="0.25">
      <c r="F4239">
        <v>4235</v>
      </c>
      <c r="G4239" t="str">
        <f t="shared" si="199"/>
        <v>)</v>
      </c>
      <c r="H4239">
        <f t="shared" si="200"/>
        <v>-587</v>
      </c>
      <c r="I4239" t="str">
        <f t="shared" si="198"/>
        <v/>
      </c>
    </row>
    <row r="4240" spans="6:9" x14ac:dyDescent="0.25">
      <c r="F4240">
        <v>4236</v>
      </c>
      <c r="G4240" t="str">
        <f t="shared" si="199"/>
        <v>)</v>
      </c>
      <c r="H4240">
        <f t="shared" si="200"/>
        <v>-588</v>
      </c>
      <c r="I4240" t="str">
        <f t="shared" si="198"/>
        <v/>
      </c>
    </row>
    <row r="4241" spans="6:9" x14ac:dyDescent="0.25">
      <c r="F4241">
        <v>4237</v>
      </c>
      <c r="G4241" t="str">
        <f t="shared" si="199"/>
        <v>(</v>
      </c>
      <c r="H4241">
        <f t="shared" si="200"/>
        <v>-587</v>
      </c>
      <c r="I4241" t="str">
        <f t="shared" si="198"/>
        <v/>
      </c>
    </row>
    <row r="4242" spans="6:9" x14ac:dyDescent="0.25">
      <c r="F4242">
        <v>4238</v>
      </c>
      <c r="G4242" t="str">
        <f t="shared" si="199"/>
        <v>(</v>
      </c>
      <c r="H4242">
        <f t="shared" si="200"/>
        <v>-586</v>
      </c>
      <c r="I4242" t="str">
        <f t="shared" si="198"/>
        <v/>
      </c>
    </row>
    <row r="4243" spans="6:9" x14ac:dyDescent="0.25">
      <c r="F4243">
        <v>4239</v>
      </c>
      <c r="G4243" t="str">
        <f t="shared" si="199"/>
        <v>(</v>
      </c>
      <c r="H4243">
        <f t="shared" si="200"/>
        <v>-585</v>
      </c>
      <c r="I4243" t="str">
        <f t="shared" si="198"/>
        <v/>
      </c>
    </row>
    <row r="4244" spans="6:9" x14ac:dyDescent="0.25">
      <c r="F4244">
        <v>4240</v>
      </c>
      <c r="G4244" t="str">
        <f t="shared" si="199"/>
        <v>(</v>
      </c>
      <c r="H4244">
        <f t="shared" si="200"/>
        <v>-584</v>
      </c>
      <c r="I4244" t="str">
        <f t="shared" si="198"/>
        <v/>
      </c>
    </row>
    <row r="4245" spans="6:9" x14ac:dyDescent="0.25">
      <c r="F4245">
        <v>4241</v>
      </c>
      <c r="G4245" t="str">
        <f t="shared" si="199"/>
        <v>)</v>
      </c>
      <c r="H4245">
        <f t="shared" si="200"/>
        <v>-585</v>
      </c>
      <c r="I4245" t="str">
        <f t="shared" si="198"/>
        <v/>
      </c>
    </row>
    <row r="4246" spans="6:9" x14ac:dyDescent="0.25">
      <c r="F4246">
        <v>4242</v>
      </c>
      <c r="G4246" t="str">
        <f t="shared" si="199"/>
        <v>(</v>
      </c>
      <c r="H4246">
        <f t="shared" si="200"/>
        <v>-584</v>
      </c>
      <c r="I4246" t="str">
        <f t="shared" si="198"/>
        <v/>
      </c>
    </row>
    <row r="4247" spans="6:9" x14ac:dyDescent="0.25">
      <c r="F4247">
        <v>4243</v>
      </c>
      <c r="G4247" t="str">
        <f t="shared" si="199"/>
        <v>(</v>
      </c>
      <c r="H4247">
        <f t="shared" si="200"/>
        <v>-583</v>
      </c>
      <c r="I4247" t="str">
        <f t="shared" si="198"/>
        <v/>
      </c>
    </row>
    <row r="4248" spans="6:9" x14ac:dyDescent="0.25">
      <c r="F4248">
        <v>4244</v>
      </c>
      <c r="G4248" t="str">
        <f t="shared" si="199"/>
        <v>)</v>
      </c>
      <c r="H4248">
        <f t="shared" si="200"/>
        <v>-584</v>
      </c>
      <c r="I4248" t="str">
        <f t="shared" si="198"/>
        <v/>
      </c>
    </row>
    <row r="4249" spans="6:9" x14ac:dyDescent="0.25">
      <c r="F4249">
        <v>4245</v>
      </c>
      <c r="G4249" t="str">
        <f t="shared" si="199"/>
        <v>)</v>
      </c>
      <c r="H4249">
        <f t="shared" si="200"/>
        <v>-585</v>
      </c>
      <c r="I4249" t="str">
        <f t="shared" si="198"/>
        <v/>
      </c>
    </row>
    <row r="4250" spans="6:9" x14ac:dyDescent="0.25">
      <c r="F4250">
        <v>4246</v>
      </c>
      <c r="G4250" t="str">
        <f t="shared" si="199"/>
        <v>)</v>
      </c>
      <c r="H4250">
        <f t="shared" si="200"/>
        <v>-586</v>
      </c>
      <c r="I4250" t="str">
        <f t="shared" si="198"/>
        <v/>
      </c>
    </row>
    <row r="4251" spans="6:9" x14ac:dyDescent="0.25">
      <c r="F4251">
        <v>4247</v>
      </c>
      <c r="G4251" t="str">
        <f t="shared" si="199"/>
        <v>)</v>
      </c>
      <c r="H4251">
        <f t="shared" si="200"/>
        <v>-587</v>
      </c>
      <c r="I4251" t="str">
        <f t="shared" si="198"/>
        <v/>
      </c>
    </row>
    <row r="4252" spans="6:9" x14ac:dyDescent="0.25">
      <c r="F4252">
        <v>4248</v>
      </c>
      <c r="G4252" t="str">
        <f t="shared" si="199"/>
        <v>(</v>
      </c>
      <c r="H4252">
        <f t="shared" si="200"/>
        <v>-586</v>
      </c>
      <c r="I4252" t="str">
        <f t="shared" si="198"/>
        <v/>
      </c>
    </row>
    <row r="4253" spans="6:9" x14ac:dyDescent="0.25">
      <c r="F4253">
        <v>4249</v>
      </c>
      <c r="G4253" t="str">
        <f t="shared" si="199"/>
        <v>)</v>
      </c>
      <c r="H4253">
        <f t="shared" si="200"/>
        <v>-587</v>
      </c>
      <c r="I4253" t="str">
        <f t="shared" si="198"/>
        <v/>
      </c>
    </row>
    <row r="4254" spans="6:9" x14ac:dyDescent="0.25">
      <c r="F4254">
        <v>4250</v>
      </c>
      <c r="G4254" t="str">
        <f t="shared" si="199"/>
        <v>(</v>
      </c>
      <c r="H4254">
        <f t="shared" si="200"/>
        <v>-586</v>
      </c>
      <c r="I4254" t="str">
        <f t="shared" si="198"/>
        <v/>
      </c>
    </row>
    <row r="4255" spans="6:9" x14ac:dyDescent="0.25">
      <c r="F4255">
        <v>4251</v>
      </c>
      <c r="G4255" t="str">
        <f t="shared" si="199"/>
        <v>(</v>
      </c>
      <c r="H4255">
        <f t="shared" si="200"/>
        <v>-585</v>
      </c>
      <c r="I4255" t="str">
        <f t="shared" si="198"/>
        <v/>
      </c>
    </row>
    <row r="4256" spans="6:9" x14ac:dyDescent="0.25">
      <c r="F4256">
        <v>4252</v>
      </c>
      <c r="G4256" t="str">
        <f t="shared" si="199"/>
        <v>(</v>
      </c>
      <c r="H4256">
        <f t="shared" si="200"/>
        <v>-584</v>
      </c>
      <c r="I4256" t="str">
        <f t="shared" si="198"/>
        <v/>
      </c>
    </row>
    <row r="4257" spans="6:9" x14ac:dyDescent="0.25">
      <c r="F4257">
        <v>4253</v>
      </c>
      <c r="G4257" t="str">
        <f t="shared" si="199"/>
        <v>)</v>
      </c>
      <c r="H4257">
        <f t="shared" si="200"/>
        <v>-585</v>
      </c>
      <c r="I4257" t="str">
        <f t="shared" si="198"/>
        <v/>
      </c>
    </row>
    <row r="4258" spans="6:9" x14ac:dyDescent="0.25">
      <c r="F4258">
        <v>4254</v>
      </c>
      <c r="G4258" t="str">
        <f t="shared" si="199"/>
        <v>(</v>
      </c>
      <c r="H4258">
        <f t="shared" si="200"/>
        <v>-584</v>
      </c>
      <c r="I4258" t="str">
        <f t="shared" si="198"/>
        <v/>
      </c>
    </row>
    <row r="4259" spans="6:9" x14ac:dyDescent="0.25">
      <c r="F4259">
        <v>4255</v>
      </c>
      <c r="G4259" t="str">
        <f t="shared" si="199"/>
        <v>(</v>
      </c>
      <c r="H4259">
        <f t="shared" si="200"/>
        <v>-583</v>
      </c>
      <c r="I4259" t="str">
        <f t="shared" si="198"/>
        <v/>
      </c>
    </row>
    <row r="4260" spans="6:9" x14ac:dyDescent="0.25">
      <c r="F4260">
        <v>4256</v>
      </c>
      <c r="G4260" t="str">
        <f t="shared" si="199"/>
        <v>)</v>
      </c>
      <c r="H4260">
        <f t="shared" si="200"/>
        <v>-584</v>
      </c>
      <c r="I4260" t="str">
        <f t="shared" si="198"/>
        <v/>
      </c>
    </row>
    <row r="4261" spans="6:9" x14ac:dyDescent="0.25">
      <c r="F4261">
        <v>4257</v>
      </c>
      <c r="G4261" t="str">
        <f t="shared" si="199"/>
        <v>(</v>
      </c>
      <c r="H4261">
        <f t="shared" si="200"/>
        <v>-583</v>
      </c>
      <c r="I4261" t="str">
        <f t="shared" si="198"/>
        <v/>
      </c>
    </row>
    <row r="4262" spans="6:9" x14ac:dyDescent="0.25">
      <c r="F4262">
        <v>4258</v>
      </c>
      <c r="G4262" t="str">
        <f t="shared" si="199"/>
        <v>)</v>
      </c>
      <c r="H4262">
        <f t="shared" si="200"/>
        <v>-584</v>
      </c>
      <c r="I4262" t="str">
        <f t="shared" si="198"/>
        <v/>
      </c>
    </row>
    <row r="4263" spans="6:9" x14ac:dyDescent="0.25">
      <c r="F4263">
        <v>4259</v>
      </c>
      <c r="G4263" t="str">
        <f t="shared" si="199"/>
        <v>(</v>
      </c>
      <c r="H4263">
        <f t="shared" si="200"/>
        <v>-583</v>
      </c>
      <c r="I4263" t="str">
        <f t="shared" si="198"/>
        <v/>
      </c>
    </row>
    <row r="4264" spans="6:9" x14ac:dyDescent="0.25">
      <c r="F4264">
        <v>4260</v>
      </c>
      <c r="G4264" t="str">
        <f t="shared" si="199"/>
        <v>)</v>
      </c>
      <c r="H4264">
        <f t="shared" si="200"/>
        <v>-584</v>
      </c>
      <c r="I4264" t="str">
        <f t="shared" si="198"/>
        <v/>
      </c>
    </row>
    <row r="4265" spans="6:9" x14ac:dyDescent="0.25">
      <c r="F4265">
        <v>4261</v>
      </c>
      <c r="G4265" t="str">
        <f t="shared" si="199"/>
        <v>(</v>
      </c>
      <c r="H4265">
        <f t="shared" si="200"/>
        <v>-583</v>
      </c>
      <c r="I4265" t="str">
        <f t="shared" si="198"/>
        <v/>
      </c>
    </row>
    <row r="4266" spans="6:9" x14ac:dyDescent="0.25">
      <c r="F4266">
        <v>4262</v>
      </c>
      <c r="G4266" t="str">
        <f t="shared" si="199"/>
        <v>(</v>
      </c>
      <c r="H4266">
        <f t="shared" si="200"/>
        <v>-582</v>
      </c>
      <c r="I4266" t="str">
        <f t="shared" si="198"/>
        <v/>
      </c>
    </row>
    <row r="4267" spans="6:9" x14ac:dyDescent="0.25">
      <c r="F4267">
        <v>4263</v>
      </c>
      <c r="G4267" t="str">
        <f t="shared" si="199"/>
        <v>(</v>
      </c>
      <c r="H4267">
        <f t="shared" si="200"/>
        <v>-581</v>
      </c>
      <c r="I4267" t="str">
        <f t="shared" si="198"/>
        <v/>
      </c>
    </row>
    <row r="4268" spans="6:9" x14ac:dyDescent="0.25">
      <c r="F4268">
        <v>4264</v>
      </c>
      <c r="G4268" t="str">
        <f t="shared" si="199"/>
        <v>)</v>
      </c>
      <c r="H4268">
        <f t="shared" si="200"/>
        <v>-582</v>
      </c>
      <c r="I4268" t="str">
        <f t="shared" si="198"/>
        <v/>
      </c>
    </row>
    <row r="4269" spans="6:9" x14ac:dyDescent="0.25">
      <c r="F4269">
        <v>4265</v>
      </c>
      <c r="G4269" t="str">
        <f t="shared" si="199"/>
        <v>)</v>
      </c>
      <c r="H4269">
        <f t="shared" si="200"/>
        <v>-583</v>
      </c>
      <c r="I4269" t="str">
        <f t="shared" si="198"/>
        <v/>
      </c>
    </row>
    <row r="4270" spans="6:9" x14ac:dyDescent="0.25">
      <c r="F4270">
        <v>4266</v>
      </c>
      <c r="G4270" t="str">
        <f t="shared" si="199"/>
        <v>(</v>
      </c>
      <c r="H4270">
        <f t="shared" si="200"/>
        <v>-582</v>
      </c>
      <c r="I4270" t="str">
        <f t="shared" si="198"/>
        <v/>
      </c>
    </row>
    <row r="4271" spans="6:9" x14ac:dyDescent="0.25">
      <c r="F4271">
        <v>4267</v>
      </c>
      <c r="G4271" t="str">
        <f t="shared" si="199"/>
        <v>(</v>
      </c>
      <c r="H4271">
        <f t="shared" si="200"/>
        <v>-581</v>
      </c>
      <c r="I4271" t="str">
        <f t="shared" si="198"/>
        <v/>
      </c>
    </row>
    <row r="4272" spans="6:9" x14ac:dyDescent="0.25">
      <c r="F4272">
        <v>4268</v>
      </c>
      <c r="G4272" t="str">
        <f t="shared" si="199"/>
        <v>(</v>
      </c>
      <c r="H4272">
        <f t="shared" si="200"/>
        <v>-580</v>
      </c>
      <c r="I4272" t="str">
        <f t="shared" si="198"/>
        <v/>
      </c>
    </row>
    <row r="4273" spans="6:9" x14ac:dyDescent="0.25">
      <c r="F4273">
        <v>4269</v>
      </c>
      <c r="G4273" t="str">
        <f t="shared" si="199"/>
        <v>)</v>
      </c>
      <c r="H4273">
        <f t="shared" si="200"/>
        <v>-581</v>
      </c>
      <c r="I4273" t="str">
        <f t="shared" si="198"/>
        <v/>
      </c>
    </row>
    <row r="4274" spans="6:9" x14ac:dyDescent="0.25">
      <c r="F4274">
        <v>4270</v>
      </c>
      <c r="G4274" t="str">
        <f t="shared" si="199"/>
        <v>(</v>
      </c>
      <c r="H4274">
        <f t="shared" si="200"/>
        <v>-580</v>
      </c>
      <c r="I4274" t="str">
        <f t="shared" si="198"/>
        <v/>
      </c>
    </row>
    <row r="4275" spans="6:9" x14ac:dyDescent="0.25">
      <c r="F4275">
        <v>4271</v>
      </c>
      <c r="G4275" t="str">
        <f t="shared" si="199"/>
        <v>)</v>
      </c>
      <c r="H4275">
        <f t="shared" si="200"/>
        <v>-581</v>
      </c>
      <c r="I4275" t="str">
        <f t="shared" si="198"/>
        <v/>
      </c>
    </row>
    <row r="4276" spans="6:9" x14ac:dyDescent="0.25">
      <c r="F4276">
        <v>4272</v>
      </c>
      <c r="G4276" t="str">
        <f t="shared" si="199"/>
        <v>)</v>
      </c>
      <c r="H4276">
        <f t="shared" si="200"/>
        <v>-582</v>
      </c>
      <c r="I4276" t="str">
        <f t="shared" si="198"/>
        <v/>
      </c>
    </row>
    <row r="4277" spans="6:9" x14ac:dyDescent="0.25">
      <c r="F4277">
        <v>4273</v>
      </c>
      <c r="G4277" t="str">
        <f t="shared" si="199"/>
        <v>(</v>
      </c>
      <c r="H4277">
        <f t="shared" si="200"/>
        <v>-581</v>
      </c>
      <c r="I4277" t="str">
        <f t="shared" si="198"/>
        <v/>
      </c>
    </row>
    <row r="4278" spans="6:9" x14ac:dyDescent="0.25">
      <c r="F4278">
        <v>4274</v>
      </c>
      <c r="G4278" t="str">
        <f t="shared" si="199"/>
        <v>)</v>
      </c>
      <c r="H4278">
        <f t="shared" si="200"/>
        <v>-582</v>
      </c>
      <c r="I4278" t="str">
        <f t="shared" si="198"/>
        <v/>
      </c>
    </row>
    <row r="4279" spans="6:9" x14ac:dyDescent="0.25">
      <c r="F4279">
        <v>4275</v>
      </c>
      <c r="G4279" t="str">
        <f t="shared" si="199"/>
        <v>)</v>
      </c>
      <c r="H4279">
        <f t="shared" si="200"/>
        <v>-583</v>
      </c>
      <c r="I4279" t="str">
        <f t="shared" si="198"/>
        <v/>
      </c>
    </row>
    <row r="4280" spans="6:9" x14ac:dyDescent="0.25">
      <c r="F4280">
        <v>4276</v>
      </c>
      <c r="G4280" t="str">
        <f t="shared" si="199"/>
        <v>)</v>
      </c>
      <c r="H4280">
        <f t="shared" si="200"/>
        <v>-584</v>
      </c>
      <c r="I4280" t="str">
        <f t="shared" si="198"/>
        <v/>
      </c>
    </row>
    <row r="4281" spans="6:9" x14ac:dyDescent="0.25">
      <c r="F4281">
        <v>4277</v>
      </c>
      <c r="G4281" t="str">
        <f t="shared" si="199"/>
        <v>(</v>
      </c>
      <c r="H4281">
        <f t="shared" si="200"/>
        <v>-583</v>
      </c>
      <c r="I4281" t="str">
        <f t="shared" si="198"/>
        <v/>
      </c>
    </row>
    <row r="4282" spans="6:9" x14ac:dyDescent="0.25">
      <c r="F4282">
        <v>4278</v>
      </c>
      <c r="G4282" t="str">
        <f t="shared" si="199"/>
        <v>)</v>
      </c>
      <c r="H4282">
        <f t="shared" si="200"/>
        <v>-584</v>
      </c>
      <c r="I4282" t="str">
        <f t="shared" si="198"/>
        <v/>
      </c>
    </row>
    <row r="4283" spans="6:9" x14ac:dyDescent="0.25">
      <c r="F4283">
        <v>4279</v>
      </c>
      <c r="G4283" t="str">
        <f t="shared" si="199"/>
        <v>)</v>
      </c>
      <c r="H4283">
        <f t="shared" si="200"/>
        <v>-585</v>
      </c>
      <c r="I4283" t="str">
        <f t="shared" si="198"/>
        <v/>
      </c>
    </row>
    <row r="4284" spans="6:9" x14ac:dyDescent="0.25">
      <c r="F4284">
        <v>4280</v>
      </c>
      <c r="G4284" t="str">
        <f t="shared" si="199"/>
        <v>)</v>
      </c>
      <c r="H4284">
        <f t="shared" si="200"/>
        <v>-586</v>
      </c>
      <c r="I4284" t="str">
        <f t="shared" si="198"/>
        <v/>
      </c>
    </row>
    <row r="4285" spans="6:9" x14ac:dyDescent="0.25">
      <c r="F4285">
        <v>4281</v>
      </c>
      <c r="G4285" t="str">
        <f t="shared" si="199"/>
        <v>(</v>
      </c>
      <c r="H4285">
        <f t="shared" si="200"/>
        <v>-585</v>
      </c>
      <c r="I4285" t="str">
        <f t="shared" si="198"/>
        <v/>
      </c>
    </row>
    <row r="4286" spans="6:9" x14ac:dyDescent="0.25">
      <c r="F4286">
        <v>4282</v>
      </c>
      <c r="G4286" t="str">
        <f t="shared" si="199"/>
        <v>)</v>
      </c>
      <c r="H4286">
        <f t="shared" si="200"/>
        <v>-586</v>
      </c>
      <c r="I4286" t="str">
        <f t="shared" si="198"/>
        <v/>
      </c>
    </row>
    <row r="4287" spans="6:9" x14ac:dyDescent="0.25">
      <c r="F4287">
        <v>4283</v>
      </c>
      <c r="G4287" t="str">
        <f t="shared" si="199"/>
        <v>)</v>
      </c>
      <c r="H4287">
        <f t="shared" si="200"/>
        <v>-587</v>
      </c>
      <c r="I4287" t="str">
        <f t="shared" si="198"/>
        <v/>
      </c>
    </row>
    <row r="4288" spans="6:9" x14ac:dyDescent="0.25">
      <c r="F4288">
        <v>4284</v>
      </c>
      <c r="G4288" t="str">
        <f t="shared" si="199"/>
        <v>)</v>
      </c>
      <c r="H4288">
        <f t="shared" si="200"/>
        <v>-588</v>
      </c>
      <c r="I4288" t="str">
        <f t="shared" si="198"/>
        <v/>
      </c>
    </row>
    <row r="4289" spans="6:9" x14ac:dyDescent="0.25">
      <c r="F4289">
        <v>4285</v>
      </c>
      <c r="G4289" t="str">
        <f t="shared" si="199"/>
        <v>)</v>
      </c>
      <c r="H4289">
        <f t="shared" si="200"/>
        <v>-589</v>
      </c>
      <c r="I4289" t="str">
        <f t="shared" si="198"/>
        <v/>
      </c>
    </row>
    <row r="4290" spans="6:9" x14ac:dyDescent="0.25">
      <c r="F4290">
        <v>4286</v>
      </c>
      <c r="G4290" t="str">
        <f t="shared" si="199"/>
        <v>(</v>
      </c>
      <c r="H4290">
        <f t="shared" si="200"/>
        <v>-588</v>
      </c>
      <c r="I4290" t="str">
        <f t="shared" si="198"/>
        <v/>
      </c>
    </row>
    <row r="4291" spans="6:9" x14ac:dyDescent="0.25">
      <c r="F4291">
        <v>4287</v>
      </c>
      <c r="G4291" t="str">
        <f t="shared" si="199"/>
        <v>)</v>
      </c>
      <c r="H4291">
        <f t="shared" si="200"/>
        <v>-589</v>
      </c>
      <c r="I4291" t="str">
        <f t="shared" si="198"/>
        <v/>
      </c>
    </row>
    <row r="4292" spans="6:9" x14ac:dyDescent="0.25">
      <c r="F4292">
        <v>4288</v>
      </c>
      <c r="G4292" t="str">
        <f t="shared" si="199"/>
        <v>)</v>
      </c>
      <c r="H4292">
        <f t="shared" si="200"/>
        <v>-590</v>
      </c>
      <c r="I4292" t="str">
        <f t="shared" si="198"/>
        <v/>
      </c>
    </row>
    <row r="4293" spans="6:9" x14ac:dyDescent="0.25">
      <c r="F4293">
        <v>4289</v>
      </c>
      <c r="G4293" t="str">
        <f t="shared" si="199"/>
        <v>(</v>
      </c>
      <c r="H4293">
        <f t="shared" si="200"/>
        <v>-589</v>
      </c>
      <c r="I4293" t="str">
        <f t="shared" si="198"/>
        <v/>
      </c>
    </row>
    <row r="4294" spans="6:9" x14ac:dyDescent="0.25">
      <c r="F4294">
        <v>4290</v>
      </c>
      <c r="G4294" t="str">
        <f t="shared" si="199"/>
        <v>(</v>
      </c>
      <c r="H4294">
        <f t="shared" si="200"/>
        <v>-588</v>
      </c>
      <c r="I4294" t="str">
        <f t="shared" ref="I4294:I4357" si="201">IF(H4294=-1,"basement","")</f>
        <v/>
      </c>
    </row>
    <row r="4295" spans="6:9" x14ac:dyDescent="0.25">
      <c r="F4295">
        <v>4291</v>
      </c>
      <c r="G4295" t="str">
        <f t="shared" ref="G4295:G4358" si="202">MID(B$2,F4295,1)</f>
        <v>(</v>
      </c>
      <c r="H4295">
        <f t="shared" ref="H4295:H4358" si="203">H4294+IF(G4295="(",1,-1)</f>
        <v>-587</v>
      </c>
      <c r="I4295" t="str">
        <f t="shared" si="201"/>
        <v/>
      </c>
    </row>
    <row r="4296" spans="6:9" x14ac:dyDescent="0.25">
      <c r="F4296">
        <v>4292</v>
      </c>
      <c r="G4296" t="str">
        <f t="shared" si="202"/>
        <v>(</v>
      </c>
      <c r="H4296">
        <f t="shared" si="203"/>
        <v>-586</v>
      </c>
      <c r="I4296" t="str">
        <f t="shared" si="201"/>
        <v/>
      </c>
    </row>
    <row r="4297" spans="6:9" x14ac:dyDescent="0.25">
      <c r="F4297">
        <v>4293</v>
      </c>
      <c r="G4297" t="str">
        <f t="shared" si="202"/>
        <v>(</v>
      </c>
      <c r="H4297">
        <f t="shared" si="203"/>
        <v>-585</v>
      </c>
      <c r="I4297" t="str">
        <f t="shared" si="201"/>
        <v/>
      </c>
    </row>
    <row r="4298" spans="6:9" x14ac:dyDescent="0.25">
      <c r="F4298">
        <v>4294</v>
      </c>
      <c r="G4298" t="str">
        <f t="shared" si="202"/>
        <v>(</v>
      </c>
      <c r="H4298">
        <f t="shared" si="203"/>
        <v>-584</v>
      </c>
      <c r="I4298" t="str">
        <f t="shared" si="201"/>
        <v/>
      </c>
    </row>
    <row r="4299" spans="6:9" x14ac:dyDescent="0.25">
      <c r="F4299">
        <v>4295</v>
      </c>
      <c r="G4299" t="str">
        <f t="shared" si="202"/>
        <v>(</v>
      </c>
      <c r="H4299">
        <f t="shared" si="203"/>
        <v>-583</v>
      </c>
      <c r="I4299" t="str">
        <f t="shared" si="201"/>
        <v/>
      </c>
    </row>
    <row r="4300" spans="6:9" x14ac:dyDescent="0.25">
      <c r="F4300">
        <v>4296</v>
      </c>
      <c r="G4300" t="str">
        <f t="shared" si="202"/>
        <v>)</v>
      </c>
      <c r="H4300">
        <f t="shared" si="203"/>
        <v>-584</v>
      </c>
      <c r="I4300" t="str">
        <f t="shared" si="201"/>
        <v/>
      </c>
    </row>
    <row r="4301" spans="6:9" x14ac:dyDescent="0.25">
      <c r="F4301">
        <v>4297</v>
      </c>
      <c r="G4301" t="str">
        <f t="shared" si="202"/>
        <v>)</v>
      </c>
      <c r="H4301">
        <f t="shared" si="203"/>
        <v>-585</v>
      </c>
      <c r="I4301" t="str">
        <f t="shared" si="201"/>
        <v/>
      </c>
    </row>
    <row r="4302" spans="6:9" x14ac:dyDescent="0.25">
      <c r="F4302">
        <v>4298</v>
      </c>
      <c r="G4302" t="str">
        <f t="shared" si="202"/>
        <v>)</v>
      </c>
      <c r="H4302">
        <f t="shared" si="203"/>
        <v>-586</v>
      </c>
      <c r="I4302" t="str">
        <f t="shared" si="201"/>
        <v/>
      </c>
    </row>
    <row r="4303" spans="6:9" x14ac:dyDescent="0.25">
      <c r="F4303">
        <v>4299</v>
      </c>
      <c r="G4303" t="str">
        <f t="shared" si="202"/>
        <v>(</v>
      </c>
      <c r="H4303">
        <f t="shared" si="203"/>
        <v>-585</v>
      </c>
      <c r="I4303" t="str">
        <f t="shared" si="201"/>
        <v/>
      </c>
    </row>
    <row r="4304" spans="6:9" x14ac:dyDescent="0.25">
      <c r="F4304">
        <v>4300</v>
      </c>
      <c r="G4304" t="str">
        <f t="shared" si="202"/>
        <v>(</v>
      </c>
      <c r="H4304">
        <f t="shared" si="203"/>
        <v>-584</v>
      </c>
      <c r="I4304" t="str">
        <f t="shared" si="201"/>
        <v/>
      </c>
    </row>
    <row r="4305" spans="6:9" x14ac:dyDescent="0.25">
      <c r="F4305">
        <v>4301</v>
      </c>
      <c r="G4305" t="str">
        <f t="shared" si="202"/>
        <v>)</v>
      </c>
      <c r="H4305">
        <f t="shared" si="203"/>
        <v>-585</v>
      </c>
      <c r="I4305" t="str">
        <f t="shared" si="201"/>
        <v/>
      </c>
    </row>
    <row r="4306" spans="6:9" x14ac:dyDescent="0.25">
      <c r="F4306">
        <v>4302</v>
      </c>
      <c r="G4306" t="str">
        <f t="shared" si="202"/>
        <v>(</v>
      </c>
      <c r="H4306">
        <f t="shared" si="203"/>
        <v>-584</v>
      </c>
      <c r="I4306" t="str">
        <f t="shared" si="201"/>
        <v/>
      </c>
    </row>
    <row r="4307" spans="6:9" x14ac:dyDescent="0.25">
      <c r="F4307">
        <v>4303</v>
      </c>
      <c r="G4307" t="str">
        <f t="shared" si="202"/>
        <v>(</v>
      </c>
      <c r="H4307">
        <f t="shared" si="203"/>
        <v>-583</v>
      </c>
      <c r="I4307" t="str">
        <f t="shared" si="201"/>
        <v/>
      </c>
    </row>
    <row r="4308" spans="6:9" x14ac:dyDescent="0.25">
      <c r="F4308">
        <v>4304</v>
      </c>
      <c r="G4308" t="str">
        <f t="shared" si="202"/>
        <v>)</v>
      </c>
      <c r="H4308">
        <f t="shared" si="203"/>
        <v>-584</v>
      </c>
      <c r="I4308" t="str">
        <f t="shared" si="201"/>
        <v/>
      </c>
    </row>
    <row r="4309" spans="6:9" x14ac:dyDescent="0.25">
      <c r="F4309">
        <v>4305</v>
      </c>
      <c r="G4309" t="str">
        <f t="shared" si="202"/>
        <v>(</v>
      </c>
      <c r="H4309">
        <f t="shared" si="203"/>
        <v>-583</v>
      </c>
      <c r="I4309" t="str">
        <f t="shared" si="201"/>
        <v/>
      </c>
    </row>
    <row r="4310" spans="6:9" x14ac:dyDescent="0.25">
      <c r="F4310">
        <v>4306</v>
      </c>
      <c r="G4310" t="str">
        <f t="shared" si="202"/>
        <v>)</v>
      </c>
      <c r="H4310">
        <f t="shared" si="203"/>
        <v>-584</v>
      </c>
      <c r="I4310" t="str">
        <f t="shared" si="201"/>
        <v/>
      </c>
    </row>
    <row r="4311" spans="6:9" x14ac:dyDescent="0.25">
      <c r="F4311">
        <v>4307</v>
      </c>
      <c r="G4311" t="str">
        <f t="shared" si="202"/>
        <v>(</v>
      </c>
      <c r="H4311">
        <f t="shared" si="203"/>
        <v>-583</v>
      </c>
      <c r="I4311" t="str">
        <f t="shared" si="201"/>
        <v/>
      </c>
    </row>
    <row r="4312" spans="6:9" x14ac:dyDescent="0.25">
      <c r="F4312">
        <v>4308</v>
      </c>
      <c r="G4312" t="str">
        <f t="shared" si="202"/>
        <v>)</v>
      </c>
      <c r="H4312">
        <f t="shared" si="203"/>
        <v>-584</v>
      </c>
      <c r="I4312" t="str">
        <f t="shared" si="201"/>
        <v/>
      </c>
    </row>
    <row r="4313" spans="6:9" x14ac:dyDescent="0.25">
      <c r="F4313">
        <v>4309</v>
      </c>
      <c r="G4313" t="str">
        <f t="shared" si="202"/>
        <v>)</v>
      </c>
      <c r="H4313">
        <f t="shared" si="203"/>
        <v>-585</v>
      </c>
      <c r="I4313" t="str">
        <f t="shared" si="201"/>
        <v/>
      </c>
    </row>
    <row r="4314" spans="6:9" x14ac:dyDescent="0.25">
      <c r="F4314">
        <v>4310</v>
      </c>
      <c r="G4314" t="str">
        <f t="shared" si="202"/>
        <v>)</v>
      </c>
      <c r="H4314">
        <f t="shared" si="203"/>
        <v>-586</v>
      </c>
      <c r="I4314" t="str">
        <f t="shared" si="201"/>
        <v/>
      </c>
    </row>
    <row r="4315" spans="6:9" x14ac:dyDescent="0.25">
      <c r="F4315">
        <v>4311</v>
      </c>
      <c r="G4315" t="str">
        <f t="shared" si="202"/>
        <v>(</v>
      </c>
      <c r="H4315">
        <f t="shared" si="203"/>
        <v>-585</v>
      </c>
      <c r="I4315" t="str">
        <f t="shared" si="201"/>
        <v/>
      </c>
    </row>
    <row r="4316" spans="6:9" x14ac:dyDescent="0.25">
      <c r="F4316">
        <v>4312</v>
      </c>
      <c r="G4316" t="str">
        <f t="shared" si="202"/>
        <v>(</v>
      </c>
      <c r="H4316">
        <f t="shared" si="203"/>
        <v>-584</v>
      </c>
      <c r="I4316" t="str">
        <f t="shared" si="201"/>
        <v/>
      </c>
    </row>
    <row r="4317" spans="6:9" x14ac:dyDescent="0.25">
      <c r="F4317">
        <v>4313</v>
      </c>
      <c r="G4317" t="str">
        <f t="shared" si="202"/>
        <v>)</v>
      </c>
      <c r="H4317">
        <f t="shared" si="203"/>
        <v>-585</v>
      </c>
      <c r="I4317" t="str">
        <f t="shared" si="201"/>
        <v/>
      </c>
    </row>
    <row r="4318" spans="6:9" x14ac:dyDescent="0.25">
      <c r="F4318">
        <v>4314</v>
      </c>
      <c r="G4318" t="str">
        <f t="shared" si="202"/>
        <v>(</v>
      </c>
      <c r="H4318">
        <f t="shared" si="203"/>
        <v>-584</v>
      </c>
      <c r="I4318" t="str">
        <f t="shared" si="201"/>
        <v/>
      </c>
    </row>
    <row r="4319" spans="6:9" x14ac:dyDescent="0.25">
      <c r="F4319">
        <v>4315</v>
      </c>
      <c r="G4319" t="str">
        <f t="shared" si="202"/>
        <v>(</v>
      </c>
      <c r="H4319">
        <f t="shared" si="203"/>
        <v>-583</v>
      </c>
      <c r="I4319" t="str">
        <f t="shared" si="201"/>
        <v/>
      </c>
    </row>
    <row r="4320" spans="6:9" x14ac:dyDescent="0.25">
      <c r="F4320">
        <v>4316</v>
      </c>
      <c r="G4320" t="str">
        <f t="shared" si="202"/>
        <v>(</v>
      </c>
      <c r="H4320">
        <f t="shared" si="203"/>
        <v>-582</v>
      </c>
      <c r="I4320" t="str">
        <f t="shared" si="201"/>
        <v/>
      </c>
    </row>
    <row r="4321" spans="6:9" x14ac:dyDescent="0.25">
      <c r="F4321">
        <v>4317</v>
      </c>
      <c r="G4321" t="str">
        <f t="shared" si="202"/>
        <v>)</v>
      </c>
      <c r="H4321">
        <f t="shared" si="203"/>
        <v>-583</v>
      </c>
      <c r="I4321" t="str">
        <f t="shared" si="201"/>
        <v/>
      </c>
    </row>
    <row r="4322" spans="6:9" x14ac:dyDescent="0.25">
      <c r="F4322">
        <v>4318</v>
      </c>
      <c r="G4322" t="str">
        <f t="shared" si="202"/>
        <v>(</v>
      </c>
      <c r="H4322">
        <f t="shared" si="203"/>
        <v>-582</v>
      </c>
      <c r="I4322" t="str">
        <f t="shared" si="201"/>
        <v/>
      </c>
    </row>
    <row r="4323" spans="6:9" x14ac:dyDescent="0.25">
      <c r="F4323">
        <v>4319</v>
      </c>
      <c r="G4323" t="str">
        <f t="shared" si="202"/>
        <v>(</v>
      </c>
      <c r="H4323">
        <f t="shared" si="203"/>
        <v>-581</v>
      </c>
      <c r="I4323" t="str">
        <f t="shared" si="201"/>
        <v/>
      </c>
    </row>
    <row r="4324" spans="6:9" x14ac:dyDescent="0.25">
      <c r="F4324">
        <v>4320</v>
      </c>
      <c r="G4324" t="str">
        <f t="shared" si="202"/>
        <v>)</v>
      </c>
      <c r="H4324">
        <f t="shared" si="203"/>
        <v>-582</v>
      </c>
      <c r="I4324" t="str">
        <f t="shared" si="201"/>
        <v/>
      </c>
    </row>
    <row r="4325" spans="6:9" x14ac:dyDescent="0.25">
      <c r="F4325">
        <v>4321</v>
      </c>
      <c r="G4325" t="str">
        <f t="shared" si="202"/>
        <v>(</v>
      </c>
      <c r="H4325">
        <f t="shared" si="203"/>
        <v>-581</v>
      </c>
      <c r="I4325" t="str">
        <f t="shared" si="201"/>
        <v/>
      </c>
    </row>
    <row r="4326" spans="6:9" x14ac:dyDescent="0.25">
      <c r="F4326">
        <v>4322</v>
      </c>
      <c r="G4326" t="str">
        <f t="shared" si="202"/>
        <v>(</v>
      </c>
      <c r="H4326">
        <f t="shared" si="203"/>
        <v>-580</v>
      </c>
      <c r="I4326" t="str">
        <f t="shared" si="201"/>
        <v/>
      </c>
    </row>
    <row r="4327" spans="6:9" x14ac:dyDescent="0.25">
      <c r="F4327">
        <v>4323</v>
      </c>
      <c r="G4327" t="str">
        <f t="shared" si="202"/>
        <v>)</v>
      </c>
      <c r="H4327">
        <f t="shared" si="203"/>
        <v>-581</v>
      </c>
      <c r="I4327" t="str">
        <f t="shared" si="201"/>
        <v/>
      </c>
    </row>
    <row r="4328" spans="6:9" x14ac:dyDescent="0.25">
      <c r="F4328">
        <v>4324</v>
      </c>
      <c r="G4328" t="str">
        <f t="shared" si="202"/>
        <v>)</v>
      </c>
      <c r="H4328">
        <f t="shared" si="203"/>
        <v>-582</v>
      </c>
      <c r="I4328" t="str">
        <f t="shared" si="201"/>
        <v/>
      </c>
    </row>
    <row r="4329" spans="6:9" x14ac:dyDescent="0.25">
      <c r="F4329">
        <v>4325</v>
      </c>
      <c r="G4329" t="str">
        <f t="shared" si="202"/>
        <v>)</v>
      </c>
      <c r="H4329">
        <f t="shared" si="203"/>
        <v>-583</v>
      </c>
      <c r="I4329" t="str">
        <f t="shared" si="201"/>
        <v/>
      </c>
    </row>
    <row r="4330" spans="6:9" x14ac:dyDescent="0.25">
      <c r="F4330">
        <v>4326</v>
      </c>
      <c r="G4330" t="str">
        <f t="shared" si="202"/>
        <v>(</v>
      </c>
      <c r="H4330">
        <f t="shared" si="203"/>
        <v>-582</v>
      </c>
      <c r="I4330" t="str">
        <f t="shared" si="201"/>
        <v/>
      </c>
    </row>
    <row r="4331" spans="6:9" x14ac:dyDescent="0.25">
      <c r="F4331">
        <v>4327</v>
      </c>
      <c r="G4331" t="str">
        <f t="shared" si="202"/>
        <v>)</v>
      </c>
      <c r="H4331">
        <f t="shared" si="203"/>
        <v>-583</v>
      </c>
      <c r="I4331" t="str">
        <f t="shared" si="201"/>
        <v/>
      </c>
    </row>
    <row r="4332" spans="6:9" x14ac:dyDescent="0.25">
      <c r="F4332">
        <v>4328</v>
      </c>
      <c r="G4332" t="str">
        <f t="shared" si="202"/>
        <v>(</v>
      </c>
      <c r="H4332">
        <f t="shared" si="203"/>
        <v>-582</v>
      </c>
      <c r="I4332" t="str">
        <f t="shared" si="201"/>
        <v/>
      </c>
    </row>
    <row r="4333" spans="6:9" x14ac:dyDescent="0.25">
      <c r="F4333">
        <v>4329</v>
      </c>
      <c r="G4333" t="str">
        <f t="shared" si="202"/>
        <v>(</v>
      </c>
      <c r="H4333">
        <f t="shared" si="203"/>
        <v>-581</v>
      </c>
      <c r="I4333" t="str">
        <f t="shared" si="201"/>
        <v/>
      </c>
    </row>
    <row r="4334" spans="6:9" x14ac:dyDescent="0.25">
      <c r="F4334">
        <v>4330</v>
      </c>
      <c r="G4334" t="str">
        <f t="shared" si="202"/>
        <v>(</v>
      </c>
      <c r="H4334">
        <f t="shared" si="203"/>
        <v>-580</v>
      </c>
      <c r="I4334" t="str">
        <f t="shared" si="201"/>
        <v/>
      </c>
    </row>
    <row r="4335" spans="6:9" x14ac:dyDescent="0.25">
      <c r="F4335">
        <v>4331</v>
      </c>
      <c r="G4335" t="str">
        <f t="shared" si="202"/>
        <v>)</v>
      </c>
      <c r="H4335">
        <f t="shared" si="203"/>
        <v>-581</v>
      </c>
      <c r="I4335" t="str">
        <f t="shared" si="201"/>
        <v/>
      </c>
    </row>
    <row r="4336" spans="6:9" x14ac:dyDescent="0.25">
      <c r="F4336">
        <v>4332</v>
      </c>
      <c r="G4336" t="str">
        <f t="shared" si="202"/>
        <v>(</v>
      </c>
      <c r="H4336">
        <f t="shared" si="203"/>
        <v>-580</v>
      </c>
      <c r="I4336" t="str">
        <f t="shared" si="201"/>
        <v/>
      </c>
    </row>
    <row r="4337" spans="6:9" x14ac:dyDescent="0.25">
      <c r="F4337">
        <v>4333</v>
      </c>
      <c r="G4337" t="str">
        <f t="shared" si="202"/>
        <v>(</v>
      </c>
      <c r="H4337">
        <f t="shared" si="203"/>
        <v>-579</v>
      </c>
      <c r="I4337" t="str">
        <f t="shared" si="201"/>
        <v/>
      </c>
    </row>
    <row r="4338" spans="6:9" x14ac:dyDescent="0.25">
      <c r="F4338">
        <v>4334</v>
      </c>
      <c r="G4338" t="str">
        <f t="shared" si="202"/>
        <v>(</v>
      </c>
      <c r="H4338">
        <f t="shared" si="203"/>
        <v>-578</v>
      </c>
      <c r="I4338" t="str">
        <f t="shared" si="201"/>
        <v/>
      </c>
    </row>
    <row r="4339" spans="6:9" x14ac:dyDescent="0.25">
      <c r="F4339">
        <v>4335</v>
      </c>
      <c r="G4339" t="str">
        <f t="shared" si="202"/>
        <v>(</v>
      </c>
      <c r="H4339">
        <f t="shared" si="203"/>
        <v>-577</v>
      </c>
      <c r="I4339" t="str">
        <f t="shared" si="201"/>
        <v/>
      </c>
    </row>
    <row r="4340" spans="6:9" x14ac:dyDescent="0.25">
      <c r="F4340">
        <v>4336</v>
      </c>
      <c r="G4340" t="str">
        <f t="shared" si="202"/>
        <v>)</v>
      </c>
      <c r="H4340">
        <f t="shared" si="203"/>
        <v>-578</v>
      </c>
      <c r="I4340" t="str">
        <f t="shared" si="201"/>
        <v/>
      </c>
    </row>
    <row r="4341" spans="6:9" x14ac:dyDescent="0.25">
      <c r="F4341">
        <v>4337</v>
      </c>
      <c r="G4341" t="str">
        <f t="shared" si="202"/>
        <v>(</v>
      </c>
      <c r="H4341">
        <f t="shared" si="203"/>
        <v>-577</v>
      </c>
      <c r="I4341" t="str">
        <f t="shared" si="201"/>
        <v/>
      </c>
    </row>
    <row r="4342" spans="6:9" x14ac:dyDescent="0.25">
      <c r="F4342">
        <v>4338</v>
      </c>
      <c r="G4342" t="str">
        <f t="shared" si="202"/>
        <v>)</v>
      </c>
      <c r="H4342">
        <f t="shared" si="203"/>
        <v>-578</v>
      </c>
      <c r="I4342" t="str">
        <f t="shared" si="201"/>
        <v/>
      </c>
    </row>
    <row r="4343" spans="6:9" x14ac:dyDescent="0.25">
      <c r="F4343">
        <v>4339</v>
      </c>
      <c r="G4343" t="str">
        <f t="shared" si="202"/>
        <v>(</v>
      </c>
      <c r="H4343">
        <f t="shared" si="203"/>
        <v>-577</v>
      </c>
      <c r="I4343" t="str">
        <f t="shared" si="201"/>
        <v/>
      </c>
    </row>
    <row r="4344" spans="6:9" x14ac:dyDescent="0.25">
      <c r="F4344">
        <v>4340</v>
      </c>
      <c r="G4344" t="str">
        <f t="shared" si="202"/>
        <v>)</v>
      </c>
      <c r="H4344">
        <f t="shared" si="203"/>
        <v>-578</v>
      </c>
      <c r="I4344" t="str">
        <f t="shared" si="201"/>
        <v/>
      </c>
    </row>
    <row r="4345" spans="6:9" x14ac:dyDescent="0.25">
      <c r="F4345">
        <v>4341</v>
      </c>
      <c r="G4345" t="str">
        <f t="shared" si="202"/>
        <v>(</v>
      </c>
      <c r="H4345">
        <f t="shared" si="203"/>
        <v>-577</v>
      </c>
      <c r="I4345" t="str">
        <f t="shared" si="201"/>
        <v/>
      </c>
    </row>
    <row r="4346" spans="6:9" x14ac:dyDescent="0.25">
      <c r="F4346">
        <v>4342</v>
      </c>
      <c r="G4346" t="str">
        <f t="shared" si="202"/>
        <v>(</v>
      </c>
      <c r="H4346">
        <f t="shared" si="203"/>
        <v>-576</v>
      </c>
      <c r="I4346" t="str">
        <f t="shared" si="201"/>
        <v/>
      </c>
    </row>
    <row r="4347" spans="6:9" x14ac:dyDescent="0.25">
      <c r="F4347">
        <v>4343</v>
      </c>
      <c r="G4347" t="str">
        <f t="shared" si="202"/>
        <v>(</v>
      </c>
      <c r="H4347">
        <f t="shared" si="203"/>
        <v>-575</v>
      </c>
      <c r="I4347" t="str">
        <f t="shared" si="201"/>
        <v/>
      </c>
    </row>
    <row r="4348" spans="6:9" x14ac:dyDescent="0.25">
      <c r="F4348">
        <v>4344</v>
      </c>
      <c r="G4348" t="str">
        <f t="shared" si="202"/>
        <v>)</v>
      </c>
      <c r="H4348">
        <f t="shared" si="203"/>
        <v>-576</v>
      </c>
      <c r="I4348" t="str">
        <f t="shared" si="201"/>
        <v/>
      </c>
    </row>
    <row r="4349" spans="6:9" x14ac:dyDescent="0.25">
      <c r="F4349">
        <v>4345</v>
      </c>
      <c r="G4349" t="str">
        <f t="shared" si="202"/>
        <v>)</v>
      </c>
      <c r="H4349">
        <f t="shared" si="203"/>
        <v>-577</v>
      </c>
      <c r="I4349" t="str">
        <f t="shared" si="201"/>
        <v/>
      </c>
    </row>
    <row r="4350" spans="6:9" x14ac:dyDescent="0.25">
      <c r="F4350">
        <v>4346</v>
      </c>
      <c r="G4350" t="str">
        <f t="shared" si="202"/>
        <v>(</v>
      </c>
      <c r="H4350">
        <f t="shared" si="203"/>
        <v>-576</v>
      </c>
      <c r="I4350" t="str">
        <f t="shared" si="201"/>
        <v/>
      </c>
    </row>
    <row r="4351" spans="6:9" x14ac:dyDescent="0.25">
      <c r="F4351">
        <v>4347</v>
      </c>
      <c r="G4351" t="str">
        <f t="shared" si="202"/>
        <v>(</v>
      </c>
      <c r="H4351">
        <f t="shared" si="203"/>
        <v>-575</v>
      </c>
      <c r="I4351" t="str">
        <f t="shared" si="201"/>
        <v/>
      </c>
    </row>
    <row r="4352" spans="6:9" x14ac:dyDescent="0.25">
      <c r="F4352">
        <v>4348</v>
      </c>
      <c r="G4352" t="str">
        <f t="shared" si="202"/>
        <v>(</v>
      </c>
      <c r="H4352">
        <f t="shared" si="203"/>
        <v>-574</v>
      </c>
      <c r="I4352" t="str">
        <f t="shared" si="201"/>
        <v/>
      </c>
    </row>
    <row r="4353" spans="6:9" x14ac:dyDescent="0.25">
      <c r="F4353">
        <v>4349</v>
      </c>
      <c r="G4353" t="str">
        <f t="shared" si="202"/>
        <v>(</v>
      </c>
      <c r="H4353">
        <f t="shared" si="203"/>
        <v>-573</v>
      </c>
      <c r="I4353" t="str">
        <f t="shared" si="201"/>
        <v/>
      </c>
    </row>
    <row r="4354" spans="6:9" x14ac:dyDescent="0.25">
      <c r="F4354">
        <v>4350</v>
      </c>
      <c r="G4354" t="str">
        <f t="shared" si="202"/>
        <v>(</v>
      </c>
      <c r="H4354">
        <f t="shared" si="203"/>
        <v>-572</v>
      </c>
      <c r="I4354" t="str">
        <f t="shared" si="201"/>
        <v/>
      </c>
    </row>
    <row r="4355" spans="6:9" x14ac:dyDescent="0.25">
      <c r="F4355">
        <v>4351</v>
      </c>
      <c r="G4355" t="str">
        <f t="shared" si="202"/>
        <v>(</v>
      </c>
      <c r="H4355">
        <f t="shared" si="203"/>
        <v>-571</v>
      </c>
      <c r="I4355" t="str">
        <f t="shared" si="201"/>
        <v/>
      </c>
    </row>
    <row r="4356" spans="6:9" x14ac:dyDescent="0.25">
      <c r="F4356">
        <v>4352</v>
      </c>
      <c r="G4356" t="str">
        <f t="shared" si="202"/>
        <v>)</v>
      </c>
      <c r="H4356">
        <f t="shared" si="203"/>
        <v>-572</v>
      </c>
      <c r="I4356" t="str">
        <f t="shared" si="201"/>
        <v/>
      </c>
    </row>
    <row r="4357" spans="6:9" x14ac:dyDescent="0.25">
      <c r="F4357">
        <v>4353</v>
      </c>
      <c r="G4357" t="str">
        <f t="shared" si="202"/>
        <v>)</v>
      </c>
      <c r="H4357">
        <f t="shared" si="203"/>
        <v>-573</v>
      </c>
      <c r="I4357" t="str">
        <f t="shared" si="201"/>
        <v/>
      </c>
    </row>
    <row r="4358" spans="6:9" x14ac:dyDescent="0.25">
      <c r="F4358">
        <v>4354</v>
      </c>
      <c r="G4358" t="str">
        <f t="shared" si="202"/>
        <v>(</v>
      </c>
      <c r="H4358">
        <f t="shared" si="203"/>
        <v>-572</v>
      </c>
      <c r="I4358" t="str">
        <f t="shared" ref="I4358:I4421" si="204">IF(H4358=-1,"basement","")</f>
        <v/>
      </c>
    </row>
    <row r="4359" spans="6:9" x14ac:dyDescent="0.25">
      <c r="F4359">
        <v>4355</v>
      </c>
      <c r="G4359" t="str">
        <f t="shared" ref="G4359:G4422" si="205">MID(B$2,F4359,1)</f>
        <v>)</v>
      </c>
      <c r="H4359">
        <f t="shared" ref="H4359:H4422" si="206">H4358+IF(G4359="(",1,-1)</f>
        <v>-573</v>
      </c>
      <c r="I4359" t="str">
        <f t="shared" si="204"/>
        <v/>
      </c>
    </row>
    <row r="4360" spans="6:9" x14ac:dyDescent="0.25">
      <c r="F4360">
        <v>4356</v>
      </c>
      <c r="G4360" t="str">
        <f t="shared" si="205"/>
        <v>(</v>
      </c>
      <c r="H4360">
        <f t="shared" si="206"/>
        <v>-572</v>
      </c>
      <c r="I4360" t="str">
        <f t="shared" si="204"/>
        <v/>
      </c>
    </row>
    <row r="4361" spans="6:9" x14ac:dyDescent="0.25">
      <c r="F4361">
        <v>4357</v>
      </c>
      <c r="G4361" t="str">
        <f t="shared" si="205"/>
        <v>(</v>
      </c>
      <c r="H4361">
        <f t="shared" si="206"/>
        <v>-571</v>
      </c>
      <c r="I4361" t="str">
        <f t="shared" si="204"/>
        <v/>
      </c>
    </row>
    <row r="4362" spans="6:9" x14ac:dyDescent="0.25">
      <c r="F4362">
        <v>4358</v>
      </c>
      <c r="G4362" t="str">
        <f t="shared" si="205"/>
        <v>)</v>
      </c>
      <c r="H4362">
        <f t="shared" si="206"/>
        <v>-572</v>
      </c>
      <c r="I4362" t="str">
        <f t="shared" si="204"/>
        <v/>
      </c>
    </row>
    <row r="4363" spans="6:9" x14ac:dyDescent="0.25">
      <c r="F4363">
        <v>4359</v>
      </c>
      <c r="G4363" t="str">
        <f t="shared" si="205"/>
        <v>)</v>
      </c>
      <c r="H4363">
        <f t="shared" si="206"/>
        <v>-573</v>
      </c>
      <c r="I4363" t="str">
        <f t="shared" si="204"/>
        <v/>
      </c>
    </row>
    <row r="4364" spans="6:9" x14ac:dyDescent="0.25">
      <c r="F4364">
        <v>4360</v>
      </c>
      <c r="G4364" t="str">
        <f t="shared" si="205"/>
        <v>)</v>
      </c>
      <c r="H4364">
        <f t="shared" si="206"/>
        <v>-574</v>
      </c>
      <c r="I4364" t="str">
        <f t="shared" si="204"/>
        <v/>
      </c>
    </row>
    <row r="4365" spans="6:9" x14ac:dyDescent="0.25">
      <c r="F4365">
        <v>4361</v>
      </c>
      <c r="G4365" t="str">
        <f t="shared" si="205"/>
        <v>(</v>
      </c>
      <c r="H4365">
        <f t="shared" si="206"/>
        <v>-573</v>
      </c>
      <c r="I4365" t="str">
        <f t="shared" si="204"/>
        <v/>
      </c>
    </row>
    <row r="4366" spans="6:9" x14ac:dyDescent="0.25">
      <c r="F4366">
        <v>4362</v>
      </c>
      <c r="G4366" t="str">
        <f t="shared" si="205"/>
        <v>)</v>
      </c>
      <c r="H4366">
        <f t="shared" si="206"/>
        <v>-574</v>
      </c>
      <c r="I4366" t="str">
        <f t="shared" si="204"/>
        <v/>
      </c>
    </row>
    <row r="4367" spans="6:9" x14ac:dyDescent="0.25">
      <c r="F4367">
        <v>4363</v>
      </c>
      <c r="G4367" t="str">
        <f t="shared" si="205"/>
        <v>)</v>
      </c>
      <c r="H4367">
        <f t="shared" si="206"/>
        <v>-575</v>
      </c>
      <c r="I4367" t="str">
        <f t="shared" si="204"/>
        <v/>
      </c>
    </row>
    <row r="4368" spans="6:9" x14ac:dyDescent="0.25">
      <c r="F4368">
        <v>4364</v>
      </c>
      <c r="G4368" t="str">
        <f t="shared" si="205"/>
        <v>(</v>
      </c>
      <c r="H4368">
        <f t="shared" si="206"/>
        <v>-574</v>
      </c>
      <c r="I4368" t="str">
        <f t="shared" si="204"/>
        <v/>
      </c>
    </row>
    <row r="4369" spans="6:9" x14ac:dyDescent="0.25">
      <c r="F4369">
        <v>4365</v>
      </c>
      <c r="G4369" t="str">
        <f t="shared" si="205"/>
        <v>)</v>
      </c>
      <c r="H4369">
        <f t="shared" si="206"/>
        <v>-575</v>
      </c>
      <c r="I4369" t="str">
        <f t="shared" si="204"/>
        <v/>
      </c>
    </row>
    <row r="4370" spans="6:9" x14ac:dyDescent="0.25">
      <c r="F4370">
        <v>4366</v>
      </c>
      <c r="G4370" t="str">
        <f t="shared" si="205"/>
        <v>)</v>
      </c>
      <c r="H4370">
        <f t="shared" si="206"/>
        <v>-576</v>
      </c>
      <c r="I4370" t="str">
        <f t="shared" si="204"/>
        <v/>
      </c>
    </row>
    <row r="4371" spans="6:9" x14ac:dyDescent="0.25">
      <c r="F4371">
        <v>4367</v>
      </c>
      <c r="G4371" t="str">
        <f t="shared" si="205"/>
        <v>(</v>
      </c>
      <c r="H4371">
        <f t="shared" si="206"/>
        <v>-575</v>
      </c>
      <c r="I4371" t="str">
        <f t="shared" si="204"/>
        <v/>
      </c>
    </row>
    <row r="4372" spans="6:9" x14ac:dyDescent="0.25">
      <c r="F4372">
        <v>4368</v>
      </c>
      <c r="G4372" t="str">
        <f t="shared" si="205"/>
        <v>(</v>
      </c>
      <c r="H4372">
        <f t="shared" si="206"/>
        <v>-574</v>
      </c>
      <c r="I4372" t="str">
        <f t="shared" si="204"/>
        <v/>
      </c>
    </row>
    <row r="4373" spans="6:9" x14ac:dyDescent="0.25">
      <c r="F4373">
        <v>4369</v>
      </c>
      <c r="G4373" t="str">
        <f t="shared" si="205"/>
        <v>(</v>
      </c>
      <c r="H4373">
        <f t="shared" si="206"/>
        <v>-573</v>
      </c>
      <c r="I4373" t="str">
        <f t="shared" si="204"/>
        <v/>
      </c>
    </row>
    <row r="4374" spans="6:9" x14ac:dyDescent="0.25">
      <c r="F4374">
        <v>4370</v>
      </c>
      <c r="G4374" t="str">
        <f t="shared" si="205"/>
        <v>)</v>
      </c>
      <c r="H4374">
        <f t="shared" si="206"/>
        <v>-574</v>
      </c>
      <c r="I4374" t="str">
        <f t="shared" si="204"/>
        <v/>
      </c>
    </row>
    <row r="4375" spans="6:9" x14ac:dyDescent="0.25">
      <c r="F4375">
        <v>4371</v>
      </c>
      <c r="G4375" t="str">
        <f t="shared" si="205"/>
        <v>(</v>
      </c>
      <c r="H4375">
        <f t="shared" si="206"/>
        <v>-573</v>
      </c>
      <c r="I4375" t="str">
        <f t="shared" si="204"/>
        <v/>
      </c>
    </row>
    <row r="4376" spans="6:9" x14ac:dyDescent="0.25">
      <c r="F4376">
        <v>4372</v>
      </c>
      <c r="G4376" t="str">
        <f t="shared" si="205"/>
        <v>(</v>
      </c>
      <c r="H4376">
        <f t="shared" si="206"/>
        <v>-572</v>
      </c>
      <c r="I4376" t="str">
        <f t="shared" si="204"/>
        <v/>
      </c>
    </row>
    <row r="4377" spans="6:9" x14ac:dyDescent="0.25">
      <c r="F4377">
        <v>4373</v>
      </c>
      <c r="G4377" t="str">
        <f t="shared" si="205"/>
        <v>)</v>
      </c>
      <c r="H4377">
        <f t="shared" si="206"/>
        <v>-573</v>
      </c>
      <c r="I4377" t="str">
        <f t="shared" si="204"/>
        <v/>
      </c>
    </row>
    <row r="4378" spans="6:9" x14ac:dyDescent="0.25">
      <c r="F4378">
        <v>4374</v>
      </c>
      <c r="G4378" t="str">
        <f t="shared" si="205"/>
        <v>)</v>
      </c>
      <c r="H4378">
        <f t="shared" si="206"/>
        <v>-574</v>
      </c>
      <c r="I4378" t="str">
        <f t="shared" si="204"/>
        <v/>
      </c>
    </row>
    <row r="4379" spans="6:9" x14ac:dyDescent="0.25">
      <c r="F4379">
        <v>4375</v>
      </c>
      <c r="G4379" t="str">
        <f t="shared" si="205"/>
        <v>)</v>
      </c>
      <c r="H4379">
        <f t="shared" si="206"/>
        <v>-575</v>
      </c>
      <c r="I4379" t="str">
        <f t="shared" si="204"/>
        <v/>
      </c>
    </row>
    <row r="4380" spans="6:9" x14ac:dyDescent="0.25">
      <c r="F4380">
        <v>4376</v>
      </c>
      <c r="G4380" t="str">
        <f t="shared" si="205"/>
        <v>)</v>
      </c>
      <c r="H4380">
        <f t="shared" si="206"/>
        <v>-576</v>
      </c>
      <c r="I4380" t="str">
        <f t="shared" si="204"/>
        <v/>
      </c>
    </row>
    <row r="4381" spans="6:9" x14ac:dyDescent="0.25">
      <c r="F4381">
        <v>4377</v>
      </c>
      <c r="G4381" t="str">
        <f t="shared" si="205"/>
        <v>(</v>
      </c>
      <c r="H4381">
        <f t="shared" si="206"/>
        <v>-575</v>
      </c>
      <c r="I4381" t="str">
        <f t="shared" si="204"/>
        <v/>
      </c>
    </row>
    <row r="4382" spans="6:9" x14ac:dyDescent="0.25">
      <c r="F4382">
        <v>4378</v>
      </c>
      <c r="G4382" t="str">
        <f t="shared" si="205"/>
        <v>(</v>
      </c>
      <c r="H4382">
        <f t="shared" si="206"/>
        <v>-574</v>
      </c>
      <c r="I4382" t="str">
        <f t="shared" si="204"/>
        <v/>
      </c>
    </row>
    <row r="4383" spans="6:9" x14ac:dyDescent="0.25">
      <c r="F4383">
        <v>4379</v>
      </c>
      <c r="G4383" t="str">
        <f t="shared" si="205"/>
        <v>)</v>
      </c>
      <c r="H4383">
        <f t="shared" si="206"/>
        <v>-575</v>
      </c>
      <c r="I4383" t="str">
        <f t="shared" si="204"/>
        <v/>
      </c>
    </row>
    <row r="4384" spans="6:9" x14ac:dyDescent="0.25">
      <c r="F4384">
        <v>4380</v>
      </c>
      <c r="G4384" t="str">
        <f t="shared" si="205"/>
        <v>(</v>
      </c>
      <c r="H4384">
        <f t="shared" si="206"/>
        <v>-574</v>
      </c>
      <c r="I4384" t="str">
        <f t="shared" si="204"/>
        <v/>
      </c>
    </row>
    <row r="4385" spans="6:9" x14ac:dyDescent="0.25">
      <c r="F4385">
        <v>4381</v>
      </c>
      <c r="G4385" t="str">
        <f t="shared" si="205"/>
        <v>(</v>
      </c>
      <c r="H4385">
        <f t="shared" si="206"/>
        <v>-573</v>
      </c>
      <c r="I4385" t="str">
        <f t="shared" si="204"/>
        <v/>
      </c>
    </row>
    <row r="4386" spans="6:9" x14ac:dyDescent="0.25">
      <c r="F4386">
        <v>4382</v>
      </c>
      <c r="G4386" t="str">
        <f t="shared" si="205"/>
        <v>)</v>
      </c>
      <c r="H4386">
        <f t="shared" si="206"/>
        <v>-574</v>
      </c>
      <c r="I4386" t="str">
        <f t="shared" si="204"/>
        <v/>
      </c>
    </row>
    <row r="4387" spans="6:9" x14ac:dyDescent="0.25">
      <c r="F4387">
        <v>4383</v>
      </c>
      <c r="G4387" t="str">
        <f t="shared" si="205"/>
        <v>(</v>
      </c>
      <c r="H4387">
        <f t="shared" si="206"/>
        <v>-573</v>
      </c>
      <c r="I4387" t="str">
        <f t="shared" si="204"/>
        <v/>
      </c>
    </row>
    <row r="4388" spans="6:9" x14ac:dyDescent="0.25">
      <c r="F4388">
        <v>4384</v>
      </c>
      <c r="G4388" t="str">
        <f t="shared" si="205"/>
        <v>)</v>
      </c>
      <c r="H4388">
        <f t="shared" si="206"/>
        <v>-574</v>
      </c>
      <c r="I4388" t="str">
        <f t="shared" si="204"/>
        <v/>
      </c>
    </row>
    <row r="4389" spans="6:9" x14ac:dyDescent="0.25">
      <c r="F4389">
        <v>4385</v>
      </c>
      <c r="G4389" t="str">
        <f t="shared" si="205"/>
        <v>)</v>
      </c>
      <c r="H4389">
        <f t="shared" si="206"/>
        <v>-575</v>
      </c>
      <c r="I4389" t="str">
        <f t="shared" si="204"/>
        <v/>
      </c>
    </row>
    <row r="4390" spans="6:9" x14ac:dyDescent="0.25">
      <c r="F4390">
        <v>4386</v>
      </c>
      <c r="G4390" t="str">
        <f t="shared" si="205"/>
        <v>(</v>
      </c>
      <c r="H4390">
        <f t="shared" si="206"/>
        <v>-574</v>
      </c>
      <c r="I4390" t="str">
        <f t="shared" si="204"/>
        <v/>
      </c>
    </row>
    <row r="4391" spans="6:9" x14ac:dyDescent="0.25">
      <c r="F4391">
        <v>4387</v>
      </c>
      <c r="G4391" t="str">
        <f t="shared" si="205"/>
        <v>(</v>
      </c>
      <c r="H4391">
        <f t="shared" si="206"/>
        <v>-573</v>
      </c>
      <c r="I4391" t="str">
        <f t="shared" si="204"/>
        <v/>
      </c>
    </row>
    <row r="4392" spans="6:9" x14ac:dyDescent="0.25">
      <c r="F4392">
        <v>4388</v>
      </c>
      <c r="G4392" t="str">
        <f t="shared" si="205"/>
        <v>)</v>
      </c>
      <c r="H4392">
        <f t="shared" si="206"/>
        <v>-574</v>
      </c>
      <c r="I4392" t="str">
        <f t="shared" si="204"/>
        <v/>
      </c>
    </row>
    <row r="4393" spans="6:9" x14ac:dyDescent="0.25">
      <c r="F4393">
        <v>4389</v>
      </c>
      <c r="G4393" t="str">
        <f t="shared" si="205"/>
        <v>)</v>
      </c>
      <c r="H4393">
        <f t="shared" si="206"/>
        <v>-575</v>
      </c>
      <c r="I4393" t="str">
        <f t="shared" si="204"/>
        <v/>
      </c>
    </row>
    <row r="4394" spans="6:9" x14ac:dyDescent="0.25">
      <c r="F4394">
        <v>4390</v>
      </c>
      <c r="G4394" t="str">
        <f t="shared" si="205"/>
        <v>(</v>
      </c>
      <c r="H4394">
        <f t="shared" si="206"/>
        <v>-574</v>
      </c>
      <c r="I4394" t="str">
        <f t="shared" si="204"/>
        <v/>
      </c>
    </row>
    <row r="4395" spans="6:9" x14ac:dyDescent="0.25">
      <c r="F4395">
        <v>4391</v>
      </c>
      <c r="G4395" t="str">
        <f t="shared" si="205"/>
        <v>(</v>
      </c>
      <c r="H4395">
        <f t="shared" si="206"/>
        <v>-573</v>
      </c>
      <c r="I4395" t="str">
        <f t="shared" si="204"/>
        <v/>
      </c>
    </row>
    <row r="4396" spans="6:9" x14ac:dyDescent="0.25">
      <c r="F4396">
        <v>4392</v>
      </c>
      <c r="G4396" t="str">
        <f t="shared" si="205"/>
        <v>(</v>
      </c>
      <c r="H4396">
        <f t="shared" si="206"/>
        <v>-572</v>
      </c>
      <c r="I4396" t="str">
        <f t="shared" si="204"/>
        <v/>
      </c>
    </row>
    <row r="4397" spans="6:9" x14ac:dyDescent="0.25">
      <c r="F4397">
        <v>4393</v>
      </c>
      <c r="G4397" t="str">
        <f t="shared" si="205"/>
        <v>)</v>
      </c>
      <c r="H4397">
        <f t="shared" si="206"/>
        <v>-573</v>
      </c>
      <c r="I4397" t="str">
        <f t="shared" si="204"/>
        <v/>
      </c>
    </row>
    <row r="4398" spans="6:9" x14ac:dyDescent="0.25">
      <c r="F4398">
        <v>4394</v>
      </c>
      <c r="G4398" t="str">
        <f t="shared" si="205"/>
        <v>)</v>
      </c>
      <c r="H4398">
        <f t="shared" si="206"/>
        <v>-574</v>
      </c>
      <c r="I4398" t="str">
        <f t="shared" si="204"/>
        <v/>
      </c>
    </row>
    <row r="4399" spans="6:9" x14ac:dyDescent="0.25">
      <c r="F4399">
        <v>4395</v>
      </c>
      <c r="G4399" t="str">
        <f t="shared" si="205"/>
        <v>(</v>
      </c>
      <c r="H4399">
        <f t="shared" si="206"/>
        <v>-573</v>
      </c>
      <c r="I4399" t="str">
        <f t="shared" si="204"/>
        <v/>
      </c>
    </row>
    <row r="4400" spans="6:9" x14ac:dyDescent="0.25">
      <c r="F4400">
        <v>4396</v>
      </c>
      <c r="G4400" t="str">
        <f t="shared" si="205"/>
        <v>)</v>
      </c>
      <c r="H4400">
        <f t="shared" si="206"/>
        <v>-574</v>
      </c>
      <c r="I4400" t="str">
        <f t="shared" si="204"/>
        <v/>
      </c>
    </row>
    <row r="4401" spans="6:9" x14ac:dyDescent="0.25">
      <c r="F4401">
        <v>4397</v>
      </c>
      <c r="G4401" t="str">
        <f t="shared" si="205"/>
        <v>)</v>
      </c>
      <c r="H4401">
        <f t="shared" si="206"/>
        <v>-575</v>
      </c>
      <c r="I4401" t="str">
        <f t="shared" si="204"/>
        <v/>
      </c>
    </row>
    <row r="4402" spans="6:9" x14ac:dyDescent="0.25">
      <c r="F4402">
        <v>4398</v>
      </c>
      <c r="G4402" t="str">
        <f t="shared" si="205"/>
        <v>(</v>
      </c>
      <c r="H4402">
        <f t="shared" si="206"/>
        <v>-574</v>
      </c>
      <c r="I4402" t="str">
        <f t="shared" si="204"/>
        <v/>
      </c>
    </row>
    <row r="4403" spans="6:9" x14ac:dyDescent="0.25">
      <c r="F4403">
        <v>4399</v>
      </c>
      <c r="G4403" t="str">
        <f t="shared" si="205"/>
        <v>)</v>
      </c>
      <c r="H4403">
        <f t="shared" si="206"/>
        <v>-575</v>
      </c>
      <c r="I4403" t="str">
        <f t="shared" si="204"/>
        <v/>
      </c>
    </row>
    <row r="4404" spans="6:9" x14ac:dyDescent="0.25">
      <c r="F4404">
        <v>4400</v>
      </c>
      <c r="G4404" t="str">
        <f t="shared" si="205"/>
        <v>)</v>
      </c>
      <c r="H4404">
        <f t="shared" si="206"/>
        <v>-576</v>
      </c>
      <c r="I4404" t="str">
        <f t="shared" si="204"/>
        <v/>
      </c>
    </row>
    <row r="4405" spans="6:9" x14ac:dyDescent="0.25">
      <c r="F4405">
        <v>4401</v>
      </c>
      <c r="G4405" t="str">
        <f t="shared" si="205"/>
        <v>(</v>
      </c>
      <c r="H4405">
        <f t="shared" si="206"/>
        <v>-575</v>
      </c>
      <c r="I4405" t="str">
        <f t="shared" si="204"/>
        <v/>
      </c>
    </row>
    <row r="4406" spans="6:9" x14ac:dyDescent="0.25">
      <c r="F4406">
        <v>4402</v>
      </c>
      <c r="G4406" t="str">
        <f t="shared" si="205"/>
        <v>(</v>
      </c>
      <c r="H4406">
        <f t="shared" si="206"/>
        <v>-574</v>
      </c>
      <c r="I4406" t="str">
        <f t="shared" si="204"/>
        <v/>
      </c>
    </row>
    <row r="4407" spans="6:9" x14ac:dyDescent="0.25">
      <c r="F4407">
        <v>4403</v>
      </c>
      <c r="G4407" t="str">
        <f t="shared" si="205"/>
        <v>(</v>
      </c>
      <c r="H4407">
        <f t="shared" si="206"/>
        <v>-573</v>
      </c>
      <c r="I4407" t="str">
        <f t="shared" si="204"/>
        <v/>
      </c>
    </row>
    <row r="4408" spans="6:9" x14ac:dyDescent="0.25">
      <c r="F4408">
        <v>4404</v>
      </c>
      <c r="G4408" t="str">
        <f t="shared" si="205"/>
        <v>(</v>
      </c>
      <c r="H4408">
        <f t="shared" si="206"/>
        <v>-572</v>
      </c>
      <c r="I4408" t="str">
        <f t="shared" si="204"/>
        <v/>
      </c>
    </row>
    <row r="4409" spans="6:9" x14ac:dyDescent="0.25">
      <c r="F4409">
        <v>4405</v>
      </c>
      <c r="G4409" t="str">
        <f t="shared" si="205"/>
        <v>)</v>
      </c>
      <c r="H4409">
        <f t="shared" si="206"/>
        <v>-573</v>
      </c>
      <c r="I4409" t="str">
        <f t="shared" si="204"/>
        <v/>
      </c>
    </row>
    <row r="4410" spans="6:9" x14ac:dyDescent="0.25">
      <c r="F4410">
        <v>4406</v>
      </c>
      <c r="G4410" t="str">
        <f t="shared" si="205"/>
        <v>(</v>
      </c>
      <c r="H4410">
        <f t="shared" si="206"/>
        <v>-572</v>
      </c>
      <c r="I4410" t="str">
        <f t="shared" si="204"/>
        <v/>
      </c>
    </row>
    <row r="4411" spans="6:9" x14ac:dyDescent="0.25">
      <c r="F4411">
        <v>4407</v>
      </c>
      <c r="G4411" t="str">
        <f t="shared" si="205"/>
        <v>)</v>
      </c>
      <c r="H4411">
        <f t="shared" si="206"/>
        <v>-573</v>
      </c>
      <c r="I4411" t="str">
        <f t="shared" si="204"/>
        <v/>
      </c>
    </row>
    <row r="4412" spans="6:9" x14ac:dyDescent="0.25">
      <c r="F4412">
        <v>4408</v>
      </c>
      <c r="G4412" t="str">
        <f t="shared" si="205"/>
        <v>(</v>
      </c>
      <c r="H4412">
        <f t="shared" si="206"/>
        <v>-572</v>
      </c>
      <c r="I4412" t="str">
        <f t="shared" si="204"/>
        <v/>
      </c>
    </row>
    <row r="4413" spans="6:9" x14ac:dyDescent="0.25">
      <c r="F4413">
        <v>4409</v>
      </c>
      <c r="G4413" t="str">
        <f t="shared" si="205"/>
        <v>)</v>
      </c>
      <c r="H4413">
        <f t="shared" si="206"/>
        <v>-573</v>
      </c>
      <c r="I4413" t="str">
        <f t="shared" si="204"/>
        <v/>
      </c>
    </row>
    <row r="4414" spans="6:9" x14ac:dyDescent="0.25">
      <c r="F4414">
        <v>4410</v>
      </c>
      <c r="G4414" t="str">
        <f t="shared" si="205"/>
        <v>(</v>
      </c>
      <c r="H4414">
        <f t="shared" si="206"/>
        <v>-572</v>
      </c>
      <c r="I4414" t="str">
        <f t="shared" si="204"/>
        <v/>
      </c>
    </row>
    <row r="4415" spans="6:9" x14ac:dyDescent="0.25">
      <c r="F4415">
        <v>4411</v>
      </c>
      <c r="G4415" t="str">
        <f t="shared" si="205"/>
        <v>(</v>
      </c>
      <c r="H4415">
        <f t="shared" si="206"/>
        <v>-571</v>
      </c>
      <c r="I4415" t="str">
        <f t="shared" si="204"/>
        <v/>
      </c>
    </row>
    <row r="4416" spans="6:9" x14ac:dyDescent="0.25">
      <c r="F4416">
        <v>4412</v>
      </c>
      <c r="G4416" t="str">
        <f t="shared" si="205"/>
        <v>)</v>
      </c>
      <c r="H4416">
        <f t="shared" si="206"/>
        <v>-572</v>
      </c>
      <c r="I4416" t="str">
        <f t="shared" si="204"/>
        <v/>
      </c>
    </row>
    <row r="4417" spans="6:9" x14ac:dyDescent="0.25">
      <c r="F4417">
        <v>4413</v>
      </c>
      <c r="G4417" t="str">
        <f t="shared" si="205"/>
        <v>)</v>
      </c>
      <c r="H4417">
        <f t="shared" si="206"/>
        <v>-573</v>
      </c>
      <c r="I4417" t="str">
        <f t="shared" si="204"/>
        <v/>
      </c>
    </row>
    <row r="4418" spans="6:9" x14ac:dyDescent="0.25">
      <c r="F4418">
        <v>4414</v>
      </c>
      <c r="G4418" t="str">
        <f t="shared" si="205"/>
        <v>)</v>
      </c>
      <c r="H4418">
        <f t="shared" si="206"/>
        <v>-574</v>
      </c>
      <c r="I4418" t="str">
        <f t="shared" si="204"/>
        <v/>
      </c>
    </row>
    <row r="4419" spans="6:9" x14ac:dyDescent="0.25">
      <c r="F4419">
        <v>4415</v>
      </c>
      <c r="G4419" t="str">
        <f t="shared" si="205"/>
        <v>)</v>
      </c>
      <c r="H4419">
        <f t="shared" si="206"/>
        <v>-575</v>
      </c>
      <c r="I4419" t="str">
        <f t="shared" si="204"/>
        <v/>
      </c>
    </row>
    <row r="4420" spans="6:9" x14ac:dyDescent="0.25">
      <c r="F4420">
        <v>4416</v>
      </c>
      <c r="G4420" t="str">
        <f t="shared" si="205"/>
        <v>)</v>
      </c>
      <c r="H4420">
        <f t="shared" si="206"/>
        <v>-576</v>
      </c>
      <c r="I4420" t="str">
        <f t="shared" si="204"/>
        <v/>
      </c>
    </row>
    <row r="4421" spans="6:9" x14ac:dyDescent="0.25">
      <c r="F4421">
        <v>4417</v>
      </c>
      <c r="G4421" t="str">
        <f t="shared" si="205"/>
        <v>)</v>
      </c>
      <c r="H4421">
        <f t="shared" si="206"/>
        <v>-577</v>
      </c>
      <c r="I4421" t="str">
        <f t="shared" si="204"/>
        <v/>
      </c>
    </row>
    <row r="4422" spans="6:9" x14ac:dyDescent="0.25">
      <c r="F4422">
        <v>4418</v>
      </c>
      <c r="G4422" t="str">
        <f t="shared" si="205"/>
        <v>(</v>
      </c>
      <c r="H4422">
        <f t="shared" si="206"/>
        <v>-576</v>
      </c>
      <c r="I4422" t="str">
        <f t="shared" ref="I4422:I4485" si="207">IF(H4422=-1,"basement","")</f>
        <v/>
      </c>
    </row>
    <row r="4423" spans="6:9" x14ac:dyDescent="0.25">
      <c r="F4423">
        <v>4419</v>
      </c>
      <c r="G4423" t="str">
        <f t="shared" ref="G4423:G4486" si="208">MID(B$2,F4423,1)</f>
        <v>)</v>
      </c>
      <c r="H4423">
        <f t="shared" ref="H4423:H4486" si="209">H4422+IF(G4423="(",1,-1)</f>
        <v>-577</v>
      </c>
      <c r="I4423" t="str">
        <f t="shared" si="207"/>
        <v/>
      </c>
    </row>
    <row r="4424" spans="6:9" x14ac:dyDescent="0.25">
      <c r="F4424">
        <v>4420</v>
      </c>
      <c r="G4424" t="str">
        <f t="shared" si="208"/>
        <v>)</v>
      </c>
      <c r="H4424">
        <f t="shared" si="209"/>
        <v>-578</v>
      </c>
      <c r="I4424" t="str">
        <f t="shared" si="207"/>
        <v/>
      </c>
    </row>
    <row r="4425" spans="6:9" x14ac:dyDescent="0.25">
      <c r="F4425">
        <v>4421</v>
      </c>
      <c r="G4425" t="str">
        <f t="shared" si="208"/>
        <v>(</v>
      </c>
      <c r="H4425">
        <f t="shared" si="209"/>
        <v>-577</v>
      </c>
      <c r="I4425" t="str">
        <f t="shared" si="207"/>
        <v/>
      </c>
    </row>
    <row r="4426" spans="6:9" x14ac:dyDescent="0.25">
      <c r="F4426">
        <v>4422</v>
      </c>
      <c r="G4426" t="str">
        <f t="shared" si="208"/>
        <v>(</v>
      </c>
      <c r="H4426">
        <f t="shared" si="209"/>
        <v>-576</v>
      </c>
      <c r="I4426" t="str">
        <f t="shared" si="207"/>
        <v/>
      </c>
    </row>
    <row r="4427" spans="6:9" x14ac:dyDescent="0.25">
      <c r="F4427">
        <v>4423</v>
      </c>
      <c r="G4427" t="str">
        <f t="shared" si="208"/>
        <v>)</v>
      </c>
      <c r="H4427">
        <f t="shared" si="209"/>
        <v>-577</v>
      </c>
      <c r="I4427" t="str">
        <f t="shared" si="207"/>
        <v/>
      </c>
    </row>
    <row r="4428" spans="6:9" x14ac:dyDescent="0.25">
      <c r="F4428">
        <v>4424</v>
      </c>
      <c r="G4428" t="str">
        <f t="shared" si="208"/>
        <v>)</v>
      </c>
      <c r="H4428">
        <f t="shared" si="209"/>
        <v>-578</v>
      </c>
      <c r="I4428" t="str">
        <f t="shared" si="207"/>
        <v/>
      </c>
    </row>
    <row r="4429" spans="6:9" x14ac:dyDescent="0.25">
      <c r="F4429">
        <v>4425</v>
      </c>
      <c r="G4429" t="str">
        <f t="shared" si="208"/>
        <v>)</v>
      </c>
      <c r="H4429">
        <f t="shared" si="209"/>
        <v>-579</v>
      </c>
      <c r="I4429" t="str">
        <f t="shared" si="207"/>
        <v/>
      </c>
    </row>
    <row r="4430" spans="6:9" x14ac:dyDescent="0.25">
      <c r="F4430">
        <v>4426</v>
      </c>
      <c r="G4430" t="str">
        <f t="shared" si="208"/>
        <v>)</v>
      </c>
      <c r="H4430">
        <f t="shared" si="209"/>
        <v>-580</v>
      </c>
      <c r="I4430" t="str">
        <f t="shared" si="207"/>
        <v/>
      </c>
    </row>
    <row r="4431" spans="6:9" x14ac:dyDescent="0.25">
      <c r="F4431">
        <v>4427</v>
      </c>
      <c r="G4431" t="str">
        <f t="shared" si="208"/>
        <v>)</v>
      </c>
      <c r="H4431">
        <f t="shared" si="209"/>
        <v>-581</v>
      </c>
      <c r="I4431" t="str">
        <f t="shared" si="207"/>
        <v/>
      </c>
    </row>
    <row r="4432" spans="6:9" x14ac:dyDescent="0.25">
      <c r="F4432">
        <v>4428</v>
      </c>
      <c r="G4432" t="str">
        <f t="shared" si="208"/>
        <v>)</v>
      </c>
      <c r="H4432">
        <f t="shared" si="209"/>
        <v>-582</v>
      </c>
      <c r="I4432" t="str">
        <f t="shared" si="207"/>
        <v/>
      </c>
    </row>
    <row r="4433" spans="6:9" x14ac:dyDescent="0.25">
      <c r="F4433">
        <v>4429</v>
      </c>
      <c r="G4433" t="str">
        <f t="shared" si="208"/>
        <v>)</v>
      </c>
      <c r="H4433">
        <f t="shared" si="209"/>
        <v>-583</v>
      </c>
      <c r="I4433" t="str">
        <f t="shared" si="207"/>
        <v/>
      </c>
    </row>
    <row r="4434" spans="6:9" x14ac:dyDescent="0.25">
      <c r="F4434">
        <v>4430</v>
      </c>
      <c r="G4434" t="str">
        <f t="shared" si="208"/>
        <v>(</v>
      </c>
      <c r="H4434">
        <f t="shared" si="209"/>
        <v>-582</v>
      </c>
      <c r="I4434" t="str">
        <f t="shared" si="207"/>
        <v/>
      </c>
    </row>
    <row r="4435" spans="6:9" x14ac:dyDescent="0.25">
      <c r="F4435">
        <v>4431</v>
      </c>
      <c r="G4435" t="str">
        <f t="shared" si="208"/>
        <v>)</v>
      </c>
      <c r="H4435">
        <f t="shared" si="209"/>
        <v>-583</v>
      </c>
      <c r="I4435" t="str">
        <f t="shared" si="207"/>
        <v/>
      </c>
    </row>
    <row r="4436" spans="6:9" x14ac:dyDescent="0.25">
      <c r="F4436">
        <v>4432</v>
      </c>
      <c r="G4436" t="str">
        <f t="shared" si="208"/>
        <v>)</v>
      </c>
      <c r="H4436">
        <f t="shared" si="209"/>
        <v>-584</v>
      </c>
      <c r="I4436" t="str">
        <f t="shared" si="207"/>
        <v/>
      </c>
    </row>
    <row r="4437" spans="6:9" x14ac:dyDescent="0.25">
      <c r="F4437">
        <v>4433</v>
      </c>
      <c r="G4437" t="str">
        <f t="shared" si="208"/>
        <v>)</v>
      </c>
      <c r="H4437">
        <f t="shared" si="209"/>
        <v>-585</v>
      </c>
      <c r="I4437" t="str">
        <f t="shared" si="207"/>
        <v/>
      </c>
    </row>
    <row r="4438" spans="6:9" x14ac:dyDescent="0.25">
      <c r="F4438">
        <v>4434</v>
      </c>
      <c r="G4438" t="str">
        <f t="shared" si="208"/>
        <v>)</v>
      </c>
      <c r="H4438">
        <f t="shared" si="209"/>
        <v>-586</v>
      </c>
      <c r="I4438" t="str">
        <f t="shared" si="207"/>
        <v/>
      </c>
    </row>
    <row r="4439" spans="6:9" x14ac:dyDescent="0.25">
      <c r="F4439">
        <v>4435</v>
      </c>
      <c r="G4439" t="str">
        <f t="shared" si="208"/>
        <v>)</v>
      </c>
      <c r="H4439">
        <f t="shared" si="209"/>
        <v>-587</v>
      </c>
      <c r="I4439" t="str">
        <f t="shared" si="207"/>
        <v/>
      </c>
    </row>
    <row r="4440" spans="6:9" x14ac:dyDescent="0.25">
      <c r="F4440">
        <v>4436</v>
      </c>
      <c r="G4440" t="str">
        <f t="shared" si="208"/>
        <v>)</v>
      </c>
      <c r="H4440">
        <f t="shared" si="209"/>
        <v>-588</v>
      </c>
      <c r="I4440" t="str">
        <f t="shared" si="207"/>
        <v/>
      </c>
    </row>
    <row r="4441" spans="6:9" x14ac:dyDescent="0.25">
      <c r="F4441">
        <v>4437</v>
      </c>
      <c r="G4441" t="str">
        <f t="shared" si="208"/>
        <v>)</v>
      </c>
      <c r="H4441">
        <f t="shared" si="209"/>
        <v>-589</v>
      </c>
      <c r="I4441" t="str">
        <f t="shared" si="207"/>
        <v/>
      </c>
    </row>
    <row r="4442" spans="6:9" x14ac:dyDescent="0.25">
      <c r="F4442">
        <v>4438</v>
      </c>
      <c r="G4442" t="str">
        <f t="shared" si="208"/>
        <v>(</v>
      </c>
      <c r="H4442">
        <f t="shared" si="209"/>
        <v>-588</v>
      </c>
      <c r="I4442" t="str">
        <f t="shared" si="207"/>
        <v/>
      </c>
    </row>
    <row r="4443" spans="6:9" x14ac:dyDescent="0.25">
      <c r="F4443">
        <v>4439</v>
      </c>
      <c r="G4443" t="str">
        <f t="shared" si="208"/>
        <v>)</v>
      </c>
      <c r="H4443">
        <f t="shared" si="209"/>
        <v>-589</v>
      </c>
      <c r="I4443" t="str">
        <f t="shared" si="207"/>
        <v/>
      </c>
    </row>
    <row r="4444" spans="6:9" x14ac:dyDescent="0.25">
      <c r="F4444">
        <v>4440</v>
      </c>
      <c r="G4444" t="str">
        <f t="shared" si="208"/>
        <v>)</v>
      </c>
      <c r="H4444">
        <f t="shared" si="209"/>
        <v>-590</v>
      </c>
      <c r="I4444" t="str">
        <f t="shared" si="207"/>
        <v/>
      </c>
    </row>
    <row r="4445" spans="6:9" x14ac:dyDescent="0.25">
      <c r="F4445">
        <v>4441</v>
      </c>
      <c r="G4445" t="str">
        <f t="shared" si="208"/>
        <v>(</v>
      </c>
      <c r="H4445">
        <f t="shared" si="209"/>
        <v>-589</v>
      </c>
      <c r="I4445" t="str">
        <f t="shared" si="207"/>
        <v/>
      </c>
    </row>
    <row r="4446" spans="6:9" x14ac:dyDescent="0.25">
      <c r="F4446">
        <v>4442</v>
      </c>
      <c r="G4446" t="str">
        <f t="shared" si="208"/>
        <v>(</v>
      </c>
      <c r="H4446">
        <f t="shared" si="209"/>
        <v>-588</v>
      </c>
      <c r="I4446" t="str">
        <f t="shared" si="207"/>
        <v/>
      </c>
    </row>
    <row r="4447" spans="6:9" x14ac:dyDescent="0.25">
      <c r="F4447">
        <v>4443</v>
      </c>
      <c r="G4447" t="str">
        <f t="shared" si="208"/>
        <v>(</v>
      </c>
      <c r="H4447">
        <f t="shared" si="209"/>
        <v>-587</v>
      </c>
      <c r="I4447" t="str">
        <f t="shared" si="207"/>
        <v/>
      </c>
    </row>
    <row r="4448" spans="6:9" x14ac:dyDescent="0.25">
      <c r="F4448">
        <v>4444</v>
      </c>
      <c r="G4448" t="str">
        <f t="shared" si="208"/>
        <v>)</v>
      </c>
      <c r="H4448">
        <f t="shared" si="209"/>
        <v>-588</v>
      </c>
      <c r="I4448" t="str">
        <f t="shared" si="207"/>
        <v/>
      </c>
    </row>
    <row r="4449" spans="6:9" x14ac:dyDescent="0.25">
      <c r="F4449">
        <v>4445</v>
      </c>
      <c r="G4449" t="str">
        <f t="shared" si="208"/>
        <v>(</v>
      </c>
      <c r="H4449">
        <f t="shared" si="209"/>
        <v>-587</v>
      </c>
      <c r="I4449" t="str">
        <f t="shared" si="207"/>
        <v/>
      </c>
    </row>
    <row r="4450" spans="6:9" x14ac:dyDescent="0.25">
      <c r="F4450">
        <v>4446</v>
      </c>
      <c r="G4450" t="str">
        <f t="shared" si="208"/>
        <v>)</v>
      </c>
      <c r="H4450">
        <f t="shared" si="209"/>
        <v>-588</v>
      </c>
      <c r="I4450" t="str">
        <f t="shared" si="207"/>
        <v/>
      </c>
    </row>
    <row r="4451" spans="6:9" x14ac:dyDescent="0.25">
      <c r="F4451">
        <v>4447</v>
      </c>
      <c r="G4451" t="str">
        <f t="shared" si="208"/>
        <v>(</v>
      </c>
      <c r="H4451">
        <f t="shared" si="209"/>
        <v>-587</v>
      </c>
      <c r="I4451" t="str">
        <f t="shared" si="207"/>
        <v/>
      </c>
    </row>
    <row r="4452" spans="6:9" x14ac:dyDescent="0.25">
      <c r="F4452">
        <v>4448</v>
      </c>
      <c r="G4452" t="str">
        <f t="shared" si="208"/>
        <v>)</v>
      </c>
      <c r="H4452">
        <f t="shared" si="209"/>
        <v>-588</v>
      </c>
      <c r="I4452" t="str">
        <f t="shared" si="207"/>
        <v/>
      </c>
    </row>
    <row r="4453" spans="6:9" x14ac:dyDescent="0.25">
      <c r="F4453">
        <v>4449</v>
      </c>
      <c r="G4453" t="str">
        <f t="shared" si="208"/>
        <v>)</v>
      </c>
      <c r="H4453">
        <f t="shared" si="209"/>
        <v>-589</v>
      </c>
      <c r="I4453" t="str">
        <f t="shared" si="207"/>
        <v/>
      </c>
    </row>
    <row r="4454" spans="6:9" x14ac:dyDescent="0.25">
      <c r="F4454">
        <v>4450</v>
      </c>
      <c r="G4454" t="str">
        <f t="shared" si="208"/>
        <v>)</v>
      </c>
      <c r="H4454">
        <f t="shared" si="209"/>
        <v>-590</v>
      </c>
      <c r="I4454" t="str">
        <f t="shared" si="207"/>
        <v/>
      </c>
    </row>
    <row r="4455" spans="6:9" x14ac:dyDescent="0.25">
      <c r="F4455">
        <v>4451</v>
      </c>
      <c r="G4455" t="str">
        <f t="shared" si="208"/>
        <v>(</v>
      </c>
      <c r="H4455">
        <f t="shared" si="209"/>
        <v>-589</v>
      </c>
      <c r="I4455" t="str">
        <f t="shared" si="207"/>
        <v/>
      </c>
    </row>
    <row r="4456" spans="6:9" x14ac:dyDescent="0.25">
      <c r="F4456">
        <v>4452</v>
      </c>
      <c r="G4456" t="str">
        <f t="shared" si="208"/>
        <v>(</v>
      </c>
      <c r="H4456">
        <f t="shared" si="209"/>
        <v>-588</v>
      </c>
      <c r="I4456" t="str">
        <f t="shared" si="207"/>
        <v/>
      </c>
    </row>
    <row r="4457" spans="6:9" x14ac:dyDescent="0.25">
      <c r="F4457">
        <v>4453</v>
      </c>
      <c r="G4457" t="str">
        <f t="shared" si="208"/>
        <v>(</v>
      </c>
      <c r="H4457">
        <f t="shared" si="209"/>
        <v>-587</v>
      </c>
      <c r="I4457" t="str">
        <f t="shared" si="207"/>
        <v/>
      </c>
    </row>
    <row r="4458" spans="6:9" x14ac:dyDescent="0.25">
      <c r="F4458">
        <v>4454</v>
      </c>
      <c r="G4458" t="str">
        <f t="shared" si="208"/>
        <v>)</v>
      </c>
      <c r="H4458">
        <f t="shared" si="209"/>
        <v>-588</v>
      </c>
      <c r="I4458" t="str">
        <f t="shared" si="207"/>
        <v/>
      </c>
    </row>
    <row r="4459" spans="6:9" x14ac:dyDescent="0.25">
      <c r="F4459">
        <v>4455</v>
      </c>
      <c r="G4459" t="str">
        <f t="shared" si="208"/>
        <v>(</v>
      </c>
      <c r="H4459">
        <f t="shared" si="209"/>
        <v>-587</v>
      </c>
      <c r="I4459" t="str">
        <f t="shared" si="207"/>
        <v/>
      </c>
    </row>
    <row r="4460" spans="6:9" x14ac:dyDescent="0.25">
      <c r="F4460">
        <v>4456</v>
      </c>
      <c r="G4460" t="str">
        <f t="shared" si="208"/>
        <v>(</v>
      </c>
      <c r="H4460">
        <f t="shared" si="209"/>
        <v>-586</v>
      </c>
      <c r="I4460" t="str">
        <f t="shared" si="207"/>
        <v/>
      </c>
    </row>
    <row r="4461" spans="6:9" x14ac:dyDescent="0.25">
      <c r="F4461">
        <v>4457</v>
      </c>
      <c r="G4461" t="str">
        <f t="shared" si="208"/>
        <v>(</v>
      </c>
      <c r="H4461">
        <f t="shared" si="209"/>
        <v>-585</v>
      </c>
      <c r="I4461" t="str">
        <f t="shared" si="207"/>
        <v/>
      </c>
    </row>
    <row r="4462" spans="6:9" x14ac:dyDescent="0.25">
      <c r="F4462">
        <v>4458</v>
      </c>
      <c r="G4462" t="str">
        <f t="shared" si="208"/>
        <v>(</v>
      </c>
      <c r="H4462">
        <f t="shared" si="209"/>
        <v>-584</v>
      </c>
      <c r="I4462" t="str">
        <f t="shared" si="207"/>
        <v/>
      </c>
    </row>
    <row r="4463" spans="6:9" x14ac:dyDescent="0.25">
      <c r="F4463">
        <v>4459</v>
      </c>
      <c r="G4463" t="str">
        <f t="shared" si="208"/>
        <v>(</v>
      </c>
      <c r="H4463">
        <f t="shared" si="209"/>
        <v>-583</v>
      </c>
      <c r="I4463" t="str">
        <f t="shared" si="207"/>
        <v/>
      </c>
    </row>
    <row r="4464" spans="6:9" x14ac:dyDescent="0.25">
      <c r="F4464">
        <v>4460</v>
      </c>
      <c r="G4464" t="str">
        <f t="shared" si="208"/>
        <v>(</v>
      </c>
      <c r="H4464">
        <f t="shared" si="209"/>
        <v>-582</v>
      </c>
      <c r="I4464" t="str">
        <f t="shared" si="207"/>
        <v/>
      </c>
    </row>
    <row r="4465" spans="6:9" x14ac:dyDescent="0.25">
      <c r="F4465">
        <v>4461</v>
      </c>
      <c r="G4465" t="str">
        <f t="shared" si="208"/>
        <v>(</v>
      </c>
      <c r="H4465">
        <f t="shared" si="209"/>
        <v>-581</v>
      </c>
      <c r="I4465" t="str">
        <f t="shared" si="207"/>
        <v/>
      </c>
    </row>
    <row r="4466" spans="6:9" x14ac:dyDescent="0.25">
      <c r="F4466">
        <v>4462</v>
      </c>
      <c r="G4466" t="str">
        <f t="shared" si="208"/>
        <v>)</v>
      </c>
      <c r="H4466">
        <f t="shared" si="209"/>
        <v>-582</v>
      </c>
      <c r="I4466" t="str">
        <f t="shared" si="207"/>
        <v/>
      </c>
    </row>
    <row r="4467" spans="6:9" x14ac:dyDescent="0.25">
      <c r="F4467">
        <v>4463</v>
      </c>
      <c r="G4467" t="str">
        <f t="shared" si="208"/>
        <v>)</v>
      </c>
      <c r="H4467">
        <f t="shared" si="209"/>
        <v>-583</v>
      </c>
      <c r="I4467" t="str">
        <f t="shared" si="207"/>
        <v/>
      </c>
    </row>
    <row r="4468" spans="6:9" x14ac:dyDescent="0.25">
      <c r="F4468">
        <v>4464</v>
      </c>
      <c r="G4468" t="str">
        <f t="shared" si="208"/>
        <v>)</v>
      </c>
      <c r="H4468">
        <f t="shared" si="209"/>
        <v>-584</v>
      </c>
      <c r="I4468" t="str">
        <f t="shared" si="207"/>
        <v/>
      </c>
    </row>
    <row r="4469" spans="6:9" x14ac:dyDescent="0.25">
      <c r="F4469">
        <v>4465</v>
      </c>
      <c r="G4469" t="str">
        <f t="shared" si="208"/>
        <v>(</v>
      </c>
      <c r="H4469">
        <f t="shared" si="209"/>
        <v>-583</v>
      </c>
      <c r="I4469" t="str">
        <f t="shared" si="207"/>
        <v/>
      </c>
    </row>
    <row r="4470" spans="6:9" x14ac:dyDescent="0.25">
      <c r="F4470">
        <v>4466</v>
      </c>
      <c r="G4470" t="str">
        <f t="shared" si="208"/>
        <v>(</v>
      </c>
      <c r="H4470">
        <f t="shared" si="209"/>
        <v>-582</v>
      </c>
      <c r="I4470" t="str">
        <f t="shared" si="207"/>
        <v/>
      </c>
    </row>
    <row r="4471" spans="6:9" x14ac:dyDescent="0.25">
      <c r="F4471">
        <v>4467</v>
      </c>
      <c r="G4471" t="str">
        <f t="shared" si="208"/>
        <v>(</v>
      </c>
      <c r="H4471">
        <f t="shared" si="209"/>
        <v>-581</v>
      </c>
      <c r="I4471" t="str">
        <f t="shared" si="207"/>
        <v/>
      </c>
    </row>
    <row r="4472" spans="6:9" x14ac:dyDescent="0.25">
      <c r="F4472">
        <v>4468</v>
      </c>
      <c r="G4472" t="str">
        <f t="shared" si="208"/>
        <v>(</v>
      </c>
      <c r="H4472">
        <f t="shared" si="209"/>
        <v>-580</v>
      </c>
      <c r="I4472" t="str">
        <f t="shared" si="207"/>
        <v/>
      </c>
    </row>
    <row r="4473" spans="6:9" x14ac:dyDescent="0.25">
      <c r="F4473">
        <v>4469</v>
      </c>
      <c r="G4473" t="str">
        <f t="shared" si="208"/>
        <v>)</v>
      </c>
      <c r="H4473">
        <f t="shared" si="209"/>
        <v>-581</v>
      </c>
      <c r="I4473" t="str">
        <f t="shared" si="207"/>
        <v/>
      </c>
    </row>
    <row r="4474" spans="6:9" x14ac:dyDescent="0.25">
      <c r="F4474">
        <v>4470</v>
      </c>
      <c r="G4474" t="str">
        <f t="shared" si="208"/>
        <v>(</v>
      </c>
      <c r="H4474">
        <f t="shared" si="209"/>
        <v>-580</v>
      </c>
      <c r="I4474" t="str">
        <f t="shared" si="207"/>
        <v/>
      </c>
    </row>
    <row r="4475" spans="6:9" x14ac:dyDescent="0.25">
      <c r="F4475">
        <v>4471</v>
      </c>
      <c r="G4475" t="str">
        <f t="shared" si="208"/>
        <v>(</v>
      </c>
      <c r="H4475">
        <f t="shared" si="209"/>
        <v>-579</v>
      </c>
      <c r="I4475" t="str">
        <f t="shared" si="207"/>
        <v/>
      </c>
    </row>
    <row r="4476" spans="6:9" x14ac:dyDescent="0.25">
      <c r="F4476">
        <v>4472</v>
      </c>
      <c r="G4476" t="str">
        <f t="shared" si="208"/>
        <v>(</v>
      </c>
      <c r="H4476">
        <f t="shared" si="209"/>
        <v>-578</v>
      </c>
      <c r="I4476" t="str">
        <f t="shared" si="207"/>
        <v/>
      </c>
    </row>
    <row r="4477" spans="6:9" x14ac:dyDescent="0.25">
      <c r="F4477">
        <v>4473</v>
      </c>
      <c r="G4477" t="str">
        <f t="shared" si="208"/>
        <v>(</v>
      </c>
      <c r="H4477">
        <f t="shared" si="209"/>
        <v>-577</v>
      </c>
      <c r="I4477" t="str">
        <f t="shared" si="207"/>
        <v/>
      </c>
    </row>
    <row r="4478" spans="6:9" x14ac:dyDescent="0.25">
      <c r="F4478">
        <v>4474</v>
      </c>
      <c r="G4478" t="str">
        <f t="shared" si="208"/>
        <v>(</v>
      </c>
      <c r="H4478">
        <f t="shared" si="209"/>
        <v>-576</v>
      </c>
      <c r="I4478" t="str">
        <f t="shared" si="207"/>
        <v/>
      </c>
    </row>
    <row r="4479" spans="6:9" x14ac:dyDescent="0.25">
      <c r="F4479">
        <v>4475</v>
      </c>
      <c r="G4479" t="str">
        <f t="shared" si="208"/>
        <v>)</v>
      </c>
      <c r="H4479">
        <f t="shared" si="209"/>
        <v>-577</v>
      </c>
      <c r="I4479" t="str">
        <f t="shared" si="207"/>
        <v/>
      </c>
    </row>
    <row r="4480" spans="6:9" x14ac:dyDescent="0.25">
      <c r="F4480">
        <v>4476</v>
      </c>
      <c r="G4480" t="str">
        <f t="shared" si="208"/>
        <v>(</v>
      </c>
      <c r="H4480">
        <f t="shared" si="209"/>
        <v>-576</v>
      </c>
      <c r="I4480" t="str">
        <f t="shared" si="207"/>
        <v/>
      </c>
    </row>
    <row r="4481" spans="6:9" x14ac:dyDescent="0.25">
      <c r="F4481">
        <v>4477</v>
      </c>
      <c r="G4481" t="str">
        <f t="shared" si="208"/>
        <v>)</v>
      </c>
      <c r="H4481">
        <f t="shared" si="209"/>
        <v>-577</v>
      </c>
      <c r="I4481" t="str">
        <f t="shared" si="207"/>
        <v/>
      </c>
    </row>
    <row r="4482" spans="6:9" x14ac:dyDescent="0.25">
      <c r="F4482">
        <v>4478</v>
      </c>
      <c r="G4482" t="str">
        <f t="shared" si="208"/>
        <v>(</v>
      </c>
      <c r="H4482">
        <f t="shared" si="209"/>
        <v>-576</v>
      </c>
      <c r="I4482" t="str">
        <f t="shared" si="207"/>
        <v/>
      </c>
    </row>
    <row r="4483" spans="6:9" x14ac:dyDescent="0.25">
      <c r="F4483">
        <v>4479</v>
      </c>
      <c r="G4483" t="str">
        <f t="shared" si="208"/>
        <v>)</v>
      </c>
      <c r="H4483">
        <f t="shared" si="209"/>
        <v>-577</v>
      </c>
      <c r="I4483" t="str">
        <f t="shared" si="207"/>
        <v/>
      </c>
    </row>
    <row r="4484" spans="6:9" x14ac:dyDescent="0.25">
      <c r="F4484">
        <v>4480</v>
      </c>
      <c r="G4484" t="str">
        <f t="shared" si="208"/>
        <v>(</v>
      </c>
      <c r="H4484">
        <f t="shared" si="209"/>
        <v>-576</v>
      </c>
      <c r="I4484" t="str">
        <f t="shared" si="207"/>
        <v/>
      </c>
    </row>
    <row r="4485" spans="6:9" x14ac:dyDescent="0.25">
      <c r="F4485">
        <v>4481</v>
      </c>
      <c r="G4485" t="str">
        <f t="shared" si="208"/>
        <v>(</v>
      </c>
      <c r="H4485">
        <f t="shared" si="209"/>
        <v>-575</v>
      </c>
      <c r="I4485" t="str">
        <f t="shared" si="207"/>
        <v/>
      </c>
    </row>
    <row r="4486" spans="6:9" x14ac:dyDescent="0.25">
      <c r="F4486">
        <v>4482</v>
      </c>
      <c r="G4486" t="str">
        <f t="shared" si="208"/>
        <v>(</v>
      </c>
      <c r="H4486">
        <f t="shared" si="209"/>
        <v>-574</v>
      </c>
      <c r="I4486" t="str">
        <f t="shared" ref="I4486:I4549" si="210">IF(H4486=-1,"basement","")</f>
        <v/>
      </c>
    </row>
    <row r="4487" spans="6:9" x14ac:dyDescent="0.25">
      <c r="F4487">
        <v>4483</v>
      </c>
      <c r="G4487" t="str">
        <f t="shared" ref="G4487:G4550" si="211">MID(B$2,F4487,1)</f>
        <v>(</v>
      </c>
      <c r="H4487">
        <f t="shared" ref="H4487:H4550" si="212">H4486+IF(G4487="(",1,-1)</f>
        <v>-573</v>
      </c>
      <c r="I4487" t="str">
        <f t="shared" si="210"/>
        <v/>
      </c>
    </row>
    <row r="4488" spans="6:9" x14ac:dyDescent="0.25">
      <c r="F4488">
        <v>4484</v>
      </c>
      <c r="G4488" t="str">
        <f t="shared" si="211"/>
        <v>)</v>
      </c>
      <c r="H4488">
        <f t="shared" si="212"/>
        <v>-574</v>
      </c>
      <c r="I4488" t="str">
        <f t="shared" si="210"/>
        <v/>
      </c>
    </row>
    <row r="4489" spans="6:9" x14ac:dyDescent="0.25">
      <c r="F4489">
        <v>4485</v>
      </c>
      <c r="G4489" t="str">
        <f t="shared" si="211"/>
        <v>)</v>
      </c>
      <c r="H4489">
        <f t="shared" si="212"/>
        <v>-575</v>
      </c>
      <c r="I4489" t="str">
        <f t="shared" si="210"/>
        <v/>
      </c>
    </row>
    <row r="4490" spans="6:9" x14ac:dyDescent="0.25">
      <c r="F4490">
        <v>4486</v>
      </c>
      <c r="G4490" t="str">
        <f t="shared" si="211"/>
        <v>)</v>
      </c>
      <c r="H4490">
        <f t="shared" si="212"/>
        <v>-576</v>
      </c>
      <c r="I4490" t="str">
        <f t="shared" si="210"/>
        <v/>
      </c>
    </row>
    <row r="4491" spans="6:9" x14ac:dyDescent="0.25">
      <c r="F4491">
        <v>4487</v>
      </c>
      <c r="G4491" t="str">
        <f t="shared" si="211"/>
        <v>(</v>
      </c>
      <c r="H4491">
        <f t="shared" si="212"/>
        <v>-575</v>
      </c>
      <c r="I4491" t="str">
        <f t="shared" si="210"/>
        <v/>
      </c>
    </row>
    <row r="4492" spans="6:9" x14ac:dyDescent="0.25">
      <c r="F4492">
        <v>4488</v>
      </c>
      <c r="G4492" t="str">
        <f t="shared" si="211"/>
        <v>)</v>
      </c>
      <c r="H4492">
        <f t="shared" si="212"/>
        <v>-576</v>
      </c>
      <c r="I4492" t="str">
        <f t="shared" si="210"/>
        <v/>
      </c>
    </row>
    <row r="4493" spans="6:9" x14ac:dyDescent="0.25">
      <c r="F4493">
        <v>4489</v>
      </c>
      <c r="G4493" t="str">
        <f t="shared" si="211"/>
        <v>)</v>
      </c>
      <c r="H4493">
        <f t="shared" si="212"/>
        <v>-577</v>
      </c>
      <c r="I4493" t="str">
        <f t="shared" si="210"/>
        <v/>
      </c>
    </row>
    <row r="4494" spans="6:9" x14ac:dyDescent="0.25">
      <c r="F4494">
        <v>4490</v>
      </c>
      <c r="G4494" t="str">
        <f t="shared" si="211"/>
        <v>(</v>
      </c>
      <c r="H4494">
        <f t="shared" si="212"/>
        <v>-576</v>
      </c>
      <c r="I4494" t="str">
        <f t="shared" si="210"/>
        <v/>
      </c>
    </row>
    <row r="4495" spans="6:9" x14ac:dyDescent="0.25">
      <c r="F4495">
        <v>4491</v>
      </c>
      <c r="G4495" t="str">
        <f t="shared" si="211"/>
        <v>)</v>
      </c>
      <c r="H4495">
        <f t="shared" si="212"/>
        <v>-577</v>
      </c>
      <c r="I4495" t="str">
        <f t="shared" si="210"/>
        <v/>
      </c>
    </row>
    <row r="4496" spans="6:9" x14ac:dyDescent="0.25">
      <c r="F4496">
        <v>4492</v>
      </c>
      <c r="G4496" t="str">
        <f t="shared" si="211"/>
        <v>(</v>
      </c>
      <c r="H4496">
        <f t="shared" si="212"/>
        <v>-576</v>
      </c>
      <c r="I4496" t="str">
        <f t="shared" si="210"/>
        <v/>
      </c>
    </row>
    <row r="4497" spans="6:9" x14ac:dyDescent="0.25">
      <c r="F4497">
        <v>4493</v>
      </c>
      <c r="G4497" t="str">
        <f t="shared" si="211"/>
        <v>(</v>
      </c>
      <c r="H4497">
        <f t="shared" si="212"/>
        <v>-575</v>
      </c>
      <c r="I4497" t="str">
        <f t="shared" si="210"/>
        <v/>
      </c>
    </row>
    <row r="4498" spans="6:9" x14ac:dyDescent="0.25">
      <c r="F4498">
        <v>4494</v>
      </c>
      <c r="G4498" t="str">
        <f t="shared" si="211"/>
        <v>)</v>
      </c>
      <c r="H4498">
        <f t="shared" si="212"/>
        <v>-576</v>
      </c>
      <c r="I4498" t="str">
        <f t="shared" si="210"/>
        <v/>
      </c>
    </row>
    <row r="4499" spans="6:9" x14ac:dyDescent="0.25">
      <c r="F4499">
        <v>4495</v>
      </c>
      <c r="G4499" t="str">
        <f t="shared" si="211"/>
        <v>(</v>
      </c>
      <c r="H4499">
        <f t="shared" si="212"/>
        <v>-575</v>
      </c>
      <c r="I4499" t="str">
        <f t="shared" si="210"/>
        <v/>
      </c>
    </row>
    <row r="4500" spans="6:9" x14ac:dyDescent="0.25">
      <c r="F4500">
        <v>4496</v>
      </c>
      <c r="G4500" t="str">
        <f t="shared" si="211"/>
        <v>)</v>
      </c>
      <c r="H4500">
        <f t="shared" si="212"/>
        <v>-576</v>
      </c>
      <c r="I4500" t="str">
        <f t="shared" si="210"/>
        <v/>
      </c>
    </row>
    <row r="4501" spans="6:9" x14ac:dyDescent="0.25">
      <c r="F4501">
        <v>4497</v>
      </c>
      <c r="G4501" t="str">
        <f t="shared" si="211"/>
        <v>(</v>
      </c>
      <c r="H4501">
        <f t="shared" si="212"/>
        <v>-575</v>
      </c>
      <c r="I4501" t="str">
        <f t="shared" si="210"/>
        <v/>
      </c>
    </row>
    <row r="4502" spans="6:9" x14ac:dyDescent="0.25">
      <c r="F4502">
        <v>4498</v>
      </c>
      <c r="G4502" t="str">
        <f t="shared" si="211"/>
        <v>(</v>
      </c>
      <c r="H4502">
        <f t="shared" si="212"/>
        <v>-574</v>
      </c>
      <c r="I4502" t="str">
        <f t="shared" si="210"/>
        <v/>
      </c>
    </row>
    <row r="4503" spans="6:9" x14ac:dyDescent="0.25">
      <c r="F4503">
        <v>4499</v>
      </c>
      <c r="G4503" t="str">
        <f t="shared" si="211"/>
        <v>(</v>
      </c>
      <c r="H4503">
        <f t="shared" si="212"/>
        <v>-573</v>
      </c>
      <c r="I4503" t="str">
        <f t="shared" si="210"/>
        <v/>
      </c>
    </row>
    <row r="4504" spans="6:9" x14ac:dyDescent="0.25">
      <c r="F4504">
        <v>4500</v>
      </c>
      <c r="G4504" t="str">
        <f t="shared" si="211"/>
        <v>(</v>
      </c>
      <c r="H4504">
        <f t="shared" si="212"/>
        <v>-572</v>
      </c>
      <c r="I4504" t="str">
        <f t="shared" si="210"/>
        <v/>
      </c>
    </row>
    <row r="4505" spans="6:9" x14ac:dyDescent="0.25">
      <c r="F4505">
        <v>4501</v>
      </c>
      <c r="G4505" t="str">
        <f t="shared" si="211"/>
        <v>)</v>
      </c>
      <c r="H4505">
        <f t="shared" si="212"/>
        <v>-573</v>
      </c>
      <c r="I4505" t="str">
        <f t="shared" si="210"/>
        <v/>
      </c>
    </row>
    <row r="4506" spans="6:9" x14ac:dyDescent="0.25">
      <c r="F4506">
        <v>4502</v>
      </c>
      <c r="G4506" t="str">
        <f t="shared" si="211"/>
        <v>(</v>
      </c>
      <c r="H4506">
        <f t="shared" si="212"/>
        <v>-572</v>
      </c>
      <c r="I4506" t="str">
        <f t="shared" si="210"/>
        <v/>
      </c>
    </row>
    <row r="4507" spans="6:9" x14ac:dyDescent="0.25">
      <c r="F4507">
        <v>4503</v>
      </c>
      <c r="G4507" t="str">
        <f t="shared" si="211"/>
        <v>(</v>
      </c>
      <c r="H4507">
        <f t="shared" si="212"/>
        <v>-571</v>
      </c>
      <c r="I4507" t="str">
        <f t="shared" si="210"/>
        <v/>
      </c>
    </row>
    <row r="4508" spans="6:9" x14ac:dyDescent="0.25">
      <c r="F4508">
        <v>4504</v>
      </c>
      <c r="G4508" t="str">
        <f t="shared" si="211"/>
        <v>(</v>
      </c>
      <c r="H4508">
        <f t="shared" si="212"/>
        <v>-570</v>
      </c>
      <c r="I4508" t="str">
        <f t="shared" si="210"/>
        <v/>
      </c>
    </row>
    <row r="4509" spans="6:9" x14ac:dyDescent="0.25">
      <c r="F4509">
        <v>4505</v>
      </c>
      <c r="G4509" t="str">
        <f t="shared" si="211"/>
        <v>)</v>
      </c>
      <c r="H4509">
        <f t="shared" si="212"/>
        <v>-571</v>
      </c>
      <c r="I4509" t="str">
        <f t="shared" si="210"/>
        <v/>
      </c>
    </row>
    <row r="4510" spans="6:9" x14ac:dyDescent="0.25">
      <c r="F4510">
        <v>4506</v>
      </c>
      <c r="G4510" t="str">
        <f t="shared" si="211"/>
        <v>(</v>
      </c>
      <c r="H4510">
        <f t="shared" si="212"/>
        <v>-570</v>
      </c>
      <c r="I4510" t="str">
        <f t="shared" si="210"/>
        <v/>
      </c>
    </row>
    <row r="4511" spans="6:9" x14ac:dyDescent="0.25">
      <c r="F4511">
        <v>4507</v>
      </c>
      <c r="G4511" t="str">
        <f t="shared" si="211"/>
        <v>)</v>
      </c>
      <c r="H4511">
        <f t="shared" si="212"/>
        <v>-571</v>
      </c>
      <c r="I4511" t="str">
        <f t="shared" si="210"/>
        <v/>
      </c>
    </row>
    <row r="4512" spans="6:9" x14ac:dyDescent="0.25">
      <c r="F4512">
        <v>4508</v>
      </c>
      <c r="G4512" t="str">
        <f t="shared" si="211"/>
        <v>(</v>
      </c>
      <c r="H4512">
        <f t="shared" si="212"/>
        <v>-570</v>
      </c>
      <c r="I4512" t="str">
        <f t="shared" si="210"/>
        <v/>
      </c>
    </row>
    <row r="4513" spans="6:9" x14ac:dyDescent="0.25">
      <c r="F4513">
        <v>4509</v>
      </c>
      <c r="G4513" t="str">
        <f t="shared" si="211"/>
        <v>)</v>
      </c>
      <c r="H4513">
        <f t="shared" si="212"/>
        <v>-571</v>
      </c>
      <c r="I4513" t="str">
        <f t="shared" si="210"/>
        <v/>
      </c>
    </row>
    <row r="4514" spans="6:9" x14ac:dyDescent="0.25">
      <c r="F4514">
        <v>4510</v>
      </c>
      <c r="G4514" t="str">
        <f t="shared" si="211"/>
        <v>(</v>
      </c>
      <c r="H4514">
        <f t="shared" si="212"/>
        <v>-570</v>
      </c>
      <c r="I4514" t="str">
        <f t="shared" si="210"/>
        <v/>
      </c>
    </row>
    <row r="4515" spans="6:9" x14ac:dyDescent="0.25">
      <c r="F4515">
        <v>4511</v>
      </c>
      <c r="G4515" t="str">
        <f t="shared" si="211"/>
        <v>)</v>
      </c>
      <c r="H4515">
        <f t="shared" si="212"/>
        <v>-571</v>
      </c>
      <c r="I4515" t="str">
        <f t="shared" si="210"/>
        <v/>
      </c>
    </row>
    <row r="4516" spans="6:9" x14ac:dyDescent="0.25">
      <c r="F4516">
        <v>4512</v>
      </c>
      <c r="G4516" t="str">
        <f t="shared" si="211"/>
        <v>(</v>
      </c>
      <c r="H4516">
        <f t="shared" si="212"/>
        <v>-570</v>
      </c>
      <c r="I4516" t="str">
        <f t="shared" si="210"/>
        <v/>
      </c>
    </row>
    <row r="4517" spans="6:9" x14ac:dyDescent="0.25">
      <c r="F4517">
        <v>4513</v>
      </c>
      <c r="G4517" t="str">
        <f t="shared" si="211"/>
        <v>)</v>
      </c>
      <c r="H4517">
        <f t="shared" si="212"/>
        <v>-571</v>
      </c>
      <c r="I4517" t="str">
        <f t="shared" si="210"/>
        <v/>
      </c>
    </row>
    <row r="4518" spans="6:9" x14ac:dyDescent="0.25">
      <c r="F4518">
        <v>4514</v>
      </c>
      <c r="G4518" t="str">
        <f t="shared" si="211"/>
        <v>)</v>
      </c>
      <c r="H4518">
        <f t="shared" si="212"/>
        <v>-572</v>
      </c>
      <c r="I4518" t="str">
        <f t="shared" si="210"/>
        <v/>
      </c>
    </row>
    <row r="4519" spans="6:9" x14ac:dyDescent="0.25">
      <c r="F4519">
        <v>4515</v>
      </c>
      <c r="G4519" t="str">
        <f t="shared" si="211"/>
        <v>(</v>
      </c>
      <c r="H4519">
        <f t="shared" si="212"/>
        <v>-571</v>
      </c>
      <c r="I4519" t="str">
        <f t="shared" si="210"/>
        <v/>
      </c>
    </row>
    <row r="4520" spans="6:9" x14ac:dyDescent="0.25">
      <c r="F4520">
        <v>4516</v>
      </c>
      <c r="G4520" t="str">
        <f t="shared" si="211"/>
        <v>)</v>
      </c>
      <c r="H4520">
        <f t="shared" si="212"/>
        <v>-572</v>
      </c>
      <c r="I4520" t="str">
        <f t="shared" si="210"/>
        <v/>
      </c>
    </row>
    <row r="4521" spans="6:9" x14ac:dyDescent="0.25">
      <c r="F4521">
        <v>4517</v>
      </c>
      <c r="G4521" t="str">
        <f t="shared" si="211"/>
        <v>(</v>
      </c>
      <c r="H4521">
        <f t="shared" si="212"/>
        <v>-571</v>
      </c>
      <c r="I4521" t="str">
        <f t="shared" si="210"/>
        <v/>
      </c>
    </row>
    <row r="4522" spans="6:9" x14ac:dyDescent="0.25">
      <c r="F4522">
        <v>4518</v>
      </c>
      <c r="G4522" t="str">
        <f t="shared" si="211"/>
        <v>)</v>
      </c>
      <c r="H4522">
        <f t="shared" si="212"/>
        <v>-572</v>
      </c>
      <c r="I4522" t="str">
        <f t="shared" si="210"/>
        <v/>
      </c>
    </row>
    <row r="4523" spans="6:9" x14ac:dyDescent="0.25">
      <c r="F4523">
        <v>4519</v>
      </c>
      <c r="G4523" t="str">
        <f t="shared" si="211"/>
        <v>)</v>
      </c>
      <c r="H4523">
        <f t="shared" si="212"/>
        <v>-573</v>
      </c>
      <c r="I4523" t="str">
        <f t="shared" si="210"/>
        <v/>
      </c>
    </row>
    <row r="4524" spans="6:9" x14ac:dyDescent="0.25">
      <c r="F4524">
        <v>4520</v>
      </c>
      <c r="G4524" t="str">
        <f t="shared" si="211"/>
        <v>)</v>
      </c>
      <c r="H4524">
        <f t="shared" si="212"/>
        <v>-574</v>
      </c>
      <c r="I4524" t="str">
        <f t="shared" si="210"/>
        <v/>
      </c>
    </row>
    <row r="4525" spans="6:9" x14ac:dyDescent="0.25">
      <c r="F4525">
        <v>4521</v>
      </c>
      <c r="G4525" t="str">
        <f t="shared" si="211"/>
        <v>(</v>
      </c>
      <c r="H4525">
        <f t="shared" si="212"/>
        <v>-573</v>
      </c>
      <c r="I4525" t="str">
        <f t="shared" si="210"/>
        <v/>
      </c>
    </row>
    <row r="4526" spans="6:9" x14ac:dyDescent="0.25">
      <c r="F4526">
        <v>4522</v>
      </c>
      <c r="G4526" t="str">
        <f t="shared" si="211"/>
        <v>)</v>
      </c>
      <c r="H4526">
        <f t="shared" si="212"/>
        <v>-574</v>
      </c>
      <c r="I4526" t="str">
        <f t="shared" si="210"/>
        <v/>
      </c>
    </row>
    <row r="4527" spans="6:9" x14ac:dyDescent="0.25">
      <c r="F4527">
        <v>4523</v>
      </c>
      <c r="G4527" t="str">
        <f t="shared" si="211"/>
        <v>(</v>
      </c>
      <c r="H4527">
        <f t="shared" si="212"/>
        <v>-573</v>
      </c>
      <c r="I4527" t="str">
        <f t="shared" si="210"/>
        <v/>
      </c>
    </row>
    <row r="4528" spans="6:9" x14ac:dyDescent="0.25">
      <c r="F4528">
        <v>4524</v>
      </c>
      <c r="G4528" t="str">
        <f t="shared" si="211"/>
        <v>)</v>
      </c>
      <c r="H4528">
        <f t="shared" si="212"/>
        <v>-574</v>
      </c>
      <c r="I4528" t="str">
        <f t="shared" si="210"/>
        <v/>
      </c>
    </row>
    <row r="4529" spans="6:9" x14ac:dyDescent="0.25">
      <c r="F4529">
        <v>4525</v>
      </c>
      <c r="G4529" t="str">
        <f t="shared" si="211"/>
        <v>(</v>
      </c>
      <c r="H4529">
        <f t="shared" si="212"/>
        <v>-573</v>
      </c>
      <c r="I4529" t="str">
        <f t="shared" si="210"/>
        <v/>
      </c>
    </row>
    <row r="4530" spans="6:9" x14ac:dyDescent="0.25">
      <c r="F4530">
        <v>4526</v>
      </c>
      <c r="G4530" t="str">
        <f t="shared" si="211"/>
        <v>)</v>
      </c>
      <c r="H4530">
        <f t="shared" si="212"/>
        <v>-574</v>
      </c>
      <c r="I4530" t="str">
        <f t="shared" si="210"/>
        <v/>
      </c>
    </row>
    <row r="4531" spans="6:9" x14ac:dyDescent="0.25">
      <c r="F4531">
        <v>4527</v>
      </c>
      <c r="G4531" t="str">
        <f t="shared" si="211"/>
        <v>(</v>
      </c>
      <c r="H4531">
        <f t="shared" si="212"/>
        <v>-573</v>
      </c>
      <c r="I4531" t="str">
        <f t="shared" si="210"/>
        <v/>
      </c>
    </row>
    <row r="4532" spans="6:9" x14ac:dyDescent="0.25">
      <c r="F4532">
        <v>4528</v>
      </c>
      <c r="G4532" t="str">
        <f t="shared" si="211"/>
        <v>(</v>
      </c>
      <c r="H4532">
        <f t="shared" si="212"/>
        <v>-572</v>
      </c>
      <c r="I4532" t="str">
        <f t="shared" si="210"/>
        <v/>
      </c>
    </row>
    <row r="4533" spans="6:9" x14ac:dyDescent="0.25">
      <c r="F4533">
        <v>4529</v>
      </c>
      <c r="G4533" t="str">
        <f t="shared" si="211"/>
        <v>)</v>
      </c>
      <c r="H4533">
        <f t="shared" si="212"/>
        <v>-573</v>
      </c>
      <c r="I4533" t="str">
        <f t="shared" si="210"/>
        <v/>
      </c>
    </row>
    <row r="4534" spans="6:9" x14ac:dyDescent="0.25">
      <c r="F4534">
        <v>4530</v>
      </c>
      <c r="G4534" t="str">
        <f t="shared" si="211"/>
        <v>(</v>
      </c>
      <c r="H4534">
        <f t="shared" si="212"/>
        <v>-572</v>
      </c>
      <c r="I4534" t="str">
        <f t="shared" si="210"/>
        <v/>
      </c>
    </row>
    <row r="4535" spans="6:9" x14ac:dyDescent="0.25">
      <c r="F4535">
        <v>4531</v>
      </c>
      <c r="G4535" t="str">
        <f t="shared" si="211"/>
        <v>(</v>
      </c>
      <c r="H4535">
        <f t="shared" si="212"/>
        <v>-571</v>
      </c>
      <c r="I4535" t="str">
        <f t="shared" si="210"/>
        <v/>
      </c>
    </row>
    <row r="4536" spans="6:9" x14ac:dyDescent="0.25">
      <c r="F4536">
        <v>4532</v>
      </c>
      <c r="G4536" t="str">
        <f t="shared" si="211"/>
        <v>)</v>
      </c>
      <c r="H4536">
        <f t="shared" si="212"/>
        <v>-572</v>
      </c>
      <c r="I4536" t="str">
        <f t="shared" si="210"/>
        <v/>
      </c>
    </row>
    <row r="4537" spans="6:9" x14ac:dyDescent="0.25">
      <c r="F4537">
        <v>4533</v>
      </c>
      <c r="G4537" t="str">
        <f t="shared" si="211"/>
        <v>)</v>
      </c>
      <c r="H4537">
        <f t="shared" si="212"/>
        <v>-573</v>
      </c>
      <c r="I4537" t="str">
        <f t="shared" si="210"/>
        <v/>
      </c>
    </row>
    <row r="4538" spans="6:9" x14ac:dyDescent="0.25">
      <c r="F4538">
        <v>4534</v>
      </c>
      <c r="G4538" t="str">
        <f t="shared" si="211"/>
        <v>(</v>
      </c>
      <c r="H4538">
        <f t="shared" si="212"/>
        <v>-572</v>
      </c>
      <c r="I4538" t="str">
        <f t="shared" si="210"/>
        <v/>
      </c>
    </row>
    <row r="4539" spans="6:9" x14ac:dyDescent="0.25">
      <c r="F4539">
        <v>4535</v>
      </c>
      <c r="G4539" t="str">
        <f t="shared" si="211"/>
        <v>(</v>
      </c>
      <c r="H4539">
        <f t="shared" si="212"/>
        <v>-571</v>
      </c>
      <c r="I4539" t="str">
        <f t="shared" si="210"/>
        <v/>
      </c>
    </row>
    <row r="4540" spans="6:9" x14ac:dyDescent="0.25">
      <c r="F4540">
        <v>4536</v>
      </c>
      <c r="G4540" t="str">
        <f t="shared" si="211"/>
        <v>(</v>
      </c>
      <c r="H4540">
        <f t="shared" si="212"/>
        <v>-570</v>
      </c>
      <c r="I4540" t="str">
        <f t="shared" si="210"/>
        <v/>
      </c>
    </row>
    <row r="4541" spans="6:9" x14ac:dyDescent="0.25">
      <c r="F4541">
        <v>4537</v>
      </c>
      <c r="G4541" t="str">
        <f t="shared" si="211"/>
        <v>)</v>
      </c>
      <c r="H4541">
        <f t="shared" si="212"/>
        <v>-571</v>
      </c>
      <c r="I4541" t="str">
        <f t="shared" si="210"/>
        <v/>
      </c>
    </row>
    <row r="4542" spans="6:9" x14ac:dyDescent="0.25">
      <c r="F4542">
        <v>4538</v>
      </c>
      <c r="G4542" t="str">
        <f t="shared" si="211"/>
        <v>)</v>
      </c>
      <c r="H4542">
        <f t="shared" si="212"/>
        <v>-572</v>
      </c>
      <c r="I4542" t="str">
        <f t="shared" si="210"/>
        <v/>
      </c>
    </row>
    <row r="4543" spans="6:9" x14ac:dyDescent="0.25">
      <c r="F4543">
        <v>4539</v>
      </c>
      <c r="G4543" t="str">
        <f t="shared" si="211"/>
        <v>)</v>
      </c>
      <c r="H4543">
        <f t="shared" si="212"/>
        <v>-573</v>
      </c>
      <c r="I4543" t="str">
        <f t="shared" si="210"/>
        <v/>
      </c>
    </row>
    <row r="4544" spans="6:9" x14ac:dyDescent="0.25">
      <c r="F4544">
        <v>4540</v>
      </c>
      <c r="G4544" t="str">
        <f t="shared" si="211"/>
        <v>)</v>
      </c>
      <c r="H4544">
        <f t="shared" si="212"/>
        <v>-574</v>
      </c>
      <c r="I4544" t="str">
        <f t="shared" si="210"/>
        <v/>
      </c>
    </row>
    <row r="4545" spans="6:9" x14ac:dyDescent="0.25">
      <c r="F4545">
        <v>4541</v>
      </c>
      <c r="G4545" t="str">
        <f t="shared" si="211"/>
        <v>)</v>
      </c>
      <c r="H4545">
        <f t="shared" si="212"/>
        <v>-575</v>
      </c>
      <c r="I4545" t="str">
        <f t="shared" si="210"/>
        <v/>
      </c>
    </row>
    <row r="4546" spans="6:9" x14ac:dyDescent="0.25">
      <c r="F4546">
        <v>4542</v>
      </c>
      <c r="G4546" t="str">
        <f t="shared" si="211"/>
        <v>(</v>
      </c>
      <c r="H4546">
        <f t="shared" si="212"/>
        <v>-574</v>
      </c>
      <c r="I4546" t="str">
        <f t="shared" si="210"/>
        <v/>
      </c>
    </row>
    <row r="4547" spans="6:9" x14ac:dyDescent="0.25">
      <c r="F4547">
        <v>4543</v>
      </c>
      <c r="G4547" t="str">
        <f t="shared" si="211"/>
        <v>(</v>
      </c>
      <c r="H4547">
        <f t="shared" si="212"/>
        <v>-573</v>
      </c>
      <c r="I4547" t="str">
        <f t="shared" si="210"/>
        <v/>
      </c>
    </row>
    <row r="4548" spans="6:9" x14ac:dyDescent="0.25">
      <c r="F4548">
        <v>4544</v>
      </c>
      <c r="G4548" t="str">
        <f t="shared" si="211"/>
        <v>)</v>
      </c>
      <c r="H4548">
        <f t="shared" si="212"/>
        <v>-574</v>
      </c>
      <c r="I4548" t="str">
        <f t="shared" si="210"/>
        <v/>
      </c>
    </row>
    <row r="4549" spans="6:9" x14ac:dyDescent="0.25">
      <c r="F4549">
        <v>4545</v>
      </c>
      <c r="G4549" t="str">
        <f t="shared" si="211"/>
        <v>)</v>
      </c>
      <c r="H4549">
        <f t="shared" si="212"/>
        <v>-575</v>
      </c>
      <c r="I4549" t="str">
        <f t="shared" si="210"/>
        <v/>
      </c>
    </row>
    <row r="4550" spans="6:9" x14ac:dyDescent="0.25">
      <c r="F4550">
        <v>4546</v>
      </c>
      <c r="G4550" t="str">
        <f t="shared" si="211"/>
        <v>)</v>
      </c>
      <c r="H4550">
        <f t="shared" si="212"/>
        <v>-576</v>
      </c>
      <c r="I4550" t="str">
        <f t="shared" ref="I4550:I4613" si="213">IF(H4550=-1,"basement","")</f>
        <v/>
      </c>
    </row>
    <row r="4551" spans="6:9" x14ac:dyDescent="0.25">
      <c r="F4551">
        <v>4547</v>
      </c>
      <c r="G4551" t="str">
        <f t="shared" ref="G4551:G4614" si="214">MID(B$2,F4551,1)</f>
        <v>(</v>
      </c>
      <c r="H4551">
        <f t="shared" ref="H4551:H4614" si="215">H4550+IF(G4551="(",1,-1)</f>
        <v>-575</v>
      </c>
      <c r="I4551" t="str">
        <f t="shared" si="213"/>
        <v/>
      </c>
    </row>
    <row r="4552" spans="6:9" x14ac:dyDescent="0.25">
      <c r="F4552">
        <v>4548</v>
      </c>
      <c r="G4552" t="str">
        <f t="shared" si="214"/>
        <v>)</v>
      </c>
      <c r="H4552">
        <f t="shared" si="215"/>
        <v>-576</v>
      </c>
      <c r="I4552" t="str">
        <f t="shared" si="213"/>
        <v/>
      </c>
    </row>
    <row r="4553" spans="6:9" x14ac:dyDescent="0.25">
      <c r="F4553">
        <v>4549</v>
      </c>
      <c r="G4553" t="str">
        <f t="shared" si="214"/>
        <v>)</v>
      </c>
      <c r="H4553">
        <f t="shared" si="215"/>
        <v>-577</v>
      </c>
      <c r="I4553" t="str">
        <f t="shared" si="213"/>
        <v/>
      </c>
    </row>
    <row r="4554" spans="6:9" x14ac:dyDescent="0.25">
      <c r="F4554">
        <v>4550</v>
      </c>
      <c r="G4554" t="str">
        <f t="shared" si="214"/>
        <v>)</v>
      </c>
      <c r="H4554">
        <f t="shared" si="215"/>
        <v>-578</v>
      </c>
      <c r="I4554" t="str">
        <f t="shared" si="213"/>
        <v/>
      </c>
    </row>
    <row r="4555" spans="6:9" x14ac:dyDescent="0.25">
      <c r="F4555">
        <v>4551</v>
      </c>
      <c r="G4555" t="str">
        <f t="shared" si="214"/>
        <v>)</v>
      </c>
      <c r="H4555">
        <f t="shared" si="215"/>
        <v>-579</v>
      </c>
      <c r="I4555" t="str">
        <f t="shared" si="213"/>
        <v/>
      </c>
    </row>
    <row r="4556" spans="6:9" x14ac:dyDescent="0.25">
      <c r="F4556">
        <v>4552</v>
      </c>
      <c r="G4556" t="str">
        <f t="shared" si="214"/>
        <v>)</v>
      </c>
      <c r="H4556">
        <f t="shared" si="215"/>
        <v>-580</v>
      </c>
      <c r="I4556" t="str">
        <f t="shared" si="213"/>
        <v/>
      </c>
    </row>
    <row r="4557" spans="6:9" x14ac:dyDescent="0.25">
      <c r="F4557">
        <v>4553</v>
      </c>
      <c r="G4557" t="str">
        <f t="shared" si="214"/>
        <v>)</v>
      </c>
      <c r="H4557">
        <f t="shared" si="215"/>
        <v>-581</v>
      </c>
      <c r="I4557" t="str">
        <f t="shared" si="213"/>
        <v/>
      </c>
    </row>
    <row r="4558" spans="6:9" x14ac:dyDescent="0.25">
      <c r="F4558">
        <v>4554</v>
      </c>
      <c r="G4558" t="str">
        <f t="shared" si="214"/>
        <v>)</v>
      </c>
      <c r="H4558">
        <f t="shared" si="215"/>
        <v>-582</v>
      </c>
      <c r="I4558" t="str">
        <f t="shared" si="213"/>
        <v/>
      </c>
    </row>
    <row r="4559" spans="6:9" x14ac:dyDescent="0.25">
      <c r="F4559">
        <v>4555</v>
      </c>
      <c r="G4559" t="str">
        <f t="shared" si="214"/>
        <v>)</v>
      </c>
      <c r="H4559">
        <f t="shared" si="215"/>
        <v>-583</v>
      </c>
      <c r="I4559" t="str">
        <f t="shared" si="213"/>
        <v/>
      </c>
    </row>
    <row r="4560" spans="6:9" x14ac:dyDescent="0.25">
      <c r="F4560">
        <v>4556</v>
      </c>
      <c r="G4560" t="str">
        <f t="shared" si="214"/>
        <v>(</v>
      </c>
      <c r="H4560">
        <f t="shared" si="215"/>
        <v>-582</v>
      </c>
      <c r="I4560" t="str">
        <f t="shared" si="213"/>
        <v/>
      </c>
    </row>
    <row r="4561" spans="6:9" x14ac:dyDescent="0.25">
      <c r="F4561">
        <v>4557</v>
      </c>
      <c r="G4561" t="str">
        <f t="shared" si="214"/>
        <v>)</v>
      </c>
      <c r="H4561">
        <f t="shared" si="215"/>
        <v>-583</v>
      </c>
      <c r="I4561" t="str">
        <f t="shared" si="213"/>
        <v/>
      </c>
    </row>
    <row r="4562" spans="6:9" x14ac:dyDescent="0.25">
      <c r="F4562">
        <v>4558</v>
      </c>
      <c r="G4562" t="str">
        <f t="shared" si="214"/>
        <v>(</v>
      </c>
      <c r="H4562">
        <f t="shared" si="215"/>
        <v>-582</v>
      </c>
      <c r="I4562" t="str">
        <f t="shared" si="213"/>
        <v/>
      </c>
    </row>
    <row r="4563" spans="6:9" x14ac:dyDescent="0.25">
      <c r="F4563">
        <v>4559</v>
      </c>
      <c r="G4563" t="str">
        <f t="shared" si="214"/>
        <v>(</v>
      </c>
      <c r="H4563">
        <f t="shared" si="215"/>
        <v>-581</v>
      </c>
      <c r="I4563" t="str">
        <f t="shared" si="213"/>
        <v/>
      </c>
    </row>
    <row r="4564" spans="6:9" x14ac:dyDescent="0.25">
      <c r="F4564">
        <v>4560</v>
      </c>
      <c r="G4564" t="str">
        <f t="shared" si="214"/>
        <v>)</v>
      </c>
      <c r="H4564">
        <f t="shared" si="215"/>
        <v>-582</v>
      </c>
      <c r="I4564" t="str">
        <f t="shared" si="213"/>
        <v/>
      </c>
    </row>
    <row r="4565" spans="6:9" x14ac:dyDescent="0.25">
      <c r="F4565">
        <v>4561</v>
      </c>
      <c r="G4565" t="str">
        <f t="shared" si="214"/>
        <v>(</v>
      </c>
      <c r="H4565">
        <f t="shared" si="215"/>
        <v>-581</v>
      </c>
      <c r="I4565" t="str">
        <f t="shared" si="213"/>
        <v/>
      </c>
    </row>
    <row r="4566" spans="6:9" x14ac:dyDescent="0.25">
      <c r="F4566">
        <v>4562</v>
      </c>
      <c r="G4566" t="str">
        <f t="shared" si="214"/>
        <v>)</v>
      </c>
      <c r="H4566">
        <f t="shared" si="215"/>
        <v>-582</v>
      </c>
      <c r="I4566" t="str">
        <f t="shared" si="213"/>
        <v/>
      </c>
    </row>
    <row r="4567" spans="6:9" x14ac:dyDescent="0.25">
      <c r="F4567">
        <v>4563</v>
      </c>
      <c r="G4567" t="str">
        <f t="shared" si="214"/>
        <v>(</v>
      </c>
      <c r="H4567">
        <f t="shared" si="215"/>
        <v>-581</v>
      </c>
      <c r="I4567" t="str">
        <f t="shared" si="213"/>
        <v/>
      </c>
    </row>
    <row r="4568" spans="6:9" x14ac:dyDescent="0.25">
      <c r="F4568">
        <v>4564</v>
      </c>
      <c r="G4568" t="str">
        <f t="shared" si="214"/>
        <v>(</v>
      </c>
      <c r="H4568">
        <f t="shared" si="215"/>
        <v>-580</v>
      </c>
      <c r="I4568" t="str">
        <f t="shared" si="213"/>
        <v/>
      </c>
    </row>
    <row r="4569" spans="6:9" x14ac:dyDescent="0.25">
      <c r="F4569">
        <v>4565</v>
      </c>
      <c r="G4569" t="str">
        <f t="shared" si="214"/>
        <v>(</v>
      </c>
      <c r="H4569">
        <f t="shared" si="215"/>
        <v>-579</v>
      </c>
      <c r="I4569" t="str">
        <f t="shared" si="213"/>
        <v/>
      </c>
    </row>
    <row r="4570" spans="6:9" x14ac:dyDescent="0.25">
      <c r="F4570">
        <v>4566</v>
      </c>
      <c r="G4570" t="str">
        <f t="shared" si="214"/>
        <v>(</v>
      </c>
      <c r="H4570">
        <f t="shared" si="215"/>
        <v>-578</v>
      </c>
      <c r="I4570" t="str">
        <f t="shared" si="213"/>
        <v/>
      </c>
    </row>
    <row r="4571" spans="6:9" x14ac:dyDescent="0.25">
      <c r="F4571">
        <v>4567</v>
      </c>
      <c r="G4571" t="str">
        <f t="shared" si="214"/>
        <v>(</v>
      </c>
      <c r="H4571">
        <f t="shared" si="215"/>
        <v>-577</v>
      </c>
      <c r="I4571" t="str">
        <f t="shared" si="213"/>
        <v/>
      </c>
    </row>
    <row r="4572" spans="6:9" x14ac:dyDescent="0.25">
      <c r="F4572">
        <v>4568</v>
      </c>
      <c r="G4572" t="str">
        <f t="shared" si="214"/>
        <v>(</v>
      </c>
      <c r="H4572">
        <f t="shared" si="215"/>
        <v>-576</v>
      </c>
      <c r="I4572" t="str">
        <f t="shared" si="213"/>
        <v/>
      </c>
    </row>
    <row r="4573" spans="6:9" x14ac:dyDescent="0.25">
      <c r="F4573">
        <v>4569</v>
      </c>
      <c r="G4573" t="str">
        <f t="shared" si="214"/>
        <v>)</v>
      </c>
      <c r="H4573">
        <f t="shared" si="215"/>
        <v>-577</v>
      </c>
      <c r="I4573" t="str">
        <f t="shared" si="213"/>
        <v/>
      </c>
    </row>
    <row r="4574" spans="6:9" x14ac:dyDescent="0.25">
      <c r="F4574">
        <v>4570</v>
      </c>
      <c r="G4574" t="str">
        <f t="shared" si="214"/>
        <v>)</v>
      </c>
      <c r="H4574">
        <f t="shared" si="215"/>
        <v>-578</v>
      </c>
      <c r="I4574" t="str">
        <f t="shared" si="213"/>
        <v/>
      </c>
    </row>
    <row r="4575" spans="6:9" x14ac:dyDescent="0.25">
      <c r="F4575">
        <v>4571</v>
      </c>
      <c r="G4575" t="str">
        <f t="shared" si="214"/>
        <v>(</v>
      </c>
      <c r="H4575">
        <f t="shared" si="215"/>
        <v>-577</v>
      </c>
      <c r="I4575" t="str">
        <f t="shared" si="213"/>
        <v/>
      </c>
    </row>
    <row r="4576" spans="6:9" x14ac:dyDescent="0.25">
      <c r="F4576">
        <v>4572</v>
      </c>
      <c r="G4576" t="str">
        <f t="shared" si="214"/>
        <v>)</v>
      </c>
      <c r="H4576">
        <f t="shared" si="215"/>
        <v>-578</v>
      </c>
      <c r="I4576" t="str">
        <f t="shared" si="213"/>
        <v/>
      </c>
    </row>
    <row r="4577" spans="6:9" x14ac:dyDescent="0.25">
      <c r="F4577">
        <v>4573</v>
      </c>
      <c r="G4577" t="str">
        <f t="shared" si="214"/>
        <v>(</v>
      </c>
      <c r="H4577">
        <f t="shared" si="215"/>
        <v>-577</v>
      </c>
      <c r="I4577" t="str">
        <f t="shared" si="213"/>
        <v/>
      </c>
    </row>
    <row r="4578" spans="6:9" x14ac:dyDescent="0.25">
      <c r="F4578">
        <v>4574</v>
      </c>
      <c r="G4578" t="str">
        <f t="shared" si="214"/>
        <v>(</v>
      </c>
      <c r="H4578">
        <f t="shared" si="215"/>
        <v>-576</v>
      </c>
      <c r="I4578" t="str">
        <f t="shared" si="213"/>
        <v/>
      </c>
    </row>
    <row r="4579" spans="6:9" x14ac:dyDescent="0.25">
      <c r="F4579">
        <v>4575</v>
      </c>
      <c r="G4579" t="str">
        <f t="shared" si="214"/>
        <v>)</v>
      </c>
      <c r="H4579">
        <f t="shared" si="215"/>
        <v>-577</v>
      </c>
      <c r="I4579" t="str">
        <f t="shared" si="213"/>
        <v/>
      </c>
    </row>
    <row r="4580" spans="6:9" x14ac:dyDescent="0.25">
      <c r="F4580">
        <v>4576</v>
      </c>
      <c r="G4580" t="str">
        <f t="shared" si="214"/>
        <v>(</v>
      </c>
      <c r="H4580">
        <f t="shared" si="215"/>
        <v>-576</v>
      </c>
      <c r="I4580" t="str">
        <f t="shared" si="213"/>
        <v/>
      </c>
    </row>
    <row r="4581" spans="6:9" x14ac:dyDescent="0.25">
      <c r="F4581">
        <v>4577</v>
      </c>
      <c r="G4581" t="str">
        <f t="shared" si="214"/>
        <v>(</v>
      </c>
      <c r="H4581">
        <f t="shared" si="215"/>
        <v>-575</v>
      </c>
      <c r="I4581" t="str">
        <f t="shared" si="213"/>
        <v/>
      </c>
    </row>
    <row r="4582" spans="6:9" x14ac:dyDescent="0.25">
      <c r="F4582">
        <v>4578</v>
      </c>
      <c r="G4582" t="str">
        <f t="shared" si="214"/>
        <v>(</v>
      </c>
      <c r="H4582">
        <f t="shared" si="215"/>
        <v>-574</v>
      </c>
      <c r="I4582" t="str">
        <f t="shared" si="213"/>
        <v/>
      </c>
    </row>
    <row r="4583" spans="6:9" x14ac:dyDescent="0.25">
      <c r="F4583">
        <v>4579</v>
      </c>
      <c r="G4583" t="str">
        <f t="shared" si="214"/>
        <v>(</v>
      </c>
      <c r="H4583">
        <f t="shared" si="215"/>
        <v>-573</v>
      </c>
      <c r="I4583" t="str">
        <f t="shared" si="213"/>
        <v/>
      </c>
    </row>
    <row r="4584" spans="6:9" x14ac:dyDescent="0.25">
      <c r="F4584">
        <v>4580</v>
      </c>
      <c r="G4584" t="str">
        <f t="shared" si="214"/>
        <v>(</v>
      </c>
      <c r="H4584">
        <f t="shared" si="215"/>
        <v>-572</v>
      </c>
      <c r="I4584" t="str">
        <f t="shared" si="213"/>
        <v/>
      </c>
    </row>
    <row r="4585" spans="6:9" x14ac:dyDescent="0.25">
      <c r="F4585">
        <v>4581</v>
      </c>
      <c r="G4585" t="str">
        <f t="shared" si="214"/>
        <v>(</v>
      </c>
      <c r="H4585">
        <f t="shared" si="215"/>
        <v>-571</v>
      </c>
      <c r="I4585" t="str">
        <f t="shared" si="213"/>
        <v/>
      </c>
    </row>
    <row r="4586" spans="6:9" x14ac:dyDescent="0.25">
      <c r="F4586">
        <v>4582</v>
      </c>
      <c r="G4586" t="str">
        <f t="shared" si="214"/>
        <v>)</v>
      </c>
      <c r="H4586">
        <f t="shared" si="215"/>
        <v>-572</v>
      </c>
      <c r="I4586" t="str">
        <f t="shared" si="213"/>
        <v/>
      </c>
    </row>
    <row r="4587" spans="6:9" x14ac:dyDescent="0.25">
      <c r="F4587">
        <v>4583</v>
      </c>
      <c r="G4587" t="str">
        <f t="shared" si="214"/>
        <v>(</v>
      </c>
      <c r="H4587">
        <f t="shared" si="215"/>
        <v>-571</v>
      </c>
      <c r="I4587" t="str">
        <f t="shared" si="213"/>
        <v/>
      </c>
    </row>
    <row r="4588" spans="6:9" x14ac:dyDescent="0.25">
      <c r="F4588">
        <v>4584</v>
      </c>
      <c r="G4588" t="str">
        <f t="shared" si="214"/>
        <v>(</v>
      </c>
      <c r="H4588">
        <f t="shared" si="215"/>
        <v>-570</v>
      </c>
      <c r="I4588" t="str">
        <f t="shared" si="213"/>
        <v/>
      </c>
    </row>
    <row r="4589" spans="6:9" x14ac:dyDescent="0.25">
      <c r="F4589">
        <v>4585</v>
      </c>
      <c r="G4589" t="str">
        <f t="shared" si="214"/>
        <v>(</v>
      </c>
      <c r="H4589">
        <f t="shared" si="215"/>
        <v>-569</v>
      </c>
      <c r="I4589" t="str">
        <f t="shared" si="213"/>
        <v/>
      </c>
    </row>
    <row r="4590" spans="6:9" x14ac:dyDescent="0.25">
      <c r="F4590">
        <v>4586</v>
      </c>
      <c r="G4590" t="str">
        <f t="shared" si="214"/>
        <v>)</v>
      </c>
      <c r="H4590">
        <f t="shared" si="215"/>
        <v>-570</v>
      </c>
      <c r="I4590" t="str">
        <f t="shared" si="213"/>
        <v/>
      </c>
    </row>
    <row r="4591" spans="6:9" x14ac:dyDescent="0.25">
      <c r="F4591">
        <v>4587</v>
      </c>
      <c r="G4591" t="str">
        <f t="shared" si="214"/>
        <v>(</v>
      </c>
      <c r="H4591">
        <f t="shared" si="215"/>
        <v>-569</v>
      </c>
      <c r="I4591" t="str">
        <f t="shared" si="213"/>
        <v/>
      </c>
    </row>
    <row r="4592" spans="6:9" x14ac:dyDescent="0.25">
      <c r="F4592">
        <v>4588</v>
      </c>
      <c r="G4592" t="str">
        <f t="shared" si="214"/>
        <v>(</v>
      </c>
      <c r="H4592">
        <f t="shared" si="215"/>
        <v>-568</v>
      </c>
      <c r="I4592" t="str">
        <f t="shared" si="213"/>
        <v/>
      </c>
    </row>
    <row r="4593" spans="6:9" x14ac:dyDescent="0.25">
      <c r="F4593">
        <v>4589</v>
      </c>
      <c r="G4593" t="str">
        <f t="shared" si="214"/>
        <v>)</v>
      </c>
      <c r="H4593">
        <f t="shared" si="215"/>
        <v>-569</v>
      </c>
      <c r="I4593" t="str">
        <f t="shared" si="213"/>
        <v/>
      </c>
    </row>
    <row r="4594" spans="6:9" x14ac:dyDescent="0.25">
      <c r="F4594">
        <v>4590</v>
      </c>
      <c r="G4594" t="str">
        <f t="shared" si="214"/>
        <v>(</v>
      </c>
      <c r="H4594">
        <f t="shared" si="215"/>
        <v>-568</v>
      </c>
      <c r="I4594" t="str">
        <f t="shared" si="213"/>
        <v/>
      </c>
    </row>
    <row r="4595" spans="6:9" x14ac:dyDescent="0.25">
      <c r="F4595">
        <v>4591</v>
      </c>
      <c r="G4595" t="str">
        <f t="shared" si="214"/>
        <v>)</v>
      </c>
      <c r="H4595">
        <f t="shared" si="215"/>
        <v>-569</v>
      </c>
      <c r="I4595" t="str">
        <f t="shared" si="213"/>
        <v/>
      </c>
    </row>
    <row r="4596" spans="6:9" x14ac:dyDescent="0.25">
      <c r="F4596">
        <v>4592</v>
      </c>
      <c r="G4596" t="str">
        <f t="shared" si="214"/>
        <v>(</v>
      </c>
      <c r="H4596">
        <f t="shared" si="215"/>
        <v>-568</v>
      </c>
      <c r="I4596" t="str">
        <f t="shared" si="213"/>
        <v/>
      </c>
    </row>
    <row r="4597" spans="6:9" x14ac:dyDescent="0.25">
      <c r="F4597">
        <v>4593</v>
      </c>
      <c r="G4597" t="str">
        <f t="shared" si="214"/>
        <v>)</v>
      </c>
      <c r="H4597">
        <f t="shared" si="215"/>
        <v>-569</v>
      </c>
      <c r="I4597" t="str">
        <f t="shared" si="213"/>
        <v/>
      </c>
    </row>
    <row r="4598" spans="6:9" x14ac:dyDescent="0.25">
      <c r="F4598">
        <v>4594</v>
      </c>
      <c r="G4598" t="str">
        <f t="shared" si="214"/>
        <v>)</v>
      </c>
      <c r="H4598">
        <f t="shared" si="215"/>
        <v>-570</v>
      </c>
      <c r="I4598" t="str">
        <f t="shared" si="213"/>
        <v/>
      </c>
    </row>
    <row r="4599" spans="6:9" x14ac:dyDescent="0.25">
      <c r="F4599">
        <v>4595</v>
      </c>
      <c r="G4599" t="str">
        <f t="shared" si="214"/>
        <v>(</v>
      </c>
      <c r="H4599">
        <f t="shared" si="215"/>
        <v>-569</v>
      </c>
      <c r="I4599" t="str">
        <f t="shared" si="213"/>
        <v/>
      </c>
    </row>
    <row r="4600" spans="6:9" x14ac:dyDescent="0.25">
      <c r="F4600">
        <v>4596</v>
      </c>
      <c r="G4600" t="str">
        <f t="shared" si="214"/>
        <v>(</v>
      </c>
      <c r="H4600">
        <f t="shared" si="215"/>
        <v>-568</v>
      </c>
      <c r="I4600" t="str">
        <f t="shared" si="213"/>
        <v/>
      </c>
    </row>
    <row r="4601" spans="6:9" x14ac:dyDescent="0.25">
      <c r="F4601">
        <v>4597</v>
      </c>
      <c r="G4601" t="str">
        <f t="shared" si="214"/>
        <v>)</v>
      </c>
      <c r="H4601">
        <f t="shared" si="215"/>
        <v>-569</v>
      </c>
      <c r="I4601" t="str">
        <f t="shared" si="213"/>
        <v/>
      </c>
    </row>
    <row r="4602" spans="6:9" x14ac:dyDescent="0.25">
      <c r="F4602">
        <v>4598</v>
      </c>
      <c r="G4602" t="str">
        <f t="shared" si="214"/>
        <v>(</v>
      </c>
      <c r="H4602">
        <f t="shared" si="215"/>
        <v>-568</v>
      </c>
      <c r="I4602" t="str">
        <f t="shared" si="213"/>
        <v/>
      </c>
    </row>
    <row r="4603" spans="6:9" x14ac:dyDescent="0.25">
      <c r="F4603">
        <v>4599</v>
      </c>
      <c r="G4603" t="str">
        <f t="shared" si="214"/>
        <v>(</v>
      </c>
      <c r="H4603">
        <f t="shared" si="215"/>
        <v>-567</v>
      </c>
      <c r="I4603" t="str">
        <f t="shared" si="213"/>
        <v/>
      </c>
    </row>
    <row r="4604" spans="6:9" x14ac:dyDescent="0.25">
      <c r="F4604">
        <v>4600</v>
      </c>
      <c r="G4604" t="str">
        <f t="shared" si="214"/>
        <v>(</v>
      </c>
      <c r="H4604">
        <f t="shared" si="215"/>
        <v>-566</v>
      </c>
      <c r="I4604" t="str">
        <f t="shared" si="213"/>
        <v/>
      </c>
    </row>
    <row r="4605" spans="6:9" x14ac:dyDescent="0.25">
      <c r="F4605">
        <v>4601</v>
      </c>
      <c r="G4605" t="str">
        <f t="shared" si="214"/>
        <v>(</v>
      </c>
      <c r="H4605">
        <f t="shared" si="215"/>
        <v>-565</v>
      </c>
      <c r="I4605" t="str">
        <f t="shared" si="213"/>
        <v/>
      </c>
    </row>
    <row r="4606" spans="6:9" x14ac:dyDescent="0.25">
      <c r="F4606">
        <v>4602</v>
      </c>
      <c r="G4606" t="str">
        <f t="shared" si="214"/>
        <v>(</v>
      </c>
      <c r="H4606">
        <f t="shared" si="215"/>
        <v>-564</v>
      </c>
      <c r="I4606" t="str">
        <f t="shared" si="213"/>
        <v/>
      </c>
    </row>
    <row r="4607" spans="6:9" x14ac:dyDescent="0.25">
      <c r="F4607">
        <v>4603</v>
      </c>
      <c r="G4607" t="str">
        <f t="shared" si="214"/>
        <v>(</v>
      </c>
      <c r="H4607">
        <f t="shared" si="215"/>
        <v>-563</v>
      </c>
      <c r="I4607" t="str">
        <f t="shared" si="213"/>
        <v/>
      </c>
    </row>
    <row r="4608" spans="6:9" x14ac:dyDescent="0.25">
      <c r="F4608">
        <v>4604</v>
      </c>
      <c r="G4608" t="str">
        <f t="shared" si="214"/>
        <v>(</v>
      </c>
      <c r="H4608">
        <f t="shared" si="215"/>
        <v>-562</v>
      </c>
      <c r="I4608" t="str">
        <f t="shared" si="213"/>
        <v/>
      </c>
    </row>
    <row r="4609" spans="6:9" x14ac:dyDescent="0.25">
      <c r="F4609">
        <v>4605</v>
      </c>
      <c r="G4609" t="str">
        <f t="shared" si="214"/>
        <v>(</v>
      </c>
      <c r="H4609">
        <f t="shared" si="215"/>
        <v>-561</v>
      </c>
      <c r="I4609" t="str">
        <f t="shared" si="213"/>
        <v/>
      </c>
    </row>
    <row r="4610" spans="6:9" x14ac:dyDescent="0.25">
      <c r="F4610">
        <v>4606</v>
      </c>
      <c r="G4610" t="str">
        <f t="shared" si="214"/>
        <v>(</v>
      </c>
      <c r="H4610">
        <f t="shared" si="215"/>
        <v>-560</v>
      </c>
      <c r="I4610" t="str">
        <f t="shared" si="213"/>
        <v/>
      </c>
    </row>
    <row r="4611" spans="6:9" x14ac:dyDescent="0.25">
      <c r="F4611">
        <v>4607</v>
      </c>
      <c r="G4611" t="str">
        <f t="shared" si="214"/>
        <v>)</v>
      </c>
      <c r="H4611">
        <f t="shared" si="215"/>
        <v>-561</v>
      </c>
      <c r="I4611" t="str">
        <f t="shared" si="213"/>
        <v/>
      </c>
    </row>
    <row r="4612" spans="6:9" x14ac:dyDescent="0.25">
      <c r="F4612">
        <v>4608</v>
      </c>
      <c r="G4612" t="str">
        <f t="shared" si="214"/>
        <v>(</v>
      </c>
      <c r="H4612">
        <f t="shared" si="215"/>
        <v>-560</v>
      </c>
      <c r="I4612" t="str">
        <f t="shared" si="213"/>
        <v/>
      </c>
    </row>
    <row r="4613" spans="6:9" x14ac:dyDescent="0.25">
      <c r="F4613">
        <v>4609</v>
      </c>
      <c r="G4613" t="str">
        <f t="shared" si="214"/>
        <v>(</v>
      </c>
      <c r="H4613">
        <f t="shared" si="215"/>
        <v>-559</v>
      </c>
      <c r="I4613" t="str">
        <f t="shared" si="213"/>
        <v/>
      </c>
    </row>
    <row r="4614" spans="6:9" x14ac:dyDescent="0.25">
      <c r="F4614">
        <v>4610</v>
      </c>
      <c r="G4614" t="str">
        <f t="shared" si="214"/>
        <v>(</v>
      </c>
      <c r="H4614">
        <f t="shared" si="215"/>
        <v>-558</v>
      </c>
      <c r="I4614" t="str">
        <f t="shared" ref="I4614:I4677" si="216">IF(H4614=-1,"basement","")</f>
        <v/>
      </c>
    </row>
    <row r="4615" spans="6:9" x14ac:dyDescent="0.25">
      <c r="F4615">
        <v>4611</v>
      </c>
      <c r="G4615" t="str">
        <f t="shared" ref="G4615:G4678" si="217">MID(B$2,F4615,1)</f>
        <v>(</v>
      </c>
      <c r="H4615">
        <f t="shared" ref="H4615:H4678" si="218">H4614+IF(G4615="(",1,-1)</f>
        <v>-557</v>
      </c>
      <c r="I4615" t="str">
        <f t="shared" si="216"/>
        <v/>
      </c>
    </row>
    <row r="4616" spans="6:9" x14ac:dyDescent="0.25">
      <c r="F4616">
        <v>4612</v>
      </c>
      <c r="G4616" t="str">
        <f t="shared" si="217"/>
        <v>(</v>
      </c>
      <c r="H4616">
        <f t="shared" si="218"/>
        <v>-556</v>
      </c>
      <c r="I4616" t="str">
        <f t="shared" si="216"/>
        <v/>
      </c>
    </row>
    <row r="4617" spans="6:9" x14ac:dyDescent="0.25">
      <c r="F4617">
        <v>4613</v>
      </c>
      <c r="G4617" t="str">
        <f t="shared" si="217"/>
        <v>(</v>
      </c>
      <c r="H4617">
        <f t="shared" si="218"/>
        <v>-555</v>
      </c>
      <c r="I4617" t="str">
        <f t="shared" si="216"/>
        <v/>
      </c>
    </row>
    <row r="4618" spans="6:9" x14ac:dyDescent="0.25">
      <c r="F4618">
        <v>4614</v>
      </c>
      <c r="G4618" t="str">
        <f t="shared" si="217"/>
        <v>(</v>
      </c>
      <c r="H4618">
        <f t="shared" si="218"/>
        <v>-554</v>
      </c>
      <c r="I4618" t="str">
        <f t="shared" si="216"/>
        <v/>
      </c>
    </row>
    <row r="4619" spans="6:9" x14ac:dyDescent="0.25">
      <c r="F4619">
        <v>4615</v>
      </c>
      <c r="G4619" t="str">
        <f t="shared" si="217"/>
        <v>)</v>
      </c>
      <c r="H4619">
        <f t="shared" si="218"/>
        <v>-555</v>
      </c>
      <c r="I4619" t="str">
        <f t="shared" si="216"/>
        <v/>
      </c>
    </row>
    <row r="4620" spans="6:9" x14ac:dyDescent="0.25">
      <c r="F4620">
        <v>4616</v>
      </c>
      <c r="G4620" t="str">
        <f t="shared" si="217"/>
        <v>)</v>
      </c>
      <c r="H4620">
        <f t="shared" si="218"/>
        <v>-556</v>
      </c>
      <c r="I4620" t="str">
        <f t="shared" si="216"/>
        <v/>
      </c>
    </row>
    <row r="4621" spans="6:9" x14ac:dyDescent="0.25">
      <c r="F4621">
        <v>4617</v>
      </c>
      <c r="G4621" t="str">
        <f t="shared" si="217"/>
        <v>(</v>
      </c>
      <c r="H4621">
        <f t="shared" si="218"/>
        <v>-555</v>
      </c>
      <c r="I4621" t="str">
        <f t="shared" si="216"/>
        <v/>
      </c>
    </row>
    <row r="4622" spans="6:9" x14ac:dyDescent="0.25">
      <c r="F4622">
        <v>4618</v>
      </c>
      <c r="G4622" t="str">
        <f t="shared" si="217"/>
        <v>)</v>
      </c>
      <c r="H4622">
        <f t="shared" si="218"/>
        <v>-556</v>
      </c>
      <c r="I4622" t="str">
        <f t="shared" si="216"/>
        <v/>
      </c>
    </row>
    <row r="4623" spans="6:9" x14ac:dyDescent="0.25">
      <c r="F4623">
        <v>4619</v>
      </c>
      <c r="G4623" t="str">
        <f t="shared" si="217"/>
        <v>(</v>
      </c>
      <c r="H4623">
        <f t="shared" si="218"/>
        <v>-555</v>
      </c>
      <c r="I4623" t="str">
        <f t="shared" si="216"/>
        <v/>
      </c>
    </row>
    <row r="4624" spans="6:9" x14ac:dyDescent="0.25">
      <c r="F4624">
        <v>4620</v>
      </c>
      <c r="G4624" t="str">
        <f t="shared" si="217"/>
        <v>(</v>
      </c>
      <c r="H4624">
        <f t="shared" si="218"/>
        <v>-554</v>
      </c>
      <c r="I4624" t="str">
        <f t="shared" si="216"/>
        <v/>
      </c>
    </row>
    <row r="4625" spans="6:9" x14ac:dyDescent="0.25">
      <c r="F4625">
        <v>4621</v>
      </c>
      <c r="G4625" t="str">
        <f t="shared" si="217"/>
        <v>(</v>
      </c>
      <c r="H4625">
        <f t="shared" si="218"/>
        <v>-553</v>
      </c>
      <c r="I4625" t="str">
        <f t="shared" si="216"/>
        <v/>
      </c>
    </row>
    <row r="4626" spans="6:9" x14ac:dyDescent="0.25">
      <c r="F4626">
        <v>4622</v>
      </c>
      <c r="G4626" t="str">
        <f t="shared" si="217"/>
        <v>(</v>
      </c>
      <c r="H4626">
        <f t="shared" si="218"/>
        <v>-552</v>
      </c>
      <c r="I4626" t="str">
        <f t="shared" si="216"/>
        <v/>
      </c>
    </row>
    <row r="4627" spans="6:9" x14ac:dyDescent="0.25">
      <c r="F4627">
        <v>4623</v>
      </c>
      <c r="G4627" t="str">
        <f t="shared" si="217"/>
        <v>(</v>
      </c>
      <c r="H4627">
        <f t="shared" si="218"/>
        <v>-551</v>
      </c>
      <c r="I4627" t="str">
        <f t="shared" si="216"/>
        <v/>
      </c>
    </row>
    <row r="4628" spans="6:9" x14ac:dyDescent="0.25">
      <c r="F4628">
        <v>4624</v>
      </c>
      <c r="G4628" t="str">
        <f t="shared" si="217"/>
        <v>)</v>
      </c>
      <c r="H4628">
        <f t="shared" si="218"/>
        <v>-552</v>
      </c>
      <c r="I4628" t="str">
        <f t="shared" si="216"/>
        <v/>
      </c>
    </row>
    <row r="4629" spans="6:9" x14ac:dyDescent="0.25">
      <c r="F4629">
        <v>4625</v>
      </c>
      <c r="G4629" t="str">
        <f t="shared" si="217"/>
        <v>(</v>
      </c>
      <c r="H4629">
        <f t="shared" si="218"/>
        <v>-551</v>
      </c>
      <c r="I4629" t="str">
        <f t="shared" si="216"/>
        <v/>
      </c>
    </row>
    <row r="4630" spans="6:9" x14ac:dyDescent="0.25">
      <c r="F4630">
        <v>4626</v>
      </c>
      <c r="G4630" t="str">
        <f t="shared" si="217"/>
        <v>)</v>
      </c>
      <c r="H4630">
        <f t="shared" si="218"/>
        <v>-552</v>
      </c>
      <c r="I4630" t="str">
        <f t="shared" si="216"/>
        <v/>
      </c>
    </row>
    <row r="4631" spans="6:9" x14ac:dyDescent="0.25">
      <c r="F4631">
        <v>4627</v>
      </c>
      <c r="G4631" t="str">
        <f t="shared" si="217"/>
        <v>(</v>
      </c>
      <c r="H4631">
        <f t="shared" si="218"/>
        <v>-551</v>
      </c>
      <c r="I4631" t="str">
        <f t="shared" si="216"/>
        <v/>
      </c>
    </row>
    <row r="4632" spans="6:9" x14ac:dyDescent="0.25">
      <c r="F4632">
        <v>4628</v>
      </c>
      <c r="G4632" t="str">
        <f t="shared" si="217"/>
        <v>)</v>
      </c>
      <c r="H4632">
        <f t="shared" si="218"/>
        <v>-552</v>
      </c>
      <c r="I4632" t="str">
        <f t="shared" si="216"/>
        <v/>
      </c>
    </row>
    <row r="4633" spans="6:9" x14ac:dyDescent="0.25">
      <c r="F4633">
        <v>4629</v>
      </c>
      <c r="G4633" t="str">
        <f t="shared" si="217"/>
        <v>(</v>
      </c>
      <c r="H4633">
        <f t="shared" si="218"/>
        <v>-551</v>
      </c>
      <c r="I4633" t="str">
        <f t="shared" si="216"/>
        <v/>
      </c>
    </row>
    <row r="4634" spans="6:9" x14ac:dyDescent="0.25">
      <c r="F4634">
        <v>4630</v>
      </c>
      <c r="G4634" t="str">
        <f t="shared" si="217"/>
        <v>(</v>
      </c>
      <c r="H4634">
        <f t="shared" si="218"/>
        <v>-550</v>
      </c>
      <c r="I4634" t="str">
        <f t="shared" si="216"/>
        <v/>
      </c>
    </row>
    <row r="4635" spans="6:9" x14ac:dyDescent="0.25">
      <c r="F4635">
        <v>4631</v>
      </c>
      <c r="G4635" t="str">
        <f t="shared" si="217"/>
        <v>(</v>
      </c>
      <c r="H4635">
        <f t="shared" si="218"/>
        <v>-549</v>
      </c>
      <c r="I4635" t="str">
        <f t="shared" si="216"/>
        <v/>
      </c>
    </row>
    <row r="4636" spans="6:9" x14ac:dyDescent="0.25">
      <c r="F4636">
        <v>4632</v>
      </c>
      <c r="G4636" t="str">
        <f t="shared" si="217"/>
        <v>)</v>
      </c>
      <c r="H4636">
        <f t="shared" si="218"/>
        <v>-550</v>
      </c>
      <c r="I4636" t="str">
        <f t="shared" si="216"/>
        <v/>
      </c>
    </row>
    <row r="4637" spans="6:9" x14ac:dyDescent="0.25">
      <c r="F4637">
        <v>4633</v>
      </c>
      <c r="G4637" t="str">
        <f t="shared" si="217"/>
        <v>(</v>
      </c>
      <c r="H4637">
        <f t="shared" si="218"/>
        <v>-549</v>
      </c>
      <c r="I4637" t="str">
        <f t="shared" si="216"/>
        <v/>
      </c>
    </row>
    <row r="4638" spans="6:9" x14ac:dyDescent="0.25">
      <c r="F4638">
        <v>4634</v>
      </c>
      <c r="G4638" t="str">
        <f t="shared" si="217"/>
        <v>(</v>
      </c>
      <c r="H4638">
        <f t="shared" si="218"/>
        <v>-548</v>
      </c>
      <c r="I4638" t="str">
        <f t="shared" si="216"/>
        <v/>
      </c>
    </row>
    <row r="4639" spans="6:9" x14ac:dyDescent="0.25">
      <c r="F4639">
        <v>4635</v>
      </c>
      <c r="G4639" t="str">
        <f t="shared" si="217"/>
        <v>(</v>
      </c>
      <c r="H4639">
        <f t="shared" si="218"/>
        <v>-547</v>
      </c>
      <c r="I4639" t="str">
        <f t="shared" si="216"/>
        <v/>
      </c>
    </row>
    <row r="4640" spans="6:9" x14ac:dyDescent="0.25">
      <c r="F4640">
        <v>4636</v>
      </c>
      <c r="G4640" t="str">
        <f t="shared" si="217"/>
        <v>)</v>
      </c>
      <c r="H4640">
        <f t="shared" si="218"/>
        <v>-548</v>
      </c>
      <c r="I4640" t="str">
        <f t="shared" si="216"/>
        <v/>
      </c>
    </row>
    <row r="4641" spans="6:9" x14ac:dyDescent="0.25">
      <c r="F4641">
        <v>4637</v>
      </c>
      <c r="G4641" t="str">
        <f t="shared" si="217"/>
        <v>(</v>
      </c>
      <c r="H4641">
        <f t="shared" si="218"/>
        <v>-547</v>
      </c>
      <c r="I4641" t="str">
        <f t="shared" si="216"/>
        <v/>
      </c>
    </row>
    <row r="4642" spans="6:9" x14ac:dyDescent="0.25">
      <c r="F4642">
        <v>4638</v>
      </c>
      <c r="G4642" t="str">
        <f t="shared" si="217"/>
        <v>(</v>
      </c>
      <c r="H4642">
        <f t="shared" si="218"/>
        <v>-546</v>
      </c>
      <c r="I4642" t="str">
        <f t="shared" si="216"/>
        <v/>
      </c>
    </row>
    <row r="4643" spans="6:9" x14ac:dyDescent="0.25">
      <c r="F4643">
        <v>4639</v>
      </c>
      <c r="G4643" t="str">
        <f t="shared" si="217"/>
        <v>(</v>
      </c>
      <c r="H4643">
        <f t="shared" si="218"/>
        <v>-545</v>
      </c>
      <c r="I4643" t="str">
        <f t="shared" si="216"/>
        <v/>
      </c>
    </row>
    <row r="4644" spans="6:9" x14ac:dyDescent="0.25">
      <c r="F4644">
        <v>4640</v>
      </c>
      <c r="G4644" t="str">
        <f t="shared" si="217"/>
        <v>(</v>
      </c>
      <c r="H4644">
        <f t="shared" si="218"/>
        <v>-544</v>
      </c>
      <c r="I4644" t="str">
        <f t="shared" si="216"/>
        <v/>
      </c>
    </row>
    <row r="4645" spans="6:9" x14ac:dyDescent="0.25">
      <c r="F4645">
        <v>4641</v>
      </c>
      <c r="G4645" t="str">
        <f t="shared" si="217"/>
        <v>(</v>
      </c>
      <c r="H4645">
        <f t="shared" si="218"/>
        <v>-543</v>
      </c>
      <c r="I4645" t="str">
        <f t="shared" si="216"/>
        <v/>
      </c>
    </row>
    <row r="4646" spans="6:9" x14ac:dyDescent="0.25">
      <c r="F4646">
        <v>4642</v>
      </c>
      <c r="G4646" t="str">
        <f t="shared" si="217"/>
        <v>(</v>
      </c>
      <c r="H4646">
        <f t="shared" si="218"/>
        <v>-542</v>
      </c>
      <c r="I4646" t="str">
        <f t="shared" si="216"/>
        <v/>
      </c>
    </row>
    <row r="4647" spans="6:9" x14ac:dyDescent="0.25">
      <c r="F4647">
        <v>4643</v>
      </c>
      <c r="G4647" t="str">
        <f t="shared" si="217"/>
        <v>(</v>
      </c>
      <c r="H4647">
        <f t="shared" si="218"/>
        <v>-541</v>
      </c>
      <c r="I4647" t="str">
        <f t="shared" si="216"/>
        <v/>
      </c>
    </row>
    <row r="4648" spans="6:9" x14ac:dyDescent="0.25">
      <c r="F4648">
        <v>4644</v>
      </c>
      <c r="G4648" t="str">
        <f t="shared" si="217"/>
        <v>)</v>
      </c>
      <c r="H4648">
        <f t="shared" si="218"/>
        <v>-542</v>
      </c>
      <c r="I4648" t="str">
        <f t="shared" si="216"/>
        <v/>
      </c>
    </row>
    <row r="4649" spans="6:9" x14ac:dyDescent="0.25">
      <c r="F4649">
        <v>4645</v>
      </c>
      <c r="G4649" t="str">
        <f t="shared" si="217"/>
        <v>)</v>
      </c>
      <c r="H4649">
        <f t="shared" si="218"/>
        <v>-543</v>
      </c>
      <c r="I4649" t="str">
        <f t="shared" si="216"/>
        <v/>
      </c>
    </row>
    <row r="4650" spans="6:9" x14ac:dyDescent="0.25">
      <c r="F4650">
        <v>4646</v>
      </c>
      <c r="G4650" t="str">
        <f t="shared" si="217"/>
        <v>)</v>
      </c>
      <c r="H4650">
        <f t="shared" si="218"/>
        <v>-544</v>
      </c>
      <c r="I4650" t="str">
        <f t="shared" si="216"/>
        <v/>
      </c>
    </row>
    <row r="4651" spans="6:9" x14ac:dyDescent="0.25">
      <c r="F4651">
        <v>4647</v>
      </c>
      <c r="G4651" t="str">
        <f t="shared" si="217"/>
        <v>(</v>
      </c>
      <c r="H4651">
        <f t="shared" si="218"/>
        <v>-543</v>
      </c>
      <c r="I4651" t="str">
        <f t="shared" si="216"/>
        <v/>
      </c>
    </row>
    <row r="4652" spans="6:9" x14ac:dyDescent="0.25">
      <c r="F4652">
        <v>4648</v>
      </c>
      <c r="G4652" t="str">
        <f t="shared" si="217"/>
        <v>(</v>
      </c>
      <c r="H4652">
        <f t="shared" si="218"/>
        <v>-542</v>
      </c>
      <c r="I4652" t="str">
        <f t="shared" si="216"/>
        <v/>
      </c>
    </row>
    <row r="4653" spans="6:9" x14ac:dyDescent="0.25">
      <c r="F4653">
        <v>4649</v>
      </c>
      <c r="G4653" t="str">
        <f t="shared" si="217"/>
        <v>(</v>
      </c>
      <c r="H4653">
        <f t="shared" si="218"/>
        <v>-541</v>
      </c>
      <c r="I4653" t="str">
        <f t="shared" si="216"/>
        <v/>
      </c>
    </row>
    <row r="4654" spans="6:9" x14ac:dyDescent="0.25">
      <c r="F4654">
        <v>4650</v>
      </c>
      <c r="G4654" t="str">
        <f t="shared" si="217"/>
        <v>)</v>
      </c>
      <c r="H4654">
        <f t="shared" si="218"/>
        <v>-542</v>
      </c>
      <c r="I4654" t="str">
        <f t="shared" si="216"/>
        <v/>
      </c>
    </row>
    <row r="4655" spans="6:9" x14ac:dyDescent="0.25">
      <c r="F4655">
        <v>4651</v>
      </c>
      <c r="G4655" t="str">
        <f t="shared" si="217"/>
        <v>)</v>
      </c>
      <c r="H4655">
        <f t="shared" si="218"/>
        <v>-543</v>
      </c>
      <c r="I4655" t="str">
        <f t="shared" si="216"/>
        <v/>
      </c>
    </row>
    <row r="4656" spans="6:9" x14ac:dyDescent="0.25">
      <c r="F4656">
        <v>4652</v>
      </c>
      <c r="G4656" t="str">
        <f t="shared" si="217"/>
        <v>)</v>
      </c>
      <c r="H4656">
        <f t="shared" si="218"/>
        <v>-544</v>
      </c>
      <c r="I4656" t="str">
        <f t="shared" si="216"/>
        <v/>
      </c>
    </row>
    <row r="4657" spans="6:9" x14ac:dyDescent="0.25">
      <c r="F4657">
        <v>4653</v>
      </c>
      <c r="G4657" t="str">
        <f t="shared" si="217"/>
        <v>)</v>
      </c>
      <c r="H4657">
        <f t="shared" si="218"/>
        <v>-545</v>
      </c>
      <c r="I4657" t="str">
        <f t="shared" si="216"/>
        <v/>
      </c>
    </row>
    <row r="4658" spans="6:9" x14ac:dyDescent="0.25">
      <c r="F4658">
        <v>4654</v>
      </c>
      <c r="G4658" t="str">
        <f t="shared" si="217"/>
        <v>)</v>
      </c>
      <c r="H4658">
        <f t="shared" si="218"/>
        <v>-546</v>
      </c>
      <c r="I4658" t="str">
        <f t="shared" si="216"/>
        <v/>
      </c>
    </row>
    <row r="4659" spans="6:9" x14ac:dyDescent="0.25">
      <c r="F4659">
        <v>4655</v>
      </c>
      <c r="G4659" t="str">
        <f t="shared" si="217"/>
        <v>)</v>
      </c>
      <c r="H4659">
        <f t="shared" si="218"/>
        <v>-547</v>
      </c>
      <c r="I4659" t="str">
        <f t="shared" si="216"/>
        <v/>
      </c>
    </row>
    <row r="4660" spans="6:9" x14ac:dyDescent="0.25">
      <c r="F4660">
        <v>4656</v>
      </c>
      <c r="G4660" t="str">
        <f t="shared" si="217"/>
        <v>)</v>
      </c>
      <c r="H4660">
        <f t="shared" si="218"/>
        <v>-548</v>
      </c>
      <c r="I4660" t="str">
        <f t="shared" si="216"/>
        <v/>
      </c>
    </row>
    <row r="4661" spans="6:9" x14ac:dyDescent="0.25">
      <c r="F4661">
        <v>4657</v>
      </c>
      <c r="G4661" t="str">
        <f t="shared" si="217"/>
        <v>)</v>
      </c>
      <c r="H4661">
        <f t="shared" si="218"/>
        <v>-549</v>
      </c>
      <c r="I4661" t="str">
        <f t="shared" si="216"/>
        <v/>
      </c>
    </row>
    <row r="4662" spans="6:9" x14ac:dyDescent="0.25">
      <c r="F4662">
        <v>4658</v>
      </c>
      <c r="G4662" t="str">
        <f t="shared" si="217"/>
        <v>(</v>
      </c>
      <c r="H4662">
        <f t="shared" si="218"/>
        <v>-548</v>
      </c>
      <c r="I4662" t="str">
        <f t="shared" si="216"/>
        <v/>
      </c>
    </row>
    <row r="4663" spans="6:9" x14ac:dyDescent="0.25">
      <c r="F4663">
        <v>4659</v>
      </c>
      <c r="G4663" t="str">
        <f t="shared" si="217"/>
        <v>)</v>
      </c>
      <c r="H4663">
        <f t="shared" si="218"/>
        <v>-549</v>
      </c>
      <c r="I4663" t="str">
        <f t="shared" si="216"/>
        <v/>
      </c>
    </row>
    <row r="4664" spans="6:9" x14ac:dyDescent="0.25">
      <c r="F4664">
        <v>4660</v>
      </c>
      <c r="G4664" t="str">
        <f t="shared" si="217"/>
        <v>)</v>
      </c>
      <c r="H4664">
        <f t="shared" si="218"/>
        <v>-550</v>
      </c>
      <c r="I4664" t="str">
        <f t="shared" si="216"/>
        <v/>
      </c>
    </row>
    <row r="4665" spans="6:9" x14ac:dyDescent="0.25">
      <c r="F4665">
        <v>4661</v>
      </c>
      <c r="G4665" t="str">
        <f t="shared" si="217"/>
        <v>(</v>
      </c>
      <c r="H4665">
        <f t="shared" si="218"/>
        <v>-549</v>
      </c>
      <c r="I4665" t="str">
        <f t="shared" si="216"/>
        <v/>
      </c>
    </row>
    <row r="4666" spans="6:9" x14ac:dyDescent="0.25">
      <c r="F4666">
        <v>4662</v>
      </c>
      <c r="G4666" t="str">
        <f t="shared" si="217"/>
        <v>)</v>
      </c>
      <c r="H4666">
        <f t="shared" si="218"/>
        <v>-550</v>
      </c>
      <c r="I4666" t="str">
        <f t="shared" si="216"/>
        <v/>
      </c>
    </row>
    <row r="4667" spans="6:9" x14ac:dyDescent="0.25">
      <c r="F4667">
        <v>4663</v>
      </c>
      <c r="G4667" t="str">
        <f t="shared" si="217"/>
        <v>)</v>
      </c>
      <c r="H4667">
        <f t="shared" si="218"/>
        <v>-551</v>
      </c>
      <c r="I4667" t="str">
        <f t="shared" si="216"/>
        <v/>
      </c>
    </row>
    <row r="4668" spans="6:9" x14ac:dyDescent="0.25">
      <c r="F4668">
        <v>4664</v>
      </c>
      <c r="G4668" t="str">
        <f t="shared" si="217"/>
        <v>)</v>
      </c>
      <c r="H4668">
        <f t="shared" si="218"/>
        <v>-552</v>
      </c>
      <c r="I4668" t="str">
        <f t="shared" si="216"/>
        <v/>
      </c>
    </row>
    <row r="4669" spans="6:9" x14ac:dyDescent="0.25">
      <c r="F4669">
        <v>4665</v>
      </c>
      <c r="G4669" t="str">
        <f t="shared" si="217"/>
        <v>(</v>
      </c>
      <c r="H4669">
        <f t="shared" si="218"/>
        <v>-551</v>
      </c>
      <c r="I4669" t="str">
        <f t="shared" si="216"/>
        <v/>
      </c>
    </row>
    <row r="4670" spans="6:9" x14ac:dyDescent="0.25">
      <c r="F4670">
        <v>4666</v>
      </c>
      <c r="G4670" t="str">
        <f t="shared" si="217"/>
        <v>(</v>
      </c>
      <c r="H4670">
        <f t="shared" si="218"/>
        <v>-550</v>
      </c>
      <c r="I4670" t="str">
        <f t="shared" si="216"/>
        <v/>
      </c>
    </row>
    <row r="4671" spans="6:9" x14ac:dyDescent="0.25">
      <c r="F4671">
        <v>4667</v>
      </c>
      <c r="G4671" t="str">
        <f t="shared" si="217"/>
        <v>(</v>
      </c>
      <c r="H4671">
        <f t="shared" si="218"/>
        <v>-549</v>
      </c>
      <c r="I4671" t="str">
        <f t="shared" si="216"/>
        <v/>
      </c>
    </row>
    <row r="4672" spans="6:9" x14ac:dyDescent="0.25">
      <c r="F4672">
        <v>4668</v>
      </c>
      <c r="G4672" t="str">
        <f t="shared" si="217"/>
        <v>)</v>
      </c>
      <c r="H4672">
        <f t="shared" si="218"/>
        <v>-550</v>
      </c>
      <c r="I4672" t="str">
        <f t="shared" si="216"/>
        <v/>
      </c>
    </row>
    <row r="4673" spans="6:9" x14ac:dyDescent="0.25">
      <c r="F4673">
        <v>4669</v>
      </c>
      <c r="G4673" t="str">
        <f t="shared" si="217"/>
        <v>(</v>
      </c>
      <c r="H4673">
        <f t="shared" si="218"/>
        <v>-549</v>
      </c>
      <c r="I4673" t="str">
        <f t="shared" si="216"/>
        <v/>
      </c>
    </row>
    <row r="4674" spans="6:9" x14ac:dyDescent="0.25">
      <c r="F4674">
        <v>4670</v>
      </c>
      <c r="G4674" t="str">
        <f t="shared" si="217"/>
        <v>(</v>
      </c>
      <c r="H4674">
        <f t="shared" si="218"/>
        <v>-548</v>
      </c>
      <c r="I4674" t="str">
        <f t="shared" si="216"/>
        <v/>
      </c>
    </row>
    <row r="4675" spans="6:9" x14ac:dyDescent="0.25">
      <c r="F4675">
        <v>4671</v>
      </c>
      <c r="G4675" t="str">
        <f t="shared" si="217"/>
        <v>)</v>
      </c>
      <c r="H4675">
        <f t="shared" si="218"/>
        <v>-549</v>
      </c>
      <c r="I4675" t="str">
        <f t="shared" si="216"/>
        <v/>
      </c>
    </row>
    <row r="4676" spans="6:9" x14ac:dyDescent="0.25">
      <c r="F4676">
        <v>4672</v>
      </c>
      <c r="G4676" t="str">
        <f t="shared" si="217"/>
        <v>)</v>
      </c>
      <c r="H4676">
        <f t="shared" si="218"/>
        <v>-550</v>
      </c>
      <c r="I4676" t="str">
        <f t="shared" si="216"/>
        <v/>
      </c>
    </row>
    <row r="4677" spans="6:9" x14ac:dyDescent="0.25">
      <c r="F4677">
        <v>4673</v>
      </c>
      <c r="G4677" t="str">
        <f t="shared" si="217"/>
        <v>)</v>
      </c>
      <c r="H4677">
        <f t="shared" si="218"/>
        <v>-551</v>
      </c>
      <c r="I4677" t="str">
        <f t="shared" si="216"/>
        <v/>
      </c>
    </row>
    <row r="4678" spans="6:9" x14ac:dyDescent="0.25">
      <c r="F4678">
        <v>4674</v>
      </c>
      <c r="G4678" t="str">
        <f t="shared" si="217"/>
        <v>(</v>
      </c>
      <c r="H4678">
        <f t="shared" si="218"/>
        <v>-550</v>
      </c>
      <c r="I4678" t="str">
        <f t="shared" ref="I4678:I4741" si="219">IF(H4678=-1,"basement","")</f>
        <v/>
      </c>
    </row>
    <row r="4679" spans="6:9" x14ac:dyDescent="0.25">
      <c r="F4679">
        <v>4675</v>
      </c>
      <c r="G4679" t="str">
        <f t="shared" ref="G4679:G4742" si="220">MID(B$2,F4679,1)</f>
        <v>)</v>
      </c>
      <c r="H4679">
        <f t="shared" ref="H4679:H4742" si="221">H4678+IF(G4679="(",1,-1)</f>
        <v>-551</v>
      </c>
      <c r="I4679" t="str">
        <f t="shared" si="219"/>
        <v/>
      </c>
    </row>
    <row r="4680" spans="6:9" x14ac:dyDescent="0.25">
      <c r="F4680">
        <v>4676</v>
      </c>
      <c r="G4680" t="str">
        <f t="shared" si="220"/>
        <v>(</v>
      </c>
      <c r="H4680">
        <f t="shared" si="221"/>
        <v>-550</v>
      </c>
      <c r="I4680" t="str">
        <f t="shared" si="219"/>
        <v/>
      </c>
    </row>
    <row r="4681" spans="6:9" x14ac:dyDescent="0.25">
      <c r="F4681">
        <v>4677</v>
      </c>
      <c r="G4681" t="str">
        <f t="shared" si="220"/>
        <v>(</v>
      </c>
      <c r="H4681">
        <f t="shared" si="221"/>
        <v>-549</v>
      </c>
      <c r="I4681" t="str">
        <f t="shared" si="219"/>
        <v/>
      </c>
    </row>
    <row r="4682" spans="6:9" x14ac:dyDescent="0.25">
      <c r="F4682">
        <v>4678</v>
      </c>
      <c r="G4682" t="str">
        <f t="shared" si="220"/>
        <v>)</v>
      </c>
      <c r="H4682">
        <f t="shared" si="221"/>
        <v>-550</v>
      </c>
      <c r="I4682" t="str">
        <f t="shared" si="219"/>
        <v/>
      </c>
    </row>
    <row r="4683" spans="6:9" x14ac:dyDescent="0.25">
      <c r="F4683">
        <v>4679</v>
      </c>
      <c r="G4683" t="str">
        <f t="shared" si="220"/>
        <v>(</v>
      </c>
      <c r="H4683">
        <f t="shared" si="221"/>
        <v>-549</v>
      </c>
      <c r="I4683" t="str">
        <f t="shared" si="219"/>
        <v/>
      </c>
    </row>
    <row r="4684" spans="6:9" x14ac:dyDescent="0.25">
      <c r="F4684">
        <v>4680</v>
      </c>
      <c r="G4684" t="str">
        <f t="shared" si="220"/>
        <v>)</v>
      </c>
      <c r="H4684">
        <f t="shared" si="221"/>
        <v>-550</v>
      </c>
      <c r="I4684" t="str">
        <f t="shared" si="219"/>
        <v/>
      </c>
    </row>
    <row r="4685" spans="6:9" x14ac:dyDescent="0.25">
      <c r="F4685">
        <v>4681</v>
      </c>
      <c r="G4685" t="str">
        <f t="shared" si="220"/>
        <v>(</v>
      </c>
      <c r="H4685">
        <f t="shared" si="221"/>
        <v>-549</v>
      </c>
      <c r="I4685" t="str">
        <f t="shared" si="219"/>
        <v/>
      </c>
    </row>
    <row r="4686" spans="6:9" x14ac:dyDescent="0.25">
      <c r="F4686">
        <v>4682</v>
      </c>
      <c r="G4686" t="str">
        <f t="shared" si="220"/>
        <v>(</v>
      </c>
      <c r="H4686">
        <f t="shared" si="221"/>
        <v>-548</v>
      </c>
      <c r="I4686" t="str">
        <f t="shared" si="219"/>
        <v/>
      </c>
    </row>
    <row r="4687" spans="6:9" x14ac:dyDescent="0.25">
      <c r="F4687">
        <v>4683</v>
      </c>
      <c r="G4687" t="str">
        <f t="shared" si="220"/>
        <v>)</v>
      </c>
      <c r="H4687">
        <f t="shared" si="221"/>
        <v>-549</v>
      </c>
      <c r="I4687" t="str">
        <f t="shared" si="219"/>
        <v/>
      </c>
    </row>
    <row r="4688" spans="6:9" x14ac:dyDescent="0.25">
      <c r="F4688">
        <v>4684</v>
      </c>
      <c r="G4688" t="str">
        <f t="shared" si="220"/>
        <v>(</v>
      </c>
      <c r="H4688">
        <f t="shared" si="221"/>
        <v>-548</v>
      </c>
      <c r="I4688" t="str">
        <f t="shared" si="219"/>
        <v/>
      </c>
    </row>
    <row r="4689" spans="6:9" x14ac:dyDescent="0.25">
      <c r="F4689">
        <v>4685</v>
      </c>
      <c r="G4689" t="str">
        <f t="shared" si="220"/>
        <v>(</v>
      </c>
      <c r="H4689">
        <f t="shared" si="221"/>
        <v>-547</v>
      </c>
      <c r="I4689" t="str">
        <f t="shared" si="219"/>
        <v/>
      </c>
    </row>
    <row r="4690" spans="6:9" x14ac:dyDescent="0.25">
      <c r="F4690">
        <v>4686</v>
      </c>
      <c r="G4690" t="str">
        <f t="shared" si="220"/>
        <v>(</v>
      </c>
      <c r="H4690">
        <f t="shared" si="221"/>
        <v>-546</v>
      </c>
      <c r="I4690" t="str">
        <f t="shared" si="219"/>
        <v/>
      </c>
    </row>
    <row r="4691" spans="6:9" x14ac:dyDescent="0.25">
      <c r="F4691">
        <v>4687</v>
      </c>
      <c r="G4691" t="str">
        <f t="shared" si="220"/>
        <v>)</v>
      </c>
      <c r="H4691">
        <f t="shared" si="221"/>
        <v>-547</v>
      </c>
      <c r="I4691" t="str">
        <f t="shared" si="219"/>
        <v/>
      </c>
    </row>
    <row r="4692" spans="6:9" x14ac:dyDescent="0.25">
      <c r="F4692">
        <v>4688</v>
      </c>
      <c r="G4692" t="str">
        <f t="shared" si="220"/>
        <v>)</v>
      </c>
      <c r="H4692">
        <f t="shared" si="221"/>
        <v>-548</v>
      </c>
      <c r="I4692" t="str">
        <f t="shared" si="219"/>
        <v/>
      </c>
    </row>
    <row r="4693" spans="6:9" x14ac:dyDescent="0.25">
      <c r="F4693">
        <v>4689</v>
      </c>
      <c r="G4693" t="str">
        <f t="shared" si="220"/>
        <v>(</v>
      </c>
      <c r="H4693">
        <f t="shared" si="221"/>
        <v>-547</v>
      </c>
      <c r="I4693" t="str">
        <f t="shared" si="219"/>
        <v/>
      </c>
    </row>
    <row r="4694" spans="6:9" x14ac:dyDescent="0.25">
      <c r="F4694">
        <v>4690</v>
      </c>
      <c r="G4694" t="str">
        <f t="shared" si="220"/>
        <v>(</v>
      </c>
      <c r="H4694">
        <f t="shared" si="221"/>
        <v>-546</v>
      </c>
      <c r="I4694" t="str">
        <f t="shared" si="219"/>
        <v/>
      </c>
    </row>
    <row r="4695" spans="6:9" x14ac:dyDescent="0.25">
      <c r="F4695">
        <v>4691</v>
      </c>
      <c r="G4695" t="str">
        <f t="shared" si="220"/>
        <v>(</v>
      </c>
      <c r="H4695">
        <f t="shared" si="221"/>
        <v>-545</v>
      </c>
      <c r="I4695" t="str">
        <f t="shared" si="219"/>
        <v/>
      </c>
    </row>
    <row r="4696" spans="6:9" x14ac:dyDescent="0.25">
      <c r="F4696">
        <v>4692</v>
      </c>
      <c r="G4696" t="str">
        <f t="shared" si="220"/>
        <v>)</v>
      </c>
      <c r="H4696">
        <f t="shared" si="221"/>
        <v>-546</v>
      </c>
      <c r="I4696" t="str">
        <f t="shared" si="219"/>
        <v/>
      </c>
    </row>
    <row r="4697" spans="6:9" x14ac:dyDescent="0.25">
      <c r="F4697">
        <v>4693</v>
      </c>
      <c r="G4697" t="str">
        <f t="shared" si="220"/>
        <v>(</v>
      </c>
      <c r="H4697">
        <f t="shared" si="221"/>
        <v>-545</v>
      </c>
      <c r="I4697" t="str">
        <f t="shared" si="219"/>
        <v/>
      </c>
    </row>
    <row r="4698" spans="6:9" x14ac:dyDescent="0.25">
      <c r="F4698">
        <v>4694</v>
      </c>
      <c r="G4698" t="str">
        <f t="shared" si="220"/>
        <v>)</v>
      </c>
      <c r="H4698">
        <f t="shared" si="221"/>
        <v>-546</v>
      </c>
      <c r="I4698" t="str">
        <f t="shared" si="219"/>
        <v/>
      </c>
    </row>
    <row r="4699" spans="6:9" x14ac:dyDescent="0.25">
      <c r="F4699">
        <v>4695</v>
      </c>
      <c r="G4699" t="str">
        <f t="shared" si="220"/>
        <v>(</v>
      </c>
      <c r="H4699">
        <f t="shared" si="221"/>
        <v>-545</v>
      </c>
      <c r="I4699" t="str">
        <f t="shared" si="219"/>
        <v/>
      </c>
    </row>
    <row r="4700" spans="6:9" x14ac:dyDescent="0.25">
      <c r="F4700">
        <v>4696</v>
      </c>
      <c r="G4700" t="str">
        <f t="shared" si="220"/>
        <v>(</v>
      </c>
      <c r="H4700">
        <f t="shared" si="221"/>
        <v>-544</v>
      </c>
      <c r="I4700" t="str">
        <f t="shared" si="219"/>
        <v/>
      </c>
    </row>
    <row r="4701" spans="6:9" x14ac:dyDescent="0.25">
      <c r="F4701">
        <v>4697</v>
      </c>
      <c r="G4701" t="str">
        <f t="shared" si="220"/>
        <v>(</v>
      </c>
      <c r="H4701">
        <f t="shared" si="221"/>
        <v>-543</v>
      </c>
      <c r="I4701" t="str">
        <f t="shared" si="219"/>
        <v/>
      </c>
    </row>
    <row r="4702" spans="6:9" x14ac:dyDescent="0.25">
      <c r="F4702">
        <v>4698</v>
      </c>
      <c r="G4702" t="str">
        <f t="shared" si="220"/>
        <v>(</v>
      </c>
      <c r="H4702">
        <f t="shared" si="221"/>
        <v>-542</v>
      </c>
      <c r="I4702" t="str">
        <f t="shared" si="219"/>
        <v/>
      </c>
    </row>
    <row r="4703" spans="6:9" x14ac:dyDescent="0.25">
      <c r="F4703">
        <v>4699</v>
      </c>
      <c r="G4703" t="str">
        <f t="shared" si="220"/>
        <v>(</v>
      </c>
      <c r="H4703">
        <f t="shared" si="221"/>
        <v>-541</v>
      </c>
      <c r="I4703" t="str">
        <f t="shared" si="219"/>
        <v/>
      </c>
    </row>
    <row r="4704" spans="6:9" x14ac:dyDescent="0.25">
      <c r="F4704">
        <v>4700</v>
      </c>
      <c r="G4704" t="str">
        <f t="shared" si="220"/>
        <v>(</v>
      </c>
      <c r="H4704">
        <f t="shared" si="221"/>
        <v>-540</v>
      </c>
      <c r="I4704" t="str">
        <f t="shared" si="219"/>
        <v/>
      </c>
    </row>
    <row r="4705" spans="6:9" x14ac:dyDescent="0.25">
      <c r="F4705">
        <v>4701</v>
      </c>
      <c r="G4705" t="str">
        <f t="shared" si="220"/>
        <v>(</v>
      </c>
      <c r="H4705">
        <f t="shared" si="221"/>
        <v>-539</v>
      </c>
      <c r="I4705" t="str">
        <f t="shared" si="219"/>
        <v/>
      </c>
    </row>
    <row r="4706" spans="6:9" x14ac:dyDescent="0.25">
      <c r="F4706">
        <v>4702</v>
      </c>
      <c r="G4706" t="str">
        <f t="shared" si="220"/>
        <v>(</v>
      </c>
      <c r="H4706">
        <f t="shared" si="221"/>
        <v>-538</v>
      </c>
      <c r="I4706" t="str">
        <f t="shared" si="219"/>
        <v/>
      </c>
    </row>
    <row r="4707" spans="6:9" x14ac:dyDescent="0.25">
      <c r="F4707">
        <v>4703</v>
      </c>
      <c r="G4707" t="str">
        <f t="shared" si="220"/>
        <v>(</v>
      </c>
      <c r="H4707">
        <f t="shared" si="221"/>
        <v>-537</v>
      </c>
      <c r="I4707" t="str">
        <f t="shared" si="219"/>
        <v/>
      </c>
    </row>
    <row r="4708" spans="6:9" x14ac:dyDescent="0.25">
      <c r="F4708">
        <v>4704</v>
      </c>
      <c r="G4708" t="str">
        <f t="shared" si="220"/>
        <v>(</v>
      </c>
      <c r="H4708">
        <f t="shared" si="221"/>
        <v>-536</v>
      </c>
      <c r="I4708" t="str">
        <f t="shared" si="219"/>
        <v/>
      </c>
    </row>
    <row r="4709" spans="6:9" x14ac:dyDescent="0.25">
      <c r="F4709">
        <v>4705</v>
      </c>
      <c r="G4709" t="str">
        <f t="shared" si="220"/>
        <v>(</v>
      </c>
      <c r="H4709">
        <f t="shared" si="221"/>
        <v>-535</v>
      </c>
      <c r="I4709" t="str">
        <f t="shared" si="219"/>
        <v/>
      </c>
    </row>
    <row r="4710" spans="6:9" x14ac:dyDescent="0.25">
      <c r="F4710">
        <v>4706</v>
      </c>
      <c r="G4710" t="str">
        <f t="shared" si="220"/>
        <v>(</v>
      </c>
      <c r="H4710">
        <f t="shared" si="221"/>
        <v>-534</v>
      </c>
      <c r="I4710" t="str">
        <f t="shared" si="219"/>
        <v/>
      </c>
    </row>
    <row r="4711" spans="6:9" x14ac:dyDescent="0.25">
      <c r="F4711">
        <v>4707</v>
      </c>
      <c r="G4711" t="str">
        <f t="shared" si="220"/>
        <v>(</v>
      </c>
      <c r="H4711">
        <f t="shared" si="221"/>
        <v>-533</v>
      </c>
      <c r="I4711" t="str">
        <f t="shared" si="219"/>
        <v/>
      </c>
    </row>
    <row r="4712" spans="6:9" x14ac:dyDescent="0.25">
      <c r="F4712">
        <v>4708</v>
      </c>
      <c r="G4712" t="str">
        <f t="shared" si="220"/>
        <v>)</v>
      </c>
      <c r="H4712">
        <f t="shared" si="221"/>
        <v>-534</v>
      </c>
      <c r="I4712" t="str">
        <f t="shared" si="219"/>
        <v/>
      </c>
    </row>
    <row r="4713" spans="6:9" x14ac:dyDescent="0.25">
      <c r="F4713">
        <v>4709</v>
      </c>
      <c r="G4713" t="str">
        <f t="shared" si="220"/>
        <v>(</v>
      </c>
      <c r="H4713">
        <f t="shared" si="221"/>
        <v>-533</v>
      </c>
      <c r="I4713" t="str">
        <f t="shared" si="219"/>
        <v/>
      </c>
    </row>
    <row r="4714" spans="6:9" x14ac:dyDescent="0.25">
      <c r="F4714">
        <v>4710</v>
      </c>
      <c r="G4714" t="str">
        <f t="shared" si="220"/>
        <v>)</v>
      </c>
      <c r="H4714">
        <f t="shared" si="221"/>
        <v>-534</v>
      </c>
      <c r="I4714" t="str">
        <f t="shared" si="219"/>
        <v/>
      </c>
    </row>
    <row r="4715" spans="6:9" x14ac:dyDescent="0.25">
      <c r="F4715">
        <v>4711</v>
      </c>
      <c r="G4715" t="str">
        <f t="shared" si="220"/>
        <v>)</v>
      </c>
      <c r="H4715">
        <f t="shared" si="221"/>
        <v>-535</v>
      </c>
      <c r="I4715" t="str">
        <f t="shared" si="219"/>
        <v/>
      </c>
    </row>
    <row r="4716" spans="6:9" x14ac:dyDescent="0.25">
      <c r="F4716">
        <v>4712</v>
      </c>
      <c r="G4716" t="str">
        <f t="shared" si="220"/>
        <v>(</v>
      </c>
      <c r="H4716">
        <f t="shared" si="221"/>
        <v>-534</v>
      </c>
      <c r="I4716" t="str">
        <f t="shared" si="219"/>
        <v/>
      </c>
    </row>
    <row r="4717" spans="6:9" x14ac:dyDescent="0.25">
      <c r="F4717">
        <v>4713</v>
      </c>
      <c r="G4717" t="str">
        <f t="shared" si="220"/>
        <v>(</v>
      </c>
      <c r="H4717">
        <f t="shared" si="221"/>
        <v>-533</v>
      </c>
      <c r="I4717" t="str">
        <f t="shared" si="219"/>
        <v/>
      </c>
    </row>
    <row r="4718" spans="6:9" x14ac:dyDescent="0.25">
      <c r="F4718">
        <v>4714</v>
      </c>
      <c r="G4718" t="str">
        <f t="shared" si="220"/>
        <v>)</v>
      </c>
      <c r="H4718">
        <f t="shared" si="221"/>
        <v>-534</v>
      </c>
      <c r="I4718" t="str">
        <f t="shared" si="219"/>
        <v/>
      </c>
    </row>
    <row r="4719" spans="6:9" x14ac:dyDescent="0.25">
      <c r="F4719">
        <v>4715</v>
      </c>
      <c r="G4719" t="str">
        <f t="shared" si="220"/>
        <v>(</v>
      </c>
      <c r="H4719">
        <f t="shared" si="221"/>
        <v>-533</v>
      </c>
      <c r="I4719" t="str">
        <f t="shared" si="219"/>
        <v/>
      </c>
    </row>
    <row r="4720" spans="6:9" x14ac:dyDescent="0.25">
      <c r="F4720">
        <v>4716</v>
      </c>
      <c r="G4720" t="str">
        <f t="shared" si="220"/>
        <v>)</v>
      </c>
      <c r="H4720">
        <f t="shared" si="221"/>
        <v>-534</v>
      </c>
      <c r="I4720" t="str">
        <f t="shared" si="219"/>
        <v/>
      </c>
    </row>
    <row r="4721" spans="6:9" x14ac:dyDescent="0.25">
      <c r="F4721">
        <v>4717</v>
      </c>
      <c r="G4721" t="str">
        <f t="shared" si="220"/>
        <v>(</v>
      </c>
      <c r="H4721">
        <f t="shared" si="221"/>
        <v>-533</v>
      </c>
      <c r="I4721" t="str">
        <f t="shared" si="219"/>
        <v/>
      </c>
    </row>
    <row r="4722" spans="6:9" x14ac:dyDescent="0.25">
      <c r="F4722">
        <v>4718</v>
      </c>
      <c r="G4722" t="str">
        <f t="shared" si="220"/>
        <v>)</v>
      </c>
      <c r="H4722">
        <f t="shared" si="221"/>
        <v>-534</v>
      </c>
      <c r="I4722" t="str">
        <f t="shared" si="219"/>
        <v/>
      </c>
    </row>
    <row r="4723" spans="6:9" x14ac:dyDescent="0.25">
      <c r="F4723">
        <v>4719</v>
      </c>
      <c r="G4723" t="str">
        <f t="shared" si="220"/>
        <v>)</v>
      </c>
      <c r="H4723">
        <f t="shared" si="221"/>
        <v>-535</v>
      </c>
      <c r="I4723" t="str">
        <f t="shared" si="219"/>
        <v/>
      </c>
    </row>
    <row r="4724" spans="6:9" x14ac:dyDescent="0.25">
      <c r="F4724">
        <v>4720</v>
      </c>
      <c r="G4724" t="str">
        <f t="shared" si="220"/>
        <v>)</v>
      </c>
      <c r="H4724">
        <f t="shared" si="221"/>
        <v>-536</v>
      </c>
      <c r="I4724" t="str">
        <f t="shared" si="219"/>
        <v/>
      </c>
    </row>
    <row r="4725" spans="6:9" x14ac:dyDescent="0.25">
      <c r="F4725">
        <v>4721</v>
      </c>
      <c r="G4725" t="str">
        <f t="shared" si="220"/>
        <v>(</v>
      </c>
      <c r="H4725">
        <f t="shared" si="221"/>
        <v>-535</v>
      </c>
      <c r="I4725" t="str">
        <f t="shared" si="219"/>
        <v/>
      </c>
    </row>
    <row r="4726" spans="6:9" x14ac:dyDescent="0.25">
      <c r="F4726">
        <v>4722</v>
      </c>
      <c r="G4726" t="str">
        <f t="shared" si="220"/>
        <v>(</v>
      </c>
      <c r="H4726">
        <f t="shared" si="221"/>
        <v>-534</v>
      </c>
      <c r="I4726" t="str">
        <f t="shared" si="219"/>
        <v/>
      </c>
    </row>
    <row r="4727" spans="6:9" x14ac:dyDescent="0.25">
      <c r="F4727">
        <v>4723</v>
      </c>
      <c r="G4727" t="str">
        <f t="shared" si="220"/>
        <v>(</v>
      </c>
      <c r="H4727">
        <f t="shared" si="221"/>
        <v>-533</v>
      </c>
      <c r="I4727" t="str">
        <f t="shared" si="219"/>
        <v/>
      </c>
    </row>
    <row r="4728" spans="6:9" x14ac:dyDescent="0.25">
      <c r="F4728">
        <v>4724</v>
      </c>
      <c r="G4728" t="str">
        <f t="shared" si="220"/>
        <v>(</v>
      </c>
      <c r="H4728">
        <f t="shared" si="221"/>
        <v>-532</v>
      </c>
      <c r="I4728" t="str">
        <f t="shared" si="219"/>
        <v/>
      </c>
    </row>
    <row r="4729" spans="6:9" x14ac:dyDescent="0.25">
      <c r="F4729">
        <v>4725</v>
      </c>
      <c r="G4729" t="str">
        <f t="shared" si="220"/>
        <v>(</v>
      </c>
      <c r="H4729">
        <f t="shared" si="221"/>
        <v>-531</v>
      </c>
      <c r="I4729" t="str">
        <f t="shared" si="219"/>
        <v/>
      </c>
    </row>
    <row r="4730" spans="6:9" x14ac:dyDescent="0.25">
      <c r="F4730">
        <v>4726</v>
      </c>
      <c r="G4730" t="str">
        <f t="shared" si="220"/>
        <v>)</v>
      </c>
      <c r="H4730">
        <f t="shared" si="221"/>
        <v>-532</v>
      </c>
      <c r="I4730" t="str">
        <f t="shared" si="219"/>
        <v/>
      </c>
    </row>
    <row r="4731" spans="6:9" x14ac:dyDescent="0.25">
      <c r="F4731">
        <v>4727</v>
      </c>
      <c r="G4731" t="str">
        <f t="shared" si="220"/>
        <v>(</v>
      </c>
      <c r="H4731">
        <f t="shared" si="221"/>
        <v>-531</v>
      </c>
      <c r="I4731" t="str">
        <f t="shared" si="219"/>
        <v/>
      </c>
    </row>
    <row r="4732" spans="6:9" x14ac:dyDescent="0.25">
      <c r="F4732">
        <v>4728</v>
      </c>
      <c r="G4732" t="str">
        <f t="shared" si="220"/>
        <v>(</v>
      </c>
      <c r="H4732">
        <f t="shared" si="221"/>
        <v>-530</v>
      </c>
      <c r="I4732" t="str">
        <f t="shared" si="219"/>
        <v/>
      </c>
    </row>
    <row r="4733" spans="6:9" x14ac:dyDescent="0.25">
      <c r="F4733">
        <v>4729</v>
      </c>
      <c r="G4733" t="str">
        <f t="shared" si="220"/>
        <v>(</v>
      </c>
      <c r="H4733">
        <f t="shared" si="221"/>
        <v>-529</v>
      </c>
      <c r="I4733" t="str">
        <f t="shared" si="219"/>
        <v/>
      </c>
    </row>
    <row r="4734" spans="6:9" x14ac:dyDescent="0.25">
      <c r="F4734">
        <v>4730</v>
      </c>
      <c r="G4734" t="str">
        <f t="shared" si="220"/>
        <v>(</v>
      </c>
      <c r="H4734">
        <f t="shared" si="221"/>
        <v>-528</v>
      </c>
      <c r="I4734" t="str">
        <f t="shared" si="219"/>
        <v/>
      </c>
    </row>
    <row r="4735" spans="6:9" x14ac:dyDescent="0.25">
      <c r="F4735">
        <v>4731</v>
      </c>
      <c r="G4735" t="str">
        <f t="shared" si="220"/>
        <v>(</v>
      </c>
      <c r="H4735">
        <f t="shared" si="221"/>
        <v>-527</v>
      </c>
      <c r="I4735" t="str">
        <f t="shared" si="219"/>
        <v/>
      </c>
    </row>
    <row r="4736" spans="6:9" x14ac:dyDescent="0.25">
      <c r="F4736">
        <v>4732</v>
      </c>
      <c r="G4736" t="str">
        <f t="shared" si="220"/>
        <v>(</v>
      </c>
      <c r="H4736">
        <f t="shared" si="221"/>
        <v>-526</v>
      </c>
      <c r="I4736" t="str">
        <f t="shared" si="219"/>
        <v/>
      </c>
    </row>
    <row r="4737" spans="6:9" x14ac:dyDescent="0.25">
      <c r="F4737">
        <v>4733</v>
      </c>
      <c r="G4737" t="str">
        <f t="shared" si="220"/>
        <v>(</v>
      </c>
      <c r="H4737">
        <f t="shared" si="221"/>
        <v>-525</v>
      </c>
      <c r="I4737" t="str">
        <f t="shared" si="219"/>
        <v/>
      </c>
    </row>
    <row r="4738" spans="6:9" x14ac:dyDescent="0.25">
      <c r="F4738">
        <v>4734</v>
      </c>
      <c r="G4738" t="str">
        <f t="shared" si="220"/>
        <v>)</v>
      </c>
      <c r="H4738">
        <f t="shared" si="221"/>
        <v>-526</v>
      </c>
      <c r="I4738" t="str">
        <f t="shared" si="219"/>
        <v/>
      </c>
    </row>
    <row r="4739" spans="6:9" x14ac:dyDescent="0.25">
      <c r="F4739">
        <v>4735</v>
      </c>
      <c r="G4739" t="str">
        <f t="shared" si="220"/>
        <v>)</v>
      </c>
      <c r="H4739">
        <f t="shared" si="221"/>
        <v>-527</v>
      </c>
      <c r="I4739" t="str">
        <f t="shared" si="219"/>
        <v/>
      </c>
    </row>
    <row r="4740" spans="6:9" x14ac:dyDescent="0.25">
      <c r="F4740">
        <v>4736</v>
      </c>
      <c r="G4740" t="str">
        <f t="shared" si="220"/>
        <v>(</v>
      </c>
      <c r="H4740">
        <f t="shared" si="221"/>
        <v>-526</v>
      </c>
      <c r="I4740" t="str">
        <f t="shared" si="219"/>
        <v/>
      </c>
    </row>
    <row r="4741" spans="6:9" x14ac:dyDescent="0.25">
      <c r="F4741">
        <v>4737</v>
      </c>
      <c r="G4741" t="str">
        <f t="shared" si="220"/>
        <v>(</v>
      </c>
      <c r="H4741">
        <f t="shared" si="221"/>
        <v>-525</v>
      </c>
      <c r="I4741" t="str">
        <f t="shared" si="219"/>
        <v/>
      </c>
    </row>
    <row r="4742" spans="6:9" x14ac:dyDescent="0.25">
      <c r="F4742">
        <v>4738</v>
      </c>
      <c r="G4742" t="str">
        <f t="shared" si="220"/>
        <v>)</v>
      </c>
      <c r="H4742">
        <f t="shared" si="221"/>
        <v>-526</v>
      </c>
      <c r="I4742" t="str">
        <f t="shared" ref="I4742:I4805" si="222">IF(H4742=-1,"basement","")</f>
        <v/>
      </c>
    </row>
    <row r="4743" spans="6:9" x14ac:dyDescent="0.25">
      <c r="F4743">
        <v>4739</v>
      </c>
      <c r="G4743" t="str">
        <f t="shared" ref="G4743:G4806" si="223">MID(B$2,F4743,1)</f>
        <v>)</v>
      </c>
      <c r="H4743">
        <f t="shared" ref="H4743:H4806" si="224">H4742+IF(G4743="(",1,-1)</f>
        <v>-527</v>
      </c>
      <c r="I4743" t="str">
        <f t="shared" si="222"/>
        <v/>
      </c>
    </row>
    <row r="4744" spans="6:9" x14ac:dyDescent="0.25">
      <c r="F4744">
        <v>4740</v>
      </c>
      <c r="G4744" t="str">
        <f t="shared" si="223"/>
        <v>)</v>
      </c>
      <c r="H4744">
        <f t="shared" si="224"/>
        <v>-528</v>
      </c>
      <c r="I4744" t="str">
        <f t="shared" si="222"/>
        <v/>
      </c>
    </row>
    <row r="4745" spans="6:9" x14ac:dyDescent="0.25">
      <c r="F4745">
        <v>4741</v>
      </c>
      <c r="G4745" t="str">
        <f t="shared" si="223"/>
        <v>(</v>
      </c>
      <c r="H4745">
        <f t="shared" si="224"/>
        <v>-527</v>
      </c>
      <c r="I4745" t="str">
        <f t="shared" si="222"/>
        <v/>
      </c>
    </row>
    <row r="4746" spans="6:9" x14ac:dyDescent="0.25">
      <c r="F4746">
        <v>4742</v>
      </c>
      <c r="G4746" t="str">
        <f t="shared" si="223"/>
        <v>)</v>
      </c>
      <c r="H4746">
        <f t="shared" si="224"/>
        <v>-528</v>
      </c>
      <c r="I4746" t="str">
        <f t="shared" si="222"/>
        <v/>
      </c>
    </row>
    <row r="4747" spans="6:9" x14ac:dyDescent="0.25">
      <c r="F4747">
        <v>4743</v>
      </c>
      <c r="G4747" t="str">
        <f t="shared" si="223"/>
        <v>)</v>
      </c>
      <c r="H4747">
        <f t="shared" si="224"/>
        <v>-529</v>
      </c>
      <c r="I4747" t="str">
        <f t="shared" si="222"/>
        <v/>
      </c>
    </row>
    <row r="4748" spans="6:9" x14ac:dyDescent="0.25">
      <c r="F4748">
        <v>4744</v>
      </c>
      <c r="G4748" t="str">
        <f t="shared" si="223"/>
        <v>(</v>
      </c>
      <c r="H4748">
        <f t="shared" si="224"/>
        <v>-528</v>
      </c>
      <c r="I4748" t="str">
        <f t="shared" si="222"/>
        <v/>
      </c>
    </row>
    <row r="4749" spans="6:9" x14ac:dyDescent="0.25">
      <c r="F4749">
        <v>4745</v>
      </c>
      <c r="G4749" t="str">
        <f t="shared" si="223"/>
        <v>(</v>
      </c>
      <c r="H4749">
        <f t="shared" si="224"/>
        <v>-527</v>
      </c>
      <c r="I4749" t="str">
        <f t="shared" si="222"/>
        <v/>
      </c>
    </row>
    <row r="4750" spans="6:9" x14ac:dyDescent="0.25">
      <c r="F4750">
        <v>4746</v>
      </c>
      <c r="G4750" t="str">
        <f t="shared" si="223"/>
        <v>)</v>
      </c>
      <c r="H4750">
        <f t="shared" si="224"/>
        <v>-528</v>
      </c>
      <c r="I4750" t="str">
        <f t="shared" si="222"/>
        <v/>
      </c>
    </row>
    <row r="4751" spans="6:9" x14ac:dyDescent="0.25">
      <c r="F4751">
        <v>4747</v>
      </c>
      <c r="G4751" t="str">
        <f t="shared" si="223"/>
        <v>(</v>
      </c>
      <c r="H4751">
        <f t="shared" si="224"/>
        <v>-527</v>
      </c>
      <c r="I4751" t="str">
        <f t="shared" si="222"/>
        <v/>
      </c>
    </row>
    <row r="4752" spans="6:9" x14ac:dyDescent="0.25">
      <c r="F4752">
        <v>4748</v>
      </c>
      <c r="G4752" t="str">
        <f t="shared" si="223"/>
        <v>)</v>
      </c>
      <c r="H4752">
        <f t="shared" si="224"/>
        <v>-528</v>
      </c>
      <c r="I4752" t="str">
        <f t="shared" si="222"/>
        <v/>
      </c>
    </row>
    <row r="4753" spans="6:9" x14ac:dyDescent="0.25">
      <c r="F4753">
        <v>4749</v>
      </c>
      <c r="G4753" t="str">
        <f t="shared" si="223"/>
        <v>(</v>
      </c>
      <c r="H4753">
        <f t="shared" si="224"/>
        <v>-527</v>
      </c>
      <c r="I4753" t="str">
        <f t="shared" si="222"/>
        <v/>
      </c>
    </row>
    <row r="4754" spans="6:9" x14ac:dyDescent="0.25">
      <c r="F4754">
        <v>4750</v>
      </c>
      <c r="G4754" t="str">
        <f t="shared" si="223"/>
        <v>(</v>
      </c>
      <c r="H4754">
        <f t="shared" si="224"/>
        <v>-526</v>
      </c>
      <c r="I4754" t="str">
        <f t="shared" si="222"/>
        <v/>
      </c>
    </row>
    <row r="4755" spans="6:9" x14ac:dyDescent="0.25">
      <c r="F4755">
        <v>4751</v>
      </c>
      <c r="G4755" t="str">
        <f t="shared" si="223"/>
        <v>(</v>
      </c>
      <c r="H4755">
        <f t="shared" si="224"/>
        <v>-525</v>
      </c>
      <c r="I4755" t="str">
        <f t="shared" si="222"/>
        <v/>
      </c>
    </row>
    <row r="4756" spans="6:9" x14ac:dyDescent="0.25">
      <c r="F4756">
        <v>4752</v>
      </c>
      <c r="G4756" t="str">
        <f t="shared" si="223"/>
        <v>)</v>
      </c>
      <c r="H4756">
        <f t="shared" si="224"/>
        <v>-526</v>
      </c>
      <c r="I4756" t="str">
        <f t="shared" si="222"/>
        <v/>
      </c>
    </row>
    <row r="4757" spans="6:9" x14ac:dyDescent="0.25">
      <c r="F4757">
        <v>4753</v>
      </c>
      <c r="G4757" t="str">
        <f t="shared" si="223"/>
        <v>(</v>
      </c>
      <c r="H4757">
        <f t="shared" si="224"/>
        <v>-525</v>
      </c>
      <c r="I4757" t="str">
        <f t="shared" si="222"/>
        <v/>
      </c>
    </row>
    <row r="4758" spans="6:9" x14ac:dyDescent="0.25">
      <c r="F4758">
        <v>4754</v>
      </c>
      <c r="G4758" t="str">
        <f t="shared" si="223"/>
        <v>)</v>
      </c>
      <c r="H4758">
        <f t="shared" si="224"/>
        <v>-526</v>
      </c>
      <c r="I4758" t="str">
        <f t="shared" si="222"/>
        <v/>
      </c>
    </row>
    <row r="4759" spans="6:9" x14ac:dyDescent="0.25">
      <c r="F4759">
        <v>4755</v>
      </c>
      <c r="G4759" t="str">
        <f t="shared" si="223"/>
        <v>)</v>
      </c>
      <c r="H4759">
        <f t="shared" si="224"/>
        <v>-527</v>
      </c>
      <c r="I4759" t="str">
        <f t="shared" si="222"/>
        <v/>
      </c>
    </row>
    <row r="4760" spans="6:9" x14ac:dyDescent="0.25">
      <c r="F4760">
        <v>4756</v>
      </c>
      <c r="G4760" t="str">
        <f t="shared" si="223"/>
        <v>)</v>
      </c>
      <c r="H4760">
        <f t="shared" si="224"/>
        <v>-528</v>
      </c>
      <c r="I4760" t="str">
        <f t="shared" si="222"/>
        <v/>
      </c>
    </row>
    <row r="4761" spans="6:9" x14ac:dyDescent="0.25">
      <c r="F4761">
        <v>4757</v>
      </c>
      <c r="G4761" t="str">
        <f t="shared" si="223"/>
        <v>(</v>
      </c>
      <c r="H4761">
        <f t="shared" si="224"/>
        <v>-527</v>
      </c>
      <c r="I4761" t="str">
        <f t="shared" si="222"/>
        <v/>
      </c>
    </row>
    <row r="4762" spans="6:9" x14ac:dyDescent="0.25">
      <c r="F4762">
        <v>4758</v>
      </c>
      <c r="G4762" t="str">
        <f t="shared" si="223"/>
        <v>)</v>
      </c>
      <c r="H4762">
        <f t="shared" si="224"/>
        <v>-528</v>
      </c>
      <c r="I4762" t="str">
        <f t="shared" si="222"/>
        <v/>
      </c>
    </row>
    <row r="4763" spans="6:9" x14ac:dyDescent="0.25">
      <c r="F4763">
        <v>4759</v>
      </c>
      <c r="G4763" t="str">
        <f t="shared" si="223"/>
        <v>(</v>
      </c>
      <c r="H4763">
        <f t="shared" si="224"/>
        <v>-527</v>
      </c>
      <c r="I4763" t="str">
        <f t="shared" si="222"/>
        <v/>
      </c>
    </row>
    <row r="4764" spans="6:9" x14ac:dyDescent="0.25">
      <c r="F4764">
        <v>4760</v>
      </c>
      <c r="G4764" t="str">
        <f t="shared" si="223"/>
        <v>(</v>
      </c>
      <c r="H4764">
        <f t="shared" si="224"/>
        <v>-526</v>
      </c>
      <c r="I4764" t="str">
        <f t="shared" si="222"/>
        <v/>
      </c>
    </row>
    <row r="4765" spans="6:9" x14ac:dyDescent="0.25">
      <c r="F4765">
        <v>4761</v>
      </c>
      <c r="G4765" t="str">
        <f t="shared" si="223"/>
        <v>(</v>
      </c>
      <c r="H4765">
        <f t="shared" si="224"/>
        <v>-525</v>
      </c>
      <c r="I4765" t="str">
        <f t="shared" si="222"/>
        <v/>
      </c>
    </row>
    <row r="4766" spans="6:9" x14ac:dyDescent="0.25">
      <c r="F4766">
        <v>4762</v>
      </c>
      <c r="G4766" t="str">
        <f t="shared" si="223"/>
        <v>(</v>
      </c>
      <c r="H4766">
        <f t="shared" si="224"/>
        <v>-524</v>
      </c>
      <c r="I4766" t="str">
        <f t="shared" si="222"/>
        <v/>
      </c>
    </row>
    <row r="4767" spans="6:9" x14ac:dyDescent="0.25">
      <c r="F4767">
        <v>4763</v>
      </c>
      <c r="G4767" t="str">
        <f t="shared" si="223"/>
        <v>(</v>
      </c>
      <c r="H4767">
        <f t="shared" si="224"/>
        <v>-523</v>
      </c>
      <c r="I4767" t="str">
        <f t="shared" si="222"/>
        <v/>
      </c>
    </row>
    <row r="4768" spans="6:9" x14ac:dyDescent="0.25">
      <c r="F4768">
        <v>4764</v>
      </c>
      <c r="G4768" t="str">
        <f t="shared" si="223"/>
        <v>(</v>
      </c>
      <c r="H4768">
        <f t="shared" si="224"/>
        <v>-522</v>
      </c>
      <c r="I4768" t="str">
        <f t="shared" si="222"/>
        <v/>
      </c>
    </row>
    <row r="4769" spans="6:9" x14ac:dyDescent="0.25">
      <c r="F4769">
        <v>4765</v>
      </c>
      <c r="G4769" t="str">
        <f t="shared" si="223"/>
        <v>(</v>
      </c>
      <c r="H4769">
        <f t="shared" si="224"/>
        <v>-521</v>
      </c>
      <c r="I4769" t="str">
        <f t="shared" si="222"/>
        <v/>
      </c>
    </row>
    <row r="4770" spans="6:9" x14ac:dyDescent="0.25">
      <c r="F4770">
        <v>4766</v>
      </c>
      <c r="G4770" t="str">
        <f t="shared" si="223"/>
        <v>(</v>
      </c>
      <c r="H4770">
        <f t="shared" si="224"/>
        <v>-520</v>
      </c>
      <c r="I4770" t="str">
        <f t="shared" si="222"/>
        <v/>
      </c>
    </row>
    <row r="4771" spans="6:9" x14ac:dyDescent="0.25">
      <c r="F4771">
        <v>4767</v>
      </c>
      <c r="G4771" t="str">
        <f t="shared" si="223"/>
        <v>)</v>
      </c>
      <c r="H4771">
        <f t="shared" si="224"/>
        <v>-521</v>
      </c>
      <c r="I4771" t="str">
        <f t="shared" si="222"/>
        <v/>
      </c>
    </row>
    <row r="4772" spans="6:9" x14ac:dyDescent="0.25">
      <c r="F4772">
        <v>4768</v>
      </c>
      <c r="G4772" t="str">
        <f t="shared" si="223"/>
        <v>(</v>
      </c>
      <c r="H4772">
        <f t="shared" si="224"/>
        <v>-520</v>
      </c>
      <c r="I4772" t="str">
        <f t="shared" si="222"/>
        <v/>
      </c>
    </row>
    <row r="4773" spans="6:9" x14ac:dyDescent="0.25">
      <c r="F4773">
        <v>4769</v>
      </c>
      <c r="G4773" t="str">
        <f t="shared" si="223"/>
        <v>(</v>
      </c>
      <c r="H4773">
        <f t="shared" si="224"/>
        <v>-519</v>
      </c>
      <c r="I4773" t="str">
        <f t="shared" si="222"/>
        <v/>
      </c>
    </row>
    <row r="4774" spans="6:9" x14ac:dyDescent="0.25">
      <c r="F4774">
        <v>4770</v>
      </c>
      <c r="G4774" t="str">
        <f t="shared" si="223"/>
        <v>(</v>
      </c>
      <c r="H4774">
        <f t="shared" si="224"/>
        <v>-518</v>
      </c>
      <c r="I4774" t="str">
        <f t="shared" si="222"/>
        <v/>
      </c>
    </row>
    <row r="4775" spans="6:9" x14ac:dyDescent="0.25">
      <c r="F4775">
        <v>4771</v>
      </c>
      <c r="G4775" t="str">
        <f t="shared" si="223"/>
        <v>)</v>
      </c>
      <c r="H4775">
        <f t="shared" si="224"/>
        <v>-519</v>
      </c>
      <c r="I4775" t="str">
        <f t="shared" si="222"/>
        <v/>
      </c>
    </row>
    <row r="4776" spans="6:9" x14ac:dyDescent="0.25">
      <c r="F4776">
        <v>4772</v>
      </c>
      <c r="G4776" t="str">
        <f t="shared" si="223"/>
        <v>(</v>
      </c>
      <c r="H4776">
        <f t="shared" si="224"/>
        <v>-518</v>
      </c>
      <c r="I4776" t="str">
        <f t="shared" si="222"/>
        <v/>
      </c>
    </row>
    <row r="4777" spans="6:9" x14ac:dyDescent="0.25">
      <c r="F4777">
        <v>4773</v>
      </c>
      <c r="G4777" t="str">
        <f t="shared" si="223"/>
        <v>)</v>
      </c>
      <c r="H4777">
        <f t="shared" si="224"/>
        <v>-519</v>
      </c>
      <c r="I4777" t="str">
        <f t="shared" si="222"/>
        <v/>
      </c>
    </row>
    <row r="4778" spans="6:9" x14ac:dyDescent="0.25">
      <c r="F4778">
        <v>4774</v>
      </c>
      <c r="G4778" t="str">
        <f t="shared" si="223"/>
        <v>(</v>
      </c>
      <c r="H4778">
        <f t="shared" si="224"/>
        <v>-518</v>
      </c>
      <c r="I4778" t="str">
        <f t="shared" si="222"/>
        <v/>
      </c>
    </row>
    <row r="4779" spans="6:9" x14ac:dyDescent="0.25">
      <c r="F4779">
        <v>4775</v>
      </c>
      <c r="G4779" t="str">
        <f t="shared" si="223"/>
        <v>(</v>
      </c>
      <c r="H4779">
        <f t="shared" si="224"/>
        <v>-517</v>
      </c>
      <c r="I4779" t="str">
        <f t="shared" si="222"/>
        <v/>
      </c>
    </row>
    <row r="4780" spans="6:9" x14ac:dyDescent="0.25">
      <c r="F4780">
        <v>4776</v>
      </c>
      <c r="G4780" t="str">
        <f t="shared" si="223"/>
        <v>(</v>
      </c>
      <c r="H4780">
        <f t="shared" si="224"/>
        <v>-516</v>
      </c>
      <c r="I4780" t="str">
        <f t="shared" si="222"/>
        <v/>
      </c>
    </row>
    <row r="4781" spans="6:9" x14ac:dyDescent="0.25">
      <c r="F4781">
        <v>4777</v>
      </c>
      <c r="G4781" t="str">
        <f t="shared" si="223"/>
        <v>(</v>
      </c>
      <c r="H4781">
        <f t="shared" si="224"/>
        <v>-515</v>
      </c>
      <c r="I4781" t="str">
        <f t="shared" si="222"/>
        <v/>
      </c>
    </row>
    <row r="4782" spans="6:9" x14ac:dyDescent="0.25">
      <c r="F4782">
        <v>4778</v>
      </c>
      <c r="G4782" t="str">
        <f t="shared" si="223"/>
        <v>(</v>
      </c>
      <c r="H4782">
        <f t="shared" si="224"/>
        <v>-514</v>
      </c>
      <c r="I4782" t="str">
        <f t="shared" si="222"/>
        <v/>
      </c>
    </row>
    <row r="4783" spans="6:9" x14ac:dyDescent="0.25">
      <c r="F4783">
        <v>4779</v>
      </c>
      <c r="G4783" t="str">
        <f t="shared" si="223"/>
        <v>(</v>
      </c>
      <c r="H4783">
        <f t="shared" si="224"/>
        <v>-513</v>
      </c>
      <c r="I4783" t="str">
        <f t="shared" si="222"/>
        <v/>
      </c>
    </row>
    <row r="4784" spans="6:9" x14ac:dyDescent="0.25">
      <c r="F4784">
        <v>4780</v>
      </c>
      <c r="G4784" t="str">
        <f t="shared" si="223"/>
        <v>(</v>
      </c>
      <c r="H4784">
        <f t="shared" si="224"/>
        <v>-512</v>
      </c>
      <c r="I4784" t="str">
        <f t="shared" si="222"/>
        <v/>
      </c>
    </row>
    <row r="4785" spans="6:9" x14ac:dyDescent="0.25">
      <c r="F4785">
        <v>4781</v>
      </c>
      <c r="G4785" t="str">
        <f t="shared" si="223"/>
        <v>)</v>
      </c>
      <c r="H4785">
        <f t="shared" si="224"/>
        <v>-513</v>
      </c>
      <c r="I4785" t="str">
        <f t="shared" si="222"/>
        <v/>
      </c>
    </row>
    <row r="4786" spans="6:9" x14ac:dyDescent="0.25">
      <c r="F4786">
        <v>4782</v>
      </c>
      <c r="G4786" t="str">
        <f t="shared" si="223"/>
        <v>(</v>
      </c>
      <c r="H4786">
        <f t="shared" si="224"/>
        <v>-512</v>
      </c>
      <c r="I4786" t="str">
        <f t="shared" si="222"/>
        <v/>
      </c>
    </row>
    <row r="4787" spans="6:9" x14ac:dyDescent="0.25">
      <c r="F4787">
        <v>4783</v>
      </c>
      <c r="G4787" t="str">
        <f t="shared" si="223"/>
        <v>(</v>
      </c>
      <c r="H4787">
        <f t="shared" si="224"/>
        <v>-511</v>
      </c>
      <c r="I4787" t="str">
        <f t="shared" si="222"/>
        <v/>
      </c>
    </row>
    <row r="4788" spans="6:9" x14ac:dyDescent="0.25">
      <c r="F4788">
        <v>4784</v>
      </c>
      <c r="G4788" t="str">
        <f t="shared" si="223"/>
        <v>(</v>
      </c>
      <c r="H4788">
        <f t="shared" si="224"/>
        <v>-510</v>
      </c>
      <c r="I4788" t="str">
        <f t="shared" si="222"/>
        <v/>
      </c>
    </row>
    <row r="4789" spans="6:9" x14ac:dyDescent="0.25">
      <c r="F4789">
        <v>4785</v>
      </c>
      <c r="G4789" t="str">
        <f t="shared" si="223"/>
        <v>(</v>
      </c>
      <c r="H4789">
        <f t="shared" si="224"/>
        <v>-509</v>
      </c>
      <c r="I4789" t="str">
        <f t="shared" si="222"/>
        <v/>
      </c>
    </row>
    <row r="4790" spans="6:9" x14ac:dyDescent="0.25">
      <c r="F4790">
        <v>4786</v>
      </c>
      <c r="G4790" t="str">
        <f t="shared" si="223"/>
        <v>)</v>
      </c>
      <c r="H4790">
        <f t="shared" si="224"/>
        <v>-510</v>
      </c>
      <c r="I4790" t="str">
        <f t="shared" si="222"/>
        <v/>
      </c>
    </row>
    <row r="4791" spans="6:9" x14ac:dyDescent="0.25">
      <c r="F4791">
        <v>4787</v>
      </c>
      <c r="G4791" t="str">
        <f t="shared" si="223"/>
        <v>)</v>
      </c>
      <c r="H4791">
        <f t="shared" si="224"/>
        <v>-511</v>
      </c>
      <c r="I4791" t="str">
        <f t="shared" si="222"/>
        <v/>
      </c>
    </row>
    <row r="4792" spans="6:9" x14ac:dyDescent="0.25">
      <c r="F4792">
        <v>4788</v>
      </c>
      <c r="G4792" t="str">
        <f t="shared" si="223"/>
        <v>)</v>
      </c>
      <c r="H4792">
        <f t="shared" si="224"/>
        <v>-512</v>
      </c>
      <c r="I4792" t="str">
        <f t="shared" si="222"/>
        <v/>
      </c>
    </row>
    <row r="4793" spans="6:9" x14ac:dyDescent="0.25">
      <c r="F4793">
        <v>4789</v>
      </c>
      <c r="G4793" t="str">
        <f t="shared" si="223"/>
        <v>)</v>
      </c>
      <c r="H4793">
        <f t="shared" si="224"/>
        <v>-513</v>
      </c>
      <c r="I4793" t="str">
        <f t="shared" si="222"/>
        <v/>
      </c>
    </row>
    <row r="4794" spans="6:9" x14ac:dyDescent="0.25">
      <c r="F4794">
        <v>4790</v>
      </c>
      <c r="G4794" t="str">
        <f t="shared" si="223"/>
        <v>(</v>
      </c>
      <c r="H4794">
        <f t="shared" si="224"/>
        <v>-512</v>
      </c>
      <c r="I4794" t="str">
        <f t="shared" si="222"/>
        <v/>
      </c>
    </row>
    <row r="4795" spans="6:9" x14ac:dyDescent="0.25">
      <c r="F4795">
        <v>4791</v>
      </c>
      <c r="G4795" t="str">
        <f t="shared" si="223"/>
        <v>(</v>
      </c>
      <c r="H4795">
        <f t="shared" si="224"/>
        <v>-511</v>
      </c>
      <c r="I4795" t="str">
        <f t="shared" si="222"/>
        <v/>
      </c>
    </row>
    <row r="4796" spans="6:9" x14ac:dyDescent="0.25">
      <c r="F4796">
        <v>4792</v>
      </c>
      <c r="G4796" t="str">
        <f t="shared" si="223"/>
        <v>(</v>
      </c>
      <c r="H4796">
        <f t="shared" si="224"/>
        <v>-510</v>
      </c>
      <c r="I4796" t="str">
        <f t="shared" si="222"/>
        <v/>
      </c>
    </row>
    <row r="4797" spans="6:9" x14ac:dyDescent="0.25">
      <c r="F4797">
        <v>4793</v>
      </c>
      <c r="G4797" t="str">
        <f t="shared" si="223"/>
        <v>)</v>
      </c>
      <c r="H4797">
        <f t="shared" si="224"/>
        <v>-511</v>
      </c>
      <c r="I4797" t="str">
        <f t="shared" si="222"/>
        <v/>
      </c>
    </row>
    <row r="4798" spans="6:9" x14ac:dyDescent="0.25">
      <c r="F4798">
        <v>4794</v>
      </c>
      <c r="G4798" t="str">
        <f t="shared" si="223"/>
        <v>)</v>
      </c>
      <c r="H4798">
        <f t="shared" si="224"/>
        <v>-512</v>
      </c>
      <c r="I4798" t="str">
        <f t="shared" si="222"/>
        <v/>
      </c>
    </row>
    <row r="4799" spans="6:9" x14ac:dyDescent="0.25">
      <c r="F4799">
        <v>4795</v>
      </c>
      <c r="G4799" t="str">
        <f t="shared" si="223"/>
        <v>)</v>
      </c>
      <c r="H4799">
        <f t="shared" si="224"/>
        <v>-513</v>
      </c>
      <c r="I4799" t="str">
        <f t="shared" si="222"/>
        <v/>
      </c>
    </row>
    <row r="4800" spans="6:9" x14ac:dyDescent="0.25">
      <c r="F4800">
        <v>4796</v>
      </c>
      <c r="G4800" t="str">
        <f t="shared" si="223"/>
        <v>)</v>
      </c>
      <c r="H4800">
        <f t="shared" si="224"/>
        <v>-514</v>
      </c>
      <c r="I4800" t="str">
        <f t="shared" si="222"/>
        <v/>
      </c>
    </row>
    <row r="4801" spans="6:9" x14ac:dyDescent="0.25">
      <c r="F4801">
        <v>4797</v>
      </c>
      <c r="G4801" t="str">
        <f t="shared" si="223"/>
        <v>(</v>
      </c>
      <c r="H4801">
        <f t="shared" si="224"/>
        <v>-513</v>
      </c>
      <c r="I4801" t="str">
        <f t="shared" si="222"/>
        <v/>
      </c>
    </row>
    <row r="4802" spans="6:9" x14ac:dyDescent="0.25">
      <c r="F4802">
        <v>4798</v>
      </c>
      <c r="G4802" t="str">
        <f t="shared" si="223"/>
        <v>(</v>
      </c>
      <c r="H4802">
        <f t="shared" si="224"/>
        <v>-512</v>
      </c>
      <c r="I4802" t="str">
        <f t="shared" si="222"/>
        <v/>
      </c>
    </row>
    <row r="4803" spans="6:9" x14ac:dyDescent="0.25">
      <c r="F4803">
        <v>4799</v>
      </c>
      <c r="G4803" t="str">
        <f t="shared" si="223"/>
        <v>(</v>
      </c>
      <c r="H4803">
        <f t="shared" si="224"/>
        <v>-511</v>
      </c>
      <c r="I4803" t="str">
        <f t="shared" si="222"/>
        <v/>
      </c>
    </row>
    <row r="4804" spans="6:9" x14ac:dyDescent="0.25">
      <c r="F4804">
        <v>4800</v>
      </c>
      <c r="G4804" t="str">
        <f t="shared" si="223"/>
        <v>(</v>
      </c>
      <c r="H4804">
        <f t="shared" si="224"/>
        <v>-510</v>
      </c>
      <c r="I4804" t="str">
        <f t="shared" si="222"/>
        <v/>
      </c>
    </row>
    <row r="4805" spans="6:9" x14ac:dyDescent="0.25">
      <c r="F4805">
        <v>4801</v>
      </c>
      <c r="G4805" t="str">
        <f t="shared" si="223"/>
        <v>(</v>
      </c>
      <c r="H4805">
        <f t="shared" si="224"/>
        <v>-509</v>
      </c>
      <c r="I4805" t="str">
        <f t="shared" si="222"/>
        <v/>
      </c>
    </row>
    <row r="4806" spans="6:9" x14ac:dyDescent="0.25">
      <c r="F4806">
        <v>4802</v>
      </c>
      <c r="G4806" t="str">
        <f t="shared" si="223"/>
        <v>(</v>
      </c>
      <c r="H4806">
        <f t="shared" si="224"/>
        <v>-508</v>
      </c>
      <c r="I4806" t="str">
        <f t="shared" ref="I4806:I4869" si="225">IF(H4806=-1,"basement","")</f>
        <v/>
      </c>
    </row>
    <row r="4807" spans="6:9" x14ac:dyDescent="0.25">
      <c r="F4807">
        <v>4803</v>
      </c>
      <c r="G4807" t="str">
        <f t="shared" ref="G4807:G4870" si="226">MID(B$2,F4807,1)</f>
        <v>(</v>
      </c>
      <c r="H4807">
        <f t="shared" ref="H4807:H4870" si="227">H4806+IF(G4807="(",1,-1)</f>
        <v>-507</v>
      </c>
      <c r="I4807" t="str">
        <f t="shared" si="225"/>
        <v/>
      </c>
    </row>
    <row r="4808" spans="6:9" x14ac:dyDescent="0.25">
      <c r="F4808">
        <v>4804</v>
      </c>
      <c r="G4808" t="str">
        <f t="shared" si="226"/>
        <v>(</v>
      </c>
      <c r="H4808">
        <f t="shared" si="227"/>
        <v>-506</v>
      </c>
      <c r="I4808" t="str">
        <f t="shared" si="225"/>
        <v/>
      </c>
    </row>
    <row r="4809" spans="6:9" x14ac:dyDescent="0.25">
      <c r="F4809">
        <v>4805</v>
      </c>
      <c r="G4809" t="str">
        <f t="shared" si="226"/>
        <v>(</v>
      </c>
      <c r="H4809">
        <f t="shared" si="227"/>
        <v>-505</v>
      </c>
      <c r="I4809" t="str">
        <f t="shared" si="225"/>
        <v/>
      </c>
    </row>
    <row r="4810" spans="6:9" x14ac:dyDescent="0.25">
      <c r="F4810">
        <v>4806</v>
      </c>
      <c r="G4810" t="str">
        <f t="shared" si="226"/>
        <v>)</v>
      </c>
      <c r="H4810">
        <f t="shared" si="227"/>
        <v>-506</v>
      </c>
      <c r="I4810" t="str">
        <f t="shared" si="225"/>
        <v/>
      </c>
    </row>
    <row r="4811" spans="6:9" x14ac:dyDescent="0.25">
      <c r="F4811">
        <v>4807</v>
      </c>
      <c r="G4811" t="str">
        <f t="shared" si="226"/>
        <v>(</v>
      </c>
      <c r="H4811">
        <f t="shared" si="227"/>
        <v>-505</v>
      </c>
      <c r="I4811" t="str">
        <f t="shared" si="225"/>
        <v/>
      </c>
    </row>
    <row r="4812" spans="6:9" x14ac:dyDescent="0.25">
      <c r="F4812">
        <v>4808</v>
      </c>
      <c r="G4812" t="str">
        <f t="shared" si="226"/>
        <v>)</v>
      </c>
      <c r="H4812">
        <f t="shared" si="227"/>
        <v>-506</v>
      </c>
      <c r="I4812" t="str">
        <f t="shared" si="225"/>
        <v/>
      </c>
    </row>
    <row r="4813" spans="6:9" x14ac:dyDescent="0.25">
      <c r="F4813">
        <v>4809</v>
      </c>
      <c r="G4813" t="str">
        <f t="shared" si="226"/>
        <v>(</v>
      </c>
      <c r="H4813">
        <f t="shared" si="227"/>
        <v>-505</v>
      </c>
      <c r="I4813" t="str">
        <f t="shared" si="225"/>
        <v/>
      </c>
    </row>
    <row r="4814" spans="6:9" x14ac:dyDescent="0.25">
      <c r="F4814">
        <v>4810</v>
      </c>
      <c r="G4814" t="str">
        <f t="shared" si="226"/>
        <v>(</v>
      </c>
      <c r="H4814">
        <f t="shared" si="227"/>
        <v>-504</v>
      </c>
      <c r="I4814" t="str">
        <f t="shared" si="225"/>
        <v/>
      </c>
    </row>
    <row r="4815" spans="6:9" x14ac:dyDescent="0.25">
      <c r="F4815">
        <v>4811</v>
      </c>
      <c r="G4815" t="str">
        <f t="shared" si="226"/>
        <v>(</v>
      </c>
      <c r="H4815">
        <f t="shared" si="227"/>
        <v>-503</v>
      </c>
      <c r="I4815" t="str">
        <f t="shared" si="225"/>
        <v/>
      </c>
    </row>
    <row r="4816" spans="6:9" x14ac:dyDescent="0.25">
      <c r="F4816">
        <v>4812</v>
      </c>
      <c r="G4816" t="str">
        <f t="shared" si="226"/>
        <v>(</v>
      </c>
      <c r="H4816">
        <f t="shared" si="227"/>
        <v>-502</v>
      </c>
      <c r="I4816" t="str">
        <f t="shared" si="225"/>
        <v/>
      </c>
    </row>
    <row r="4817" spans="6:9" x14ac:dyDescent="0.25">
      <c r="F4817">
        <v>4813</v>
      </c>
      <c r="G4817" t="str">
        <f t="shared" si="226"/>
        <v>(</v>
      </c>
      <c r="H4817">
        <f t="shared" si="227"/>
        <v>-501</v>
      </c>
      <c r="I4817" t="str">
        <f t="shared" si="225"/>
        <v/>
      </c>
    </row>
    <row r="4818" spans="6:9" x14ac:dyDescent="0.25">
      <c r="F4818">
        <v>4814</v>
      </c>
      <c r="G4818" t="str">
        <f t="shared" si="226"/>
        <v>(</v>
      </c>
      <c r="H4818">
        <f t="shared" si="227"/>
        <v>-500</v>
      </c>
      <c r="I4818" t="str">
        <f t="shared" si="225"/>
        <v/>
      </c>
    </row>
    <row r="4819" spans="6:9" x14ac:dyDescent="0.25">
      <c r="F4819">
        <v>4815</v>
      </c>
      <c r="G4819" t="str">
        <f t="shared" si="226"/>
        <v>(</v>
      </c>
      <c r="H4819">
        <f t="shared" si="227"/>
        <v>-499</v>
      </c>
      <c r="I4819" t="str">
        <f t="shared" si="225"/>
        <v/>
      </c>
    </row>
    <row r="4820" spans="6:9" x14ac:dyDescent="0.25">
      <c r="F4820">
        <v>4816</v>
      </c>
      <c r="G4820" t="str">
        <f t="shared" si="226"/>
        <v>(</v>
      </c>
      <c r="H4820">
        <f t="shared" si="227"/>
        <v>-498</v>
      </c>
      <c r="I4820" t="str">
        <f t="shared" si="225"/>
        <v/>
      </c>
    </row>
    <row r="4821" spans="6:9" x14ac:dyDescent="0.25">
      <c r="F4821">
        <v>4817</v>
      </c>
      <c r="G4821" t="str">
        <f t="shared" si="226"/>
        <v>)</v>
      </c>
      <c r="H4821">
        <f t="shared" si="227"/>
        <v>-499</v>
      </c>
      <c r="I4821" t="str">
        <f t="shared" si="225"/>
        <v/>
      </c>
    </row>
    <row r="4822" spans="6:9" x14ac:dyDescent="0.25">
      <c r="F4822">
        <v>4818</v>
      </c>
      <c r="G4822" t="str">
        <f t="shared" si="226"/>
        <v>)</v>
      </c>
      <c r="H4822">
        <f t="shared" si="227"/>
        <v>-500</v>
      </c>
      <c r="I4822" t="str">
        <f t="shared" si="225"/>
        <v/>
      </c>
    </row>
    <row r="4823" spans="6:9" x14ac:dyDescent="0.25">
      <c r="F4823">
        <v>4819</v>
      </c>
      <c r="G4823" t="str">
        <f t="shared" si="226"/>
        <v>(</v>
      </c>
      <c r="H4823">
        <f t="shared" si="227"/>
        <v>-499</v>
      </c>
      <c r="I4823" t="str">
        <f t="shared" si="225"/>
        <v/>
      </c>
    </row>
    <row r="4824" spans="6:9" x14ac:dyDescent="0.25">
      <c r="F4824">
        <v>4820</v>
      </c>
      <c r="G4824" t="str">
        <f t="shared" si="226"/>
        <v>(</v>
      </c>
      <c r="H4824">
        <f t="shared" si="227"/>
        <v>-498</v>
      </c>
      <c r="I4824" t="str">
        <f t="shared" si="225"/>
        <v/>
      </c>
    </row>
    <row r="4825" spans="6:9" x14ac:dyDescent="0.25">
      <c r="F4825">
        <v>4821</v>
      </c>
      <c r="G4825" t="str">
        <f t="shared" si="226"/>
        <v>(</v>
      </c>
      <c r="H4825">
        <f t="shared" si="227"/>
        <v>-497</v>
      </c>
      <c r="I4825" t="str">
        <f t="shared" si="225"/>
        <v/>
      </c>
    </row>
    <row r="4826" spans="6:9" x14ac:dyDescent="0.25">
      <c r="F4826">
        <v>4822</v>
      </c>
      <c r="G4826" t="str">
        <f t="shared" si="226"/>
        <v>(</v>
      </c>
      <c r="H4826">
        <f t="shared" si="227"/>
        <v>-496</v>
      </c>
      <c r="I4826" t="str">
        <f t="shared" si="225"/>
        <v/>
      </c>
    </row>
    <row r="4827" spans="6:9" x14ac:dyDescent="0.25">
      <c r="F4827">
        <v>4823</v>
      </c>
      <c r="G4827" t="str">
        <f t="shared" si="226"/>
        <v>(</v>
      </c>
      <c r="H4827">
        <f t="shared" si="227"/>
        <v>-495</v>
      </c>
      <c r="I4827" t="str">
        <f t="shared" si="225"/>
        <v/>
      </c>
    </row>
    <row r="4828" spans="6:9" x14ac:dyDescent="0.25">
      <c r="F4828">
        <v>4824</v>
      </c>
      <c r="G4828" t="str">
        <f t="shared" si="226"/>
        <v>(</v>
      </c>
      <c r="H4828">
        <f t="shared" si="227"/>
        <v>-494</v>
      </c>
      <c r="I4828" t="str">
        <f t="shared" si="225"/>
        <v/>
      </c>
    </row>
    <row r="4829" spans="6:9" x14ac:dyDescent="0.25">
      <c r="F4829">
        <v>4825</v>
      </c>
      <c r="G4829" t="str">
        <f t="shared" si="226"/>
        <v>)</v>
      </c>
      <c r="H4829">
        <f t="shared" si="227"/>
        <v>-495</v>
      </c>
      <c r="I4829" t="str">
        <f t="shared" si="225"/>
        <v/>
      </c>
    </row>
    <row r="4830" spans="6:9" x14ac:dyDescent="0.25">
      <c r="F4830">
        <v>4826</v>
      </c>
      <c r="G4830" t="str">
        <f t="shared" si="226"/>
        <v>(</v>
      </c>
      <c r="H4830">
        <f t="shared" si="227"/>
        <v>-494</v>
      </c>
      <c r="I4830" t="str">
        <f t="shared" si="225"/>
        <v/>
      </c>
    </row>
    <row r="4831" spans="6:9" x14ac:dyDescent="0.25">
      <c r="F4831">
        <v>4827</v>
      </c>
      <c r="G4831" t="str">
        <f t="shared" si="226"/>
        <v>)</v>
      </c>
      <c r="H4831">
        <f t="shared" si="227"/>
        <v>-495</v>
      </c>
      <c r="I4831" t="str">
        <f t="shared" si="225"/>
        <v/>
      </c>
    </row>
    <row r="4832" spans="6:9" x14ac:dyDescent="0.25">
      <c r="F4832">
        <v>4828</v>
      </c>
      <c r="G4832" t="str">
        <f t="shared" si="226"/>
        <v>)</v>
      </c>
      <c r="H4832">
        <f t="shared" si="227"/>
        <v>-496</v>
      </c>
      <c r="I4832" t="str">
        <f t="shared" si="225"/>
        <v/>
      </c>
    </row>
    <row r="4833" spans="6:9" x14ac:dyDescent="0.25">
      <c r="F4833">
        <v>4829</v>
      </c>
      <c r="G4833" t="str">
        <f t="shared" si="226"/>
        <v>(</v>
      </c>
      <c r="H4833">
        <f t="shared" si="227"/>
        <v>-495</v>
      </c>
      <c r="I4833" t="str">
        <f t="shared" si="225"/>
        <v/>
      </c>
    </row>
    <row r="4834" spans="6:9" x14ac:dyDescent="0.25">
      <c r="F4834">
        <v>4830</v>
      </c>
      <c r="G4834" t="str">
        <f t="shared" si="226"/>
        <v>(</v>
      </c>
      <c r="H4834">
        <f t="shared" si="227"/>
        <v>-494</v>
      </c>
      <c r="I4834" t="str">
        <f t="shared" si="225"/>
        <v/>
      </c>
    </row>
    <row r="4835" spans="6:9" x14ac:dyDescent="0.25">
      <c r="F4835">
        <v>4831</v>
      </c>
      <c r="G4835" t="str">
        <f t="shared" si="226"/>
        <v>(</v>
      </c>
      <c r="H4835">
        <f t="shared" si="227"/>
        <v>-493</v>
      </c>
      <c r="I4835" t="str">
        <f t="shared" si="225"/>
        <v/>
      </c>
    </row>
    <row r="4836" spans="6:9" x14ac:dyDescent="0.25">
      <c r="F4836">
        <v>4832</v>
      </c>
      <c r="G4836" t="str">
        <f t="shared" si="226"/>
        <v>(</v>
      </c>
      <c r="H4836">
        <f t="shared" si="227"/>
        <v>-492</v>
      </c>
      <c r="I4836" t="str">
        <f t="shared" si="225"/>
        <v/>
      </c>
    </row>
    <row r="4837" spans="6:9" x14ac:dyDescent="0.25">
      <c r="F4837">
        <v>4833</v>
      </c>
      <c r="G4837" t="str">
        <f t="shared" si="226"/>
        <v>)</v>
      </c>
      <c r="H4837">
        <f t="shared" si="227"/>
        <v>-493</v>
      </c>
      <c r="I4837" t="str">
        <f t="shared" si="225"/>
        <v/>
      </c>
    </row>
    <row r="4838" spans="6:9" x14ac:dyDescent="0.25">
      <c r="F4838">
        <v>4834</v>
      </c>
      <c r="G4838" t="str">
        <f t="shared" si="226"/>
        <v>)</v>
      </c>
      <c r="H4838">
        <f t="shared" si="227"/>
        <v>-494</v>
      </c>
      <c r="I4838" t="str">
        <f t="shared" si="225"/>
        <v/>
      </c>
    </row>
    <row r="4839" spans="6:9" x14ac:dyDescent="0.25">
      <c r="F4839">
        <v>4835</v>
      </c>
      <c r="G4839" t="str">
        <f t="shared" si="226"/>
        <v>(</v>
      </c>
      <c r="H4839">
        <f t="shared" si="227"/>
        <v>-493</v>
      </c>
      <c r="I4839" t="str">
        <f t="shared" si="225"/>
        <v/>
      </c>
    </row>
    <row r="4840" spans="6:9" x14ac:dyDescent="0.25">
      <c r="F4840">
        <v>4836</v>
      </c>
      <c r="G4840" t="str">
        <f t="shared" si="226"/>
        <v>(</v>
      </c>
      <c r="H4840">
        <f t="shared" si="227"/>
        <v>-492</v>
      </c>
      <c r="I4840" t="str">
        <f t="shared" si="225"/>
        <v/>
      </c>
    </row>
    <row r="4841" spans="6:9" x14ac:dyDescent="0.25">
      <c r="F4841">
        <v>4837</v>
      </c>
      <c r="G4841" t="str">
        <f t="shared" si="226"/>
        <v>(</v>
      </c>
      <c r="H4841">
        <f t="shared" si="227"/>
        <v>-491</v>
      </c>
      <c r="I4841" t="str">
        <f t="shared" si="225"/>
        <v/>
      </c>
    </row>
    <row r="4842" spans="6:9" x14ac:dyDescent="0.25">
      <c r="F4842">
        <v>4838</v>
      </c>
      <c r="G4842" t="str">
        <f t="shared" si="226"/>
        <v>)</v>
      </c>
      <c r="H4842">
        <f t="shared" si="227"/>
        <v>-492</v>
      </c>
      <c r="I4842" t="str">
        <f t="shared" si="225"/>
        <v/>
      </c>
    </row>
    <row r="4843" spans="6:9" x14ac:dyDescent="0.25">
      <c r="F4843">
        <v>4839</v>
      </c>
      <c r="G4843" t="str">
        <f t="shared" si="226"/>
        <v>)</v>
      </c>
      <c r="H4843">
        <f t="shared" si="227"/>
        <v>-493</v>
      </c>
      <c r="I4843" t="str">
        <f t="shared" si="225"/>
        <v/>
      </c>
    </row>
    <row r="4844" spans="6:9" x14ac:dyDescent="0.25">
      <c r="F4844">
        <v>4840</v>
      </c>
      <c r="G4844" t="str">
        <f t="shared" si="226"/>
        <v>(</v>
      </c>
      <c r="H4844">
        <f t="shared" si="227"/>
        <v>-492</v>
      </c>
      <c r="I4844" t="str">
        <f t="shared" si="225"/>
        <v/>
      </c>
    </row>
    <row r="4845" spans="6:9" x14ac:dyDescent="0.25">
      <c r="F4845">
        <v>4841</v>
      </c>
      <c r="G4845" t="str">
        <f t="shared" si="226"/>
        <v>)</v>
      </c>
      <c r="H4845">
        <f t="shared" si="227"/>
        <v>-493</v>
      </c>
      <c r="I4845" t="str">
        <f t="shared" si="225"/>
        <v/>
      </c>
    </row>
    <row r="4846" spans="6:9" x14ac:dyDescent="0.25">
      <c r="F4846">
        <v>4842</v>
      </c>
      <c r="G4846" t="str">
        <f t="shared" si="226"/>
        <v>(</v>
      </c>
      <c r="H4846">
        <f t="shared" si="227"/>
        <v>-492</v>
      </c>
      <c r="I4846" t="str">
        <f t="shared" si="225"/>
        <v/>
      </c>
    </row>
    <row r="4847" spans="6:9" x14ac:dyDescent="0.25">
      <c r="F4847">
        <v>4843</v>
      </c>
      <c r="G4847" t="str">
        <f t="shared" si="226"/>
        <v>(</v>
      </c>
      <c r="H4847">
        <f t="shared" si="227"/>
        <v>-491</v>
      </c>
      <c r="I4847" t="str">
        <f t="shared" si="225"/>
        <v/>
      </c>
    </row>
    <row r="4848" spans="6:9" x14ac:dyDescent="0.25">
      <c r="F4848">
        <v>4844</v>
      </c>
      <c r="G4848" t="str">
        <f t="shared" si="226"/>
        <v>(</v>
      </c>
      <c r="H4848">
        <f t="shared" si="227"/>
        <v>-490</v>
      </c>
      <c r="I4848" t="str">
        <f t="shared" si="225"/>
        <v/>
      </c>
    </row>
    <row r="4849" spans="6:9" x14ac:dyDescent="0.25">
      <c r="F4849">
        <v>4845</v>
      </c>
      <c r="G4849" t="str">
        <f t="shared" si="226"/>
        <v>(</v>
      </c>
      <c r="H4849">
        <f t="shared" si="227"/>
        <v>-489</v>
      </c>
      <c r="I4849" t="str">
        <f t="shared" si="225"/>
        <v/>
      </c>
    </row>
    <row r="4850" spans="6:9" x14ac:dyDescent="0.25">
      <c r="F4850">
        <v>4846</v>
      </c>
      <c r="G4850" t="str">
        <f t="shared" si="226"/>
        <v>(</v>
      </c>
      <c r="H4850">
        <f t="shared" si="227"/>
        <v>-488</v>
      </c>
      <c r="I4850" t="str">
        <f t="shared" si="225"/>
        <v/>
      </c>
    </row>
    <row r="4851" spans="6:9" x14ac:dyDescent="0.25">
      <c r="F4851">
        <v>4847</v>
      </c>
      <c r="G4851" t="str">
        <f t="shared" si="226"/>
        <v>)</v>
      </c>
      <c r="H4851">
        <f t="shared" si="227"/>
        <v>-489</v>
      </c>
      <c r="I4851" t="str">
        <f t="shared" si="225"/>
        <v/>
      </c>
    </row>
    <row r="4852" spans="6:9" x14ac:dyDescent="0.25">
      <c r="F4852">
        <v>4848</v>
      </c>
      <c r="G4852" t="str">
        <f t="shared" si="226"/>
        <v>(</v>
      </c>
      <c r="H4852">
        <f t="shared" si="227"/>
        <v>-488</v>
      </c>
      <c r="I4852" t="str">
        <f t="shared" si="225"/>
        <v/>
      </c>
    </row>
    <row r="4853" spans="6:9" x14ac:dyDescent="0.25">
      <c r="F4853">
        <v>4849</v>
      </c>
      <c r="G4853" t="str">
        <f t="shared" si="226"/>
        <v>(</v>
      </c>
      <c r="H4853">
        <f t="shared" si="227"/>
        <v>-487</v>
      </c>
      <c r="I4853" t="str">
        <f t="shared" si="225"/>
        <v/>
      </c>
    </row>
    <row r="4854" spans="6:9" x14ac:dyDescent="0.25">
      <c r="F4854">
        <v>4850</v>
      </c>
      <c r="G4854" t="str">
        <f t="shared" si="226"/>
        <v>(</v>
      </c>
      <c r="H4854">
        <f t="shared" si="227"/>
        <v>-486</v>
      </c>
      <c r="I4854" t="str">
        <f t="shared" si="225"/>
        <v/>
      </c>
    </row>
    <row r="4855" spans="6:9" x14ac:dyDescent="0.25">
      <c r="F4855">
        <v>4851</v>
      </c>
      <c r="G4855" t="str">
        <f t="shared" si="226"/>
        <v>(</v>
      </c>
      <c r="H4855">
        <f t="shared" si="227"/>
        <v>-485</v>
      </c>
      <c r="I4855" t="str">
        <f t="shared" si="225"/>
        <v/>
      </c>
    </row>
    <row r="4856" spans="6:9" x14ac:dyDescent="0.25">
      <c r="F4856">
        <v>4852</v>
      </c>
      <c r="G4856" t="str">
        <f t="shared" si="226"/>
        <v>(</v>
      </c>
      <c r="H4856">
        <f t="shared" si="227"/>
        <v>-484</v>
      </c>
      <c r="I4856" t="str">
        <f t="shared" si="225"/>
        <v/>
      </c>
    </row>
    <row r="4857" spans="6:9" x14ac:dyDescent="0.25">
      <c r="F4857">
        <v>4853</v>
      </c>
      <c r="G4857" t="str">
        <f t="shared" si="226"/>
        <v>(</v>
      </c>
      <c r="H4857">
        <f t="shared" si="227"/>
        <v>-483</v>
      </c>
      <c r="I4857" t="str">
        <f t="shared" si="225"/>
        <v/>
      </c>
    </row>
    <row r="4858" spans="6:9" x14ac:dyDescent="0.25">
      <c r="F4858">
        <v>4854</v>
      </c>
      <c r="G4858" t="str">
        <f t="shared" si="226"/>
        <v>(</v>
      </c>
      <c r="H4858">
        <f t="shared" si="227"/>
        <v>-482</v>
      </c>
      <c r="I4858" t="str">
        <f t="shared" si="225"/>
        <v/>
      </c>
    </row>
    <row r="4859" spans="6:9" x14ac:dyDescent="0.25">
      <c r="F4859">
        <v>4855</v>
      </c>
      <c r="G4859" t="str">
        <f t="shared" si="226"/>
        <v>(</v>
      </c>
      <c r="H4859">
        <f t="shared" si="227"/>
        <v>-481</v>
      </c>
      <c r="I4859" t="str">
        <f t="shared" si="225"/>
        <v/>
      </c>
    </row>
    <row r="4860" spans="6:9" x14ac:dyDescent="0.25">
      <c r="F4860">
        <v>4856</v>
      </c>
      <c r="G4860" t="str">
        <f t="shared" si="226"/>
        <v>)</v>
      </c>
      <c r="H4860">
        <f t="shared" si="227"/>
        <v>-482</v>
      </c>
      <c r="I4860" t="str">
        <f t="shared" si="225"/>
        <v/>
      </c>
    </row>
    <row r="4861" spans="6:9" x14ac:dyDescent="0.25">
      <c r="F4861">
        <v>4857</v>
      </c>
      <c r="G4861" t="str">
        <f t="shared" si="226"/>
        <v>(</v>
      </c>
      <c r="H4861">
        <f t="shared" si="227"/>
        <v>-481</v>
      </c>
      <c r="I4861" t="str">
        <f t="shared" si="225"/>
        <v/>
      </c>
    </row>
    <row r="4862" spans="6:9" x14ac:dyDescent="0.25">
      <c r="F4862">
        <v>4858</v>
      </c>
      <c r="G4862" t="str">
        <f t="shared" si="226"/>
        <v>(</v>
      </c>
      <c r="H4862">
        <f t="shared" si="227"/>
        <v>-480</v>
      </c>
      <c r="I4862" t="str">
        <f t="shared" si="225"/>
        <v/>
      </c>
    </row>
    <row r="4863" spans="6:9" x14ac:dyDescent="0.25">
      <c r="F4863">
        <v>4859</v>
      </c>
      <c r="G4863" t="str">
        <f t="shared" si="226"/>
        <v>)</v>
      </c>
      <c r="H4863">
        <f t="shared" si="227"/>
        <v>-481</v>
      </c>
      <c r="I4863" t="str">
        <f t="shared" si="225"/>
        <v/>
      </c>
    </row>
    <row r="4864" spans="6:9" x14ac:dyDescent="0.25">
      <c r="F4864">
        <v>4860</v>
      </c>
      <c r="G4864" t="str">
        <f t="shared" si="226"/>
        <v>(</v>
      </c>
      <c r="H4864">
        <f t="shared" si="227"/>
        <v>-480</v>
      </c>
      <c r="I4864" t="str">
        <f t="shared" si="225"/>
        <v/>
      </c>
    </row>
    <row r="4865" spans="6:9" x14ac:dyDescent="0.25">
      <c r="F4865">
        <v>4861</v>
      </c>
      <c r="G4865" t="str">
        <f t="shared" si="226"/>
        <v>(</v>
      </c>
      <c r="H4865">
        <f t="shared" si="227"/>
        <v>-479</v>
      </c>
      <c r="I4865" t="str">
        <f t="shared" si="225"/>
        <v/>
      </c>
    </row>
    <row r="4866" spans="6:9" x14ac:dyDescent="0.25">
      <c r="F4866">
        <v>4862</v>
      </c>
      <c r="G4866" t="str">
        <f t="shared" si="226"/>
        <v>(</v>
      </c>
      <c r="H4866">
        <f t="shared" si="227"/>
        <v>-478</v>
      </c>
      <c r="I4866" t="str">
        <f t="shared" si="225"/>
        <v/>
      </c>
    </row>
    <row r="4867" spans="6:9" x14ac:dyDescent="0.25">
      <c r="F4867">
        <v>4863</v>
      </c>
      <c r="G4867" t="str">
        <f t="shared" si="226"/>
        <v>(</v>
      </c>
      <c r="H4867">
        <f t="shared" si="227"/>
        <v>-477</v>
      </c>
      <c r="I4867" t="str">
        <f t="shared" si="225"/>
        <v/>
      </c>
    </row>
    <row r="4868" spans="6:9" x14ac:dyDescent="0.25">
      <c r="F4868">
        <v>4864</v>
      </c>
      <c r="G4868" t="str">
        <f t="shared" si="226"/>
        <v>)</v>
      </c>
      <c r="H4868">
        <f t="shared" si="227"/>
        <v>-478</v>
      </c>
      <c r="I4868" t="str">
        <f t="shared" si="225"/>
        <v/>
      </c>
    </row>
    <row r="4869" spans="6:9" x14ac:dyDescent="0.25">
      <c r="F4869">
        <v>4865</v>
      </c>
      <c r="G4869" t="str">
        <f t="shared" si="226"/>
        <v>(</v>
      </c>
      <c r="H4869">
        <f t="shared" si="227"/>
        <v>-477</v>
      </c>
      <c r="I4869" t="str">
        <f t="shared" si="225"/>
        <v/>
      </c>
    </row>
    <row r="4870" spans="6:9" x14ac:dyDescent="0.25">
      <c r="F4870">
        <v>4866</v>
      </c>
      <c r="G4870" t="str">
        <f t="shared" si="226"/>
        <v>(</v>
      </c>
      <c r="H4870">
        <f t="shared" si="227"/>
        <v>-476</v>
      </c>
      <c r="I4870" t="str">
        <f t="shared" ref="I4870:I4933" si="228">IF(H4870=-1,"basement","")</f>
        <v/>
      </c>
    </row>
    <row r="4871" spans="6:9" x14ac:dyDescent="0.25">
      <c r="F4871">
        <v>4867</v>
      </c>
      <c r="G4871" t="str">
        <f t="shared" ref="G4871:G4934" si="229">MID(B$2,F4871,1)</f>
        <v>(</v>
      </c>
      <c r="H4871">
        <f t="shared" ref="H4871:H4934" si="230">H4870+IF(G4871="(",1,-1)</f>
        <v>-475</v>
      </c>
      <c r="I4871" t="str">
        <f t="shared" si="228"/>
        <v/>
      </c>
    </row>
    <row r="4872" spans="6:9" x14ac:dyDescent="0.25">
      <c r="F4872">
        <v>4868</v>
      </c>
      <c r="G4872" t="str">
        <f t="shared" si="229"/>
        <v>(</v>
      </c>
      <c r="H4872">
        <f t="shared" si="230"/>
        <v>-474</v>
      </c>
      <c r="I4872" t="str">
        <f t="shared" si="228"/>
        <v/>
      </c>
    </row>
    <row r="4873" spans="6:9" x14ac:dyDescent="0.25">
      <c r="F4873">
        <v>4869</v>
      </c>
      <c r="G4873" t="str">
        <f t="shared" si="229"/>
        <v>(</v>
      </c>
      <c r="H4873">
        <f t="shared" si="230"/>
        <v>-473</v>
      </c>
      <c r="I4873" t="str">
        <f t="shared" si="228"/>
        <v/>
      </c>
    </row>
    <row r="4874" spans="6:9" x14ac:dyDescent="0.25">
      <c r="F4874">
        <v>4870</v>
      </c>
      <c r="G4874" t="str">
        <f t="shared" si="229"/>
        <v>(</v>
      </c>
      <c r="H4874">
        <f t="shared" si="230"/>
        <v>-472</v>
      </c>
      <c r="I4874" t="str">
        <f t="shared" si="228"/>
        <v/>
      </c>
    </row>
    <row r="4875" spans="6:9" x14ac:dyDescent="0.25">
      <c r="F4875">
        <v>4871</v>
      </c>
      <c r="G4875" t="str">
        <f t="shared" si="229"/>
        <v>(</v>
      </c>
      <c r="H4875">
        <f t="shared" si="230"/>
        <v>-471</v>
      </c>
      <c r="I4875" t="str">
        <f t="shared" si="228"/>
        <v/>
      </c>
    </row>
    <row r="4876" spans="6:9" x14ac:dyDescent="0.25">
      <c r="F4876">
        <v>4872</v>
      </c>
      <c r="G4876" t="str">
        <f t="shared" si="229"/>
        <v>)</v>
      </c>
      <c r="H4876">
        <f t="shared" si="230"/>
        <v>-472</v>
      </c>
      <c r="I4876" t="str">
        <f t="shared" si="228"/>
        <v/>
      </c>
    </row>
    <row r="4877" spans="6:9" x14ac:dyDescent="0.25">
      <c r="F4877">
        <v>4873</v>
      </c>
      <c r="G4877" t="str">
        <f t="shared" si="229"/>
        <v>(</v>
      </c>
      <c r="H4877">
        <f t="shared" si="230"/>
        <v>-471</v>
      </c>
      <c r="I4877" t="str">
        <f t="shared" si="228"/>
        <v/>
      </c>
    </row>
    <row r="4878" spans="6:9" x14ac:dyDescent="0.25">
      <c r="F4878">
        <v>4874</v>
      </c>
      <c r="G4878" t="str">
        <f t="shared" si="229"/>
        <v>(</v>
      </c>
      <c r="H4878">
        <f t="shared" si="230"/>
        <v>-470</v>
      </c>
      <c r="I4878" t="str">
        <f t="shared" si="228"/>
        <v/>
      </c>
    </row>
    <row r="4879" spans="6:9" x14ac:dyDescent="0.25">
      <c r="F4879">
        <v>4875</v>
      </c>
      <c r="G4879" t="str">
        <f t="shared" si="229"/>
        <v>(</v>
      </c>
      <c r="H4879">
        <f t="shared" si="230"/>
        <v>-469</v>
      </c>
      <c r="I4879" t="str">
        <f t="shared" si="228"/>
        <v/>
      </c>
    </row>
    <row r="4880" spans="6:9" x14ac:dyDescent="0.25">
      <c r="F4880">
        <v>4876</v>
      </c>
      <c r="G4880" t="str">
        <f t="shared" si="229"/>
        <v>(</v>
      </c>
      <c r="H4880">
        <f t="shared" si="230"/>
        <v>-468</v>
      </c>
      <c r="I4880" t="str">
        <f t="shared" si="228"/>
        <v/>
      </c>
    </row>
    <row r="4881" spans="6:9" x14ac:dyDescent="0.25">
      <c r="F4881">
        <v>4877</v>
      </c>
      <c r="G4881" t="str">
        <f t="shared" si="229"/>
        <v>)</v>
      </c>
      <c r="H4881">
        <f t="shared" si="230"/>
        <v>-469</v>
      </c>
      <c r="I4881" t="str">
        <f t="shared" si="228"/>
        <v/>
      </c>
    </row>
    <row r="4882" spans="6:9" x14ac:dyDescent="0.25">
      <c r="F4882">
        <v>4878</v>
      </c>
      <c r="G4882" t="str">
        <f t="shared" si="229"/>
        <v>(</v>
      </c>
      <c r="H4882">
        <f t="shared" si="230"/>
        <v>-468</v>
      </c>
      <c r="I4882" t="str">
        <f t="shared" si="228"/>
        <v/>
      </c>
    </row>
    <row r="4883" spans="6:9" x14ac:dyDescent="0.25">
      <c r="F4883">
        <v>4879</v>
      </c>
      <c r="G4883" t="str">
        <f t="shared" si="229"/>
        <v>(</v>
      </c>
      <c r="H4883">
        <f t="shared" si="230"/>
        <v>-467</v>
      </c>
      <c r="I4883" t="str">
        <f t="shared" si="228"/>
        <v/>
      </c>
    </row>
    <row r="4884" spans="6:9" x14ac:dyDescent="0.25">
      <c r="F4884">
        <v>4880</v>
      </c>
      <c r="G4884" t="str">
        <f t="shared" si="229"/>
        <v>(</v>
      </c>
      <c r="H4884">
        <f t="shared" si="230"/>
        <v>-466</v>
      </c>
      <c r="I4884" t="str">
        <f t="shared" si="228"/>
        <v/>
      </c>
    </row>
    <row r="4885" spans="6:9" x14ac:dyDescent="0.25">
      <c r="F4885">
        <v>4881</v>
      </c>
      <c r="G4885" t="str">
        <f t="shared" si="229"/>
        <v>(</v>
      </c>
      <c r="H4885">
        <f t="shared" si="230"/>
        <v>-465</v>
      </c>
      <c r="I4885" t="str">
        <f t="shared" si="228"/>
        <v/>
      </c>
    </row>
    <row r="4886" spans="6:9" x14ac:dyDescent="0.25">
      <c r="F4886">
        <v>4882</v>
      </c>
      <c r="G4886" t="str">
        <f t="shared" si="229"/>
        <v>(</v>
      </c>
      <c r="H4886">
        <f t="shared" si="230"/>
        <v>-464</v>
      </c>
      <c r="I4886" t="str">
        <f t="shared" si="228"/>
        <v/>
      </c>
    </row>
    <row r="4887" spans="6:9" x14ac:dyDescent="0.25">
      <c r="F4887">
        <v>4883</v>
      </c>
      <c r="G4887" t="str">
        <f t="shared" si="229"/>
        <v>(</v>
      </c>
      <c r="H4887">
        <f t="shared" si="230"/>
        <v>-463</v>
      </c>
      <c r="I4887" t="str">
        <f t="shared" si="228"/>
        <v/>
      </c>
    </row>
    <row r="4888" spans="6:9" x14ac:dyDescent="0.25">
      <c r="F4888">
        <v>4884</v>
      </c>
      <c r="G4888" t="str">
        <f t="shared" si="229"/>
        <v>(</v>
      </c>
      <c r="H4888">
        <f t="shared" si="230"/>
        <v>-462</v>
      </c>
      <c r="I4888" t="str">
        <f t="shared" si="228"/>
        <v/>
      </c>
    </row>
    <row r="4889" spans="6:9" x14ac:dyDescent="0.25">
      <c r="F4889">
        <v>4885</v>
      </c>
      <c r="G4889" t="str">
        <f t="shared" si="229"/>
        <v>(</v>
      </c>
      <c r="H4889">
        <f t="shared" si="230"/>
        <v>-461</v>
      </c>
      <c r="I4889" t="str">
        <f t="shared" si="228"/>
        <v/>
      </c>
    </row>
    <row r="4890" spans="6:9" x14ac:dyDescent="0.25">
      <c r="F4890">
        <v>4886</v>
      </c>
      <c r="G4890" t="str">
        <f t="shared" si="229"/>
        <v>(</v>
      </c>
      <c r="H4890">
        <f t="shared" si="230"/>
        <v>-460</v>
      </c>
      <c r="I4890" t="str">
        <f t="shared" si="228"/>
        <v/>
      </c>
    </row>
    <row r="4891" spans="6:9" x14ac:dyDescent="0.25">
      <c r="F4891">
        <v>4887</v>
      </c>
      <c r="G4891" t="str">
        <f t="shared" si="229"/>
        <v>(</v>
      </c>
      <c r="H4891">
        <f t="shared" si="230"/>
        <v>-459</v>
      </c>
      <c r="I4891" t="str">
        <f t="shared" si="228"/>
        <v/>
      </c>
    </row>
    <row r="4892" spans="6:9" x14ac:dyDescent="0.25">
      <c r="F4892">
        <v>4888</v>
      </c>
      <c r="G4892" t="str">
        <f t="shared" si="229"/>
        <v>(</v>
      </c>
      <c r="H4892">
        <f t="shared" si="230"/>
        <v>-458</v>
      </c>
      <c r="I4892" t="str">
        <f t="shared" si="228"/>
        <v/>
      </c>
    </row>
    <row r="4893" spans="6:9" x14ac:dyDescent="0.25">
      <c r="F4893">
        <v>4889</v>
      </c>
      <c r="G4893" t="str">
        <f t="shared" si="229"/>
        <v>(</v>
      </c>
      <c r="H4893">
        <f t="shared" si="230"/>
        <v>-457</v>
      </c>
      <c r="I4893" t="str">
        <f t="shared" si="228"/>
        <v/>
      </c>
    </row>
    <row r="4894" spans="6:9" x14ac:dyDescent="0.25">
      <c r="F4894">
        <v>4890</v>
      </c>
      <c r="G4894" t="str">
        <f t="shared" si="229"/>
        <v>)</v>
      </c>
      <c r="H4894">
        <f t="shared" si="230"/>
        <v>-458</v>
      </c>
      <c r="I4894" t="str">
        <f t="shared" si="228"/>
        <v/>
      </c>
    </row>
    <row r="4895" spans="6:9" x14ac:dyDescent="0.25">
      <c r="F4895">
        <v>4891</v>
      </c>
      <c r="G4895" t="str">
        <f t="shared" si="229"/>
        <v>(</v>
      </c>
      <c r="H4895">
        <f t="shared" si="230"/>
        <v>-457</v>
      </c>
      <c r="I4895" t="str">
        <f t="shared" si="228"/>
        <v/>
      </c>
    </row>
    <row r="4896" spans="6:9" x14ac:dyDescent="0.25">
      <c r="F4896">
        <v>4892</v>
      </c>
      <c r="G4896" t="str">
        <f t="shared" si="229"/>
        <v>)</v>
      </c>
      <c r="H4896">
        <f t="shared" si="230"/>
        <v>-458</v>
      </c>
      <c r="I4896" t="str">
        <f t="shared" si="228"/>
        <v/>
      </c>
    </row>
    <row r="4897" spans="6:9" x14ac:dyDescent="0.25">
      <c r="F4897">
        <v>4893</v>
      </c>
      <c r="G4897" t="str">
        <f t="shared" si="229"/>
        <v>(</v>
      </c>
      <c r="H4897">
        <f t="shared" si="230"/>
        <v>-457</v>
      </c>
      <c r="I4897" t="str">
        <f t="shared" si="228"/>
        <v/>
      </c>
    </row>
    <row r="4898" spans="6:9" x14ac:dyDescent="0.25">
      <c r="F4898">
        <v>4894</v>
      </c>
      <c r="G4898" t="str">
        <f t="shared" si="229"/>
        <v>(</v>
      </c>
      <c r="H4898">
        <f t="shared" si="230"/>
        <v>-456</v>
      </c>
      <c r="I4898" t="str">
        <f t="shared" si="228"/>
        <v/>
      </c>
    </row>
    <row r="4899" spans="6:9" x14ac:dyDescent="0.25">
      <c r="F4899">
        <v>4895</v>
      </c>
      <c r="G4899" t="str">
        <f t="shared" si="229"/>
        <v>(</v>
      </c>
      <c r="H4899">
        <f t="shared" si="230"/>
        <v>-455</v>
      </c>
      <c r="I4899" t="str">
        <f t="shared" si="228"/>
        <v/>
      </c>
    </row>
    <row r="4900" spans="6:9" x14ac:dyDescent="0.25">
      <c r="F4900">
        <v>4896</v>
      </c>
      <c r="G4900" t="str">
        <f t="shared" si="229"/>
        <v>)</v>
      </c>
      <c r="H4900">
        <f t="shared" si="230"/>
        <v>-456</v>
      </c>
      <c r="I4900" t="str">
        <f t="shared" si="228"/>
        <v/>
      </c>
    </row>
    <row r="4901" spans="6:9" x14ac:dyDescent="0.25">
      <c r="F4901">
        <v>4897</v>
      </c>
      <c r="G4901" t="str">
        <f t="shared" si="229"/>
        <v>(</v>
      </c>
      <c r="H4901">
        <f t="shared" si="230"/>
        <v>-455</v>
      </c>
      <c r="I4901" t="str">
        <f t="shared" si="228"/>
        <v/>
      </c>
    </row>
    <row r="4902" spans="6:9" x14ac:dyDescent="0.25">
      <c r="F4902">
        <v>4898</v>
      </c>
      <c r="G4902" t="str">
        <f t="shared" si="229"/>
        <v>)</v>
      </c>
      <c r="H4902">
        <f t="shared" si="230"/>
        <v>-456</v>
      </c>
      <c r="I4902" t="str">
        <f t="shared" si="228"/>
        <v/>
      </c>
    </row>
    <row r="4903" spans="6:9" x14ac:dyDescent="0.25">
      <c r="F4903">
        <v>4899</v>
      </c>
      <c r="G4903" t="str">
        <f t="shared" si="229"/>
        <v>(</v>
      </c>
      <c r="H4903">
        <f t="shared" si="230"/>
        <v>-455</v>
      </c>
      <c r="I4903" t="str">
        <f t="shared" si="228"/>
        <v/>
      </c>
    </row>
    <row r="4904" spans="6:9" x14ac:dyDescent="0.25">
      <c r="F4904">
        <v>4900</v>
      </c>
      <c r="G4904" t="str">
        <f t="shared" si="229"/>
        <v>(</v>
      </c>
      <c r="H4904">
        <f t="shared" si="230"/>
        <v>-454</v>
      </c>
      <c r="I4904" t="str">
        <f t="shared" si="228"/>
        <v/>
      </c>
    </row>
    <row r="4905" spans="6:9" x14ac:dyDescent="0.25">
      <c r="F4905">
        <v>4901</v>
      </c>
      <c r="G4905" t="str">
        <f t="shared" si="229"/>
        <v>)</v>
      </c>
      <c r="H4905">
        <f t="shared" si="230"/>
        <v>-455</v>
      </c>
      <c r="I4905" t="str">
        <f t="shared" si="228"/>
        <v/>
      </c>
    </row>
    <row r="4906" spans="6:9" x14ac:dyDescent="0.25">
      <c r="F4906">
        <v>4902</v>
      </c>
      <c r="G4906" t="str">
        <f t="shared" si="229"/>
        <v>)</v>
      </c>
      <c r="H4906">
        <f t="shared" si="230"/>
        <v>-456</v>
      </c>
      <c r="I4906" t="str">
        <f t="shared" si="228"/>
        <v/>
      </c>
    </row>
    <row r="4907" spans="6:9" x14ac:dyDescent="0.25">
      <c r="F4907">
        <v>4903</v>
      </c>
      <c r="G4907" t="str">
        <f t="shared" si="229"/>
        <v>)</v>
      </c>
      <c r="H4907">
        <f t="shared" si="230"/>
        <v>-457</v>
      </c>
      <c r="I4907" t="str">
        <f t="shared" si="228"/>
        <v/>
      </c>
    </row>
    <row r="4908" spans="6:9" x14ac:dyDescent="0.25">
      <c r="F4908">
        <v>4904</v>
      </c>
      <c r="G4908" t="str">
        <f t="shared" si="229"/>
        <v>(</v>
      </c>
      <c r="H4908">
        <f t="shared" si="230"/>
        <v>-456</v>
      </c>
      <c r="I4908" t="str">
        <f t="shared" si="228"/>
        <v/>
      </c>
    </row>
    <row r="4909" spans="6:9" x14ac:dyDescent="0.25">
      <c r="F4909">
        <v>4905</v>
      </c>
      <c r="G4909" t="str">
        <f t="shared" si="229"/>
        <v>(</v>
      </c>
      <c r="H4909">
        <f t="shared" si="230"/>
        <v>-455</v>
      </c>
      <c r="I4909" t="str">
        <f t="shared" si="228"/>
        <v/>
      </c>
    </row>
    <row r="4910" spans="6:9" x14ac:dyDescent="0.25">
      <c r="F4910">
        <v>4906</v>
      </c>
      <c r="G4910" t="str">
        <f t="shared" si="229"/>
        <v>(</v>
      </c>
      <c r="H4910">
        <f t="shared" si="230"/>
        <v>-454</v>
      </c>
      <c r="I4910" t="str">
        <f t="shared" si="228"/>
        <v/>
      </c>
    </row>
    <row r="4911" spans="6:9" x14ac:dyDescent="0.25">
      <c r="F4911">
        <v>4907</v>
      </c>
      <c r="G4911" t="str">
        <f t="shared" si="229"/>
        <v>)</v>
      </c>
      <c r="H4911">
        <f t="shared" si="230"/>
        <v>-455</v>
      </c>
      <c r="I4911" t="str">
        <f t="shared" si="228"/>
        <v/>
      </c>
    </row>
    <row r="4912" spans="6:9" x14ac:dyDescent="0.25">
      <c r="F4912">
        <v>4908</v>
      </c>
      <c r="G4912" t="str">
        <f t="shared" si="229"/>
        <v>(</v>
      </c>
      <c r="H4912">
        <f t="shared" si="230"/>
        <v>-454</v>
      </c>
      <c r="I4912" t="str">
        <f t="shared" si="228"/>
        <v/>
      </c>
    </row>
    <row r="4913" spans="6:9" x14ac:dyDescent="0.25">
      <c r="F4913">
        <v>4909</v>
      </c>
      <c r="G4913" t="str">
        <f t="shared" si="229"/>
        <v>)</v>
      </c>
      <c r="H4913">
        <f t="shared" si="230"/>
        <v>-455</v>
      </c>
      <c r="I4913" t="str">
        <f t="shared" si="228"/>
        <v/>
      </c>
    </row>
    <row r="4914" spans="6:9" x14ac:dyDescent="0.25">
      <c r="F4914">
        <v>4910</v>
      </c>
      <c r="G4914" t="str">
        <f t="shared" si="229"/>
        <v>(</v>
      </c>
      <c r="H4914">
        <f t="shared" si="230"/>
        <v>-454</v>
      </c>
      <c r="I4914" t="str">
        <f t="shared" si="228"/>
        <v/>
      </c>
    </row>
    <row r="4915" spans="6:9" x14ac:dyDescent="0.25">
      <c r="F4915">
        <v>4911</v>
      </c>
      <c r="G4915" t="str">
        <f t="shared" si="229"/>
        <v>(</v>
      </c>
      <c r="H4915">
        <f t="shared" si="230"/>
        <v>-453</v>
      </c>
      <c r="I4915" t="str">
        <f t="shared" si="228"/>
        <v/>
      </c>
    </row>
    <row r="4916" spans="6:9" x14ac:dyDescent="0.25">
      <c r="F4916">
        <v>4912</v>
      </c>
      <c r="G4916" t="str">
        <f t="shared" si="229"/>
        <v>(</v>
      </c>
      <c r="H4916">
        <f t="shared" si="230"/>
        <v>-452</v>
      </c>
      <c r="I4916" t="str">
        <f t="shared" si="228"/>
        <v/>
      </c>
    </row>
    <row r="4917" spans="6:9" x14ac:dyDescent="0.25">
      <c r="F4917">
        <v>4913</v>
      </c>
      <c r="G4917" t="str">
        <f t="shared" si="229"/>
        <v>(</v>
      </c>
      <c r="H4917">
        <f t="shared" si="230"/>
        <v>-451</v>
      </c>
      <c r="I4917" t="str">
        <f t="shared" si="228"/>
        <v/>
      </c>
    </row>
    <row r="4918" spans="6:9" x14ac:dyDescent="0.25">
      <c r="F4918">
        <v>4914</v>
      </c>
      <c r="G4918" t="str">
        <f t="shared" si="229"/>
        <v>)</v>
      </c>
      <c r="H4918">
        <f t="shared" si="230"/>
        <v>-452</v>
      </c>
      <c r="I4918" t="str">
        <f t="shared" si="228"/>
        <v/>
      </c>
    </row>
    <row r="4919" spans="6:9" x14ac:dyDescent="0.25">
      <c r="F4919">
        <v>4915</v>
      </c>
      <c r="G4919" t="str">
        <f t="shared" si="229"/>
        <v>(</v>
      </c>
      <c r="H4919">
        <f t="shared" si="230"/>
        <v>-451</v>
      </c>
      <c r="I4919" t="str">
        <f t="shared" si="228"/>
        <v/>
      </c>
    </row>
    <row r="4920" spans="6:9" x14ac:dyDescent="0.25">
      <c r="F4920">
        <v>4916</v>
      </c>
      <c r="G4920" t="str">
        <f t="shared" si="229"/>
        <v>(</v>
      </c>
      <c r="H4920">
        <f t="shared" si="230"/>
        <v>-450</v>
      </c>
      <c r="I4920" t="str">
        <f t="shared" si="228"/>
        <v/>
      </c>
    </row>
    <row r="4921" spans="6:9" x14ac:dyDescent="0.25">
      <c r="F4921">
        <v>4917</v>
      </c>
      <c r="G4921" t="str">
        <f t="shared" si="229"/>
        <v>(</v>
      </c>
      <c r="H4921">
        <f t="shared" si="230"/>
        <v>-449</v>
      </c>
      <c r="I4921" t="str">
        <f t="shared" si="228"/>
        <v/>
      </c>
    </row>
    <row r="4922" spans="6:9" x14ac:dyDescent="0.25">
      <c r="F4922">
        <v>4918</v>
      </c>
      <c r="G4922" t="str">
        <f t="shared" si="229"/>
        <v>(</v>
      </c>
      <c r="H4922">
        <f t="shared" si="230"/>
        <v>-448</v>
      </c>
      <c r="I4922" t="str">
        <f t="shared" si="228"/>
        <v/>
      </c>
    </row>
    <row r="4923" spans="6:9" x14ac:dyDescent="0.25">
      <c r="F4923">
        <v>4919</v>
      </c>
      <c r="G4923" t="str">
        <f t="shared" si="229"/>
        <v>)</v>
      </c>
      <c r="H4923">
        <f t="shared" si="230"/>
        <v>-449</v>
      </c>
      <c r="I4923" t="str">
        <f t="shared" si="228"/>
        <v/>
      </c>
    </row>
    <row r="4924" spans="6:9" x14ac:dyDescent="0.25">
      <c r="F4924">
        <v>4920</v>
      </c>
      <c r="G4924" t="str">
        <f t="shared" si="229"/>
        <v>)</v>
      </c>
      <c r="H4924">
        <f t="shared" si="230"/>
        <v>-450</v>
      </c>
      <c r="I4924" t="str">
        <f t="shared" si="228"/>
        <v/>
      </c>
    </row>
    <row r="4925" spans="6:9" x14ac:dyDescent="0.25">
      <c r="F4925">
        <v>4921</v>
      </c>
      <c r="G4925" t="str">
        <f t="shared" si="229"/>
        <v>)</v>
      </c>
      <c r="H4925">
        <f t="shared" si="230"/>
        <v>-451</v>
      </c>
      <c r="I4925" t="str">
        <f t="shared" si="228"/>
        <v/>
      </c>
    </row>
    <row r="4926" spans="6:9" x14ac:dyDescent="0.25">
      <c r="F4926">
        <v>4922</v>
      </c>
      <c r="G4926" t="str">
        <f t="shared" si="229"/>
        <v>)</v>
      </c>
      <c r="H4926">
        <f t="shared" si="230"/>
        <v>-452</v>
      </c>
      <c r="I4926" t="str">
        <f t="shared" si="228"/>
        <v/>
      </c>
    </row>
    <row r="4927" spans="6:9" x14ac:dyDescent="0.25">
      <c r="F4927">
        <v>4923</v>
      </c>
      <c r="G4927" t="str">
        <f t="shared" si="229"/>
        <v>(</v>
      </c>
      <c r="H4927">
        <f t="shared" si="230"/>
        <v>-451</v>
      </c>
      <c r="I4927" t="str">
        <f t="shared" si="228"/>
        <v/>
      </c>
    </row>
    <row r="4928" spans="6:9" x14ac:dyDescent="0.25">
      <c r="F4928">
        <v>4924</v>
      </c>
      <c r="G4928" t="str">
        <f t="shared" si="229"/>
        <v>(</v>
      </c>
      <c r="H4928">
        <f t="shared" si="230"/>
        <v>-450</v>
      </c>
      <c r="I4928" t="str">
        <f t="shared" si="228"/>
        <v/>
      </c>
    </row>
    <row r="4929" spans="6:9" x14ac:dyDescent="0.25">
      <c r="F4929">
        <v>4925</v>
      </c>
      <c r="G4929" t="str">
        <f t="shared" si="229"/>
        <v>(</v>
      </c>
      <c r="H4929">
        <f t="shared" si="230"/>
        <v>-449</v>
      </c>
      <c r="I4929" t="str">
        <f t="shared" si="228"/>
        <v/>
      </c>
    </row>
    <row r="4930" spans="6:9" x14ac:dyDescent="0.25">
      <c r="F4930">
        <v>4926</v>
      </c>
      <c r="G4930" t="str">
        <f t="shared" si="229"/>
        <v>(</v>
      </c>
      <c r="H4930">
        <f t="shared" si="230"/>
        <v>-448</v>
      </c>
      <c r="I4930" t="str">
        <f t="shared" si="228"/>
        <v/>
      </c>
    </row>
    <row r="4931" spans="6:9" x14ac:dyDescent="0.25">
      <c r="F4931">
        <v>4927</v>
      </c>
      <c r="G4931" t="str">
        <f t="shared" si="229"/>
        <v>(</v>
      </c>
      <c r="H4931">
        <f t="shared" si="230"/>
        <v>-447</v>
      </c>
      <c r="I4931" t="str">
        <f t="shared" si="228"/>
        <v/>
      </c>
    </row>
    <row r="4932" spans="6:9" x14ac:dyDescent="0.25">
      <c r="F4932">
        <v>4928</v>
      </c>
      <c r="G4932" t="str">
        <f t="shared" si="229"/>
        <v>)</v>
      </c>
      <c r="H4932">
        <f t="shared" si="230"/>
        <v>-448</v>
      </c>
      <c r="I4932" t="str">
        <f t="shared" si="228"/>
        <v/>
      </c>
    </row>
    <row r="4933" spans="6:9" x14ac:dyDescent="0.25">
      <c r="F4933">
        <v>4929</v>
      </c>
      <c r="G4933" t="str">
        <f t="shared" si="229"/>
        <v>)</v>
      </c>
      <c r="H4933">
        <f t="shared" si="230"/>
        <v>-449</v>
      </c>
      <c r="I4933" t="str">
        <f t="shared" si="228"/>
        <v/>
      </c>
    </row>
    <row r="4934" spans="6:9" x14ac:dyDescent="0.25">
      <c r="F4934">
        <v>4930</v>
      </c>
      <c r="G4934" t="str">
        <f t="shared" si="229"/>
        <v>(</v>
      </c>
      <c r="H4934">
        <f t="shared" si="230"/>
        <v>-448</v>
      </c>
      <c r="I4934" t="str">
        <f t="shared" ref="I4934:I4997" si="231">IF(H4934=-1,"basement","")</f>
        <v/>
      </c>
    </row>
    <row r="4935" spans="6:9" x14ac:dyDescent="0.25">
      <c r="F4935">
        <v>4931</v>
      </c>
      <c r="G4935" t="str">
        <f t="shared" ref="G4935:G4998" si="232">MID(B$2,F4935,1)</f>
        <v>)</v>
      </c>
      <c r="H4935">
        <f t="shared" ref="H4935:H4998" si="233">H4934+IF(G4935="(",1,-1)</f>
        <v>-449</v>
      </c>
      <c r="I4935" t="str">
        <f t="shared" si="231"/>
        <v/>
      </c>
    </row>
    <row r="4936" spans="6:9" x14ac:dyDescent="0.25">
      <c r="F4936">
        <v>4932</v>
      </c>
      <c r="G4936" t="str">
        <f t="shared" si="232"/>
        <v>(</v>
      </c>
      <c r="H4936">
        <f t="shared" si="233"/>
        <v>-448</v>
      </c>
      <c r="I4936" t="str">
        <f t="shared" si="231"/>
        <v/>
      </c>
    </row>
    <row r="4937" spans="6:9" x14ac:dyDescent="0.25">
      <c r="F4937">
        <v>4933</v>
      </c>
      <c r="G4937" t="str">
        <f t="shared" si="232"/>
        <v>(</v>
      </c>
      <c r="H4937">
        <f t="shared" si="233"/>
        <v>-447</v>
      </c>
      <c r="I4937" t="str">
        <f t="shared" si="231"/>
        <v/>
      </c>
    </row>
    <row r="4938" spans="6:9" x14ac:dyDescent="0.25">
      <c r="F4938">
        <v>4934</v>
      </c>
      <c r="G4938" t="str">
        <f t="shared" si="232"/>
        <v>)</v>
      </c>
      <c r="H4938">
        <f t="shared" si="233"/>
        <v>-448</v>
      </c>
      <c r="I4938" t="str">
        <f t="shared" si="231"/>
        <v/>
      </c>
    </row>
    <row r="4939" spans="6:9" x14ac:dyDescent="0.25">
      <c r="F4939">
        <v>4935</v>
      </c>
      <c r="G4939" t="str">
        <f t="shared" si="232"/>
        <v>(</v>
      </c>
      <c r="H4939">
        <f t="shared" si="233"/>
        <v>-447</v>
      </c>
      <c r="I4939" t="str">
        <f t="shared" si="231"/>
        <v/>
      </c>
    </row>
    <row r="4940" spans="6:9" x14ac:dyDescent="0.25">
      <c r="F4940">
        <v>4936</v>
      </c>
      <c r="G4940" t="str">
        <f t="shared" si="232"/>
        <v>(</v>
      </c>
      <c r="H4940">
        <f t="shared" si="233"/>
        <v>-446</v>
      </c>
      <c r="I4940" t="str">
        <f t="shared" si="231"/>
        <v/>
      </c>
    </row>
    <row r="4941" spans="6:9" x14ac:dyDescent="0.25">
      <c r="F4941">
        <v>4937</v>
      </c>
      <c r="G4941" t="str">
        <f t="shared" si="232"/>
        <v>(</v>
      </c>
      <c r="H4941">
        <f t="shared" si="233"/>
        <v>-445</v>
      </c>
      <c r="I4941" t="str">
        <f t="shared" si="231"/>
        <v/>
      </c>
    </row>
    <row r="4942" spans="6:9" x14ac:dyDescent="0.25">
      <c r="F4942">
        <v>4938</v>
      </c>
      <c r="G4942" t="str">
        <f t="shared" si="232"/>
        <v>(</v>
      </c>
      <c r="H4942">
        <f t="shared" si="233"/>
        <v>-444</v>
      </c>
      <c r="I4942" t="str">
        <f t="shared" si="231"/>
        <v/>
      </c>
    </row>
    <row r="4943" spans="6:9" x14ac:dyDescent="0.25">
      <c r="F4943">
        <v>4939</v>
      </c>
      <c r="G4943" t="str">
        <f t="shared" si="232"/>
        <v>)</v>
      </c>
      <c r="H4943">
        <f t="shared" si="233"/>
        <v>-445</v>
      </c>
      <c r="I4943" t="str">
        <f t="shared" si="231"/>
        <v/>
      </c>
    </row>
    <row r="4944" spans="6:9" x14ac:dyDescent="0.25">
      <c r="F4944">
        <v>4940</v>
      </c>
      <c r="G4944" t="str">
        <f t="shared" si="232"/>
        <v>)</v>
      </c>
      <c r="H4944">
        <f t="shared" si="233"/>
        <v>-446</v>
      </c>
      <c r="I4944" t="str">
        <f t="shared" si="231"/>
        <v/>
      </c>
    </row>
    <row r="4945" spans="6:9" x14ac:dyDescent="0.25">
      <c r="F4945">
        <v>4941</v>
      </c>
      <c r="G4945" t="str">
        <f t="shared" si="232"/>
        <v>(</v>
      </c>
      <c r="H4945">
        <f t="shared" si="233"/>
        <v>-445</v>
      </c>
      <c r="I4945" t="str">
        <f t="shared" si="231"/>
        <v/>
      </c>
    </row>
    <row r="4946" spans="6:9" x14ac:dyDescent="0.25">
      <c r="F4946">
        <v>4942</v>
      </c>
      <c r="G4946" t="str">
        <f t="shared" si="232"/>
        <v>)</v>
      </c>
      <c r="H4946">
        <f t="shared" si="233"/>
        <v>-446</v>
      </c>
      <c r="I4946" t="str">
        <f t="shared" si="231"/>
        <v/>
      </c>
    </row>
    <row r="4947" spans="6:9" x14ac:dyDescent="0.25">
      <c r="F4947">
        <v>4943</v>
      </c>
      <c r="G4947" t="str">
        <f t="shared" si="232"/>
        <v>(</v>
      </c>
      <c r="H4947">
        <f t="shared" si="233"/>
        <v>-445</v>
      </c>
      <c r="I4947" t="str">
        <f t="shared" si="231"/>
        <v/>
      </c>
    </row>
    <row r="4948" spans="6:9" x14ac:dyDescent="0.25">
      <c r="F4948">
        <v>4944</v>
      </c>
      <c r="G4948" t="str">
        <f t="shared" si="232"/>
        <v>(</v>
      </c>
      <c r="H4948">
        <f t="shared" si="233"/>
        <v>-444</v>
      </c>
      <c r="I4948" t="str">
        <f t="shared" si="231"/>
        <v/>
      </c>
    </row>
    <row r="4949" spans="6:9" x14ac:dyDescent="0.25">
      <c r="F4949">
        <v>4945</v>
      </c>
      <c r="G4949" t="str">
        <f t="shared" si="232"/>
        <v>)</v>
      </c>
      <c r="H4949">
        <f t="shared" si="233"/>
        <v>-445</v>
      </c>
      <c r="I4949" t="str">
        <f t="shared" si="231"/>
        <v/>
      </c>
    </row>
    <row r="4950" spans="6:9" x14ac:dyDescent="0.25">
      <c r="F4950">
        <v>4946</v>
      </c>
      <c r="G4950" t="str">
        <f t="shared" si="232"/>
        <v>(</v>
      </c>
      <c r="H4950">
        <f t="shared" si="233"/>
        <v>-444</v>
      </c>
      <c r="I4950" t="str">
        <f t="shared" si="231"/>
        <v/>
      </c>
    </row>
    <row r="4951" spans="6:9" x14ac:dyDescent="0.25">
      <c r="F4951">
        <v>4947</v>
      </c>
      <c r="G4951" t="str">
        <f t="shared" si="232"/>
        <v>(</v>
      </c>
      <c r="H4951">
        <f t="shared" si="233"/>
        <v>-443</v>
      </c>
      <c r="I4951" t="str">
        <f t="shared" si="231"/>
        <v/>
      </c>
    </row>
    <row r="4952" spans="6:9" x14ac:dyDescent="0.25">
      <c r="F4952">
        <v>4948</v>
      </c>
      <c r="G4952" t="str">
        <f t="shared" si="232"/>
        <v>(</v>
      </c>
      <c r="H4952">
        <f t="shared" si="233"/>
        <v>-442</v>
      </c>
      <c r="I4952" t="str">
        <f t="shared" si="231"/>
        <v/>
      </c>
    </row>
    <row r="4953" spans="6:9" x14ac:dyDescent="0.25">
      <c r="F4953">
        <v>4949</v>
      </c>
      <c r="G4953" t="str">
        <f t="shared" si="232"/>
        <v>(</v>
      </c>
      <c r="H4953">
        <f t="shared" si="233"/>
        <v>-441</v>
      </c>
      <c r="I4953" t="str">
        <f t="shared" si="231"/>
        <v/>
      </c>
    </row>
    <row r="4954" spans="6:9" x14ac:dyDescent="0.25">
      <c r="F4954">
        <v>4950</v>
      </c>
      <c r="G4954" t="str">
        <f t="shared" si="232"/>
        <v>)</v>
      </c>
      <c r="H4954">
        <f t="shared" si="233"/>
        <v>-442</v>
      </c>
      <c r="I4954" t="str">
        <f t="shared" si="231"/>
        <v/>
      </c>
    </row>
    <row r="4955" spans="6:9" x14ac:dyDescent="0.25">
      <c r="F4955">
        <v>4951</v>
      </c>
      <c r="G4955" t="str">
        <f t="shared" si="232"/>
        <v>)</v>
      </c>
      <c r="H4955">
        <f t="shared" si="233"/>
        <v>-443</v>
      </c>
      <c r="I4955" t="str">
        <f t="shared" si="231"/>
        <v/>
      </c>
    </row>
    <row r="4956" spans="6:9" x14ac:dyDescent="0.25">
      <c r="F4956">
        <v>4952</v>
      </c>
      <c r="G4956" t="str">
        <f t="shared" si="232"/>
        <v>(</v>
      </c>
      <c r="H4956">
        <f t="shared" si="233"/>
        <v>-442</v>
      </c>
      <c r="I4956" t="str">
        <f t="shared" si="231"/>
        <v/>
      </c>
    </row>
    <row r="4957" spans="6:9" x14ac:dyDescent="0.25">
      <c r="F4957">
        <v>4953</v>
      </c>
      <c r="G4957" t="str">
        <f t="shared" si="232"/>
        <v>(</v>
      </c>
      <c r="H4957">
        <f t="shared" si="233"/>
        <v>-441</v>
      </c>
      <c r="I4957" t="str">
        <f t="shared" si="231"/>
        <v/>
      </c>
    </row>
    <row r="4958" spans="6:9" x14ac:dyDescent="0.25">
      <c r="F4958">
        <v>4954</v>
      </c>
      <c r="G4958" t="str">
        <f t="shared" si="232"/>
        <v>(</v>
      </c>
      <c r="H4958">
        <f t="shared" si="233"/>
        <v>-440</v>
      </c>
      <c r="I4958" t="str">
        <f t="shared" si="231"/>
        <v/>
      </c>
    </row>
    <row r="4959" spans="6:9" x14ac:dyDescent="0.25">
      <c r="F4959">
        <v>4955</v>
      </c>
      <c r="G4959" t="str">
        <f t="shared" si="232"/>
        <v>(</v>
      </c>
      <c r="H4959">
        <f t="shared" si="233"/>
        <v>-439</v>
      </c>
      <c r="I4959" t="str">
        <f t="shared" si="231"/>
        <v/>
      </c>
    </row>
    <row r="4960" spans="6:9" x14ac:dyDescent="0.25">
      <c r="F4960">
        <v>4956</v>
      </c>
      <c r="G4960" t="str">
        <f t="shared" si="232"/>
        <v>(</v>
      </c>
      <c r="H4960">
        <f t="shared" si="233"/>
        <v>-438</v>
      </c>
      <c r="I4960" t="str">
        <f t="shared" si="231"/>
        <v/>
      </c>
    </row>
    <row r="4961" spans="6:9" x14ac:dyDescent="0.25">
      <c r="F4961">
        <v>4957</v>
      </c>
      <c r="G4961" t="str">
        <f t="shared" si="232"/>
        <v>(</v>
      </c>
      <c r="H4961">
        <f t="shared" si="233"/>
        <v>-437</v>
      </c>
      <c r="I4961" t="str">
        <f t="shared" si="231"/>
        <v/>
      </c>
    </row>
    <row r="4962" spans="6:9" x14ac:dyDescent="0.25">
      <c r="F4962">
        <v>4958</v>
      </c>
      <c r="G4962" t="str">
        <f t="shared" si="232"/>
        <v>(</v>
      </c>
      <c r="H4962">
        <f t="shared" si="233"/>
        <v>-436</v>
      </c>
      <c r="I4962" t="str">
        <f t="shared" si="231"/>
        <v/>
      </c>
    </row>
    <row r="4963" spans="6:9" x14ac:dyDescent="0.25">
      <c r="F4963">
        <v>4959</v>
      </c>
      <c r="G4963" t="str">
        <f t="shared" si="232"/>
        <v>(</v>
      </c>
      <c r="H4963">
        <f t="shared" si="233"/>
        <v>-435</v>
      </c>
      <c r="I4963" t="str">
        <f t="shared" si="231"/>
        <v/>
      </c>
    </row>
    <row r="4964" spans="6:9" x14ac:dyDescent="0.25">
      <c r="F4964">
        <v>4960</v>
      </c>
      <c r="G4964" t="str">
        <f t="shared" si="232"/>
        <v>(</v>
      </c>
      <c r="H4964">
        <f t="shared" si="233"/>
        <v>-434</v>
      </c>
      <c r="I4964" t="str">
        <f t="shared" si="231"/>
        <v/>
      </c>
    </row>
    <row r="4965" spans="6:9" x14ac:dyDescent="0.25">
      <c r="F4965">
        <v>4961</v>
      </c>
      <c r="G4965" t="str">
        <f t="shared" si="232"/>
        <v>(</v>
      </c>
      <c r="H4965">
        <f t="shared" si="233"/>
        <v>-433</v>
      </c>
      <c r="I4965" t="str">
        <f t="shared" si="231"/>
        <v/>
      </c>
    </row>
    <row r="4966" spans="6:9" x14ac:dyDescent="0.25">
      <c r="F4966">
        <v>4962</v>
      </c>
      <c r="G4966" t="str">
        <f t="shared" si="232"/>
        <v>(</v>
      </c>
      <c r="H4966">
        <f t="shared" si="233"/>
        <v>-432</v>
      </c>
      <c r="I4966" t="str">
        <f t="shared" si="231"/>
        <v/>
      </c>
    </row>
    <row r="4967" spans="6:9" x14ac:dyDescent="0.25">
      <c r="F4967">
        <v>4963</v>
      </c>
      <c r="G4967" t="str">
        <f t="shared" si="232"/>
        <v>(</v>
      </c>
      <c r="H4967">
        <f t="shared" si="233"/>
        <v>-431</v>
      </c>
      <c r="I4967" t="str">
        <f t="shared" si="231"/>
        <v/>
      </c>
    </row>
    <row r="4968" spans="6:9" x14ac:dyDescent="0.25">
      <c r="F4968">
        <v>4964</v>
      </c>
      <c r="G4968" t="str">
        <f t="shared" si="232"/>
        <v>)</v>
      </c>
      <c r="H4968">
        <f t="shared" si="233"/>
        <v>-432</v>
      </c>
      <c r="I4968" t="str">
        <f t="shared" si="231"/>
        <v/>
      </c>
    </row>
    <row r="4969" spans="6:9" x14ac:dyDescent="0.25">
      <c r="F4969">
        <v>4965</v>
      </c>
      <c r="G4969" t="str">
        <f t="shared" si="232"/>
        <v>)</v>
      </c>
      <c r="H4969">
        <f t="shared" si="233"/>
        <v>-433</v>
      </c>
      <c r="I4969" t="str">
        <f t="shared" si="231"/>
        <v/>
      </c>
    </row>
    <row r="4970" spans="6:9" x14ac:dyDescent="0.25">
      <c r="F4970">
        <v>4966</v>
      </c>
      <c r="G4970" t="str">
        <f t="shared" si="232"/>
        <v>)</v>
      </c>
      <c r="H4970">
        <f t="shared" si="233"/>
        <v>-434</v>
      </c>
      <c r="I4970" t="str">
        <f t="shared" si="231"/>
        <v/>
      </c>
    </row>
    <row r="4971" spans="6:9" x14ac:dyDescent="0.25">
      <c r="F4971">
        <v>4967</v>
      </c>
      <c r="G4971" t="str">
        <f t="shared" si="232"/>
        <v>(</v>
      </c>
      <c r="H4971">
        <f t="shared" si="233"/>
        <v>-433</v>
      </c>
      <c r="I4971" t="str">
        <f t="shared" si="231"/>
        <v/>
      </c>
    </row>
    <row r="4972" spans="6:9" x14ac:dyDescent="0.25">
      <c r="F4972">
        <v>4968</v>
      </c>
      <c r="G4972" t="str">
        <f t="shared" si="232"/>
        <v>)</v>
      </c>
      <c r="H4972">
        <f t="shared" si="233"/>
        <v>-434</v>
      </c>
      <c r="I4972" t="str">
        <f t="shared" si="231"/>
        <v/>
      </c>
    </row>
    <row r="4973" spans="6:9" x14ac:dyDescent="0.25">
      <c r="F4973">
        <v>4969</v>
      </c>
      <c r="G4973" t="str">
        <f t="shared" si="232"/>
        <v>)</v>
      </c>
      <c r="H4973">
        <f t="shared" si="233"/>
        <v>-435</v>
      </c>
      <c r="I4973" t="str">
        <f t="shared" si="231"/>
        <v/>
      </c>
    </row>
    <row r="4974" spans="6:9" x14ac:dyDescent="0.25">
      <c r="F4974">
        <v>4970</v>
      </c>
      <c r="G4974" t="str">
        <f t="shared" si="232"/>
        <v>)</v>
      </c>
      <c r="H4974">
        <f t="shared" si="233"/>
        <v>-436</v>
      </c>
      <c r="I4974" t="str">
        <f t="shared" si="231"/>
        <v/>
      </c>
    </row>
    <row r="4975" spans="6:9" x14ac:dyDescent="0.25">
      <c r="F4975">
        <v>4971</v>
      </c>
      <c r="G4975" t="str">
        <f t="shared" si="232"/>
        <v>)</v>
      </c>
      <c r="H4975">
        <f t="shared" si="233"/>
        <v>-437</v>
      </c>
      <c r="I4975" t="str">
        <f t="shared" si="231"/>
        <v/>
      </c>
    </row>
    <row r="4976" spans="6:9" x14ac:dyDescent="0.25">
      <c r="F4976">
        <v>4972</v>
      </c>
      <c r="G4976" t="str">
        <f t="shared" si="232"/>
        <v>(</v>
      </c>
      <c r="H4976">
        <f t="shared" si="233"/>
        <v>-436</v>
      </c>
      <c r="I4976" t="str">
        <f t="shared" si="231"/>
        <v/>
      </c>
    </row>
    <row r="4977" spans="6:9" x14ac:dyDescent="0.25">
      <c r="F4977">
        <v>4973</v>
      </c>
      <c r="G4977" t="str">
        <f t="shared" si="232"/>
        <v>(</v>
      </c>
      <c r="H4977">
        <f t="shared" si="233"/>
        <v>-435</v>
      </c>
      <c r="I4977" t="str">
        <f t="shared" si="231"/>
        <v/>
      </c>
    </row>
    <row r="4978" spans="6:9" x14ac:dyDescent="0.25">
      <c r="F4978">
        <v>4974</v>
      </c>
      <c r="G4978" t="str">
        <f t="shared" si="232"/>
        <v>(</v>
      </c>
      <c r="H4978">
        <f t="shared" si="233"/>
        <v>-434</v>
      </c>
      <c r="I4978" t="str">
        <f t="shared" si="231"/>
        <v/>
      </c>
    </row>
    <row r="4979" spans="6:9" x14ac:dyDescent="0.25">
      <c r="F4979">
        <v>4975</v>
      </c>
      <c r="G4979" t="str">
        <f t="shared" si="232"/>
        <v>(</v>
      </c>
      <c r="H4979">
        <f t="shared" si="233"/>
        <v>-433</v>
      </c>
      <c r="I4979" t="str">
        <f t="shared" si="231"/>
        <v/>
      </c>
    </row>
    <row r="4980" spans="6:9" x14ac:dyDescent="0.25">
      <c r="F4980">
        <v>4976</v>
      </c>
      <c r="G4980" t="str">
        <f t="shared" si="232"/>
        <v>(</v>
      </c>
      <c r="H4980">
        <f t="shared" si="233"/>
        <v>-432</v>
      </c>
      <c r="I4980" t="str">
        <f t="shared" si="231"/>
        <v/>
      </c>
    </row>
    <row r="4981" spans="6:9" x14ac:dyDescent="0.25">
      <c r="F4981">
        <v>4977</v>
      </c>
      <c r="G4981" t="str">
        <f t="shared" si="232"/>
        <v>(</v>
      </c>
      <c r="H4981">
        <f t="shared" si="233"/>
        <v>-431</v>
      </c>
      <c r="I4981" t="str">
        <f t="shared" si="231"/>
        <v/>
      </c>
    </row>
    <row r="4982" spans="6:9" x14ac:dyDescent="0.25">
      <c r="F4982">
        <v>4978</v>
      </c>
      <c r="G4982" t="str">
        <f t="shared" si="232"/>
        <v>(</v>
      </c>
      <c r="H4982">
        <f t="shared" si="233"/>
        <v>-430</v>
      </c>
      <c r="I4982" t="str">
        <f t="shared" si="231"/>
        <v/>
      </c>
    </row>
    <row r="4983" spans="6:9" x14ac:dyDescent="0.25">
      <c r="F4983">
        <v>4979</v>
      </c>
      <c r="G4983" t="str">
        <f t="shared" si="232"/>
        <v>)</v>
      </c>
      <c r="H4983">
        <f t="shared" si="233"/>
        <v>-431</v>
      </c>
      <c r="I4983" t="str">
        <f t="shared" si="231"/>
        <v/>
      </c>
    </row>
    <row r="4984" spans="6:9" x14ac:dyDescent="0.25">
      <c r="F4984">
        <v>4980</v>
      </c>
      <c r="G4984" t="str">
        <f t="shared" si="232"/>
        <v>)</v>
      </c>
      <c r="H4984">
        <f t="shared" si="233"/>
        <v>-432</v>
      </c>
      <c r="I4984" t="str">
        <f t="shared" si="231"/>
        <v/>
      </c>
    </row>
    <row r="4985" spans="6:9" x14ac:dyDescent="0.25">
      <c r="F4985">
        <v>4981</v>
      </c>
      <c r="G4985" t="str">
        <f t="shared" si="232"/>
        <v>(</v>
      </c>
      <c r="H4985">
        <f t="shared" si="233"/>
        <v>-431</v>
      </c>
      <c r="I4985" t="str">
        <f t="shared" si="231"/>
        <v/>
      </c>
    </row>
    <row r="4986" spans="6:9" x14ac:dyDescent="0.25">
      <c r="F4986">
        <v>4982</v>
      </c>
      <c r="G4986" t="str">
        <f t="shared" si="232"/>
        <v>(</v>
      </c>
      <c r="H4986">
        <f t="shared" si="233"/>
        <v>-430</v>
      </c>
      <c r="I4986" t="str">
        <f t="shared" si="231"/>
        <v/>
      </c>
    </row>
    <row r="4987" spans="6:9" x14ac:dyDescent="0.25">
      <c r="F4987">
        <v>4983</v>
      </c>
      <c r="G4987" t="str">
        <f t="shared" si="232"/>
        <v>(</v>
      </c>
      <c r="H4987">
        <f t="shared" si="233"/>
        <v>-429</v>
      </c>
      <c r="I4987" t="str">
        <f t="shared" si="231"/>
        <v/>
      </c>
    </row>
    <row r="4988" spans="6:9" x14ac:dyDescent="0.25">
      <c r="F4988">
        <v>4984</v>
      </c>
      <c r="G4988" t="str">
        <f t="shared" si="232"/>
        <v>)</v>
      </c>
      <c r="H4988">
        <f t="shared" si="233"/>
        <v>-430</v>
      </c>
      <c r="I4988" t="str">
        <f t="shared" si="231"/>
        <v/>
      </c>
    </row>
    <row r="4989" spans="6:9" x14ac:dyDescent="0.25">
      <c r="F4989">
        <v>4985</v>
      </c>
      <c r="G4989" t="str">
        <f t="shared" si="232"/>
        <v>(</v>
      </c>
      <c r="H4989">
        <f t="shared" si="233"/>
        <v>-429</v>
      </c>
      <c r="I4989" t="str">
        <f t="shared" si="231"/>
        <v/>
      </c>
    </row>
    <row r="4990" spans="6:9" x14ac:dyDescent="0.25">
      <c r="F4990">
        <v>4986</v>
      </c>
      <c r="G4990" t="str">
        <f t="shared" si="232"/>
        <v>)</v>
      </c>
      <c r="H4990">
        <f t="shared" si="233"/>
        <v>-430</v>
      </c>
      <c r="I4990" t="str">
        <f t="shared" si="231"/>
        <v/>
      </c>
    </row>
    <row r="4991" spans="6:9" x14ac:dyDescent="0.25">
      <c r="F4991">
        <v>4987</v>
      </c>
      <c r="G4991" t="str">
        <f t="shared" si="232"/>
        <v>(</v>
      </c>
      <c r="H4991">
        <f t="shared" si="233"/>
        <v>-429</v>
      </c>
      <c r="I4991" t="str">
        <f t="shared" si="231"/>
        <v/>
      </c>
    </row>
    <row r="4992" spans="6:9" x14ac:dyDescent="0.25">
      <c r="F4992">
        <v>4988</v>
      </c>
      <c r="G4992" t="str">
        <f t="shared" si="232"/>
        <v>(</v>
      </c>
      <c r="H4992">
        <f t="shared" si="233"/>
        <v>-428</v>
      </c>
      <c r="I4992" t="str">
        <f t="shared" si="231"/>
        <v/>
      </c>
    </row>
    <row r="4993" spans="6:9" x14ac:dyDescent="0.25">
      <c r="F4993">
        <v>4989</v>
      </c>
      <c r="G4993" t="str">
        <f t="shared" si="232"/>
        <v>(</v>
      </c>
      <c r="H4993">
        <f t="shared" si="233"/>
        <v>-427</v>
      </c>
      <c r="I4993" t="str">
        <f t="shared" si="231"/>
        <v/>
      </c>
    </row>
    <row r="4994" spans="6:9" x14ac:dyDescent="0.25">
      <c r="F4994">
        <v>4990</v>
      </c>
      <c r="G4994" t="str">
        <f t="shared" si="232"/>
        <v>(</v>
      </c>
      <c r="H4994">
        <f t="shared" si="233"/>
        <v>-426</v>
      </c>
      <c r="I4994" t="str">
        <f t="shared" si="231"/>
        <v/>
      </c>
    </row>
    <row r="4995" spans="6:9" x14ac:dyDescent="0.25">
      <c r="F4995">
        <v>4991</v>
      </c>
      <c r="G4995" t="str">
        <f t="shared" si="232"/>
        <v>(</v>
      </c>
      <c r="H4995">
        <f t="shared" si="233"/>
        <v>-425</v>
      </c>
      <c r="I4995" t="str">
        <f t="shared" si="231"/>
        <v/>
      </c>
    </row>
    <row r="4996" spans="6:9" x14ac:dyDescent="0.25">
      <c r="F4996">
        <v>4992</v>
      </c>
      <c r="G4996" t="str">
        <f t="shared" si="232"/>
        <v>)</v>
      </c>
      <c r="H4996">
        <f t="shared" si="233"/>
        <v>-426</v>
      </c>
      <c r="I4996" t="str">
        <f t="shared" si="231"/>
        <v/>
      </c>
    </row>
    <row r="4997" spans="6:9" x14ac:dyDescent="0.25">
      <c r="F4997">
        <v>4993</v>
      </c>
      <c r="G4997" t="str">
        <f t="shared" si="232"/>
        <v>(</v>
      </c>
      <c r="H4997">
        <f t="shared" si="233"/>
        <v>-425</v>
      </c>
      <c r="I4997" t="str">
        <f t="shared" si="231"/>
        <v/>
      </c>
    </row>
    <row r="4998" spans="6:9" x14ac:dyDescent="0.25">
      <c r="F4998">
        <v>4994</v>
      </c>
      <c r="G4998" t="str">
        <f t="shared" si="232"/>
        <v>)</v>
      </c>
      <c r="H4998">
        <f t="shared" si="233"/>
        <v>-426</v>
      </c>
      <c r="I4998" t="str">
        <f t="shared" ref="I4998:I5061" si="234">IF(H4998=-1,"basement","")</f>
        <v/>
      </c>
    </row>
    <row r="4999" spans="6:9" x14ac:dyDescent="0.25">
      <c r="F4999">
        <v>4995</v>
      </c>
      <c r="G4999" t="str">
        <f t="shared" ref="G4999:G5062" si="235">MID(B$2,F4999,1)</f>
        <v>)</v>
      </c>
      <c r="H4999">
        <f t="shared" ref="H4999:H5062" si="236">H4998+IF(G4999="(",1,-1)</f>
        <v>-427</v>
      </c>
      <c r="I4999" t="str">
        <f t="shared" si="234"/>
        <v/>
      </c>
    </row>
    <row r="5000" spans="6:9" x14ac:dyDescent="0.25">
      <c r="F5000">
        <v>4996</v>
      </c>
      <c r="G5000" t="str">
        <f t="shared" si="235"/>
        <v>(</v>
      </c>
      <c r="H5000">
        <f t="shared" si="236"/>
        <v>-426</v>
      </c>
      <c r="I5000" t="str">
        <f t="shared" si="234"/>
        <v/>
      </c>
    </row>
    <row r="5001" spans="6:9" x14ac:dyDescent="0.25">
      <c r="F5001">
        <v>4997</v>
      </c>
      <c r="G5001" t="str">
        <f t="shared" si="235"/>
        <v>)</v>
      </c>
      <c r="H5001">
        <f t="shared" si="236"/>
        <v>-427</v>
      </c>
      <c r="I5001" t="str">
        <f t="shared" si="234"/>
        <v/>
      </c>
    </row>
    <row r="5002" spans="6:9" x14ac:dyDescent="0.25">
      <c r="F5002">
        <v>4998</v>
      </c>
      <c r="G5002" t="str">
        <f t="shared" si="235"/>
        <v>)</v>
      </c>
      <c r="H5002">
        <f t="shared" si="236"/>
        <v>-428</v>
      </c>
      <c r="I5002" t="str">
        <f t="shared" si="234"/>
        <v/>
      </c>
    </row>
    <row r="5003" spans="6:9" x14ac:dyDescent="0.25">
      <c r="F5003">
        <v>4999</v>
      </c>
      <c r="G5003" t="str">
        <f t="shared" si="235"/>
        <v>(</v>
      </c>
      <c r="H5003">
        <f t="shared" si="236"/>
        <v>-427</v>
      </c>
      <c r="I5003" t="str">
        <f t="shared" si="234"/>
        <v/>
      </c>
    </row>
    <row r="5004" spans="6:9" x14ac:dyDescent="0.25">
      <c r="F5004">
        <v>5000</v>
      </c>
      <c r="G5004" t="str">
        <f t="shared" si="235"/>
        <v>(</v>
      </c>
      <c r="H5004">
        <f t="shared" si="236"/>
        <v>-426</v>
      </c>
      <c r="I5004" t="str">
        <f t="shared" si="234"/>
        <v/>
      </c>
    </row>
    <row r="5005" spans="6:9" x14ac:dyDescent="0.25">
      <c r="F5005">
        <v>5001</v>
      </c>
      <c r="G5005" t="str">
        <f t="shared" si="235"/>
        <v>(</v>
      </c>
      <c r="H5005">
        <f t="shared" si="236"/>
        <v>-425</v>
      </c>
      <c r="I5005" t="str">
        <f t="shared" si="234"/>
        <v/>
      </c>
    </row>
    <row r="5006" spans="6:9" x14ac:dyDescent="0.25">
      <c r="F5006">
        <v>5002</v>
      </c>
      <c r="G5006" t="str">
        <f t="shared" si="235"/>
        <v>(</v>
      </c>
      <c r="H5006">
        <f t="shared" si="236"/>
        <v>-424</v>
      </c>
      <c r="I5006" t="str">
        <f t="shared" si="234"/>
        <v/>
      </c>
    </row>
    <row r="5007" spans="6:9" x14ac:dyDescent="0.25">
      <c r="F5007">
        <v>5003</v>
      </c>
      <c r="G5007" t="str">
        <f t="shared" si="235"/>
        <v>(</v>
      </c>
      <c r="H5007">
        <f t="shared" si="236"/>
        <v>-423</v>
      </c>
      <c r="I5007" t="str">
        <f t="shared" si="234"/>
        <v/>
      </c>
    </row>
    <row r="5008" spans="6:9" x14ac:dyDescent="0.25">
      <c r="F5008">
        <v>5004</v>
      </c>
      <c r="G5008" t="str">
        <f t="shared" si="235"/>
        <v>)</v>
      </c>
      <c r="H5008">
        <f t="shared" si="236"/>
        <v>-424</v>
      </c>
      <c r="I5008" t="str">
        <f t="shared" si="234"/>
        <v/>
      </c>
    </row>
    <row r="5009" spans="6:9" x14ac:dyDescent="0.25">
      <c r="F5009">
        <v>5005</v>
      </c>
      <c r="G5009" t="str">
        <f t="shared" si="235"/>
        <v>(</v>
      </c>
      <c r="H5009">
        <f t="shared" si="236"/>
        <v>-423</v>
      </c>
      <c r="I5009" t="str">
        <f t="shared" si="234"/>
        <v/>
      </c>
    </row>
    <row r="5010" spans="6:9" x14ac:dyDescent="0.25">
      <c r="F5010">
        <v>5006</v>
      </c>
      <c r="G5010" t="str">
        <f t="shared" si="235"/>
        <v>)</v>
      </c>
      <c r="H5010">
        <f t="shared" si="236"/>
        <v>-424</v>
      </c>
      <c r="I5010" t="str">
        <f t="shared" si="234"/>
        <v/>
      </c>
    </row>
    <row r="5011" spans="6:9" x14ac:dyDescent="0.25">
      <c r="F5011">
        <v>5007</v>
      </c>
      <c r="G5011" t="str">
        <f t="shared" si="235"/>
        <v>)</v>
      </c>
      <c r="H5011">
        <f t="shared" si="236"/>
        <v>-425</v>
      </c>
      <c r="I5011" t="str">
        <f t="shared" si="234"/>
        <v/>
      </c>
    </row>
    <row r="5012" spans="6:9" x14ac:dyDescent="0.25">
      <c r="F5012">
        <v>5008</v>
      </c>
      <c r="G5012" t="str">
        <f t="shared" si="235"/>
        <v>)</v>
      </c>
      <c r="H5012">
        <f t="shared" si="236"/>
        <v>-426</v>
      </c>
      <c r="I5012" t="str">
        <f t="shared" si="234"/>
        <v/>
      </c>
    </row>
    <row r="5013" spans="6:9" x14ac:dyDescent="0.25">
      <c r="F5013">
        <v>5009</v>
      </c>
      <c r="G5013" t="str">
        <f t="shared" si="235"/>
        <v>(</v>
      </c>
      <c r="H5013">
        <f t="shared" si="236"/>
        <v>-425</v>
      </c>
      <c r="I5013" t="str">
        <f t="shared" si="234"/>
        <v/>
      </c>
    </row>
    <row r="5014" spans="6:9" x14ac:dyDescent="0.25">
      <c r="F5014">
        <v>5010</v>
      </c>
      <c r="G5014" t="str">
        <f t="shared" si="235"/>
        <v>(</v>
      </c>
      <c r="H5014">
        <f t="shared" si="236"/>
        <v>-424</v>
      </c>
      <c r="I5014" t="str">
        <f t="shared" si="234"/>
        <v/>
      </c>
    </row>
    <row r="5015" spans="6:9" x14ac:dyDescent="0.25">
      <c r="F5015">
        <v>5011</v>
      </c>
      <c r="G5015" t="str">
        <f t="shared" si="235"/>
        <v>(</v>
      </c>
      <c r="H5015">
        <f t="shared" si="236"/>
        <v>-423</v>
      </c>
      <c r="I5015" t="str">
        <f t="shared" si="234"/>
        <v/>
      </c>
    </row>
    <row r="5016" spans="6:9" x14ac:dyDescent="0.25">
      <c r="F5016">
        <v>5012</v>
      </c>
      <c r="G5016" t="str">
        <f t="shared" si="235"/>
        <v>)</v>
      </c>
      <c r="H5016">
        <f t="shared" si="236"/>
        <v>-424</v>
      </c>
      <c r="I5016" t="str">
        <f t="shared" si="234"/>
        <v/>
      </c>
    </row>
    <row r="5017" spans="6:9" x14ac:dyDescent="0.25">
      <c r="F5017">
        <v>5013</v>
      </c>
      <c r="G5017" t="str">
        <f t="shared" si="235"/>
        <v>)</v>
      </c>
      <c r="H5017">
        <f t="shared" si="236"/>
        <v>-425</v>
      </c>
      <c r="I5017" t="str">
        <f t="shared" si="234"/>
        <v/>
      </c>
    </row>
    <row r="5018" spans="6:9" x14ac:dyDescent="0.25">
      <c r="F5018">
        <v>5014</v>
      </c>
      <c r="G5018" t="str">
        <f t="shared" si="235"/>
        <v>(</v>
      </c>
      <c r="H5018">
        <f t="shared" si="236"/>
        <v>-424</v>
      </c>
      <c r="I5018" t="str">
        <f t="shared" si="234"/>
        <v/>
      </c>
    </row>
    <row r="5019" spans="6:9" x14ac:dyDescent="0.25">
      <c r="F5019">
        <v>5015</v>
      </c>
      <c r="G5019" t="str">
        <f t="shared" si="235"/>
        <v>(</v>
      </c>
      <c r="H5019">
        <f t="shared" si="236"/>
        <v>-423</v>
      </c>
      <c r="I5019" t="str">
        <f t="shared" si="234"/>
        <v/>
      </c>
    </row>
    <row r="5020" spans="6:9" x14ac:dyDescent="0.25">
      <c r="F5020">
        <v>5016</v>
      </c>
      <c r="G5020" t="str">
        <f t="shared" si="235"/>
        <v>(</v>
      </c>
      <c r="H5020">
        <f t="shared" si="236"/>
        <v>-422</v>
      </c>
      <c r="I5020" t="str">
        <f t="shared" si="234"/>
        <v/>
      </c>
    </row>
    <row r="5021" spans="6:9" x14ac:dyDescent="0.25">
      <c r="F5021">
        <v>5017</v>
      </c>
      <c r="G5021" t="str">
        <f t="shared" si="235"/>
        <v>(</v>
      </c>
      <c r="H5021">
        <f t="shared" si="236"/>
        <v>-421</v>
      </c>
      <c r="I5021" t="str">
        <f t="shared" si="234"/>
        <v/>
      </c>
    </row>
    <row r="5022" spans="6:9" x14ac:dyDescent="0.25">
      <c r="F5022">
        <v>5018</v>
      </c>
      <c r="G5022" t="str">
        <f t="shared" si="235"/>
        <v>(</v>
      </c>
      <c r="H5022">
        <f t="shared" si="236"/>
        <v>-420</v>
      </c>
      <c r="I5022" t="str">
        <f t="shared" si="234"/>
        <v/>
      </c>
    </row>
    <row r="5023" spans="6:9" x14ac:dyDescent="0.25">
      <c r="F5023">
        <v>5019</v>
      </c>
      <c r="G5023" t="str">
        <f t="shared" si="235"/>
        <v>(</v>
      </c>
      <c r="H5023">
        <f t="shared" si="236"/>
        <v>-419</v>
      </c>
      <c r="I5023" t="str">
        <f t="shared" si="234"/>
        <v/>
      </c>
    </row>
    <row r="5024" spans="6:9" x14ac:dyDescent="0.25">
      <c r="F5024">
        <v>5020</v>
      </c>
      <c r="G5024" t="str">
        <f t="shared" si="235"/>
        <v>)</v>
      </c>
      <c r="H5024">
        <f t="shared" si="236"/>
        <v>-420</v>
      </c>
      <c r="I5024" t="str">
        <f t="shared" si="234"/>
        <v/>
      </c>
    </row>
    <row r="5025" spans="6:9" x14ac:dyDescent="0.25">
      <c r="F5025">
        <v>5021</v>
      </c>
      <c r="G5025" t="str">
        <f t="shared" si="235"/>
        <v>(</v>
      </c>
      <c r="H5025">
        <f t="shared" si="236"/>
        <v>-419</v>
      </c>
      <c r="I5025" t="str">
        <f t="shared" si="234"/>
        <v/>
      </c>
    </row>
    <row r="5026" spans="6:9" x14ac:dyDescent="0.25">
      <c r="F5026">
        <v>5022</v>
      </c>
      <c r="G5026" t="str">
        <f t="shared" si="235"/>
        <v>(</v>
      </c>
      <c r="H5026">
        <f t="shared" si="236"/>
        <v>-418</v>
      </c>
      <c r="I5026" t="str">
        <f t="shared" si="234"/>
        <v/>
      </c>
    </row>
    <row r="5027" spans="6:9" x14ac:dyDescent="0.25">
      <c r="F5027">
        <v>5023</v>
      </c>
      <c r="G5027" t="str">
        <f t="shared" si="235"/>
        <v>)</v>
      </c>
      <c r="H5027">
        <f t="shared" si="236"/>
        <v>-419</v>
      </c>
      <c r="I5027" t="str">
        <f t="shared" si="234"/>
        <v/>
      </c>
    </row>
    <row r="5028" spans="6:9" x14ac:dyDescent="0.25">
      <c r="F5028">
        <v>5024</v>
      </c>
      <c r="G5028" t="str">
        <f t="shared" si="235"/>
        <v>(</v>
      </c>
      <c r="H5028">
        <f t="shared" si="236"/>
        <v>-418</v>
      </c>
      <c r="I5028" t="str">
        <f t="shared" si="234"/>
        <v/>
      </c>
    </row>
    <row r="5029" spans="6:9" x14ac:dyDescent="0.25">
      <c r="F5029">
        <v>5025</v>
      </c>
      <c r="G5029" t="str">
        <f t="shared" si="235"/>
        <v>)</v>
      </c>
      <c r="H5029">
        <f t="shared" si="236"/>
        <v>-419</v>
      </c>
      <c r="I5029" t="str">
        <f t="shared" si="234"/>
        <v/>
      </c>
    </row>
    <row r="5030" spans="6:9" x14ac:dyDescent="0.25">
      <c r="F5030">
        <v>5026</v>
      </c>
      <c r="G5030" t="str">
        <f t="shared" si="235"/>
        <v>(</v>
      </c>
      <c r="H5030">
        <f t="shared" si="236"/>
        <v>-418</v>
      </c>
      <c r="I5030" t="str">
        <f t="shared" si="234"/>
        <v/>
      </c>
    </row>
    <row r="5031" spans="6:9" x14ac:dyDescent="0.25">
      <c r="F5031">
        <v>5027</v>
      </c>
      <c r="G5031" t="str">
        <f t="shared" si="235"/>
        <v>(</v>
      </c>
      <c r="H5031">
        <f t="shared" si="236"/>
        <v>-417</v>
      </c>
      <c r="I5031" t="str">
        <f t="shared" si="234"/>
        <v/>
      </c>
    </row>
    <row r="5032" spans="6:9" x14ac:dyDescent="0.25">
      <c r="F5032">
        <v>5028</v>
      </c>
      <c r="G5032" t="str">
        <f t="shared" si="235"/>
        <v>)</v>
      </c>
      <c r="H5032">
        <f t="shared" si="236"/>
        <v>-418</v>
      </c>
      <c r="I5032" t="str">
        <f t="shared" si="234"/>
        <v/>
      </c>
    </row>
    <row r="5033" spans="6:9" x14ac:dyDescent="0.25">
      <c r="F5033">
        <v>5029</v>
      </c>
      <c r="G5033" t="str">
        <f t="shared" si="235"/>
        <v>(</v>
      </c>
      <c r="H5033">
        <f t="shared" si="236"/>
        <v>-417</v>
      </c>
      <c r="I5033" t="str">
        <f t="shared" si="234"/>
        <v/>
      </c>
    </row>
    <row r="5034" spans="6:9" x14ac:dyDescent="0.25">
      <c r="F5034">
        <v>5030</v>
      </c>
      <c r="G5034" t="str">
        <f t="shared" si="235"/>
        <v>)</v>
      </c>
      <c r="H5034">
        <f t="shared" si="236"/>
        <v>-418</v>
      </c>
      <c r="I5034" t="str">
        <f t="shared" si="234"/>
        <v/>
      </c>
    </row>
    <row r="5035" spans="6:9" x14ac:dyDescent="0.25">
      <c r="F5035">
        <v>5031</v>
      </c>
      <c r="G5035" t="str">
        <f t="shared" si="235"/>
        <v>(</v>
      </c>
      <c r="H5035">
        <f t="shared" si="236"/>
        <v>-417</v>
      </c>
      <c r="I5035" t="str">
        <f t="shared" si="234"/>
        <v/>
      </c>
    </row>
    <row r="5036" spans="6:9" x14ac:dyDescent="0.25">
      <c r="F5036">
        <v>5032</v>
      </c>
      <c r="G5036" t="str">
        <f t="shared" si="235"/>
        <v>)</v>
      </c>
      <c r="H5036">
        <f t="shared" si="236"/>
        <v>-418</v>
      </c>
      <c r="I5036" t="str">
        <f t="shared" si="234"/>
        <v/>
      </c>
    </row>
    <row r="5037" spans="6:9" x14ac:dyDescent="0.25">
      <c r="F5037">
        <v>5033</v>
      </c>
      <c r="G5037" t="str">
        <f t="shared" si="235"/>
        <v>(</v>
      </c>
      <c r="H5037">
        <f t="shared" si="236"/>
        <v>-417</v>
      </c>
      <c r="I5037" t="str">
        <f t="shared" si="234"/>
        <v/>
      </c>
    </row>
    <row r="5038" spans="6:9" x14ac:dyDescent="0.25">
      <c r="F5038">
        <v>5034</v>
      </c>
      <c r="G5038" t="str">
        <f t="shared" si="235"/>
        <v>(</v>
      </c>
      <c r="H5038">
        <f t="shared" si="236"/>
        <v>-416</v>
      </c>
      <c r="I5038" t="str">
        <f t="shared" si="234"/>
        <v/>
      </c>
    </row>
    <row r="5039" spans="6:9" x14ac:dyDescent="0.25">
      <c r="F5039">
        <v>5035</v>
      </c>
      <c r="G5039" t="str">
        <f t="shared" si="235"/>
        <v>(</v>
      </c>
      <c r="H5039">
        <f t="shared" si="236"/>
        <v>-415</v>
      </c>
      <c r="I5039" t="str">
        <f t="shared" si="234"/>
        <v/>
      </c>
    </row>
    <row r="5040" spans="6:9" x14ac:dyDescent="0.25">
      <c r="F5040">
        <v>5036</v>
      </c>
      <c r="G5040" t="str">
        <f t="shared" si="235"/>
        <v>)</v>
      </c>
      <c r="H5040">
        <f t="shared" si="236"/>
        <v>-416</v>
      </c>
      <c r="I5040" t="str">
        <f t="shared" si="234"/>
        <v/>
      </c>
    </row>
    <row r="5041" spans="6:9" x14ac:dyDescent="0.25">
      <c r="F5041">
        <v>5037</v>
      </c>
      <c r="G5041" t="str">
        <f t="shared" si="235"/>
        <v>)</v>
      </c>
      <c r="H5041">
        <f t="shared" si="236"/>
        <v>-417</v>
      </c>
      <c r="I5041" t="str">
        <f t="shared" si="234"/>
        <v/>
      </c>
    </row>
    <row r="5042" spans="6:9" x14ac:dyDescent="0.25">
      <c r="F5042">
        <v>5038</v>
      </c>
      <c r="G5042" t="str">
        <f t="shared" si="235"/>
        <v>(</v>
      </c>
      <c r="H5042">
        <f t="shared" si="236"/>
        <v>-416</v>
      </c>
      <c r="I5042" t="str">
        <f t="shared" si="234"/>
        <v/>
      </c>
    </row>
    <row r="5043" spans="6:9" x14ac:dyDescent="0.25">
      <c r="F5043">
        <v>5039</v>
      </c>
      <c r="G5043" t="str">
        <f t="shared" si="235"/>
        <v>(</v>
      </c>
      <c r="H5043">
        <f t="shared" si="236"/>
        <v>-415</v>
      </c>
      <c r="I5043" t="str">
        <f t="shared" si="234"/>
        <v/>
      </c>
    </row>
    <row r="5044" spans="6:9" x14ac:dyDescent="0.25">
      <c r="F5044">
        <v>5040</v>
      </c>
      <c r="G5044" t="str">
        <f t="shared" si="235"/>
        <v>)</v>
      </c>
      <c r="H5044">
        <f t="shared" si="236"/>
        <v>-416</v>
      </c>
      <c r="I5044" t="str">
        <f t="shared" si="234"/>
        <v/>
      </c>
    </row>
    <row r="5045" spans="6:9" x14ac:dyDescent="0.25">
      <c r="F5045">
        <v>5041</v>
      </c>
      <c r="G5045" t="str">
        <f t="shared" si="235"/>
        <v>(</v>
      </c>
      <c r="H5045">
        <f t="shared" si="236"/>
        <v>-415</v>
      </c>
      <c r="I5045" t="str">
        <f t="shared" si="234"/>
        <v/>
      </c>
    </row>
    <row r="5046" spans="6:9" x14ac:dyDescent="0.25">
      <c r="F5046">
        <v>5042</v>
      </c>
      <c r="G5046" t="str">
        <f t="shared" si="235"/>
        <v>(</v>
      </c>
      <c r="H5046">
        <f t="shared" si="236"/>
        <v>-414</v>
      </c>
      <c r="I5046" t="str">
        <f t="shared" si="234"/>
        <v/>
      </c>
    </row>
    <row r="5047" spans="6:9" x14ac:dyDescent="0.25">
      <c r="F5047">
        <v>5043</v>
      </c>
      <c r="G5047" t="str">
        <f t="shared" si="235"/>
        <v>(</v>
      </c>
      <c r="H5047">
        <f t="shared" si="236"/>
        <v>-413</v>
      </c>
      <c r="I5047" t="str">
        <f t="shared" si="234"/>
        <v/>
      </c>
    </row>
    <row r="5048" spans="6:9" x14ac:dyDescent="0.25">
      <c r="F5048">
        <v>5044</v>
      </c>
      <c r="G5048" t="str">
        <f t="shared" si="235"/>
        <v>)</v>
      </c>
      <c r="H5048">
        <f t="shared" si="236"/>
        <v>-414</v>
      </c>
      <c r="I5048" t="str">
        <f t="shared" si="234"/>
        <v/>
      </c>
    </row>
    <row r="5049" spans="6:9" x14ac:dyDescent="0.25">
      <c r="F5049">
        <v>5045</v>
      </c>
      <c r="G5049" t="str">
        <f t="shared" si="235"/>
        <v>(</v>
      </c>
      <c r="H5049">
        <f t="shared" si="236"/>
        <v>-413</v>
      </c>
      <c r="I5049" t="str">
        <f t="shared" si="234"/>
        <v/>
      </c>
    </row>
    <row r="5050" spans="6:9" x14ac:dyDescent="0.25">
      <c r="F5050">
        <v>5046</v>
      </c>
      <c r="G5050" t="str">
        <f t="shared" si="235"/>
        <v>)</v>
      </c>
      <c r="H5050">
        <f t="shared" si="236"/>
        <v>-414</v>
      </c>
      <c r="I5050" t="str">
        <f t="shared" si="234"/>
        <v/>
      </c>
    </row>
    <row r="5051" spans="6:9" x14ac:dyDescent="0.25">
      <c r="F5051">
        <v>5047</v>
      </c>
      <c r="G5051" t="str">
        <f t="shared" si="235"/>
        <v>(</v>
      </c>
      <c r="H5051">
        <f t="shared" si="236"/>
        <v>-413</v>
      </c>
      <c r="I5051" t="str">
        <f t="shared" si="234"/>
        <v/>
      </c>
    </row>
    <row r="5052" spans="6:9" x14ac:dyDescent="0.25">
      <c r="F5052">
        <v>5048</v>
      </c>
      <c r="G5052" t="str">
        <f t="shared" si="235"/>
        <v>(</v>
      </c>
      <c r="H5052">
        <f t="shared" si="236"/>
        <v>-412</v>
      </c>
      <c r="I5052" t="str">
        <f t="shared" si="234"/>
        <v/>
      </c>
    </row>
    <row r="5053" spans="6:9" x14ac:dyDescent="0.25">
      <c r="F5053">
        <v>5049</v>
      </c>
      <c r="G5053" t="str">
        <f t="shared" si="235"/>
        <v>(</v>
      </c>
      <c r="H5053">
        <f t="shared" si="236"/>
        <v>-411</v>
      </c>
      <c r="I5053" t="str">
        <f t="shared" si="234"/>
        <v/>
      </c>
    </row>
    <row r="5054" spans="6:9" x14ac:dyDescent="0.25">
      <c r="F5054">
        <v>5050</v>
      </c>
      <c r="G5054" t="str">
        <f t="shared" si="235"/>
        <v>(</v>
      </c>
      <c r="H5054">
        <f t="shared" si="236"/>
        <v>-410</v>
      </c>
      <c r="I5054" t="str">
        <f t="shared" si="234"/>
        <v/>
      </c>
    </row>
    <row r="5055" spans="6:9" x14ac:dyDescent="0.25">
      <c r="F5055">
        <v>5051</v>
      </c>
      <c r="G5055" t="str">
        <f t="shared" si="235"/>
        <v>(</v>
      </c>
      <c r="H5055">
        <f t="shared" si="236"/>
        <v>-409</v>
      </c>
      <c r="I5055" t="str">
        <f t="shared" si="234"/>
        <v/>
      </c>
    </row>
    <row r="5056" spans="6:9" x14ac:dyDescent="0.25">
      <c r="F5056">
        <v>5052</v>
      </c>
      <c r="G5056" t="str">
        <f t="shared" si="235"/>
        <v>)</v>
      </c>
      <c r="H5056">
        <f t="shared" si="236"/>
        <v>-410</v>
      </c>
      <c r="I5056" t="str">
        <f t="shared" si="234"/>
        <v/>
      </c>
    </row>
    <row r="5057" spans="6:9" x14ac:dyDescent="0.25">
      <c r="F5057">
        <v>5053</v>
      </c>
      <c r="G5057" t="str">
        <f t="shared" si="235"/>
        <v>(</v>
      </c>
      <c r="H5057">
        <f t="shared" si="236"/>
        <v>-409</v>
      </c>
      <c r="I5057" t="str">
        <f t="shared" si="234"/>
        <v/>
      </c>
    </row>
    <row r="5058" spans="6:9" x14ac:dyDescent="0.25">
      <c r="F5058">
        <v>5054</v>
      </c>
      <c r="G5058" t="str">
        <f t="shared" si="235"/>
        <v>(</v>
      </c>
      <c r="H5058">
        <f t="shared" si="236"/>
        <v>-408</v>
      </c>
      <c r="I5058" t="str">
        <f t="shared" si="234"/>
        <v/>
      </c>
    </row>
    <row r="5059" spans="6:9" x14ac:dyDescent="0.25">
      <c r="F5059">
        <v>5055</v>
      </c>
      <c r="G5059" t="str">
        <f t="shared" si="235"/>
        <v>(</v>
      </c>
      <c r="H5059">
        <f t="shared" si="236"/>
        <v>-407</v>
      </c>
      <c r="I5059" t="str">
        <f t="shared" si="234"/>
        <v/>
      </c>
    </row>
    <row r="5060" spans="6:9" x14ac:dyDescent="0.25">
      <c r="F5060">
        <v>5056</v>
      </c>
      <c r="G5060" t="str">
        <f t="shared" si="235"/>
        <v>(</v>
      </c>
      <c r="H5060">
        <f t="shared" si="236"/>
        <v>-406</v>
      </c>
      <c r="I5060" t="str">
        <f t="shared" si="234"/>
        <v/>
      </c>
    </row>
    <row r="5061" spans="6:9" x14ac:dyDescent="0.25">
      <c r="F5061">
        <v>5057</v>
      </c>
      <c r="G5061" t="str">
        <f t="shared" si="235"/>
        <v>(</v>
      </c>
      <c r="H5061">
        <f t="shared" si="236"/>
        <v>-405</v>
      </c>
      <c r="I5061" t="str">
        <f t="shared" si="234"/>
        <v/>
      </c>
    </row>
    <row r="5062" spans="6:9" x14ac:dyDescent="0.25">
      <c r="F5062">
        <v>5058</v>
      </c>
      <c r="G5062" t="str">
        <f t="shared" si="235"/>
        <v>(</v>
      </c>
      <c r="H5062">
        <f t="shared" si="236"/>
        <v>-404</v>
      </c>
      <c r="I5062" t="str">
        <f t="shared" ref="I5062:I5125" si="237">IF(H5062=-1,"basement","")</f>
        <v/>
      </c>
    </row>
    <row r="5063" spans="6:9" x14ac:dyDescent="0.25">
      <c r="F5063">
        <v>5059</v>
      </c>
      <c r="G5063" t="str">
        <f t="shared" ref="G5063:G5126" si="238">MID(B$2,F5063,1)</f>
        <v>)</v>
      </c>
      <c r="H5063">
        <f t="shared" ref="H5063:H5126" si="239">H5062+IF(G5063="(",1,-1)</f>
        <v>-405</v>
      </c>
      <c r="I5063" t="str">
        <f t="shared" si="237"/>
        <v/>
      </c>
    </row>
    <row r="5064" spans="6:9" x14ac:dyDescent="0.25">
      <c r="F5064">
        <v>5060</v>
      </c>
      <c r="G5064" t="str">
        <f t="shared" si="238"/>
        <v>(</v>
      </c>
      <c r="H5064">
        <f t="shared" si="239"/>
        <v>-404</v>
      </c>
      <c r="I5064" t="str">
        <f t="shared" si="237"/>
        <v/>
      </c>
    </row>
    <row r="5065" spans="6:9" x14ac:dyDescent="0.25">
      <c r="F5065">
        <v>5061</v>
      </c>
      <c r="G5065" t="str">
        <f t="shared" si="238"/>
        <v>(</v>
      </c>
      <c r="H5065">
        <f t="shared" si="239"/>
        <v>-403</v>
      </c>
      <c r="I5065" t="str">
        <f t="shared" si="237"/>
        <v/>
      </c>
    </row>
    <row r="5066" spans="6:9" x14ac:dyDescent="0.25">
      <c r="F5066">
        <v>5062</v>
      </c>
      <c r="G5066" t="str">
        <f t="shared" si="238"/>
        <v>(</v>
      </c>
      <c r="H5066">
        <f t="shared" si="239"/>
        <v>-402</v>
      </c>
      <c r="I5066" t="str">
        <f t="shared" si="237"/>
        <v/>
      </c>
    </row>
    <row r="5067" spans="6:9" x14ac:dyDescent="0.25">
      <c r="F5067">
        <v>5063</v>
      </c>
      <c r="G5067" t="str">
        <f t="shared" si="238"/>
        <v>)</v>
      </c>
      <c r="H5067">
        <f t="shared" si="239"/>
        <v>-403</v>
      </c>
      <c r="I5067" t="str">
        <f t="shared" si="237"/>
        <v/>
      </c>
    </row>
    <row r="5068" spans="6:9" x14ac:dyDescent="0.25">
      <c r="F5068">
        <v>5064</v>
      </c>
      <c r="G5068" t="str">
        <f t="shared" si="238"/>
        <v>(</v>
      </c>
      <c r="H5068">
        <f t="shared" si="239"/>
        <v>-402</v>
      </c>
      <c r="I5068" t="str">
        <f t="shared" si="237"/>
        <v/>
      </c>
    </row>
    <row r="5069" spans="6:9" x14ac:dyDescent="0.25">
      <c r="F5069">
        <v>5065</v>
      </c>
      <c r="G5069" t="str">
        <f t="shared" si="238"/>
        <v>(</v>
      </c>
      <c r="H5069">
        <f t="shared" si="239"/>
        <v>-401</v>
      </c>
      <c r="I5069" t="str">
        <f t="shared" si="237"/>
        <v/>
      </c>
    </row>
    <row r="5070" spans="6:9" x14ac:dyDescent="0.25">
      <c r="F5070">
        <v>5066</v>
      </c>
      <c r="G5070" t="str">
        <f t="shared" si="238"/>
        <v>)</v>
      </c>
      <c r="H5070">
        <f t="shared" si="239"/>
        <v>-402</v>
      </c>
      <c r="I5070" t="str">
        <f t="shared" si="237"/>
        <v/>
      </c>
    </row>
    <row r="5071" spans="6:9" x14ac:dyDescent="0.25">
      <c r="F5071">
        <v>5067</v>
      </c>
      <c r="G5071" t="str">
        <f t="shared" si="238"/>
        <v>(</v>
      </c>
      <c r="H5071">
        <f t="shared" si="239"/>
        <v>-401</v>
      </c>
      <c r="I5071" t="str">
        <f t="shared" si="237"/>
        <v/>
      </c>
    </row>
    <row r="5072" spans="6:9" x14ac:dyDescent="0.25">
      <c r="F5072">
        <v>5068</v>
      </c>
      <c r="G5072" t="str">
        <f t="shared" si="238"/>
        <v>(</v>
      </c>
      <c r="H5072">
        <f t="shared" si="239"/>
        <v>-400</v>
      </c>
      <c r="I5072" t="str">
        <f t="shared" si="237"/>
        <v/>
      </c>
    </row>
    <row r="5073" spans="6:9" x14ac:dyDescent="0.25">
      <c r="F5073">
        <v>5069</v>
      </c>
      <c r="G5073" t="str">
        <f t="shared" si="238"/>
        <v>(</v>
      </c>
      <c r="H5073">
        <f t="shared" si="239"/>
        <v>-399</v>
      </c>
      <c r="I5073" t="str">
        <f t="shared" si="237"/>
        <v/>
      </c>
    </row>
    <row r="5074" spans="6:9" x14ac:dyDescent="0.25">
      <c r="F5074">
        <v>5070</v>
      </c>
      <c r="G5074" t="str">
        <f t="shared" si="238"/>
        <v>(</v>
      </c>
      <c r="H5074">
        <f t="shared" si="239"/>
        <v>-398</v>
      </c>
      <c r="I5074" t="str">
        <f t="shared" si="237"/>
        <v/>
      </c>
    </row>
    <row r="5075" spans="6:9" x14ac:dyDescent="0.25">
      <c r="F5075">
        <v>5071</v>
      </c>
      <c r="G5075" t="str">
        <f t="shared" si="238"/>
        <v>(</v>
      </c>
      <c r="H5075">
        <f t="shared" si="239"/>
        <v>-397</v>
      </c>
      <c r="I5075" t="str">
        <f t="shared" si="237"/>
        <v/>
      </c>
    </row>
    <row r="5076" spans="6:9" x14ac:dyDescent="0.25">
      <c r="F5076">
        <v>5072</v>
      </c>
      <c r="G5076" t="str">
        <f t="shared" si="238"/>
        <v>)</v>
      </c>
      <c r="H5076">
        <f t="shared" si="239"/>
        <v>-398</v>
      </c>
      <c r="I5076" t="str">
        <f t="shared" si="237"/>
        <v/>
      </c>
    </row>
    <row r="5077" spans="6:9" x14ac:dyDescent="0.25">
      <c r="F5077">
        <v>5073</v>
      </c>
      <c r="G5077" t="str">
        <f t="shared" si="238"/>
        <v>(</v>
      </c>
      <c r="H5077">
        <f t="shared" si="239"/>
        <v>-397</v>
      </c>
      <c r="I5077" t="str">
        <f t="shared" si="237"/>
        <v/>
      </c>
    </row>
    <row r="5078" spans="6:9" x14ac:dyDescent="0.25">
      <c r="F5078">
        <v>5074</v>
      </c>
      <c r="G5078" t="str">
        <f t="shared" si="238"/>
        <v>)</v>
      </c>
      <c r="H5078">
        <f t="shared" si="239"/>
        <v>-398</v>
      </c>
      <c r="I5078" t="str">
        <f t="shared" si="237"/>
        <v/>
      </c>
    </row>
    <row r="5079" spans="6:9" x14ac:dyDescent="0.25">
      <c r="F5079">
        <v>5075</v>
      </c>
      <c r="G5079" t="str">
        <f t="shared" si="238"/>
        <v>)</v>
      </c>
      <c r="H5079">
        <f t="shared" si="239"/>
        <v>-399</v>
      </c>
      <c r="I5079" t="str">
        <f t="shared" si="237"/>
        <v/>
      </c>
    </row>
    <row r="5080" spans="6:9" x14ac:dyDescent="0.25">
      <c r="F5080">
        <v>5076</v>
      </c>
      <c r="G5080" t="str">
        <f t="shared" si="238"/>
        <v>(</v>
      </c>
      <c r="H5080">
        <f t="shared" si="239"/>
        <v>-398</v>
      </c>
      <c r="I5080" t="str">
        <f t="shared" si="237"/>
        <v/>
      </c>
    </row>
    <row r="5081" spans="6:9" x14ac:dyDescent="0.25">
      <c r="F5081">
        <v>5077</v>
      </c>
      <c r="G5081" t="str">
        <f t="shared" si="238"/>
        <v>(</v>
      </c>
      <c r="H5081">
        <f t="shared" si="239"/>
        <v>-397</v>
      </c>
      <c r="I5081" t="str">
        <f t="shared" si="237"/>
        <v/>
      </c>
    </row>
    <row r="5082" spans="6:9" x14ac:dyDescent="0.25">
      <c r="F5082">
        <v>5078</v>
      </c>
      <c r="G5082" t="str">
        <f t="shared" si="238"/>
        <v>(</v>
      </c>
      <c r="H5082">
        <f t="shared" si="239"/>
        <v>-396</v>
      </c>
      <c r="I5082" t="str">
        <f t="shared" si="237"/>
        <v/>
      </c>
    </row>
    <row r="5083" spans="6:9" x14ac:dyDescent="0.25">
      <c r="F5083">
        <v>5079</v>
      </c>
      <c r="G5083" t="str">
        <f t="shared" si="238"/>
        <v>(</v>
      </c>
      <c r="H5083">
        <f t="shared" si="239"/>
        <v>-395</v>
      </c>
      <c r="I5083" t="str">
        <f t="shared" si="237"/>
        <v/>
      </c>
    </row>
    <row r="5084" spans="6:9" x14ac:dyDescent="0.25">
      <c r="F5084">
        <v>5080</v>
      </c>
      <c r="G5084" t="str">
        <f t="shared" si="238"/>
        <v>(</v>
      </c>
      <c r="H5084">
        <f t="shared" si="239"/>
        <v>-394</v>
      </c>
      <c r="I5084" t="str">
        <f t="shared" si="237"/>
        <v/>
      </c>
    </row>
    <row r="5085" spans="6:9" x14ac:dyDescent="0.25">
      <c r="F5085">
        <v>5081</v>
      </c>
      <c r="G5085" t="str">
        <f t="shared" si="238"/>
        <v>(</v>
      </c>
      <c r="H5085">
        <f t="shared" si="239"/>
        <v>-393</v>
      </c>
      <c r="I5085" t="str">
        <f t="shared" si="237"/>
        <v/>
      </c>
    </row>
    <row r="5086" spans="6:9" x14ac:dyDescent="0.25">
      <c r="F5086">
        <v>5082</v>
      </c>
      <c r="G5086" t="str">
        <f t="shared" si="238"/>
        <v>(</v>
      </c>
      <c r="H5086">
        <f t="shared" si="239"/>
        <v>-392</v>
      </c>
      <c r="I5086" t="str">
        <f t="shared" si="237"/>
        <v/>
      </c>
    </row>
    <row r="5087" spans="6:9" x14ac:dyDescent="0.25">
      <c r="F5087">
        <v>5083</v>
      </c>
      <c r="G5087" t="str">
        <f t="shared" si="238"/>
        <v>)</v>
      </c>
      <c r="H5087">
        <f t="shared" si="239"/>
        <v>-393</v>
      </c>
      <c r="I5087" t="str">
        <f t="shared" si="237"/>
        <v/>
      </c>
    </row>
    <row r="5088" spans="6:9" x14ac:dyDescent="0.25">
      <c r="F5088">
        <v>5084</v>
      </c>
      <c r="G5088" t="str">
        <f t="shared" si="238"/>
        <v>(</v>
      </c>
      <c r="H5088">
        <f t="shared" si="239"/>
        <v>-392</v>
      </c>
      <c r="I5088" t="str">
        <f t="shared" si="237"/>
        <v/>
      </c>
    </row>
    <row r="5089" spans="6:9" x14ac:dyDescent="0.25">
      <c r="F5089">
        <v>5085</v>
      </c>
      <c r="G5089" t="str">
        <f t="shared" si="238"/>
        <v>(</v>
      </c>
      <c r="H5089">
        <f t="shared" si="239"/>
        <v>-391</v>
      </c>
      <c r="I5089" t="str">
        <f t="shared" si="237"/>
        <v/>
      </c>
    </row>
    <row r="5090" spans="6:9" x14ac:dyDescent="0.25">
      <c r="F5090">
        <v>5086</v>
      </c>
      <c r="G5090" t="str">
        <f t="shared" si="238"/>
        <v>(</v>
      </c>
      <c r="H5090">
        <f t="shared" si="239"/>
        <v>-390</v>
      </c>
      <c r="I5090" t="str">
        <f t="shared" si="237"/>
        <v/>
      </c>
    </row>
    <row r="5091" spans="6:9" x14ac:dyDescent="0.25">
      <c r="F5091">
        <v>5087</v>
      </c>
      <c r="G5091" t="str">
        <f t="shared" si="238"/>
        <v>(</v>
      </c>
      <c r="H5091">
        <f t="shared" si="239"/>
        <v>-389</v>
      </c>
      <c r="I5091" t="str">
        <f t="shared" si="237"/>
        <v/>
      </c>
    </row>
    <row r="5092" spans="6:9" x14ac:dyDescent="0.25">
      <c r="F5092">
        <v>5088</v>
      </c>
      <c r="G5092" t="str">
        <f t="shared" si="238"/>
        <v>(</v>
      </c>
      <c r="H5092">
        <f t="shared" si="239"/>
        <v>-388</v>
      </c>
      <c r="I5092" t="str">
        <f t="shared" si="237"/>
        <v/>
      </c>
    </row>
    <row r="5093" spans="6:9" x14ac:dyDescent="0.25">
      <c r="F5093">
        <v>5089</v>
      </c>
      <c r="G5093" t="str">
        <f t="shared" si="238"/>
        <v>(</v>
      </c>
      <c r="H5093">
        <f t="shared" si="239"/>
        <v>-387</v>
      </c>
      <c r="I5093" t="str">
        <f t="shared" si="237"/>
        <v/>
      </c>
    </row>
    <row r="5094" spans="6:9" x14ac:dyDescent="0.25">
      <c r="F5094">
        <v>5090</v>
      </c>
      <c r="G5094" t="str">
        <f t="shared" si="238"/>
        <v>)</v>
      </c>
      <c r="H5094">
        <f t="shared" si="239"/>
        <v>-388</v>
      </c>
      <c r="I5094" t="str">
        <f t="shared" si="237"/>
        <v/>
      </c>
    </row>
    <row r="5095" spans="6:9" x14ac:dyDescent="0.25">
      <c r="F5095">
        <v>5091</v>
      </c>
      <c r="G5095" t="str">
        <f t="shared" si="238"/>
        <v>(</v>
      </c>
      <c r="H5095">
        <f t="shared" si="239"/>
        <v>-387</v>
      </c>
      <c r="I5095" t="str">
        <f t="shared" si="237"/>
        <v/>
      </c>
    </row>
    <row r="5096" spans="6:9" x14ac:dyDescent="0.25">
      <c r="F5096">
        <v>5092</v>
      </c>
      <c r="G5096" t="str">
        <f t="shared" si="238"/>
        <v>)</v>
      </c>
      <c r="H5096">
        <f t="shared" si="239"/>
        <v>-388</v>
      </c>
      <c r="I5096" t="str">
        <f t="shared" si="237"/>
        <v/>
      </c>
    </row>
    <row r="5097" spans="6:9" x14ac:dyDescent="0.25">
      <c r="F5097">
        <v>5093</v>
      </c>
      <c r="G5097" t="str">
        <f t="shared" si="238"/>
        <v>(</v>
      </c>
      <c r="H5097">
        <f t="shared" si="239"/>
        <v>-387</v>
      </c>
      <c r="I5097" t="str">
        <f t="shared" si="237"/>
        <v/>
      </c>
    </row>
    <row r="5098" spans="6:9" x14ac:dyDescent="0.25">
      <c r="F5098">
        <v>5094</v>
      </c>
      <c r="G5098" t="str">
        <f t="shared" si="238"/>
        <v>(</v>
      </c>
      <c r="H5098">
        <f t="shared" si="239"/>
        <v>-386</v>
      </c>
      <c r="I5098" t="str">
        <f t="shared" si="237"/>
        <v/>
      </c>
    </row>
    <row r="5099" spans="6:9" x14ac:dyDescent="0.25">
      <c r="F5099">
        <v>5095</v>
      </c>
      <c r="G5099" t="str">
        <f t="shared" si="238"/>
        <v>)</v>
      </c>
      <c r="H5099">
        <f t="shared" si="239"/>
        <v>-387</v>
      </c>
      <c r="I5099" t="str">
        <f t="shared" si="237"/>
        <v/>
      </c>
    </row>
    <row r="5100" spans="6:9" x14ac:dyDescent="0.25">
      <c r="F5100">
        <v>5096</v>
      </c>
      <c r="G5100" t="str">
        <f t="shared" si="238"/>
        <v>(</v>
      </c>
      <c r="H5100">
        <f t="shared" si="239"/>
        <v>-386</v>
      </c>
      <c r="I5100" t="str">
        <f t="shared" si="237"/>
        <v/>
      </c>
    </row>
    <row r="5101" spans="6:9" x14ac:dyDescent="0.25">
      <c r="F5101">
        <v>5097</v>
      </c>
      <c r="G5101" t="str">
        <f t="shared" si="238"/>
        <v>(</v>
      </c>
      <c r="H5101">
        <f t="shared" si="239"/>
        <v>-385</v>
      </c>
      <c r="I5101" t="str">
        <f t="shared" si="237"/>
        <v/>
      </c>
    </row>
    <row r="5102" spans="6:9" x14ac:dyDescent="0.25">
      <c r="F5102">
        <v>5098</v>
      </c>
      <c r="G5102" t="str">
        <f t="shared" si="238"/>
        <v>)</v>
      </c>
      <c r="H5102">
        <f t="shared" si="239"/>
        <v>-386</v>
      </c>
      <c r="I5102" t="str">
        <f t="shared" si="237"/>
        <v/>
      </c>
    </row>
    <row r="5103" spans="6:9" x14ac:dyDescent="0.25">
      <c r="F5103">
        <v>5099</v>
      </c>
      <c r="G5103" t="str">
        <f t="shared" si="238"/>
        <v>(</v>
      </c>
      <c r="H5103">
        <f t="shared" si="239"/>
        <v>-385</v>
      </c>
      <c r="I5103" t="str">
        <f t="shared" si="237"/>
        <v/>
      </c>
    </row>
    <row r="5104" spans="6:9" x14ac:dyDescent="0.25">
      <c r="F5104">
        <v>5100</v>
      </c>
      <c r="G5104" t="str">
        <f t="shared" si="238"/>
        <v>(</v>
      </c>
      <c r="H5104">
        <f t="shared" si="239"/>
        <v>-384</v>
      </c>
      <c r="I5104" t="str">
        <f t="shared" si="237"/>
        <v/>
      </c>
    </row>
    <row r="5105" spans="6:9" x14ac:dyDescent="0.25">
      <c r="F5105">
        <v>5101</v>
      </c>
      <c r="G5105" t="str">
        <f t="shared" si="238"/>
        <v>(</v>
      </c>
      <c r="H5105">
        <f t="shared" si="239"/>
        <v>-383</v>
      </c>
      <c r="I5105" t="str">
        <f t="shared" si="237"/>
        <v/>
      </c>
    </row>
    <row r="5106" spans="6:9" x14ac:dyDescent="0.25">
      <c r="F5106">
        <v>5102</v>
      </c>
      <c r="G5106" t="str">
        <f t="shared" si="238"/>
        <v>(</v>
      </c>
      <c r="H5106">
        <f t="shared" si="239"/>
        <v>-382</v>
      </c>
      <c r="I5106" t="str">
        <f t="shared" si="237"/>
        <v/>
      </c>
    </row>
    <row r="5107" spans="6:9" x14ac:dyDescent="0.25">
      <c r="F5107">
        <v>5103</v>
      </c>
      <c r="G5107" t="str">
        <f t="shared" si="238"/>
        <v>(</v>
      </c>
      <c r="H5107">
        <f t="shared" si="239"/>
        <v>-381</v>
      </c>
      <c r="I5107" t="str">
        <f t="shared" si="237"/>
        <v/>
      </c>
    </row>
    <row r="5108" spans="6:9" x14ac:dyDescent="0.25">
      <c r="F5108">
        <v>5104</v>
      </c>
      <c r="G5108" t="str">
        <f t="shared" si="238"/>
        <v>)</v>
      </c>
      <c r="H5108">
        <f t="shared" si="239"/>
        <v>-382</v>
      </c>
      <c r="I5108" t="str">
        <f t="shared" si="237"/>
        <v/>
      </c>
    </row>
    <row r="5109" spans="6:9" x14ac:dyDescent="0.25">
      <c r="F5109">
        <v>5105</v>
      </c>
      <c r="G5109" t="str">
        <f t="shared" si="238"/>
        <v>)</v>
      </c>
      <c r="H5109">
        <f t="shared" si="239"/>
        <v>-383</v>
      </c>
      <c r="I5109" t="str">
        <f t="shared" si="237"/>
        <v/>
      </c>
    </row>
    <row r="5110" spans="6:9" x14ac:dyDescent="0.25">
      <c r="F5110">
        <v>5106</v>
      </c>
      <c r="G5110" t="str">
        <f t="shared" si="238"/>
        <v>)</v>
      </c>
      <c r="H5110">
        <f t="shared" si="239"/>
        <v>-384</v>
      </c>
      <c r="I5110" t="str">
        <f t="shared" si="237"/>
        <v/>
      </c>
    </row>
    <row r="5111" spans="6:9" x14ac:dyDescent="0.25">
      <c r="F5111">
        <v>5107</v>
      </c>
      <c r="G5111" t="str">
        <f t="shared" si="238"/>
        <v>)</v>
      </c>
      <c r="H5111">
        <f t="shared" si="239"/>
        <v>-385</v>
      </c>
      <c r="I5111" t="str">
        <f t="shared" si="237"/>
        <v/>
      </c>
    </row>
    <row r="5112" spans="6:9" x14ac:dyDescent="0.25">
      <c r="F5112">
        <v>5108</v>
      </c>
      <c r="G5112" t="str">
        <f t="shared" si="238"/>
        <v>(</v>
      </c>
      <c r="H5112">
        <f t="shared" si="239"/>
        <v>-384</v>
      </c>
      <c r="I5112" t="str">
        <f t="shared" si="237"/>
        <v/>
      </c>
    </row>
    <row r="5113" spans="6:9" x14ac:dyDescent="0.25">
      <c r="F5113">
        <v>5109</v>
      </c>
      <c r="G5113" t="str">
        <f t="shared" si="238"/>
        <v>(</v>
      </c>
      <c r="H5113">
        <f t="shared" si="239"/>
        <v>-383</v>
      </c>
      <c r="I5113" t="str">
        <f t="shared" si="237"/>
        <v/>
      </c>
    </row>
    <row r="5114" spans="6:9" x14ac:dyDescent="0.25">
      <c r="F5114">
        <v>5110</v>
      </c>
      <c r="G5114" t="str">
        <f t="shared" si="238"/>
        <v>)</v>
      </c>
      <c r="H5114">
        <f t="shared" si="239"/>
        <v>-384</v>
      </c>
      <c r="I5114" t="str">
        <f t="shared" si="237"/>
        <v/>
      </c>
    </row>
    <row r="5115" spans="6:9" x14ac:dyDescent="0.25">
      <c r="F5115">
        <v>5111</v>
      </c>
      <c r="G5115" t="str">
        <f t="shared" si="238"/>
        <v>)</v>
      </c>
      <c r="H5115">
        <f t="shared" si="239"/>
        <v>-385</v>
      </c>
      <c r="I5115" t="str">
        <f t="shared" si="237"/>
        <v/>
      </c>
    </row>
    <row r="5116" spans="6:9" x14ac:dyDescent="0.25">
      <c r="F5116">
        <v>5112</v>
      </c>
      <c r="G5116" t="str">
        <f t="shared" si="238"/>
        <v>(</v>
      </c>
      <c r="H5116">
        <f t="shared" si="239"/>
        <v>-384</v>
      </c>
      <c r="I5116" t="str">
        <f t="shared" si="237"/>
        <v/>
      </c>
    </row>
    <row r="5117" spans="6:9" x14ac:dyDescent="0.25">
      <c r="F5117">
        <v>5113</v>
      </c>
      <c r="G5117" t="str">
        <f t="shared" si="238"/>
        <v>(</v>
      </c>
      <c r="H5117">
        <f t="shared" si="239"/>
        <v>-383</v>
      </c>
      <c r="I5117" t="str">
        <f t="shared" si="237"/>
        <v/>
      </c>
    </row>
    <row r="5118" spans="6:9" x14ac:dyDescent="0.25">
      <c r="F5118">
        <v>5114</v>
      </c>
      <c r="G5118" t="str">
        <f t="shared" si="238"/>
        <v>)</v>
      </c>
      <c r="H5118">
        <f t="shared" si="239"/>
        <v>-384</v>
      </c>
      <c r="I5118" t="str">
        <f t="shared" si="237"/>
        <v/>
      </c>
    </row>
    <row r="5119" spans="6:9" x14ac:dyDescent="0.25">
      <c r="F5119">
        <v>5115</v>
      </c>
      <c r="G5119" t="str">
        <f t="shared" si="238"/>
        <v>)</v>
      </c>
      <c r="H5119">
        <f t="shared" si="239"/>
        <v>-385</v>
      </c>
      <c r="I5119" t="str">
        <f t="shared" si="237"/>
        <v/>
      </c>
    </row>
    <row r="5120" spans="6:9" x14ac:dyDescent="0.25">
      <c r="F5120">
        <v>5116</v>
      </c>
      <c r="G5120" t="str">
        <f t="shared" si="238"/>
        <v>(</v>
      </c>
      <c r="H5120">
        <f t="shared" si="239"/>
        <v>-384</v>
      </c>
      <c r="I5120" t="str">
        <f t="shared" si="237"/>
        <v/>
      </c>
    </row>
    <row r="5121" spans="6:9" x14ac:dyDescent="0.25">
      <c r="F5121">
        <v>5117</v>
      </c>
      <c r="G5121" t="str">
        <f t="shared" si="238"/>
        <v>(</v>
      </c>
      <c r="H5121">
        <f t="shared" si="239"/>
        <v>-383</v>
      </c>
      <c r="I5121" t="str">
        <f t="shared" si="237"/>
        <v/>
      </c>
    </row>
    <row r="5122" spans="6:9" x14ac:dyDescent="0.25">
      <c r="F5122">
        <v>5118</v>
      </c>
      <c r="G5122" t="str">
        <f t="shared" si="238"/>
        <v>)</v>
      </c>
      <c r="H5122">
        <f t="shared" si="239"/>
        <v>-384</v>
      </c>
      <c r="I5122" t="str">
        <f t="shared" si="237"/>
        <v/>
      </c>
    </row>
    <row r="5123" spans="6:9" x14ac:dyDescent="0.25">
      <c r="F5123">
        <v>5119</v>
      </c>
      <c r="G5123" t="str">
        <f t="shared" si="238"/>
        <v>)</v>
      </c>
      <c r="H5123">
        <f t="shared" si="239"/>
        <v>-385</v>
      </c>
      <c r="I5123" t="str">
        <f t="shared" si="237"/>
        <v/>
      </c>
    </row>
    <row r="5124" spans="6:9" x14ac:dyDescent="0.25">
      <c r="F5124">
        <v>5120</v>
      </c>
      <c r="G5124" t="str">
        <f t="shared" si="238"/>
        <v>(</v>
      </c>
      <c r="H5124">
        <f t="shared" si="239"/>
        <v>-384</v>
      </c>
      <c r="I5124" t="str">
        <f t="shared" si="237"/>
        <v/>
      </c>
    </row>
    <row r="5125" spans="6:9" x14ac:dyDescent="0.25">
      <c r="F5125">
        <v>5121</v>
      </c>
      <c r="G5125" t="str">
        <f t="shared" si="238"/>
        <v>(</v>
      </c>
      <c r="H5125">
        <f t="shared" si="239"/>
        <v>-383</v>
      </c>
      <c r="I5125" t="str">
        <f t="shared" si="237"/>
        <v/>
      </c>
    </row>
    <row r="5126" spans="6:9" x14ac:dyDescent="0.25">
      <c r="F5126">
        <v>5122</v>
      </c>
      <c r="G5126" t="str">
        <f t="shared" si="238"/>
        <v>(</v>
      </c>
      <c r="H5126">
        <f t="shared" si="239"/>
        <v>-382</v>
      </c>
      <c r="I5126" t="str">
        <f t="shared" ref="I5126:I5189" si="240">IF(H5126=-1,"basement","")</f>
        <v/>
      </c>
    </row>
    <row r="5127" spans="6:9" x14ac:dyDescent="0.25">
      <c r="F5127">
        <v>5123</v>
      </c>
      <c r="G5127" t="str">
        <f t="shared" ref="G5127:G5190" si="241">MID(B$2,F5127,1)</f>
        <v>(</v>
      </c>
      <c r="H5127">
        <f t="shared" ref="H5127:H5190" si="242">H5126+IF(G5127="(",1,-1)</f>
        <v>-381</v>
      </c>
      <c r="I5127" t="str">
        <f t="shared" si="240"/>
        <v/>
      </c>
    </row>
    <row r="5128" spans="6:9" x14ac:dyDescent="0.25">
      <c r="F5128">
        <v>5124</v>
      </c>
      <c r="G5128" t="str">
        <f t="shared" si="241"/>
        <v>(</v>
      </c>
      <c r="H5128">
        <f t="shared" si="242"/>
        <v>-380</v>
      </c>
      <c r="I5128" t="str">
        <f t="shared" si="240"/>
        <v/>
      </c>
    </row>
    <row r="5129" spans="6:9" x14ac:dyDescent="0.25">
      <c r="F5129">
        <v>5125</v>
      </c>
      <c r="G5129" t="str">
        <f t="shared" si="241"/>
        <v>)</v>
      </c>
      <c r="H5129">
        <f t="shared" si="242"/>
        <v>-381</v>
      </c>
      <c r="I5129" t="str">
        <f t="shared" si="240"/>
        <v/>
      </c>
    </row>
    <row r="5130" spans="6:9" x14ac:dyDescent="0.25">
      <c r="F5130">
        <v>5126</v>
      </c>
      <c r="G5130" t="str">
        <f t="shared" si="241"/>
        <v>(</v>
      </c>
      <c r="H5130">
        <f t="shared" si="242"/>
        <v>-380</v>
      </c>
      <c r="I5130" t="str">
        <f t="shared" si="240"/>
        <v/>
      </c>
    </row>
    <row r="5131" spans="6:9" x14ac:dyDescent="0.25">
      <c r="F5131">
        <v>5127</v>
      </c>
      <c r="G5131" t="str">
        <f t="shared" si="241"/>
        <v>(</v>
      </c>
      <c r="H5131">
        <f t="shared" si="242"/>
        <v>-379</v>
      </c>
      <c r="I5131" t="str">
        <f t="shared" si="240"/>
        <v/>
      </c>
    </row>
    <row r="5132" spans="6:9" x14ac:dyDescent="0.25">
      <c r="F5132">
        <v>5128</v>
      </c>
      <c r="G5132" t="str">
        <f t="shared" si="241"/>
        <v>)</v>
      </c>
      <c r="H5132">
        <f t="shared" si="242"/>
        <v>-380</v>
      </c>
      <c r="I5132" t="str">
        <f t="shared" si="240"/>
        <v/>
      </c>
    </row>
    <row r="5133" spans="6:9" x14ac:dyDescent="0.25">
      <c r="F5133">
        <v>5129</v>
      </c>
      <c r="G5133" t="str">
        <f t="shared" si="241"/>
        <v>(</v>
      </c>
      <c r="H5133">
        <f t="shared" si="242"/>
        <v>-379</v>
      </c>
      <c r="I5133" t="str">
        <f t="shared" si="240"/>
        <v/>
      </c>
    </row>
    <row r="5134" spans="6:9" x14ac:dyDescent="0.25">
      <c r="F5134">
        <v>5130</v>
      </c>
      <c r="G5134" t="str">
        <f t="shared" si="241"/>
        <v>)</v>
      </c>
      <c r="H5134">
        <f t="shared" si="242"/>
        <v>-380</v>
      </c>
      <c r="I5134" t="str">
        <f t="shared" si="240"/>
        <v/>
      </c>
    </row>
    <row r="5135" spans="6:9" x14ac:dyDescent="0.25">
      <c r="F5135">
        <v>5131</v>
      </c>
      <c r="G5135" t="str">
        <f t="shared" si="241"/>
        <v>(</v>
      </c>
      <c r="H5135">
        <f t="shared" si="242"/>
        <v>-379</v>
      </c>
      <c r="I5135" t="str">
        <f t="shared" si="240"/>
        <v/>
      </c>
    </row>
    <row r="5136" spans="6:9" x14ac:dyDescent="0.25">
      <c r="F5136">
        <v>5132</v>
      </c>
      <c r="G5136" t="str">
        <f t="shared" si="241"/>
        <v>(</v>
      </c>
      <c r="H5136">
        <f t="shared" si="242"/>
        <v>-378</v>
      </c>
      <c r="I5136" t="str">
        <f t="shared" si="240"/>
        <v/>
      </c>
    </row>
    <row r="5137" spans="6:9" x14ac:dyDescent="0.25">
      <c r="F5137">
        <v>5133</v>
      </c>
      <c r="G5137" t="str">
        <f t="shared" si="241"/>
        <v>(</v>
      </c>
      <c r="H5137">
        <f t="shared" si="242"/>
        <v>-377</v>
      </c>
      <c r="I5137" t="str">
        <f t="shared" si="240"/>
        <v/>
      </c>
    </row>
    <row r="5138" spans="6:9" x14ac:dyDescent="0.25">
      <c r="F5138">
        <v>5134</v>
      </c>
      <c r="G5138" t="str">
        <f t="shared" si="241"/>
        <v>(</v>
      </c>
      <c r="H5138">
        <f t="shared" si="242"/>
        <v>-376</v>
      </c>
      <c r="I5138" t="str">
        <f t="shared" si="240"/>
        <v/>
      </c>
    </row>
    <row r="5139" spans="6:9" x14ac:dyDescent="0.25">
      <c r="F5139">
        <v>5135</v>
      </c>
      <c r="G5139" t="str">
        <f t="shared" si="241"/>
        <v>(</v>
      </c>
      <c r="H5139">
        <f t="shared" si="242"/>
        <v>-375</v>
      </c>
      <c r="I5139" t="str">
        <f t="shared" si="240"/>
        <v/>
      </c>
    </row>
    <row r="5140" spans="6:9" x14ac:dyDescent="0.25">
      <c r="F5140">
        <v>5136</v>
      </c>
      <c r="G5140" t="str">
        <f t="shared" si="241"/>
        <v>)</v>
      </c>
      <c r="H5140">
        <f t="shared" si="242"/>
        <v>-376</v>
      </c>
      <c r="I5140" t="str">
        <f t="shared" si="240"/>
        <v/>
      </c>
    </row>
    <row r="5141" spans="6:9" x14ac:dyDescent="0.25">
      <c r="F5141">
        <v>5137</v>
      </c>
      <c r="G5141" t="str">
        <f t="shared" si="241"/>
        <v>(</v>
      </c>
      <c r="H5141">
        <f t="shared" si="242"/>
        <v>-375</v>
      </c>
      <c r="I5141" t="str">
        <f t="shared" si="240"/>
        <v/>
      </c>
    </row>
    <row r="5142" spans="6:9" x14ac:dyDescent="0.25">
      <c r="F5142">
        <v>5138</v>
      </c>
      <c r="G5142" t="str">
        <f t="shared" si="241"/>
        <v>(</v>
      </c>
      <c r="H5142">
        <f t="shared" si="242"/>
        <v>-374</v>
      </c>
      <c r="I5142" t="str">
        <f t="shared" si="240"/>
        <v/>
      </c>
    </row>
    <row r="5143" spans="6:9" x14ac:dyDescent="0.25">
      <c r="F5143">
        <v>5139</v>
      </c>
      <c r="G5143" t="str">
        <f t="shared" si="241"/>
        <v>(</v>
      </c>
      <c r="H5143">
        <f t="shared" si="242"/>
        <v>-373</v>
      </c>
      <c r="I5143" t="str">
        <f t="shared" si="240"/>
        <v/>
      </c>
    </row>
    <row r="5144" spans="6:9" x14ac:dyDescent="0.25">
      <c r="F5144">
        <v>5140</v>
      </c>
      <c r="G5144" t="str">
        <f t="shared" si="241"/>
        <v>(</v>
      </c>
      <c r="H5144">
        <f t="shared" si="242"/>
        <v>-372</v>
      </c>
      <c r="I5144" t="str">
        <f t="shared" si="240"/>
        <v/>
      </c>
    </row>
    <row r="5145" spans="6:9" x14ac:dyDescent="0.25">
      <c r="F5145">
        <v>5141</v>
      </c>
      <c r="G5145" t="str">
        <f t="shared" si="241"/>
        <v>(</v>
      </c>
      <c r="H5145">
        <f t="shared" si="242"/>
        <v>-371</v>
      </c>
      <c r="I5145" t="str">
        <f t="shared" si="240"/>
        <v/>
      </c>
    </row>
    <row r="5146" spans="6:9" x14ac:dyDescent="0.25">
      <c r="F5146">
        <v>5142</v>
      </c>
      <c r="G5146" t="str">
        <f t="shared" si="241"/>
        <v>)</v>
      </c>
      <c r="H5146">
        <f t="shared" si="242"/>
        <v>-372</v>
      </c>
      <c r="I5146" t="str">
        <f t="shared" si="240"/>
        <v/>
      </c>
    </row>
    <row r="5147" spans="6:9" x14ac:dyDescent="0.25">
      <c r="F5147">
        <v>5143</v>
      </c>
      <c r="G5147" t="str">
        <f t="shared" si="241"/>
        <v>(</v>
      </c>
      <c r="H5147">
        <f t="shared" si="242"/>
        <v>-371</v>
      </c>
      <c r="I5147" t="str">
        <f t="shared" si="240"/>
        <v/>
      </c>
    </row>
    <row r="5148" spans="6:9" x14ac:dyDescent="0.25">
      <c r="F5148">
        <v>5144</v>
      </c>
      <c r="G5148" t="str">
        <f t="shared" si="241"/>
        <v>)</v>
      </c>
      <c r="H5148">
        <f t="shared" si="242"/>
        <v>-372</v>
      </c>
      <c r="I5148" t="str">
        <f t="shared" si="240"/>
        <v/>
      </c>
    </row>
    <row r="5149" spans="6:9" x14ac:dyDescent="0.25">
      <c r="F5149">
        <v>5145</v>
      </c>
      <c r="G5149" t="str">
        <f t="shared" si="241"/>
        <v>(</v>
      </c>
      <c r="H5149">
        <f t="shared" si="242"/>
        <v>-371</v>
      </c>
      <c r="I5149" t="str">
        <f t="shared" si="240"/>
        <v/>
      </c>
    </row>
    <row r="5150" spans="6:9" x14ac:dyDescent="0.25">
      <c r="F5150">
        <v>5146</v>
      </c>
      <c r="G5150" t="str">
        <f t="shared" si="241"/>
        <v>(</v>
      </c>
      <c r="H5150">
        <f t="shared" si="242"/>
        <v>-370</v>
      </c>
      <c r="I5150" t="str">
        <f t="shared" si="240"/>
        <v/>
      </c>
    </row>
    <row r="5151" spans="6:9" x14ac:dyDescent="0.25">
      <c r="F5151">
        <v>5147</v>
      </c>
      <c r="G5151" t="str">
        <f t="shared" si="241"/>
        <v>(</v>
      </c>
      <c r="H5151">
        <f t="shared" si="242"/>
        <v>-369</v>
      </c>
      <c r="I5151" t="str">
        <f t="shared" si="240"/>
        <v/>
      </c>
    </row>
    <row r="5152" spans="6:9" x14ac:dyDescent="0.25">
      <c r="F5152">
        <v>5148</v>
      </c>
      <c r="G5152" t="str">
        <f t="shared" si="241"/>
        <v>)</v>
      </c>
      <c r="H5152">
        <f t="shared" si="242"/>
        <v>-370</v>
      </c>
      <c r="I5152" t="str">
        <f t="shared" si="240"/>
        <v/>
      </c>
    </row>
    <row r="5153" spans="6:9" x14ac:dyDescent="0.25">
      <c r="F5153">
        <v>5149</v>
      </c>
      <c r="G5153" t="str">
        <f t="shared" si="241"/>
        <v>(</v>
      </c>
      <c r="H5153">
        <f t="shared" si="242"/>
        <v>-369</v>
      </c>
      <c r="I5153" t="str">
        <f t="shared" si="240"/>
        <v/>
      </c>
    </row>
    <row r="5154" spans="6:9" x14ac:dyDescent="0.25">
      <c r="F5154">
        <v>5150</v>
      </c>
      <c r="G5154" t="str">
        <f t="shared" si="241"/>
        <v>(</v>
      </c>
      <c r="H5154">
        <f t="shared" si="242"/>
        <v>-368</v>
      </c>
      <c r="I5154" t="str">
        <f t="shared" si="240"/>
        <v/>
      </c>
    </row>
    <row r="5155" spans="6:9" x14ac:dyDescent="0.25">
      <c r="F5155">
        <v>5151</v>
      </c>
      <c r="G5155" t="str">
        <f t="shared" si="241"/>
        <v>(</v>
      </c>
      <c r="H5155">
        <f t="shared" si="242"/>
        <v>-367</v>
      </c>
      <c r="I5155" t="str">
        <f t="shared" si="240"/>
        <v/>
      </c>
    </row>
    <row r="5156" spans="6:9" x14ac:dyDescent="0.25">
      <c r="F5156">
        <v>5152</v>
      </c>
      <c r="G5156" t="str">
        <f t="shared" si="241"/>
        <v>(</v>
      </c>
      <c r="H5156">
        <f t="shared" si="242"/>
        <v>-366</v>
      </c>
      <c r="I5156" t="str">
        <f t="shared" si="240"/>
        <v/>
      </c>
    </row>
    <row r="5157" spans="6:9" x14ac:dyDescent="0.25">
      <c r="F5157">
        <v>5153</v>
      </c>
      <c r="G5157" t="str">
        <f t="shared" si="241"/>
        <v>(</v>
      </c>
      <c r="H5157">
        <f t="shared" si="242"/>
        <v>-365</v>
      </c>
      <c r="I5157" t="str">
        <f t="shared" si="240"/>
        <v/>
      </c>
    </row>
    <row r="5158" spans="6:9" x14ac:dyDescent="0.25">
      <c r="F5158">
        <v>5154</v>
      </c>
      <c r="G5158" t="str">
        <f t="shared" si="241"/>
        <v>(</v>
      </c>
      <c r="H5158">
        <f t="shared" si="242"/>
        <v>-364</v>
      </c>
      <c r="I5158" t="str">
        <f t="shared" si="240"/>
        <v/>
      </c>
    </row>
    <row r="5159" spans="6:9" x14ac:dyDescent="0.25">
      <c r="F5159">
        <v>5155</v>
      </c>
      <c r="G5159" t="str">
        <f t="shared" si="241"/>
        <v>(</v>
      </c>
      <c r="H5159">
        <f t="shared" si="242"/>
        <v>-363</v>
      </c>
      <c r="I5159" t="str">
        <f t="shared" si="240"/>
        <v/>
      </c>
    </row>
    <row r="5160" spans="6:9" x14ac:dyDescent="0.25">
      <c r="F5160">
        <v>5156</v>
      </c>
      <c r="G5160" t="str">
        <f t="shared" si="241"/>
        <v>)</v>
      </c>
      <c r="H5160">
        <f t="shared" si="242"/>
        <v>-364</v>
      </c>
      <c r="I5160" t="str">
        <f t="shared" si="240"/>
        <v/>
      </c>
    </row>
    <row r="5161" spans="6:9" x14ac:dyDescent="0.25">
      <c r="F5161">
        <v>5157</v>
      </c>
      <c r="G5161" t="str">
        <f t="shared" si="241"/>
        <v>)</v>
      </c>
      <c r="H5161">
        <f t="shared" si="242"/>
        <v>-365</v>
      </c>
      <c r="I5161" t="str">
        <f t="shared" si="240"/>
        <v/>
      </c>
    </row>
    <row r="5162" spans="6:9" x14ac:dyDescent="0.25">
      <c r="F5162">
        <v>5158</v>
      </c>
      <c r="G5162" t="str">
        <f t="shared" si="241"/>
        <v>)</v>
      </c>
      <c r="H5162">
        <f t="shared" si="242"/>
        <v>-366</v>
      </c>
      <c r="I5162" t="str">
        <f t="shared" si="240"/>
        <v/>
      </c>
    </row>
    <row r="5163" spans="6:9" x14ac:dyDescent="0.25">
      <c r="F5163">
        <v>5159</v>
      </c>
      <c r="G5163" t="str">
        <f t="shared" si="241"/>
        <v>)</v>
      </c>
      <c r="H5163">
        <f t="shared" si="242"/>
        <v>-367</v>
      </c>
      <c r="I5163" t="str">
        <f t="shared" si="240"/>
        <v/>
      </c>
    </row>
    <row r="5164" spans="6:9" x14ac:dyDescent="0.25">
      <c r="F5164">
        <v>5160</v>
      </c>
      <c r="G5164" t="str">
        <f t="shared" si="241"/>
        <v>(</v>
      </c>
      <c r="H5164">
        <f t="shared" si="242"/>
        <v>-366</v>
      </c>
      <c r="I5164" t="str">
        <f t="shared" si="240"/>
        <v/>
      </c>
    </row>
    <row r="5165" spans="6:9" x14ac:dyDescent="0.25">
      <c r="F5165">
        <v>5161</v>
      </c>
      <c r="G5165" t="str">
        <f t="shared" si="241"/>
        <v>(</v>
      </c>
      <c r="H5165">
        <f t="shared" si="242"/>
        <v>-365</v>
      </c>
      <c r="I5165" t="str">
        <f t="shared" si="240"/>
        <v/>
      </c>
    </row>
    <row r="5166" spans="6:9" x14ac:dyDescent="0.25">
      <c r="F5166">
        <v>5162</v>
      </c>
      <c r="G5166" t="str">
        <f t="shared" si="241"/>
        <v>(</v>
      </c>
      <c r="H5166">
        <f t="shared" si="242"/>
        <v>-364</v>
      </c>
      <c r="I5166" t="str">
        <f t="shared" si="240"/>
        <v/>
      </c>
    </row>
    <row r="5167" spans="6:9" x14ac:dyDescent="0.25">
      <c r="F5167">
        <v>5163</v>
      </c>
      <c r="G5167" t="str">
        <f t="shared" si="241"/>
        <v>(</v>
      </c>
      <c r="H5167">
        <f t="shared" si="242"/>
        <v>-363</v>
      </c>
      <c r="I5167" t="str">
        <f t="shared" si="240"/>
        <v/>
      </c>
    </row>
    <row r="5168" spans="6:9" x14ac:dyDescent="0.25">
      <c r="F5168">
        <v>5164</v>
      </c>
      <c r="G5168" t="str">
        <f t="shared" si="241"/>
        <v>(</v>
      </c>
      <c r="H5168">
        <f t="shared" si="242"/>
        <v>-362</v>
      </c>
      <c r="I5168" t="str">
        <f t="shared" si="240"/>
        <v/>
      </c>
    </row>
    <row r="5169" spans="6:9" x14ac:dyDescent="0.25">
      <c r="F5169">
        <v>5165</v>
      </c>
      <c r="G5169" t="str">
        <f t="shared" si="241"/>
        <v>(</v>
      </c>
      <c r="H5169">
        <f t="shared" si="242"/>
        <v>-361</v>
      </c>
      <c r="I5169" t="str">
        <f t="shared" si="240"/>
        <v/>
      </c>
    </row>
    <row r="5170" spans="6:9" x14ac:dyDescent="0.25">
      <c r="F5170">
        <v>5166</v>
      </c>
      <c r="G5170" t="str">
        <f t="shared" si="241"/>
        <v>)</v>
      </c>
      <c r="H5170">
        <f t="shared" si="242"/>
        <v>-362</v>
      </c>
      <c r="I5170" t="str">
        <f t="shared" si="240"/>
        <v/>
      </c>
    </row>
    <row r="5171" spans="6:9" x14ac:dyDescent="0.25">
      <c r="F5171">
        <v>5167</v>
      </c>
      <c r="G5171" t="str">
        <f t="shared" si="241"/>
        <v>)</v>
      </c>
      <c r="H5171">
        <f t="shared" si="242"/>
        <v>-363</v>
      </c>
      <c r="I5171" t="str">
        <f t="shared" si="240"/>
        <v/>
      </c>
    </row>
    <row r="5172" spans="6:9" x14ac:dyDescent="0.25">
      <c r="F5172">
        <v>5168</v>
      </c>
      <c r="G5172" t="str">
        <f t="shared" si="241"/>
        <v>)</v>
      </c>
      <c r="H5172">
        <f t="shared" si="242"/>
        <v>-364</v>
      </c>
      <c r="I5172" t="str">
        <f t="shared" si="240"/>
        <v/>
      </c>
    </row>
    <row r="5173" spans="6:9" x14ac:dyDescent="0.25">
      <c r="F5173">
        <v>5169</v>
      </c>
      <c r="G5173" t="str">
        <f t="shared" si="241"/>
        <v>)</v>
      </c>
      <c r="H5173">
        <f t="shared" si="242"/>
        <v>-365</v>
      </c>
      <c r="I5173" t="str">
        <f t="shared" si="240"/>
        <v/>
      </c>
    </row>
    <row r="5174" spans="6:9" x14ac:dyDescent="0.25">
      <c r="F5174">
        <v>5170</v>
      </c>
      <c r="G5174" t="str">
        <f t="shared" si="241"/>
        <v>)</v>
      </c>
      <c r="H5174">
        <f t="shared" si="242"/>
        <v>-366</v>
      </c>
      <c r="I5174" t="str">
        <f t="shared" si="240"/>
        <v/>
      </c>
    </row>
    <row r="5175" spans="6:9" x14ac:dyDescent="0.25">
      <c r="F5175">
        <v>5171</v>
      </c>
      <c r="G5175" t="str">
        <f t="shared" si="241"/>
        <v>(</v>
      </c>
      <c r="H5175">
        <f t="shared" si="242"/>
        <v>-365</v>
      </c>
      <c r="I5175" t="str">
        <f t="shared" si="240"/>
        <v/>
      </c>
    </row>
    <row r="5176" spans="6:9" x14ac:dyDescent="0.25">
      <c r="F5176">
        <v>5172</v>
      </c>
      <c r="G5176" t="str">
        <f t="shared" si="241"/>
        <v>)</v>
      </c>
      <c r="H5176">
        <f t="shared" si="242"/>
        <v>-366</v>
      </c>
      <c r="I5176" t="str">
        <f t="shared" si="240"/>
        <v/>
      </c>
    </row>
    <row r="5177" spans="6:9" x14ac:dyDescent="0.25">
      <c r="F5177">
        <v>5173</v>
      </c>
      <c r="G5177" t="str">
        <f t="shared" si="241"/>
        <v>)</v>
      </c>
      <c r="H5177">
        <f t="shared" si="242"/>
        <v>-367</v>
      </c>
      <c r="I5177" t="str">
        <f t="shared" si="240"/>
        <v/>
      </c>
    </row>
    <row r="5178" spans="6:9" x14ac:dyDescent="0.25">
      <c r="F5178">
        <v>5174</v>
      </c>
      <c r="G5178" t="str">
        <f t="shared" si="241"/>
        <v>)</v>
      </c>
      <c r="H5178">
        <f t="shared" si="242"/>
        <v>-368</v>
      </c>
      <c r="I5178" t="str">
        <f t="shared" si="240"/>
        <v/>
      </c>
    </row>
    <row r="5179" spans="6:9" x14ac:dyDescent="0.25">
      <c r="F5179">
        <v>5175</v>
      </c>
      <c r="G5179" t="str">
        <f t="shared" si="241"/>
        <v>(</v>
      </c>
      <c r="H5179">
        <f t="shared" si="242"/>
        <v>-367</v>
      </c>
      <c r="I5179" t="str">
        <f t="shared" si="240"/>
        <v/>
      </c>
    </row>
    <row r="5180" spans="6:9" x14ac:dyDescent="0.25">
      <c r="F5180">
        <v>5176</v>
      </c>
      <c r="G5180" t="str">
        <f t="shared" si="241"/>
        <v>(</v>
      </c>
      <c r="H5180">
        <f t="shared" si="242"/>
        <v>-366</v>
      </c>
      <c r="I5180" t="str">
        <f t="shared" si="240"/>
        <v/>
      </c>
    </row>
    <row r="5181" spans="6:9" x14ac:dyDescent="0.25">
      <c r="F5181">
        <v>5177</v>
      </c>
      <c r="G5181" t="str">
        <f t="shared" si="241"/>
        <v>)</v>
      </c>
      <c r="H5181">
        <f t="shared" si="242"/>
        <v>-367</v>
      </c>
      <c r="I5181" t="str">
        <f t="shared" si="240"/>
        <v/>
      </c>
    </row>
    <row r="5182" spans="6:9" x14ac:dyDescent="0.25">
      <c r="F5182">
        <v>5178</v>
      </c>
      <c r="G5182" t="str">
        <f t="shared" si="241"/>
        <v>(</v>
      </c>
      <c r="H5182">
        <f t="shared" si="242"/>
        <v>-366</v>
      </c>
      <c r="I5182" t="str">
        <f t="shared" si="240"/>
        <v/>
      </c>
    </row>
    <row r="5183" spans="6:9" x14ac:dyDescent="0.25">
      <c r="F5183">
        <v>5179</v>
      </c>
      <c r="G5183" t="str">
        <f t="shared" si="241"/>
        <v>(</v>
      </c>
      <c r="H5183">
        <f t="shared" si="242"/>
        <v>-365</v>
      </c>
      <c r="I5183" t="str">
        <f t="shared" si="240"/>
        <v/>
      </c>
    </row>
    <row r="5184" spans="6:9" x14ac:dyDescent="0.25">
      <c r="F5184">
        <v>5180</v>
      </c>
      <c r="G5184" t="str">
        <f t="shared" si="241"/>
        <v>(</v>
      </c>
      <c r="H5184">
        <f t="shared" si="242"/>
        <v>-364</v>
      </c>
      <c r="I5184" t="str">
        <f t="shared" si="240"/>
        <v/>
      </c>
    </row>
    <row r="5185" spans="6:9" x14ac:dyDescent="0.25">
      <c r="F5185">
        <v>5181</v>
      </c>
      <c r="G5185" t="str">
        <f t="shared" si="241"/>
        <v>(</v>
      </c>
      <c r="H5185">
        <f t="shared" si="242"/>
        <v>-363</v>
      </c>
      <c r="I5185" t="str">
        <f t="shared" si="240"/>
        <v/>
      </c>
    </row>
    <row r="5186" spans="6:9" x14ac:dyDescent="0.25">
      <c r="F5186">
        <v>5182</v>
      </c>
      <c r="G5186" t="str">
        <f t="shared" si="241"/>
        <v>(</v>
      </c>
      <c r="H5186">
        <f t="shared" si="242"/>
        <v>-362</v>
      </c>
      <c r="I5186" t="str">
        <f t="shared" si="240"/>
        <v/>
      </c>
    </row>
    <row r="5187" spans="6:9" x14ac:dyDescent="0.25">
      <c r="F5187">
        <v>5183</v>
      </c>
      <c r="G5187" t="str">
        <f t="shared" si="241"/>
        <v>(</v>
      </c>
      <c r="H5187">
        <f t="shared" si="242"/>
        <v>-361</v>
      </c>
      <c r="I5187" t="str">
        <f t="shared" si="240"/>
        <v/>
      </c>
    </row>
    <row r="5188" spans="6:9" x14ac:dyDescent="0.25">
      <c r="F5188">
        <v>5184</v>
      </c>
      <c r="G5188" t="str">
        <f t="shared" si="241"/>
        <v>(</v>
      </c>
      <c r="H5188">
        <f t="shared" si="242"/>
        <v>-360</v>
      </c>
      <c r="I5188" t="str">
        <f t="shared" si="240"/>
        <v/>
      </c>
    </row>
    <row r="5189" spans="6:9" x14ac:dyDescent="0.25">
      <c r="F5189">
        <v>5185</v>
      </c>
      <c r="G5189" t="str">
        <f t="shared" si="241"/>
        <v>(</v>
      </c>
      <c r="H5189">
        <f t="shared" si="242"/>
        <v>-359</v>
      </c>
      <c r="I5189" t="str">
        <f t="shared" si="240"/>
        <v/>
      </c>
    </row>
    <row r="5190" spans="6:9" x14ac:dyDescent="0.25">
      <c r="F5190">
        <v>5186</v>
      </c>
      <c r="G5190" t="str">
        <f t="shared" si="241"/>
        <v>(</v>
      </c>
      <c r="H5190">
        <f t="shared" si="242"/>
        <v>-358</v>
      </c>
      <c r="I5190" t="str">
        <f t="shared" ref="I5190:I5253" si="243">IF(H5190=-1,"basement","")</f>
        <v/>
      </c>
    </row>
    <row r="5191" spans="6:9" x14ac:dyDescent="0.25">
      <c r="F5191">
        <v>5187</v>
      </c>
      <c r="G5191" t="str">
        <f t="shared" ref="G5191:G5254" si="244">MID(B$2,F5191,1)</f>
        <v>)</v>
      </c>
      <c r="H5191">
        <f t="shared" ref="H5191:H5254" si="245">H5190+IF(G5191="(",1,-1)</f>
        <v>-359</v>
      </c>
      <c r="I5191" t="str">
        <f t="shared" si="243"/>
        <v/>
      </c>
    </row>
    <row r="5192" spans="6:9" x14ac:dyDescent="0.25">
      <c r="F5192">
        <v>5188</v>
      </c>
      <c r="G5192" t="str">
        <f t="shared" si="244"/>
        <v>(</v>
      </c>
      <c r="H5192">
        <f t="shared" si="245"/>
        <v>-358</v>
      </c>
      <c r="I5192" t="str">
        <f t="shared" si="243"/>
        <v/>
      </c>
    </row>
    <row r="5193" spans="6:9" x14ac:dyDescent="0.25">
      <c r="F5193">
        <v>5189</v>
      </c>
      <c r="G5193" t="str">
        <f t="shared" si="244"/>
        <v>(</v>
      </c>
      <c r="H5193">
        <f t="shared" si="245"/>
        <v>-357</v>
      </c>
      <c r="I5193" t="str">
        <f t="shared" si="243"/>
        <v/>
      </c>
    </row>
    <row r="5194" spans="6:9" x14ac:dyDescent="0.25">
      <c r="F5194">
        <v>5190</v>
      </c>
      <c r="G5194" t="str">
        <f t="shared" si="244"/>
        <v>(</v>
      </c>
      <c r="H5194">
        <f t="shared" si="245"/>
        <v>-356</v>
      </c>
      <c r="I5194" t="str">
        <f t="shared" si="243"/>
        <v/>
      </c>
    </row>
    <row r="5195" spans="6:9" x14ac:dyDescent="0.25">
      <c r="F5195">
        <v>5191</v>
      </c>
      <c r="G5195" t="str">
        <f t="shared" si="244"/>
        <v>(</v>
      </c>
      <c r="H5195">
        <f t="shared" si="245"/>
        <v>-355</v>
      </c>
      <c r="I5195" t="str">
        <f t="shared" si="243"/>
        <v/>
      </c>
    </row>
    <row r="5196" spans="6:9" x14ac:dyDescent="0.25">
      <c r="F5196">
        <v>5192</v>
      </c>
      <c r="G5196" t="str">
        <f t="shared" si="244"/>
        <v>)</v>
      </c>
      <c r="H5196">
        <f t="shared" si="245"/>
        <v>-356</v>
      </c>
      <c r="I5196" t="str">
        <f t="shared" si="243"/>
        <v/>
      </c>
    </row>
    <row r="5197" spans="6:9" x14ac:dyDescent="0.25">
      <c r="F5197">
        <v>5193</v>
      </c>
      <c r="G5197" t="str">
        <f t="shared" si="244"/>
        <v>)</v>
      </c>
      <c r="H5197">
        <f t="shared" si="245"/>
        <v>-357</v>
      </c>
      <c r="I5197" t="str">
        <f t="shared" si="243"/>
        <v/>
      </c>
    </row>
    <row r="5198" spans="6:9" x14ac:dyDescent="0.25">
      <c r="F5198">
        <v>5194</v>
      </c>
      <c r="G5198" t="str">
        <f t="shared" si="244"/>
        <v>(</v>
      </c>
      <c r="H5198">
        <f t="shared" si="245"/>
        <v>-356</v>
      </c>
      <c r="I5198" t="str">
        <f t="shared" si="243"/>
        <v/>
      </c>
    </row>
    <row r="5199" spans="6:9" x14ac:dyDescent="0.25">
      <c r="F5199">
        <v>5195</v>
      </c>
      <c r="G5199" t="str">
        <f t="shared" si="244"/>
        <v>)</v>
      </c>
      <c r="H5199">
        <f t="shared" si="245"/>
        <v>-357</v>
      </c>
      <c r="I5199" t="str">
        <f t="shared" si="243"/>
        <v/>
      </c>
    </row>
    <row r="5200" spans="6:9" x14ac:dyDescent="0.25">
      <c r="F5200">
        <v>5196</v>
      </c>
      <c r="G5200" t="str">
        <f t="shared" si="244"/>
        <v>)</v>
      </c>
      <c r="H5200">
        <f t="shared" si="245"/>
        <v>-358</v>
      </c>
      <c r="I5200" t="str">
        <f t="shared" si="243"/>
        <v/>
      </c>
    </row>
    <row r="5201" spans="6:9" x14ac:dyDescent="0.25">
      <c r="F5201">
        <v>5197</v>
      </c>
      <c r="G5201" t="str">
        <f t="shared" si="244"/>
        <v>(</v>
      </c>
      <c r="H5201">
        <f t="shared" si="245"/>
        <v>-357</v>
      </c>
      <c r="I5201" t="str">
        <f t="shared" si="243"/>
        <v/>
      </c>
    </row>
    <row r="5202" spans="6:9" x14ac:dyDescent="0.25">
      <c r="F5202">
        <v>5198</v>
      </c>
      <c r="G5202" t="str">
        <f t="shared" si="244"/>
        <v>(</v>
      </c>
      <c r="H5202">
        <f t="shared" si="245"/>
        <v>-356</v>
      </c>
      <c r="I5202" t="str">
        <f t="shared" si="243"/>
        <v/>
      </c>
    </row>
    <row r="5203" spans="6:9" x14ac:dyDescent="0.25">
      <c r="F5203">
        <v>5199</v>
      </c>
      <c r="G5203" t="str">
        <f t="shared" si="244"/>
        <v>(</v>
      </c>
      <c r="H5203">
        <f t="shared" si="245"/>
        <v>-355</v>
      </c>
      <c r="I5203" t="str">
        <f t="shared" si="243"/>
        <v/>
      </c>
    </row>
    <row r="5204" spans="6:9" x14ac:dyDescent="0.25">
      <c r="F5204">
        <v>5200</v>
      </c>
      <c r="G5204" t="str">
        <f t="shared" si="244"/>
        <v>(</v>
      </c>
      <c r="H5204">
        <f t="shared" si="245"/>
        <v>-354</v>
      </c>
      <c r="I5204" t="str">
        <f t="shared" si="243"/>
        <v/>
      </c>
    </row>
    <row r="5205" spans="6:9" x14ac:dyDescent="0.25">
      <c r="F5205">
        <v>5201</v>
      </c>
      <c r="G5205" t="str">
        <f t="shared" si="244"/>
        <v>)</v>
      </c>
      <c r="H5205">
        <f t="shared" si="245"/>
        <v>-355</v>
      </c>
      <c r="I5205" t="str">
        <f t="shared" si="243"/>
        <v/>
      </c>
    </row>
    <row r="5206" spans="6:9" x14ac:dyDescent="0.25">
      <c r="F5206">
        <v>5202</v>
      </c>
      <c r="G5206" t="str">
        <f t="shared" si="244"/>
        <v>)</v>
      </c>
      <c r="H5206">
        <f t="shared" si="245"/>
        <v>-356</v>
      </c>
      <c r="I5206" t="str">
        <f t="shared" si="243"/>
        <v/>
      </c>
    </row>
    <row r="5207" spans="6:9" x14ac:dyDescent="0.25">
      <c r="F5207">
        <v>5203</v>
      </c>
      <c r="G5207" t="str">
        <f t="shared" si="244"/>
        <v>)</v>
      </c>
      <c r="H5207">
        <f t="shared" si="245"/>
        <v>-357</v>
      </c>
      <c r="I5207" t="str">
        <f t="shared" si="243"/>
        <v/>
      </c>
    </row>
    <row r="5208" spans="6:9" x14ac:dyDescent="0.25">
      <c r="F5208">
        <v>5204</v>
      </c>
      <c r="G5208" t="str">
        <f t="shared" si="244"/>
        <v>)</v>
      </c>
      <c r="H5208">
        <f t="shared" si="245"/>
        <v>-358</v>
      </c>
      <c r="I5208" t="str">
        <f t="shared" si="243"/>
        <v/>
      </c>
    </row>
    <row r="5209" spans="6:9" x14ac:dyDescent="0.25">
      <c r="F5209">
        <v>5205</v>
      </c>
      <c r="G5209" t="str">
        <f t="shared" si="244"/>
        <v>(</v>
      </c>
      <c r="H5209">
        <f t="shared" si="245"/>
        <v>-357</v>
      </c>
      <c r="I5209" t="str">
        <f t="shared" si="243"/>
        <v/>
      </c>
    </row>
    <row r="5210" spans="6:9" x14ac:dyDescent="0.25">
      <c r="F5210">
        <v>5206</v>
      </c>
      <c r="G5210" t="str">
        <f t="shared" si="244"/>
        <v>(</v>
      </c>
      <c r="H5210">
        <f t="shared" si="245"/>
        <v>-356</v>
      </c>
      <c r="I5210" t="str">
        <f t="shared" si="243"/>
        <v/>
      </c>
    </row>
    <row r="5211" spans="6:9" x14ac:dyDescent="0.25">
      <c r="F5211">
        <v>5207</v>
      </c>
      <c r="G5211" t="str">
        <f t="shared" si="244"/>
        <v>)</v>
      </c>
      <c r="H5211">
        <f t="shared" si="245"/>
        <v>-357</v>
      </c>
      <c r="I5211" t="str">
        <f t="shared" si="243"/>
        <v/>
      </c>
    </row>
    <row r="5212" spans="6:9" x14ac:dyDescent="0.25">
      <c r="F5212">
        <v>5208</v>
      </c>
      <c r="G5212" t="str">
        <f t="shared" si="244"/>
        <v>(</v>
      </c>
      <c r="H5212">
        <f t="shared" si="245"/>
        <v>-356</v>
      </c>
      <c r="I5212" t="str">
        <f t="shared" si="243"/>
        <v/>
      </c>
    </row>
    <row r="5213" spans="6:9" x14ac:dyDescent="0.25">
      <c r="F5213">
        <v>5209</v>
      </c>
      <c r="G5213" t="str">
        <f t="shared" si="244"/>
        <v>(</v>
      </c>
      <c r="H5213">
        <f t="shared" si="245"/>
        <v>-355</v>
      </c>
      <c r="I5213" t="str">
        <f t="shared" si="243"/>
        <v/>
      </c>
    </row>
    <row r="5214" spans="6:9" x14ac:dyDescent="0.25">
      <c r="F5214">
        <v>5210</v>
      </c>
      <c r="G5214" t="str">
        <f t="shared" si="244"/>
        <v>)</v>
      </c>
      <c r="H5214">
        <f t="shared" si="245"/>
        <v>-356</v>
      </c>
      <c r="I5214" t="str">
        <f t="shared" si="243"/>
        <v/>
      </c>
    </row>
    <row r="5215" spans="6:9" x14ac:dyDescent="0.25">
      <c r="F5215">
        <v>5211</v>
      </c>
      <c r="G5215" t="str">
        <f t="shared" si="244"/>
        <v>(</v>
      </c>
      <c r="H5215">
        <f t="shared" si="245"/>
        <v>-355</v>
      </c>
      <c r="I5215" t="str">
        <f t="shared" si="243"/>
        <v/>
      </c>
    </row>
    <row r="5216" spans="6:9" x14ac:dyDescent="0.25">
      <c r="F5216">
        <v>5212</v>
      </c>
      <c r="G5216" t="str">
        <f t="shared" si="244"/>
        <v>(</v>
      </c>
      <c r="H5216">
        <f t="shared" si="245"/>
        <v>-354</v>
      </c>
      <c r="I5216" t="str">
        <f t="shared" si="243"/>
        <v/>
      </c>
    </row>
    <row r="5217" spans="6:9" x14ac:dyDescent="0.25">
      <c r="F5217">
        <v>5213</v>
      </c>
      <c r="G5217" t="str">
        <f t="shared" si="244"/>
        <v>(</v>
      </c>
      <c r="H5217">
        <f t="shared" si="245"/>
        <v>-353</v>
      </c>
      <c r="I5217" t="str">
        <f t="shared" si="243"/>
        <v/>
      </c>
    </row>
    <row r="5218" spans="6:9" x14ac:dyDescent="0.25">
      <c r="F5218">
        <v>5214</v>
      </c>
      <c r="G5218" t="str">
        <f t="shared" si="244"/>
        <v>)</v>
      </c>
      <c r="H5218">
        <f t="shared" si="245"/>
        <v>-354</v>
      </c>
      <c r="I5218" t="str">
        <f t="shared" si="243"/>
        <v/>
      </c>
    </row>
    <row r="5219" spans="6:9" x14ac:dyDescent="0.25">
      <c r="F5219">
        <v>5215</v>
      </c>
      <c r="G5219" t="str">
        <f t="shared" si="244"/>
        <v>)</v>
      </c>
      <c r="H5219">
        <f t="shared" si="245"/>
        <v>-355</v>
      </c>
      <c r="I5219" t="str">
        <f t="shared" si="243"/>
        <v/>
      </c>
    </row>
    <row r="5220" spans="6:9" x14ac:dyDescent="0.25">
      <c r="F5220">
        <v>5216</v>
      </c>
      <c r="G5220" t="str">
        <f t="shared" si="244"/>
        <v>(</v>
      </c>
      <c r="H5220">
        <f t="shared" si="245"/>
        <v>-354</v>
      </c>
      <c r="I5220" t="str">
        <f t="shared" si="243"/>
        <v/>
      </c>
    </row>
    <row r="5221" spans="6:9" x14ac:dyDescent="0.25">
      <c r="F5221">
        <v>5217</v>
      </c>
      <c r="G5221" t="str">
        <f t="shared" si="244"/>
        <v>(</v>
      </c>
      <c r="H5221">
        <f t="shared" si="245"/>
        <v>-353</v>
      </c>
      <c r="I5221" t="str">
        <f t="shared" si="243"/>
        <v/>
      </c>
    </row>
    <row r="5222" spans="6:9" x14ac:dyDescent="0.25">
      <c r="F5222">
        <v>5218</v>
      </c>
      <c r="G5222" t="str">
        <f t="shared" si="244"/>
        <v>(</v>
      </c>
      <c r="H5222">
        <f t="shared" si="245"/>
        <v>-352</v>
      </c>
      <c r="I5222" t="str">
        <f t="shared" si="243"/>
        <v/>
      </c>
    </row>
    <row r="5223" spans="6:9" x14ac:dyDescent="0.25">
      <c r="F5223">
        <v>5219</v>
      </c>
      <c r="G5223" t="str">
        <f t="shared" si="244"/>
        <v>(</v>
      </c>
      <c r="H5223">
        <f t="shared" si="245"/>
        <v>-351</v>
      </c>
      <c r="I5223" t="str">
        <f t="shared" si="243"/>
        <v/>
      </c>
    </row>
    <row r="5224" spans="6:9" x14ac:dyDescent="0.25">
      <c r="F5224">
        <v>5220</v>
      </c>
      <c r="G5224" t="str">
        <f t="shared" si="244"/>
        <v>)</v>
      </c>
      <c r="H5224">
        <f t="shared" si="245"/>
        <v>-352</v>
      </c>
      <c r="I5224" t="str">
        <f t="shared" si="243"/>
        <v/>
      </c>
    </row>
    <row r="5225" spans="6:9" x14ac:dyDescent="0.25">
      <c r="F5225">
        <v>5221</v>
      </c>
      <c r="G5225" t="str">
        <f t="shared" si="244"/>
        <v>(</v>
      </c>
      <c r="H5225">
        <f t="shared" si="245"/>
        <v>-351</v>
      </c>
      <c r="I5225" t="str">
        <f t="shared" si="243"/>
        <v/>
      </c>
    </row>
    <row r="5226" spans="6:9" x14ac:dyDescent="0.25">
      <c r="F5226">
        <v>5222</v>
      </c>
      <c r="G5226" t="str">
        <f t="shared" si="244"/>
        <v>(</v>
      </c>
      <c r="H5226">
        <f t="shared" si="245"/>
        <v>-350</v>
      </c>
      <c r="I5226" t="str">
        <f t="shared" si="243"/>
        <v/>
      </c>
    </row>
    <row r="5227" spans="6:9" x14ac:dyDescent="0.25">
      <c r="F5227">
        <v>5223</v>
      </c>
      <c r="G5227" t="str">
        <f t="shared" si="244"/>
        <v>(</v>
      </c>
      <c r="H5227">
        <f t="shared" si="245"/>
        <v>-349</v>
      </c>
      <c r="I5227" t="str">
        <f t="shared" si="243"/>
        <v/>
      </c>
    </row>
    <row r="5228" spans="6:9" x14ac:dyDescent="0.25">
      <c r="F5228">
        <v>5224</v>
      </c>
      <c r="G5228" t="str">
        <f t="shared" si="244"/>
        <v>)</v>
      </c>
      <c r="H5228">
        <f t="shared" si="245"/>
        <v>-350</v>
      </c>
      <c r="I5228" t="str">
        <f t="shared" si="243"/>
        <v/>
      </c>
    </row>
    <row r="5229" spans="6:9" x14ac:dyDescent="0.25">
      <c r="F5229">
        <v>5225</v>
      </c>
      <c r="G5229" t="str">
        <f t="shared" si="244"/>
        <v>(</v>
      </c>
      <c r="H5229">
        <f t="shared" si="245"/>
        <v>-349</v>
      </c>
      <c r="I5229" t="str">
        <f t="shared" si="243"/>
        <v/>
      </c>
    </row>
    <row r="5230" spans="6:9" x14ac:dyDescent="0.25">
      <c r="F5230">
        <v>5226</v>
      </c>
      <c r="G5230" t="str">
        <f t="shared" si="244"/>
        <v>)</v>
      </c>
      <c r="H5230">
        <f t="shared" si="245"/>
        <v>-350</v>
      </c>
      <c r="I5230" t="str">
        <f t="shared" si="243"/>
        <v/>
      </c>
    </row>
    <row r="5231" spans="6:9" x14ac:dyDescent="0.25">
      <c r="F5231">
        <v>5227</v>
      </c>
      <c r="G5231" t="str">
        <f t="shared" si="244"/>
        <v>(</v>
      </c>
      <c r="H5231">
        <f t="shared" si="245"/>
        <v>-349</v>
      </c>
      <c r="I5231" t="str">
        <f t="shared" si="243"/>
        <v/>
      </c>
    </row>
    <row r="5232" spans="6:9" x14ac:dyDescent="0.25">
      <c r="F5232">
        <v>5228</v>
      </c>
      <c r="G5232" t="str">
        <f t="shared" si="244"/>
        <v>(</v>
      </c>
      <c r="H5232">
        <f t="shared" si="245"/>
        <v>-348</v>
      </c>
      <c r="I5232" t="str">
        <f t="shared" si="243"/>
        <v/>
      </c>
    </row>
    <row r="5233" spans="6:9" x14ac:dyDescent="0.25">
      <c r="F5233">
        <v>5229</v>
      </c>
      <c r="G5233" t="str">
        <f t="shared" si="244"/>
        <v>(</v>
      </c>
      <c r="H5233">
        <f t="shared" si="245"/>
        <v>-347</v>
      </c>
      <c r="I5233" t="str">
        <f t="shared" si="243"/>
        <v/>
      </c>
    </row>
    <row r="5234" spans="6:9" x14ac:dyDescent="0.25">
      <c r="F5234">
        <v>5230</v>
      </c>
      <c r="G5234" t="str">
        <f t="shared" si="244"/>
        <v>(</v>
      </c>
      <c r="H5234">
        <f t="shared" si="245"/>
        <v>-346</v>
      </c>
      <c r="I5234" t="str">
        <f t="shared" si="243"/>
        <v/>
      </c>
    </row>
    <row r="5235" spans="6:9" x14ac:dyDescent="0.25">
      <c r="F5235">
        <v>5231</v>
      </c>
      <c r="G5235" t="str">
        <f t="shared" si="244"/>
        <v>(</v>
      </c>
      <c r="H5235">
        <f t="shared" si="245"/>
        <v>-345</v>
      </c>
      <c r="I5235" t="str">
        <f t="shared" si="243"/>
        <v/>
      </c>
    </row>
    <row r="5236" spans="6:9" x14ac:dyDescent="0.25">
      <c r="F5236">
        <v>5232</v>
      </c>
      <c r="G5236" t="str">
        <f t="shared" si="244"/>
        <v>(</v>
      </c>
      <c r="H5236">
        <f t="shared" si="245"/>
        <v>-344</v>
      </c>
      <c r="I5236" t="str">
        <f t="shared" si="243"/>
        <v/>
      </c>
    </row>
    <row r="5237" spans="6:9" x14ac:dyDescent="0.25">
      <c r="F5237">
        <v>5233</v>
      </c>
      <c r="G5237" t="str">
        <f t="shared" si="244"/>
        <v>)</v>
      </c>
      <c r="H5237">
        <f t="shared" si="245"/>
        <v>-345</v>
      </c>
      <c r="I5237" t="str">
        <f t="shared" si="243"/>
        <v/>
      </c>
    </row>
    <row r="5238" spans="6:9" x14ac:dyDescent="0.25">
      <c r="F5238">
        <v>5234</v>
      </c>
      <c r="G5238" t="str">
        <f t="shared" si="244"/>
        <v>(</v>
      </c>
      <c r="H5238">
        <f t="shared" si="245"/>
        <v>-344</v>
      </c>
      <c r="I5238" t="str">
        <f t="shared" si="243"/>
        <v/>
      </c>
    </row>
    <row r="5239" spans="6:9" x14ac:dyDescent="0.25">
      <c r="F5239">
        <v>5235</v>
      </c>
      <c r="G5239" t="str">
        <f t="shared" si="244"/>
        <v>(</v>
      </c>
      <c r="H5239">
        <f t="shared" si="245"/>
        <v>-343</v>
      </c>
      <c r="I5239" t="str">
        <f t="shared" si="243"/>
        <v/>
      </c>
    </row>
    <row r="5240" spans="6:9" x14ac:dyDescent="0.25">
      <c r="F5240">
        <v>5236</v>
      </c>
      <c r="G5240" t="str">
        <f t="shared" si="244"/>
        <v>(</v>
      </c>
      <c r="H5240">
        <f t="shared" si="245"/>
        <v>-342</v>
      </c>
      <c r="I5240" t="str">
        <f t="shared" si="243"/>
        <v/>
      </c>
    </row>
    <row r="5241" spans="6:9" x14ac:dyDescent="0.25">
      <c r="F5241">
        <v>5237</v>
      </c>
      <c r="G5241" t="str">
        <f t="shared" si="244"/>
        <v>)</v>
      </c>
      <c r="H5241">
        <f t="shared" si="245"/>
        <v>-343</v>
      </c>
      <c r="I5241" t="str">
        <f t="shared" si="243"/>
        <v/>
      </c>
    </row>
    <row r="5242" spans="6:9" x14ac:dyDescent="0.25">
      <c r="F5242">
        <v>5238</v>
      </c>
      <c r="G5242" t="str">
        <f t="shared" si="244"/>
        <v>(</v>
      </c>
      <c r="H5242">
        <f t="shared" si="245"/>
        <v>-342</v>
      </c>
      <c r="I5242" t="str">
        <f t="shared" si="243"/>
        <v/>
      </c>
    </row>
    <row r="5243" spans="6:9" x14ac:dyDescent="0.25">
      <c r="F5243">
        <v>5239</v>
      </c>
      <c r="G5243" t="str">
        <f t="shared" si="244"/>
        <v>)</v>
      </c>
      <c r="H5243">
        <f t="shared" si="245"/>
        <v>-343</v>
      </c>
      <c r="I5243" t="str">
        <f t="shared" si="243"/>
        <v/>
      </c>
    </row>
    <row r="5244" spans="6:9" x14ac:dyDescent="0.25">
      <c r="F5244">
        <v>5240</v>
      </c>
      <c r="G5244" t="str">
        <f t="shared" si="244"/>
        <v>(</v>
      </c>
      <c r="H5244">
        <f t="shared" si="245"/>
        <v>-342</v>
      </c>
      <c r="I5244" t="str">
        <f t="shared" si="243"/>
        <v/>
      </c>
    </row>
    <row r="5245" spans="6:9" x14ac:dyDescent="0.25">
      <c r="F5245">
        <v>5241</v>
      </c>
      <c r="G5245" t="str">
        <f t="shared" si="244"/>
        <v>(</v>
      </c>
      <c r="H5245">
        <f t="shared" si="245"/>
        <v>-341</v>
      </c>
      <c r="I5245" t="str">
        <f t="shared" si="243"/>
        <v/>
      </c>
    </row>
    <row r="5246" spans="6:9" x14ac:dyDescent="0.25">
      <c r="F5246">
        <v>5242</v>
      </c>
      <c r="G5246" t="str">
        <f t="shared" si="244"/>
        <v>(</v>
      </c>
      <c r="H5246">
        <f t="shared" si="245"/>
        <v>-340</v>
      </c>
      <c r="I5246" t="str">
        <f t="shared" si="243"/>
        <v/>
      </c>
    </row>
    <row r="5247" spans="6:9" x14ac:dyDescent="0.25">
      <c r="F5247">
        <v>5243</v>
      </c>
      <c r="G5247" t="str">
        <f t="shared" si="244"/>
        <v>(</v>
      </c>
      <c r="H5247">
        <f t="shared" si="245"/>
        <v>-339</v>
      </c>
      <c r="I5247" t="str">
        <f t="shared" si="243"/>
        <v/>
      </c>
    </row>
    <row r="5248" spans="6:9" x14ac:dyDescent="0.25">
      <c r="F5248">
        <v>5244</v>
      </c>
      <c r="G5248" t="str">
        <f t="shared" si="244"/>
        <v>)</v>
      </c>
      <c r="H5248">
        <f t="shared" si="245"/>
        <v>-340</v>
      </c>
      <c r="I5248" t="str">
        <f t="shared" si="243"/>
        <v/>
      </c>
    </row>
    <row r="5249" spans="6:9" x14ac:dyDescent="0.25">
      <c r="F5249">
        <v>5245</v>
      </c>
      <c r="G5249" t="str">
        <f t="shared" si="244"/>
        <v>)</v>
      </c>
      <c r="H5249">
        <f t="shared" si="245"/>
        <v>-341</v>
      </c>
      <c r="I5249" t="str">
        <f t="shared" si="243"/>
        <v/>
      </c>
    </row>
    <row r="5250" spans="6:9" x14ac:dyDescent="0.25">
      <c r="F5250">
        <v>5246</v>
      </c>
      <c r="G5250" t="str">
        <f t="shared" si="244"/>
        <v>(</v>
      </c>
      <c r="H5250">
        <f t="shared" si="245"/>
        <v>-340</v>
      </c>
      <c r="I5250" t="str">
        <f t="shared" si="243"/>
        <v/>
      </c>
    </row>
    <row r="5251" spans="6:9" x14ac:dyDescent="0.25">
      <c r="F5251">
        <v>5247</v>
      </c>
      <c r="G5251" t="str">
        <f t="shared" si="244"/>
        <v>)</v>
      </c>
      <c r="H5251">
        <f t="shared" si="245"/>
        <v>-341</v>
      </c>
      <c r="I5251" t="str">
        <f t="shared" si="243"/>
        <v/>
      </c>
    </row>
    <row r="5252" spans="6:9" x14ac:dyDescent="0.25">
      <c r="F5252">
        <v>5248</v>
      </c>
      <c r="G5252" t="str">
        <f t="shared" si="244"/>
        <v>(</v>
      </c>
      <c r="H5252">
        <f t="shared" si="245"/>
        <v>-340</v>
      </c>
      <c r="I5252" t="str">
        <f t="shared" si="243"/>
        <v/>
      </c>
    </row>
    <row r="5253" spans="6:9" x14ac:dyDescent="0.25">
      <c r="F5253">
        <v>5249</v>
      </c>
      <c r="G5253" t="str">
        <f t="shared" si="244"/>
        <v>(</v>
      </c>
      <c r="H5253">
        <f t="shared" si="245"/>
        <v>-339</v>
      </c>
      <c r="I5253" t="str">
        <f t="shared" si="243"/>
        <v/>
      </c>
    </row>
    <row r="5254" spans="6:9" x14ac:dyDescent="0.25">
      <c r="F5254">
        <v>5250</v>
      </c>
      <c r="G5254" t="str">
        <f t="shared" si="244"/>
        <v>)</v>
      </c>
      <c r="H5254">
        <f t="shared" si="245"/>
        <v>-340</v>
      </c>
      <c r="I5254" t="str">
        <f t="shared" ref="I5254:I5317" si="246">IF(H5254=-1,"basement","")</f>
        <v/>
      </c>
    </row>
    <row r="5255" spans="6:9" x14ac:dyDescent="0.25">
      <c r="F5255">
        <v>5251</v>
      </c>
      <c r="G5255" t="str">
        <f t="shared" ref="G5255:G5318" si="247">MID(B$2,F5255,1)</f>
        <v>)</v>
      </c>
      <c r="H5255">
        <f t="shared" ref="H5255:H5318" si="248">H5254+IF(G5255="(",1,-1)</f>
        <v>-341</v>
      </c>
      <c r="I5255" t="str">
        <f t="shared" si="246"/>
        <v/>
      </c>
    </row>
    <row r="5256" spans="6:9" x14ac:dyDescent="0.25">
      <c r="F5256">
        <v>5252</v>
      </c>
      <c r="G5256" t="str">
        <f t="shared" si="247"/>
        <v>)</v>
      </c>
      <c r="H5256">
        <f t="shared" si="248"/>
        <v>-342</v>
      </c>
      <c r="I5256" t="str">
        <f t="shared" si="246"/>
        <v/>
      </c>
    </row>
    <row r="5257" spans="6:9" x14ac:dyDescent="0.25">
      <c r="F5257">
        <v>5253</v>
      </c>
      <c r="G5257" t="str">
        <f t="shared" si="247"/>
        <v>(</v>
      </c>
      <c r="H5257">
        <f t="shared" si="248"/>
        <v>-341</v>
      </c>
      <c r="I5257" t="str">
        <f t="shared" si="246"/>
        <v/>
      </c>
    </row>
    <row r="5258" spans="6:9" x14ac:dyDescent="0.25">
      <c r="F5258">
        <v>5254</v>
      </c>
      <c r="G5258" t="str">
        <f t="shared" si="247"/>
        <v>(</v>
      </c>
      <c r="H5258">
        <f t="shared" si="248"/>
        <v>-340</v>
      </c>
      <c r="I5258" t="str">
        <f t="shared" si="246"/>
        <v/>
      </c>
    </row>
    <row r="5259" spans="6:9" x14ac:dyDescent="0.25">
      <c r="F5259">
        <v>5255</v>
      </c>
      <c r="G5259" t="str">
        <f t="shared" si="247"/>
        <v>(</v>
      </c>
      <c r="H5259">
        <f t="shared" si="248"/>
        <v>-339</v>
      </c>
      <c r="I5259" t="str">
        <f t="shared" si="246"/>
        <v/>
      </c>
    </row>
    <row r="5260" spans="6:9" x14ac:dyDescent="0.25">
      <c r="F5260">
        <v>5256</v>
      </c>
      <c r="G5260" t="str">
        <f t="shared" si="247"/>
        <v>(</v>
      </c>
      <c r="H5260">
        <f t="shared" si="248"/>
        <v>-338</v>
      </c>
      <c r="I5260" t="str">
        <f t="shared" si="246"/>
        <v/>
      </c>
    </row>
    <row r="5261" spans="6:9" x14ac:dyDescent="0.25">
      <c r="F5261">
        <v>5257</v>
      </c>
      <c r="G5261" t="str">
        <f t="shared" si="247"/>
        <v>(</v>
      </c>
      <c r="H5261">
        <f t="shared" si="248"/>
        <v>-337</v>
      </c>
      <c r="I5261" t="str">
        <f t="shared" si="246"/>
        <v/>
      </c>
    </row>
    <row r="5262" spans="6:9" x14ac:dyDescent="0.25">
      <c r="F5262">
        <v>5258</v>
      </c>
      <c r="G5262" t="str">
        <f t="shared" si="247"/>
        <v>(</v>
      </c>
      <c r="H5262">
        <f t="shared" si="248"/>
        <v>-336</v>
      </c>
      <c r="I5262" t="str">
        <f t="shared" si="246"/>
        <v/>
      </c>
    </row>
    <row r="5263" spans="6:9" x14ac:dyDescent="0.25">
      <c r="F5263">
        <v>5259</v>
      </c>
      <c r="G5263" t="str">
        <f t="shared" si="247"/>
        <v>(</v>
      </c>
      <c r="H5263">
        <f t="shared" si="248"/>
        <v>-335</v>
      </c>
      <c r="I5263" t="str">
        <f t="shared" si="246"/>
        <v/>
      </c>
    </row>
    <row r="5264" spans="6:9" x14ac:dyDescent="0.25">
      <c r="F5264">
        <v>5260</v>
      </c>
      <c r="G5264" t="str">
        <f t="shared" si="247"/>
        <v>(</v>
      </c>
      <c r="H5264">
        <f t="shared" si="248"/>
        <v>-334</v>
      </c>
      <c r="I5264" t="str">
        <f t="shared" si="246"/>
        <v/>
      </c>
    </row>
    <row r="5265" spans="6:9" x14ac:dyDescent="0.25">
      <c r="F5265">
        <v>5261</v>
      </c>
      <c r="G5265" t="str">
        <f t="shared" si="247"/>
        <v>)</v>
      </c>
      <c r="H5265">
        <f t="shared" si="248"/>
        <v>-335</v>
      </c>
      <c r="I5265" t="str">
        <f t="shared" si="246"/>
        <v/>
      </c>
    </row>
    <row r="5266" spans="6:9" x14ac:dyDescent="0.25">
      <c r="F5266">
        <v>5262</v>
      </c>
      <c r="G5266" t="str">
        <f t="shared" si="247"/>
        <v>)</v>
      </c>
      <c r="H5266">
        <f t="shared" si="248"/>
        <v>-336</v>
      </c>
      <c r="I5266" t="str">
        <f t="shared" si="246"/>
        <v/>
      </c>
    </row>
    <row r="5267" spans="6:9" x14ac:dyDescent="0.25">
      <c r="F5267">
        <v>5263</v>
      </c>
      <c r="G5267" t="str">
        <f t="shared" si="247"/>
        <v>(</v>
      </c>
      <c r="H5267">
        <f t="shared" si="248"/>
        <v>-335</v>
      </c>
      <c r="I5267" t="str">
        <f t="shared" si="246"/>
        <v/>
      </c>
    </row>
    <row r="5268" spans="6:9" x14ac:dyDescent="0.25">
      <c r="F5268">
        <v>5264</v>
      </c>
      <c r="G5268" t="str">
        <f t="shared" si="247"/>
        <v>(</v>
      </c>
      <c r="H5268">
        <f t="shared" si="248"/>
        <v>-334</v>
      </c>
      <c r="I5268" t="str">
        <f t="shared" si="246"/>
        <v/>
      </c>
    </row>
    <row r="5269" spans="6:9" x14ac:dyDescent="0.25">
      <c r="F5269">
        <v>5265</v>
      </c>
      <c r="G5269" t="str">
        <f t="shared" si="247"/>
        <v>)</v>
      </c>
      <c r="H5269">
        <f t="shared" si="248"/>
        <v>-335</v>
      </c>
      <c r="I5269" t="str">
        <f t="shared" si="246"/>
        <v/>
      </c>
    </row>
    <row r="5270" spans="6:9" x14ac:dyDescent="0.25">
      <c r="F5270">
        <v>5266</v>
      </c>
      <c r="G5270" t="str">
        <f t="shared" si="247"/>
        <v>(</v>
      </c>
      <c r="H5270">
        <f t="shared" si="248"/>
        <v>-334</v>
      </c>
      <c r="I5270" t="str">
        <f t="shared" si="246"/>
        <v/>
      </c>
    </row>
    <row r="5271" spans="6:9" x14ac:dyDescent="0.25">
      <c r="F5271">
        <v>5267</v>
      </c>
      <c r="G5271" t="str">
        <f t="shared" si="247"/>
        <v>(</v>
      </c>
      <c r="H5271">
        <f t="shared" si="248"/>
        <v>-333</v>
      </c>
      <c r="I5271" t="str">
        <f t="shared" si="246"/>
        <v/>
      </c>
    </row>
    <row r="5272" spans="6:9" x14ac:dyDescent="0.25">
      <c r="F5272">
        <v>5268</v>
      </c>
      <c r="G5272" t="str">
        <f t="shared" si="247"/>
        <v>(</v>
      </c>
      <c r="H5272">
        <f t="shared" si="248"/>
        <v>-332</v>
      </c>
      <c r="I5272" t="str">
        <f t="shared" si="246"/>
        <v/>
      </c>
    </row>
    <row r="5273" spans="6:9" x14ac:dyDescent="0.25">
      <c r="F5273">
        <v>5269</v>
      </c>
      <c r="G5273" t="str">
        <f t="shared" si="247"/>
        <v>(</v>
      </c>
      <c r="H5273">
        <f t="shared" si="248"/>
        <v>-331</v>
      </c>
      <c r="I5273" t="str">
        <f t="shared" si="246"/>
        <v/>
      </c>
    </row>
    <row r="5274" spans="6:9" x14ac:dyDescent="0.25">
      <c r="F5274">
        <v>5270</v>
      </c>
      <c r="G5274" t="str">
        <f t="shared" si="247"/>
        <v>(</v>
      </c>
      <c r="H5274">
        <f t="shared" si="248"/>
        <v>-330</v>
      </c>
      <c r="I5274" t="str">
        <f t="shared" si="246"/>
        <v/>
      </c>
    </row>
    <row r="5275" spans="6:9" x14ac:dyDescent="0.25">
      <c r="F5275">
        <v>5271</v>
      </c>
      <c r="G5275" t="str">
        <f t="shared" si="247"/>
        <v>(</v>
      </c>
      <c r="H5275">
        <f t="shared" si="248"/>
        <v>-329</v>
      </c>
      <c r="I5275" t="str">
        <f t="shared" si="246"/>
        <v/>
      </c>
    </row>
    <row r="5276" spans="6:9" x14ac:dyDescent="0.25">
      <c r="F5276">
        <v>5272</v>
      </c>
      <c r="G5276" t="str">
        <f t="shared" si="247"/>
        <v>)</v>
      </c>
      <c r="H5276">
        <f t="shared" si="248"/>
        <v>-330</v>
      </c>
      <c r="I5276" t="str">
        <f t="shared" si="246"/>
        <v/>
      </c>
    </row>
    <row r="5277" spans="6:9" x14ac:dyDescent="0.25">
      <c r="F5277">
        <v>5273</v>
      </c>
      <c r="G5277" t="str">
        <f t="shared" si="247"/>
        <v>)</v>
      </c>
      <c r="H5277">
        <f t="shared" si="248"/>
        <v>-331</v>
      </c>
      <c r="I5277" t="str">
        <f t="shared" si="246"/>
        <v/>
      </c>
    </row>
    <row r="5278" spans="6:9" x14ac:dyDescent="0.25">
      <c r="F5278">
        <v>5274</v>
      </c>
      <c r="G5278" t="str">
        <f t="shared" si="247"/>
        <v>)</v>
      </c>
      <c r="H5278">
        <f t="shared" si="248"/>
        <v>-332</v>
      </c>
      <c r="I5278" t="str">
        <f t="shared" si="246"/>
        <v/>
      </c>
    </row>
    <row r="5279" spans="6:9" x14ac:dyDescent="0.25">
      <c r="F5279">
        <v>5275</v>
      </c>
      <c r="G5279" t="str">
        <f t="shared" si="247"/>
        <v>(</v>
      </c>
      <c r="H5279">
        <f t="shared" si="248"/>
        <v>-331</v>
      </c>
      <c r="I5279" t="str">
        <f t="shared" si="246"/>
        <v/>
      </c>
    </row>
    <row r="5280" spans="6:9" x14ac:dyDescent="0.25">
      <c r="F5280">
        <v>5276</v>
      </c>
      <c r="G5280" t="str">
        <f t="shared" si="247"/>
        <v>(</v>
      </c>
      <c r="H5280">
        <f t="shared" si="248"/>
        <v>-330</v>
      </c>
      <c r="I5280" t="str">
        <f t="shared" si="246"/>
        <v/>
      </c>
    </row>
    <row r="5281" spans="6:9" x14ac:dyDescent="0.25">
      <c r="F5281">
        <v>5277</v>
      </c>
      <c r="G5281" t="str">
        <f t="shared" si="247"/>
        <v>(</v>
      </c>
      <c r="H5281">
        <f t="shared" si="248"/>
        <v>-329</v>
      </c>
      <c r="I5281" t="str">
        <f t="shared" si="246"/>
        <v/>
      </c>
    </row>
    <row r="5282" spans="6:9" x14ac:dyDescent="0.25">
      <c r="F5282">
        <v>5278</v>
      </c>
      <c r="G5282" t="str">
        <f t="shared" si="247"/>
        <v>)</v>
      </c>
      <c r="H5282">
        <f t="shared" si="248"/>
        <v>-330</v>
      </c>
      <c r="I5282" t="str">
        <f t="shared" si="246"/>
        <v/>
      </c>
    </row>
    <row r="5283" spans="6:9" x14ac:dyDescent="0.25">
      <c r="F5283">
        <v>5279</v>
      </c>
      <c r="G5283" t="str">
        <f t="shared" si="247"/>
        <v>(</v>
      </c>
      <c r="H5283">
        <f t="shared" si="248"/>
        <v>-329</v>
      </c>
      <c r="I5283" t="str">
        <f t="shared" si="246"/>
        <v/>
      </c>
    </row>
    <row r="5284" spans="6:9" x14ac:dyDescent="0.25">
      <c r="F5284">
        <v>5280</v>
      </c>
      <c r="G5284" t="str">
        <f t="shared" si="247"/>
        <v>(</v>
      </c>
      <c r="H5284">
        <f t="shared" si="248"/>
        <v>-328</v>
      </c>
      <c r="I5284" t="str">
        <f t="shared" si="246"/>
        <v/>
      </c>
    </row>
    <row r="5285" spans="6:9" x14ac:dyDescent="0.25">
      <c r="F5285">
        <v>5281</v>
      </c>
      <c r="G5285" t="str">
        <f t="shared" si="247"/>
        <v>(</v>
      </c>
      <c r="H5285">
        <f t="shared" si="248"/>
        <v>-327</v>
      </c>
      <c r="I5285" t="str">
        <f t="shared" si="246"/>
        <v/>
      </c>
    </row>
    <row r="5286" spans="6:9" x14ac:dyDescent="0.25">
      <c r="F5286">
        <v>5282</v>
      </c>
      <c r="G5286" t="str">
        <f t="shared" si="247"/>
        <v>)</v>
      </c>
      <c r="H5286">
        <f t="shared" si="248"/>
        <v>-328</v>
      </c>
      <c r="I5286" t="str">
        <f t="shared" si="246"/>
        <v/>
      </c>
    </row>
    <row r="5287" spans="6:9" x14ac:dyDescent="0.25">
      <c r="F5287">
        <v>5283</v>
      </c>
      <c r="G5287" t="str">
        <f t="shared" si="247"/>
        <v>(</v>
      </c>
      <c r="H5287">
        <f t="shared" si="248"/>
        <v>-327</v>
      </c>
      <c r="I5287" t="str">
        <f t="shared" si="246"/>
        <v/>
      </c>
    </row>
    <row r="5288" spans="6:9" x14ac:dyDescent="0.25">
      <c r="F5288">
        <v>5284</v>
      </c>
      <c r="G5288" t="str">
        <f t="shared" si="247"/>
        <v>(</v>
      </c>
      <c r="H5288">
        <f t="shared" si="248"/>
        <v>-326</v>
      </c>
      <c r="I5288" t="str">
        <f t="shared" si="246"/>
        <v/>
      </c>
    </row>
    <row r="5289" spans="6:9" x14ac:dyDescent="0.25">
      <c r="F5289">
        <v>5285</v>
      </c>
      <c r="G5289" t="str">
        <f t="shared" si="247"/>
        <v>(</v>
      </c>
      <c r="H5289">
        <f t="shared" si="248"/>
        <v>-325</v>
      </c>
      <c r="I5289" t="str">
        <f t="shared" si="246"/>
        <v/>
      </c>
    </row>
    <row r="5290" spans="6:9" x14ac:dyDescent="0.25">
      <c r="F5290">
        <v>5286</v>
      </c>
      <c r="G5290" t="str">
        <f t="shared" si="247"/>
        <v>)</v>
      </c>
      <c r="H5290">
        <f t="shared" si="248"/>
        <v>-326</v>
      </c>
      <c r="I5290" t="str">
        <f t="shared" si="246"/>
        <v/>
      </c>
    </row>
    <row r="5291" spans="6:9" x14ac:dyDescent="0.25">
      <c r="F5291">
        <v>5287</v>
      </c>
      <c r="G5291" t="str">
        <f t="shared" si="247"/>
        <v>)</v>
      </c>
      <c r="H5291">
        <f t="shared" si="248"/>
        <v>-327</v>
      </c>
      <c r="I5291" t="str">
        <f t="shared" si="246"/>
        <v/>
      </c>
    </row>
    <row r="5292" spans="6:9" x14ac:dyDescent="0.25">
      <c r="F5292">
        <v>5288</v>
      </c>
      <c r="G5292" t="str">
        <f t="shared" si="247"/>
        <v>)</v>
      </c>
      <c r="H5292">
        <f t="shared" si="248"/>
        <v>-328</v>
      </c>
      <c r="I5292" t="str">
        <f t="shared" si="246"/>
        <v/>
      </c>
    </row>
    <row r="5293" spans="6:9" x14ac:dyDescent="0.25">
      <c r="F5293">
        <v>5289</v>
      </c>
      <c r="G5293" t="str">
        <f t="shared" si="247"/>
        <v>(</v>
      </c>
      <c r="H5293">
        <f t="shared" si="248"/>
        <v>-327</v>
      </c>
      <c r="I5293" t="str">
        <f t="shared" si="246"/>
        <v/>
      </c>
    </row>
    <row r="5294" spans="6:9" x14ac:dyDescent="0.25">
      <c r="F5294">
        <v>5290</v>
      </c>
      <c r="G5294" t="str">
        <f t="shared" si="247"/>
        <v>(</v>
      </c>
      <c r="H5294">
        <f t="shared" si="248"/>
        <v>-326</v>
      </c>
      <c r="I5294" t="str">
        <f t="shared" si="246"/>
        <v/>
      </c>
    </row>
    <row r="5295" spans="6:9" x14ac:dyDescent="0.25">
      <c r="F5295">
        <v>5291</v>
      </c>
      <c r="G5295" t="str">
        <f t="shared" si="247"/>
        <v>)</v>
      </c>
      <c r="H5295">
        <f t="shared" si="248"/>
        <v>-327</v>
      </c>
      <c r="I5295" t="str">
        <f t="shared" si="246"/>
        <v/>
      </c>
    </row>
    <row r="5296" spans="6:9" x14ac:dyDescent="0.25">
      <c r="F5296">
        <v>5292</v>
      </c>
      <c r="G5296" t="str">
        <f t="shared" si="247"/>
        <v>)</v>
      </c>
      <c r="H5296">
        <f t="shared" si="248"/>
        <v>-328</v>
      </c>
      <c r="I5296" t="str">
        <f t="shared" si="246"/>
        <v/>
      </c>
    </row>
    <row r="5297" spans="6:9" x14ac:dyDescent="0.25">
      <c r="F5297">
        <v>5293</v>
      </c>
      <c r="G5297" t="str">
        <f t="shared" si="247"/>
        <v>(</v>
      </c>
      <c r="H5297">
        <f t="shared" si="248"/>
        <v>-327</v>
      </c>
      <c r="I5297" t="str">
        <f t="shared" si="246"/>
        <v/>
      </c>
    </row>
    <row r="5298" spans="6:9" x14ac:dyDescent="0.25">
      <c r="F5298">
        <v>5294</v>
      </c>
      <c r="G5298" t="str">
        <f t="shared" si="247"/>
        <v>)</v>
      </c>
      <c r="H5298">
        <f t="shared" si="248"/>
        <v>-328</v>
      </c>
      <c r="I5298" t="str">
        <f t="shared" si="246"/>
        <v/>
      </c>
    </row>
    <row r="5299" spans="6:9" x14ac:dyDescent="0.25">
      <c r="F5299">
        <v>5295</v>
      </c>
      <c r="G5299" t="str">
        <f t="shared" si="247"/>
        <v>)</v>
      </c>
      <c r="H5299">
        <f t="shared" si="248"/>
        <v>-329</v>
      </c>
      <c r="I5299" t="str">
        <f t="shared" si="246"/>
        <v/>
      </c>
    </row>
    <row r="5300" spans="6:9" x14ac:dyDescent="0.25">
      <c r="F5300">
        <v>5296</v>
      </c>
      <c r="G5300" t="str">
        <f t="shared" si="247"/>
        <v>(</v>
      </c>
      <c r="H5300">
        <f t="shared" si="248"/>
        <v>-328</v>
      </c>
      <c r="I5300" t="str">
        <f t="shared" si="246"/>
        <v/>
      </c>
    </row>
    <row r="5301" spans="6:9" x14ac:dyDescent="0.25">
      <c r="F5301">
        <v>5297</v>
      </c>
      <c r="G5301" t="str">
        <f t="shared" si="247"/>
        <v>(</v>
      </c>
      <c r="H5301">
        <f t="shared" si="248"/>
        <v>-327</v>
      </c>
      <c r="I5301" t="str">
        <f t="shared" si="246"/>
        <v/>
      </c>
    </row>
    <row r="5302" spans="6:9" x14ac:dyDescent="0.25">
      <c r="F5302">
        <v>5298</v>
      </c>
      <c r="G5302" t="str">
        <f t="shared" si="247"/>
        <v>(</v>
      </c>
      <c r="H5302">
        <f t="shared" si="248"/>
        <v>-326</v>
      </c>
      <c r="I5302" t="str">
        <f t="shared" si="246"/>
        <v/>
      </c>
    </row>
    <row r="5303" spans="6:9" x14ac:dyDescent="0.25">
      <c r="F5303">
        <v>5299</v>
      </c>
      <c r="G5303" t="str">
        <f t="shared" si="247"/>
        <v>(</v>
      </c>
      <c r="H5303">
        <f t="shared" si="248"/>
        <v>-325</v>
      </c>
      <c r="I5303" t="str">
        <f t="shared" si="246"/>
        <v/>
      </c>
    </row>
    <row r="5304" spans="6:9" x14ac:dyDescent="0.25">
      <c r="F5304">
        <v>5300</v>
      </c>
      <c r="G5304" t="str">
        <f t="shared" si="247"/>
        <v>(</v>
      </c>
      <c r="H5304">
        <f t="shared" si="248"/>
        <v>-324</v>
      </c>
      <c r="I5304" t="str">
        <f t="shared" si="246"/>
        <v/>
      </c>
    </row>
    <row r="5305" spans="6:9" x14ac:dyDescent="0.25">
      <c r="F5305">
        <v>5301</v>
      </c>
      <c r="G5305" t="str">
        <f t="shared" si="247"/>
        <v>)</v>
      </c>
      <c r="H5305">
        <f t="shared" si="248"/>
        <v>-325</v>
      </c>
      <c r="I5305" t="str">
        <f t="shared" si="246"/>
        <v/>
      </c>
    </row>
    <row r="5306" spans="6:9" x14ac:dyDescent="0.25">
      <c r="F5306">
        <v>5302</v>
      </c>
      <c r="G5306" t="str">
        <f t="shared" si="247"/>
        <v>(</v>
      </c>
      <c r="H5306">
        <f t="shared" si="248"/>
        <v>-324</v>
      </c>
      <c r="I5306" t="str">
        <f t="shared" si="246"/>
        <v/>
      </c>
    </row>
    <row r="5307" spans="6:9" x14ac:dyDescent="0.25">
      <c r="F5307">
        <v>5303</v>
      </c>
      <c r="G5307" t="str">
        <f t="shared" si="247"/>
        <v>(</v>
      </c>
      <c r="H5307">
        <f t="shared" si="248"/>
        <v>-323</v>
      </c>
      <c r="I5307" t="str">
        <f t="shared" si="246"/>
        <v/>
      </c>
    </row>
    <row r="5308" spans="6:9" x14ac:dyDescent="0.25">
      <c r="F5308">
        <v>5304</v>
      </c>
      <c r="G5308" t="str">
        <f t="shared" si="247"/>
        <v>(</v>
      </c>
      <c r="H5308">
        <f t="shared" si="248"/>
        <v>-322</v>
      </c>
      <c r="I5308" t="str">
        <f t="shared" si="246"/>
        <v/>
      </c>
    </row>
    <row r="5309" spans="6:9" x14ac:dyDescent="0.25">
      <c r="F5309">
        <v>5305</v>
      </c>
      <c r="G5309" t="str">
        <f t="shared" si="247"/>
        <v>(</v>
      </c>
      <c r="H5309">
        <f t="shared" si="248"/>
        <v>-321</v>
      </c>
      <c r="I5309" t="str">
        <f t="shared" si="246"/>
        <v/>
      </c>
    </row>
    <row r="5310" spans="6:9" x14ac:dyDescent="0.25">
      <c r="F5310">
        <v>5306</v>
      </c>
      <c r="G5310" t="str">
        <f t="shared" si="247"/>
        <v>(</v>
      </c>
      <c r="H5310">
        <f t="shared" si="248"/>
        <v>-320</v>
      </c>
      <c r="I5310" t="str">
        <f t="shared" si="246"/>
        <v/>
      </c>
    </row>
    <row r="5311" spans="6:9" x14ac:dyDescent="0.25">
      <c r="F5311">
        <v>5307</v>
      </c>
      <c r="G5311" t="str">
        <f t="shared" si="247"/>
        <v>)</v>
      </c>
      <c r="H5311">
        <f t="shared" si="248"/>
        <v>-321</v>
      </c>
      <c r="I5311" t="str">
        <f t="shared" si="246"/>
        <v/>
      </c>
    </row>
    <row r="5312" spans="6:9" x14ac:dyDescent="0.25">
      <c r="F5312">
        <v>5308</v>
      </c>
      <c r="G5312" t="str">
        <f t="shared" si="247"/>
        <v>)</v>
      </c>
      <c r="H5312">
        <f t="shared" si="248"/>
        <v>-322</v>
      </c>
      <c r="I5312" t="str">
        <f t="shared" si="246"/>
        <v/>
      </c>
    </row>
    <row r="5313" spans="6:9" x14ac:dyDescent="0.25">
      <c r="F5313">
        <v>5309</v>
      </c>
      <c r="G5313" t="str">
        <f t="shared" si="247"/>
        <v>(</v>
      </c>
      <c r="H5313">
        <f t="shared" si="248"/>
        <v>-321</v>
      </c>
      <c r="I5313" t="str">
        <f t="shared" si="246"/>
        <v/>
      </c>
    </row>
    <row r="5314" spans="6:9" x14ac:dyDescent="0.25">
      <c r="F5314">
        <v>5310</v>
      </c>
      <c r="G5314" t="str">
        <f t="shared" si="247"/>
        <v>)</v>
      </c>
      <c r="H5314">
        <f t="shared" si="248"/>
        <v>-322</v>
      </c>
      <c r="I5314" t="str">
        <f t="shared" si="246"/>
        <v/>
      </c>
    </row>
    <row r="5315" spans="6:9" x14ac:dyDescent="0.25">
      <c r="F5315">
        <v>5311</v>
      </c>
      <c r="G5315" t="str">
        <f t="shared" si="247"/>
        <v>(</v>
      </c>
      <c r="H5315">
        <f t="shared" si="248"/>
        <v>-321</v>
      </c>
      <c r="I5315" t="str">
        <f t="shared" si="246"/>
        <v/>
      </c>
    </row>
    <row r="5316" spans="6:9" x14ac:dyDescent="0.25">
      <c r="F5316">
        <v>5312</v>
      </c>
      <c r="G5316" t="str">
        <f t="shared" si="247"/>
        <v>(</v>
      </c>
      <c r="H5316">
        <f t="shared" si="248"/>
        <v>-320</v>
      </c>
      <c r="I5316" t="str">
        <f t="shared" si="246"/>
        <v/>
      </c>
    </row>
    <row r="5317" spans="6:9" x14ac:dyDescent="0.25">
      <c r="F5317">
        <v>5313</v>
      </c>
      <c r="G5317" t="str">
        <f t="shared" si="247"/>
        <v>)</v>
      </c>
      <c r="H5317">
        <f t="shared" si="248"/>
        <v>-321</v>
      </c>
      <c r="I5317" t="str">
        <f t="shared" si="246"/>
        <v/>
      </c>
    </row>
    <row r="5318" spans="6:9" x14ac:dyDescent="0.25">
      <c r="F5318">
        <v>5314</v>
      </c>
      <c r="G5318" t="str">
        <f t="shared" si="247"/>
        <v>)</v>
      </c>
      <c r="H5318">
        <f t="shared" si="248"/>
        <v>-322</v>
      </c>
      <c r="I5318" t="str">
        <f t="shared" ref="I5318:I5381" si="249">IF(H5318=-1,"basement","")</f>
        <v/>
      </c>
    </row>
    <row r="5319" spans="6:9" x14ac:dyDescent="0.25">
      <c r="F5319">
        <v>5315</v>
      </c>
      <c r="G5319" t="str">
        <f t="shared" ref="G5319:G5382" si="250">MID(B$2,F5319,1)</f>
        <v>)</v>
      </c>
      <c r="H5319">
        <f t="shared" ref="H5319:H5382" si="251">H5318+IF(G5319="(",1,-1)</f>
        <v>-323</v>
      </c>
      <c r="I5319" t="str">
        <f t="shared" si="249"/>
        <v/>
      </c>
    </row>
    <row r="5320" spans="6:9" x14ac:dyDescent="0.25">
      <c r="F5320">
        <v>5316</v>
      </c>
      <c r="G5320" t="str">
        <f t="shared" si="250"/>
        <v>(</v>
      </c>
      <c r="H5320">
        <f t="shared" si="251"/>
        <v>-322</v>
      </c>
      <c r="I5320" t="str">
        <f t="shared" si="249"/>
        <v/>
      </c>
    </row>
    <row r="5321" spans="6:9" x14ac:dyDescent="0.25">
      <c r="F5321">
        <v>5317</v>
      </c>
      <c r="G5321" t="str">
        <f t="shared" si="250"/>
        <v>(</v>
      </c>
      <c r="H5321">
        <f t="shared" si="251"/>
        <v>-321</v>
      </c>
      <c r="I5321" t="str">
        <f t="shared" si="249"/>
        <v/>
      </c>
    </row>
    <row r="5322" spans="6:9" x14ac:dyDescent="0.25">
      <c r="F5322">
        <v>5318</v>
      </c>
      <c r="G5322" t="str">
        <f t="shared" si="250"/>
        <v>(</v>
      </c>
      <c r="H5322">
        <f t="shared" si="251"/>
        <v>-320</v>
      </c>
      <c r="I5322" t="str">
        <f t="shared" si="249"/>
        <v/>
      </c>
    </row>
    <row r="5323" spans="6:9" x14ac:dyDescent="0.25">
      <c r="F5323">
        <v>5319</v>
      </c>
      <c r="G5323" t="str">
        <f t="shared" si="250"/>
        <v>(</v>
      </c>
      <c r="H5323">
        <f t="shared" si="251"/>
        <v>-319</v>
      </c>
      <c r="I5323" t="str">
        <f t="shared" si="249"/>
        <v/>
      </c>
    </row>
    <row r="5324" spans="6:9" x14ac:dyDescent="0.25">
      <c r="F5324">
        <v>5320</v>
      </c>
      <c r="G5324" t="str">
        <f t="shared" si="250"/>
        <v>)</v>
      </c>
      <c r="H5324">
        <f t="shared" si="251"/>
        <v>-320</v>
      </c>
      <c r="I5324" t="str">
        <f t="shared" si="249"/>
        <v/>
      </c>
    </row>
    <row r="5325" spans="6:9" x14ac:dyDescent="0.25">
      <c r="F5325">
        <v>5321</v>
      </c>
      <c r="G5325" t="str">
        <f t="shared" si="250"/>
        <v>(</v>
      </c>
      <c r="H5325">
        <f t="shared" si="251"/>
        <v>-319</v>
      </c>
      <c r="I5325" t="str">
        <f t="shared" si="249"/>
        <v/>
      </c>
    </row>
    <row r="5326" spans="6:9" x14ac:dyDescent="0.25">
      <c r="F5326">
        <v>5322</v>
      </c>
      <c r="G5326" t="str">
        <f t="shared" si="250"/>
        <v>(</v>
      </c>
      <c r="H5326">
        <f t="shared" si="251"/>
        <v>-318</v>
      </c>
      <c r="I5326" t="str">
        <f t="shared" si="249"/>
        <v/>
      </c>
    </row>
    <row r="5327" spans="6:9" x14ac:dyDescent="0.25">
      <c r="F5327">
        <v>5323</v>
      </c>
      <c r="G5327" t="str">
        <f t="shared" si="250"/>
        <v>(</v>
      </c>
      <c r="H5327">
        <f t="shared" si="251"/>
        <v>-317</v>
      </c>
      <c r="I5327" t="str">
        <f t="shared" si="249"/>
        <v/>
      </c>
    </row>
    <row r="5328" spans="6:9" x14ac:dyDescent="0.25">
      <c r="F5328">
        <v>5324</v>
      </c>
      <c r="G5328" t="str">
        <f t="shared" si="250"/>
        <v>(</v>
      </c>
      <c r="H5328">
        <f t="shared" si="251"/>
        <v>-316</v>
      </c>
      <c r="I5328" t="str">
        <f t="shared" si="249"/>
        <v/>
      </c>
    </row>
    <row r="5329" spans="6:9" x14ac:dyDescent="0.25">
      <c r="F5329">
        <v>5325</v>
      </c>
      <c r="G5329" t="str">
        <f t="shared" si="250"/>
        <v>(</v>
      </c>
      <c r="H5329">
        <f t="shared" si="251"/>
        <v>-315</v>
      </c>
      <c r="I5329" t="str">
        <f t="shared" si="249"/>
        <v/>
      </c>
    </row>
    <row r="5330" spans="6:9" x14ac:dyDescent="0.25">
      <c r="F5330">
        <v>5326</v>
      </c>
      <c r="G5330" t="str">
        <f t="shared" si="250"/>
        <v>(</v>
      </c>
      <c r="H5330">
        <f t="shared" si="251"/>
        <v>-314</v>
      </c>
      <c r="I5330" t="str">
        <f t="shared" si="249"/>
        <v/>
      </c>
    </row>
    <row r="5331" spans="6:9" x14ac:dyDescent="0.25">
      <c r="F5331">
        <v>5327</v>
      </c>
      <c r="G5331" t="str">
        <f t="shared" si="250"/>
        <v>(</v>
      </c>
      <c r="H5331">
        <f t="shared" si="251"/>
        <v>-313</v>
      </c>
      <c r="I5331" t="str">
        <f t="shared" si="249"/>
        <v/>
      </c>
    </row>
    <row r="5332" spans="6:9" x14ac:dyDescent="0.25">
      <c r="F5332">
        <v>5328</v>
      </c>
      <c r="G5332" t="str">
        <f t="shared" si="250"/>
        <v>(</v>
      </c>
      <c r="H5332">
        <f t="shared" si="251"/>
        <v>-312</v>
      </c>
      <c r="I5332" t="str">
        <f t="shared" si="249"/>
        <v/>
      </c>
    </row>
    <row r="5333" spans="6:9" x14ac:dyDescent="0.25">
      <c r="F5333">
        <v>5329</v>
      </c>
      <c r="G5333" t="str">
        <f t="shared" si="250"/>
        <v>(</v>
      </c>
      <c r="H5333">
        <f t="shared" si="251"/>
        <v>-311</v>
      </c>
      <c r="I5333" t="str">
        <f t="shared" si="249"/>
        <v/>
      </c>
    </row>
    <row r="5334" spans="6:9" x14ac:dyDescent="0.25">
      <c r="F5334">
        <v>5330</v>
      </c>
      <c r="G5334" t="str">
        <f t="shared" si="250"/>
        <v>(</v>
      </c>
      <c r="H5334">
        <f t="shared" si="251"/>
        <v>-310</v>
      </c>
      <c r="I5334" t="str">
        <f t="shared" si="249"/>
        <v/>
      </c>
    </row>
    <row r="5335" spans="6:9" x14ac:dyDescent="0.25">
      <c r="F5335">
        <v>5331</v>
      </c>
      <c r="G5335" t="str">
        <f t="shared" si="250"/>
        <v>(</v>
      </c>
      <c r="H5335">
        <f t="shared" si="251"/>
        <v>-309</v>
      </c>
      <c r="I5335" t="str">
        <f t="shared" si="249"/>
        <v/>
      </c>
    </row>
    <row r="5336" spans="6:9" x14ac:dyDescent="0.25">
      <c r="F5336">
        <v>5332</v>
      </c>
      <c r="G5336" t="str">
        <f t="shared" si="250"/>
        <v>(</v>
      </c>
      <c r="H5336">
        <f t="shared" si="251"/>
        <v>-308</v>
      </c>
      <c r="I5336" t="str">
        <f t="shared" si="249"/>
        <v/>
      </c>
    </row>
    <row r="5337" spans="6:9" x14ac:dyDescent="0.25">
      <c r="F5337">
        <v>5333</v>
      </c>
      <c r="G5337" t="str">
        <f t="shared" si="250"/>
        <v>(</v>
      </c>
      <c r="H5337">
        <f t="shared" si="251"/>
        <v>-307</v>
      </c>
      <c r="I5337" t="str">
        <f t="shared" si="249"/>
        <v/>
      </c>
    </row>
    <row r="5338" spans="6:9" x14ac:dyDescent="0.25">
      <c r="F5338">
        <v>5334</v>
      </c>
      <c r="G5338" t="str">
        <f t="shared" si="250"/>
        <v>(</v>
      </c>
      <c r="H5338">
        <f t="shared" si="251"/>
        <v>-306</v>
      </c>
      <c r="I5338" t="str">
        <f t="shared" si="249"/>
        <v/>
      </c>
    </row>
    <row r="5339" spans="6:9" x14ac:dyDescent="0.25">
      <c r="F5339">
        <v>5335</v>
      </c>
      <c r="G5339" t="str">
        <f t="shared" si="250"/>
        <v>(</v>
      </c>
      <c r="H5339">
        <f t="shared" si="251"/>
        <v>-305</v>
      </c>
      <c r="I5339" t="str">
        <f t="shared" si="249"/>
        <v/>
      </c>
    </row>
    <row r="5340" spans="6:9" x14ac:dyDescent="0.25">
      <c r="F5340">
        <v>5336</v>
      </c>
      <c r="G5340" t="str">
        <f t="shared" si="250"/>
        <v>(</v>
      </c>
      <c r="H5340">
        <f t="shared" si="251"/>
        <v>-304</v>
      </c>
      <c r="I5340" t="str">
        <f t="shared" si="249"/>
        <v/>
      </c>
    </row>
    <row r="5341" spans="6:9" x14ac:dyDescent="0.25">
      <c r="F5341">
        <v>5337</v>
      </c>
      <c r="G5341" t="str">
        <f t="shared" si="250"/>
        <v>)</v>
      </c>
      <c r="H5341">
        <f t="shared" si="251"/>
        <v>-305</v>
      </c>
      <c r="I5341" t="str">
        <f t="shared" si="249"/>
        <v/>
      </c>
    </row>
    <row r="5342" spans="6:9" x14ac:dyDescent="0.25">
      <c r="F5342">
        <v>5338</v>
      </c>
      <c r="G5342" t="str">
        <f t="shared" si="250"/>
        <v>)</v>
      </c>
      <c r="H5342">
        <f t="shared" si="251"/>
        <v>-306</v>
      </c>
      <c r="I5342" t="str">
        <f t="shared" si="249"/>
        <v/>
      </c>
    </row>
    <row r="5343" spans="6:9" x14ac:dyDescent="0.25">
      <c r="F5343">
        <v>5339</v>
      </c>
      <c r="G5343" t="str">
        <f t="shared" si="250"/>
        <v>(</v>
      </c>
      <c r="H5343">
        <f t="shared" si="251"/>
        <v>-305</v>
      </c>
      <c r="I5343" t="str">
        <f t="shared" si="249"/>
        <v/>
      </c>
    </row>
    <row r="5344" spans="6:9" x14ac:dyDescent="0.25">
      <c r="F5344">
        <v>5340</v>
      </c>
      <c r="G5344" t="str">
        <f t="shared" si="250"/>
        <v>(</v>
      </c>
      <c r="H5344">
        <f t="shared" si="251"/>
        <v>-304</v>
      </c>
      <c r="I5344" t="str">
        <f t="shared" si="249"/>
        <v/>
      </c>
    </row>
    <row r="5345" spans="6:9" x14ac:dyDescent="0.25">
      <c r="F5345">
        <v>5341</v>
      </c>
      <c r="G5345" t="str">
        <f t="shared" si="250"/>
        <v>(</v>
      </c>
      <c r="H5345">
        <f t="shared" si="251"/>
        <v>-303</v>
      </c>
      <c r="I5345" t="str">
        <f t="shared" si="249"/>
        <v/>
      </c>
    </row>
    <row r="5346" spans="6:9" x14ac:dyDescent="0.25">
      <c r="F5346">
        <v>5342</v>
      </c>
      <c r="G5346" t="str">
        <f t="shared" si="250"/>
        <v>(</v>
      </c>
      <c r="H5346">
        <f t="shared" si="251"/>
        <v>-302</v>
      </c>
      <c r="I5346" t="str">
        <f t="shared" si="249"/>
        <v/>
      </c>
    </row>
    <row r="5347" spans="6:9" x14ac:dyDescent="0.25">
      <c r="F5347">
        <v>5343</v>
      </c>
      <c r="G5347" t="str">
        <f t="shared" si="250"/>
        <v>(</v>
      </c>
      <c r="H5347">
        <f t="shared" si="251"/>
        <v>-301</v>
      </c>
      <c r="I5347" t="str">
        <f t="shared" si="249"/>
        <v/>
      </c>
    </row>
    <row r="5348" spans="6:9" x14ac:dyDescent="0.25">
      <c r="F5348">
        <v>5344</v>
      </c>
      <c r="G5348" t="str">
        <f t="shared" si="250"/>
        <v>(</v>
      </c>
      <c r="H5348">
        <f t="shared" si="251"/>
        <v>-300</v>
      </c>
      <c r="I5348" t="str">
        <f t="shared" si="249"/>
        <v/>
      </c>
    </row>
    <row r="5349" spans="6:9" x14ac:dyDescent="0.25">
      <c r="F5349">
        <v>5345</v>
      </c>
      <c r="G5349" t="str">
        <f t="shared" si="250"/>
        <v>(</v>
      </c>
      <c r="H5349">
        <f t="shared" si="251"/>
        <v>-299</v>
      </c>
      <c r="I5349" t="str">
        <f t="shared" si="249"/>
        <v/>
      </c>
    </row>
    <row r="5350" spans="6:9" x14ac:dyDescent="0.25">
      <c r="F5350">
        <v>5346</v>
      </c>
      <c r="G5350" t="str">
        <f t="shared" si="250"/>
        <v>(</v>
      </c>
      <c r="H5350">
        <f t="shared" si="251"/>
        <v>-298</v>
      </c>
      <c r="I5350" t="str">
        <f t="shared" si="249"/>
        <v/>
      </c>
    </row>
    <row r="5351" spans="6:9" x14ac:dyDescent="0.25">
      <c r="F5351">
        <v>5347</v>
      </c>
      <c r="G5351" t="str">
        <f t="shared" si="250"/>
        <v>(</v>
      </c>
      <c r="H5351">
        <f t="shared" si="251"/>
        <v>-297</v>
      </c>
      <c r="I5351" t="str">
        <f t="shared" si="249"/>
        <v/>
      </c>
    </row>
    <row r="5352" spans="6:9" x14ac:dyDescent="0.25">
      <c r="F5352">
        <v>5348</v>
      </c>
      <c r="G5352" t="str">
        <f t="shared" si="250"/>
        <v>(</v>
      </c>
      <c r="H5352">
        <f t="shared" si="251"/>
        <v>-296</v>
      </c>
      <c r="I5352" t="str">
        <f t="shared" si="249"/>
        <v/>
      </c>
    </row>
    <row r="5353" spans="6:9" x14ac:dyDescent="0.25">
      <c r="F5353">
        <v>5349</v>
      </c>
      <c r="G5353" t="str">
        <f t="shared" si="250"/>
        <v>)</v>
      </c>
      <c r="H5353">
        <f t="shared" si="251"/>
        <v>-297</v>
      </c>
      <c r="I5353" t="str">
        <f t="shared" si="249"/>
        <v/>
      </c>
    </row>
    <row r="5354" spans="6:9" x14ac:dyDescent="0.25">
      <c r="F5354">
        <v>5350</v>
      </c>
      <c r="G5354" t="str">
        <f t="shared" si="250"/>
        <v>)</v>
      </c>
      <c r="H5354">
        <f t="shared" si="251"/>
        <v>-298</v>
      </c>
      <c r="I5354" t="str">
        <f t="shared" si="249"/>
        <v/>
      </c>
    </row>
    <row r="5355" spans="6:9" x14ac:dyDescent="0.25">
      <c r="F5355">
        <v>5351</v>
      </c>
      <c r="G5355" t="str">
        <f t="shared" si="250"/>
        <v>)</v>
      </c>
      <c r="H5355">
        <f t="shared" si="251"/>
        <v>-299</v>
      </c>
      <c r="I5355" t="str">
        <f t="shared" si="249"/>
        <v/>
      </c>
    </row>
    <row r="5356" spans="6:9" x14ac:dyDescent="0.25">
      <c r="F5356">
        <v>5352</v>
      </c>
      <c r="G5356" t="str">
        <f t="shared" si="250"/>
        <v>(</v>
      </c>
      <c r="H5356">
        <f t="shared" si="251"/>
        <v>-298</v>
      </c>
      <c r="I5356" t="str">
        <f t="shared" si="249"/>
        <v/>
      </c>
    </row>
    <row r="5357" spans="6:9" x14ac:dyDescent="0.25">
      <c r="F5357">
        <v>5353</v>
      </c>
      <c r="G5357" t="str">
        <f t="shared" si="250"/>
        <v>(</v>
      </c>
      <c r="H5357">
        <f t="shared" si="251"/>
        <v>-297</v>
      </c>
      <c r="I5357" t="str">
        <f t="shared" si="249"/>
        <v/>
      </c>
    </row>
    <row r="5358" spans="6:9" x14ac:dyDescent="0.25">
      <c r="F5358">
        <v>5354</v>
      </c>
      <c r="G5358" t="str">
        <f t="shared" si="250"/>
        <v>(</v>
      </c>
      <c r="H5358">
        <f t="shared" si="251"/>
        <v>-296</v>
      </c>
      <c r="I5358" t="str">
        <f t="shared" si="249"/>
        <v/>
      </c>
    </row>
    <row r="5359" spans="6:9" x14ac:dyDescent="0.25">
      <c r="F5359">
        <v>5355</v>
      </c>
      <c r="G5359" t="str">
        <f t="shared" si="250"/>
        <v>(</v>
      </c>
      <c r="H5359">
        <f t="shared" si="251"/>
        <v>-295</v>
      </c>
      <c r="I5359" t="str">
        <f t="shared" si="249"/>
        <v/>
      </c>
    </row>
    <row r="5360" spans="6:9" x14ac:dyDescent="0.25">
      <c r="F5360">
        <v>5356</v>
      </c>
      <c r="G5360" t="str">
        <f t="shared" si="250"/>
        <v>)</v>
      </c>
      <c r="H5360">
        <f t="shared" si="251"/>
        <v>-296</v>
      </c>
      <c r="I5360" t="str">
        <f t="shared" si="249"/>
        <v/>
      </c>
    </row>
    <row r="5361" spans="6:9" x14ac:dyDescent="0.25">
      <c r="F5361">
        <v>5357</v>
      </c>
      <c r="G5361" t="str">
        <f t="shared" si="250"/>
        <v>(</v>
      </c>
      <c r="H5361">
        <f t="shared" si="251"/>
        <v>-295</v>
      </c>
      <c r="I5361" t="str">
        <f t="shared" si="249"/>
        <v/>
      </c>
    </row>
    <row r="5362" spans="6:9" x14ac:dyDescent="0.25">
      <c r="F5362">
        <v>5358</v>
      </c>
      <c r="G5362" t="str">
        <f t="shared" si="250"/>
        <v>(</v>
      </c>
      <c r="H5362">
        <f t="shared" si="251"/>
        <v>-294</v>
      </c>
      <c r="I5362" t="str">
        <f t="shared" si="249"/>
        <v/>
      </c>
    </row>
    <row r="5363" spans="6:9" x14ac:dyDescent="0.25">
      <c r="F5363">
        <v>5359</v>
      </c>
      <c r="G5363" t="str">
        <f t="shared" si="250"/>
        <v>)</v>
      </c>
      <c r="H5363">
        <f t="shared" si="251"/>
        <v>-295</v>
      </c>
      <c r="I5363" t="str">
        <f t="shared" si="249"/>
        <v/>
      </c>
    </row>
    <row r="5364" spans="6:9" x14ac:dyDescent="0.25">
      <c r="F5364">
        <v>5360</v>
      </c>
      <c r="G5364" t="str">
        <f t="shared" si="250"/>
        <v>(</v>
      </c>
      <c r="H5364">
        <f t="shared" si="251"/>
        <v>-294</v>
      </c>
      <c r="I5364" t="str">
        <f t="shared" si="249"/>
        <v/>
      </c>
    </row>
    <row r="5365" spans="6:9" x14ac:dyDescent="0.25">
      <c r="F5365">
        <v>5361</v>
      </c>
      <c r="G5365" t="str">
        <f t="shared" si="250"/>
        <v>)</v>
      </c>
      <c r="H5365">
        <f t="shared" si="251"/>
        <v>-295</v>
      </c>
      <c r="I5365" t="str">
        <f t="shared" si="249"/>
        <v/>
      </c>
    </row>
    <row r="5366" spans="6:9" x14ac:dyDescent="0.25">
      <c r="F5366">
        <v>5362</v>
      </c>
      <c r="G5366" t="str">
        <f t="shared" si="250"/>
        <v>(</v>
      </c>
      <c r="H5366">
        <f t="shared" si="251"/>
        <v>-294</v>
      </c>
      <c r="I5366" t="str">
        <f t="shared" si="249"/>
        <v/>
      </c>
    </row>
    <row r="5367" spans="6:9" x14ac:dyDescent="0.25">
      <c r="F5367">
        <v>5363</v>
      </c>
      <c r="G5367" t="str">
        <f t="shared" si="250"/>
        <v>)</v>
      </c>
      <c r="H5367">
        <f t="shared" si="251"/>
        <v>-295</v>
      </c>
      <c r="I5367" t="str">
        <f t="shared" si="249"/>
        <v/>
      </c>
    </row>
    <row r="5368" spans="6:9" x14ac:dyDescent="0.25">
      <c r="F5368">
        <v>5364</v>
      </c>
      <c r="G5368" t="str">
        <f t="shared" si="250"/>
        <v>(</v>
      </c>
      <c r="H5368">
        <f t="shared" si="251"/>
        <v>-294</v>
      </c>
      <c r="I5368" t="str">
        <f t="shared" si="249"/>
        <v/>
      </c>
    </row>
    <row r="5369" spans="6:9" x14ac:dyDescent="0.25">
      <c r="F5369">
        <v>5365</v>
      </c>
      <c r="G5369" t="str">
        <f t="shared" si="250"/>
        <v>)</v>
      </c>
      <c r="H5369">
        <f t="shared" si="251"/>
        <v>-295</v>
      </c>
      <c r="I5369" t="str">
        <f t="shared" si="249"/>
        <v/>
      </c>
    </row>
    <row r="5370" spans="6:9" x14ac:dyDescent="0.25">
      <c r="F5370">
        <v>5366</v>
      </c>
      <c r="G5370" t="str">
        <f t="shared" si="250"/>
        <v>(</v>
      </c>
      <c r="H5370">
        <f t="shared" si="251"/>
        <v>-294</v>
      </c>
      <c r="I5370" t="str">
        <f t="shared" si="249"/>
        <v/>
      </c>
    </row>
    <row r="5371" spans="6:9" x14ac:dyDescent="0.25">
      <c r="F5371">
        <v>5367</v>
      </c>
      <c r="G5371" t="str">
        <f t="shared" si="250"/>
        <v>(</v>
      </c>
      <c r="H5371">
        <f t="shared" si="251"/>
        <v>-293</v>
      </c>
      <c r="I5371" t="str">
        <f t="shared" si="249"/>
        <v/>
      </c>
    </row>
    <row r="5372" spans="6:9" x14ac:dyDescent="0.25">
      <c r="F5372">
        <v>5368</v>
      </c>
      <c r="G5372" t="str">
        <f t="shared" si="250"/>
        <v>(</v>
      </c>
      <c r="H5372">
        <f t="shared" si="251"/>
        <v>-292</v>
      </c>
      <c r="I5372" t="str">
        <f t="shared" si="249"/>
        <v/>
      </c>
    </row>
    <row r="5373" spans="6:9" x14ac:dyDescent="0.25">
      <c r="F5373">
        <v>5369</v>
      </c>
      <c r="G5373" t="str">
        <f t="shared" si="250"/>
        <v>(</v>
      </c>
      <c r="H5373">
        <f t="shared" si="251"/>
        <v>-291</v>
      </c>
      <c r="I5373" t="str">
        <f t="shared" si="249"/>
        <v/>
      </c>
    </row>
    <row r="5374" spans="6:9" x14ac:dyDescent="0.25">
      <c r="F5374">
        <v>5370</v>
      </c>
      <c r="G5374" t="str">
        <f t="shared" si="250"/>
        <v>(</v>
      </c>
      <c r="H5374">
        <f t="shared" si="251"/>
        <v>-290</v>
      </c>
      <c r="I5374" t="str">
        <f t="shared" si="249"/>
        <v/>
      </c>
    </row>
    <row r="5375" spans="6:9" x14ac:dyDescent="0.25">
      <c r="F5375">
        <v>5371</v>
      </c>
      <c r="G5375" t="str">
        <f t="shared" si="250"/>
        <v>(</v>
      </c>
      <c r="H5375">
        <f t="shared" si="251"/>
        <v>-289</v>
      </c>
      <c r="I5375" t="str">
        <f t="shared" si="249"/>
        <v/>
      </c>
    </row>
    <row r="5376" spans="6:9" x14ac:dyDescent="0.25">
      <c r="F5376">
        <v>5372</v>
      </c>
      <c r="G5376" t="str">
        <f t="shared" si="250"/>
        <v>(</v>
      </c>
      <c r="H5376">
        <f t="shared" si="251"/>
        <v>-288</v>
      </c>
      <c r="I5376" t="str">
        <f t="shared" si="249"/>
        <v/>
      </c>
    </row>
    <row r="5377" spans="6:9" x14ac:dyDescent="0.25">
      <c r="F5377">
        <v>5373</v>
      </c>
      <c r="G5377" t="str">
        <f t="shared" si="250"/>
        <v>)</v>
      </c>
      <c r="H5377">
        <f t="shared" si="251"/>
        <v>-289</v>
      </c>
      <c r="I5377" t="str">
        <f t="shared" si="249"/>
        <v/>
      </c>
    </row>
    <row r="5378" spans="6:9" x14ac:dyDescent="0.25">
      <c r="F5378">
        <v>5374</v>
      </c>
      <c r="G5378" t="str">
        <f t="shared" si="250"/>
        <v>(</v>
      </c>
      <c r="H5378">
        <f t="shared" si="251"/>
        <v>-288</v>
      </c>
      <c r="I5378" t="str">
        <f t="shared" si="249"/>
        <v/>
      </c>
    </row>
    <row r="5379" spans="6:9" x14ac:dyDescent="0.25">
      <c r="F5379">
        <v>5375</v>
      </c>
      <c r="G5379" t="str">
        <f t="shared" si="250"/>
        <v>(</v>
      </c>
      <c r="H5379">
        <f t="shared" si="251"/>
        <v>-287</v>
      </c>
      <c r="I5379" t="str">
        <f t="shared" si="249"/>
        <v/>
      </c>
    </row>
    <row r="5380" spans="6:9" x14ac:dyDescent="0.25">
      <c r="F5380">
        <v>5376</v>
      </c>
      <c r="G5380" t="str">
        <f t="shared" si="250"/>
        <v>(</v>
      </c>
      <c r="H5380">
        <f t="shared" si="251"/>
        <v>-286</v>
      </c>
      <c r="I5380" t="str">
        <f t="shared" si="249"/>
        <v/>
      </c>
    </row>
    <row r="5381" spans="6:9" x14ac:dyDescent="0.25">
      <c r="F5381">
        <v>5377</v>
      </c>
      <c r="G5381" t="str">
        <f t="shared" si="250"/>
        <v>)</v>
      </c>
      <c r="H5381">
        <f t="shared" si="251"/>
        <v>-287</v>
      </c>
      <c r="I5381" t="str">
        <f t="shared" si="249"/>
        <v/>
      </c>
    </row>
    <row r="5382" spans="6:9" x14ac:dyDescent="0.25">
      <c r="F5382">
        <v>5378</v>
      </c>
      <c r="G5382" t="str">
        <f t="shared" si="250"/>
        <v>)</v>
      </c>
      <c r="H5382">
        <f t="shared" si="251"/>
        <v>-288</v>
      </c>
      <c r="I5382" t="str">
        <f t="shared" ref="I5382:I5445" si="252">IF(H5382=-1,"basement","")</f>
        <v/>
      </c>
    </row>
    <row r="5383" spans="6:9" x14ac:dyDescent="0.25">
      <c r="F5383">
        <v>5379</v>
      </c>
      <c r="G5383" t="str">
        <f t="shared" ref="G5383:G5446" si="253">MID(B$2,F5383,1)</f>
        <v>(</v>
      </c>
      <c r="H5383">
        <f t="shared" ref="H5383:H5446" si="254">H5382+IF(G5383="(",1,-1)</f>
        <v>-287</v>
      </c>
      <c r="I5383" t="str">
        <f t="shared" si="252"/>
        <v/>
      </c>
    </row>
    <row r="5384" spans="6:9" x14ac:dyDescent="0.25">
      <c r="F5384">
        <v>5380</v>
      </c>
      <c r="G5384" t="str">
        <f t="shared" si="253"/>
        <v>)</v>
      </c>
      <c r="H5384">
        <f t="shared" si="254"/>
        <v>-288</v>
      </c>
      <c r="I5384" t="str">
        <f t="shared" si="252"/>
        <v/>
      </c>
    </row>
    <row r="5385" spans="6:9" x14ac:dyDescent="0.25">
      <c r="F5385">
        <v>5381</v>
      </c>
      <c r="G5385" t="str">
        <f t="shared" si="253"/>
        <v>(</v>
      </c>
      <c r="H5385">
        <f t="shared" si="254"/>
        <v>-287</v>
      </c>
      <c r="I5385" t="str">
        <f t="shared" si="252"/>
        <v/>
      </c>
    </row>
    <row r="5386" spans="6:9" x14ac:dyDescent="0.25">
      <c r="F5386">
        <v>5382</v>
      </c>
      <c r="G5386" t="str">
        <f t="shared" si="253"/>
        <v>(</v>
      </c>
      <c r="H5386">
        <f t="shared" si="254"/>
        <v>-286</v>
      </c>
      <c r="I5386" t="str">
        <f t="shared" si="252"/>
        <v/>
      </c>
    </row>
    <row r="5387" spans="6:9" x14ac:dyDescent="0.25">
      <c r="F5387">
        <v>5383</v>
      </c>
      <c r="G5387" t="str">
        <f t="shared" si="253"/>
        <v>(</v>
      </c>
      <c r="H5387">
        <f t="shared" si="254"/>
        <v>-285</v>
      </c>
      <c r="I5387" t="str">
        <f t="shared" si="252"/>
        <v/>
      </c>
    </row>
    <row r="5388" spans="6:9" x14ac:dyDescent="0.25">
      <c r="F5388">
        <v>5384</v>
      </c>
      <c r="G5388" t="str">
        <f t="shared" si="253"/>
        <v>(</v>
      </c>
      <c r="H5388">
        <f t="shared" si="254"/>
        <v>-284</v>
      </c>
      <c r="I5388" t="str">
        <f t="shared" si="252"/>
        <v/>
      </c>
    </row>
    <row r="5389" spans="6:9" x14ac:dyDescent="0.25">
      <c r="F5389">
        <v>5385</v>
      </c>
      <c r="G5389" t="str">
        <f t="shared" si="253"/>
        <v>(</v>
      </c>
      <c r="H5389">
        <f t="shared" si="254"/>
        <v>-283</v>
      </c>
      <c r="I5389" t="str">
        <f t="shared" si="252"/>
        <v/>
      </c>
    </row>
    <row r="5390" spans="6:9" x14ac:dyDescent="0.25">
      <c r="F5390">
        <v>5386</v>
      </c>
      <c r="G5390" t="str">
        <f t="shared" si="253"/>
        <v>(</v>
      </c>
      <c r="H5390">
        <f t="shared" si="254"/>
        <v>-282</v>
      </c>
      <c r="I5390" t="str">
        <f t="shared" si="252"/>
        <v/>
      </c>
    </row>
    <row r="5391" spans="6:9" x14ac:dyDescent="0.25">
      <c r="F5391">
        <v>5387</v>
      </c>
      <c r="G5391" t="str">
        <f t="shared" si="253"/>
        <v>(</v>
      </c>
      <c r="H5391">
        <f t="shared" si="254"/>
        <v>-281</v>
      </c>
      <c r="I5391" t="str">
        <f t="shared" si="252"/>
        <v/>
      </c>
    </row>
    <row r="5392" spans="6:9" x14ac:dyDescent="0.25">
      <c r="F5392">
        <v>5388</v>
      </c>
      <c r="G5392" t="str">
        <f t="shared" si="253"/>
        <v>(</v>
      </c>
      <c r="H5392">
        <f t="shared" si="254"/>
        <v>-280</v>
      </c>
      <c r="I5392" t="str">
        <f t="shared" si="252"/>
        <v/>
      </c>
    </row>
    <row r="5393" spans="6:9" x14ac:dyDescent="0.25">
      <c r="F5393">
        <v>5389</v>
      </c>
      <c r="G5393" t="str">
        <f t="shared" si="253"/>
        <v>(</v>
      </c>
      <c r="H5393">
        <f t="shared" si="254"/>
        <v>-279</v>
      </c>
      <c r="I5393" t="str">
        <f t="shared" si="252"/>
        <v/>
      </c>
    </row>
    <row r="5394" spans="6:9" x14ac:dyDescent="0.25">
      <c r="F5394">
        <v>5390</v>
      </c>
      <c r="G5394" t="str">
        <f t="shared" si="253"/>
        <v>)</v>
      </c>
      <c r="H5394">
        <f t="shared" si="254"/>
        <v>-280</v>
      </c>
      <c r="I5394" t="str">
        <f t="shared" si="252"/>
        <v/>
      </c>
    </row>
    <row r="5395" spans="6:9" x14ac:dyDescent="0.25">
      <c r="F5395">
        <v>5391</v>
      </c>
      <c r="G5395" t="str">
        <f t="shared" si="253"/>
        <v>(</v>
      </c>
      <c r="H5395">
        <f t="shared" si="254"/>
        <v>-279</v>
      </c>
      <c r="I5395" t="str">
        <f t="shared" si="252"/>
        <v/>
      </c>
    </row>
    <row r="5396" spans="6:9" x14ac:dyDescent="0.25">
      <c r="F5396">
        <v>5392</v>
      </c>
      <c r="G5396" t="str">
        <f t="shared" si="253"/>
        <v>(</v>
      </c>
      <c r="H5396">
        <f t="shared" si="254"/>
        <v>-278</v>
      </c>
      <c r="I5396" t="str">
        <f t="shared" si="252"/>
        <v/>
      </c>
    </row>
    <row r="5397" spans="6:9" x14ac:dyDescent="0.25">
      <c r="F5397">
        <v>5393</v>
      </c>
      <c r="G5397" t="str">
        <f t="shared" si="253"/>
        <v>)</v>
      </c>
      <c r="H5397">
        <f t="shared" si="254"/>
        <v>-279</v>
      </c>
      <c r="I5397" t="str">
        <f t="shared" si="252"/>
        <v/>
      </c>
    </row>
    <row r="5398" spans="6:9" x14ac:dyDescent="0.25">
      <c r="F5398">
        <v>5394</v>
      </c>
      <c r="G5398" t="str">
        <f t="shared" si="253"/>
        <v>)</v>
      </c>
      <c r="H5398">
        <f t="shared" si="254"/>
        <v>-280</v>
      </c>
      <c r="I5398" t="str">
        <f t="shared" si="252"/>
        <v/>
      </c>
    </row>
    <row r="5399" spans="6:9" x14ac:dyDescent="0.25">
      <c r="F5399">
        <v>5395</v>
      </c>
      <c r="G5399" t="str">
        <f t="shared" si="253"/>
        <v>(</v>
      </c>
      <c r="H5399">
        <f t="shared" si="254"/>
        <v>-279</v>
      </c>
      <c r="I5399" t="str">
        <f t="shared" si="252"/>
        <v/>
      </c>
    </row>
    <row r="5400" spans="6:9" x14ac:dyDescent="0.25">
      <c r="F5400">
        <v>5396</v>
      </c>
      <c r="G5400" t="str">
        <f t="shared" si="253"/>
        <v>(</v>
      </c>
      <c r="H5400">
        <f t="shared" si="254"/>
        <v>-278</v>
      </c>
      <c r="I5400" t="str">
        <f t="shared" si="252"/>
        <v/>
      </c>
    </row>
    <row r="5401" spans="6:9" x14ac:dyDescent="0.25">
      <c r="F5401">
        <v>5397</v>
      </c>
      <c r="G5401" t="str">
        <f t="shared" si="253"/>
        <v>(</v>
      </c>
      <c r="H5401">
        <f t="shared" si="254"/>
        <v>-277</v>
      </c>
      <c r="I5401" t="str">
        <f t="shared" si="252"/>
        <v/>
      </c>
    </row>
    <row r="5402" spans="6:9" x14ac:dyDescent="0.25">
      <c r="F5402">
        <v>5398</v>
      </c>
      <c r="G5402" t="str">
        <f t="shared" si="253"/>
        <v>(</v>
      </c>
      <c r="H5402">
        <f t="shared" si="254"/>
        <v>-276</v>
      </c>
      <c r="I5402" t="str">
        <f t="shared" si="252"/>
        <v/>
      </c>
    </row>
    <row r="5403" spans="6:9" x14ac:dyDescent="0.25">
      <c r="F5403">
        <v>5399</v>
      </c>
      <c r="G5403" t="str">
        <f t="shared" si="253"/>
        <v>(</v>
      </c>
      <c r="H5403">
        <f t="shared" si="254"/>
        <v>-275</v>
      </c>
      <c r="I5403" t="str">
        <f t="shared" si="252"/>
        <v/>
      </c>
    </row>
    <row r="5404" spans="6:9" x14ac:dyDescent="0.25">
      <c r="F5404">
        <v>5400</v>
      </c>
      <c r="G5404" t="str">
        <f t="shared" si="253"/>
        <v>(</v>
      </c>
      <c r="H5404">
        <f t="shared" si="254"/>
        <v>-274</v>
      </c>
      <c r="I5404" t="str">
        <f t="shared" si="252"/>
        <v/>
      </c>
    </row>
    <row r="5405" spans="6:9" x14ac:dyDescent="0.25">
      <c r="F5405">
        <v>5401</v>
      </c>
      <c r="G5405" t="str">
        <f t="shared" si="253"/>
        <v>(</v>
      </c>
      <c r="H5405">
        <f t="shared" si="254"/>
        <v>-273</v>
      </c>
      <c r="I5405" t="str">
        <f t="shared" si="252"/>
        <v/>
      </c>
    </row>
    <row r="5406" spans="6:9" x14ac:dyDescent="0.25">
      <c r="F5406">
        <v>5402</v>
      </c>
      <c r="G5406" t="str">
        <f t="shared" si="253"/>
        <v>(</v>
      </c>
      <c r="H5406">
        <f t="shared" si="254"/>
        <v>-272</v>
      </c>
      <c r="I5406" t="str">
        <f t="shared" si="252"/>
        <v/>
      </c>
    </row>
    <row r="5407" spans="6:9" x14ac:dyDescent="0.25">
      <c r="F5407">
        <v>5403</v>
      </c>
      <c r="G5407" t="str">
        <f t="shared" si="253"/>
        <v>(</v>
      </c>
      <c r="H5407">
        <f t="shared" si="254"/>
        <v>-271</v>
      </c>
      <c r="I5407" t="str">
        <f t="shared" si="252"/>
        <v/>
      </c>
    </row>
    <row r="5408" spans="6:9" x14ac:dyDescent="0.25">
      <c r="F5408">
        <v>5404</v>
      </c>
      <c r="G5408" t="str">
        <f t="shared" si="253"/>
        <v>(</v>
      </c>
      <c r="H5408">
        <f t="shared" si="254"/>
        <v>-270</v>
      </c>
      <c r="I5408" t="str">
        <f t="shared" si="252"/>
        <v/>
      </c>
    </row>
    <row r="5409" spans="6:9" x14ac:dyDescent="0.25">
      <c r="F5409">
        <v>5405</v>
      </c>
      <c r="G5409" t="str">
        <f t="shared" si="253"/>
        <v>(</v>
      </c>
      <c r="H5409">
        <f t="shared" si="254"/>
        <v>-269</v>
      </c>
      <c r="I5409" t="str">
        <f t="shared" si="252"/>
        <v/>
      </c>
    </row>
    <row r="5410" spans="6:9" x14ac:dyDescent="0.25">
      <c r="F5410">
        <v>5406</v>
      </c>
      <c r="G5410" t="str">
        <f t="shared" si="253"/>
        <v>(</v>
      </c>
      <c r="H5410">
        <f t="shared" si="254"/>
        <v>-268</v>
      </c>
      <c r="I5410" t="str">
        <f t="shared" si="252"/>
        <v/>
      </c>
    </row>
    <row r="5411" spans="6:9" x14ac:dyDescent="0.25">
      <c r="F5411">
        <v>5407</v>
      </c>
      <c r="G5411" t="str">
        <f t="shared" si="253"/>
        <v>)</v>
      </c>
      <c r="H5411">
        <f t="shared" si="254"/>
        <v>-269</v>
      </c>
      <c r="I5411" t="str">
        <f t="shared" si="252"/>
        <v/>
      </c>
    </row>
    <row r="5412" spans="6:9" x14ac:dyDescent="0.25">
      <c r="F5412">
        <v>5408</v>
      </c>
      <c r="G5412" t="str">
        <f t="shared" si="253"/>
        <v>(</v>
      </c>
      <c r="H5412">
        <f t="shared" si="254"/>
        <v>-268</v>
      </c>
      <c r="I5412" t="str">
        <f t="shared" si="252"/>
        <v/>
      </c>
    </row>
    <row r="5413" spans="6:9" x14ac:dyDescent="0.25">
      <c r="F5413">
        <v>5409</v>
      </c>
      <c r="G5413" t="str">
        <f t="shared" si="253"/>
        <v>(</v>
      </c>
      <c r="H5413">
        <f t="shared" si="254"/>
        <v>-267</v>
      </c>
      <c r="I5413" t="str">
        <f t="shared" si="252"/>
        <v/>
      </c>
    </row>
    <row r="5414" spans="6:9" x14ac:dyDescent="0.25">
      <c r="F5414">
        <v>5410</v>
      </c>
      <c r="G5414" t="str">
        <f t="shared" si="253"/>
        <v>)</v>
      </c>
      <c r="H5414">
        <f t="shared" si="254"/>
        <v>-268</v>
      </c>
      <c r="I5414" t="str">
        <f t="shared" si="252"/>
        <v/>
      </c>
    </row>
    <row r="5415" spans="6:9" x14ac:dyDescent="0.25">
      <c r="F5415">
        <v>5411</v>
      </c>
      <c r="G5415" t="str">
        <f t="shared" si="253"/>
        <v>(</v>
      </c>
      <c r="H5415">
        <f t="shared" si="254"/>
        <v>-267</v>
      </c>
      <c r="I5415" t="str">
        <f t="shared" si="252"/>
        <v/>
      </c>
    </row>
    <row r="5416" spans="6:9" x14ac:dyDescent="0.25">
      <c r="F5416">
        <v>5412</v>
      </c>
      <c r="G5416" t="str">
        <f t="shared" si="253"/>
        <v>(</v>
      </c>
      <c r="H5416">
        <f t="shared" si="254"/>
        <v>-266</v>
      </c>
      <c r="I5416" t="str">
        <f t="shared" si="252"/>
        <v/>
      </c>
    </row>
    <row r="5417" spans="6:9" x14ac:dyDescent="0.25">
      <c r="F5417">
        <v>5413</v>
      </c>
      <c r="G5417" t="str">
        <f t="shared" si="253"/>
        <v>(</v>
      </c>
      <c r="H5417">
        <f t="shared" si="254"/>
        <v>-265</v>
      </c>
      <c r="I5417" t="str">
        <f t="shared" si="252"/>
        <v/>
      </c>
    </row>
    <row r="5418" spans="6:9" x14ac:dyDescent="0.25">
      <c r="F5418">
        <v>5414</v>
      </c>
      <c r="G5418" t="str">
        <f t="shared" si="253"/>
        <v>)</v>
      </c>
      <c r="H5418">
        <f t="shared" si="254"/>
        <v>-266</v>
      </c>
      <c r="I5418" t="str">
        <f t="shared" si="252"/>
        <v/>
      </c>
    </row>
    <row r="5419" spans="6:9" x14ac:dyDescent="0.25">
      <c r="F5419">
        <v>5415</v>
      </c>
      <c r="G5419" t="str">
        <f t="shared" si="253"/>
        <v>)</v>
      </c>
      <c r="H5419">
        <f t="shared" si="254"/>
        <v>-267</v>
      </c>
      <c r="I5419" t="str">
        <f t="shared" si="252"/>
        <v/>
      </c>
    </row>
    <row r="5420" spans="6:9" x14ac:dyDescent="0.25">
      <c r="F5420">
        <v>5416</v>
      </c>
      <c r="G5420" t="str">
        <f t="shared" si="253"/>
        <v>(</v>
      </c>
      <c r="H5420">
        <f t="shared" si="254"/>
        <v>-266</v>
      </c>
      <c r="I5420" t="str">
        <f t="shared" si="252"/>
        <v/>
      </c>
    </row>
    <row r="5421" spans="6:9" x14ac:dyDescent="0.25">
      <c r="F5421">
        <v>5417</v>
      </c>
      <c r="G5421" t="str">
        <f t="shared" si="253"/>
        <v>)</v>
      </c>
      <c r="H5421">
        <f t="shared" si="254"/>
        <v>-267</v>
      </c>
      <c r="I5421" t="str">
        <f t="shared" si="252"/>
        <v/>
      </c>
    </row>
    <row r="5422" spans="6:9" x14ac:dyDescent="0.25">
      <c r="F5422">
        <v>5418</v>
      </c>
      <c r="G5422" t="str">
        <f t="shared" si="253"/>
        <v>(</v>
      </c>
      <c r="H5422">
        <f t="shared" si="254"/>
        <v>-266</v>
      </c>
      <c r="I5422" t="str">
        <f t="shared" si="252"/>
        <v/>
      </c>
    </row>
    <row r="5423" spans="6:9" x14ac:dyDescent="0.25">
      <c r="F5423">
        <v>5419</v>
      </c>
      <c r="G5423" t="str">
        <f t="shared" si="253"/>
        <v>(</v>
      </c>
      <c r="H5423">
        <f t="shared" si="254"/>
        <v>-265</v>
      </c>
      <c r="I5423" t="str">
        <f t="shared" si="252"/>
        <v/>
      </c>
    </row>
    <row r="5424" spans="6:9" x14ac:dyDescent="0.25">
      <c r="F5424">
        <v>5420</v>
      </c>
      <c r="G5424" t="str">
        <f t="shared" si="253"/>
        <v>(</v>
      </c>
      <c r="H5424">
        <f t="shared" si="254"/>
        <v>-264</v>
      </c>
      <c r="I5424" t="str">
        <f t="shared" si="252"/>
        <v/>
      </c>
    </row>
    <row r="5425" spans="6:9" x14ac:dyDescent="0.25">
      <c r="F5425">
        <v>5421</v>
      </c>
      <c r="G5425" t="str">
        <f t="shared" si="253"/>
        <v>)</v>
      </c>
      <c r="H5425">
        <f t="shared" si="254"/>
        <v>-265</v>
      </c>
      <c r="I5425" t="str">
        <f t="shared" si="252"/>
        <v/>
      </c>
    </row>
    <row r="5426" spans="6:9" x14ac:dyDescent="0.25">
      <c r="F5426">
        <v>5422</v>
      </c>
      <c r="G5426" t="str">
        <f t="shared" si="253"/>
        <v>(</v>
      </c>
      <c r="H5426">
        <f t="shared" si="254"/>
        <v>-264</v>
      </c>
      <c r="I5426" t="str">
        <f t="shared" si="252"/>
        <v/>
      </c>
    </row>
    <row r="5427" spans="6:9" x14ac:dyDescent="0.25">
      <c r="F5427">
        <v>5423</v>
      </c>
      <c r="G5427" t="str">
        <f t="shared" si="253"/>
        <v>)</v>
      </c>
      <c r="H5427">
        <f t="shared" si="254"/>
        <v>-265</v>
      </c>
      <c r="I5427" t="str">
        <f t="shared" si="252"/>
        <v/>
      </c>
    </row>
    <row r="5428" spans="6:9" x14ac:dyDescent="0.25">
      <c r="F5428">
        <v>5424</v>
      </c>
      <c r="G5428" t="str">
        <f t="shared" si="253"/>
        <v>(</v>
      </c>
      <c r="H5428">
        <f t="shared" si="254"/>
        <v>-264</v>
      </c>
      <c r="I5428" t="str">
        <f t="shared" si="252"/>
        <v/>
      </c>
    </row>
    <row r="5429" spans="6:9" x14ac:dyDescent="0.25">
      <c r="F5429">
        <v>5425</v>
      </c>
      <c r="G5429" t="str">
        <f t="shared" si="253"/>
        <v>(</v>
      </c>
      <c r="H5429">
        <f t="shared" si="254"/>
        <v>-263</v>
      </c>
      <c r="I5429" t="str">
        <f t="shared" si="252"/>
        <v/>
      </c>
    </row>
    <row r="5430" spans="6:9" x14ac:dyDescent="0.25">
      <c r="F5430">
        <v>5426</v>
      </c>
      <c r="G5430" t="str">
        <f t="shared" si="253"/>
        <v>)</v>
      </c>
      <c r="H5430">
        <f t="shared" si="254"/>
        <v>-264</v>
      </c>
      <c r="I5430" t="str">
        <f t="shared" si="252"/>
        <v/>
      </c>
    </row>
    <row r="5431" spans="6:9" x14ac:dyDescent="0.25">
      <c r="F5431">
        <v>5427</v>
      </c>
      <c r="G5431" t="str">
        <f t="shared" si="253"/>
        <v>(</v>
      </c>
      <c r="H5431">
        <f t="shared" si="254"/>
        <v>-263</v>
      </c>
      <c r="I5431" t="str">
        <f t="shared" si="252"/>
        <v/>
      </c>
    </row>
    <row r="5432" spans="6:9" x14ac:dyDescent="0.25">
      <c r="F5432">
        <v>5428</v>
      </c>
      <c r="G5432" t="str">
        <f t="shared" si="253"/>
        <v>(</v>
      </c>
      <c r="H5432">
        <f t="shared" si="254"/>
        <v>-262</v>
      </c>
      <c r="I5432" t="str">
        <f t="shared" si="252"/>
        <v/>
      </c>
    </row>
    <row r="5433" spans="6:9" x14ac:dyDescent="0.25">
      <c r="F5433">
        <v>5429</v>
      </c>
      <c r="G5433" t="str">
        <f t="shared" si="253"/>
        <v>)</v>
      </c>
      <c r="H5433">
        <f t="shared" si="254"/>
        <v>-263</v>
      </c>
      <c r="I5433" t="str">
        <f t="shared" si="252"/>
        <v/>
      </c>
    </row>
    <row r="5434" spans="6:9" x14ac:dyDescent="0.25">
      <c r="F5434">
        <v>5430</v>
      </c>
      <c r="G5434" t="str">
        <f t="shared" si="253"/>
        <v>(</v>
      </c>
      <c r="H5434">
        <f t="shared" si="254"/>
        <v>-262</v>
      </c>
      <c r="I5434" t="str">
        <f t="shared" si="252"/>
        <v/>
      </c>
    </row>
    <row r="5435" spans="6:9" x14ac:dyDescent="0.25">
      <c r="F5435">
        <v>5431</v>
      </c>
      <c r="G5435" t="str">
        <f t="shared" si="253"/>
        <v>)</v>
      </c>
      <c r="H5435">
        <f t="shared" si="254"/>
        <v>-263</v>
      </c>
      <c r="I5435" t="str">
        <f t="shared" si="252"/>
        <v/>
      </c>
    </row>
    <row r="5436" spans="6:9" x14ac:dyDescent="0.25">
      <c r="F5436">
        <v>5432</v>
      </c>
      <c r="G5436" t="str">
        <f t="shared" si="253"/>
        <v>(</v>
      </c>
      <c r="H5436">
        <f t="shared" si="254"/>
        <v>-262</v>
      </c>
      <c r="I5436" t="str">
        <f t="shared" si="252"/>
        <v/>
      </c>
    </row>
    <row r="5437" spans="6:9" x14ac:dyDescent="0.25">
      <c r="F5437">
        <v>5433</v>
      </c>
      <c r="G5437" t="str">
        <f t="shared" si="253"/>
        <v>(</v>
      </c>
      <c r="H5437">
        <f t="shared" si="254"/>
        <v>-261</v>
      </c>
      <c r="I5437" t="str">
        <f t="shared" si="252"/>
        <v/>
      </c>
    </row>
    <row r="5438" spans="6:9" x14ac:dyDescent="0.25">
      <c r="F5438">
        <v>5434</v>
      </c>
      <c r="G5438" t="str">
        <f t="shared" si="253"/>
        <v>(</v>
      </c>
      <c r="H5438">
        <f t="shared" si="254"/>
        <v>-260</v>
      </c>
      <c r="I5438" t="str">
        <f t="shared" si="252"/>
        <v/>
      </c>
    </row>
    <row r="5439" spans="6:9" x14ac:dyDescent="0.25">
      <c r="F5439">
        <v>5435</v>
      </c>
      <c r="G5439" t="str">
        <f t="shared" si="253"/>
        <v>(</v>
      </c>
      <c r="H5439">
        <f t="shared" si="254"/>
        <v>-259</v>
      </c>
      <c r="I5439" t="str">
        <f t="shared" si="252"/>
        <v/>
      </c>
    </row>
    <row r="5440" spans="6:9" x14ac:dyDescent="0.25">
      <c r="F5440">
        <v>5436</v>
      </c>
      <c r="G5440" t="str">
        <f t="shared" si="253"/>
        <v>(</v>
      </c>
      <c r="H5440">
        <f t="shared" si="254"/>
        <v>-258</v>
      </c>
      <c r="I5440" t="str">
        <f t="shared" si="252"/>
        <v/>
      </c>
    </row>
    <row r="5441" spans="6:9" x14ac:dyDescent="0.25">
      <c r="F5441">
        <v>5437</v>
      </c>
      <c r="G5441" t="str">
        <f t="shared" si="253"/>
        <v>)</v>
      </c>
      <c r="H5441">
        <f t="shared" si="254"/>
        <v>-259</v>
      </c>
      <c r="I5441" t="str">
        <f t="shared" si="252"/>
        <v/>
      </c>
    </row>
    <row r="5442" spans="6:9" x14ac:dyDescent="0.25">
      <c r="F5442">
        <v>5438</v>
      </c>
      <c r="G5442" t="str">
        <f t="shared" si="253"/>
        <v>(</v>
      </c>
      <c r="H5442">
        <f t="shared" si="254"/>
        <v>-258</v>
      </c>
      <c r="I5442" t="str">
        <f t="shared" si="252"/>
        <v/>
      </c>
    </row>
    <row r="5443" spans="6:9" x14ac:dyDescent="0.25">
      <c r="F5443">
        <v>5439</v>
      </c>
      <c r="G5443" t="str">
        <f t="shared" si="253"/>
        <v>)</v>
      </c>
      <c r="H5443">
        <f t="shared" si="254"/>
        <v>-259</v>
      </c>
      <c r="I5443" t="str">
        <f t="shared" si="252"/>
        <v/>
      </c>
    </row>
    <row r="5444" spans="6:9" x14ac:dyDescent="0.25">
      <c r="F5444">
        <v>5440</v>
      </c>
      <c r="G5444" t="str">
        <f t="shared" si="253"/>
        <v>(</v>
      </c>
      <c r="H5444">
        <f t="shared" si="254"/>
        <v>-258</v>
      </c>
      <c r="I5444" t="str">
        <f t="shared" si="252"/>
        <v/>
      </c>
    </row>
    <row r="5445" spans="6:9" x14ac:dyDescent="0.25">
      <c r="F5445">
        <v>5441</v>
      </c>
      <c r="G5445" t="str">
        <f t="shared" si="253"/>
        <v>(</v>
      </c>
      <c r="H5445">
        <f t="shared" si="254"/>
        <v>-257</v>
      </c>
      <c r="I5445" t="str">
        <f t="shared" si="252"/>
        <v/>
      </c>
    </row>
    <row r="5446" spans="6:9" x14ac:dyDescent="0.25">
      <c r="F5446">
        <v>5442</v>
      </c>
      <c r="G5446" t="str">
        <f t="shared" si="253"/>
        <v>(</v>
      </c>
      <c r="H5446">
        <f t="shared" si="254"/>
        <v>-256</v>
      </c>
      <c r="I5446" t="str">
        <f t="shared" ref="I5446:I5509" si="255">IF(H5446=-1,"basement","")</f>
        <v/>
      </c>
    </row>
    <row r="5447" spans="6:9" x14ac:dyDescent="0.25">
      <c r="F5447">
        <v>5443</v>
      </c>
      <c r="G5447" t="str">
        <f t="shared" ref="G5447:G5510" si="256">MID(B$2,F5447,1)</f>
        <v>)</v>
      </c>
      <c r="H5447">
        <f t="shared" ref="H5447:H5510" si="257">H5446+IF(G5447="(",1,-1)</f>
        <v>-257</v>
      </c>
      <c r="I5447" t="str">
        <f t="shared" si="255"/>
        <v/>
      </c>
    </row>
    <row r="5448" spans="6:9" x14ac:dyDescent="0.25">
      <c r="F5448">
        <v>5444</v>
      </c>
      <c r="G5448" t="str">
        <f t="shared" si="256"/>
        <v>)</v>
      </c>
      <c r="H5448">
        <f t="shared" si="257"/>
        <v>-258</v>
      </c>
      <c r="I5448" t="str">
        <f t="shared" si="255"/>
        <v/>
      </c>
    </row>
    <row r="5449" spans="6:9" x14ac:dyDescent="0.25">
      <c r="F5449">
        <v>5445</v>
      </c>
      <c r="G5449" t="str">
        <f t="shared" si="256"/>
        <v>(</v>
      </c>
      <c r="H5449">
        <f t="shared" si="257"/>
        <v>-257</v>
      </c>
      <c r="I5449" t="str">
        <f t="shared" si="255"/>
        <v/>
      </c>
    </row>
    <row r="5450" spans="6:9" x14ac:dyDescent="0.25">
      <c r="F5450">
        <v>5446</v>
      </c>
      <c r="G5450" t="str">
        <f t="shared" si="256"/>
        <v>(</v>
      </c>
      <c r="H5450">
        <f t="shared" si="257"/>
        <v>-256</v>
      </c>
      <c r="I5450" t="str">
        <f t="shared" si="255"/>
        <v/>
      </c>
    </row>
    <row r="5451" spans="6:9" x14ac:dyDescent="0.25">
      <c r="F5451">
        <v>5447</v>
      </c>
      <c r="G5451" t="str">
        <f t="shared" si="256"/>
        <v>)</v>
      </c>
      <c r="H5451">
        <f t="shared" si="257"/>
        <v>-257</v>
      </c>
      <c r="I5451" t="str">
        <f t="shared" si="255"/>
        <v/>
      </c>
    </row>
    <row r="5452" spans="6:9" x14ac:dyDescent="0.25">
      <c r="F5452">
        <v>5448</v>
      </c>
      <c r="G5452" t="str">
        <f t="shared" si="256"/>
        <v>(</v>
      </c>
      <c r="H5452">
        <f t="shared" si="257"/>
        <v>-256</v>
      </c>
      <c r="I5452" t="str">
        <f t="shared" si="255"/>
        <v/>
      </c>
    </row>
    <row r="5453" spans="6:9" x14ac:dyDescent="0.25">
      <c r="F5453">
        <v>5449</v>
      </c>
      <c r="G5453" t="str">
        <f t="shared" si="256"/>
        <v>(</v>
      </c>
      <c r="H5453">
        <f t="shared" si="257"/>
        <v>-255</v>
      </c>
      <c r="I5453" t="str">
        <f t="shared" si="255"/>
        <v/>
      </c>
    </row>
    <row r="5454" spans="6:9" x14ac:dyDescent="0.25">
      <c r="F5454">
        <v>5450</v>
      </c>
      <c r="G5454" t="str">
        <f t="shared" si="256"/>
        <v>(</v>
      </c>
      <c r="H5454">
        <f t="shared" si="257"/>
        <v>-254</v>
      </c>
      <c r="I5454" t="str">
        <f t="shared" si="255"/>
        <v/>
      </c>
    </row>
    <row r="5455" spans="6:9" x14ac:dyDescent="0.25">
      <c r="F5455">
        <v>5451</v>
      </c>
      <c r="G5455" t="str">
        <f t="shared" si="256"/>
        <v>)</v>
      </c>
      <c r="H5455">
        <f t="shared" si="257"/>
        <v>-255</v>
      </c>
      <c r="I5455" t="str">
        <f t="shared" si="255"/>
        <v/>
      </c>
    </row>
    <row r="5456" spans="6:9" x14ac:dyDescent="0.25">
      <c r="F5456">
        <v>5452</v>
      </c>
      <c r="G5456" t="str">
        <f t="shared" si="256"/>
        <v>(</v>
      </c>
      <c r="H5456">
        <f t="shared" si="257"/>
        <v>-254</v>
      </c>
      <c r="I5456" t="str">
        <f t="shared" si="255"/>
        <v/>
      </c>
    </row>
    <row r="5457" spans="6:9" x14ac:dyDescent="0.25">
      <c r="F5457">
        <v>5453</v>
      </c>
      <c r="G5457" t="str">
        <f t="shared" si="256"/>
        <v>)</v>
      </c>
      <c r="H5457">
        <f t="shared" si="257"/>
        <v>-255</v>
      </c>
      <c r="I5457" t="str">
        <f t="shared" si="255"/>
        <v/>
      </c>
    </row>
    <row r="5458" spans="6:9" x14ac:dyDescent="0.25">
      <c r="F5458">
        <v>5454</v>
      </c>
      <c r="G5458" t="str">
        <f t="shared" si="256"/>
        <v>(</v>
      </c>
      <c r="H5458">
        <f t="shared" si="257"/>
        <v>-254</v>
      </c>
      <c r="I5458" t="str">
        <f t="shared" si="255"/>
        <v/>
      </c>
    </row>
    <row r="5459" spans="6:9" x14ac:dyDescent="0.25">
      <c r="F5459">
        <v>5455</v>
      </c>
      <c r="G5459" t="str">
        <f t="shared" si="256"/>
        <v>(</v>
      </c>
      <c r="H5459">
        <f t="shared" si="257"/>
        <v>-253</v>
      </c>
      <c r="I5459" t="str">
        <f t="shared" si="255"/>
        <v/>
      </c>
    </row>
    <row r="5460" spans="6:9" x14ac:dyDescent="0.25">
      <c r="F5460">
        <v>5456</v>
      </c>
      <c r="G5460" t="str">
        <f t="shared" si="256"/>
        <v>)</v>
      </c>
      <c r="H5460">
        <f t="shared" si="257"/>
        <v>-254</v>
      </c>
      <c r="I5460" t="str">
        <f t="shared" si="255"/>
        <v/>
      </c>
    </row>
    <row r="5461" spans="6:9" x14ac:dyDescent="0.25">
      <c r="F5461">
        <v>5457</v>
      </c>
      <c r="G5461" t="str">
        <f t="shared" si="256"/>
        <v>(</v>
      </c>
      <c r="H5461">
        <f t="shared" si="257"/>
        <v>-253</v>
      </c>
      <c r="I5461" t="str">
        <f t="shared" si="255"/>
        <v/>
      </c>
    </row>
    <row r="5462" spans="6:9" x14ac:dyDescent="0.25">
      <c r="F5462">
        <v>5458</v>
      </c>
      <c r="G5462" t="str">
        <f t="shared" si="256"/>
        <v>)</v>
      </c>
      <c r="H5462">
        <f t="shared" si="257"/>
        <v>-254</v>
      </c>
      <c r="I5462" t="str">
        <f t="shared" si="255"/>
        <v/>
      </c>
    </row>
    <row r="5463" spans="6:9" x14ac:dyDescent="0.25">
      <c r="F5463">
        <v>5459</v>
      </c>
      <c r="G5463" t="str">
        <f t="shared" si="256"/>
        <v>(</v>
      </c>
      <c r="H5463">
        <f t="shared" si="257"/>
        <v>-253</v>
      </c>
      <c r="I5463" t="str">
        <f t="shared" si="255"/>
        <v/>
      </c>
    </row>
    <row r="5464" spans="6:9" x14ac:dyDescent="0.25">
      <c r="F5464">
        <v>5460</v>
      </c>
      <c r="G5464" t="str">
        <f t="shared" si="256"/>
        <v>(</v>
      </c>
      <c r="H5464">
        <f t="shared" si="257"/>
        <v>-252</v>
      </c>
      <c r="I5464" t="str">
        <f t="shared" si="255"/>
        <v/>
      </c>
    </row>
    <row r="5465" spans="6:9" x14ac:dyDescent="0.25">
      <c r="F5465">
        <v>5461</v>
      </c>
      <c r="G5465" t="str">
        <f t="shared" si="256"/>
        <v>(</v>
      </c>
      <c r="H5465">
        <f t="shared" si="257"/>
        <v>-251</v>
      </c>
      <c r="I5465" t="str">
        <f t="shared" si="255"/>
        <v/>
      </c>
    </row>
    <row r="5466" spans="6:9" x14ac:dyDescent="0.25">
      <c r="F5466">
        <v>5462</v>
      </c>
      <c r="G5466" t="str">
        <f t="shared" si="256"/>
        <v>(</v>
      </c>
      <c r="H5466">
        <f t="shared" si="257"/>
        <v>-250</v>
      </c>
      <c r="I5466" t="str">
        <f t="shared" si="255"/>
        <v/>
      </c>
    </row>
    <row r="5467" spans="6:9" x14ac:dyDescent="0.25">
      <c r="F5467">
        <v>5463</v>
      </c>
      <c r="G5467" t="str">
        <f t="shared" si="256"/>
        <v>(</v>
      </c>
      <c r="H5467">
        <f t="shared" si="257"/>
        <v>-249</v>
      </c>
      <c r="I5467" t="str">
        <f t="shared" si="255"/>
        <v/>
      </c>
    </row>
    <row r="5468" spans="6:9" x14ac:dyDescent="0.25">
      <c r="F5468">
        <v>5464</v>
      </c>
      <c r="G5468" t="str">
        <f t="shared" si="256"/>
        <v>)</v>
      </c>
      <c r="H5468">
        <f t="shared" si="257"/>
        <v>-250</v>
      </c>
      <c r="I5468" t="str">
        <f t="shared" si="255"/>
        <v/>
      </c>
    </row>
    <row r="5469" spans="6:9" x14ac:dyDescent="0.25">
      <c r="F5469">
        <v>5465</v>
      </c>
      <c r="G5469" t="str">
        <f t="shared" si="256"/>
        <v>(</v>
      </c>
      <c r="H5469">
        <f t="shared" si="257"/>
        <v>-249</v>
      </c>
      <c r="I5469" t="str">
        <f t="shared" si="255"/>
        <v/>
      </c>
    </row>
    <row r="5470" spans="6:9" x14ac:dyDescent="0.25">
      <c r="F5470">
        <v>5466</v>
      </c>
      <c r="G5470" t="str">
        <f t="shared" si="256"/>
        <v>(</v>
      </c>
      <c r="H5470">
        <f t="shared" si="257"/>
        <v>-248</v>
      </c>
      <c r="I5470" t="str">
        <f t="shared" si="255"/>
        <v/>
      </c>
    </row>
    <row r="5471" spans="6:9" x14ac:dyDescent="0.25">
      <c r="F5471">
        <v>5467</v>
      </c>
      <c r="G5471" t="str">
        <f t="shared" si="256"/>
        <v>(</v>
      </c>
      <c r="H5471">
        <f t="shared" si="257"/>
        <v>-247</v>
      </c>
      <c r="I5471" t="str">
        <f t="shared" si="255"/>
        <v/>
      </c>
    </row>
    <row r="5472" spans="6:9" x14ac:dyDescent="0.25">
      <c r="F5472">
        <v>5468</v>
      </c>
      <c r="G5472" t="str">
        <f t="shared" si="256"/>
        <v>(</v>
      </c>
      <c r="H5472">
        <f t="shared" si="257"/>
        <v>-246</v>
      </c>
      <c r="I5472" t="str">
        <f t="shared" si="255"/>
        <v/>
      </c>
    </row>
    <row r="5473" spans="6:9" x14ac:dyDescent="0.25">
      <c r="F5473">
        <v>5469</v>
      </c>
      <c r="G5473" t="str">
        <f t="shared" si="256"/>
        <v>(</v>
      </c>
      <c r="H5473">
        <f t="shared" si="257"/>
        <v>-245</v>
      </c>
      <c r="I5473" t="str">
        <f t="shared" si="255"/>
        <v/>
      </c>
    </row>
    <row r="5474" spans="6:9" x14ac:dyDescent="0.25">
      <c r="F5474">
        <v>5470</v>
      </c>
      <c r="G5474" t="str">
        <f t="shared" si="256"/>
        <v>(</v>
      </c>
      <c r="H5474">
        <f t="shared" si="257"/>
        <v>-244</v>
      </c>
      <c r="I5474" t="str">
        <f t="shared" si="255"/>
        <v/>
      </c>
    </row>
    <row r="5475" spans="6:9" x14ac:dyDescent="0.25">
      <c r="F5475">
        <v>5471</v>
      </c>
      <c r="G5475" t="str">
        <f t="shared" si="256"/>
        <v>(</v>
      </c>
      <c r="H5475">
        <f t="shared" si="257"/>
        <v>-243</v>
      </c>
      <c r="I5475" t="str">
        <f t="shared" si="255"/>
        <v/>
      </c>
    </row>
    <row r="5476" spans="6:9" x14ac:dyDescent="0.25">
      <c r="F5476">
        <v>5472</v>
      </c>
      <c r="G5476" t="str">
        <f t="shared" si="256"/>
        <v>(</v>
      </c>
      <c r="H5476">
        <f t="shared" si="257"/>
        <v>-242</v>
      </c>
      <c r="I5476" t="str">
        <f t="shared" si="255"/>
        <v/>
      </c>
    </row>
    <row r="5477" spans="6:9" x14ac:dyDescent="0.25">
      <c r="F5477">
        <v>5473</v>
      </c>
      <c r="G5477" t="str">
        <f t="shared" si="256"/>
        <v>)</v>
      </c>
      <c r="H5477">
        <f t="shared" si="257"/>
        <v>-243</v>
      </c>
      <c r="I5477" t="str">
        <f t="shared" si="255"/>
        <v/>
      </c>
    </row>
    <row r="5478" spans="6:9" x14ac:dyDescent="0.25">
      <c r="F5478">
        <v>5474</v>
      </c>
      <c r="G5478" t="str">
        <f t="shared" si="256"/>
        <v>)</v>
      </c>
      <c r="H5478">
        <f t="shared" si="257"/>
        <v>-244</v>
      </c>
      <c r="I5478" t="str">
        <f t="shared" si="255"/>
        <v/>
      </c>
    </row>
    <row r="5479" spans="6:9" x14ac:dyDescent="0.25">
      <c r="F5479">
        <v>5475</v>
      </c>
      <c r="G5479" t="str">
        <f t="shared" si="256"/>
        <v>)</v>
      </c>
      <c r="H5479">
        <f t="shared" si="257"/>
        <v>-245</v>
      </c>
      <c r="I5479" t="str">
        <f t="shared" si="255"/>
        <v/>
      </c>
    </row>
    <row r="5480" spans="6:9" x14ac:dyDescent="0.25">
      <c r="F5480">
        <v>5476</v>
      </c>
      <c r="G5480" t="str">
        <f t="shared" si="256"/>
        <v>)</v>
      </c>
      <c r="H5480">
        <f t="shared" si="257"/>
        <v>-246</v>
      </c>
      <c r="I5480" t="str">
        <f t="shared" si="255"/>
        <v/>
      </c>
    </row>
    <row r="5481" spans="6:9" x14ac:dyDescent="0.25">
      <c r="F5481">
        <v>5477</v>
      </c>
      <c r="G5481" t="str">
        <f t="shared" si="256"/>
        <v>(</v>
      </c>
      <c r="H5481">
        <f t="shared" si="257"/>
        <v>-245</v>
      </c>
      <c r="I5481" t="str">
        <f t="shared" si="255"/>
        <v/>
      </c>
    </row>
    <row r="5482" spans="6:9" x14ac:dyDescent="0.25">
      <c r="F5482">
        <v>5478</v>
      </c>
      <c r="G5482" t="str">
        <f t="shared" si="256"/>
        <v>(</v>
      </c>
      <c r="H5482">
        <f t="shared" si="257"/>
        <v>-244</v>
      </c>
      <c r="I5482" t="str">
        <f t="shared" si="255"/>
        <v/>
      </c>
    </row>
    <row r="5483" spans="6:9" x14ac:dyDescent="0.25">
      <c r="F5483">
        <v>5479</v>
      </c>
      <c r="G5483" t="str">
        <f t="shared" si="256"/>
        <v>(</v>
      </c>
      <c r="H5483">
        <f t="shared" si="257"/>
        <v>-243</v>
      </c>
      <c r="I5483" t="str">
        <f t="shared" si="255"/>
        <v/>
      </c>
    </row>
    <row r="5484" spans="6:9" x14ac:dyDescent="0.25">
      <c r="F5484">
        <v>5480</v>
      </c>
      <c r="G5484" t="str">
        <f t="shared" si="256"/>
        <v>(</v>
      </c>
      <c r="H5484">
        <f t="shared" si="257"/>
        <v>-242</v>
      </c>
      <c r="I5484" t="str">
        <f t="shared" si="255"/>
        <v/>
      </c>
    </row>
    <row r="5485" spans="6:9" x14ac:dyDescent="0.25">
      <c r="F5485">
        <v>5481</v>
      </c>
      <c r="G5485" t="str">
        <f t="shared" si="256"/>
        <v>(</v>
      </c>
      <c r="H5485">
        <f t="shared" si="257"/>
        <v>-241</v>
      </c>
      <c r="I5485" t="str">
        <f t="shared" si="255"/>
        <v/>
      </c>
    </row>
    <row r="5486" spans="6:9" x14ac:dyDescent="0.25">
      <c r="F5486">
        <v>5482</v>
      </c>
      <c r="G5486" t="str">
        <f t="shared" si="256"/>
        <v>)</v>
      </c>
      <c r="H5486">
        <f t="shared" si="257"/>
        <v>-242</v>
      </c>
      <c r="I5486" t="str">
        <f t="shared" si="255"/>
        <v/>
      </c>
    </row>
    <row r="5487" spans="6:9" x14ac:dyDescent="0.25">
      <c r="F5487">
        <v>5483</v>
      </c>
      <c r="G5487" t="str">
        <f t="shared" si="256"/>
        <v>)</v>
      </c>
      <c r="H5487">
        <f t="shared" si="257"/>
        <v>-243</v>
      </c>
      <c r="I5487" t="str">
        <f t="shared" si="255"/>
        <v/>
      </c>
    </row>
    <row r="5488" spans="6:9" x14ac:dyDescent="0.25">
      <c r="F5488">
        <v>5484</v>
      </c>
      <c r="G5488" t="str">
        <f t="shared" si="256"/>
        <v>(</v>
      </c>
      <c r="H5488">
        <f t="shared" si="257"/>
        <v>-242</v>
      </c>
      <c r="I5488" t="str">
        <f t="shared" si="255"/>
        <v/>
      </c>
    </row>
    <row r="5489" spans="6:9" x14ac:dyDescent="0.25">
      <c r="F5489">
        <v>5485</v>
      </c>
      <c r="G5489" t="str">
        <f t="shared" si="256"/>
        <v>(</v>
      </c>
      <c r="H5489">
        <f t="shared" si="257"/>
        <v>-241</v>
      </c>
      <c r="I5489" t="str">
        <f t="shared" si="255"/>
        <v/>
      </c>
    </row>
    <row r="5490" spans="6:9" x14ac:dyDescent="0.25">
      <c r="F5490">
        <v>5486</v>
      </c>
      <c r="G5490" t="str">
        <f t="shared" si="256"/>
        <v>)</v>
      </c>
      <c r="H5490">
        <f t="shared" si="257"/>
        <v>-242</v>
      </c>
      <c r="I5490" t="str">
        <f t="shared" si="255"/>
        <v/>
      </c>
    </row>
    <row r="5491" spans="6:9" x14ac:dyDescent="0.25">
      <c r="F5491">
        <v>5487</v>
      </c>
      <c r="G5491" t="str">
        <f t="shared" si="256"/>
        <v>)</v>
      </c>
      <c r="H5491">
        <f t="shared" si="257"/>
        <v>-243</v>
      </c>
      <c r="I5491" t="str">
        <f t="shared" si="255"/>
        <v/>
      </c>
    </row>
    <row r="5492" spans="6:9" x14ac:dyDescent="0.25">
      <c r="F5492">
        <v>5488</v>
      </c>
      <c r="G5492" t="str">
        <f t="shared" si="256"/>
        <v>(</v>
      </c>
      <c r="H5492">
        <f t="shared" si="257"/>
        <v>-242</v>
      </c>
      <c r="I5492" t="str">
        <f t="shared" si="255"/>
        <v/>
      </c>
    </row>
    <row r="5493" spans="6:9" x14ac:dyDescent="0.25">
      <c r="F5493">
        <v>5489</v>
      </c>
      <c r="G5493" t="str">
        <f t="shared" si="256"/>
        <v>)</v>
      </c>
      <c r="H5493">
        <f t="shared" si="257"/>
        <v>-243</v>
      </c>
      <c r="I5493" t="str">
        <f t="shared" si="255"/>
        <v/>
      </c>
    </row>
    <row r="5494" spans="6:9" x14ac:dyDescent="0.25">
      <c r="F5494">
        <v>5490</v>
      </c>
      <c r="G5494" t="str">
        <f t="shared" si="256"/>
        <v>(</v>
      </c>
      <c r="H5494">
        <f t="shared" si="257"/>
        <v>-242</v>
      </c>
      <c r="I5494" t="str">
        <f t="shared" si="255"/>
        <v/>
      </c>
    </row>
    <row r="5495" spans="6:9" x14ac:dyDescent="0.25">
      <c r="F5495">
        <v>5491</v>
      </c>
      <c r="G5495" t="str">
        <f t="shared" si="256"/>
        <v>(</v>
      </c>
      <c r="H5495">
        <f t="shared" si="257"/>
        <v>-241</v>
      </c>
      <c r="I5495" t="str">
        <f t="shared" si="255"/>
        <v/>
      </c>
    </row>
    <row r="5496" spans="6:9" x14ac:dyDescent="0.25">
      <c r="F5496">
        <v>5492</v>
      </c>
      <c r="G5496" t="str">
        <f t="shared" si="256"/>
        <v>(</v>
      </c>
      <c r="H5496">
        <f t="shared" si="257"/>
        <v>-240</v>
      </c>
      <c r="I5496" t="str">
        <f t="shared" si="255"/>
        <v/>
      </c>
    </row>
    <row r="5497" spans="6:9" x14ac:dyDescent="0.25">
      <c r="F5497">
        <v>5493</v>
      </c>
      <c r="G5497" t="str">
        <f t="shared" si="256"/>
        <v>(</v>
      </c>
      <c r="H5497">
        <f t="shared" si="257"/>
        <v>-239</v>
      </c>
      <c r="I5497" t="str">
        <f t="shared" si="255"/>
        <v/>
      </c>
    </row>
    <row r="5498" spans="6:9" x14ac:dyDescent="0.25">
      <c r="F5498">
        <v>5494</v>
      </c>
      <c r="G5498" t="str">
        <f t="shared" si="256"/>
        <v>)</v>
      </c>
      <c r="H5498">
        <f t="shared" si="257"/>
        <v>-240</v>
      </c>
      <c r="I5498" t="str">
        <f t="shared" si="255"/>
        <v/>
      </c>
    </row>
    <row r="5499" spans="6:9" x14ac:dyDescent="0.25">
      <c r="F5499">
        <v>5495</v>
      </c>
      <c r="G5499" t="str">
        <f t="shared" si="256"/>
        <v>(</v>
      </c>
      <c r="H5499">
        <f t="shared" si="257"/>
        <v>-239</v>
      </c>
      <c r="I5499" t="str">
        <f t="shared" si="255"/>
        <v/>
      </c>
    </row>
    <row r="5500" spans="6:9" x14ac:dyDescent="0.25">
      <c r="F5500">
        <v>5496</v>
      </c>
      <c r="G5500" t="str">
        <f t="shared" si="256"/>
        <v>)</v>
      </c>
      <c r="H5500">
        <f t="shared" si="257"/>
        <v>-240</v>
      </c>
      <c r="I5500" t="str">
        <f t="shared" si="255"/>
        <v/>
      </c>
    </row>
    <row r="5501" spans="6:9" x14ac:dyDescent="0.25">
      <c r="F5501">
        <v>5497</v>
      </c>
      <c r="G5501" t="str">
        <f t="shared" si="256"/>
        <v>(</v>
      </c>
      <c r="H5501">
        <f t="shared" si="257"/>
        <v>-239</v>
      </c>
      <c r="I5501" t="str">
        <f t="shared" si="255"/>
        <v/>
      </c>
    </row>
    <row r="5502" spans="6:9" x14ac:dyDescent="0.25">
      <c r="F5502">
        <v>5498</v>
      </c>
      <c r="G5502" t="str">
        <f t="shared" si="256"/>
        <v>(</v>
      </c>
      <c r="H5502">
        <f t="shared" si="257"/>
        <v>-238</v>
      </c>
      <c r="I5502" t="str">
        <f t="shared" si="255"/>
        <v/>
      </c>
    </row>
    <row r="5503" spans="6:9" x14ac:dyDescent="0.25">
      <c r="F5503">
        <v>5499</v>
      </c>
      <c r="G5503" t="str">
        <f t="shared" si="256"/>
        <v>(</v>
      </c>
      <c r="H5503">
        <f t="shared" si="257"/>
        <v>-237</v>
      </c>
      <c r="I5503" t="str">
        <f t="shared" si="255"/>
        <v/>
      </c>
    </row>
    <row r="5504" spans="6:9" x14ac:dyDescent="0.25">
      <c r="F5504">
        <v>5500</v>
      </c>
      <c r="G5504" t="str">
        <f t="shared" si="256"/>
        <v>)</v>
      </c>
      <c r="H5504">
        <f t="shared" si="257"/>
        <v>-238</v>
      </c>
      <c r="I5504" t="str">
        <f t="shared" si="255"/>
        <v/>
      </c>
    </row>
    <row r="5505" spans="6:9" x14ac:dyDescent="0.25">
      <c r="F5505">
        <v>5501</v>
      </c>
      <c r="G5505" t="str">
        <f t="shared" si="256"/>
        <v>(</v>
      </c>
      <c r="H5505">
        <f t="shared" si="257"/>
        <v>-237</v>
      </c>
      <c r="I5505" t="str">
        <f t="shared" si="255"/>
        <v/>
      </c>
    </row>
    <row r="5506" spans="6:9" x14ac:dyDescent="0.25">
      <c r="F5506">
        <v>5502</v>
      </c>
      <c r="G5506" t="str">
        <f t="shared" si="256"/>
        <v>)</v>
      </c>
      <c r="H5506">
        <f t="shared" si="257"/>
        <v>-238</v>
      </c>
      <c r="I5506" t="str">
        <f t="shared" si="255"/>
        <v/>
      </c>
    </row>
    <row r="5507" spans="6:9" x14ac:dyDescent="0.25">
      <c r="F5507">
        <v>5503</v>
      </c>
      <c r="G5507" t="str">
        <f t="shared" si="256"/>
        <v>(</v>
      </c>
      <c r="H5507">
        <f t="shared" si="257"/>
        <v>-237</v>
      </c>
      <c r="I5507" t="str">
        <f t="shared" si="255"/>
        <v/>
      </c>
    </row>
    <row r="5508" spans="6:9" x14ac:dyDescent="0.25">
      <c r="F5508">
        <v>5504</v>
      </c>
      <c r="G5508" t="str">
        <f t="shared" si="256"/>
        <v>(</v>
      </c>
      <c r="H5508">
        <f t="shared" si="257"/>
        <v>-236</v>
      </c>
      <c r="I5508" t="str">
        <f t="shared" si="255"/>
        <v/>
      </c>
    </row>
    <row r="5509" spans="6:9" x14ac:dyDescent="0.25">
      <c r="F5509">
        <v>5505</v>
      </c>
      <c r="G5509" t="str">
        <f t="shared" si="256"/>
        <v>(</v>
      </c>
      <c r="H5509">
        <f t="shared" si="257"/>
        <v>-235</v>
      </c>
      <c r="I5509" t="str">
        <f t="shared" si="255"/>
        <v/>
      </c>
    </row>
    <row r="5510" spans="6:9" x14ac:dyDescent="0.25">
      <c r="F5510">
        <v>5506</v>
      </c>
      <c r="G5510" t="str">
        <f t="shared" si="256"/>
        <v>(</v>
      </c>
      <c r="H5510">
        <f t="shared" si="257"/>
        <v>-234</v>
      </c>
      <c r="I5510" t="str">
        <f t="shared" ref="I5510:I5573" si="258">IF(H5510=-1,"basement","")</f>
        <v/>
      </c>
    </row>
    <row r="5511" spans="6:9" x14ac:dyDescent="0.25">
      <c r="F5511">
        <v>5507</v>
      </c>
      <c r="G5511" t="str">
        <f t="shared" ref="G5511:G5574" si="259">MID(B$2,F5511,1)</f>
        <v>(</v>
      </c>
      <c r="H5511">
        <f t="shared" ref="H5511:H5574" si="260">H5510+IF(G5511="(",1,-1)</f>
        <v>-233</v>
      </c>
      <c r="I5511" t="str">
        <f t="shared" si="258"/>
        <v/>
      </c>
    </row>
    <row r="5512" spans="6:9" x14ac:dyDescent="0.25">
      <c r="F5512">
        <v>5508</v>
      </c>
      <c r="G5512" t="str">
        <f t="shared" si="259"/>
        <v>)</v>
      </c>
      <c r="H5512">
        <f t="shared" si="260"/>
        <v>-234</v>
      </c>
      <c r="I5512" t="str">
        <f t="shared" si="258"/>
        <v/>
      </c>
    </row>
    <row r="5513" spans="6:9" x14ac:dyDescent="0.25">
      <c r="F5513">
        <v>5509</v>
      </c>
      <c r="G5513" t="str">
        <f t="shared" si="259"/>
        <v>(</v>
      </c>
      <c r="H5513">
        <f t="shared" si="260"/>
        <v>-233</v>
      </c>
      <c r="I5513" t="str">
        <f t="shared" si="258"/>
        <v/>
      </c>
    </row>
    <row r="5514" spans="6:9" x14ac:dyDescent="0.25">
      <c r="F5514">
        <v>5510</v>
      </c>
      <c r="G5514" t="str">
        <f t="shared" si="259"/>
        <v>(</v>
      </c>
      <c r="H5514">
        <f t="shared" si="260"/>
        <v>-232</v>
      </c>
      <c r="I5514" t="str">
        <f t="shared" si="258"/>
        <v/>
      </c>
    </row>
    <row r="5515" spans="6:9" x14ac:dyDescent="0.25">
      <c r="F5515">
        <v>5511</v>
      </c>
      <c r="G5515" t="str">
        <f t="shared" si="259"/>
        <v>(</v>
      </c>
      <c r="H5515">
        <f t="shared" si="260"/>
        <v>-231</v>
      </c>
      <c r="I5515" t="str">
        <f t="shared" si="258"/>
        <v/>
      </c>
    </row>
    <row r="5516" spans="6:9" x14ac:dyDescent="0.25">
      <c r="F5516">
        <v>5512</v>
      </c>
      <c r="G5516" t="str">
        <f t="shared" si="259"/>
        <v>)</v>
      </c>
      <c r="H5516">
        <f t="shared" si="260"/>
        <v>-232</v>
      </c>
      <c r="I5516" t="str">
        <f t="shared" si="258"/>
        <v/>
      </c>
    </row>
    <row r="5517" spans="6:9" x14ac:dyDescent="0.25">
      <c r="F5517">
        <v>5513</v>
      </c>
      <c r="G5517" t="str">
        <f t="shared" si="259"/>
        <v>(</v>
      </c>
      <c r="H5517">
        <f t="shared" si="260"/>
        <v>-231</v>
      </c>
      <c r="I5517" t="str">
        <f t="shared" si="258"/>
        <v/>
      </c>
    </row>
    <row r="5518" spans="6:9" x14ac:dyDescent="0.25">
      <c r="F5518">
        <v>5514</v>
      </c>
      <c r="G5518" t="str">
        <f t="shared" si="259"/>
        <v>(</v>
      </c>
      <c r="H5518">
        <f t="shared" si="260"/>
        <v>-230</v>
      </c>
      <c r="I5518" t="str">
        <f t="shared" si="258"/>
        <v/>
      </c>
    </row>
    <row r="5519" spans="6:9" x14ac:dyDescent="0.25">
      <c r="F5519">
        <v>5515</v>
      </c>
      <c r="G5519" t="str">
        <f t="shared" si="259"/>
        <v>(</v>
      </c>
      <c r="H5519">
        <f t="shared" si="260"/>
        <v>-229</v>
      </c>
      <c r="I5519" t="str">
        <f t="shared" si="258"/>
        <v/>
      </c>
    </row>
    <row r="5520" spans="6:9" x14ac:dyDescent="0.25">
      <c r="F5520">
        <v>5516</v>
      </c>
      <c r="G5520" t="str">
        <f t="shared" si="259"/>
        <v>(</v>
      </c>
      <c r="H5520">
        <f t="shared" si="260"/>
        <v>-228</v>
      </c>
      <c r="I5520" t="str">
        <f t="shared" si="258"/>
        <v/>
      </c>
    </row>
    <row r="5521" spans="6:9" x14ac:dyDescent="0.25">
      <c r="F5521">
        <v>5517</v>
      </c>
      <c r="G5521" t="str">
        <f t="shared" si="259"/>
        <v>)</v>
      </c>
      <c r="H5521">
        <f t="shared" si="260"/>
        <v>-229</v>
      </c>
      <c r="I5521" t="str">
        <f t="shared" si="258"/>
        <v/>
      </c>
    </row>
    <row r="5522" spans="6:9" x14ac:dyDescent="0.25">
      <c r="F5522">
        <v>5518</v>
      </c>
      <c r="G5522" t="str">
        <f t="shared" si="259"/>
        <v>(</v>
      </c>
      <c r="H5522">
        <f t="shared" si="260"/>
        <v>-228</v>
      </c>
      <c r="I5522" t="str">
        <f t="shared" si="258"/>
        <v/>
      </c>
    </row>
    <row r="5523" spans="6:9" x14ac:dyDescent="0.25">
      <c r="F5523">
        <v>5519</v>
      </c>
      <c r="G5523" t="str">
        <f t="shared" si="259"/>
        <v>(</v>
      </c>
      <c r="H5523">
        <f t="shared" si="260"/>
        <v>-227</v>
      </c>
      <c r="I5523" t="str">
        <f t="shared" si="258"/>
        <v/>
      </c>
    </row>
    <row r="5524" spans="6:9" x14ac:dyDescent="0.25">
      <c r="F5524">
        <v>5520</v>
      </c>
      <c r="G5524" t="str">
        <f t="shared" si="259"/>
        <v>(</v>
      </c>
      <c r="H5524">
        <f t="shared" si="260"/>
        <v>-226</v>
      </c>
      <c r="I5524" t="str">
        <f t="shared" si="258"/>
        <v/>
      </c>
    </row>
    <row r="5525" spans="6:9" x14ac:dyDescent="0.25">
      <c r="F5525">
        <v>5521</v>
      </c>
      <c r="G5525" t="str">
        <f t="shared" si="259"/>
        <v>)</v>
      </c>
      <c r="H5525">
        <f t="shared" si="260"/>
        <v>-227</v>
      </c>
      <c r="I5525" t="str">
        <f t="shared" si="258"/>
        <v/>
      </c>
    </row>
    <row r="5526" spans="6:9" x14ac:dyDescent="0.25">
      <c r="F5526">
        <v>5522</v>
      </c>
      <c r="G5526" t="str">
        <f t="shared" si="259"/>
        <v>)</v>
      </c>
      <c r="H5526">
        <f t="shared" si="260"/>
        <v>-228</v>
      </c>
      <c r="I5526" t="str">
        <f t="shared" si="258"/>
        <v/>
      </c>
    </row>
    <row r="5527" spans="6:9" x14ac:dyDescent="0.25">
      <c r="F5527">
        <v>5523</v>
      </c>
      <c r="G5527" t="str">
        <f t="shared" si="259"/>
        <v>(</v>
      </c>
      <c r="H5527">
        <f t="shared" si="260"/>
        <v>-227</v>
      </c>
      <c r="I5527" t="str">
        <f t="shared" si="258"/>
        <v/>
      </c>
    </row>
    <row r="5528" spans="6:9" x14ac:dyDescent="0.25">
      <c r="F5528">
        <v>5524</v>
      </c>
      <c r="G5528" t="str">
        <f t="shared" si="259"/>
        <v>(</v>
      </c>
      <c r="H5528">
        <f t="shared" si="260"/>
        <v>-226</v>
      </c>
      <c r="I5528" t="str">
        <f t="shared" si="258"/>
        <v/>
      </c>
    </row>
    <row r="5529" spans="6:9" x14ac:dyDescent="0.25">
      <c r="F5529">
        <v>5525</v>
      </c>
      <c r="G5529" t="str">
        <f t="shared" si="259"/>
        <v>(</v>
      </c>
      <c r="H5529">
        <f t="shared" si="260"/>
        <v>-225</v>
      </c>
      <c r="I5529" t="str">
        <f t="shared" si="258"/>
        <v/>
      </c>
    </row>
    <row r="5530" spans="6:9" x14ac:dyDescent="0.25">
      <c r="F5530">
        <v>5526</v>
      </c>
      <c r="G5530" t="str">
        <f t="shared" si="259"/>
        <v>(</v>
      </c>
      <c r="H5530">
        <f t="shared" si="260"/>
        <v>-224</v>
      </c>
      <c r="I5530" t="str">
        <f t="shared" si="258"/>
        <v/>
      </c>
    </row>
    <row r="5531" spans="6:9" x14ac:dyDescent="0.25">
      <c r="F5531">
        <v>5527</v>
      </c>
      <c r="G5531" t="str">
        <f t="shared" si="259"/>
        <v>)</v>
      </c>
      <c r="H5531">
        <f t="shared" si="260"/>
        <v>-225</v>
      </c>
      <c r="I5531" t="str">
        <f t="shared" si="258"/>
        <v/>
      </c>
    </row>
    <row r="5532" spans="6:9" x14ac:dyDescent="0.25">
      <c r="F5532">
        <v>5528</v>
      </c>
      <c r="G5532" t="str">
        <f t="shared" si="259"/>
        <v>(</v>
      </c>
      <c r="H5532">
        <f t="shared" si="260"/>
        <v>-224</v>
      </c>
      <c r="I5532" t="str">
        <f t="shared" si="258"/>
        <v/>
      </c>
    </row>
    <row r="5533" spans="6:9" x14ac:dyDescent="0.25">
      <c r="F5533">
        <v>5529</v>
      </c>
      <c r="G5533" t="str">
        <f t="shared" si="259"/>
        <v>)</v>
      </c>
      <c r="H5533">
        <f t="shared" si="260"/>
        <v>-225</v>
      </c>
      <c r="I5533" t="str">
        <f t="shared" si="258"/>
        <v/>
      </c>
    </row>
    <row r="5534" spans="6:9" x14ac:dyDescent="0.25">
      <c r="F5534">
        <v>5530</v>
      </c>
      <c r="G5534" t="str">
        <f t="shared" si="259"/>
        <v>(</v>
      </c>
      <c r="H5534">
        <f t="shared" si="260"/>
        <v>-224</v>
      </c>
      <c r="I5534" t="str">
        <f t="shared" si="258"/>
        <v/>
      </c>
    </row>
    <row r="5535" spans="6:9" x14ac:dyDescent="0.25">
      <c r="F5535">
        <v>5531</v>
      </c>
      <c r="G5535" t="str">
        <f t="shared" si="259"/>
        <v>)</v>
      </c>
      <c r="H5535">
        <f t="shared" si="260"/>
        <v>-225</v>
      </c>
      <c r="I5535" t="str">
        <f t="shared" si="258"/>
        <v/>
      </c>
    </row>
    <row r="5536" spans="6:9" x14ac:dyDescent="0.25">
      <c r="F5536">
        <v>5532</v>
      </c>
      <c r="G5536" t="str">
        <f t="shared" si="259"/>
        <v>(</v>
      </c>
      <c r="H5536">
        <f t="shared" si="260"/>
        <v>-224</v>
      </c>
      <c r="I5536" t="str">
        <f t="shared" si="258"/>
        <v/>
      </c>
    </row>
    <row r="5537" spans="6:9" x14ac:dyDescent="0.25">
      <c r="F5537">
        <v>5533</v>
      </c>
      <c r="G5537" t="str">
        <f t="shared" si="259"/>
        <v>(</v>
      </c>
      <c r="H5537">
        <f t="shared" si="260"/>
        <v>-223</v>
      </c>
      <c r="I5537" t="str">
        <f t="shared" si="258"/>
        <v/>
      </c>
    </row>
    <row r="5538" spans="6:9" x14ac:dyDescent="0.25">
      <c r="F5538">
        <v>5534</v>
      </c>
      <c r="G5538" t="str">
        <f t="shared" si="259"/>
        <v>(</v>
      </c>
      <c r="H5538">
        <f t="shared" si="260"/>
        <v>-222</v>
      </c>
      <c r="I5538" t="str">
        <f t="shared" si="258"/>
        <v/>
      </c>
    </row>
    <row r="5539" spans="6:9" x14ac:dyDescent="0.25">
      <c r="F5539">
        <v>5535</v>
      </c>
      <c r="G5539" t="str">
        <f t="shared" si="259"/>
        <v>(</v>
      </c>
      <c r="H5539">
        <f t="shared" si="260"/>
        <v>-221</v>
      </c>
      <c r="I5539" t="str">
        <f t="shared" si="258"/>
        <v/>
      </c>
    </row>
    <row r="5540" spans="6:9" x14ac:dyDescent="0.25">
      <c r="F5540">
        <v>5536</v>
      </c>
      <c r="G5540" t="str">
        <f t="shared" si="259"/>
        <v>(</v>
      </c>
      <c r="H5540">
        <f t="shared" si="260"/>
        <v>-220</v>
      </c>
      <c r="I5540" t="str">
        <f t="shared" si="258"/>
        <v/>
      </c>
    </row>
    <row r="5541" spans="6:9" x14ac:dyDescent="0.25">
      <c r="F5541">
        <v>5537</v>
      </c>
      <c r="G5541" t="str">
        <f t="shared" si="259"/>
        <v>)</v>
      </c>
      <c r="H5541">
        <f t="shared" si="260"/>
        <v>-221</v>
      </c>
      <c r="I5541" t="str">
        <f t="shared" si="258"/>
        <v/>
      </c>
    </row>
    <row r="5542" spans="6:9" x14ac:dyDescent="0.25">
      <c r="F5542">
        <v>5538</v>
      </c>
      <c r="G5542" t="str">
        <f t="shared" si="259"/>
        <v>(</v>
      </c>
      <c r="H5542">
        <f t="shared" si="260"/>
        <v>-220</v>
      </c>
      <c r="I5542" t="str">
        <f t="shared" si="258"/>
        <v/>
      </c>
    </row>
    <row r="5543" spans="6:9" x14ac:dyDescent="0.25">
      <c r="F5543">
        <v>5539</v>
      </c>
      <c r="G5543" t="str">
        <f t="shared" si="259"/>
        <v>(</v>
      </c>
      <c r="H5543">
        <f t="shared" si="260"/>
        <v>-219</v>
      </c>
      <c r="I5543" t="str">
        <f t="shared" si="258"/>
        <v/>
      </c>
    </row>
    <row r="5544" spans="6:9" x14ac:dyDescent="0.25">
      <c r="F5544">
        <v>5540</v>
      </c>
      <c r="G5544" t="str">
        <f t="shared" si="259"/>
        <v>(</v>
      </c>
      <c r="H5544">
        <f t="shared" si="260"/>
        <v>-218</v>
      </c>
      <c r="I5544" t="str">
        <f t="shared" si="258"/>
        <v/>
      </c>
    </row>
    <row r="5545" spans="6:9" x14ac:dyDescent="0.25">
      <c r="F5545">
        <v>5541</v>
      </c>
      <c r="G5545" t="str">
        <f t="shared" si="259"/>
        <v>(</v>
      </c>
      <c r="H5545">
        <f t="shared" si="260"/>
        <v>-217</v>
      </c>
      <c r="I5545" t="str">
        <f t="shared" si="258"/>
        <v/>
      </c>
    </row>
    <row r="5546" spans="6:9" x14ac:dyDescent="0.25">
      <c r="F5546">
        <v>5542</v>
      </c>
      <c r="G5546" t="str">
        <f t="shared" si="259"/>
        <v>(</v>
      </c>
      <c r="H5546">
        <f t="shared" si="260"/>
        <v>-216</v>
      </c>
      <c r="I5546" t="str">
        <f t="shared" si="258"/>
        <v/>
      </c>
    </row>
    <row r="5547" spans="6:9" x14ac:dyDescent="0.25">
      <c r="F5547">
        <v>5543</v>
      </c>
      <c r="G5547" t="str">
        <f t="shared" si="259"/>
        <v>)</v>
      </c>
      <c r="H5547">
        <f t="shared" si="260"/>
        <v>-217</v>
      </c>
      <c r="I5547" t="str">
        <f t="shared" si="258"/>
        <v/>
      </c>
    </row>
    <row r="5548" spans="6:9" x14ac:dyDescent="0.25">
      <c r="F5548">
        <v>5544</v>
      </c>
      <c r="G5548" t="str">
        <f t="shared" si="259"/>
        <v>(</v>
      </c>
      <c r="H5548">
        <f t="shared" si="260"/>
        <v>-216</v>
      </c>
      <c r="I5548" t="str">
        <f t="shared" si="258"/>
        <v/>
      </c>
    </row>
    <row r="5549" spans="6:9" x14ac:dyDescent="0.25">
      <c r="F5549">
        <v>5545</v>
      </c>
      <c r="G5549" t="str">
        <f t="shared" si="259"/>
        <v>)</v>
      </c>
      <c r="H5549">
        <f t="shared" si="260"/>
        <v>-217</v>
      </c>
      <c r="I5549" t="str">
        <f t="shared" si="258"/>
        <v/>
      </c>
    </row>
    <row r="5550" spans="6:9" x14ac:dyDescent="0.25">
      <c r="F5550">
        <v>5546</v>
      </c>
      <c r="G5550" t="str">
        <f t="shared" si="259"/>
        <v>(</v>
      </c>
      <c r="H5550">
        <f t="shared" si="260"/>
        <v>-216</v>
      </c>
      <c r="I5550" t="str">
        <f t="shared" si="258"/>
        <v/>
      </c>
    </row>
    <row r="5551" spans="6:9" x14ac:dyDescent="0.25">
      <c r="F5551">
        <v>5547</v>
      </c>
      <c r="G5551" t="str">
        <f t="shared" si="259"/>
        <v>(</v>
      </c>
      <c r="H5551">
        <f t="shared" si="260"/>
        <v>-215</v>
      </c>
      <c r="I5551" t="str">
        <f t="shared" si="258"/>
        <v/>
      </c>
    </row>
    <row r="5552" spans="6:9" x14ac:dyDescent="0.25">
      <c r="F5552">
        <v>5548</v>
      </c>
      <c r="G5552" t="str">
        <f t="shared" si="259"/>
        <v>)</v>
      </c>
      <c r="H5552">
        <f t="shared" si="260"/>
        <v>-216</v>
      </c>
      <c r="I5552" t="str">
        <f t="shared" si="258"/>
        <v/>
      </c>
    </row>
    <row r="5553" spans="6:9" x14ac:dyDescent="0.25">
      <c r="F5553">
        <v>5549</v>
      </c>
      <c r="G5553" t="str">
        <f t="shared" si="259"/>
        <v>(</v>
      </c>
      <c r="H5553">
        <f t="shared" si="260"/>
        <v>-215</v>
      </c>
      <c r="I5553" t="str">
        <f t="shared" si="258"/>
        <v/>
      </c>
    </row>
    <row r="5554" spans="6:9" x14ac:dyDescent="0.25">
      <c r="F5554">
        <v>5550</v>
      </c>
      <c r="G5554" t="str">
        <f t="shared" si="259"/>
        <v>(</v>
      </c>
      <c r="H5554">
        <f t="shared" si="260"/>
        <v>-214</v>
      </c>
      <c r="I5554" t="str">
        <f t="shared" si="258"/>
        <v/>
      </c>
    </row>
    <row r="5555" spans="6:9" x14ac:dyDescent="0.25">
      <c r="F5555">
        <v>5551</v>
      </c>
      <c r="G5555" t="str">
        <f t="shared" si="259"/>
        <v>)</v>
      </c>
      <c r="H5555">
        <f t="shared" si="260"/>
        <v>-215</v>
      </c>
      <c r="I5555" t="str">
        <f t="shared" si="258"/>
        <v/>
      </c>
    </row>
    <row r="5556" spans="6:9" x14ac:dyDescent="0.25">
      <c r="F5556">
        <v>5552</v>
      </c>
      <c r="G5556" t="str">
        <f t="shared" si="259"/>
        <v>(</v>
      </c>
      <c r="H5556">
        <f t="shared" si="260"/>
        <v>-214</v>
      </c>
      <c r="I5556" t="str">
        <f t="shared" si="258"/>
        <v/>
      </c>
    </row>
    <row r="5557" spans="6:9" x14ac:dyDescent="0.25">
      <c r="F5557">
        <v>5553</v>
      </c>
      <c r="G5557" t="str">
        <f t="shared" si="259"/>
        <v>(</v>
      </c>
      <c r="H5557">
        <f t="shared" si="260"/>
        <v>-213</v>
      </c>
      <c r="I5557" t="str">
        <f t="shared" si="258"/>
        <v/>
      </c>
    </row>
    <row r="5558" spans="6:9" x14ac:dyDescent="0.25">
      <c r="F5558">
        <v>5554</v>
      </c>
      <c r="G5558" t="str">
        <f t="shared" si="259"/>
        <v>(</v>
      </c>
      <c r="H5558">
        <f t="shared" si="260"/>
        <v>-212</v>
      </c>
      <c r="I5558" t="str">
        <f t="shared" si="258"/>
        <v/>
      </c>
    </row>
    <row r="5559" spans="6:9" x14ac:dyDescent="0.25">
      <c r="F5559">
        <v>5555</v>
      </c>
      <c r="G5559" t="str">
        <f t="shared" si="259"/>
        <v>(</v>
      </c>
      <c r="H5559">
        <f t="shared" si="260"/>
        <v>-211</v>
      </c>
      <c r="I5559" t="str">
        <f t="shared" si="258"/>
        <v/>
      </c>
    </row>
    <row r="5560" spans="6:9" x14ac:dyDescent="0.25">
      <c r="F5560">
        <v>5556</v>
      </c>
      <c r="G5560" t="str">
        <f t="shared" si="259"/>
        <v>(</v>
      </c>
      <c r="H5560">
        <f t="shared" si="260"/>
        <v>-210</v>
      </c>
      <c r="I5560" t="str">
        <f t="shared" si="258"/>
        <v/>
      </c>
    </row>
    <row r="5561" spans="6:9" x14ac:dyDescent="0.25">
      <c r="F5561">
        <v>5557</v>
      </c>
      <c r="G5561" t="str">
        <f t="shared" si="259"/>
        <v>(</v>
      </c>
      <c r="H5561">
        <f t="shared" si="260"/>
        <v>-209</v>
      </c>
      <c r="I5561" t="str">
        <f t="shared" si="258"/>
        <v/>
      </c>
    </row>
    <row r="5562" spans="6:9" x14ac:dyDescent="0.25">
      <c r="F5562">
        <v>5558</v>
      </c>
      <c r="G5562" t="str">
        <f t="shared" si="259"/>
        <v>(</v>
      </c>
      <c r="H5562">
        <f t="shared" si="260"/>
        <v>-208</v>
      </c>
      <c r="I5562" t="str">
        <f t="shared" si="258"/>
        <v/>
      </c>
    </row>
    <row r="5563" spans="6:9" x14ac:dyDescent="0.25">
      <c r="F5563">
        <v>5559</v>
      </c>
      <c r="G5563" t="str">
        <f t="shared" si="259"/>
        <v>(</v>
      </c>
      <c r="H5563">
        <f t="shared" si="260"/>
        <v>-207</v>
      </c>
      <c r="I5563" t="str">
        <f t="shared" si="258"/>
        <v/>
      </c>
    </row>
    <row r="5564" spans="6:9" x14ac:dyDescent="0.25">
      <c r="F5564">
        <v>5560</v>
      </c>
      <c r="G5564" t="str">
        <f t="shared" si="259"/>
        <v>(</v>
      </c>
      <c r="H5564">
        <f t="shared" si="260"/>
        <v>-206</v>
      </c>
      <c r="I5564" t="str">
        <f t="shared" si="258"/>
        <v/>
      </c>
    </row>
    <row r="5565" spans="6:9" x14ac:dyDescent="0.25">
      <c r="F5565">
        <v>5561</v>
      </c>
      <c r="G5565" t="str">
        <f t="shared" si="259"/>
        <v>)</v>
      </c>
      <c r="H5565">
        <f t="shared" si="260"/>
        <v>-207</v>
      </c>
      <c r="I5565" t="str">
        <f t="shared" si="258"/>
        <v/>
      </c>
    </row>
    <row r="5566" spans="6:9" x14ac:dyDescent="0.25">
      <c r="F5566">
        <v>5562</v>
      </c>
      <c r="G5566" t="str">
        <f t="shared" si="259"/>
        <v>)</v>
      </c>
      <c r="H5566">
        <f t="shared" si="260"/>
        <v>-208</v>
      </c>
      <c r="I5566" t="str">
        <f t="shared" si="258"/>
        <v/>
      </c>
    </row>
    <row r="5567" spans="6:9" x14ac:dyDescent="0.25">
      <c r="F5567">
        <v>5563</v>
      </c>
      <c r="G5567" t="str">
        <f t="shared" si="259"/>
        <v>(</v>
      </c>
      <c r="H5567">
        <f t="shared" si="260"/>
        <v>-207</v>
      </c>
      <c r="I5567" t="str">
        <f t="shared" si="258"/>
        <v/>
      </c>
    </row>
    <row r="5568" spans="6:9" x14ac:dyDescent="0.25">
      <c r="F5568">
        <v>5564</v>
      </c>
      <c r="G5568" t="str">
        <f t="shared" si="259"/>
        <v>(</v>
      </c>
      <c r="H5568">
        <f t="shared" si="260"/>
        <v>-206</v>
      </c>
      <c r="I5568" t="str">
        <f t="shared" si="258"/>
        <v/>
      </c>
    </row>
    <row r="5569" spans="6:9" x14ac:dyDescent="0.25">
      <c r="F5569">
        <v>5565</v>
      </c>
      <c r="G5569" t="str">
        <f t="shared" si="259"/>
        <v>)</v>
      </c>
      <c r="H5569">
        <f t="shared" si="260"/>
        <v>-207</v>
      </c>
      <c r="I5569" t="str">
        <f t="shared" si="258"/>
        <v/>
      </c>
    </row>
    <row r="5570" spans="6:9" x14ac:dyDescent="0.25">
      <c r="F5570">
        <v>5566</v>
      </c>
      <c r="G5570" t="str">
        <f t="shared" si="259"/>
        <v>(</v>
      </c>
      <c r="H5570">
        <f t="shared" si="260"/>
        <v>-206</v>
      </c>
      <c r="I5570" t="str">
        <f t="shared" si="258"/>
        <v/>
      </c>
    </row>
    <row r="5571" spans="6:9" x14ac:dyDescent="0.25">
      <c r="F5571">
        <v>5567</v>
      </c>
      <c r="G5571" t="str">
        <f t="shared" si="259"/>
        <v>(</v>
      </c>
      <c r="H5571">
        <f t="shared" si="260"/>
        <v>-205</v>
      </c>
      <c r="I5571" t="str">
        <f t="shared" si="258"/>
        <v/>
      </c>
    </row>
    <row r="5572" spans="6:9" x14ac:dyDescent="0.25">
      <c r="F5572">
        <v>5568</v>
      </c>
      <c r="G5572" t="str">
        <f t="shared" si="259"/>
        <v>(</v>
      </c>
      <c r="H5572">
        <f t="shared" si="260"/>
        <v>-204</v>
      </c>
      <c r="I5572" t="str">
        <f t="shared" si="258"/>
        <v/>
      </c>
    </row>
    <row r="5573" spans="6:9" x14ac:dyDescent="0.25">
      <c r="F5573">
        <v>5569</v>
      </c>
      <c r="G5573" t="str">
        <f t="shared" si="259"/>
        <v>(</v>
      </c>
      <c r="H5573">
        <f t="shared" si="260"/>
        <v>-203</v>
      </c>
      <c r="I5573" t="str">
        <f t="shared" si="258"/>
        <v/>
      </c>
    </row>
    <row r="5574" spans="6:9" x14ac:dyDescent="0.25">
      <c r="F5574">
        <v>5570</v>
      </c>
      <c r="G5574" t="str">
        <f t="shared" si="259"/>
        <v>(</v>
      </c>
      <c r="H5574">
        <f t="shared" si="260"/>
        <v>-202</v>
      </c>
      <c r="I5574" t="str">
        <f t="shared" ref="I5574:I5637" si="261">IF(H5574=-1,"basement","")</f>
        <v/>
      </c>
    </row>
    <row r="5575" spans="6:9" x14ac:dyDescent="0.25">
      <c r="F5575">
        <v>5571</v>
      </c>
      <c r="G5575" t="str">
        <f t="shared" ref="G5575:G5638" si="262">MID(B$2,F5575,1)</f>
        <v>(</v>
      </c>
      <c r="H5575">
        <f t="shared" ref="H5575:H5638" si="263">H5574+IF(G5575="(",1,-1)</f>
        <v>-201</v>
      </c>
      <c r="I5575" t="str">
        <f t="shared" si="261"/>
        <v/>
      </c>
    </row>
    <row r="5576" spans="6:9" x14ac:dyDescent="0.25">
      <c r="F5576">
        <v>5572</v>
      </c>
      <c r="G5576" t="str">
        <f t="shared" si="262"/>
        <v>)</v>
      </c>
      <c r="H5576">
        <f t="shared" si="263"/>
        <v>-202</v>
      </c>
      <c r="I5576" t="str">
        <f t="shared" si="261"/>
        <v/>
      </c>
    </row>
    <row r="5577" spans="6:9" x14ac:dyDescent="0.25">
      <c r="F5577">
        <v>5573</v>
      </c>
      <c r="G5577" t="str">
        <f t="shared" si="262"/>
        <v>)</v>
      </c>
      <c r="H5577">
        <f t="shared" si="263"/>
        <v>-203</v>
      </c>
      <c r="I5577" t="str">
        <f t="shared" si="261"/>
        <v/>
      </c>
    </row>
    <row r="5578" spans="6:9" x14ac:dyDescent="0.25">
      <c r="F5578">
        <v>5574</v>
      </c>
      <c r="G5578" t="str">
        <f t="shared" si="262"/>
        <v>(</v>
      </c>
      <c r="H5578">
        <f t="shared" si="263"/>
        <v>-202</v>
      </c>
      <c r="I5578" t="str">
        <f t="shared" si="261"/>
        <v/>
      </c>
    </row>
    <row r="5579" spans="6:9" x14ac:dyDescent="0.25">
      <c r="F5579">
        <v>5575</v>
      </c>
      <c r="G5579" t="str">
        <f t="shared" si="262"/>
        <v>(</v>
      </c>
      <c r="H5579">
        <f t="shared" si="263"/>
        <v>-201</v>
      </c>
      <c r="I5579" t="str">
        <f t="shared" si="261"/>
        <v/>
      </c>
    </row>
    <row r="5580" spans="6:9" x14ac:dyDescent="0.25">
      <c r="F5580">
        <v>5576</v>
      </c>
      <c r="G5580" t="str">
        <f t="shared" si="262"/>
        <v>)</v>
      </c>
      <c r="H5580">
        <f t="shared" si="263"/>
        <v>-202</v>
      </c>
      <c r="I5580" t="str">
        <f t="shared" si="261"/>
        <v/>
      </c>
    </row>
    <row r="5581" spans="6:9" x14ac:dyDescent="0.25">
      <c r="F5581">
        <v>5577</v>
      </c>
      <c r="G5581" t="str">
        <f t="shared" si="262"/>
        <v>(</v>
      </c>
      <c r="H5581">
        <f t="shared" si="263"/>
        <v>-201</v>
      </c>
      <c r="I5581" t="str">
        <f t="shared" si="261"/>
        <v/>
      </c>
    </row>
    <row r="5582" spans="6:9" x14ac:dyDescent="0.25">
      <c r="F5582">
        <v>5578</v>
      </c>
      <c r="G5582" t="str">
        <f t="shared" si="262"/>
        <v>)</v>
      </c>
      <c r="H5582">
        <f t="shared" si="263"/>
        <v>-202</v>
      </c>
      <c r="I5582" t="str">
        <f t="shared" si="261"/>
        <v/>
      </c>
    </row>
    <row r="5583" spans="6:9" x14ac:dyDescent="0.25">
      <c r="F5583">
        <v>5579</v>
      </c>
      <c r="G5583" t="str">
        <f t="shared" si="262"/>
        <v>)</v>
      </c>
      <c r="H5583">
        <f t="shared" si="263"/>
        <v>-203</v>
      </c>
      <c r="I5583" t="str">
        <f t="shared" si="261"/>
        <v/>
      </c>
    </row>
    <row r="5584" spans="6:9" x14ac:dyDescent="0.25">
      <c r="F5584">
        <v>5580</v>
      </c>
      <c r="G5584" t="str">
        <f t="shared" si="262"/>
        <v>(</v>
      </c>
      <c r="H5584">
        <f t="shared" si="263"/>
        <v>-202</v>
      </c>
      <c r="I5584" t="str">
        <f t="shared" si="261"/>
        <v/>
      </c>
    </row>
    <row r="5585" spans="6:9" x14ac:dyDescent="0.25">
      <c r="F5585">
        <v>5581</v>
      </c>
      <c r="G5585" t="str">
        <f t="shared" si="262"/>
        <v>(</v>
      </c>
      <c r="H5585">
        <f t="shared" si="263"/>
        <v>-201</v>
      </c>
      <c r="I5585" t="str">
        <f t="shared" si="261"/>
        <v/>
      </c>
    </row>
    <row r="5586" spans="6:9" x14ac:dyDescent="0.25">
      <c r="F5586">
        <v>5582</v>
      </c>
      <c r="G5586" t="str">
        <f t="shared" si="262"/>
        <v>(</v>
      </c>
      <c r="H5586">
        <f t="shared" si="263"/>
        <v>-200</v>
      </c>
      <c r="I5586" t="str">
        <f t="shared" si="261"/>
        <v/>
      </c>
    </row>
    <row r="5587" spans="6:9" x14ac:dyDescent="0.25">
      <c r="F5587">
        <v>5583</v>
      </c>
      <c r="G5587" t="str">
        <f t="shared" si="262"/>
        <v>(</v>
      </c>
      <c r="H5587">
        <f t="shared" si="263"/>
        <v>-199</v>
      </c>
      <c r="I5587" t="str">
        <f t="shared" si="261"/>
        <v/>
      </c>
    </row>
    <row r="5588" spans="6:9" x14ac:dyDescent="0.25">
      <c r="F5588">
        <v>5584</v>
      </c>
      <c r="G5588" t="str">
        <f t="shared" si="262"/>
        <v>(</v>
      </c>
      <c r="H5588">
        <f t="shared" si="263"/>
        <v>-198</v>
      </c>
      <c r="I5588" t="str">
        <f t="shared" si="261"/>
        <v/>
      </c>
    </row>
    <row r="5589" spans="6:9" x14ac:dyDescent="0.25">
      <c r="F5589">
        <v>5585</v>
      </c>
      <c r="G5589" t="str">
        <f t="shared" si="262"/>
        <v>(</v>
      </c>
      <c r="H5589">
        <f t="shared" si="263"/>
        <v>-197</v>
      </c>
      <c r="I5589" t="str">
        <f t="shared" si="261"/>
        <v/>
      </c>
    </row>
    <row r="5590" spans="6:9" x14ac:dyDescent="0.25">
      <c r="F5590">
        <v>5586</v>
      </c>
      <c r="G5590" t="str">
        <f t="shared" si="262"/>
        <v>(</v>
      </c>
      <c r="H5590">
        <f t="shared" si="263"/>
        <v>-196</v>
      </c>
      <c r="I5590" t="str">
        <f t="shared" si="261"/>
        <v/>
      </c>
    </row>
    <row r="5591" spans="6:9" x14ac:dyDescent="0.25">
      <c r="F5591">
        <v>5587</v>
      </c>
      <c r="G5591" t="str">
        <f t="shared" si="262"/>
        <v>(</v>
      </c>
      <c r="H5591">
        <f t="shared" si="263"/>
        <v>-195</v>
      </c>
      <c r="I5591" t="str">
        <f t="shared" si="261"/>
        <v/>
      </c>
    </row>
    <row r="5592" spans="6:9" x14ac:dyDescent="0.25">
      <c r="F5592">
        <v>5588</v>
      </c>
      <c r="G5592" t="str">
        <f t="shared" si="262"/>
        <v>)</v>
      </c>
      <c r="H5592">
        <f t="shared" si="263"/>
        <v>-196</v>
      </c>
      <c r="I5592" t="str">
        <f t="shared" si="261"/>
        <v/>
      </c>
    </row>
    <row r="5593" spans="6:9" x14ac:dyDescent="0.25">
      <c r="F5593">
        <v>5589</v>
      </c>
      <c r="G5593" t="str">
        <f t="shared" si="262"/>
        <v>(</v>
      </c>
      <c r="H5593">
        <f t="shared" si="263"/>
        <v>-195</v>
      </c>
      <c r="I5593" t="str">
        <f t="shared" si="261"/>
        <v/>
      </c>
    </row>
    <row r="5594" spans="6:9" x14ac:dyDescent="0.25">
      <c r="F5594">
        <v>5590</v>
      </c>
      <c r="G5594" t="str">
        <f t="shared" si="262"/>
        <v>)</v>
      </c>
      <c r="H5594">
        <f t="shared" si="263"/>
        <v>-196</v>
      </c>
      <c r="I5594" t="str">
        <f t="shared" si="261"/>
        <v/>
      </c>
    </row>
    <row r="5595" spans="6:9" x14ac:dyDescent="0.25">
      <c r="F5595">
        <v>5591</v>
      </c>
      <c r="G5595" t="str">
        <f t="shared" si="262"/>
        <v>)</v>
      </c>
      <c r="H5595">
        <f t="shared" si="263"/>
        <v>-197</v>
      </c>
      <c r="I5595" t="str">
        <f t="shared" si="261"/>
        <v/>
      </c>
    </row>
    <row r="5596" spans="6:9" x14ac:dyDescent="0.25">
      <c r="F5596">
        <v>5592</v>
      </c>
      <c r="G5596" t="str">
        <f t="shared" si="262"/>
        <v>(</v>
      </c>
      <c r="H5596">
        <f t="shared" si="263"/>
        <v>-196</v>
      </c>
      <c r="I5596" t="str">
        <f t="shared" si="261"/>
        <v/>
      </c>
    </row>
    <row r="5597" spans="6:9" x14ac:dyDescent="0.25">
      <c r="F5597">
        <v>5593</v>
      </c>
      <c r="G5597" t="str">
        <f t="shared" si="262"/>
        <v>)</v>
      </c>
      <c r="H5597">
        <f t="shared" si="263"/>
        <v>-197</v>
      </c>
      <c r="I5597" t="str">
        <f t="shared" si="261"/>
        <v/>
      </c>
    </row>
    <row r="5598" spans="6:9" x14ac:dyDescent="0.25">
      <c r="F5598">
        <v>5594</v>
      </c>
      <c r="G5598" t="str">
        <f t="shared" si="262"/>
        <v>(</v>
      </c>
      <c r="H5598">
        <f t="shared" si="263"/>
        <v>-196</v>
      </c>
      <c r="I5598" t="str">
        <f t="shared" si="261"/>
        <v/>
      </c>
    </row>
    <row r="5599" spans="6:9" x14ac:dyDescent="0.25">
      <c r="F5599">
        <v>5595</v>
      </c>
      <c r="G5599" t="str">
        <f t="shared" si="262"/>
        <v>(</v>
      </c>
      <c r="H5599">
        <f t="shared" si="263"/>
        <v>-195</v>
      </c>
      <c r="I5599" t="str">
        <f t="shared" si="261"/>
        <v/>
      </c>
    </row>
    <row r="5600" spans="6:9" x14ac:dyDescent="0.25">
      <c r="F5600">
        <v>5596</v>
      </c>
      <c r="G5600" t="str">
        <f t="shared" si="262"/>
        <v>)</v>
      </c>
      <c r="H5600">
        <f t="shared" si="263"/>
        <v>-196</v>
      </c>
      <c r="I5600" t="str">
        <f t="shared" si="261"/>
        <v/>
      </c>
    </row>
    <row r="5601" spans="6:9" x14ac:dyDescent="0.25">
      <c r="F5601">
        <v>5597</v>
      </c>
      <c r="G5601" t="str">
        <f t="shared" si="262"/>
        <v>(</v>
      </c>
      <c r="H5601">
        <f t="shared" si="263"/>
        <v>-195</v>
      </c>
      <c r="I5601" t="str">
        <f t="shared" si="261"/>
        <v/>
      </c>
    </row>
    <row r="5602" spans="6:9" x14ac:dyDescent="0.25">
      <c r="F5602">
        <v>5598</v>
      </c>
      <c r="G5602" t="str">
        <f t="shared" si="262"/>
        <v>(</v>
      </c>
      <c r="H5602">
        <f t="shared" si="263"/>
        <v>-194</v>
      </c>
      <c r="I5602" t="str">
        <f t="shared" si="261"/>
        <v/>
      </c>
    </row>
    <row r="5603" spans="6:9" x14ac:dyDescent="0.25">
      <c r="F5603">
        <v>5599</v>
      </c>
      <c r="G5603" t="str">
        <f t="shared" si="262"/>
        <v>(</v>
      </c>
      <c r="H5603">
        <f t="shared" si="263"/>
        <v>-193</v>
      </c>
      <c r="I5603" t="str">
        <f t="shared" si="261"/>
        <v/>
      </c>
    </row>
    <row r="5604" spans="6:9" x14ac:dyDescent="0.25">
      <c r="F5604">
        <v>5600</v>
      </c>
      <c r="G5604" t="str">
        <f t="shared" si="262"/>
        <v>(</v>
      </c>
      <c r="H5604">
        <f t="shared" si="263"/>
        <v>-192</v>
      </c>
      <c r="I5604" t="str">
        <f t="shared" si="261"/>
        <v/>
      </c>
    </row>
    <row r="5605" spans="6:9" x14ac:dyDescent="0.25">
      <c r="F5605">
        <v>5601</v>
      </c>
      <c r="G5605" t="str">
        <f t="shared" si="262"/>
        <v>(</v>
      </c>
      <c r="H5605">
        <f t="shared" si="263"/>
        <v>-191</v>
      </c>
      <c r="I5605" t="str">
        <f t="shared" si="261"/>
        <v/>
      </c>
    </row>
    <row r="5606" spans="6:9" x14ac:dyDescent="0.25">
      <c r="F5606">
        <v>5602</v>
      </c>
      <c r="G5606" t="str">
        <f t="shared" si="262"/>
        <v>)</v>
      </c>
      <c r="H5606">
        <f t="shared" si="263"/>
        <v>-192</v>
      </c>
      <c r="I5606" t="str">
        <f t="shared" si="261"/>
        <v/>
      </c>
    </row>
    <row r="5607" spans="6:9" x14ac:dyDescent="0.25">
      <c r="F5607">
        <v>5603</v>
      </c>
      <c r="G5607" t="str">
        <f t="shared" si="262"/>
        <v>(</v>
      </c>
      <c r="H5607">
        <f t="shared" si="263"/>
        <v>-191</v>
      </c>
      <c r="I5607" t="str">
        <f t="shared" si="261"/>
        <v/>
      </c>
    </row>
    <row r="5608" spans="6:9" x14ac:dyDescent="0.25">
      <c r="F5608">
        <v>5604</v>
      </c>
      <c r="G5608" t="str">
        <f t="shared" si="262"/>
        <v>(</v>
      </c>
      <c r="H5608">
        <f t="shared" si="263"/>
        <v>-190</v>
      </c>
      <c r="I5608" t="str">
        <f t="shared" si="261"/>
        <v/>
      </c>
    </row>
    <row r="5609" spans="6:9" x14ac:dyDescent="0.25">
      <c r="F5609">
        <v>5605</v>
      </c>
      <c r="G5609" t="str">
        <f t="shared" si="262"/>
        <v>(</v>
      </c>
      <c r="H5609">
        <f t="shared" si="263"/>
        <v>-189</v>
      </c>
      <c r="I5609" t="str">
        <f t="shared" si="261"/>
        <v/>
      </c>
    </row>
    <row r="5610" spans="6:9" x14ac:dyDescent="0.25">
      <c r="F5610">
        <v>5606</v>
      </c>
      <c r="G5610" t="str">
        <f t="shared" si="262"/>
        <v>)</v>
      </c>
      <c r="H5610">
        <f t="shared" si="263"/>
        <v>-190</v>
      </c>
      <c r="I5610" t="str">
        <f t="shared" si="261"/>
        <v/>
      </c>
    </row>
    <row r="5611" spans="6:9" x14ac:dyDescent="0.25">
      <c r="F5611">
        <v>5607</v>
      </c>
      <c r="G5611" t="str">
        <f t="shared" si="262"/>
        <v>)</v>
      </c>
      <c r="H5611">
        <f t="shared" si="263"/>
        <v>-191</v>
      </c>
      <c r="I5611" t="str">
        <f t="shared" si="261"/>
        <v/>
      </c>
    </row>
    <row r="5612" spans="6:9" x14ac:dyDescent="0.25">
      <c r="F5612">
        <v>5608</v>
      </c>
      <c r="G5612" t="str">
        <f t="shared" si="262"/>
        <v>(</v>
      </c>
      <c r="H5612">
        <f t="shared" si="263"/>
        <v>-190</v>
      </c>
      <c r="I5612" t="str">
        <f t="shared" si="261"/>
        <v/>
      </c>
    </row>
    <row r="5613" spans="6:9" x14ac:dyDescent="0.25">
      <c r="F5613">
        <v>5609</v>
      </c>
      <c r="G5613" t="str">
        <f t="shared" si="262"/>
        <v>(</v>
      </c>
      <c r="H5613">
        <f t="shared" si="263"/>
        <v>-189</v>
      </c>
      <c r="I5613" t="str">
        <f t="shared" si="261"/>
        <v/>
      </c>
    </row>
    <row r="5614" spans="6:9" x14ac:dyDescent="0.25">
      <c r="F5614">
        <v>5610</v>
      </c>
      <c r="G5614" t="str">
        <f t="shared" si="262"/>
        <v>)</v>
      </c>
      <c r="H5614">
        <f t="shared" si="263"/>
        <v>-190</v>
      </c>
      <c r="I5614" t="str">
        <f t="shared" si="261"/>
        <v/>
      </c>
    </row>
    <row r="5615" spans="6:9" x14ac:dyDescent="0.25">
      <c r="F5615">
        <v>5611</v>
      </c>
      <c r="G5615" t="str">
        <f t="shared" si="262"/>
        <v>(</v>
      </c>
      <c r="H5615">
        <f t="shared" si="263"/>
        <v>-189</v>
      </c>
      <c r="I5615" t="str">
        <f t="shared" si="261"/>
        <v/>
      </c>
    </row>
    <row r="5616" spans="6:9" x14ac:dyDescent="0.25">
      <c r="F5616">
        <v>5612</v>
      </c>
      <c r="G5616" t="str">
        <f t="shared" si="262"/>
        <v>)</v>
      </c>
      <c r="H5616">
        <f t="shared" si="263"/>
        <v>-190</v>
      </c>
      <c r="I5616" t="str">
        <f t="shared" si="261"/>
        <v/>
      </c>
    </row>
    <row r="5617" spans="6:9" x14ac:dyDescent="0.25">
      <c r="F5617">
        <v>5613</v>
      </c>
      <c r="G5617" t="str">
        <f t="shared" si="262"/>
        <v>(</v>
      </c>
      <c r="H5617">
        <f t="shared" si="263"/>
        <v>-189</v>
      </c>
      <c r="I5617" t="str">
        <f t="shared" si="261"/>
        <v/>
      </c>
    </row>
    <row r="5618" spans="6:9" x14ac:dyDescent="0.25">
      <c r="F5618">
        <v>5614</v>
      </c>
      <c r="G5618" t="str">
        <f t="shared" si="262"/>
        <v>)</v>
      </c>
      <c r="H5618">
        <f t="shared" si="263"/>
        <v>-190</v>
      </c>
      <c r="I5618" t="str">
        <f t="shared" si="261"/>
        <v/>
      </c>
    </row>
    <row r="5619" spans="6:9" x14ac:dyDescent="0.25">
      <c r="F5619">
        <v>5615</v>
      </c>
      <c r="G5619" t="str">
        <f t="shared" si="262"/>
        <v>)</v>
      </c>
      <c r="H5619">
        <f t="shared" si="263"/>
        <v>-191</v>
      </c>
      <c r="I5619" t="str">
        <f t="shared" si="261"/>
        <v/>
      </c>
    </row>
    <row r="5620" spans="6:9" x14ac:dyDescent="0.25">
      <c r="F5620">
        <v>5616</v>
      </c>
      <c r="G5620" t="str">
        <f t="shared" si="262"/>
        <v>(</v>
      </c>
      <c r="H5620">
        <f t="shared" si="263"/>
        <v>-190</v>
      </c>
      <c r="I5620" t="str">
        <f t="shared" si="261"/>
        <v/>
      </c>
    </row>
    <row r="5621" spans="6:9" x14ac:dyDescent="0.25">
      <c r="F5621">
        <v>5617</v>
      </c>
      <c r="G5621" t="str">
        <f t="shared" si="262"/>
        <v>(</v>
      </c>
      <c r="H5621">
        <f t="shared" si="263"/>
        <v>-189</v>
      </c>
      <c r="I5621" t="str">
        <f t="shared" si="261"/>
        <v/>
      </c>
    </row>
    <row r="5622" spans="6:9" x14ac:dyDescent="0.25">
      <c r="F5622">
        <v>5618</v>
      </c>
      <c r="G5622" t="str">
        <f t="shared" si="262"/>
        <v>(</v>
      </c>
      <c r="H5622">
        <f t="shared" si="263"/>
        <v>-188</v>
      </c>
      <c r="I5622" t="str">
        <f t="shared" si="261"/>
        <v/>
      </c>
    </row>
    <row r="5623" spans="6:9" x14ac:dyDescent="0.25">
      <c r="F5623">
        <v>5619</v>
      </c>
      <c r="G5623" t="str">
        <f t="shared" si="262"/>
        <v>(</v>
      </c>
      <c r="H5623">
        <f t="shared" si="263"/>
        <v>-187</v>
      </c>
      <c r="I5623" t="str">
        <f t="shared" si="261"/>
        <v/>
      </c>
    </row>
    <row r="5624" spans="6:9" x14ac:dyDescent="0.25">
      <c r="F5624">
        <v>5620</v>
      </c>
      <c r="G5624" t="str">
        <f t="shared" si="262"/>
        <v>(</v>
      </c>
      <c r="H5624">
        <f t="shared" si="263"/>
        <v>-186</v>
      </c>
      <c r="I5624" t="str">
        <f t="shared" si="261"/>
        <v/>
      </c>
    </row>
    <row r="5625" spans="6:9" x14ac:dyDescent="0.25">
      <c r="F5625">
        <v>5621</v>
      </c>
      <c r="G5625" t="str">
        <f t="shared" si="262"/>
        <v>)</v>
      </c>
      <c r="H5625">
        <f t="shared" si="263"/>
        <v>-187</v>
      </c>
      <c r="I5625" t="str">
        <f t="shared" si="261"/>
        <v/>
      </c>
    </row>
    <row r="5626" spans="6:9" x14ac:dyDescent="0.25">
      <c r="F5626">
        <v>5622</v>
      </c>
      <c r="G5626" t="str">
        <f t="shared" si="262"/>
        <v>(</v>
      </c>
      <c r="H5626">
        <f t="shared" si="263"/>
        <v>-186</v>
      </c>
      <c r="I5626" t="str">
        <f t="shared" si="261"/>
        <v/>
      </c>
    </row>
    <row r="5627" spans="6:9" x14ac:dyDescent="0.25">
      <c r="F5627">
        <v>5623</v>
      </c>
      <c r="G5627" t="str">
        <f t="shared" si="262"/>
        <v>)</v>
      </c>
      <c r="H5627">
        <f t="shared" si="263"/>
        <v>-187</v>
      </c>
      <c r="I5627" t="str">
        <f t="shared" si="261"/>
        <v/>
      </c>
    </row>
    <row r="5628" spans="6:9" x14ac:dyDescent="0.25">
      <c r="F5628">
        <v>5624</v>
      </c>
      <c r="G5628" t="str">
        <f t="shared" si="262"/>
        <v>(</v>
      </c>
      <c r="H5628">
        <f t="shared" si="263"/>
        <v>-186</v>
      </c>
      <c r="I5628" t="str">
        <f t="shared" si="261"/>
        <v/>
      </c>
    </row>
    <row r="5629" spans="6:9" x14ac:dyDescent="0.25">
      <c r="F5629">
        <v>5625</v>
      </c>
      <c r="G5629" t="str">
        <f t="shared" si="262"/>
        <v>(</v>
      </c>
      <c r="H5629">
        <f t="shared" si="263"/>
        <v>-185</v>
      </c>
      <c r="I5629" t="str">
        <f t="shared" si="261"/>
        <v/>
      </c>
    </row>
    <row r="5630" spans="6:9" x14ac:dyDescent="0.25">
      <c r="F5630">
        <v>5626</v>
      </c>
      <c r="G5630" t="str">
        <f t="shared" si="262"/>
        <v>(</v>
      </c>
      <c r="H5630">
        <f t="shared" si="263"/>
        <v>-184</v>
      </c>
      <c r="I5630" t="str">
        <f t="shared" si="261"/>
        <v/>
      </c>
    </row>
    <row r="5631" spans="6:9" x14ac:dyDescent="0.25">
      <c r="F5631">
        <v>5627</v>
      </c>
      <c r="G5631" t="str">
        <f t="shared" si="262"/>
        <v>(</v>
      </c>
      <c r="H5631">
        <f t="shared" si="263"/>
        <v>-183</v>
      </c>
      <c r="I5631" t="str">
        <f t="shared" si="261"/>
        <v/>
      </c>
    </row>
    <row r="5632" spans="6:9" x14ac:dyDescent="0.25">
      <c r="F5632">
        <v>5628</v>
      </c>
      <c r="G5632" t="str">
        <f t="shared" si="262"/>
        <v>)</v>
      </c>
      <c r="H5632">
        <f t="shared" si="263"/>
        <v>-184</v>
      </c>
      <c r="I5632" t="str">
        <f t="shared" si="261"/>
        <v/>
      </c>
    </row>
    <row r="5633" spans="6:9" x14ac:dyDescent="0.25">
      <c r="F5633">
        <v>5629</v>
      </c>
      <c r="G5633" t="str">
        <f t="shared" si="262"/>
        <v>(</v>
      </c>
      <c r="H5633">
        <f t="shared" si="263"/>
        <v>-183</v>
      </c>
      <c r="I5633" t="str">
        <f t="shared" si="261"/>
        <v/>
      </c>
    </row>
    <row r="5634" spans="6:9" x14ac:dyDescent="0.25">
      <c r="F5634">
        <v>5630</v>
      </c>
      <c r="G5634" t="str">
        <f t="shared" si="262"/>
        <v>(</v>
      </c>
      <c r="H5634">
        <f t="shared" si="263"/>
        <v>-182</v>
      </c>
      <c r="I5634" t="str">
        <f t="shared" si="261"/>
        <v/>
      </c>
    </row>
    <row r="5635" spans="6:9" x14ac:dyDescent="0.25">
      <c r="F5635">
        <v>5631</v>
      </c>
      <c r="G5635" t="str">
        <f t="shared" si="262"/>
        <v>(</v>
      </c>
      <c r="H5635">
        <f t="shared" si="263"/>
        <v>-181</v>
      </c>
      <c r="I5635" t="str">
        <f t="shared" si="261"/>
        <v/>
      </c>
    </row>
    <row r="5636" spans="6:9" x14ac:dyDescent="0.25">
      <c r="F5636">
        <v>5632</v>
      </c>
      <c r="G5636" t="str">
        <f t="shared" si="262"/>
        <v>(</v>
      </c>
      <c r="H5636">
        <f t="shared" si="263"/>
        <v>-180</v>
      </c>
      <c r="I5636" t="str">
        <f t="shared" si="261"/>
        <v/>
      </c>
    </row>
    <row r="5637" spans="6:9" x14ac:dyDescent="0.25">
      <c r="F5637">
        <v>5633</v>
      </c>
      <c r="G5637" t="str">
        <f t="shared" si="262"/>
        <v>(</v>
      </c>
      <c r="H5637">
        <f t="shared" si="263"/>
        <v>-179</v>
      </c>
      <c r="I5637" t="str">
        <f t="shared" si="261"/>
        <v/>
      </c>
    </row>
    <row r="5638" spans="6:9" x14ac:dyDescent="0.25">
      <c r="F5638">
        <v>5634</v>
      </c>
      <c r="G5638" t="str">
        <f t="shared" si="262"/>
        <v>)</v>
      </c>
      <c r="H5638">
        <f t="shared" si="263"/>
        <v>-180</v>
      </c>
      <c r="I5638" t="str">
        <f t="shared" ref="I5638:I5701" si="264">IF(H5638=-1,"basement","")</f>
        <v/>
      </c>
    </row>
    <row r="5639" spans="6:9" x14ac:dyDescent="0.25">
      <c r="F5639">
        <v>5635</v>
      </c>
      <c r="G5639" t="str">
        <f t="shared" ref="G5639:G5702" si="265">MID(B$2,F5639,1)</f>
        <v>)</v>
      </c>
      <c r="H5639">
        <f t="shared" ref="H5639:H5702" si="266">H5638+IF(G5639="(",1,-1)</f>
        <v>-181</v>
      </c>
      <c r="I5639" t="str">
        <f t="shared" si="264"/>
        <v/>
      </c>
    </row>
    <row r="5640" spans="6:9" x14ac:dyDescent="0.25">
      <c r="F5640">
        <v>5636</v>
      </c>
      <c r="G5640" t="str">
        <f t="shared" si="265"/>
        <v>(</v>
      </c>
      <c r="H5640">
        <f t="shared" si="266"/>
        <v>-180</v>
      </c>
      <c r="I5640" t="str">
        <f t="shared" si="264"/>
        <v/>
      </c>
    </row>
    <row r="5641" spans="6:9" x14ac:dyDescent="0.25">
      <c r="F5641">
        <v>5637</v>
      </c>
      <c r="G5641" t="str">
        <f t="shared" si="265"/>
        <v>(</v>
      </c>
      <c r="H5641">
        <f t="shared" si="266"/>
        <v>-179</v>
      </c>
      <c r="I5641" t="str">
        <f t="shared" si="264"/>
        <v/>
      </c>
    </row>
    <row r="5642" spans="6:9" x14ac:dyDescent="0.25">
      <c r="F5642">
        <v>5638</v>
      </c>
      <c r="G5642" t="str">
        <f t="shared" si="265"/>
        <v>)</v>
      </c>
      <c r="H5642">
        <f t="shared" si="266"/>
        <v>-180</v>
      </c>
      <c r="I5642" t="str">
        <f t="shared" si="264"/>
        <v/>
      </c>
    </row>
    <row r="5643" spans="6:9" x14ac:dyDescent="0.25">
      <c r="F5643">
        <v>5639</v>
      </c>
      <c r="G5643" t="str">
        <f t="shared" si="265"/>
        <v>)</v>
      </c>
      <c r="H5643">
        <f t="shared" si="266"/>
        <v>-181</v>
      </c>
      <c r="I5643" t="str">
        <f t="shared" si="264"/>
        <v/>
      </c>
    </row>
    <row r="5644" spans="6:9" x14ac:dyDescent="0.25">
      <c r="F5644">
        <v>5640</v>
      </c>
      <c r="G5644" t="str">
        <f t="shared" si="265"/>
        <v>(</v>
      </c>
      <c r="H5644">
        <f t="shared" si="266"/>
        <v>-180</v>
      </c>
      <c r="I5644" t="str">
        <f t="shared" si="264"/>
        <v/>
      </c>
    </row>
    <row r="5645" spans="6:9" x14ac:dyDescent="0.25">
      <c r="F5645">
        <v>5641</v>
      </c>
      <c r="G5645" t="str">
        <f t="shared" si="265"/>
        <v>(</v>
      </c>
      <c r="H5645">
        <f t="shared" si="266"/>
        <v>-179</v>
      </c>
      <c r="I5645" t="str">
        <f t="shared" si="264"/>
        <v/>
      </c>
    </row>
    <row r="5646" spans="6:9" x14ac:dyDescent="0.25">
      <c r="F5646">
        <v>5642</v>
      </c>
      <c r="G5646" t="str">
        <f t="shared" si="265"/>
        <v>)</v>
      </c>
      <c r="H5646">
        <f t="shared" si="266"/>
        <v>-180</v>
      </c>
      <c r="I5646" t="str">
        <f t="shared" si="264"/>
        <v/>
      </c>
    </row>
    <row r="5647" spans="6:9" x14ac:dyDescent="0.25">
      <c r="F5647">
        <v>5643</v>
      </c>
      <c r="G5647" t="str">
        <f t="shared" si="265"/>
        <v>(</v>
      </c>
      <c r="H5647">
        <f t="shared" si="266"/>
        <v>-179</v>
      </c>
      <c r="I5647" t="str">
        <f t="shared" si="264"/>
        <v/>
      </c>
    </row>
    <row r="5648" spans="6:9" x14ac:dyDescent="0.25">
      <c r="F5648">
        <v>5644</v>
      </c>
      <c r="G5648" t="str">
        <f t="shared" si="265"/>
        <v>)</v>
      </c>
      <c r="H5648">
        <f t="shared" si="266"/>
        <v>-180</v>
      </c>
      <c r="I5648" t="str">
        <f t="shared" si="264"/>
        <v/>
      </c>
    </row>
    <row r="5649" spans="6:9" x14ac:dyDescent="0.25">
      <c r="F5649">
        <v>5645</v>
      </c>
      <c r="G5649" t="str">
        <f t="shared" si="265"/>
        <v>(</v>
      </c>
      <c r="H5649">
        <f t="shared" si="266"/>
        <v>-179</v>
      </c>
      <c r="I5649" t="str">
        <f t="shared" si="264"/>
        <v/>
      </c>
    </row>
    <row r="5650" spans="6:9" x14ac:dyDescent="0.25">
      <c r="F5650">
        <v>5646</v>
      </c>
      <c r="G5650" t="str">
        <f t="shared" si="265"/>
        <v>(</v>
      </c>
      <c r="H5650">
        <f t="shared" si="266"/>
        <v>-178</v>
      </c>
      <c r="I5650" t="str">
        <f t="shared" si="264"/>
        <v/>
      </c>
    </row>
    <row r="5651" spans="6:9" x14ac:dyDescent="0.25">
      <c r="F5651">
        <v>5647</v>
      </c>
      <c r="G5651" t="str">
        <f t="shared" si="265"/>
        <v>(</v>
      </c>
      <c r="H5651">
        <f t="shared" si="266"/>
        <v>-177</v>
      </c>
      <c r="I5651" t="str">
        <f t="shared" si="264"/>
        <v/>
      </c>
    </row>
    <row r="5652" spans="6:9" x14ac:dyDescent="0.25">
      <c r="F5652">
        <v>5648</v>
      </c>
      <c r="G5652" t="str">
        <f t="shared" si="265"/>
        <v>(</v>
      </c>
      <c r="H5652">
        <f t="shared" si="266"/>
        <v>-176</v>
      </c>
      <c r="I5652" t="str">
        <f t="shared" si="264"/>
        <v/>
      </c>
    </row>
    <row r="5653" spans="6:9" x14ac:dyDescent="0.25">
      <c r="F5653">
        <v>5649</v>
      </c>
      <c r="G5653" t="str">
        <f t="shared" si="265"/>
        <v>(</v>
      </c>
      <c r="H5653">
        <f t="shared" si="266"/>
        <v>-175</v>
      </c>
      <c r="I5653" t="str">
        <f t="shared" si="264"/>
        <v/>
      </c>
    </row>
    <row r="5654" spans="6:9" x14ac:dyDescent="0.25">
      <c r="F5654">
        <v>5650</v>
      </c>
      <c r="G5654" t="str">
        <f t="shared" si="265"/>
        <v>(</v>
      </c>
      <c r="H5654">
        <f t="shared" si="266"/>
        <v>-174</v>
      </c>
      <c r="I5654" t="str">
        <f t="shared" si="264"/>
        <v/>
      </c>
    </row>
    <row r="5655" spans="6:9" x14ac:dyDescent="0.25">
      <c r="F5655">
        <v>5651</v>
      </c>
      <c r="G5655" t="str">
        <f t="shared" si="265"/>
        <v>(</v>
      </c>
      <c r="H5655">
        <f t="shared" si="266"/>
        <v>-173</v>
      </c>
      <c r="I5655" t="str">
        <f t="shared" si="264"/>
        <v/>
      </c>
    </row>
    <row r="5656" spans="6:9" x14ac:dyDescent="0.25">
      <c r="F5656">
        <v>5652</v>
      </c>
      <c r="G5656" t="str">
        <f t="shared" si="265"/>
        <v>(</v>
      </c>
      <c r="H5656">
        <f t="shared" si="266"/>
        <v>-172</v>
      </c>
      <c r="I5656" t="str">
        <f t="shared" si="264"/>
        <v/>
      </c>
    </row>
    <row r="5657" spans="6:9" x14ac:dyDescent="0.25">
      <c r="F5657">
        <v>5653</v>
      </c>
      <c r="G5657" t="str">
        <f t="shared" si="265"/>
        <v>(</v>
      </c>
      <c r="H5657">
        <f t="shared" si="266"/>
        <v>-171</v>
      </c>
      <c r="I5657" t="str">
        <f t="shared" si="264"/>
        <v/>
      </c>
    </row>
    <row r="5658" spans="6:9" x14ac:dyDescent="0.25">
      <c r="F5658">
        <v>5654</v>
      </c>
      <c r="G5658" t="str">
        <f t="shared" si="265"/>
        <v>(</v>
      </c>
      <c r="H5658">
        <f t="shared" si="266"/>
        <v>-170</v>
      </c>
      <c r="I5658" t="str">
        <f t="shared" si="264"/>
        <v/>
      </c>
    </row>
    <row r="5659" spans="6:9" x14ac:dyDescent="0.25">
      <c r="F5659">
        <v>5655</v>
      </c>
      <c r="G5659" t="str">
        <f t="shared" si="265"/>
        <v>)</v>
      </c>
      <c r="H5659">
        <f t="shared" si="266"/>
        <v>-171</v>
      </c>
      <c r="I5659" t="str">
        <f t="shared" si="264"/>
        <v/>
      </c>
    </row>
    <row r="5660" spans="6:9" x14ac:dyDescent="0.25">
      <c r="F5660">
        <v>5656</v>
      </c>
      <c r="G5660" t="str">
        <f t="shared" si="265"/>
        <v>(</v>
      </c>
      <c r="H5660">
        <f t="shared" si="266"/>
        <v>-170</v>
      </c>
      <c r="I5660" t="str">
        <f t="shared" si="264"/>
        <v/>
      </c>
    </row>
    <row r="5661" spans="6:9" x14ac:dyDescent="0.25">
      <c r="F5661">
        <v>5657</v>
      </c>
      <c r="G5661" t="str">
        <f t="shared" si="265"/>
        <v>)</v>
      </c>
      <c r="H5661">
        <f t="shared" si="266"/>
        <v>-171</v>
      </c>
      <c r="I5661" t="str">
        <f t="shared" si="264"/>
        <v/>
      </c>
    </row>
    <row r="5662" spans="6:9" x14ac:dyDescent="0.25">
      <c r="F5662">
        <v>5658</v>
      </c>
      <c r="G5662" t="str">
        <f t="shared" si="265"/>
        <v>)</v>
      </c>
      <c r="H5662">
        <f t="shared" si="266"/>
        <v>-172</v>
      </c>
      <c r="I5662" t="str">
        <f t="shared" si="264"/>
        <v/>
      </c>
    </row>
    <row r="5663" spans="6:9" x14ac:dyDescent="0.25">
      <c r="F5663">
        <v>5659</v>
      </c>
      <c r="G5663" t="str">
        <f t="shared" si="265"/>
        <v>)</v>
      </c>
      <c r="H5663">
        <f t="shared" si="266"/>
        <v>-173</v>
      </c>
      <c r="I5663" t="str">
        <f t="shared" si="264"/>
        <v/>
      </c>
    </row>
    <row r="5664" spans="6:9" x14ac:dyDescent="0.25">
      <c r="F5664">
        <v>5660</v>
      </c>
      <c r="G5664" t="str">
        <f t="shared" si="265"/>
        <v>(</v>
      </c>
      <c r="H5664">
        <f t="shared" si="266"/>
        <v>-172</v>
      </c>
      <c r="I5664" t="str">
        <f t="shared" si="264"/>
        <v/>
      </c>
    </row>
    <row r="5665" spans="6:9" x14ac:dyDescent="0.25">
      <c r="F5665">
        <v>5661</v>
      </c>
      <c r="G5665" t="str">
        <f t="shared" si="265"/>
        <v>)</v>
      </c>
      <c r="H5665">
        <f t="shared" si="266"/>
        <v>-173</v>
      </c>
      <c r="I5665" t="str">
        <f t="shared" si="264"/>
        <v/>
      </c>
    </row>
    <row r="5666" spans="6:9" x14ac:dyDescent="0.25">
      <c r="F5666">
        <v>5662</v>
      </c>
      <c r="G5666" t="str">
        <f t="shared" si="265"/>
        <v>(</v>
      </c>
      <c r="H5666">
        <f t="shared" si="266"/>
        <v>-172</v>
      </c>
      <c r="I5666" t="str">
        <f t="shared" si="264"/>
        <v/>
      </c>
    </row>
    <row r="5667" spans="6:9" x14ac:dyDescent="0.25">
      <c r="F5667">
        <v>5663</v>
      </c>
      <c r="G5667" t="str">
        <f t="shared" si="265"/>
        <v>(</v>
      </c>
      <c r="H5667">
        <f t="shared" si="266"/>
        <v>-171</v>
      </c>
      <c r="I5667" t="str">
        <f t="shared" si="264"/>
        <v/>
      </c>
    </row>
    <row r="5668" spans="6:9" x14ac:dyDescent="0.25">
      <c r="F5668">
        <v>5664</v>
      </c>
      <c r="G5668" t="str">
        <f t="shared" si="265"/>
        <v>(</v>
      </c>
      <c r="H5668">
        <f t="shared" si="266"/>
        <v>-170</v>
      </c>
      <c r="I5668" t="str">
        <f t="shared" si="264"/>
        <v/>
      </c>
    </row>
    <row r="5669" spans="6:9" x14ac:dyDescent="0.25">
      <c r="F5669">
        <v>5665</v>
      </c>
      <c r="G5669" t="str">
        <f t="shared" si="265"/>
        <v>(</v>
      </c>
      <c r="H5669">
        <f t="shared" si="266"/>
        <v>-169</v>
      </c>
      <c r="I5669" t="str">
        <f t="shared" si="264"/>
        <v/>
      </c>
    </row>
    <row r="5670" spans="6:9" x14ac:dyDescent="0.25">
      <c r="F5670">
        <v>5666</v>
      </c>
      <c r="G5670" t="str">
        <f t="shared" si="265"/>
        <v>)</v>
      </c>
      <c r="H5670">
        <f t="shared" si="266"/>
        <v>-170</v>
      </c>
      <c r="I5670" t="str">
        <f t="shared" si="264"/>
        <v/>
      </c>
    </row>
    <row r="5671" spans="6:9" x14ac:dyDescent="0.25">
      <c r="F5671">
        <v>5667</v>
      </c>
      <c r="G5671" t="str">
        <f t="shared" si="265"/>
        <v>)</v>
      </c>
      <c r="H5671">
        <f t="shared" si="266"/>
        <v>-171</v>
      </c>
      <c r="I5671" t="str">
        <f t="shared" si="264"/>
        <v/>
      </c>
    </row>
    <row r="5672" spans="6:9" x14ac:dyDescent="0.25">
      <c r="F5672">
        <v>5668</v>
      </c>
      <c r="G5672" t="str">
        <f t="shared" si="265"/>
        <v>(</v>
      </c>
      <c r="H5672">
        <f t="shared" si="266"/>
        <v>-170</v>
      </c>
      <c r="I5672" t="str">
        <f t="shared" si="264"/>
        <v/>
      </c>
    </row>
    <row r="5673" spans="6:9" x14ac:dyDescent="0.25">
      <c r="F5673">
        <v>5669</v>
      </c>
      <c r="G5673" t="str">
        <f t="shared" si="265"/>
        <v>(</v>
      </c>
      <c r="H5673">
        <f t="shared" si="266"/>
        <v>-169</v>
      </c>
      <c r="I5673" t="str">
        <f t="shared" si="264"/>
        <v/>
      </c>
    </row>
    <row r="5674" spans="6:9" x14ac:dyDescent="0.25">
      <c r="F5674">
        <v>5670</v>
      </c>
      <c r="G5674" t="str">
        <f t="shared" si="265"/>
        <v>)</v>
      </c>
      <c r="H5674">
        <f t="shared" si="266"/>
        <v>-170</v>
      </c>
      <c r="I5674" t="str">
        <f t="shared" si="264"/>
        <v/>
      </c>
    </row>
    <row r="5675" spans="6:9" x14ac:dyDescent="0.25">
      <c r="F5675">
        <v>5671</v>
      </c>
      <c r="G5675" t="str">
        <f t="shared" si="265"/>
        <v>(</v>
      </c>
      <c r="H5675">
        <f t="shared" si="266"/>
        <v>-169</v>
      </c>
      <c r="I5675" t="str">
        <f t="shared" si="264"/>
        <v/>
      </c>
    </row>
    <row r="5676" spans="6:9" x14ac:dyDescent="0.25">
      <c r="F5676">
        <v>5672</v>
      </c>
      <c r="G5676" t="str">
        <f t="shared" si="265"/>
        <v>(</v>
      </c>
      <c r="H5676">
        <f t="shared" si="266"/>
        <v>-168</v>
      </c>
      <c r="I5676" t="str">
        <f t="shared" si="264"/>
        <v/>
      </c>
    </row>
    <row r="5677" spans="6:9" x14ac:dyDescent="0.25">
      <c r="F5677">
        <v>5673</v>
      </c>
      <c r="G5677" t="str">
        <f t="shared" si="265"/>
        <v>)</v>
      </c>
      <c r="H5677">
        <f t="shared" si="266"/>
        <v>-169</v>
      </c>
      <c r="I5677" t="str">
        <f t="shared" si="264"/>
        <v/>
      </c>
    </row>
    <row r="5678" spans="6:9" x14ac:dyDescent="0.25">
      <c r="F5678">
        <v>5674</v>
      </c>
      <c r="G5678" t="str">
        <f t="shared" si="265"/>
        <v>(</v>
      </c>
      <c r="H5678">
        <f t="shared" si="266"/>
        <v>-168</v>
      </c>
      <c r="I5678" t="str">
        <f t="shared" si="264"/>
        <v/>
      </c>
    </row>
    <row r="5679" spans="6:9" x14ac:dyDescent="0.25">
      <c r="F5679">
        <v>5675</v>
      </c>
      <c r="G5679" t="str">
        <f t="shared" si="265"/>
        <v>(</v>
      </c>
      <c r="H5679">
        <f t="shared" si="266"/>
        <v>-167</v>
      </c>
      <c r="I5679" t="str">
        <f t="shared" si="264"/>
        <v/>
      </c>
    </row>
    <row r="5680" spans="6:9" x14ac:dyDescent="0.25">
      <c r="F5680">
        <v>5676</v>
      </c>
      <c r="G5680" t="str">
        <f t="shared" si="265"/>
        <v>(</v>
      </c>
      <c r="H5680">
        <f t="shared" si="266"/>
        <v>-166</v>
      </c>
      <c r="I5680" t="str">
        <f t="shared" si="264"/>
        <v/>
      </c>
    </row>
    <row r="5681" spans="6:9" x14ac:dyDescent="0.25">
      <c r="F5681">
        <v>5677</v>
      </c>
      <c r="G5681" t="str">
        <f t="shared" si="265"/>
        <v>(</v>
      </c>
      <c r="H5681">
        <f t="shared" si="266"/>
        <v>-165</v>
      </c>
      <c r="I5681" t="str">
        <f t="shared" si="264"/>
        <v/>
      </c>
    </row>
    <row r="5682" spans="6:9" x14ac:dyDescent="0.25">
      <c r="F5682">
        <v>5678</v>
      </c>
      <c r="G5682" t="str">
        <f t="shared" si="265"/>
        <v>(</v>
      </c>
      <c r="H5682">
        <f t="shared" si="266"/>
        <v>-164</v>
      </c>
      <c r="I5682" t="str">
        <f t="shared" si="264"/>
        <v/>
      </c>
    </row>
    <row r="5683" spans="6:9" x14ac:dyDescent="0.25">
      <c r="F5683">
        <v>5679</v>
      </c>
      <c r="G5683" t="str">
        <f t="shared" si="265"/>
        <v>(</v>
      </c>
      <c r="H5683">
        <f t="shared" si="266"/>
        <v>-163</v>
      </c>
      <c r="I5683" t="str">
        <f t="shared" si="264"/>
        <v/>
      </c>
    </row>
    <row r="5684" spans="6:9" x14ac:dyDescent="0.25">
      <c r="F5684">
        <v>5680</v>
      </c>
      <c r="G5684" t="str">
        <f t="shared" si="265"/>
        <v>(</v>
      </c>
      <c r="H5684">
        <f t="shared" si="266"/>
        <v>-162</v>
      </c>
      <c r="I5684" t="str">
        <f t="shared" si="264"/>
        <v/>
      </c>
    </row>
    <row r="5685" spans="6:9" x14ac:dyDescent="0.25">
      <c r="F5685">
        <v>5681</v>
      </c>
      <c r="G5685" t="str">
        <f t="shared" si="265"/>
        <v>)</v>
      </c>
      <c r="H5685">
        <f t="shared" si="266"/>
        <v>-163</v>
      </c>
      <c r="I5685" t="str">
        <f t="shared" si="264"/>
        <v/>
      </c>
    </row>
    <row r="5686" spans="6:9" x14ac:dyDescent="0.25">
      <c r="F5686">
        <v>5682</v>
      </c>
      <c r="G5686" t="str">
        <f t="shared" si="265"/>
        <v>)</v>
      </c>
      <c r="H5686">
        <f t="shared" si="266"/>
        <v>-164</v>
      </c>
      <c r="I5686" t="str">
        <f t="shared" si="264"/>
        <v/>
      </c>
    </row>
    <row r="5687" spans="6:9" x14ac:dyDescent="0.25">
      <c r="F5687">
        <v>5683</v>
      </c>
      <c r="G5687" t="str">
        <f t="shared" si="265"/>
        <v>(</v>
      </c>
      <c r="H5687">
        <f t="shared" si="266"/>
        <v>-163</v>
      </c>
      <c r="I5687" t="str">
        <f t="shared" si="264"/>
        <v/>
      </c>
    </row>
    <row r="5688" spans="6:9" x14ac:dyDescent="0.25">
      <c r="F5688">
        <v>5684</v>
      </c>
      <c r="G5688" t="str">
        <f t="shared" si="265"/>
        <v>(</v>
      </c>
      <c r="H5688">
        <f t="shared" si="266"/>
        <v>-162</v>
      </c>
      <c r="I5688" t="str">
        <f t="shared" si="264"/>
        <v/>
      </c>
    </row>
    <row r="5689" spans="6:9" x14ac:dyDescent="0.25">
      <c r="F5689">
        <v>5685</v>
      </c>
      <c r="G5689" t="str">
        <f t="shared" si="265"/>
        <v>)</v>
      </c>
      <c r="H5689">
        <f t="shared" si="266"/>
        <v>-163</v>
      </c>
      <c r="I5689" t="str">
        <f t="shared" si="264"/>
        <v/>
      </c>
    </row>
    <row r="5690" spans="6:9" x14ac:dyDescent="0.25">
      <c r="F5690">
        <v>5686</v>
      </c>
      <c r="G5690" t="str">
        <f t="shared" si="265"/>
        <v>(</v>
      </c>
      <c r="H5690">
        <f t="shared" si="266"/>
        <v>-162</v>
      </c>
      <c r="I5690" t="str">
        <f t="shared" si="264"/>
        <v/>
      </c>
    </row>
    <row r="5691" spans="6:9" x14ac:dyDescent="0.25">
      <c r="F5691">
        <v>5687</v>
      </c>
      <c r="G5691" t="str">
        <f t="shared" si="265"/>
        <v>)</v>
      </c>
      <c r="H5691">
        <f t="shared" si="266"/>
        <v>-163</v>
      </c>
      <c r="I5691" t="str">
        <f t="shared" si="264"/>
        <v/>
      </c>
    </row>
    <row r="5692" spans="6:9" x14ac:dyDescent="0.25">
      <c r="F5692">
        <v>5688</v>
      </c>
      <c r="G5692" t="str">
        <f t="shared" si="265"/>
        <v>(</v>
      </c>
      <c r="H5692">
        <f t="shared" si="266"/>
        <v>-162</v>
      </c>
      <c r="I5692" t="str">
        <f t="shared" si="264"/>
        <v/>
      </c>
    </row>
    <row r="5693" spans="6:9" x14ac:dyDescent="0.25">
      <c r="F5693">
        <v>5689</v>
      </c>
      <c r="G5693" t="str">
        <f t="shared" si="265"/>
        <v>)</v>
      </c>
      <c r="H5693">
        <f t="shared" si="266"/>
        <v>-163</v>
      </c>
      <c r="I5693" t="str">
        <f t="shared" si="264"/>
        <v/>
      </c>
    </row>
    <row r="5694" spans="6:9" x14ac:dyDescent="0.25">
      <c r="F5694">
        <v>5690</v>
      </c>
      <c r="G5694" t="str">
        <f t="shared" si="265"/>
        <v>)</v>
      </c>
      <c r="H5694">
        <f t="shared" si="266"/>
        <v>-164</v>
      </c>
      <c r="I5694" t="str">
        <f t="shared" si="264"/>
        <v/>
      </c>
    </row>
    <row r="5695" spans="6:9" x14ac:dyDescent="0.25">
      <c r="F5695">
        <v>5691</v>
      </c>
      <c r="G5695" t="str">
        <f t="shared" si="265"/>
        <v>(</v>
      </c>
      <c r="H5695">
        <f t="shared" si="266"/>
        <v>-163</v>
      </c>
      <c r="I5695" t="str">
        <f t="shared" si="264"/>
        <v/>
      </c>
    </row>
    <row r="5696" spans="6:9" x14ac:dyDescent="0.25">
      <c r="F5696">
        <v>5692</v>
      </c>
      <c r="G5696" t="str">
        <f t="shared" si="265"/>
        <v>(</v>
      </c>
      <c r="H5696">
        <f t="shared" si="266"/>
        <v>-162</v>
      </c>
      <c r="I5696" t="str">
        <f t="shared" si="264"/>
        <v/>
      </c>
    </row>
    <row r="5697" spans="6:9" x14ac:dyDescent="0.25">
      <c r="F5697">
        <v>5693</v>
      </c>
      <c r="G5697" t="str">
        <f t="shared" si="265"/>
        <v>)</v>
      </c>
      <c r="H5697">
        <f t="shared" si="266"/>
        <v>-163</v>
      </c>
      <c r="I5697" t="str">
        <f t="shared" si="264"/>
        <v/>
      </c>
    </row>
    <row r="5698" spans="6:9" x14ac:dyDescent="0.25">
      <c r="F5698">
        <v>5694</v>
      </c>
      <c r="G5698" t="str">
        <f t="shared" si="265"/>
        <v>)</v>
      </c>
      <c r="H5698">
        <f t="shared" si="266"/>
        <v>-164</v>
      </c>
      <c r="I5698" t="str">
        <f t="shared" si="264"/>
        <v/>
      </c>
    </row>
    <row r="5699" spans="6:9" x14ac:dyDescent="0.25">
      <c r="F5699">
        <v>5695</v>
      </c>
      <c r="G5699" t="str">
        <f t="shared" si="265"/>
        <v>)</v>
      </c>
      <c r="H5699">
        <f t="shared" si="266"/>
        <v>-165</v>
      </c>
      <c r="I5699" t="str">
        <f t="shared" si="264"/>
        <v/>
      </c>
    </row>
    <row r="5700" spans="6:9" x14ac:dyDescent="0.25">
      <c r="F5700">
        <v>5696</v>
      </c>
      <c r="G5700" t="str">
        <f t="shared" si="265"/>
        <v>(</v>
      </c>
      <c r="H5700">
        <f t="shared" si="266"/>
        <v>-164</v>
      </c>
      <c r="I5700" t="str">
        <f t="shared" si="264"/>
        <v/>
      </c>
    </row>
    <row r="5701" spans="6:9" x14ac:dyDescent="0.25">
      <c r="F5701">
        <v>5697</v>
      </c>
      <c r="G5701" t="str">
        <f t="shared" si="265"/>
        <v>)</v>
      </c>
      <c r="H5701">
        <f t="shared" si="266"/>
        <v>-165</v>
      </c>
      <c r="I5701" t="str">
        <f t="shared" si="264"/>
        <v/>
      </c>
    </row>
    <row r="5702" spans="6:9" x14ac:dyDescent="0.25">
      <c r="F5702">
        <v>5698</v>
      </c>
      <c r="G5702" t="str">
        <f t="shared" si="265"/>
        <v>(</v>
      </c>
      <c r="H5702">
        <f t="shared" si="266"/>
        <v>-164</v>
      </c>
      <c r="I5702" t="str">
        <f t="shared" ref="I5702:I5765" si="267">IF(H5702=-1,"basement","")</f>
        <v/>
      </c>
    </row>
    <row r="5703" spans="6:9" x14ac:dyDescent="0.25">
      <c r="F5703">
        <v>5699</v>
      </c>
      <c r="G5703" t="str">
        <f t="shared" ref="G5703:G5766" si="268">MID(B$2,F5703,1)</f>
        <v>)</v>
      </c>
      <c r="H5703">
        <f t="shared" ref="H5703:H5766" si="269">H5702+IF(G5703="(",1,-1)</f>
        <v>-165</v>
      </c>
      <c r="I5703" t="str">
        <f t="shared" si="267"/>
        <v/>
      </c>
    </row>
    <row r="5704" spans="6:9" x14ac:dyDescent="0.25">
      <c r="F5704">
        <v>5700</v>
      </c>
      <c r="G5704" t="str">
        <f t="shared" si="268"/>
        <v>(</v>
      </c>
      <c r="H5704">
        <f t="shared" si="269"/>
        <v>-164</v>
      </c>
      <c r="I5704" t="str">
        <f t="shared" si="267"/>
        <v/>
      </c>
    </row>
    <row r="5705" spans="6:9" x14ac:dyDescent="0.25">
      <c r="F5705">
        <v>5701</v>
      </c>
      <c r="G5705" t="str">
        <f t="shared" si="268"/>
        <v>(</v>
      </c>
      <c r="H5705">
        <f t="shared" si="269"/>
        <v>-163</v>
      </c>
      <c r="I5705" t="str">
        <f t="shared" si="267"/>
        <v/>
      </c>
    </row>
    <row r="5706" spans="6:9" x14ac:dyDescent="0.25">
      <c r="F5706">
        <v>5702</v>
      </c>
      <c r="G5706" t="str">
        <f t="shared" si="268"/>
        <v>(</v>
      </c>
      <c r="H5706">
        <f t="shared" si="269"/>
        <v>-162</v>
      </c>
      <c r="I5706" t="str">
        <f t="shared" si="267"/>
        <v/>
      </c>
    </row>
    <row r="5707" spans="6:9" x14ac:dyDescent="0.25">
      <c r="F5707">
        <v>5703</v>
      </c>
      <c r="G5707" t="str">
        <f t="shared" si="268"/>
        <v>(</v>
      </c>
      <c r="H5707">
        <f t="shared" si="269"/>
        <v>-161</v>
      </c>
      <c r="I5707" t="str">
        <f t="shared" si="267"/>
        <v/>
      </c>
    </row>
    <row r="5708" spans="6:9" x14ac:dyDescent="0.25">
      <c r="F5708">
        <v>5704</v>
      </c>
      <c r="G5708" t="str">
        <f t="shared" si="268"/>
        <v>)</v>
      </c>
      <c r="H5708">
        <f t="shared" si="269"/>
        <v>-162</v>
      </c>
      <c r="I5708" t="str">
        <f t="shared" si="267"/>
        <v/>
      </c>
    </row>
    <row r="5709" spans="6:9" x14ac:dyDescent="0.25">
      <c r="F5709">
        <v>5705</v>
      </c>
      <c r="G5709" t="str">
        <f t="shared" si="268"/>
        <v>(</v>
      </c>
      <c r="H5709">
        <f t="shared" si="269"/>
        <v>-161</v>
      </c>
      <c r="I5709" t="str">
        <f t="shared" si="267"/>
        <v/>
      </c>
    </row>
    <row r="5710" spans="6:9" x14ac:dyDescent="0.25">
      <c r="F5710">
        <v>5706</v>
      </c>
      <c r="G5710" t="str">
        <f t="shared" si="268"/>
        <v>(</v>
      </c>
      <c r="H5710">
        <f t="shared" si="269"/>
        <v>-160</v>
      </c>
      <c r="I5710" t="str">
        <f t="shared" si="267"/>
        <v/>
      </c>
    </row>
    <row r="5711" spans="6:9" x14ac:dyDescent="0.25">
      <c r="F5711">
        <v>5707</v>
      </c>
      <c r="G5711" t="str">
        <f t="shared" si="268"/>
        <v>(</v>
      </c>
      <c r="H5711">
        <f t="shared" si="269"/>
        <v>-159</v>
      </c>
      <c r="I5711" t="str">
        <f t="shared" si="267"/>
        <v/>
      </c>
    </row>
    <row r="5712" spans="6:9" x14ac:dyDescent="0.25">
      <c r="F5712">
        <v>5708</v>
      </c>
      <c r="G5712" t="str">
        <f t="shared" si="268"/>
        <v>(</v>
      </c>
      <c r="H5712">
        <f t="shared" si="269"/>
        <v>-158</v>
      </c>
      <c r="I5712" t="str">
        <f t="shared" si="267"/>
        <v/>
      </c>
    </row>
    <row r="5713" spans="6:9" x14ac:dyDescent="0.25">
      <c r="F5713">
        <v>5709</v>
      </c>
      <c r="G5713" t="str">
        <f t="shared" si="268"/>
        <v>)</v>
      </c>
      <c r="H5713">
        <f t="shared" si="269"/>
        <v>-159</v>
      </c>
      <c r="I5713" t="str">
        <f t="shared" si="267"/>
        <v/>
      </c>
    </row>
    <row r="5714" spans="6:9" x14ac:dyDescent="0.25">
      <c r="F5714">
        <v>5710</v>
      </c>
      <c r="G5714" t="str">
        <f t="shared" si="268"/>
        <v>(</v>
      </c>
      <c r="H5714">
        <f t="shared" si="269"/>
        <v>-158</v>
      </c>
      <c r="I5714" t="str">
        <f t="shared" si="267"/>
        <v/>
      </c>
    </row>
    <row r="5715" spans="6:9" x14ac:dyDescent="0.25">
      <c r="F5715">
        <v>5711</v>
      </c>
      <c r="G5715" t="str">
        <f t="shared" si="268"/>
        <v>(</v>
      </c>
      <c r="H5715">
        <f t="shared" si="269"/>
        <v>-157</v>
      </c>
      <c r="I5715" t="str">
        <f t="shared" si="267"/>
        <v/>
      </c>
    </row>
    <row r="5716" spans="6:9" x14ac:dyDescent="0.25">
      <c r="F5716">
        <v>5712</v>
      </c>
      <c r="G5716" t="str">
        <f t="shared" si="268"/>
        <v>(</v>
      </c>
      <c r="H5716">
        <f t="shared" si="269"/>
        <v>-156</v>
      </c>
      <c r="I5716" t="str">
        <f t="shared" si="267"/>
        <v/>
      </c>
    </row>
    <row r="5717" spans="6:9" x14ac:dyDescent="0.25">
      <c r="F5717">
        <v>5713</v>
      </c>
      <c r="G5717" t="str">
        <f t="shared" si="268"/>
        <v>)</v>
      </c>
      <c r="H5717">
        <f t="shared" si="269"/>
        <v>-157</v>
      </c>
      <c r="I5717" t="str">
        <f t="shared" si="267"/>
        <v/>
      </c>
    </row>
    <row r="5718" spans="6:9" x14ac:dyDescent="0.25">
      <c r="F5718">
        <v>5714</v>
      </c>
      <c r="G5718" t="str">
        <f t="shared" si="268"/>
        <v>)</v>
      </c>
      <c r="H5718">
        <f t="shared" si="269"/>
        <v>-158</v>
      </c>
      <c r="I5718" t="str">
        <f t="shared" si="267"/>
        <v/>
      </c>
    </row>
    <row r="5719" spans="6:9" x14ac:dyDescent="0.25">
      <c r="F5719">
        <v>5715</v>
      </c>
      <c r="G5719" t="str">
        <f t="shared" si="268"/>
        <v>(</v>
      </c>
      <c r="H5719">
        <f t="shared" si="269"/>
        <v>-157</v>
      </c>
      <c r="I5719" t="str">
        <f t="shared" si="267"/>
        <v/>
      </c>
    </row>
    <row r="5720" spans="6:9" x14ac:dyDescent="0.25">
      <c r="F5720">
        <v>5716</v>
      </c>
      <c r="G5720" t="str">
        <f t="shared" si="268"/>
        <v>(</v>
      </c>
      <c r="H5720">
        <f t="shared" si="269"/>
        <v>-156</v>
      </c>
      <c r="I5720" t="str">
        <f t="shared" si="267"/>
        <v/>
      </c>
    </row>
    <row r="5721" spans="6:9" x14ac:dyDescent="0.25">
      <c r="F5721">
        <v>5717</v>
      </c>
      <c r="G5721" t="str">
        <f t="shared" si="268"/>
        <v>)</v>
      </c>
      <c r="H5721">
        <f t="shared" si="269"/>
        <v>-157</v>
      </c>
      <c r="I5721" t="str">
        <f t="shared" si="267"/>
        <v/>
      </c>
    </row>
    <row r="5722" spans="6:9" x14ac:dyDescent="0.25">
      <c r="F5722">
        <v>5718</v>
      </c>
      <c r="G5722" t="str">
        <f t="shared" si="268"/>
        <v>(</v>
      </c>
      <c r="H5722">
        <f t="shared" si="269"/>
        <v>-156</v>
      </c>
      <c r="I5722" t="str">
        <f t="shared" si="267"/>
        <v/>
      </c>
    </row>
    <row r="5723" spans="6:9" x14ac:dyDescent="0.25">
      <c r="F5723">
        <v>5719</v>
      </c>
      <c r="G5723" t="str">
        <f t="shared" si="268"/>
        <v>(</v>
      </c>
      <c r="H5723">
        <f t="shared" si="269"/>
        <v>-155</v>
      </c>
      <c r="I5723" t="str">
        <f t="shared" si="267"/>
        <v/>
      </c>
    </row>
    <row r="5724" spans="6:9" x14ac:dyDescent="0.25">
      <c r="F5724">
        <v>5720</v>
      </c>
      <c r="G5724" t="str">
        <f t="shared" si="268"/>
        <v>(</v>
      </c>
      <c r="H5724">
        <f t="shared" si="269"/>
        <v>-154</v>
      </c>
      <c r="I5724" t="str">
        <f t="shared" si="267"/>
        <v/>
      </c>
    </row>
    <row r="5725" spans="6:9" x14ac:dyDescent="0.25">
      <c r="F5725">
        <v>5721</v>
      </c>
      <c r="G5725" t="str">
        <f t="shared" si="268"/>
        <v>(</v>
      </c>
      <c r="H5725">
        <f t="shared" si="269"/>
        <v>-153</v>
      </c>
      <c r="I5725" t="str">
        <f t="shared" si="267"/>
        <v/>
      </c>
    </row>
    <row r="5726" spans="6:9" x14ac:dyDescent="0.25">
      <c r="F5726">
        <v>5722</v>
      </c>
      <c r="G5726" t="str">
        <f t="shared" si="268"/>
        <v>(</v>
      </c>
      <c r="H5726">
        <f t="shared" si="269"/>
        <v>-152</v>
      </c>
      <c r="I5726" t="str">
        <f t="shared" si="267"/>
        <v/>
      </c>
    </row>
    <row r="5727" spans="6:9" x14ac:dyDescent="0.25">
      <c r="F5727">
        <v>5723</v>
      </c>
      <c r="G5727" t="str">
        <f t="shared" si="268"/>
        <v>(</v>
      </c>
      <c r="H5727">
        <f t="shared" si="269"/>
        <v>-151</v>
      </c>
      <c r="I5727" t="str">
        <f t="shared" si="267"/>
        <v/>
      </c>
    </row>
    <row r="5728" spans="6:9" x14ac:dyDescent="0.25">
      <c r="F5728">
        <v>5724</v>
      </c>
      <c r="G5728" t="str">
        <f t="shared" si="268"/>
        <v>(</v>
      </c>
      <c r="H5728">
        <f t="shared" si="269"/>
        <v>-150</v>
      </c>
      <c r="I5728" t="str">
        <f t="shared" si="267"/>
        <v/>
      </c>
    </row>
    <row r="5729" spans="6:9" x14ac:dyDescent="0.25">
      <c r="F5729">
        <v>5725</v>
      </c>
      <c r="G5729" t="str">
        <f t="shared" si="268"/>
        <v>(</v>
      </c>
      <c r="H5729">
        <f t="shared" si="269"/>
        <v>-149</v>
      </c>
      <c r="I5729" t="str">
        <f t="shared" si="267"/>
        <v/>
      </c>
    </row>
    <row r="5730" spans="6:9" x14ac:dyDescent="0.25">
      <c r="F5730">
        <v>5726</v>
      </c>
      <c r="G5730" t="str">
        <f t="shared" si="268"/>
        <v>)</v>
      </c>
      <c r="H5730">
        <f t="shared" si="269"/>
        <v>-150</v>
      </c>
      <c r="I5730" t="str">
        <f t="shared" si="267"/>
        <v/>
      </c>
    </row>
    <row r="5731" spans="6:9" x14ac:dyDescent="0.25">
      <c r="F5731">
        <v>5727</v>
      </c>
      <c r="G5731" t="str">
        <f t="shared" si="268"/>
        <v>(</v>
      </c>
      <c r="H5731">
        <f t="shared" si="269"/>
        <v>-149</v>
      </c>
      <c r="I5731" t="str">
        <f t="shared" si="267"/>
        <v/>
      </c>
    </row>
    <row r="5732" spans="6:9" x14ac:dyDescent="0.25">
      <c r="F5732">
        <v>5728</v>
      </c>
      <c r="G5732" t="str">
        <f t="shared" si="268"/>
        <v>(</v>
      </c>
      <c r="H5732">
        <f t="shared" si="269"/>
        <v>-148</v>
      </c>
      <c r="I5732" t="str">
        <f t="shared" si="267"/>
        <v/>
      </c>
    </row>
    <row r="5733" spans="6:9" x14ac:dyDescent="0.25">
      <c r="F5733">
        <v>5729</v>
      </c>
      <c r="G5733" t="str">
        <f t="shared" si="268"/>
        <v>)</v>
      </c>
      <c r="H5733">
        <f t="shared" si="269"/>
        <v>-149</v>
      </c>
      <c r="I5733" t="str">
        <f t="shared" si="267"/>
        <v/>
      </c>
    </row>
    <row r="5734" spans="6:9" x14ac:dyDescent="0.25">
      <c r="F5734">
        <v>5730</v>
      </c>
      <c r="G5734" t="str">
        <f t="shared" si="268"/>
        <v>(</v>
      </c>
      <c r="H5734">
        <f t="shared" si="269"/>
        <v>-148</v>
      </c>
      <c r="I5734" t="str">
        <f t="shared" si="267"/>
        <v/>
      </c>
    </row>
    <row r="5735" spans="6:9" x14ac:dyDescent="0.25">
      <c r="F5735">
        <v>5731</v>
      </c>
      <c r="G5735" t="str">
        <f t="shared" si="268"/>
        <v>(</v>
      </c>
      <c r="H5735">
        <f t="shared" si="269"/>
        <v>-147</v>
      </c>
      <c r="I5735" t="str">
        <f t="shared" si="267"/>
        <v/>
      </c>
    </row>
    <row r="5736" spans="6:9" x14ac:dyDescent="0.25">
      <c r="F5736">
        <v>5732</v>
      </c>
      <c r="G5736" t="str">
        <f t="shared" si="268"/>
        <v>)</v>
      </c>
      <c r="H5736">
        <f t="shared" si="269"/>
        <v>-148</v>
      </c>
      <c r="I5736" t="str">
        <f t="shared" si="267"/>
        <v/>
      </c>
    </row>
    <row r="5737" spans="6:9" x14ac:dyDescent="0.25">
      <c r="F5737">
        <v>5733</v>
      </c>
      <c r="G5737" t="str">
        <f t="shared" si="268"/>
        <v>(</v>
      </c>
      <c r="H5737">
        <f t="shared" si="269"/>
        <v>-147</v>
      </c>
      <c r="I5737" t="str">
        <f t="shared" si="267"/>
        <v/>
      </c>
    </row>
    <row r="5738" spans="6:9" x14ac:dyDescent="0.25">
      <c r="F5738">
        <v>5734</v>
      </c>
      <c r="G5738" t="str">
        <f t="shared" si="268"/>
        <v>(</v>
      </c>
      <c r="H5738">
        <f t="shared" si="269"/>
        <v>-146</v>
      </c>
      <c r="I5738" t="str">
        <f t="shared" si="267"/>
        <v/>
      </c>
    </row>
    <row r="5739" spans="6:9" x14ac:dyDescent="0.25">
      <c r="F5739">
        <v>5735</v>
      </c>
      <c r="G5739" t="str">
        <f t="shared" si="268"/>
        <v>(</v>
      </c>
      <c r="H5739">
        <f t="shared" si="269"/>
        <v>-145</v>
      </c>
      <c r="I5739" t="str">
        <f t="shared" si="267"/>
        <v/>
      </c>
    </row>
    <row r="5740" spans="6:9" x14ac:dyDescent="0.25">
      <c r="F5740">
        <v>5736</v>
      </c>
      <c r="G5740" t="str">
        <f t="shared" si="268"/>
        <v>)</v>
      </c>
      <c r="H5740">
        <f t="shared" si="269"/>
        <v>-146</v>
      </c>
      <c r="I5740" t="str">
        <f t="shared" si="267"/>
        <v/>
      </c>
    </row>
    <row r="5741" spans="6:9" x14ac:dyDescent="0.25">
      <c r="F5741">
        <v>5737</v>
      </c>
      <c r="G5741" t="str">
        <f t="shared" si="268"/>
        <v>(</v>
      </c>
      <c r="H5741">
        <f t="shared" si="269"/>
        <v>-145</v>
      </c>
      <c r="I5741" t="str">
        <f t="shared" si="267"/>
        <v/>
      </c>
    </row>
    <row r="5742" spans="6:9" x14ac:dyDescent="0.25">
      <c r="F5742">
        <v>5738</v>
      </c>
      <c r="G5742" t="str">
        <f t="shared" si="268"/>
        <v>(</v>
      </c>
      <c r="H5742">
        <f t="shared" si="269"/>
        <v>-144</v>
      </c>
      <c r="I5742" t="str">
        <f t="shared" si="267"/>
        <v/>
      </c>
    </row>
    <row r="5743" spans="6:9" x14ac:dyDescent="0.25">
      <c r="F5743">
        <v>5739</v>
      </c>
      <c r="G5743" t="str">
        <f t="shared" si="268"/>
        <v>(</v>
      </c>
      <c r="H5743">
        <f t="shared" si="269"/>
        <v>-143</v>
      </c>
      <c r="I5743" t="str">
        <f t="shared" si="267"/>
        <v/>
      </c>
    </row>
    <row r="5744" spans="6:9" x14ac:dyDescent="0.25">
      <c r="F5744">
        <v>5740</v>
      </c>
      <c r="G5744" t="str">
        <f t="shared" si="268"/>
        <v>(</v>
      </c>
      <c r="H5744">
        <f t="shared" si="269"/>
        <v>-142</v>
      </c>
      <c r="I5744" t="str">
        <f t="shared" si="267"/>
        <v/>
      </c>
    </row>
    <row r="5745" spans="6:9" x14ac:dyDescent="0.25">
      <c r="F5745">
        <v>5741</v>
      </c>
      <c r="G5745" t="str">
        <f t="shared" si="268"/>
        <v>(</v>
      </c>
      <c r="H5745">
        <f t="shared" si="269"/>
        <v>-141</v>
      </c>
      <c r="I5745" t="str">
        <f t="shared" si="267"/>
        <v/>
      </c>
    </row>
    <row r="5746" spans="6:9" x14ac:dyDescent="0.25">
      <c r="F5746">
        <v>5742</v>
      </c>
      <c r="G5746" t="str">
        <f t="shared" si="268"/>
        <v>(</v>
      </c>
      <c r="H5746">
        <f t="shared" si="269"/>
        <v>-140</v>
      </c>
      <c r="I5746" t="str">
        <f t="shared" si="267"/>
        <v/>
      </c>
    </row>
    <row r="5747" spans="6:9" x14ac:dyDescent="0.25">
      <c r="F5747">
        <v>5743</v>
      </c>
      <c r="G5747" t="str">
        <f t="shared" si="268"/>
        <v>)</v>
      </c>
      <c r="H5747">
        <f t="shared" si="269"/>
        <v>-141</v>
      </c>
      <c r="I5747" t="str">
        <f t="shared" si="267"/>
        <v/>
      </c>
    </row>
    <row r="5748" spans="6:9" x14ac:dyDescent="0.25">
      <c r="F5748">
        <v>5744</v>
      </c>
      <c r="G5748" t="str">
        <f t="shared" si="268"/>
        <v>(</v>
      </c>
      <c r="H5748">
        <f t="shared" si="269"/>
        <v>-140</v>
      </c>
      <c r="I5748" t="str">
        <f t="shared" si="267"/>
        <v/>
      </c>
    </row>
    <row r="5749" spans="6:9" x14ac:dyDescent="0.25">
      <c r="F5749">
        <v>5745</v>
      </c>
      <c r="G5749" t="str">
        <f t="shared" si="268"/>
        <v>(</v>
      </c>
      <c r="H5749">
        <f t="shared" si="269"/>
        <v>-139</v>
      </c>
      <c r="I5749" t="str">
        <f t="shared" si="267"/>
        <v/>
      </c>
    </row>
    <row r="5750" spans="6:9" x14ac:dyDescent="0.25">
      <c r="F5750">
        <v>5746</v>
      </c>
      <c r="G5750" t="str">
        <f t="shared" si="268"/>
        <v>)</v>
      </c>
      <c r="H5750">
        <f t="shared" si="269"/>
        <v>-140</v>
      </c>
      <c r="I5750" t="str">
        <f t="shared" si="267"/>
        <v/>
      </c>
    </row>
    <row r="5751" spans="6:9" x14ac:dyDescent="0.25">
      <c r="F5751">
        <v>5747</v>
      </c>
      <c r="G5751" t="str">
        <f t="shared" si="268"/>
        <v>(</v>
      </c>
      <c r="H5751">
        <f t="shared" si="269"/>
        <v>-139</v>
      </c>
      <c r="I5751" t="str">
        <f t="shared" si="267"/>
        <v/>
      </c>
    </row>
    <row r="5752" spans="6:9" x14ac:dyDescent="0.25">
      <c r="F5752">
        <v>5748</v>
      </c>
      <c r="G5752" t="str">
        <f t="shared" si="268"/>
        <v>(</v>
      </c>
      <c r="H5752">
        <f t="shared" si="269"/>
        <v>-138</v>
      </c>
      <c r="I5752" t="str">
        <f t="shared" si="267"/>
        <v/>
      </c>
    </row>
    <row r="5753" spans="6:9" x14ac:dyDescent="0.25">
      <c r="F5753">
        <v>5749</v>
      </c>
      <c r="G5753" t="str">
        <f t="shared" si="268"/>
        <v>(</v>
      </c>
      <c r="H5753">
        <f t="shared" si="269"/>
        <v>-137</v>
      </c>
      <c r="I5753" t="str">
        <f t="shared" si="267"/>
        <v/>
      </c>
    </row>
    <row r="5754" spans="6:9" x14ac:dyDescent="0.25">
      <c r="F5754">
        <v>5750</v>
      </c>
      <c r="G5754" t="str">
        <f t="shared" si="268"/>
        <v>)</v>
      </c>
      <c r="H5754">
        <f t="shared" si="269"/>
        <v>-138</v>
      </c>
      <c r="I5754" t="str">
        <f t="shared" si="267"/>
        <v/>
      </c>
    </row>
    <row r="5755" spans="6:9" x14ac:dyDescent="0.25">
      <c r="F5755">
        <v>5751</v>
      </c>
      <c r="G5755" t="str">
        <f t="shared" si="268"/>
        <v>(</v>
      </c>
      <c r="H5755">
        <f t="shared" si="269"/>
        <v>-137</v>
      </c>
      <c r="I5755" t="str">
        <f t="shared" si="267"/>
        <v/>
      </c>
    </row>
    <row r="5756" spans="6:9" x14ac:dyDescent="0.25">
      <c r="F5756">
        <v>5752</v>
      </c>
      <c r="G5756" t="str">
        <f t="shared" si="268"/>
        <v>(</v>
      </c>
      <c r="H5756">
        <f t="shared" si="269"/>
        <v>-136</v>
      </c>
      <c r="I5756" t="str">
        <f t="shared" si="267"/>
        <v/>
      </c>
    </row>
    <row r="5757" spans="6:9" x14ac:dyDescent="0.25">
      <c r="F5757">
        <v>5753</v>
      </c>
      <c r="G5757" t="str">
        <f t="shared" si="268"/>
        <v>)</v>
      </c>
      <c r="H5757">
        <f t="shared" si="269"/>
        <v>-137</v>
      </c>
      <c r="I5757" t="str">
        <f t="shared" si="267"/>
        <v/>
      </c>
    </row>
    <row r="5758" spans="6:9" x14ac:dyDescent="0.25">
      <c r="F5758">
        <v>5754</v>
      </c>
      <c r="G5758" t="str">
        <f t="shared" si="268"/>
        <v>(</v>
      </c>
      <c r="H5758">
        <f t="shared" si="269"/>
        <v>-136</v>
      </c>
      <c r="I5758" t="str">
        <f t="shared" si="267"/>
        <v/>
      </c>
    </row>
    <row r="5759" spans="6:9" x14ac:dyDescent="0.25">
      <c r="F5759">
        <v>5755</v>
      </c>
      <c r="G5759" t="str">
        <f t="shared" si="268"/>
        <v>(</v>
      </c>
      <c r="H5759">
        <f t="shared" si="269"/>
        <v>-135</v>
      </c>
      <c r="I5759" t="str">
        <f t="shared" si="267"/>
        <v/>
      </c>
    </row>
    <row r="5760" spans="6:9" x14ac:dyDescent="0.25">
      <c r="F5760">
        <v>5756</v>
      </c>
      <c r="G5760" t="str">
        <f t="shared" si="268"/>
        <v>(</v>
      </c>
      <c r="H5760">
        <f t="shared" si="269"/>
        <v>-134</v>
      </c>
      <c r="I5760" t="str">
        <f t="shared" si="267"/>
        <v/>
      </c>
    </row>
    <row r="5761" spans="6:9" x14ac:dyDescent="0.25">
      <c r="F5761">
        <v>5757</v>
      </c>
      <c r="G5761" t="str">
        <f t="shared" si="268"/>
        <v>(</v>
      </c>
      <c r="H5761">
        <f t="shared" si="269"/>
        <v>-133</v>
      </c>
      <c r="I5761" t="str">
        <f t="shared" si="267"/>
        <v/>
      </c>
    </row>
    <row r="5762" spans="6:9" x14ac:dyDescent="0.25">
      <c r="F5762">
        <v>5758</v>
      </c>
      <c r="G5762" t="str">
        <f t="shared" si="268"/>
        <v>(</v>
      </c>
      <c r="H5762">
        <f t="shared" si="269"/>
        <v>-132</v>
      </c>
      <c r="I5762" t="str">
        <f t="shared" si="267"/>
        <v/>
      </c>
    </row>
    <row r="5763" spans="6:9" x14ac:dyDescent="0.25">
      <c r="F5763">
        <v>5759</v>
      </c>
      <c r="G5763" t="str">
        <f t="shared" si="268"/>
        <v>(</v>
      </c>
      <c r="H5763">
        <f t="shared" si="269"/>
        <v>-131</v>
      </c>
      <c r="I5763" t="str">
        <f t="shared" si="267"/>
        <v/>
      </c>
    </row>
    <row r="5764" spans="6:9" x14ac:dyDescent="0.25">
      <c r="F5764">
        <v>5760</v>
      </c>
      <c r="G5764" t="str">
        <f t="shared" si="268"/>
        <v>(</v>
      </c>
      <c r="H5764">
        <f t="shared" si="269"/>
        <v>-130</v>
      </c>
      <c r="I5764" t="str">
        <f t="shared" si="267"/>
        <v/>
      </c>
    </row>
    <row r="5765" spans="6:9" x14ac:dyDescent="0.25">
      <c r="F5765">
        <v>5761</v>
      </c>
      <c r="G5765" t="str">
        <f t="shared" si="268"/>
        <v>)</v>
      </c>
      <c r="H5765">
        <f t="shared" si="269"/>
        <v>-131</v>
      </c>
      <c r="I5765" t="str">
        <f t="shared" si="267"/>
        <v/>
      </c>
    </row>
    <row r="5766" spans="6:9" x14ac:dyDescent="0.25">
      <c r="F5766">
        <v>5762</v>
      </c>
      <c r="G5766" t="str">
        <f t="shared" si="268"/>
        <v>(</v>
      </c>
      <c r="H5766">
        <f t="shared" si="269"/>
        <v>-130</v>
      </c>
      <c r="I5766" t="str">
        <f t="shared" ref="I5766:I5829" si="270">IF(H5766=-1,"basement","")</f>
        <v/>
      </c>
    </row>
    <row r="5767" spans="6:9" x14ac:dyDescent="0.25">
      <c r="F5767">
        <v>5763</v>
      </c>
      <c r="G5767" t="str">
        <f t="shared" ref="G5767:G5830" si="271">MID(B$2,F5767,1)</f>
        <v>(</v>
      </c>
      <c r="H5767">
        <f t="shared" ref="H5767:H5830" si="272">H5766+IF(G5767="(",1,-1)</f>
        <v>-129</v>
      </c>
      <c r="I5767" t="str">
        <f t="shared" si="270"/>
        <v/>
      </c>
    </row>
    <row r="5768" spans="6:9" x14ac:dyDescent="0.25">
      <c r="F5768">
        <v>5764</v>
      </c>
      <c r="G5768" t="str">
        <f t="shared" si="271"/>
        <v>(</v>
      </c>
      <c r="H5768">
        <f t="shared" si="272"/>
        <v>-128</v>
      </c>
      <c r="I5768" t="str">
        <f t="shared" si="270"/>
        <v/>
      </c>
    </row>
    <row r="5769" spans="6:9" x14ac:dyDescent="0.25">
      <c r="F5769">
        <v>5765</v>
      </c>
      <c r="G5769" t="str">
        <f t="shared" si="271"/>
        <v>(</v>
      </c>
      <c r="H5769">
        <f t="shared" si="272"/>
        <v>-127</v>
      </c>
      <c r="I5769" t="str">
        <f t="shared" si="270"/>
        <v/>
      </c>
    </row>
    <row r="5770" spans="6:9" x14ac:dyDescent="0.25">
      <c r="F5770">
        <v>5766</v>
      </c>
      <c r="G5770" t="str">
        <f t="shared" si="271"/>
        <v>(</v>
      </c>
      <c r="H5770">
        <f t="shared" si="272"/>
        <v>-126</v>
      </c>
      <c r="I5770" t="str">
        <f t="shared" si="270"/>
        <v/>
      </c>
    </row>
    <row r="5771" spans="6:9" x14ac:dyDescent="0.25">
      <c r="F5771">
        <v>5767</v>
      </c>
      <c r="G5771" t="str">
        <f t="shared" si="271"/>
        <v>)</v>
      </c>
      <c r="H5771">
        <f t="shared" si="272"/>
        <v>-127</v>
      </c>
      <c r="I5771" t="str">
        <f t="shared" si="270"/>
        <v/>
      </c>
    </row>
    <row r="5772" spans="6:9" x14ac:dyDescent="0.25">
      <c r="F5772">
        <v>5768</v>
      </c>
      <c r="G5772" t="str">
        <f t="shared" si="271"/>
        <v>(</v>
      </c>
      <c r="H5772">
        <f t="shared" si="272"/>
        <v>-126</v>
      </c>
      <c r="I5772" t="str">
        <f t="shared" si="270"/>
        <v/>
      </c>
    </row>
    <row r="5773" spans="6:9" x14ac:dyDescent="0.25">
      <c r="F5773">
        <v>5769</v>
      </c>
      <c r="G5773" t="str">
        <f t="shared" si="271"/>
        <v>)</v>
      </c>
      <c r="H5773">
        <f t="shared" si="272"/>
        <v>-127</v>
      </c>
      <c r="I5773" t="str">
        <f t="shared" si="270"/>
        <v/>
      </c>
    </row>
    <row r="5774" spans="6:9" x14ac:dyDescent="0.25">
      <c r="F5774">
        <v>5770</v>
      </c>
      <c r="G5774" t="str">
        <f t="shared" si="271"/>
        <v>(</v>
      </c>
      <c r="H5774">
        <f t="shared" si="272"/>
        <v>-126</v>
      </c>
      <c r="I5774" t="str">
        <f t="shared" si="270"/>
        <v/>
      </c>
    </row>
    <row r="5775" spans="6:9" x14ac:dyDescent="0.25">
      <c r="F5775">
        <v>5771</v>
      </c>
      <c r="G5775" t="str">
        <f t="shared" si="271"/>
        <v>(</v>
      </c>
      <c r="H5775">
        <f t="shared" si="272"/>
        <v>-125</v>
      </c>
      <c r="I5775" t="str">
        <f t="shared" si="270"/>
        <v/>
      </c>
    </row>
    <row r="5776" spans="6:9" x14ac:dyDescent="0.25">
      <c r="F5776">
        <v>5772</v>
      </c>
      <c r="G5776" t="str">
        <f t="shared" si="271"/>
        <v>(</v>
      </c>
      <c r="H5776">
        <f t="shared" si="272"/>
        <v>-124</v>
      </c>
      <c r="I5776" t="str">
        <f t="shared" si="270"/>
        <v/>
      </c>
    </row>
    <row r="5777" spans="6:9" x14ac:dyDescent="0.25">
      <c r="F5777">
        <v>5773</v>
      </c>
      <c r="G5777" t="str">
        <f t="shared" si="271"/>
        <v>(</v>
      </c>
      <c r="H5777">
        <f t="shared" si="272"/>
        <v>-123</v>
      </c>
      <c r="I5777" t="str">
        <f t="shared" si="270"/>
        <v/>
      </c>
    </row>
    <row r="5778" spans="6:9" x14ac:dyDescent="0.25">
      <c r="F5778">
        <v>5774</v>
      </c>
      <c r="G5778" t="str">
        <f t="shared" si="271"/>
        <v>(</v>
      </c>
      <c r="H5778">
        <f t="shared" si="272"/>
        <v>-122</v>
      </c>
      <c r="I5778" t="str">
        <f t="shared" si="270"/>
        <v/>
      </c>
    </row>
    <row r="5779" spans="6:9" x14ac:dyDescent="0.25">
      <c r="F5779">
        <v>5775</v>
      </c>
      <c r="G5779" t="str">
        <f t="shared" si="271"/>
        <v>)</v>
      </c>
      <c r="H5779">
        <f t="shared" si="272"/>
        <v>-123</v>
      </c>
      <c r="I5779" t="str">
        <f t="shared" si="270"/>
        <v/>
      </c>
    </row>
    <row r="5780" spans="6:9" x14ac:dyDescent="0.25">
      <c r="F5780">
        <v>5776</v>
      </c>
      <c r="G5780" t="str">
        <f t="shared" si="271"/>
        <v>(</v>
      </c>
      <c r="H5780">
        <f t="shared" si="272"/>
        <v>-122</v>
      </c>
      <c r="I5780" t="str">
        <f t="shared" si="270"/>
        <v/>
      </c>
    </row>
    <row r="5781" spans="6:9" x14ac:dyDescent="0.25">
      <c r="F5781">
        <v>5777</v>
      </c>
      <c r="G5781" t="str">
        <f t="shared" si="271"/>
        <v>(</v>
      </c>
      <c r="H5781">
        <f t="shared" si="272"/>
        <v>-121</v>
      </c>
      <c r="I5781" t="str">
        <f t="shared" si="270"/>
        <v/>
      </c>
    </row>
    <row r="5782" spans="6:9" x14ac:dyDescent="0.25">
      <c r="F5782">
        <v>5778</v>
      </c>
      <c r="G5782" t="str">
        <f t="shared" si="271"/>
        <v>(</v>
      </c>
      <c r="H5782">
        <f t="shared" si="272"/>
        <v>-120</v>
      </c>
      <c r="I5782" t="str">
        <f t="shared" si="270"/>
        <v/>
      </c>
    </row>
    <row r="5783" spans="6:9" x14ac:dyDescent="0.25">
      <c r="F5783">
        <v>5779</v>
      </c>
      <c r="G5783" t="str">
        <f t="shared" si="271"/>
        <v>(</v>
      </c>
      <c r="H5783">
        <f t="shared" si="272"/>
        <v>-119</v>
      </c>
      <c r="I5783" t="str">
        <f t="shared" si="270"/>
        <v/>
      </c>
    </row>
    <row r="5784" spans="6:9" x14ac:dyDescent="0.25">
      <c r="F5784">
        <v>5780</v>
      </c>
      <c r="G5784" t="str">
        <f t="shared" si="271"/>
        <v>)</v>
      </c>
      <c r="H5784">
        <f t="shared" si="272"/>
        <v>-120</v>
      </c>
      <c r="I5784" t="str">
        <f t="shared" si="270"/>
        <v/>
      </c>
    </row>
    <row r="5785" spans="6:9" x14ac:dyDescent="0.25">
      <c r="F5785">
        <v>5781</v>
      </c>
      <c r="G5785" t="str">
        <f t="shared" si="271"/>
        <v>(</v>
      </c>
      <c r="H5785">
        <f t="shared" si="272"/>
        <v>-119</v>
      </c>
      <c r="I5785" t="str">
        <f t="shared" si="270"/>
        <v/>
      </c>
    </row>
    <row r="5786" spans="6:9" x14ac:dyDescent="0.25">
      <c r="F5786">
        <v>5782</v>
      </c>
      <c r="G5786" t="str">
        <f t="shared" si="271"/>
        <v>(</v>
      </c>
      <c r="H5786">
        <f t="shared" si="272"/>
        <v>-118</v>
      </c>
      <c r="I5786" t="str">
        <f t="shared" si="270"/>
        <v/>
      </c>
    </row>
    <row r="5787" spans="6:9" x14ac:dyDescent="0.25">
      <c r="F5787">
        <v>5783</v>
      </c>
      <c r="G5787" t="str">
        <f t="shared" si="271"/>
        <v>(</v>
      </c>
      <c r="H5787">
        <f t="shared" si="272"/>
        <v>-117</v>
      </c>
      <c r="I5787" t="str">
        <f t="shared" si="270"/>
        <v/>
      </c>
    </row>
    <row r="5788" spans="6:9" x14ac:dyDescent="0.25">
      <c r="F5788">
        <v>5784</v>
      </c>
      <c r="G5788" t="str">
        <f t="shared" si="271"/>
        <v>)</v>
      </c>
      <c r="H5788">
        <f t="shared" si="272"/>
        <v>-118</v>
      </c>
      <c r="I5788" t="str">
        <f t="shared" si="270"/>
        <v/>
      </c>
    </row>
    <row r="5789" spans="6:9" x14ac:dyDescent="0.25">
      <c r="F5789">
        <v>5785</v>
      </c>
      <c r="G5789" t="str">
        <f t="shared" si="271"/>
        <v>)</v>
      </c>
      <c r="H5789">
        <f t="shared" si="272"/>
        <v>-119</v>
      </c>
      <c r="I5789" t="str">
        <f t="shared" si="270"/>
        <v/>
      </c>
    </row>
    <row r="5790" spans="6:9" x14ac:dyDescent="0.25">
      <c r="F5790">
        <v>5786</v>
      </c>
      <c r="G5790" t="str">
        <f t="shared" si="271"/>
        <v>(</v>
      </c>
      <c r="H5790">
        <f t="shared" si="272"/>
        <v>-118</v>
      </c>
      <c r="I5790" t="str">
        <f t="shared" si="270"/>
        <v/>
      </c>
    </row>
    <row r="5791" spans="6:9" x14ac:dyDescent="0.25">
      <c r="F5791">
        <v>5787</v>
      </c>
      <c r="G5791" t="str">
        <f t="shared" si="271"/>
        <v>(</v>
      </c>
      <c r="H5791">
        <f t="shared" si="272"/>
        <v>-117</v>
      </c>
      <c r="I5791" t="str">
        <f t="shared" si="270"/>
        <v/>
      </c>
    </row>
    <row r="5792" spans="6:9" x14ac:dyDescent="0.25">
      <c r="F5792">
        <v>5788</v>
      </c>
      <c r="G5792" t="str">
        <f t="shared" si="271"/>
        <v>)</v>
      </c>
      <c r="H5792">
        <f t="shared" si="272"/>
        <v>-118</v>
      </c>
      <c r="I5792" t="str">
        <f t="shared" si="270"/>
        <v/>
      </c>
    </row>
    <row r="5793" spans="6:9" x14ac:dyDescent="0.25">
      <c r="F5793">
        <v>5789</v>
      </c>
      <c r="G5793" t="str">
        <f t="shared" si="271"/>
        <v>(</v>
      </c>
      <c r="H5793">
        <f t="shared" si="272"/>
        <v>-117</v>
      </c>
      <c r="I5793" t="str">
        <f t="shared" si="270"/>
        <v/>
      </c>
    </row>
    <row r="5794" spans="6:9" x14ac:dyDescent="0.25">
      <c r="F5794">
        <v>5790</v>
      </c>
      <c r="G5794" t="str">
        <f t="shared" si="271"/>
        <v>(</v>
      </c>
      <c r="H5794">
        <f t="shared" si="272"/>
        <v>-116</v>
      </c>
      <c r="I5794" t="str">
        <f t="shared" si="270"/>
        <v/>
      </c>
    </row>
    <row r="5795" spans="6:9" x14ac:dyDescent="0.25">
      <c r="F5795">
        <v>5791</v>
      </c>
      <c r="G5795" t="str">
        <f t="shared" si="271"/>
        <v>)</v>
      </c>
      <c r="H5795">
        <f t="shared" si="272"/>
        <v>-117</v>
      </c>
      <c r="I5795" t="str">
        <f t="shared" si="270"/>
        <v/>
      </c>
    </row>
    <row r="5796" spans="6:9" x14ac:dyDescent="0.25">
      <c r="F5796">
        <v>5792</v>
      </c>
      <c r="G5796" t="str">
        <f t="shared" si="271"/>
        <v>(</v>
      </c>
      <c r="H5796">
        <f t="shared" si="272"/>
        <v>-116</v>
      </c>
      <c r="I5796" t="str">
        <f t="shared" si="270"/>
        <v/>
      </c>
    </row>
    <row r="5797" spans="6:9" x14ac:dyDescent="0.25">
      <c r="F5797">
        <v>5793</v>
      </c>
      <c r="G5797" t="str">
        <f t="shared" si="271"/>
        <v>(</v>
      </c>
      <c r="H5797">
        <f t="shared" si="272"/>
        <v>-115</v>
      </c>
      <c r="I5797" t="str">
        <f t="shared" si="270"/>
        <v/>
      </c>
    </row>
    <row r="5798" spans="6:9" x14ac:dyDescent="0.25">
      <c r="F5798">
        <v>5794</v>
      </c>
      <c r="G5798" t="str">
        <f t="shared" si="271"/>
        <v>(</v>
      </c>
      <c r="H5798">
        <f t="shared" si="272"/>
        <v>-114</v>
      </c>
      <c r="I5798" t="str">
        <f t="shared" si="270"/>
        <v/>
      </c>
    </row>
    <row r="5799" spans="6:9" x14ac:dyDescent="0.25">
      <c r="F5799">
        <v>5795</v>
      </c>
      <c r="G5799" t="str">
        <f t="shared" si="271"/>
        <v>)</v>
      </c>
      <c r="H5799">
        <f t="shared" si="272"/>
        <v>-115</v>
      </c>
      <c r="I5799" t="str">
        <f t="shared" si="270"/>
        <v/>
      </c>
    </row>
    <row r="5800" spans="6:9" x14ac:dyDescent="0.25">
      <c r="F5800">
        <v>5796</v>
      </c>
      <c r="G5800" t="str">
        <f t="shared" si="271"/>
        <v>(</v>
      </c>
      <c r="H5800">
        <f t="shared" si="272"/>
        <v>-114</v>
      </c>
      <c r="I5800" t="str">
        <f t="shared" si="270"/>
        <v/>
      </c>
    </row>
    <row r="5801" spans="6:9" x14ac:dyDescent="0.25">
      <c r="F5801">
        <v>5797</v>
      </c>
      <c r="G5801" t="str">
        <f t="shared" si="271"/>
        <v>)</v>
      </c>
      <c r="H5801">
        <f t="shared" si="272"/>
        <v>-115</v>
      </c>
      <c r="I5801" t="str">
        <f t="shared" si="270"/>
        <v/>
      </c>
    </row>
    <row r="5802" spans="6:9" x14ac:dyDescent="0.25">
      <c r="F5802">
        <v>5798</v>
      </c>
      <c r="G5802" t="str">
        <f t="shared" si="271"/>
        <v>(</v>
      </c>
      <c r="H5802">
        <f t="shared" si="272"/>
        <v>-114</v>
      </c>
      <c r="I5802" t="str">
        <f t="shared" si="270"/>
        <v/>
      </c>
    </row>
    <row r="5803" spans="6:9" x14ac:dyDescent="0.25">
      <c r="F5803">
        <v>5799</v>
      </c>
      <c r="G5803" t="str">
        <f t="shared" si="271"/>
        <v>(</v>
      </c>
      <c r="H5803">
        <f t="shared" si="272"/>
        <v>-113</v>
      </c>
      <c r="I5803" t="str">
        <f t="shared" si="270"/>
        <v/>
      </c>
    </row>
    <row r="5804" spans="6:9" x14ac:dyDescent="0.25">
      <c r="F5804">
        <v>5800</v>
      </c>
      <c r="G5804" t="str">
        <f t="shared" si="271"/>
        <v>(</v>
      </c>
      <c r="H5804">
        <f t="shared" si="272"/>
        <v>-112</v>
      </c>
      <c r="I5804" t="str">
        <f t="shared" si="270"/>
        <v/>
      </c>
    </row>
    <row r="5805" spans="6:9" x14ac:dyDescent="0.25">
      <c r="F5805">
        <v>5801</v>
      </c>
      <c r="G5805" t="str">
        <f t="shared" si="271"/>
        <v>(</v>
      </c>
      <c r="H5805">
        <f t="shared" si="272"/>
        <v>-111</v>
      </c>
      <c r="I5805" t="str">
        <f t="shared" si="270"/>
        <v/>
      </c>
    </row>
    <row r="5806" spans="6:9" x14ac:dyDescent="0.25">
      <c r="F5806">
        <v>5802</v>
      </c>
      <c r="G5806" t="str">
        <f t="shared" si="271"/>
        <v>(</v>
      </c>
      <c r="H5806">
        <f t="shared" si="272"/>
        <v>-110</v>
      </c>
      <c r="I5806" t="str">
        <f t="shared" si="270"/>
        <v/>
      </c>
    </row>
    <row r="5807" spans="6:9" x14ac:dyDescent="0.25">
      <c r="F5807">
        <v>5803</v>
      </c>
      <c r="G5807" t="str">
        <f t="shared" si="271"/>
        <v>)</v>
      </c>
      <c r="H5807">
        <f t="shared" si="272"/>
        <v>-111</v>
      </c>
      <c r="I5807" t="str">
        <f t="shared" si="270"/>
        <v/>
      </c>
    </row>
    <row r="5808" spans="6:9" x14ac:dyDescent="0.25">
      <c r="F5808">
        <v>5804</v>
      </c>
      <c r="G5808" t="str">
        <f t="shared" si="271"/>
        <v>(</v>
      </c>
      <c r="H5808">
        <f t="shared" si="272"/>
        <v>-110</v>
      </c>
      <c r="I5808" t="str">
        <f t="shared" si="270"/>
        <v/>
      </c>
    </row>
    <row r="5809" spans="6:9" x14ac:dyDescent="0.25">
      <c r="F5809">
        <v>5805</v>
      </c>
      <c r="G5809" t="str">
        <f t="shared" si="271"/>
        <v>)</v>
      </c>
      <c r="H5809">
        <f t="shared" si="272"/>
        <v>-111</v>
      </c>
      <c r="I5809" t="str">
        <f t="shared" si="270"/>
        <v/>
      </c>
    </row>
    <row r="5810" spans="6:9" x14ac:dyDescent="0.25">
      <c r="F5810">
        <v>5806</v>
      </c>
      <c r="G5810" t="str">
        <f t="shared" si="271"/>
        <v>(</v>
      </c>
      <c r="H5810">
        <f t="shared" si="272"/>
        <v>-110</v>
      </c>
      <c r="I5810" t="str">
        <f t="shared" si="270"/>
        <v/>
      </c>
    </row>
    <row r="5811" spans="6:9" x14ac:dyDescent="0.25">
      <c r="F5811">
        <v>5807</v>
      </c>
      <c r="G5811" t="str">
        <f t="shared" si="271"/>
        <v>(</v>
      </c>
      <c r="H5811">
        <f t="shared" si="272"/>
        <v>-109</v>
      </c>
      <c r="I5811" t="str">
        <f t="shared" si="270"/>
        <v/>
      </c>
    </row>
    <row r="5812" spans="6:9" x14ac:dyDescent="0.25">
      <c r="F5812">
        <v>5808</v>
      </c>
      <c r="G5812" t="str">
        <f t="shared" si="271"/>
        <v>)</v>
      </c>
      <c r="H5812">
        <f t="shared" si="272"/>
        <v>-110</v>
      </c>
      <c r="I5812" t="str">
        <f t="shared" si="270"/>
        <v/>
      </c>
    </row>
    <row r="5813" spans="6:9" x14ac:dyDescent="0.25">
      <c r="F5813">
        <v>5809</v>
      </c>
      <c r="G5813" t="str">
        <f t="shared" si="271"/>
        <v>)</v>
      </c>
      <c r="H5813">
        <f t="shared" si="272"/>
        <v>-111</v>
      </c>
      <c r="I5813" t="str">
        <f t="shared" si="270"/>
        <v/>
      </c>
    </row>
    <row r="5814" spans="6:9" x14ac:dyDescent="0.25">
      <c r="F5814">
        <v>5810</v>
      </c>
      <c r="G5814" t="str">
        <f t="shared" si="271"/>
        <v>(</v>
      </c>
      <c r="H5814">
        <f t="shared" si="272"/>
        <v>-110</v>
      </c>
      <c r="I5814" t="str">
        <f t="shared" si="270"/>
        <v/>
      </c>
    </row>
    <row r="5815" spans="6:9" x14ac:dyDescent="0.25">
      <c r="F5815">
        <v>5811</v>
      </c>
      <c r="G5815" t="str">
        <f t="shared" si="271"/>
        <v>)</v>
      </c>
      <c r="H5815">
        <f t="shared" si="272"/>
        <v>-111</v>
      </c>
      <c r="I5815" t="str">
        <f t="shared" si="270"/>
        <v/>
      </c>
    </row>
    <row r="5816" spans="6:9" x14ac:dyDescent="0.25">
      <c r="F5816">
        <v>5812</v>
      </c>
      <c r="G5816" t="str">
        <f t="shared" si="271"/>
        <v>(</v>
      </c>
      <c r="H5816">
        <f t="shared" si="272"/>
        <v>-110</v>
      </c>
      <c r="I5816" t="str">
        <f t="shared" si="270"/>
        <v/>
      </c>
    </row>
    <row r="5817" spans="6:9" x14ac:dyDescent="0.25">
      <c r="F5817">
        <v>5813</v>
      </c>
      <c r="G5817" t="str">
        <f t="shared" si="271"/>
        <v>(</v>
      </c>
      <c r="H5817">
        <f t="shared" si="272"/>
        <v>-109</v>
      </c>
      <c r="I5817" t="str">
        <f t="shared" si="270"/>
        <v/>
      </c>
    </row>
    <row r="5818" spans="6:9" x14ac:dyDescent="0.25">
      <c r="F5818">
        <v>5814</v>
      </c>
      <c r="G5818" t="str">
        <f t="shared" si="271"/>
        <v>)</v>
      </c>
      <c r="H5818">
        <f t="shared" si="272"/>
        <v>-110</v>
      </c>
      <c r="I5818" t="str">
        <f t="shared" si="270"/>
        <v/>
      </c>
    </row>
    <row r="5819" spans="6:9" x14ac:dyDescent="0.25">
      <c r="F5819">
        <v>5815</v>
      </c>
      <c r="G5819" t="str">
        <f t="shared" si="271"/>
        <v>)</v>
      </c>
      <c r="H5819">
        <f t="shared" si="272"/>
        <v>-111</v>
      </c>
      <c r="I5819" t="str">
        <f t="shared" si="270"/>
        <v/>
      </c>
    </row>
    <row r="5820" spans="6:9" x14ac:dyDescent="0.25">
      <c r="F5820">
        <v>5816</v>
      </c>
      <c r="G5820" t="str">
        <f t="shared" si="271"/>
        <v>(</v>
      </c>
      <c r="H5820">
        <f t="shared" si="272"/>
        <v>-110</v>
      </c>
      <c r="I5820" t="str">
        <f t="shared" si="270"/>
        <v/>
      </c>
    </row>
    <row r="5821" spans="6:9" x14ac:dyDescent="0.25">
      <c r="F5821">
        <v>5817</v>
      </c>
      <c r="G5821" t="str">
        <f t="shared" si="271"/>
        <v>(</v>
      </c>
      <c r="H5821">
        <f t="shared" si="272"/>
        <v>-109</v>
      </c>
      <c r="I5821" t="str">
        <f t="shared" si="270"/>
        <v/>
      </c>
    </row>
    <row r="5822" spans="6:9" x14ac:dyDescent="0.25">
      <c r="F5822">
        <v>5818</v>
      </c>
      <c r="G5822" t="str">
        <f t="shared" si="271"/>
        <v>(</v>
      </c>
      <c r="H5822">
        <f t="shared" si="272"/>
        <v>-108</v>
      </c>
      <c r="I5822" t="str">
        <f t="shared" si="270"/>
        <v/>
      </c>
    </row>
    <row r="5823" spans="6:9" x14ac:dyDescent="0.25">
      <c r="F5823">
        <v>5819</v>
      </c>
      <c r="G5823" t="str">
        <f t="shared" si="271"/>
        <v>(</v>
      </c>
      <c r="H5823">
        <f t="shared" si="272"/>
        <v>-107</v>
      </c>
      <c r="I5823" t="str">
        <f t="shared" si="270"/>
        <v/>
      </c>
    </row>
    <row r="5824" spans="6:9" x14ac:dyDescent="0.25">
      <c r="F5824">
        <v>5820</v>
      </c>
      <c r="G5824" t="str">
        <f t="shared" si="271"/>
        <v>)</v>
      </c>
      <c r="H5824">
        <f t="shared" si="272"/>
        <v>-108</v>
      </c>
      <c r="I5824" t="str">
        <f t="shared" si="270"/>
        <v/>
      </c>
    </row>
    <row r="5825" spans="6:9" x14ac:dyDescent="0.25">
      <c r="F5825">
        <v>5821</v>
      </c>
      <c r="G5825" t="str">
        <f t="shared" si="271"/>
        <v>)</v>
      </c>
      <c r="H5825">
        <f t="shared" si="272"/>
        <v>-109</v>
      </c>
      <c r="I5825" t="str">
        <f t="shared" si="270"/>
        <v/>
      </c>
    </row>
    <row r="5826" spans="6:9" x14ac:dyDescent="0.25">
      <c r="F5826">
        <v>5822</v>
      </c>
      <c r="G5826" t="str">
        <f t="shared" si="271"/>
        <v>(</v>
      </c>
      <c r="H5826">
        <f t="shared" si="272"/>
        <v>-108</v>
      </c>
      <c r="I5826" t="str">
        <f t="shared" si="270"/>
        <v/>
      </c>
    </row>
    <row r="5827" spans="6:9" x14ac:dyDescent="0.25">
      <c r="F5827">
        <v>5823</v>
      </c>
      <c r="G5827" t="str">
        <f t="shared" si="271"/>
        <v>(</v>
      </c>
      <c r="H5827">
        <f t="shared" si="272"/>
        <v>-107</v>
      </c>
      <c r="I5827" t="str">
        <f t="shared" si="270"/>
        <v/>
      </c>
    </row>
    <row r="5828" spans="6:9" x14ac:dyDescent="0.25">
      <c r="F5828">
        <v>5824</v>
      </c>
      <c r="G5828" t="str">
        <f t="shared" si="271"/>
        <v>)</v>
      </c>
      <c r="H5828">
        <f t="shared" si="272"/>
        <v>-108</v>
      </c>
      <c r="I5828" t="str">
        <f t="shared" si="270"/>
        <v/>
      </c>
    </row>
    <row r="5829" spans="6:9" x14ac:dyDescent="0.25">
      <c r="F5829">
        <v>5825</v>
      </c>
      <c r="G5829" t="str">
        <f t="shared" si="271"/>
        <v>(</v>
      </c>
      <c r="H5829">
        <f t="shared" si="272"/>
        <v>-107</v>
      </c>
      <c r="I5829" t="str">
        <f t="shared" si="270"/>
        <v/>
      </c>
    </row>
    <row r="5830" spans="6:9" x14ac:dyDescent="0.25">
      <c r="F5830">
        <v>5826</v>
      </c>
      <c r="G5830" t="str">
        <f t="shared" si="271"/>
        <v>(</v>
      </c>
      <c r="H5830">
        <f t="shared" si="272"/>
        <v>-106</v>
      </c>
      <c r="I5830" t="str">
        <f t="shared" ref="I5830:I5893" si="273">IF(H5830=-1,"basement","")</f>
        <v/>
      </c>
    </row>
    <row r="5831" spans="6:9" x14ac:dyDescent="0.25">
      <c r="F5831">
        <v>5827</v>
      </c>
      <c r="G5831" t="str">
        <f t="shared" ref="G5831:G5894" si="274">MID(B$2,F5831,1)</f>
        <v>(</v>
      </c>
      <c r="H5831">
        <f t="shared" ref="H5831:H5894" si="275">H5830+IF(G5831="(",1,-1)</f>
        <v>-105</v>
      </c>
      <c r="I5831" t="str">
        <f t="shared" si="273"/>
        <v/>
      </c>
    </row>
    <row r="5832" spans="6:9" x14ac:dyDescent="0.25">
      <c r="F5832">
        <v>5828</v>
      </c>
      <c r="G5832" t="str">
        <f t="shared" si="274"/>
        <v>(</v>
      </c>
      <c r="H5832">
        <f t="shared" si="275"/>
        <v>-104</v>
      </c>
      <c r="I5832" t="str">
        <f t="shared" si="273"/>
        <v/>
      </c>
    </row>
    <row r="5833" spans="6:9" x14ac:dyDescent="0.25">
      <c r="F5833">
        <v>5829</v>
      </c>
      <c r="G5833" t="str">
        <f t="shared" si="274"/>
        <v>(</v>
      </c>
      <c r="H5833">
        <f t="shared" si="275"/>
        <v>-103</v>
      </c>
      <c r="I5833" t="str">
        <f t="shared" si="273"/>
        <v/>
      </c>
    </row>
    <row r="5834" spans="6:9" x14ac:dyDescent="0.25">
      <c r="F5834">
        <v>5830</v>
      </c>
      <c r="G5834" t="str">
        <f t="shared" si="274"/>
        <v>(</v>
      </c>
      <c r="H5834">
        <f t="shared" si="275"/>
        <v>-102</v>
      </c>
      <c r="I5834" t="str">
        <f t="shared" si="273"/>
        <v/>
      </c>
    </row>
    <row r="5835" spans="6:9" x14ac:dyDescent="0.25">
      <c r="F5835">
        <v>5831</v>
      </c>
      <c r="G5835" t="str">
        <f t="shared" si="274"/>
        <v>(</v>
      </c>
      <c r="H5835">
        <f t="shared" si="275"/>
        <v>-101</v>
      </c>
      <c r="I5835" t="str">
        <f t="shared" si="273"/>
        <v/>
      </c>
    </row>
    <row r="5836" spans="6:9" x14ac:dyDescent="0.25">
      <c r="F5836">
        <v>5832</v>
      </c>
      <c r="G5836" t="str">
        <f t="shared" si="274"/>
        <v>(</v>
      </c>
      <c r="H5836">
        <f t="shared" si="275"/>
        <v>-100</v>
      </c>
      <c r="I5836" t="str">
        <f t="shared" si="273"/>
        <v/>
      </c>
    </row>
    <row r="5837" spans="6:9" x14ac:dyDescent="0.25">
      <c r="F5837">
        <v>5833</v>
      </c>
      <c r="G5837" t="str">
        <f t="shared" si="274"/>
        <v>(</v>
      </c>
      <c r="H5837">
        <f t="shared" si="275"/>
        <v>-99</v>
      </c>
      <c r="I5837" t="str">
        <f t="shared" si="273"/>
        <v/>
      </c>
    </row>
    <row r="5838" spans="6:9" x14ac:dyDescent="0.25">
      <c r="F5838">
        <v>5834</v>
      </c>
      <c r="G5838" t="str">
        <f t="shared" si="274"/>
        <v>)</v>
      </c>
      <c r="H5838">
        <f t="shared" si="275"/>
        <v>-100</v>
      </c>
      <c r="I5838" t="str">
        <f t="shared" si="273"/>
        <v/>
      </c>
    </row>
    <row r="5839" spans="6:9" x14ac:dyDescent="0.25">
      <c r="F5839">
        <v>5835</v>
      </c>
      <c r="G5839" t="str">
        <f t="shared" si="274"/>
        <v>(</v>
      </c>
      <c r="H5839">
        <f t="shared" si="275"/>
        <v>-99</v>
      </c>
      <c r="I5839" t="str">
        <f t="shared" si="273"/>
        <v/>
      </c>
    </row>
    <row r="5840" spans="6:9" x14ac:dyDescent="0.25">
      <c r="F5840">
        <v>5836</v>
      </c>
      <c r="G5840" t="str">
        <f t="shared" si="274"/>
        <v>)</v>
      </c>
      <c r="H5840">
        <f t="shared" si="275"/>
        <v>-100</v>
      </c>
      <c r="I5840" t="str">
        <f t="shared" si="273"/>
        <v/>
      </c>
    </row>
    <row r="5841" spans="6:9" x14ac:dyDescent="0.25">
      <c r="F5841">
        <v>5837</v>
      </c>
      <c r="G5841" t="str">
        <f t="shared" si="274"/>
        <v>)</v>
      </c>
      <c r="H5841">
        <f t="shared" si="275"/>
        <v>-101</v>
      </c>
      <c r="I5841" t="str">
        <f t="shared" si="273"/>
        <v/>
      </c>
    </row>
    <row r="5842" spans="6:9" x14ac:dyDescent="0.25">
      <c r="F5842">
        <v>5838</v>
      </c>
      <c r="G5842" t="str">
        <f t="shared" si="274"/>
        <v>(</v>
      </c>
      <c r="H5842">
        <f t="shared" si="275"/>
        <v>-100</v>
      </c>
      <c r="I5842" t="str">
        <f t="shared" si="273"/>
        <v/>
      </c>
    </row>
    <row r="5843" spans="6:9" x14ac:dyDescent="0.25">
      <c r="F5843">
        <v>5839</v>
      </c>
      <c r="G5843" t="str">
        <f t="shared" si="274"/>
        <v>(</v>
      </c>
      <c r="H5843">
        <f t="shared" si="275"/>
        <v>-99</v>
      </c>
      <c r="I5843" t="str">
        <f t="shared" si="273"/>
        <v/>
      </c>
    </row>
    <row r="5844" spans="6:9" x14ac:dyDescent="0.25">
      <c r="F5844">
        <v>5840</v>
      </c>
      <c r="G5844" t="str">
        <f t="shared" si="274"/>
        <v>(</v>
      </c>
      <c r="H5844">
        <f t="shared" si="275"/>
        <v>-98</v>
      </c>
      <c r="I5844" t="str">
        <f t="shared" si="273"/>
        <v/>
      </c>
    </row>
    <row r="5845" spans="6:9" x14ac:dyDescent="0.25">
      <c r="F5845">
        <v>5841</v>
      </c>
      <c r="G5845" t="str">
        <f t="shared" si="274"/>
        <v>(</v>
      </c>
      <c r="H5845">
        <f t="shared" si="275"/>
        <v>-97</v>
      </c>
      <c r="I5845" t="str">
        <f t="shared" si="273"/>
        <v/>
      </c>
    </row>
    <row r="5846" spans="6:9" x14ac:dyDescent="0.25">
      <c r="F5846">
        <v>5842</v>
      </c>
      <c r="G5846" t="str">
        <f t="shared" si="274"/>
        <v>(</v>
      </c>
      <c r="H5846">
        <f t="shared" si="275"/>
        <v>-96</v>
      </c>
      <c r="I5846" t="str">
        <f t="shared" si="273"/>
        <v/>
      </c>
    </row>
    <row r="5847" spans="6:9" x14ac:dyDescent="0.25">
      <c r="F5847">
        <v>5843</v>
      </c>
      <c r="G5847" t="str">
        <f t="shared" si="274"/>
        <v>(</v>
      </c>
      <c r="H5847">
        <f t="shared" si="275"/>
        <v>-95</v>
      </c>
      <c r="I5847" t="str">
        <f t="shared" si="273"/>
        <v/>
      </c>
    </row>
    <row r="5848" spans="6:9" x14ac:dyDescent="0.25">
      <c r="F5848">
        <v>5844</v>
      </c>
      <c r="G5848" t="str">
        <f t="shared" si="274"/>
        <v>(</v>
      </c>
      <c r="H5848">
        <f t="shared" si="275"/>
        <v>-94</v>
      </c>
      <c r="I5848" t="str">
        <f t="shared" si="273"/>
        <v/>
      </c>
    </row>
    <row r="5849" spans="6:9" x14ac:dyDescent="0.25">
      <c r="F5849">
        <v>5845</v>
      </c>
      <c r="G5849" t="str">
        <f t="shared" si="274"/>
        <v>(</v>
      </c>
      <c r="H5849">
        <f t="shared" si="275"/>
        <v>-93</v>
      </c>
      <c r="I5849" t="str">
        <f t="shared" si="273"/>
        <v/>
      </c>
    </row>
    <row r="5850" spans="6:9" x14ac:dyDescent="0.25">
      <c r="F5850">
        <v>5846</v>
      </c>
      <c r="G5850" t="str">
        <f t="shared" si="274"/>
        <v>(</v>
      </c>
      <c r="H5850">
        <f t="shared" si="275"/>
        <v>-92</v>
      </c>
      <c r="I5850" t="str">
        <f t="shared" si="273"/>
        <v/>
      </c>
    </row>
    <row r="5851" spans="6:9" x14ac:dyDescent="0.25">
      <c r="F5851">
        <v>5847</v>
      </c>
      <c r="G5851" t="str">
        <f t="shared" si="274"/>
        <v>(</v>
      </c>
      <c r="H5851">
        <f t="shared" si="275"/>
        <v>-91</v>
      </c>
      <c r="I5851" t="str">
        <f t="shared" si="273"/>
        <v/>
      </c>
    </row>
    <row r="5852" spans="6:9" x14ac:dyDescent="0.25">
      <c r="F5852">
        <v>5848</v>
      </c>
      <c r="G5852" t="str">
        <f t="shared" si="274"/>
        <v>)</v>
      </c>
      <c r="H5852">
        <f t="shared" si="275"/>
        <v>-92</v>
      </c>
      <c r="I5852" t="str">
        <f t="shared" si="273"/>
        <v/>
      </c>
    </row>
    <row r="5853" spans="6:9" x14ac:dyDescent="0.25">
      <c r="F5853">
        <v>5849</v>
      </c>
      <c r="G5853" t="str">
        <f t="shared" si="274"/>
        <v>(</v>
      </c>
      <c r="H5853">
        <f t="shared" si="275"/>
        <v>-91</v>
      </c>
      <c r="I5853" t="str">
        <f t="shared" si="273"/>
        <v/>
      </c>
    </row>
    <row r="5854" spans="6:9" x14ac:dyDescent="0.25">
      <c r="F5854">
        <v>5850</v>
      </c>
      <c r="G5854" t="str">
        <f t="shared" si="274"/>
        <v>(</v>
      </c>
      <c r="H5854">
        <f t="shared" si="275"/>
        <v>-90</v>
      </c>
      <c r="I5854" t="str">
        <f t="shared" si="273"/>
        <v/>
      </c>
    </row>
    <row r="5855" spans="6:9" x14ac:dyDescent="0.25">
      <c r="F5855">
        <v>5851</v>
      </c>
      <c r="G5855" t="str">
        <f t="shared" si="274"/>
        <v>)</v>
      </c>
      <c r="H5855">
        <f t="shared" si="275"/>
        <v>-91</v>
      </c>
      <c r="I5855" t="str">
        <f t="shared" si="273"/>
        <v/>
      </c>
    </row>
    <row r="5856" spans="6:9" x14ac:dyDescent="0.25">
      <c r="F5856">
        <v>5852</v>
      </c>
      <c r="G5856" t="str">
        <f t="shared" si="274"/>
        <v>)</v>
      </c>
      <c r="H5856">
        <f t="shared" si="275"/>
        <v>-92</v>
      </c>
      <c r="I5856" t="str">
        <f t="shared" si="273"/>
        <v/>
      </c>
    </row>
    <row r="5857" spans="6:9" x14ac:dyDescent="0.25">
      <c r="F5857">
        <v>5853</v>
      </c>
      <c r="G5857" t="str">
        <f t="shared" si="274"/>
        <v>(</v>
      </c>
      <c r="H5857">
        <f t="shared" si="275"/>
        <v>-91</v>
      </c>
      <c r="I5857" t="str">
        <f t="shared" si="273"/>
        <v/>
      </c>
    </row>
    <row r="5858" spans="6:9" x14ac:dyDescent="0.25">
      <c r="F5858">
        <v>5854</v>
      </c>
      <c r="G5858" t="str">
        <f t="shared" si="274"/>
        <v>)</v>
      </c>
      <c r="H5858">
        <f t="shared" si="275"/>
        <v>-92</v>
      </c>
      <c r="I5858" t="str">
        <f t="shared" si="273"/>
        <v/>
      </c>
    </row>
    <row r="5859" spans="6:9" x14ac:dyDescent="0.25">
      <c r="F5859">
        <v>5855</v>
      </c>
      <c r="G5859" t="str">
        <f t="shared" si="274"/>
        <v>(</v>
      </c>
      <c r="H5859">
        <f t="shared" si="275"/>
        <v>-91</v>
      </c>
      <c r="I5859" t="str">
        <f t="shared" si="273"/>
        <v/>
      </c>
    </row>
    <row r="5860" spans="6:9" x14ac:dyDescent="0.25">
      <c r="F5860">
        <v>5856</v>
      </c>
      <c r="G5860" t="str">
        <f t="shared" si="274"/>
        <v>(</v>
      </c>
      <c r="H5860">
        <f t="shared" si="275"/>
        <v>-90</v>
      </c>
      <c r="I5860" t="str">
        <f t="shared" si="273"/>
        <v/>
      </c>
    </row>
    <row r="5861" spans="6:9" x14ac:dyDescent="0.25">
      <c r="F5861">
        <v>5857</v>
      </c>
      <c r="G5861" t="str">
        <f t="shared" si="274"/>
        <v>(</v>
      </c>
      <c r="H5861">
        <f t="shared" si="275"/>
        <v>-89</v>
      </c>
      <c r="I5861" t="str">
        <f t="shared" si="273"/>
        <v/>
      </c>
    </row>
    <row r="5862" spans="6:9" x14ac:dyDescent="0.25">
      <c r="F5862">
        <v>5858</v>
      </c>
      <c r="G5862" t="str">
        <f t="shared" si="274"/>
        <v>(</v>
      </c>
      <c r="H5862">
        <f t="shared" si="275"/>
        <v>-88</v>
      </c>
      <c r="I5862" t="str">
        <f t="shared" si="273"/>
        <v/>
      </c>
    </row>
    <row r="5863" spans="6:9" x14ac:dyDescent="0.25">
      <c r="F5863">
        <v>5859</v>
      </c>
      <c r="G5863" t="str">
        <f t="shared" si="274"/>
        <v>(</v>
      </c>
      <c r="H5863">
        <f t="shared" si="275"/>
        <v>-87</v>
      </c>
      <c r="I5863" t="str">
        <f t="shared" si="273"/>
        <v/>
      </c>
    </row>
    <row r="5864" spans="6:9" x14ac:dyDescent="0.25">
      <c r="F5864">
        <v>5860</v>
      </c>
      <c r="G5864" t="str">
        <f t="shared" si="274"/>
        <v>)</v>
      </c>
      <c r="H5864">
        <f t="shared" si="275"/>
        <v>-88</v>
      </c>
      <c r="I5864" t="str">
        <f t="shared" si="273"/>
        <v/>
      </c>
    </row>
    <row r="5865" spans="6:9" x14ac:dyDescent="0.25">
      <c r="F5865">
        <v>5861</v>
      </c>
      <c r="G5865" t="str">
        <f t="shared" si="274"/>
        <v>)</v>
      </c>
      <c r="H5865">
        <f t="shared" si="275"/>
        <v>-89</v>
      </c>
      <c r="I5865" t="str">
        <f t="shared" si="273"/>
        <v/>
      </c>
    </row>
    <row r="5866" spans="6:9" x14ac:dyDescent="0.25">
      <c r="F5866">
        <v>5862</v>
      </c>
      <c r="G5866" t="str">
        <f t="shared" si="274"/>
        <v>)</v>
      </c>
      <c r="H5866">
        <f t="shared" si="275"/>
        <v>-90</v>
      </c>
      <c r="I5866" t="str">
        <f t="shared" si="273"/>
        <v/>
      </c>
    </row>
    <row r="5867" spans="6:9" x14ac:dyDescent="0.25">
      <c r="F5867">
        <v>5863</v>
      </c>
      <c r="G5867" t="str">
        <f t="shared" si="274"/>
        <v>)</v>
      </c>
      <c r="H5867">
        <f t="shared" si="275"/>
        <v>-91</v>
      </c>
      <c r="I5867" t="str">
        <f t="shared" si="273"/>
        <v/>
      </c>
    </row>
    <row r="5868" spans="6:9" x14ac:dyDescent="0.25">
      <c r="F5868">
        <v>5864</v>
      </c>
      <c r="G5868" t="str">
        <f t="shared" si="274"/>
        <v>(</v>
      </c>
      <c r="H5868">
        <f t="shared" si="275"/>
        <v>-90</v>
      </c>
      <c r="I5868" t="str">
        <f t="shared" si="273"/>
        <v/>
      </c>
    </row>
    <row r="5869" spans="6:9" x14ac:dyDescent="0.25">
      <c r="F5869">
        <v>5865</v>
      </c>
      <c r="G5869" t="str">
        <f t="shared" si="274"/>
        <v>)</v>
      </c>
      <c r="H5869">
        <f t="shared" si="275"/>
        <v>-91</v>
      </c>
      <c r="I5869" t="str">
        <f t="shared" si="273"/>
        <v/>
      </c>
    </row>
    <row r="5870" spans="6:9" x14ac:dyDescent="0.25">
      <c r="F5870">
        <v>5866</v>
      </c>
      <c r="G5870" t="str">
        <f t="shared" si="274"/>
        <v>)</v>
      </c>
      <c r="H5870">
        <f t="shared" si="275"/>
        <v>-92</v>
      </c>
      <c r="I5870" t="str">
        <f t="shared" si="273"/>
        <v/>
      </c>
    </row>
    <row r="5871" spans="6:9" x14ac:dyDescent="0.25">
      <c r="F5871">
        <v>5867</v>
      </c>
      <c r="G5871" t="str">
        <f t="shared" si="274"/>
        <v>)</v>
      </c>
      <c r="H5871">
        <f t="shared" si="275"/>
        <v>-93</v>
      </c>
      <c r="I5871" t="str">
        <f t="shared" si="273"/>
        <v/>
      </c>
    </row>
    <row r="5872" spans="6:9" x14ac:dyDescent="0.25">
      <c r="F5872">
        <v>5868</v>
      </c>
      <c r="G5872" t="str">
        <f t="shared" si="274"/>
        <v>(</v>
      </c>
      <c r="H5872">
        <f t="shared" si="275"/>
        <v>-92</v>
      </c>
      <c r="I5872" t="str">
        <f t="shared" si="273"/>
        <v/>
      </c>
    </row>
    <row r="5873" spans="6:9" x14ac:dyDescent="0.25">
      <c r="F5873">
        <v>5869</v>
      </c>
      <c r="G5873" t="str">
        <f t="shared" si="274"/>
        <v>)</v>
      </c>
      <c r="H5873">
        <f t="shared" si="275"/>
        <v>-93</v>
      </c>
      <c r="I5873" t="str">
        <f t="shared" si="273"/>
        <v/>
      </c>
    </row>
    <row r="5874" spans="6:9" x14ac:dyDescent="0.25">
      <c r="F5874">
        <v>5870</v>
      </c>
      <c r="G5874" t="str">
        <f t="shared" si="274"/>
        <v>(</v>
      </c>
      <c r="H5874">
        <f t="shared" si="275"/>
        <v>-92</v>
      </c>
      <c r="I5874" t="str">
        <f t="shared" si="273"/>
        <v/>
      </c>
    </row>
    <row r="5875" spans="6:9" x14ac:dyDescent="0.25">
      <c r="F5875">
        <v>5871</v>
      </c>
      <c r="G5875" t="str">
        <f t="shared" si="274"/>
        <v>)</v>
      </c>
      <c r="H5875">
        <f t="shared" si="275"/>
        <v>-93</v>
      </c>
      <c r="I5875" t="str">
        <f t="shared" si="273"/>
        <v/>
      </c>
    </row>
    <row r="5876" spans="6:9" x14ac:dyDescent="0.25">
      <c r="F5876">
        <v>5872</v>
      </c>
      <c r="G5876" t="str">
        <f t="shared" si="274"/>
        <v>(</v>
      </c>
      <c r="H5876">
        <f t="shared" si="275"/>
        <v>-92</v>
      </c>
      <c r="I5876" t="str">
        <f t="shared" si="273"/>
        <v/>
      </c>
    </row>
    <row r="5877" spans="6:9" x14ac:dyDescent="0.25">
      <c r="F5877">
        <v>5873</v>
      </c>
      <c r="G5877" t="str">
        <f t="shared" si="274"/>
        <v>(</v>
      </c>
      <c r="H5877">
        <f t="shared" si="275"/>
        <v>-91</v>
      </c>
      <c r="I5877" t="str">
        <f t="shared" si="273"/>
        <v/>
      </c>
    </row>
    <row r="5878" spans="6:9" x14ac:dyDescent="0.25">
      <c r="F5878">
        <v>5874</v>
      </c>
      <c r="G5878" t="str">
        <f t="shared" si="274"/>
        <v>(</v>
      </c>
      <c r="H5878">
        <f t="shared" si="275"/>
        <v>-90</v>
      </c>
      <c r="I5878" t="str">
        <f t="shared" si="273"/>
        <v/>
      </c>
    </row>
    <row r="5879" spans="6:9" x14ac:dyDescent="0.25">
      <c r="F5879">
        <v>5875</v>
      </c>
      <c r="G5879" t="str">
        <f t="shared" si="274"/>
        <v>(</v>
      </c>
      <c r="H5879">
        <f t="shared" si="275"/>
        <v>-89</v>
      </c>
      <c r="I5879" t="str">
        <f t="shared" si="273"/>
        <v/>
      </c>
    </row>
    <row r="5880" spans="6:9" x14ac:dyDescent="0.25">
      <c r="F5880">
        <v>5876</v>
      </c>
      <c r="G5880" t="str">
        <f t="shared" si="274"/>
        <v>(</v>
      </c>
      <c r="H5880">
        <f t="shared" si="275"/>
        <v>-88</v>
      </c>
      <c r="I5880" t="str">
        <f t="shared" si="273"/>
        <v/>
      </c>
    </row>
    <row r="5881" spans="6:9" x14ac:dyDescent="0.25">
      <c r="F5881">
        <v>5877</v>
      </c>
      <c r="G5881" t="str">
        <f t="shared" si="274"/>
        <v>(</v>
      </c>
      <c r="H5881">
        <f t="shared" si="275"/>
        <v>-87</v>
      </c>
      <c r="I5881" t="str">
        <f t="shared" si="273"/>
        <v/>
      </c>
    </row>
    <row r="5882" spans="6:9" x14ac:dyDescent="0.25">
      <c r="F5882">
        <v>5878</v>
      </c>
      <c r="G5882" t="str">
        <f t="shared" si="274"/>
        <v>)</v>
      </c>
      <c r="H5882">
        <f t="shared" si="275"/>
        <v>-88</v>
      </c>
      <c r="I5882" t="str">
        <f t="shared" si="273"/>
        <v/>
      </c>
    </row>
    <row r="5883" spans="6:9" x14ac:dyDescent="0.25">
      <c r="F5883">
        <v>5879</v>
      </c>
      <c r="G5883" t="str">
        <f t="shared" si="274"/>
        <v>(</v>
      </c>
      <c r="H5883">
        <f t="shared" si="275"/>
        <v>-87</v>
      </c>
      <c r="I5883" t="str">
        <f t="shared" si="273"/>
        <v/>
      </c>
    </row>
    <row r="5884" spans="6:9" x14ac:dyDescent="0.25">
      <c r="F5884">
        <v>5880</v>
      </c>
      <c r="G5884" t="str">
        <f t="shared" si="274"/>
        <v>)</v>
      </c>
      <c r="H5884">
        <f t="shared" si="275"/>
        <v>-88</v>
      </c>
      <c r="I5884" t="str">
        <f t="shared" si="273"/>
        <v/>
      </c>
    </row>
    <row r="5885" spans="6:9" x14ac:dyDescent="0.25">
      <c r="F5885">
        <v>5881</v>
      </c>
      <c r="G5885" t="str">
        <f t="shared" si="274"/>
        <v>(</v>
      </c>
      <c r="H5885">
        <f t="shared" si="275"/>
        <v>-87</v>
      </c>
      <c r="I5885" t="str">
        <f t="shared" si="273"/>
        <v/>
      </c>
    </row>
    <row r="5886" spans="6:9" x14ac:dyDescent="0.25">
      <c r="F5886">
        <v>5882</v>
      </c>
      <c r="G5886" t="str">
        <f t="shared" si="274"/>
        <v>(</v>
      </c>
      <c r="H5886">
        <f t="shared" si="275"/>
        <v>-86</v>
      </c>
      <c r="I5886" t="str">
        <f t="shared" si="273"/>
        <v/>
      </c>
    </row>
    <row r="5887" spans="6:9" x14ac:dyDescent="0.25">
      <c r="F5887">
        <v>5883</v>
      </c>
      <c r="G5887" t="str">
        <f t="shared" si="274"/>
        <v>(</v>
      </c>
      <c r="H5887">
        <f t="shared" si="275"/>
        <v>-85</v>
      </c>
      <c r="I5887" t="str">
        <f t="shared" si="273"/>
        <v/>
      </c>
    </row>
    <row r="5888" spans="6:9" x14ac:dyDescent="0.25">
      <c r="F5888">
        <v>5884</v>
      </c>
      <c r="G5888" t="str">
        <f t="shared" si="274"/>
        <v>(</v>
      </c>
      <c r="H5888">
        <f t="shared" si="275"/>
        <v>-84</v>
      </c>
      <c r="I5888" t="str">
        <f t="shared" si="273"/>
        <v/>
      </c>
    </row>
    <row r="5889" spans="6:9" x14ac:dyDescent="0.25">
      <c r="F5889">
        <v>5885</v>
      </c>
      <c r="G5889" t="str">
        <f t="shared" si="274"/>
        <v>(</v>
      </c>
      <c r="H5889">
        <f t="shared" si="275"/>
        <v>-83</v>
      </c>
      <c r="I5889" t="str">
        <f t="shared" si="273"/>
        <v/>
      </c>
    </row>
    <row r="5890" spans="6:9" x14ac:dyDescent="0.25">
      <c r="F5890">
        <v>5886</v>
      </c>
      <c r="G5890" t="str">
        <f t="shared" si="274"/>
        <v>(</v>
      </c>
      <c r="H5890">
        <f t="shared" si="275"/>
        <v>-82</v>
      </c>
      <c r="I5890" t="str">
        <f t="shared" si="273"/>
        <v/>
      </c>
    </row>
    <row r="5891" spans="6:9" x14ac:dyDescent="0.25">
      <c r="F5891">
        <v>5887</v>
      </c>
      <c r="G5891" t="str">
        <f t="shared" si="274"/>
        <v>(</v>
      </c>
      <c r="H5891">
        <f t="shared" si="275"/>
        <v>-81</v>
      </c>
      <c r="I5891" t="str">
        <f t="shared" si="273"/>
        <v/>
      </c>
    </row>
    <row r="5892" spans="6:9" x14ac:dyDescent="0.25">
      <c r="F5892">
        <v>5888</v>
      </c>
      <c r="G5892" t="str">
        <f t="shared" si="274"/>
        <v>)</v>
      </c>
      <c r="H5892">
        <f t="shared" si="275"/>
        <v>-82</v>
      </c>
      <c r="I5892" t="str">
        <f t="shared" si="273"/>
        <v/>
      </c>
    </row>
    <row r="5893" spans="6:9" x14ac:dyDescent="0.25">
      <c r="F5893">
        <v>5889</v>
      </c>
      <c r="G5893" t="str">
        <f t="shared" si="274"/>
        <v>)</v>
      </c>
      <c r="H5893">
        <f t="shared" si="275"/>
        <v>-83</v>
      </c>
      <c r="I5893" t="str">
        <f t="shared" si="273"/>
        <v/>
      </c>
    </row>
    <row r="5894" spans="6:9" x14ac:dyDescent="0.25">
      <c r="F5894">
        <v>5890</v>
      </c>
      <c r="G5894" t="str">
        <f t="shared" si="274"/>
        <v>(</v>
      </c>
      <c r="H5894">
        <f t="shared" si="275"/>
        <v>-82</v>
      </c>
      <c r="I5894" t="str">
        <f t="shared" ref="I5894:I5957" si="276">IF(H5894=-1,"basement","")</f>
        <v/>
      </c>
    </row>
    <row r="5895" spans="6:9" x14ac:dyDescent="0.25">
      <c r="F5895">
        <v>5891</v>
      </c>
      <c r="G5895" t="str">
        <f t="shared" ref="G5895:G5958" si="277">MID(B$2,F5895,1)</f>
        <v>(</v>
      </c>
      <c r="H5895">
        <f t="shared" ref="H5895:H5958" si="278">H5894+IF(G5895="(",1,-1)</f>
        <v>-81</v>
      </c>
      <c r="I5895" t="str">
        <f t="shared" si="276"/>
        <v/>
      </c>
    </row>
    <row r="5896" spans="6:9" x14ac:dyDescent="0.25">
      <c r="F5896">
        <v>5892</v>
      </c>
      <c r="G5896" t="str">
        <f t="shared" si="277"/>
        <v>)</v>
      </c>
      <c r="H5896">
        <f t="shared" si="278"/>
        <v>-82</v>
      </c>
      <c r="I5896" t="str">
        <f t="shared" si="276"/>
        <v/>
      </c>
    </row>
    <row r="5897" spans="6:9" x14ac:dyDescent="0.25">
      <c r="F5897">
        <v>5893</v>
      </c>
      <c r="G5897" t="str">
        <f t="shared" si="277"/>
        <v>(</v>
      </c>
      <c r="H5897">
        <f t="shared" si="278"/>
        <v>-81</v>
      </c>
      <c r="I5897" t="str">
        <f t="shared" si="276"/>
        <v/>
      </c>
    </row>
    <row r="5898" spans="6:9" x14ac:dyDescent="0.25">
      <c r="F5898">
        <v>5894</v>
      </c>
      <c r="G5898" t="str">
        <f t="shared" si="277"/>
        <v>)</v>
      </c>
      <c r="H5898">
        <f t="shared" si="278"/>
        <v>-82</v>
      </c>
      <c r="I5898" t="str">
        <f t="shared" si="276"/>
        <v/>
      </c>
    </row>
    <row r="5899" spans="6:9" x14ac:dyDescent="0.25">
      <c r="F5899">
        <v>5895</v>
      </c>
      <c r="G5899" t="str">
        <f t="shared" si="277"/>
        <v>(</v>
      </c>
      <c r="H5899">
        <f t="shared" si="278"/>
        <v>-81</v>
      </c>
      <c r="I5899" t="str">
        <f t="shared" si="276"/>
        <v/>
      </c>
    </row>
    <row r="5900" spans="6:9" x14ac:dyDescent="0.25">
      <c r="F5900">
        <v>5896</v>
      </c>
      <c r="G5900" t="str">
        <f t="shared" si="277"/>
        <v>(</v>
      </c>
      <c r="H5900">
        <f t="shared" si="278"/>
        <v>-80</v>
      </c>
      <c r="I5900" t="str">
        <f t="shared" si="276"/>
        <v/>
      </c>
    </row>
    <row r="5901" spans="6:9" x14ac:dyDescent="0.25">
      <c r="F5901">
        <v>5897</v>
      </c>
      <c r="G5901" t="str">
        <f t="shared" si="277"/>
        <v>(</v>
      </c>
      <c r="H5901">
        <f t="shared" si="278"/>
        <v>-79</v>
      </c>
      <c r="I5901" t="str">
        <f t="shared" si="276"/>
        <v/>
      </c>
    </row>
    <row r="5902" spans="6:9" x14ac:dyDescent="0.25">
      <c r="F5902">
        <v>5898</v>
      </c>
      <c r="G5902" t="str">
        <f t="shared" si="277"/>
        <v>(</v>
      </c>
      <c r="H5902">
        <f t="shared" si="278"/>
        <v>-78</v>
      </c>
      <c r="I5902" t="str">
        <f t="shared" si="276"/>
        <v/>
      </c>
    </row>
    <row r="5903" spans="6:9" x14ac:dyDescent="0.25">
      <c r="F5903">
        <v>5899</v>
      </c>
      <c r="G5903" t="str">
        <f t="shared" si="277"/>
        <v>)</v>
      </c>
      <c r="H5903">
        <f t="shared" si="278"/>
        <v>-79</v>
      </c>
      <c r="I5903" t="str">
        <f t="shared" si="276"/>
        <v/>
      </c>
    </row>
    <row r="5904" spans="6:9" x14ac:dyDescent="0.25">
      <c r="F5904">
        <v>5900</v>
      </c>
      <c r="G5904" t="str">
        <f t="shared" si="277"/>
        <v>(</v>
      </c>
      <c r="H5904">
        <f t="shared" si="278"/>
        <v>-78</v>
      </c>
      <c r="I5904" t="str">
        <f t="shared" si="276"/>
        <v/>
      </c>
    </row>
    <row r="5905" spans="6:9" x14ac:dyDescent="0.25">
      <c r="F5905">
        <v>5901</v>
      </c>
      <c r="G5905" t="str">
        <f t="shared" si="277"/>
        <v>(</v>
      </c>
      <c r="H5905">
        <f t="shared" si="278"/>
        <v>-77</v>
      </c>
      <c r="I5905" t="str">
        <f t="shared" si="276"/>
        <v/>
      </c>
    </row>
    <row r="5906" spans="6:9" x14ac:dyDescent="0.25">
      <c r="F5906">
        <v>5902</v>
      </c>
      <c r="G5906" t="str">
        <f t="shared" si="277"/>
        <v>)</v>
      </c>
      <c r="H5906">
        <f t="shared" si="278"/>
        <v>-78</v>
      </c>
      <c r="I5906" t="str">
        <f t="shared" si="276"/>
        <v/>
      </c>
    </row>
    <row r="5907" spans="6:9" x14ac:dyDescent="0.25">
      <c r="F5907">
        <v>5903</v>
      </c>
      <c r="G5907" t="str">
        <f t="shared" si="277"/>
        <v>(</v>
      </c>
      <c r="H5907">
        <f t="shared" si="278"/>
        <v>-77</v>
      </c>
      <c r="I5907" t="str">
        <f t="shared" si="276"/>
        <v/>
      </c>
    </row>
    <row r="5908" spans="6:9" x14ac:dyDescent="0.25">
      <c r="F5908">
        <v>5904</v>
      </c>
      <c r="G5908" t="str">
        <f t="shared" si="277"/>
        <v>(</v>
      </c>
      <c r="H5908">
        <f t="shared" si="278"/>
        <v>-76</v>
      </c>
      <c r="I5908" t="str">
        <f t="shared" si="276"/>
        <v/>
      </c>
    </row>
    <row r="5909" spans="6:9" x14ac:dyDescent="0.25">
      <c r="F5909">
        <v>5905</v>
      </c>
      <c r="G5909" t="str">
        <f t="shared" si="277"/>
        <v>(</v>
      </c>
      <c r="H5909">
        <f t="shared" si="278"/>
        <v>-75</v>
      </c>
      <c r="I5909" t="str">
        <f t="shared" si="276"/>
        <v/>
      </c>
    </row>
    <row r="5910" spans="6:9" x14ac:dyDescent="0.25">
      <c r="F5910">
        <v>5906</v>
      </c>
      <c r="G5910" t="str">
        <f t="shared" si="277"/>
        <v>(</v>
      </c>
      <c r="H5910">
        <f t="shared" si="278"/>
        <v>-74</v>
      </c>
      <c r="I5910" t="str">
        <f t="shared" si="276"/>
        <v/>
      </c>
    </row>
    <row r="5911" spans="6:9" x14ac:dyDescent="0.25">
      <c r="F5911">
        <v>5907</v>
      </c>
      <c r="G5911" t="str">
        <f t="shared" si="277"/>
        <v>(</v>
      </c>
      <c r="H5911">
        <f t="shared" si="278"/>
        <v>-73</v>
      </c>
      <c r="I5911" t="str">
        <f t="shared" si="276"/>
        <v/>
      </c>
    </row>
    <row r="5912" spans="6:9" x14ac:dyDescent="0.25">
      <c r="F5912">
        <v>5908</v>
      </c>
      <c r="G5912" t="str">
        <f t="shared" si="277"/>
        <v>(</v>
      </c>
      <c r="H5912">
        <f t="shared" si="278"/>
        <v>-72</v>
      </c>
      <c r="I5912" t="str">
        <f t="shared" si="276"/>
        <v/>
      </c>
    </row>
    <row r="5913" spans="6:9" x14ac:dyDescent="0.25">
      <c r="F5913">
        <v>5909</v>
      </c>
      <c r="G5913" t="str">
        <f t="shared" si="277"/>
        <v>(</v>
      </c>
      <c r="H5913">
        <f t="shared" si="278"/>
        <v>-71</v>
      </c>
      <c r="I5913" t="str">
        <f t="shared" si="276"/>
        <v/>
      </c>
    </row>
    <row r="5914" spans="6:9" x14ac:dyDescent="0.25">
      <c r="F5914">
        <v>5910</v>
      </c>
      <c r="G5914" t="str">
        <f t="shared" si="277"/>
        <v>(</v>
      </c>
      <c r="H5914">
        <f t="shared" si="278"/>
        <v>-70</v>
      </c>
      <c r="I5914" t="str">
        <f t="shared" si="276"/>
        <v/>
      </c>
    </row>
    <row r="5915" spans="6:9" x14ac:dyDescent="0.25">
      <c r="F5915">
        <v>5911</v>
      </c>
      <c r="G5915" t="str">
        <f t="shared" si="277"/>
        <v>)</v>
      </c>
      <c r="H5915">
        <f t="shared" si="278"/>
        <v>-71</v>
      </c>
      <c r="I5915" t="str">
        <f t="shared" si="276"/>
        <v/>
      </c>
    </row>
    <row r="5916" spans="6:9" x14ac:dyDescent="0.25">
      <c r="F5916">
        <v>5912</v>
      </c>
      <c r="G5916" t="str">
        <f t="shared" si="277"/>
        <v>(</v>
      </c>
      <c r="H5916">
        <f t="shared" si="278"/>
        <v>-70</v>
      </c>
      <c r="I5916" t="str">
        <f t="shared" si="276"/>
        <v/>
      </c>
    </row>
    <row r="5917" spans="6:9" x14ac:dyDescent="0.25">
      <c r="F5917">
        <v>5913</v>
      </c>
      <c r="G5917" t="str">
        <f t="shared" si="277"/>
        <v>(</v>
      </c>
      <c r="H5917">
        <f t="shared" si="278"/>
        <v>-69</v>
      </c>
      <c r="I5917" t="str">
        <f t="shared" si="276"/>
        <v/>
      </c>
    </row>
    <row r="5918" spans="6:9" x14ac:dyDescent="0.25">
      <c r="F5918">
        <v>5914</v>
      </c>
      <c r="G5918" t="str">
        <f t="shared" si="277"/>
        <v>)</v>
      </c>
      <c r="H5918">
        <f t="shared" si="278"/>
        <v>-70</v>
      </c>
      <c r="I5918" t="str">
        <f t="shared" si="276"/>
        <v/>
      </c>
    </row>
    <row r="5919" spans="6:9" x14ac:dyDescent="0.25">
      <c r="F5919">
        <v>5915</v>
      </c>
      <c r="G5919" t="str">
        <f t="shared" si="277"/>
        <v>(</v>
      </c>
      <c r="H5919">
        <f t="shared" si="278"/>
        <v>-69</v>
      </c>
      <c r="I5919" t="str">
        <f t="shared" si="276"/>
        <v/>
      </c>
    </row>
    <row r="5920" spans="6:9" x14ac:dyDescent="0.25">
      <c r="F5920">
        <v>5916</v>
      </c>
      <c r="G5920" t="str">
        <f t="shared" si="277"/>
        <v>(</v>
      </c>
      <c r="H5920">
        <f t="shared" si="278"/>
        <v>-68</v>
      </c>
      <c r="I5920" t="str">
        <f t="shared" si="276"/>
        <v/>
      </c>
    </row>
    <row r="5921" spans="6:9" x14ac:dyDescent="0.25">
      <c r="F5921">
        <v>5917</v>
      </c>
      <c r="G5921" t="str">
        <f t="shared" si="277"/>
        <v>(</v>
      </c>
      <c r="H5921">
        <f t="shared" si="278"/>
        <v>-67</v>
      </c>
      <c r="I5921" t="str">
        <f t="shared" si="276"/>
        <v/>
      </c>
    </row>
    <row r="5922" spans="6:9" x14ac:dyDescent="0.25">
      <c r="F5922">
        <v>5918</v>
      </c>
      <c r="G5922" t="str">
        <f t="shared" si="277"/>
        <v>(</v>
      </c>
      <c r="H5922">
        <f t="shared" si="278"/>
        <v>-66</v>
      </c>
      <c r="I5922" t="str">
        <f t="shared" si="276"/>
        <v/>
      </c>
    </row>
    <row r="5923" spans="6:9" x14ac:dyDescent="0.25">
      <c r="F5923">
        <v>5919</v>
      </c>
      <c r="G5923" t="str">
        <f t="shared" si="277"/>
        <v>(</v>
      </c>
      <c r="H5923">
        <f t="shared" si="278"/>
        <v>-65</v>
      </c>
      <c r="I5923" t="str">
        <f t="shared" si="276"/>
        <v/>
      </c>
    </row>
    <row r="5924" spans="6:9" x14ac:dyDescent="0.25">
      <c r="F5924">
        <v>5920</v>
      </c>
      <c r="G5924" t="str">
        <f t="shared" si="277"/>
        <v>(</v>
      </c>
      <c r="H5924">
        <f t="shared" si="278"/>
        <v>-64</v>
      </c>
      <c r="I5924" t="str">
        <f t="shared" si="276"/>
        <v/>
      </c>
    </row>
    <row r="5925" spans="6:9" x14ac:dyDescent="0.25">
      <c r="F5925">
        <v>5921</v>
      </c>
      <c r="G5925" t="str">
        <f t="shared" si="277"/>
        <v>(</v>
      </c>
      <c r="H5925">
        <f t="shared" si="278"/>
        <v>-63</v>
      </c>
      <c r="I5925" t="str">
        <f t="shared" si="276"/>
        <v/>
      </c>
    </row>
    <row r="5926" spans="6:9" x14ac:dyDescent="0.25">
      <c r="F5926">
        <v>5922</v>
      </c>
      <c r="G5926" t="str">
        <f t="shared" si="277"/>
        <v>(</v>
      </c>
      <c r="H5926">
        <f t="shared" si="278"/>
        <v>-62</v>
      </c>
      <c r="I5926" t="str">
        <f t="shared" si="276"/>
        <v/>
      </c>
    </row>
    <row r="5927" spans="6:9" x14ac:dyDescent="0.25">
      <c r="F5927">
        <v>5923</v>
      </c>
      <c r="G5927" t="str">
        <f t="shared" si="277"/>
        <v>)</v>
      </c>
      <c r="H5927">
        <f t="shared" si="278"/>
        <v>-63</v>
      </c>
      <c r="I5927" t="str">
        <f t="shared" si="276"/>
        <v/>
      </c>
    </row>
    <row r="5928" spans="6:9" x14ac:dyDescent="0.25">
      <c r="F5928">
        <v>5924</v>
      </c>
      <c r="G5928" t="str">
        <f t="shared" si="277"/>
        <v>)</v>
      </c>
      <c r="H5928">
        <f t="shared" si="278"/>
        <v>-64</v>
      </c>
      <c r="I5928" t="str">
        <f t="shared" si="276"/>
        <v/>
      </c>
    </row>
    <row r="5929" spans="6:9" x14ac:dyDescent="0.25">
      <c r="F5929">
        <v>5925</v>
      </c>
      <c r="G5929" t="str">
        <f t="shared" si="277"/>
        <v>(</v>
      </c>
      <c r="H5929">
        <f t="shared" si="278"/>
        <v>-63</v>
      </c>
      <c r="I5929" t="str">
        <f t="shared" si="276"/>
        <v/>
      </c>
    </row>
    <row r="5930" spans="6:9" x14ac:dyDescent="0.25">
      <c r="F5930">
        <v>5926</v>
      </c>
      <c r="G5930" t="str">
        <f t="shared" si="277"/>
        <v>(</v>
      </c>
      <c r="H5930">
        <f t="shared" si="278"/>
        <v>-62</v>
      </c>
      <c r="I5930" t="str">
        <f t="shared" si="276"/>
        <v/>
      </c>
    </row>
    <row r="5931" spans="6:9" x14ac:dyDescent="0.25">
      <c r="F5931">
        <v>5927</v>
      </c>
      <c r="G5931" t="str">
        <f t="shared" si="277"/>
        <v>)</v>
      </c>
      <c r="H5931">
        <f t="shared" si="278"/>
        <v>-63</v>
      </c>
      <c r="I5931" t="str">
        <f t="shared" si="276"/>
        <v/>
      </c>
    </row>
    <row r="5932" spans="6:9" x14ac:dyDescent="0.25">
      <c r="F5932">
        <v>5928</v>
      </c>
      <c r="G5932" t="str">
        <f t="shared" si="277"/>
        <v>)</v>
      </c>
      <c r="H5932">
        <f t="shared" si="278"/>
        <v>-64</v>
      </c>
      <c r="I5932" t="str">
        <f t="shared" si="276"/>
        <v/>
      </c>
    </row>
    <row r="5933" spans="6:9" x14ac:dyDescent="0.25">
      <c r="F5933">
        <v>5929</v>
      </c>
      <c r="G5933" t="str">
        <f t="shared" si="277"/>
        <v>(</v>
      </c>
      <c r="H5933">
        <f t="shared" si="278"/>
        <v>-63</v>
      </c>
      <c r="I5933" t="str">
        <f t="shared" si="276"/>
        <v/>
      </c>
    </row>
    <row r="5934" spans="6:9" x14ac:dyDescent="0.25">
      <c r="F5934">
        <v>5930</v>
      </c>
      <c r="G5934" t="str">
        <f t="shared" si="277"/>
        <v>(</v>
      </c>
      <c r="H5934">
        <f t="shared" si="278"/>
        <v>-62</v>
      </c>
      <c r="I5934" t="str">
        <f t="shared" si="276"/>
        <v/>
      </c>
    </row>
    <row r="5935" spans="6:9" x14ac:dyDescent="0.25">
      <c r="F5935">
        <v>5931</v>
      </c>
      <c r="G5935" t="str">
        <f t="shared" si="277"/>
        <v>(</v>
      </c>
      <c r="H5935">
        <f t="shared" si="278"/>
        <v>-61</v>
      </c>
      <c r="I5935" t="str">
        <f t="shared" si="276"/>
        <v/>
      </c>
    </row>
    <row r="5936" spans="6:9" x14ac:dyDescent="0.25">
      <c r="F5936">
        <v>5932</v>
      </c>
      <c r="G5936" t="str">
        <f t="shared" si="277"/>
        <v>(</v>
      </c>
      <c r="H5936">
        <f t="shared" si="278"/>
        <v>-60</v>
      </c>
      <c r="I5936" t="str">
        <f t="shared" si="276"/>
        <v/>
      </c>
    </row>
    <row r="5937" spans="6:9" x14ac:dyDescent="0.25">
      <c r="F5937">
        <v>5933</v>
      </c>
      <c r="G5937" t="str">
        <f t="shared" si="277"/>
        <v>(</v>
      </c>
      <c r="H5937">
        <f t="shared" si="278"/>
        <v>-59</v>
      </c>
      <c r="I5937" t="str">
        <f t="shared" si="276"/>
        <v/>
      </c>
    </row>
    <row r="5938" spans="6:9" x14ac:dyDescent="0.25">
      <c r="F5938">
        <v>5934</v>
      </c>
      <c r="G5938" t="str">
        <f t="shared" si="277"/>
        <v>)</v>
      </c>
      <c r="H5938">
        <f t="shared" si="278"/>
        <v>-60</v>
      </c>
      <c r="I5938" t="str">
        <f t="shared" si="276"/>
        <v/>
      </c>
    </row>
    <row r="5939" spans="6:9" x14ac:dyDescent="0.25">
      <c r="F5939">
        <v>5935</v>
      </c>
      <c r="G5939" t="str">
        <f t="shared" si="277"/>
        <v>(</v>
      </c>
      <c r="H5939">
        <f t="shared" si="278"/>
        <v>-59</v>
      </c>
      <c r="I5939" t="str">
        <f t="shared" si="276"/>
        <v/>
      </c>
    </row>
    <row r="5940" spans="6:9" x14ac:dyDescent="0.25">
      <c r="F5940">
        <v>5936</v>
      </c>
      <c r="G5940" t="str">
        <f t="shared" si="277"/>
        <v>(</v>
      </c>
      <c r="H5940">
        <f t="shared" si="278"/>
        <v>-58</v>
      </c>
      <c r="I5940" t="str">
        <f t="shared" si="276"/>
        <v/>
      </c>
    </row>
    <row r="5941" spans="6:9" x14ac:dyDescent="0.25">
      <c r="F5941">
        <v>5937</v>
      </c>
      <c r="G5941" t="str">
        <f t="shared" si="277"/>
        <v>(</v>
      </c>
      <c r="H5941">
        <f t="shared" si="278"/>
        <v>-57</v>
      </c>
      <c r="I5941" t="str">
        <f t="shared" si="276"/>
        <v/>
      </c>
    </row>
    <row r="5942" spans="6:9" x14ac:dyDescent="0.25">
      <c r="F5942">
        <v>5938</v>
      </c>
      <c r="G5942" t="str">
        <f t="shared" si="277"/>
        <v>)</v>
      </c>
      <c r="H5942">
        <f t="shared" si="278"/>
        <v>-58</v>
      </c>
      <c r="I5942" t="str">
        <f t="shared" si="276"/>
        <v/>
      </c>
    </row>
    <row r="5943" spans="6:9" x14ac:dyDescent="0.25">
      <c r="F5943">
        <v>5939</v>
      </c>
      <c r="G5943" t="str">
        <f t="shared" si="277"/>
        <v>(</v>
      </c>
      <c r="H5943">
        <f t="shared" si="278"/>
        <v>-57</v>
      </c>
      <c r="I5943" t="str">
        <f t="shared" si="276"/>
        <v/>
      </c>
    </row>
    <row r="5944" spans="6:9" x14ac:dyDescent="0.25">
      <c r="F5944">
        <v>5940</v>
      </c>
      <c r="G5944" t="str">
        <f t="shared" si="277"/>
        <v>(</v>
      </c>
      <c r="H5944">
        <f t="shared" si="278"/>
        <v>-56</v>
      </c>
      <c r="I5944" t="str">
        <f t="shared" si="276"/>
        <v/>
      </c>
    </row>
    <row r="5945" spans="6:9" x14ac:dyDescent="0.25">
      <c r="F5945">
        <v>5941</v>
      </c>
      <c r="G5945" t="str">
        <f t="shared" si="277"/>
        <v>)</v>
      </c>
      <c r="H5945">
        <f t="shared" si="278"/>
        <v>-57</v>
      </c>
      <c r="I5945" t="str">
        <f t="shared" si="276"/>
        <v/>
      </c>
    </row>
    <row r="5946" spans="6:9" x14ac:dyDescent="0.25">
      <c r="F5946">
        <v>5942</v>
      </c>
      <c r="G5946" t="str">
        <f t="shared" si="277"/>
        <v>)</v>
      </c>
      <c r="H5946">
        <f t="shared" si="278"/>
        <v>-58</v>
      </c>
      <c r="I5946" t="str">
        <f t="shared" si="276"/>
        <v/>
      </c>
    </row>
    <row r="5947" spans="6:9" x14ac:dyDescent="0.25">
      <c r="F5947">
        <v>5943</v>
      </c>
      <c r="G5947" t="str">
        <f t="shared" si="277"/>
        <v>)</v>
      </c>
      <c r="H5947">
        <f t="shared" si="278"/>
        <v>-59</v>
      </c>
      <c r="I5947" t="str">
        <f t="shared" si="276"/>
        <v/>
      </c>
    </row>
    <row r="5948" spans="6:9" x14ac:dyDescent="0.25">
      <c r="F5948">
        <v>5944</v>
      </c>
      <c r="G5948" t="str">
        <f t="shared" si="277"/>
        <v>)</v>
      </c>
      <c r="H5948">
        <f t="shared" si="278"/>
        <v>-60</v>
      </c>
      <c r="I5948" t="str">
        <f t="shared" si="276"/>
        <v/>
      </c>
    </row>
    <row r="5949" spans="6:9" x14ac:dyDescent="0.25">
      <c r="F5949">
        <v>5945</v>
      </c>
      <c r="G5949" t="str">
        <f t="shared" si="277"/>
        <v>(</v>
      </c>
      <c r="H5949">
        <f t="shared" si="278"/>
        <v>-59</v>
      </c>
      <c r="I5949" t="str">
        <f t="shared" si="276"/>
        <v/>
      </c>
    </row>
    <row r="5950" spans="6:9" x14ac:dyDescent="0.25">
      <c r="F5950">
        <v>5946</v>
      </c>
      <c r="G5950" t="str">
        <f t="shared" si="277"/>
        <v>(</v>
      </c>
      <c r="H5950">
        <f t="shared" si="278"/>
        <v>-58</v>
      </c>
      <c r="I5950" t="str">
        <f t="shared" si="276"/>
        <v/>
      </c>
    </row>
    <row r="5951" spans="6:9" x14ac:dyDescent="0.25">
      <c r="F5951">
        <v>5947</v>
      </c>
      <c r="G5951" t="str">
        <f t="shared" si="277"/>
        <v>(</v>
      </c>
      <c r="H5951">
        <f t="shared" si="278"/>
        <v>-57</v>
      </c>
      <c r="I5951" t="str">
        <f t="shared" si="276"/>
        <v/>
      </c>
    </row>
    <row r="5952" spans="6:9" x14ac:dyDescent="0.25">
      <c r="F5952">
        <v>5948</v>
      </c>
      <c r="G5952" t="str">
        <f t="shared" si="277"/>
        <v>(</v>
      </c>
      <c r="H5952">
        <f t="shared" si="278"/>
        <v>-56</v>
      </c>
      <c r="I5952" t="str">
        <f t="shared" si="276"/>
        <v/>
      </c>
    </row>
    <row r="5953" spans="6:9" x14ac:dyDescent="0.25">
      <c r="F5953">
        <v>5949</v>
      </c>
      <c r="G5953" t="str">
        <f t="shared" si="277"/>
        <v>(</v>
      </c>
      <c r="H5953">
        <f t="shared" si="278"/>
        <v>-55</v>
      </c>
      <c r="I5953" t="str">
        <f t="shared" si="276"/>
        <v/>
      </c>
    </row>
    <row r="5954" spans="6:9" x14ac:dyDescent="0.25">
      <c r="F5954">
        <v>5950</v>
      </c>
      <c r="G5954" t="str">
        <f t="shared" si="277"/>
        <v>)</v>
      </c>
      <c r="H5954">
        <f t="shared" si="278"/>
        <v>-56</v>
      </c>
      <c r="I5954" t="str">
        <f t="shared" si="276"/>
        <v/>
      </c>
    </row>
    <row r="5955" spans="6:9" x14ac:dyDescent="0.25">
      <c r="F5955">
        <v>5951</v>
      </c>
      <c r="G5955" t="str">
        <f t="shared" si="277"/>
        <v>(</v>
      </c>
      <c r="H5955">
        <f t="shared" si="278"/>
        <v>-55</v>
      </c>
      <c r="I5955" t="str">
        <f t="shared" si="276"/>
        <v/>
      </c>
    </row>
    <row r="5956" spans="6:9" x14ac:dyDescent="0.25">
      <c r="F5956">
        <v>5952</v>
      </c>
      <c r="G5956" t="str">
        <f t="shared" si="277"/>
        <v>)</v>
      </c>
      <c r="H5956">
        <f t="shared" si="278"/>
        <v>-56</v>
      </c>
      <c r="I5956" t="str">
        <f t="shared" si="276"/>
        <v/>
      </c>
    </row>
    <row r="5957" spans="6:9" x14ac:dyDescent="0.25">
      <c r="F5957">
        <v>5953</v>
      </c>
      <c r="G5957" t="str">
        <f t="shared" si="277"/>
        <v>(</v>
      </c>
      <c r="H5957">
        <f t="shared" si="278"/>
        <v>-55</v>
      </c>
      <c r="I5957" t="str">
        <f t="shared" si="276"/>
        <v/>
      </c>
    </row>
    <row r="5958" spans="6:9" x14ac:dyDescent="0.25">
      <c r="F5958">
        <v>5954</v>
      </c>
      <c r="G5958" t="str">
        <f t="shared" si="277"/>
        <v>)</v>
      </c>
      <c r="H5958">
        <f t="shared" si="278"/>
        <v>-56</v>
      </c>
      <c r="I5958" t="str">
        <f t="shared" ref="I5958:I6021" si="279">IF(H5958=-1,"basement","")</f>
        <v/>
      </c>
    </row>
    <row r="5959" spans="6:9" x14ac:dyDescent="0.25">
      <c r="F5959">
        <v>5955</v>
      </c>
      <c r="G5959" t="str">
        <f t="shared" ref="G5959:G6022" si="280">MID(B$2,F5959,1)</f>
        <v>)</v>
      </c>
      <c r="H5959">
        <f t="shared" ref="H5959:H6022" si="281">H5958+IF(G5959="(",1,-1)</f>
        <v>-57</v>
      </c>
      <c r="I5959" t="str">
        <f t="shared" si="279"/>
        <v/>
      </c>
    </row>
    <row r="5960" spans="6:9" x14ac:dyDescent="0.25">
      <c r="F5960">
        <v>5956</v>
      </c>
      <c r="G5960" t="str">
        <f t="shared" si="280"/>
        <v>(</v>
      </c>
      <c r="H5960">
        <f t="shared" si="281"/>
        <v>-56</v>
      </c>
      <c r="I5960" t="str">
        <f t="shared" si="279"/>
        <v/>
      </c>
    </row>
    <row r="5961" spans="6:9" x14ac:dyDescent="0.25">
      <c r="F5961">
        <v>5957</v>
      </c>
      <c r="G5961" t="str">
        <f t="shared" si="280"/>
        <v>(</v>
      </c>
      <c r="H5961">
        <f t="shared" si="281"/>
        <v>-55</v>
      </c>
      <c r="I5961" t="str">
        <f t="shared" si="279"/>
        <v/>
      </c>
    </row>
    <row r="5962" spans="6:9" x14ac:dyDescent="0.25">
      <c r="F5962">
        <v>5958</v>
      </c>
      <c r="G5962" t="str">
        <f t="shared" si="280"/>
        <v>)</v>
      </c>
      <c r="H5962">
        <f t="shared" si="281"/>
        <v>-56</v>
      </c>
      <c r="I5962" t="str">
        <f t="shared" si="279"/>
        <v/>
      </c>
    </row>
    <row r="5963" spans="6:9" x14ac:dyDescent="0.25">
      <c r="F5963">
        <v>5959</v>
      </c>
      <c r="G5963" t="str">
        <f t="shared" si="280"/>
        <v>)</v>
      </c>
      <c r="H5963">
        <f t="shared" si="281"/>
        <v>-57</v>
      </c>
      <c r="I5963" t="str">
        <f t="shared" si="279"/>
        <v/>
      </c>
    </row>
    <row r="5964" spans="6:9" x14ac:dyDescent="0.25">
      <c r="F5964">
        <v>5960</v>
      </c>
      <c r="G5964" t="str">
        <f t="shared" si="280"/>
        <v>)</v>
      </c>
      <c r="H5964">
        <f t="shared" si="281"/>
        <v>-58</v>
      </c>
      <c r="I5964" t="str">
        <f t="shared" si="279"/>
        <v/>
      </c>
    </row>
    <row r="5965" spans="6:9" x14ac:dyDescent="0.25">
      <c r="F5965">
        <v>5961</v>
      </c>
      <c r="G5965" t="str">
        <f t="shared" si="280"/>
        <v>(</v>
      </c>
      <c r="H5965">
        <f t="shared" si="281"/>
        <v>-57</v>
      </c>
      <c r="I5965" t="str">
        <f t="shared" si="279"/>
        <v/>
      </c>
    </row>
    <row r="5966" spans="6:9" x14ac:dyDescent="0.25">
      <c r="F5966">
        <v>5962</v>
      </c>
      <c r="G5966" t="str">
        <f t="shared" si="280"/>
        <v>(</v>
      </c>
      <c r="H5966">
        <f t="shared" si="281"/>
        <v>-56</v>
      </c>
      <c r="I5966" t="str">
        <f t="shared" si="279"/>
        <v/>
      </c>
    </row>
    <row r="5967" spans="6:9" x14ac:dyDescent="0.25">
      <c r="F5967">
        <v>5963</v>
      </c>
      <c r="G5967" t="str">
        <f t="shared" si="280"/>
        <v>(</v>
      </c>
      <c r="H5967">
        <f t="shared" si="281"/>
        <v>-55</v>
      </c>
      <c r="I5967" t="str">
        <f t="shared" si="279"/>
        <v/>
      </c>
    </row>
    <row r="5968" spans="6:9" x14ac:dyDescent="0.25">
      <c r="F5968">
        <v>5964</v>
      </c>
      <c r="G5968" t="str">
        <f t="shared" si="280"/>
        <v>)</v>
      </c>
      <c r="H5968">
        <f t="shared" si="281"/>
        <v>-56</v>
      </c>
      <c r="I5968" t="str">
        <f t="shared" si="279"/>
        <v/>
      </c>
    </row>
    <row r="5969" spans="6:9" x14ac:dyDescent="0.25">
      <c r="F5969">
        <v>5965</v>
      </c>
      <c r="G5969" t="str">
        <f t="shared" si="280"/>
        <v>(</v>
      </c>
      <c r="H5969">
        <f t="shared" si="281"/>
        <v>-55</v>
      </c>
      <c r="I5969" t="str">
        <f t="shared" si="279"/>
        <v/>
      </c>
    </row>
    <row r="5970" spans="6:9" x14ac:dyDescent="0.25">
      <c r="F5970">
        <v>5966</v>
      </c>
      <c r="G5970" t="str">
        <f t="shared" si="280"/>
        <v>)</v>
      </c>
      <c r="H5970">
        <f t="shared" si="281"/>
        <v>-56</v>
      </c>
      <c r="I5970" t="str">
        <f t="shared" si="279"/>
        <v/>
      </c>
    </row>
    <row r="5971" spans="6:9" x14ac:dyDescent="0.25">
      <c r="F5971">
        <v>5967</v>
      </c>
      <c r="G5971" t="str">
        <f t="shared" si="280"/>
        <v>)</v>
      </c>
      <c r="H5971">
        <f t="shared" si="281"/>
        <v>-57</v>
      </c>
      <c r="I5971" t="str">
        <f t="shared" si="279"/>
        <v/>
      </c>
    </row>
    <row r="5972" spans="6:9" x14ac:dyDescent="0.25">
      <c r="F5972">
        <v>5968</v>
      </c>
      <c r="G5972" t="str">
        <f t="shared" si="280"/>
        <v>(</v>
      </c>
      <c r="H5972">
        <f t="shared" si="281"/>
        <v>-56</v>
      </c>
      <c r="I5972" t="str">
        <f t="shared" si="279"/>
        <v/>
      </c>
    </row>
    <row r="5973" spans="6:9" x14ac:dyDescent="0.25">
      <c r="F5973">
        <v>5969</v>
      </c>
      <c r="G5973" t="str">
        <f t="shared" si="280"/>
        <v>(</v>
      </c>
      <c r="H5973">
        <f t="shared" si="281"/>
        <v>-55</v>
      </c>
      <c r="I5973" t="str">
        <f t="shared" si="279"/>
        <v/>
      </c>
    </row>
    <row r="5974" spans="6:9" x14ac:dyDescent="0.25">
      <c r="F5974">
        <v>5970</v>
      </c>
      <c r="G5974" t="str">
        <f t="shared" si="280"/>
        <v>(</v>
      </c>
      <c r="H5974">
        <f t="shared" si="281"/>
        <v>-54</v>
      </c>
      <c r="I5974" t="str">
        <f t="shared" si="279"/>
        <v/>
      </c>
    </row>
    <row r="5975" spans="6:9" x14ac:dyDescent="0.25">
      <c r="F5975">
        <v>5971</v>
      </c>
      <c r="G5975" t="str">
        <f t="shared" si="280"/>
        <v>(</v>
      </c>
      <c r="H5975">
        <f t="shared" si="281"/>
        <v>-53</v>
      </c>
      <c r="I5975" t="str">
        <f t="shared" si="279"/>
        <v/>
      </c>
    </row>
    <row r="5976" spans="6:9" x14ac:dyDescent="0.25">
      <c r="F5976">
        <v>5972</v>
      </c>
      <c r="G5976" t="str">
        <f t="shared" si="280"/>
        <v>(</v>
      </c>
      <c r="H5976">
        <f t="shared" si="281"/>
        <v>-52</v>
      </c>
      <c r="I5976" t="str">
        <f t="shared" si="279"/>
        <v/>
      </c>
    </row>
    <row r="5977" spans="6:9" x14ac:dyDescent="0.25">
      <c r="F5977">
        <v>5973</v>
      </c>
      <c r="G5977" t="str">
        <f t="shared" si="280"/>
        <v>)</v>
      </c>
      <c r="H5977">
        <f t="shared" si="281"/>
        <v>-53</v>
      </c>
      <c r="I5977" t="str">
        <f t="shared" si="279"/>
        <v/>
      </c>
    </row>
    <row r="5978" spans="6:9" x14ac:dyDescent="0.25">
      <c r="F5978">
        <v>5974</v>
      </c>
      <c r="G5978" t="str">
        <f t="shared" si="280"/>
        <v>(</v>
      </c>
      <c r="H5978">
        <f t="shared" si="281"/>
        <v>-52</v>
      </c>
      <c r="I5978" t="str">
        <f t="shared" si="279"/>
        <v/>
      </c>
    </row>
    <row r="5979" spans="6:9" x14ac:dyDescent="0.25">
      <c r="F5979">
        <v>5975</v>
      </c>
      <c r="G5979" t="str">
        <f t="shared" si="280"/>
        <v>(</v>
      </c>
      <c r="H5979">
        <f t="shared" si="281"/>
        <v>-51</v>
      </c>
      <c r="I5979" t="str">
        <f t="shared" si="279"/>
        <v/>
      </c>
    </row>
    <row r="5980" spans="6:9" x14ac:dyDescent="0.25">
      <c r="F5980">
        <v>5976</v>
      </c>
      <c r="G5980" t="str">
        <f t="shared" si="280"/>
        <v>(</v>
      </c>
      <c r="H5980">
        <f t="shared" si="281"/>
        <v>-50</v>
      </c>
      <c r="I5980" t="str">
        <f t="shared" si="279"/>
        <v/>
      </c>
    </row>
    <row r="5981" spans="6:9" x14ac:dyDescent="0.25">
      <c r="F5981">
        <v>5977</v>
      </c>
      <c r="G5981" t="str">
        <f t="shared" si="280"/>
        <v>(</v>
      </c>
      <c r="H5981">
        <f t="shared" si="281"/>
        <v>-49</v>
      </c>
      <c r="I5981" t="str">
        <f t="shared" si="279"/>
        <v/>
      </c>
    </row>
    <row r="5982" spans="6:9" x14ac:dyDescent="0.25">
      <c r="F5982">
        <v>5978</v>
      </c>
      <c r="G5982" t="str">
        <f t="shared" si="280"/>
        <v>(</v>
      </c>
      <c r="H5982">
        <f t="shared" si="281"/>
        <v>-48</v>
      </c>
      <c r="I5982" t="str">
        <f t="shared" si="279"/>
        <v/>
      </c>
    </row>
    <row r="5983" spans="6:9" x14ac:dyDescent="0.25">
      <c r="F5983">
        <v>5979</v>
      </c>
      <c r="G5983" t="str">
        <f t="shared" si="280"/>
        <v>(</v>
      </c>
      <c r="H5983">
        <f t="shared" si="281"/>
        <v>-47</v>
      </c>
      <c r="I5983" t="str">
        <f t="shared" si="279"/>
        <v/>
      </c>
    </row>
    <row r="5984" spans="6:9" x14ac:dyDescent="0.25">
      <c r="F5984">
        <v>5980</v>
      </c>
      <c r="G5984" t="str">
        <f t="shared" si="280"/>
        <v>)</v>
      </c>
      <c r="H5984">
        <f t="shared" si="281"/>
        <v>-48</v>
      </c>
      <c r="I5984" t="str">
        <f t="shared" si="279"/>
        <v/>
      </c>
    </row>
    <row r="5985" spans="6:9" x14ac:dyDescent="0.25">
      <c r="F5985">
        <v>5981</v>
      </c>
      <c r="G5985" t="str">
        <f t="shared" si="280"/>
        <v>(</v>
      </c>
      <c r="H5985">
        <f t="shared" si="281"/>
        <v>-47</v>
      </c>
      <c r="I5985" t="str">
        <f t="shared" si="279"/>
        <v/>
      </c>
    </row>
    <row r="5986" spans="6:9" x14ac:dyDescent="0.25">
      <c r="F5986">
        <v>5982</v>
      </c>
      <c r="G5986" t="str">
        <f t="shared" si="280"/>
        <v>(</v>
      </c>
      <c r="H5986">
        <f t="shared" si="281"/>
        <v>-46</v>
      </c>
      <c r="I5986" t="str">
        <f t="shared" si="279"/>
        <v/>
      </c>
    </row>
    <row r="5987" spans="6:9" x14ac:dyDescent="0.25">
      <c r="F5987">
        <v>5983</v>
      </c>
      <c r="G5987" t="str">
        <f t="shared" si="280"/>
        <v>)</v>
      </c>
      <c r="H5987">
        <f t="shared" si="281"/>
        <v>-47</v>
      </c>
      <c r="I5987" t="str">
        <f t="shared" si="279"/>
        <v/>
      </c>
    </row>
    <row r="5988" spans="6:9" x14ac:dyDescent="0.25">
      <c r="F5988">
        <v>5984</v>
      </c>
      <c r="G5988" t="str">
        <f t="shared" si="280"/>
        <v>(</v>
      </c>
      <c r="H5988">
        <f t="shared" si="281"/>
        <v>-46</v>
      </c>
      <c r="I5988" t="str">
        <f t="shared" si="279"/>
        <v/>
      </c>
    </row>
    <row r="5989" spans="6:9" x14ac:dyDescent="0.25">
      <c r="F5989">
        <v>5985</v>
      </c>
      <c r="G5989" t="str">
        <f t="shared" si="280"/>
        <v>(</v>
      </c>
      <c r="H5989">
        <f t="shared" si="281"/>
        <v>-45</v>
      </c>
      <c r="I5989" t="str">
        <f t="shared" si="279"/>
        <v/>
      </c>
    </row>
    <row r="5990" spans="6:9" x14ac:dyDescent="0.25">
      <c r="F5990">
        <v>5986</v>
      </c>
      <c r="G5990" t="str">
        <f t="shared" si="280"/>
        <v>)</v>
      </c>
      <c r="H5990">
        <f t="shared" si="281"/>
        <v>-46</v>
      </c>
      <c r="I5990" t="str">
        <f t="shared" si="279"/>
        <v/>
      </c>
    </row>
    <row r="5991" spans="6:9" x14ac:dyDescent="0.25">
      <c r="F5991">
        <v>5987</v>
      </c>
      <c r="G5991" t="str">
        <f t="shared" si="280"/>
        <v>)</v>
      </c>
      <c r="H5991">
        <f t="shared" si="281"/>
        <v>-47</v>
      </c>
      <c r="I5991" t="str">
        <f t="shared" si="279"/>
        <v/>
      </c>
    </row>
    <row r="5992" spans="6:9" x14ac:dyDescent="0.25">
      <c r="F5992">
        <v>5988</v>
      </c>
      <c r="G5992" t="str">
        <f t="shared" si="280"/>
        <v>(</v>
      </c>
      <c r="H5992">
        <f t="shared" si="281"/>
        <v>-46</v>
      </c>
      <c r="I5992" t="str">
        <f t="shared" si="279"/>
        <v/>
      </c>
    </row>
    <row r="5993" spans="6:9" x14ac:dyDescent="0.25">
      <c r="F5993">
        <v>5989</v>
      </c>
      <c r="G5993" t="str">
        <f t="shared" si="280"/>
        <v>(</v>
      </c>
      <c r="H5993">
        <f t="shared" si="281"/>
        <v>-45</v>
      </c>
      <c r="I5993" t="str">
        <f t="shared" si="279"/>
        <v/>
      </c>
    </row>
    <row r="5994" spans="6:9" x14ac:dyDescent="0.25">
      <c r="F5994">
        <v>5990</v>
      </c>
      <c r="G5994" t="str">
        <f t="shared" si="280"/>
        <v>)</v>
      </c>
      <c r="H5994">
        <f t="shared" si="281"/>
        <v>-46</v>
      </c>
      <c r="I5994" t="str">
        <f t="shared" si="279"/>
        <v/>
      </c>
    </row>
    <row r="5995" spans="6:9" x14ac:dyDescent="0.25">
      <c r="F5995">
        <v>5991</v>
      </c>
      <c r="G5995" t="str">
        <f t="shared" si="280"/>
        <v>(</v>
      </c>
      <c r="H5995">
        <f t="shared" si="281"/>
        <v>-45</v>
      </c>
      <c r="I5995" t="str">
        <f t="shared" si="279"/>
        <v/>
      </c>
    </row>
    <row r="5996" spans="6:9" x14ac:dyDescent="0.25">
      <c r="F5996">
        <v>5992</v>
      </c>
      <c r="G5996" t="str">
        <f t="shared" si="280"/>
        <v>(</v>
      </c>
      <c r="H5996">
        <f t="shared" si="281"/>
        <v>-44</v>
      </c>
      <c r="I5996" t="str">
        <f t="shared" si="279"/>
        <v/>
      </c>
    </row>
    <row r="5997" spans="6:9" x14ac:dyDescent="0.25">
      <c r="F5997">
        <v>5993</v>
      </c>
      <c r="G5997" t="str">
        <f t="shared" si="280"/>
        <v>)</v>
      </c>
      <c r="H5997">
        <f t="shared" si="281"/>
        <v>-45</v>
      </c>
      <c r="I5997" t="str">
        <f t="shared" si="279"/>
        <v/>
      </c>
    </row>
    <row r="5998" spans="6:9" x14ac:dyDescent="0.25">
      <c r="F5998">
        <v>5994</v>
      </c>
      <c r="G5998" t="str">
        <f t="shared" si="280"/>
        <v>(</v>
      </c>
      <c r="H5998">
        <f t="shared" si="281"/>
        <v>-44</v>
      </c>
      <c r="I5998" t="str">
        <f t="shared" si="279"/>
        <v/>
      </c>
    </row>
    <row r="5999" spans="6:9" x14ac:dyDescent="0.25">
      <c r="F5999">
        <v>5995</v>
      </c>
      <c r="G5999" t="str">
        <f t="shared" si="280"/>
        <v>)</v>
      </c>
      <c r="H5999">
        <f t="shared" si="281"/>
        <v>-45</v>
      </c>
      <c r="I5999" t="str">
        <f t="shared" si="279"/>
        <v/>
      </c>
    </row>
    <row r="6000" spans="6:9" x14ac:dyDescent="0.25">
      <c r="F6000">
        <v>5996</v>
      </c>
      <c r="G6000" t="str">
        <f t="shared" si="280"/>
        <v>(</v>
      </c>
      <c r="H6000">
        <f t="shared" si="281"/>
        <v>-44</v>
      </c>
      <c r="I6000" t="str">
        <f t="shared" si="279"/>
        <v/>
      </c>
    </row>
    <row r="6001" spans="6:9" x14ac:dyDescent="0.25">
      <c r="F6001">
        <v>5997</v>
      </c>
      <c r="G6001" t="str">
        <f t="shared" si="280"/>
        <v>)</v>
      </c>
      <c r="H6001">
        <f t="shared" si="281"/>
        <v>-45</v>
      </c>
      <c r="I6001" t="str">
        <f t="shared" si="279"/>
        <v/>
      </c>
    </row>
    <row r="6002" spans="6:9" x14ac:dyDescent="0.25">
      <c r="F6002">
        <v>5998</v>
      </c>
      <c r="G6002" t="str">
        <f t="shared" si="280"/>
        <v>)</v>
      </c>
      <c r="H6002">
        <f t="shared" si="281"/>
        <v>-46</v>
      </c>
      <c r="I6002" t="str">
        <f t="shared" si="279"/>
        <v/>
      </c>
    </row>
    <row r="6003" spans="6:9" x14ac:dyDescent="0.25">
      <c r="F6003">
        <v>5999</v>
      </c>
      <c r="G6003" t="str">
        <f t="shared" si="280"/>
        <v>(</v>
      </c>
      <c r="H6003">
        <f t="shared" si="281"/>
        <v>-45</v>
      </c>
      <c r="I6003" t="str">
        <f t="shared" si="279"/>
        <v/>
      </c>
    </row>
    <row r="6004" spans="6:9" x14ac:dyDescent="0.25">
      <c r="F6004">
        <v>6000</v>
      </c>
      <c r="G6004" t="str">
        <f t="shared" si="280"/>
        <v>(</v>
      </c>
      <c r="H6004">
        <f t="shared" si="281"/>
        <v>-44</v>
      </c>
      <c r="I6004" t="str">
        <f t="shared" si="279"/>
        <v/>
      </c>
    </row>
    <row r="6005" spans="6:9" x14ac:dyDescent="0.25">
      <c r="F6005">
        <v>6001</v>
      </c>
      <c r="G6005" t="str">
        <f t="shared" si="280"/>
        <v>(</v>
      </c>
      <c r="H6005">
        <f t="shared" si="281"/>
        <v>-43</v>
      </c>
      <c r="I6005" t="str">
        <f t="shared" si="279"/>
        <v/>
      </c>
    </row>
    <row r="6006" spans="6:9" x14ac:dyDescent="0.25">
      <c r="F6006">
        <v>6002</v>
      </c>
      <c r="G6006" t="str">
        <f t="shared" si="280"/>
        <v>(</v>
      </c>
      <c r="H6006">
        <f t="shared" si="281"/>
        <v>-42</v>
      </c>
      <c r="I6006" t="str">
        <f t="shared" si="279"/>
        <v/>
      </c>
    </row>
    <row r="6007" spans="6:9" x14ac:dyDescent="0.25">
      <c r="F6007">
        <v>6003</v>
      </c>
      <c r="G6007" t="str">
        <f t="shared" si="280"/>
        <v>(</v>
      </c>
      <c r="H6007">
        <f t="shared" si="281"/>
        <v>-41</v>
      </c>
      <c r="I6007" t="str">
        <f t="shared" si="279"/>
        <v/>
      </c>
    </row>
    <row r="6008" spans="6:9" x14ac:dyDescent="0.25">
      <c r="F6008">
        <v>6004</v>
      </c>
      <c r="G6008" t="str">
        <f t="shared" si="280"/>
        <v>(</v>
      </c>
      <c r="H6008">
        <f t="shared" si="281"/>
        <v>-40</v>
      </c>
      <c r="I6008" t="str">
        <f t="shared" si="279"/>
        <v/>
      </c>
    </row>
    <row r="6009" spans="6:9" x14ac:dyDescent="0.25">
      <c r="F6009">
        <v>6005</v>
      </c>
      <c r="G6009" t="str">
        <f t="shared" si="280"/>
        <v>)</v>
      </c>
      <c r="H6009">
        <f t="shared" si="281"/>
        <v>-41</v>
      </c>
      <c r="I6009" t="str">
        <f t="shared" si="279"/>
        <v/>
      </c>
    </row>
    <row r="6010" spans="6:9" x14ac:dyDescent="0.25">
      <c r="F6010">
        <v>6006</v>
      </c>
      <c r="G6010" t="str">
        <f t="shared" si="280"/>
        <v>(</v>
      </c>
      <c r="H6010">
        <f t="shared" si="281"/>
        <v>-40</v>
      </c>
      <c r="I6010" t="str">
        <f t="shared" si="279"/>
        <v/>
      </c>
    </row>
    <row r="6011" spans="6:9" x14ac:dyDescent="0.25">
      <c r="F6011">
        <v>6007</v>
      </c>
      <c r="G6011" t="str">
        <f t="shared" si="280"/>
        <v>(</v>
      </c>
      <c r="H6011">
        <f t="shared" si="281"/>
        <v>-39</v>
      </c>
      <c r="I6011" t="str">
        <f t="shared" si="279"/>
        <v/>
      </c>
    </row>
    <row r="6012" spans="6:9" x14ac:dyDescent="0.25">
      <c r="F6012">
        <v>6008</v>
      </c>
      <c r="G6012" t="str">
        <f t="shared" si="280"/>
        <v>(</v>
      </c>
      <c r="H6012">
        <f t="shared" si="281"/>
        <v>-38</v>
      </c>
      <c r="I6012" t="str">
        <f t="shared" si="279"/>
        <v/>
      </c>
    </row>
    <row r="6013" spans="6:9" x14ac:dyDescent="0.25">
      <c r="F6013">
        <v>6009</v>
      </c>
      <c r="G6013" t="str">
        <f t="shared" si="280"/>
        <v>(</v>
      </c>
      <c r="H6013">
        <f t="shared" si="281"/>
        <v>-37</v>
      </c>
      <c r="I6013" t="str">
        <f t="shared" si="279"/>
        <v/>
      </c>
    </row>
    <row r="6014" spans="6:9" x14ac:dyDescent="0.25">
      <c r="F6014">
        <v>6010</v>
      </c>
      <c r="G6014" t="str">
        <f t="shared" si="280"/>
        <v>(</v>
      </c>
      <c r="H6014">
        <f t="shared" si="281"/>
        <v>-36</v>
      </c>
      <c r="I6014" t="str">
        <f t="shared" si="279"/>
        <v/>
      </c>
    </row>
    <row r="6015" spans="6:9" x14ac:dyDescent="0.25">
      <c r="F6015">
        <v>6011</v>
      </c>
      <c r="G6015" t="str">
        <f t="shared" si="280"/>
        <v>(</v>
      </c>
      <c r="H6015">
        <f t="shared" si="281"/>
        <v>-35</v>
      </c>
      <c r="I6015" t="str">
        <f t="shared" si="279"/>
        <v/>
      </c>
    </row>
    <row r="6016" spans="6:9" x14ac:dyDescent="0.25">
      <c r="F6016">
        <v>6012</v>
      </c>
      <c r="G6016" t="str">
        <f t="shared" si="280"/>
        <v>)</v>
      </c>
      <c r="H6016">
        <f t="shared" si="281"/>
        <v>-36</v>
      </c>
      <c r="I6016" t="str">
        <f t="shared" si="279"/>
        <v/>
      </c>
    </row>
    <row r="6017" spans="6:9" x14ac:dyDescent="0.25">
      <c r="F6017">
        <v>6013</v>
      </c>
      <c r="G6017" t="str">
        <f t="shared" si="280"/>
        <v>(</v>
      </c>
      <c r="H6017">
        <f t="shared" si="281"/>
        <v>-35</v>
      </c>
      <c r="I6017" t="str">
        <f t="shared" si="279"/>
        <v/>
      </c>
    </row>
    <row r="6018" spans="6:9" x14ac:dyDescent="0.25">
      <c r="F6018">
        <v>6014</v>
      </c>
      <c r="G6018" t="str">
        <f t="shared" si="280"/>
        <v>(</v>
      </c>
      <c r="H6018">
        <f t="shared" si="281"/>
        <v>-34</v>
      </c>
      <c r="I6018" t="str">
        <f t="shared" si="279"/>
        <v/>
      </c>
    </row>
    <row r="6019" spans="6:9" x14ac:dyDescent="0.25">
      <c r="F6019">
        <v>6015</v>
      </c>
      <c r="G6019" t="str">
        <f t="shared" si="280"/>
        <v>(</v>
      </c>
      <c r="H6019">
        <f t="shared" si="281"/>
        <v>-33</v>
      </c>
      <c r="I6019" t="str">
        <f t="shared" si="279"/>
        <v/>
      </c>
    </row>
    <row r="6020" spans="6:9" x14ac:dyDescent="0.25">
      <c r="F6020">
        <v>6016</v>
      </c>
      <c r="G6020" t="str">
        <f t="shared" si="280"/>
        <v>(</v>
      </c>
      <c r="H6020">
        <f t="shared" si="281"/>
        <v>-32</v>
      </c>
      <c r="I6020" t="str">
        <f t="shared" si="279"/>
        <v/>
      </c>
    </row>
    <row r="6021" spans="6:9" x14ac:dyDescent="0.25">
      <c r="F6021">
        <v>6017</v>
      </c>
      <c r="G6021" t="str">
        <f t="shared" si="280"/>
        <v>(</v>
      </c>
      <c r="H6021">
        <f t="shared" si="281"/>
        <v>-31</v>
      </c>
      <c r="I6021" t="str">
        <f t="shared" si="279"/>
        <v/>
      </c>
    </row>
    <row r="6022" spans="6:9" x14ac:dyDescent="0.25">
      <c r="F6022">
        <v>6018</v>
      </c>
      <c r="G6022" t="str">
        <f t="shared" si="280"/>
        <v>)</v>
      </c>
      <c r="H6022">
        <f t="shared" si="281"/>
        <v>-32</v>
      </c>
      <c r="I6022" t="str">
        <f t="shared" ref="I6022:I6085" si="282">IF(H6022=-1,"basement","")</f>
        <v/>
      </c>
    </row>
    <row r="6023" spans="6:9" x14ac:dyDescent="0.25">
      <c r="F6023">
        <v>6019</v>
      </c>
      <c r="G6023" t="str">
        <f t="shared" ref="G6023:G6086" si="283">MID(B$2,F6023,1)</f>
        <v>(</v>
      </c>
      <c r="H6023">
        <f t="shared" ref="H6023:H6086" si="284">H6022+IF(G6023="(",1,-1)</f>
        <v>-31</v>
      </c>
      <c r="I6023" t="str">
        <f t="shared" si="282"/>
        <v/>
      </c>
    </row>
    <row r="6024" spans="6:9" x14ac:dyDescent="0.25">
      <c r="F6024">
        <v>6020</v>
      </c>
      <c r="G6024" t="str">
        <f t="shared" si="283"/>
        <v>)</v>
      </c>
      <c r="H6024">
        <f t="shared" si="284"/>
        <v>-32</v>
      </c>
      <c r="I6024" t="str">
        <f t="shared" si="282"/>
        <v/>
      </c>
    </row>
    <row r="6025" spans="6:9" x14ac:dyDescent="0.25">
      <c r="F6025">
        <v>6021</v>
      </c>
      <c r="G6025" t="str">
        <f t="shared" si="283"/>
        <v>(</v>
      </c>
      <c r="H6025">
        <f t="shared" si="284"/>
        <v>-31</v>
      </c>
      <c r="I6025" t="str">
        <f t="shared" si="282"/>
        <v/>
      </c>
    </row>
    <row r="6026" spans="6:9" x14ac:dyDescent="0.25">
      <c r="F6026">
        <v>6022</v>
      </c>
      <c r="G6026" t="str">
        <f t="shared" si="283"/>
        <v>(</v>
      </c>
      <c r="H6026">
        <f t="shared" si="284"/>
        <v>-30</v>
      </c>
      <c r="I6026" t="str">
        <f t="shared" si="282"/>
        <v/>
      </c>
    </row>
    <row r="6027" spans="6:9" x14ac:dyDescent="0.25">
      <c r="F6027">
        <v>6023</v>
      </c>
      <c r="G6027" t="str">
        <f t="shared" si="283"/>
        <v>(</v>
      </c>
      <c r="H6027">
        <f t="shared" si="284"/>
        <v>-29</v>
      </c>
      <c r="I6027" t="str">
        <f t="shared" si="282"/>
        <v/>
      </c>
    </row>
    <row r="6028" spans="6:9" x14ac:dyDescent="0.25">
      <c r="F6028">
        <v>6024</v>
      </c>
      <c r="G6028" t="str">
        <f t="shared" si="283"/>
        <v>(</v>
      </c>
      <c r="H6028">
        <f t="shared" si="284"/>
        <v>-28</v>
      </c>
      <c r="I6028" t="str">
        <f t="shared" si="282"/>
        <v/>
      </c>
    </row>
    <row r="6029" spans="6:9" x14ac:dyDescent="0.25">
      <c r="F6029">
        <v>6025</v>
      </c>
      <c r="G6029" t="str">
        <f t="shared" si="283"/>
        <v>(</v>
      </c>
      <c r="H6029">
        <f t="shared" si="284"/>
        <v>-27</v>
      </c>
      <c r="I6029" t="str">
        <f t="shared" si="282"/>
        <v/>
      </c>
    </row>
    <row r="6030" spans="6:9" x14ac:dyDescent="0.25">
      <c r="F6030">
        <v>6026</v>
      </c>
      <c r="G6030" t="str">
        <f t="shared" si="283"/>
        <v>(</v>
      </c>
      <c r="H6030">
        <f t="shared" si="284"/>
        <v>-26</v>
      </c>
      <c r="I6030" t="str">
        <f t="shared" si="282"/>
        <v/>
      </c>
    </row>
    <row r="6031" spans="6:9" x14ac:dyDescent="0.25">
      <c r="F6031">
        <v>6027</v>
      </c>
      <c r="G6031" t="str">
        <f t="shared" si="283"/>
        <v>(</v>
      </c>
      <c r="H6031">
        <f t="shared" si="284"/>
        <v>-25</v>
      </c>
      <c r="I6031" t="str">
        <f t="shared" si="282"/>
        <v/>
      </c>
    </row>
    <row r="6032" spans="6:9" x14ac:dyDescent="0.25">
      <c r="F6032">
        <v>6028</v>
      </c>
      <c r="G6032" t="str">
        <f t="shared" si="283"/>
        <v>(</v>
      </c>
      <c r="H6032">
        <f t="shared" si="284"/>
        <v>-24</v>
      </c>
      <c r="I6032" t="str">
        <f t="shared" si="282"/>
        <v/>
      </c>
    </row>
    <row r="6033" spans="6:9" x14ac:dyDescent="0.25">
      <c r="F6033">
        <v>6029</v>
      </c>
      <c r="G6033" t="str">
        <f t="shared" si="283"/>
        <v>(</v>
      </c>
      <c r="H6033">
        <f t="shared" si="284"/>
        <v>-23</v>
      </c>
      <c r="I6033" t="str">
        <f t="shared" si="282"/>
        <v/>
      </c>
    </row>
    <row r="6034" spans="6:9" x14ac:dyDescent="0.25">
      <c r="F6034">
        <v>6030</v>
      </c>
      <c r="G6034" t="str">
        <f t="shared" si="283"/>
        <v>)</v>
      </c>
      <c r="H6034">
        <f t="shared" si="284"/>
        <v>-24</v>
      </c>
      <c r="I6034" t="str">
        <f t="shared" si="282"/>
        <v/>
      </c>
    </row>
    <row r="6035" spans="6:9" x14ac:dyDescent="0.25">
      <c r="F6035">
        <v>6031</v>
      </c>
      <c r="G6035" t="str">
        <f t="shared" si="283"/>
        <v>(</v>
      </c>
      <c r="H6035">
        <f t="shared" si="284"/>
        <v>-23</v>
      </c>
      <c r="I6035" t="str">
        <f t="shared" si="282"/>
        <v/>
      </c>
    </row>
    <row r="6036" spans="6:9" x14ac:dyDescent="0.25">
      <c r="F6036">
        <v>6032</v>
      </c>
      <c r="G6036" t="str">
        <f t="shared" si="283"/>
        <v>)</v>
      </c>
      <c r="H6036">
        <f t="shared" si="284"/>
        <v>-24</v>
      </c>
      <c r="I6036" t="str">
        <f t="shared" si="282"/>
        <v/>
      </c>
    </row>
    <row r="6037" spans="6:9" x14ac:dyDescent="0.25">
      <c r="F6037">
        <v>6033</v>
      </c>
      <c r="G6037" t="str">
        <f t="shared" si="283"/>
        <v>)</v>
      </c>
      <c r="H6037">
        <f t="shared" si="284"/>
        <v>-25</v>
      </c>
      <c r="I6037" t="str">
        <f t="shared" si="282"/>
        <v/>
      </c>
    </row>
    <row r="6038" spans="6:9" x14ac:dyDescent="0.25">
      <c r="F6038">
        <v>6034</v>
      </c>
      <c r="G6038" t="str">
        <f t="shared" si="283"/>
        <v>)</v>
      </c>
      <c r="H6038">
        <f t="shared" si="284"/>
        <v>-26</v>
      </c>
      <c r="I6038" t="str">
        <f t="shared" si="282"/>
        <v/>
      </c>
    </row>
    <row r="6039" spans="6:9" x14ac:dyDescent="0.25">
      <c r="F6039">
        <v>6035</v>
      </c>
      <c r="G6039" t="str">
        <f t="shared" si="283"/>
        <v>(</v>
      </c>
      <c r="H6039">
        <f t="shared" si="284"/>
        <v>-25</v>
      </c>
      <c r="I6039" t="str">
        <f t="shared" si="282"/>
        <v/>
      </c>
    </row>
    <row r="6040" spans="6:9" x14ac:dyDescent="0.25">
      <c r="F6040">
        <v>6036</v>
      </c>
      <c r="G6040" t="str">
        <f t="shared" si="283"/>
        <v>(</v>
      </c>
      <c r="H6040">
        <f t="shared" si="284"/>
        <v>-24</v>
      </c>
      <c r="I6040" t="str">
        <f t="shared" si="282"/>
        <v/>
      </c>
    </row>
    <row r="6041" spans="6:9" x14ac:dyDescent="0.25">
      <c r="F6041">
        <v>6037</v>
      </c>
      <c r="G6041" t="str">
        <f t="shared" si="283"/>
        <v>)</v>
      </c>
      <c r="H6041">
        <f t="shared" si="284"/>
        <v>-25</v>
      </c>
      <c r="I6041" t="str">
        <f t="shared" si="282"/>
        <v/>
      </c>
    </row>
    <row r="6042" spans="6:9" x14ac:dyDescent="0.25">
      <c r="F6042">
        <v>6038</v>
      </c>
      <c r="G6042" t="str">
        <f t="shared" si="283"/>
        <v>(</v>
      </c>
      <c r="H6042">
        <f t="shared" si="284"/>
        <v>-24</v>
      </c>
      <c r="I6042" t="str">
        <f t="shared" si="282"/>
        <v/>
      </c>
    </row>
    <row r="6043" spans="6:9" x14ac:dyDescent="0.25">
      <c r="F6043">
        <v>6039</v>
      </c>
      <c r="G6043" t="str">
        <f t="shared" si="283"/>
        <v>(</v>
      </c>
      <c r="H6043">
        <f t="shared" si="284"/>
        <v>-23</v>
      </c>
      <c r="I6043" t="str">
        <f t="shared" si="282"/>
        <v/>
      </c>
    </row>
    <row r="6044" spans="6:9" x14ac:dyDescent="0.25">
      <c r="F6044">
        <v>6040</v>
      </c>
      <c r="G6044" t="str">
        <f t="shared" si="283"/>
        <v>(</v>
      </c>
      <c r="H6044">
        <f t="shared" si="284"/>
        <v>-22</v>
      </c>
      <c r="I6044" t="str">
        <f t="shared" si="282"/>
        <v/>
      </c>
    </row>
    <row r="6045" spans="6:9" x14ac:dyDescent="0.25">
      <c r="F6045">
        <v>6041</v>
      </c>
      <c r="G6045" t="str">
        <f t="shared" si="283"/>
        <v>(</v>
      </c>
      <c r="H6045">
        <f t="shared" si="284"/>
        <v>-21</v>
      </c>
      <c r="I6045" t="str">
        <f t="shared" si="282"/>
        <v/>
      </c>
    </row>
    <row r="6046" spans="6:9" x14ac:dyDescent="0.25">
      <c r="F6046">
        <v>6042</v>
      </c>
      <c r="G6046" t="str">
        <f t="shared" si="283"/>
        <v>(</v>
      </c>
      <c r="H6046">
        <f t="shared" si="284"/>
        <v>-20</v>
      </c>
      <c r="I6046" t="str">
        <f t="shared" si="282"/>
        <v/>
      </c>
    </row>
    <row r="6047" spans="6:9" x14ac:dyDescent="0.25">
      <c r="F6047">
        <v>6043</v>
      </c>
      <c r="G6047" t="str">
        <f t="shared" si="283"/>
        <v>(</v>
      </c>
      <c r="H6047">
        <f t="shared" si="284"/>
        <v>-19</v>
      </c>
      <c r="I6047" t="str">
        <f t="shared" si="282"/>
        <v/>
      </c>
    </row>
    <row r="6048" spans="6:9" x14ac:dyDescent="0.25">
      <c r="F6048">
        <v>6044</v>
      </c>
      <c r="G6048" t="str">
        <f t="shared" si="283"/>
        <v>(</v>
      </c>
      <c r="H6048">
        <f t="shared" si="284"/>
        <v>-18</v>
      </c>
      <c r="I6048" t="str">
        <f t="shared" si="282"/>
        <v/>
      </c>
    </row>
    <row r="6049" spans="6:9" x14ac:dyDescent="0.25">
      <c r="F6049">
        <v>6045</v>
      </c>
      <c r="G6049" t="str">
        <f t="shared" si="283"/>
        <v>)</v>
      </c>
      <c r="H6049">
        <f t="shared" si="284"/>
        <v>-19</v>
      </c>
      <c r="I6049" t="str">
        <f t="shared" si="282"/>
        <v/>
      </c>
    </row>
    <row r="6050" spans="6:9" x14ac:dyDescent="0.25">
      <c r="F6050">
        <v>6046</v>
      </c>
      <c r="G6050" t="str">
        <f t="shared" si="283"/>
        <v>)</v>
      </c>
      <c r="H6050">
        <f t="shared" si="284"/>
        <v>-20</v>
      </c>
      <c r="I6050" t="str">
        <f t="shared" si="282"/>
        <v/>
      </c>
    </row>
    <row r="6051" spans="6:9" x14ac:dyDescent="0.25">
      <c r="F6051">
        <v>6047</v>
      </c>
      <c r="G6051" t="str">
        <f t="shared" si="283"/>
        <v>(</v>
      </c>
      <c r="H6051">
        <f t="shared" si="284"/>
        <v>-19</v>
      </c>
      <c r="I6051" t="str">
        <f t="shared" si="282"/>
        <v/>
      </c>
    </row>
    <row r="6052" spans="6:9" x14ac:dyDescent="0.25">
      <c r="F6052">
        <v>6048</v>
      </c>
      <c r="G6052" t="str">
        <f t="shared" si="283"/>
        <v>(</v>
      </c>
      <c r="H6052">
        <f t="shared" si="284"/>
        <v>-18</v>
      </c>
      <c r="I6052" t="str">
        <f t="shared" si="282"/>
        <v/>
      </c>
    </row>
    <row r="6053" spans="6:9" x14ac:dyDescent="0.25">
      <c r="F6053">
        <v>6049</v>
      </c>
      <c r="G6053" t="str">
        <f t="shared" si="283"/>
        <v>(</v>
      </c>
      <c r="H6053">
        <f t="shared" si="284"/>
        <v>-17</v>
      </c>
      <c r="I6053" t="str">
        <f t="shared" si="282"/>
        <v/>
      </c>
    </row>
    <row r="6054" spans="6:9" x14ac:dyDescent="0.25">
      <c r="F6054">
        <v>6050</v>
      </c>
      <c r="G6054" t="str">
        <f t="shared" si="283"/>
        <v>(</v>
      </c>
      <c r="H6054">
        <f t="shared" si="284"/>
        <v>-16</v>
      </c>
      <c r="I6054" t="str">
        <f t="shared" si="282"/>
        <v/>
      </c>
    </row>
    <row r="6055" spans="6:9" x14ac:dyDescent="0.25">
      <c r="F6055">
        <v>6051</v>
      </c>
      <c r="G6055" t="str">
        <f t="shared" si="283"/>
        <v>(</v>
      </c>
      <c r="H6055">
        <f t="shared" si="284"/>
        <v>-15</v>
      </c>
      <c r="I6055" t="str">
        <f t="shared" si="282"/>
        <v/>
      </c>
    </row>
    <row r="6056" spans="6:9" x14ac:dyDescent="0.25">
      <c r="F6056">
        <v>6052</v>
      </c>
      <c r="G6056" t="str">
        <f t="shared" si="283"/>
        <v>)</v>
      </c>
      <c r="H6056">
        <f t="shared" si="284"/>
        <v>-16</v>
      </c>
      <c r="I6056" t="str">
        <f t="shared" si="282"/>
        <v/>
      </c>
    </row>
    <row r="6057" spans="6:9" x14ac:dyDescent="0.25">
      <c r="F6057">
        <v>6053</v>
      </c>
      <c r="G6057" t="str">
        <f t="shared" si="283"/>
        <v>)</v>
      </c>
      <c r="H6057">
        <f t="shared" si="284"/>
        <v>-17</v>
      </c>
      <c r="I6057" t="str">
        <f t="shared" si="282"/>
        <v/>
      </c>
    </row>
    <row r="6058" spans="6:9" x14ac:dyDescent="0.25">
      <c r="F6058">
        <v>6054</v>
      </c>
      <c r="G6058" t="str">
        <f t="shared" si="283"/>
        <v>(</v>
      </c>
      <c r="H6058">
        <f t="shared" si="284"/>
        <v>-16</v>
      </c>
      <c r="I6058" t="str">
        <f t="shared" si="282"/>
        <v/>
      </c>
    </row>
    <row r="6059" spans="6:9" x14ac:dyDescent="0.25">
      <c r="F6059">
        <v>6055</v>
      </c>
      <c r="G6059" t="str">
        <f t="shared" si="283"/>
        <v>)</v>
      </c>
      <c r="H6059">
        <f t="shared" si="284"/>
        <v>-17</v>
      </c>
      <c r="I6059" t="str">
        <f t="shared" si="282"/>
        <v/>
      </c>
    </row>
    <row r="6060" spans="6:9" x14ac:dyDescent="0.25">
      <c r="F6060">
        <v>6056</v>
      </c>
      <c r="G6060" t="str">
        <f t="shared" si="283"/>
        <v>(</v>
      </c>
      <c r="H6060">
        <f t="shared" si="284"/>
        <v>-16</v>
      </c>
      <c r="I6060" t="str">
        <f t="shared" si="282"/>
        <v/>
      </c>
    </row>
    <row r="6061" spans="6:9" x14ac:dyDescent="0.25">
      <c r="F6061">
        <v>6057</v>
      </c>
      <c r="G6061" t="str">
        <f t="shared" si="283"/>
        <v>(</v>
      </c>
      <c r="H6061">
        <f t="shared" si="284"/>
        <v>-15</v>
      </c>
      <c r="I6061" t="str">
        <f t="shared" si="282"/>
        <v/>
      </c>
    </row>
    <row r="6062" spans="6:9" x14ac:dyDescent="0.25">
      <c r="F6062">
        <v>6058</v>
      </c>
      <c r="G6062" t="str">
        <f t="shared" si="283"/>
        <v>)</v>
      </c>
      <c r="H6062">
        <f t="shared" si="284"/>
        <v>-16</v>
      </c>
      <c r="I6062" t="str">
        <f t="shared" si="282"/>
        <v/>
      </c>
    </row>
    <row r="6063" spans="6:9" x14ac:dyDescent="0.25">
      <c r="F6063">
        <v>6059</v>
      </c>
      <c r="G6063" t="str">
        <f t="shared" si="283"/>
        <v>(</v>
      </c>
      <c r="H6063">
        <f t="shared" si="284"/>
        <v>-15</v>
      </c>
      <c r="I6063" t="str">
        <f t="shared" si="282"/>
        <v/>
      </c>
    </row>
    <row r="6064" spans="6:9" x14ac:dyDescent="0.25">
      <c r="F6064">
        <v>6060</v>
      </c>
      <c r="G6064" t="str">
        <f t="shared" si="283"/>
        <v>(</v>
      </c>
      <c r="H6064">
        <f t="shared" si="284"/>
        <v>-14</v>
      </c>
      <c r="I6064" t="str">
        <f t="shared" si="282"/>
        <v/>
      </c>
    </row>
    <row r="6065" spans="6:9" x14ac:dyDescent="0.25">
      <c r="F6065">
        <v>6061</v>
      </c>
      <c r="G6065" t="str">
        <f t="shared" si="283"/>
        <v>(</v>
      </c>
      <c r="H6065">
        <f t="shared" si="284"/>
        <v>-13</v>
      </c>
      <c r="I6065" t="str">
        <f t="shared" si="282"/>
        <v/>
      </c>
    </row>
    <row r="6066" spans="6:9" x14ac:dyDescent="0.25">
      <c r="F6066">
        <v>6062</v>
      </c>
      <c r="G6066" t="str">
        <f t="shared" si="283"/>
        <v>(</v>
      </c>
      <c r="H6066">
        <f t="shared" si="284"/>
        <v>-12</v>
      </c>
      <c r="I6066" t="str">
        <f t="shared" si="282"/>
        <v/>
      </c>
    </row>
    <row r="6067" spans="6:9" x14ac:dyDescent="0.25">
      <c r="F6067">
        <v>6063</v>
      </c>
      <c r="G6067" t="str">
        <f t="shared" si="283"/>
        <v>)</v>
      </c>
      <c r="H6067">
        <f t="shared" si="284"/>
        <v>-13</v>
      </c>
      <c r="I6067" t="str">
        <f t="shared" si="282"/>
        <v/>
      </c>
    </row>
    <row r="6068" spans="6:9" x14ac:dyDescent="0.25">
      <c r="F6068">
        <v>6064</v>
      </c>
      <c r="G6068" t="str">
        <f t="shared" si="283"/>
        <v>(</v>
      </c>
      <c r="H6068">
        <f t="shared" si="284"/>
        <v>-12</v>
      </c>
      <c r="I6068" t="str">
        <f t="shared" si="282"/>
        <v/>
      </c>
    </row>
    <row r="6069" spans="6:9" x14ac:dyDescent="0.25">
      <c r="F6069">
        <v>6065</v>
      </c>
      <c r="G6069" t="str">
        <f t="shared" si="283"/>
        <v>)</v>
      </c>
      <c r="H6069">
        <f t="shared" si="284"/>
        <v>-13</v>
      </c>
      <c r="I6069" t="str">
        <f t="shared" si="282"/>
        <v/>
      </c>
    </row>
    <row r="6070" spans="6:9" x14ac:dyDescent="0.25">
      <c r="F6070">
        <v>6066</v>
      </c>
      <c r="G6070" t="str">
        <f t="shared" si="283"/>
        <v>(</v>
      </c>
      <c r="H6070">
        <f t="shared" si="284"/>
        <v>-12</v>
      </c>
      <c r="I6070" t="str">
        <f t="shared" si="282"/>
        <v/>
      </c>
    </row>
    <row r="6071" spans="6:9" x14ac:dyDescent="0.25">
      <c r="F6071">
        <v>6067</v>
      </c>
      <c r="G6071" t="str">
        <f t="shared" si="283"/>
        <v>)</v>
      </c>
      <c r="H6071">
        <f t="shared" si="284"/>
        <v>-13</v>
      </c>
      <c r="I6071" t="str">
        <f t="shared" si="282"/>
        <v/>
      </c>
    </row>
    <row r="6072" spans="6:9" x14ac:dyDescent="0.25">
      <c r="F6072">
        <v>6068</v>
      </c>
      <c r="G6072" t="str">
        <f t="shared" si="283"/>
        <v>(</v>
      </c>
      <c r="H6072">
        <f t="shared" si="284"/>
        <v>-12</v>
      </c>
      <c r="I6072" t="str">
        <f t="shared" si="282"/>
        <v/>
      </c>
    </row>
    <row r="6073" spans="6:9" x14ac:dyDescent="0.25">
      <c r="F6073">
        <v>6069</v>
      </c>
      <c r="G6073" t="str">
        <f t="shared" si="283"/>
        <v>(</v>
      </c>
      <c r="H6073">
        <f t="shared" si="284"/>
        <v>-11</v>
      </c>
      <c r="I6073" t="str">
        <f t="shared" si="282"/>
        <v/>
      </c>
    </row>
    <row r="6074" spans="6:9" x14ac:dyDescent="0.25">
      <c r="F6074">
        <v>6070</v>
      </c>
      <c r="G6074" t="str">
        <f t="shared" si="283"/>
        <v>(</v>
      </c>
      <c r="H6074">
        <f t="shared" si="284"/>
        <v>-10</v>
      </c>
      <c r="I6074" t="str">
        <f t="shared" si="282"/>
        <v/>
      </c>
    </row>
    <row r="6075" spans="6:9" x14ac:dyDescent="0.25">
      <c r="F6075">
        <v>6071</v>
      </c>
      <c r="G6075" t="str">
        <f t="shared" si="283"/>
        <v>(</v>
      </c>
      <c r="H6075">
        <f t="shared" si="284"/>
        <v>-9</v>
      </c>
      <c r="I6075" t="str">
        <f t="shared" si="282"/>
        <v/>
      </c>
    </row>
    <row r="6076" spans="6:9" x14ac:dyDescent="0.25">
      <c r="F6076">
        <v>6072</v>
      </c>
      <c r="G6076" t="str">
        <f t="shared" si="283"/>
        <v>)</v>
      </c>
      <c r="H6076">
        <f t="shared" si="284"/>
        <v>-10</v>
      </c>
      <c r="I6076" t="str">
        <f t="shared" si="282"/>
        <v/>
      </c>
    </row>
    <row r="6077" spans="6:9" x14ac:dyDescent="0.25">
      <c r="F6077">
        <v>6073</v>
      </c>
      <c r="G6077" t="str">
        <f t="shared" si="283"/>
        <v>(</v>
      </c>
      <c r="H6077">
        <f t="shared" si="284"/>
        <v>-9</v>
      </c>
      <c r="I6077" t="str">
        <f t="shared" si="282"/>
        <v/>
      </c>
    </row>
    <row r="6078" spans="6:9" x14ac:dyDescent="0.25">
      <c r="F6078">
        <v>6074</v>
      </c>
      <c r="G6078" t="str">
        <f t="shared" si="283"/>
        <v>(</v>
      </c>
      <c r="H6078">
        <f t="shared" si="284"/>
        <v>-8</v>
      </c>
      <c r="I6078" t="str">
        <f t="shared" si="282"/>
        <v/>
      </c>
    </row>
    <row r="6079" spans="6:9" x14ac:dyDescent="0.25">
      <c r="F6079">
        <v>6075</v>
      </c>
      <c r="G6079" t="str">
        <f t="shared" si="283"/>
        <v>)</v>
      </c>
      <c r="H6079">
        <f t="shared" si="284"/>
        <v>-9</v>
      </c>
      <c r="I6079" t="str">
        <f t="shared" si="282"/>
        <v/>
      </c>
    </row>
    <row r="6080" spans="6:9" x14ac:dyDescent="0.25">
      <c r="F6080">
        <v>6076</v>
      </c>
      <c r="G6080" t="str">
        <f t="shared" si="283"/>
        <v>(</v>
      </c>
      <c r="H6080">
        <f t="shared" si="284"/>
        <v>-8</v>
      </c>
      <c r="I6080" t="str">
        <f t="shared" si="282"/>
        <v/>
      </c>
    </row>
    <row r="6081" spans="6:9" x14ac:dyDescent="0.25">
      <c r="F6081">
        <v>6077</v>
      </c>
      <c r="G6081" t="str">
        <f t="shared" si="283"/>
        <v>(</v>
      </c>
      <c r="H6081">
        <f t="shared" si="284"/>
        <v>-7</v>
      </c>
      <c r="I6081" t="str">
        <f t="shared" si="282"/>
        <v/>
      </c>
    </row>
    <row r="6082" spans="6:9" x14ac:dyDescent="0.25">
      <c r="F6082">
        <v>6078</v>
      </c>
      <c r="G6082" t="str">
        <f t="shared" si="283"/>
        <v>)</v>
      </c>
      <c r="H6082">
        <f t="shared" si="284"/>
        <v>-8</v>
      </c>
      <c r="I6082" t="str">
        <f t="shared" si="282"/>
        <v/>
      </c>
    </row>
    <row r="6083" spans="6:9" x14ac:dyDescent="0.25">
      <c r="F6083">
        <v>6079</v>
      </c>
      <c r="G6083" t="str">
        <f t="shared" si="283"/>
        <v>)</v>
      </c>
      <c r="H6083">
        <f t="shared" si="284"/>
        <v>-9</v>
      </c>
      <c r="I6083" t="str">
        <f t="shared" si="282"/>
        <v/>
      </c>
    </row>
    <row r="6084" spans="6:9" x14ac:dyDescent="0.25">
      <c r="F6084">
        <v>6080</v>
      </c>
      <c r="G6084" t="str">
        <f t="shared" si="283"/>
        <v>(</v>
      </c>
      <c r="H6084">
        <f t="shared" si="284"/>
        <v>-8</v>
      </c>
      <c r="I6084" t="str">
        <f t="shared" si="282"/>
        <v/>
      </c>
    </row>
    <row r="6085" spans="6:9" x14ac:dyDescent="0.25">
      <c r="F6085">
        <v>6081</v>
      </c>
      <c r="G6085" t="str">
        <f t="shared" si="283"/>
        <v>(</v>
      </c>
      <c r="H6085">
        <f t="shared" si="284"/>
        <v>-7</v>
      </c>
      <c r="I6085" t="str">
        <f t="shared" si="282"/>
        <v/>
      </c>
    </row>
    <row r="6086" spans="6:9" x14ac:dyDescent="0.25">
      <c r="F6086">
        <v>6082</v>
      </c>
      <c r="G6086" t="str">
        <f t="shared" si="283"/>
        <v>)</v>
      </c>
      <c r="H6086">
        <f t="shared" si="284"/>
        <v>-8</v>
      </c>
      <c r="I6086" t="str">
        <f t="shared" ref="I6086:I6149" si="285">IF(H6086=-1,"basement","")</f>
        <v/>
      </c>
    </row>
    <row r="6087" spans="6:9" x14ac:dyDescent="0.25">
      <c r="F6087">
        <v>6083</v>
      </c>
      <c r="G6087" t="str">
        <f t="shared" ref="G6087:G6150" si="286">MID(B$2,F6087,1)</f>
        <v>)</v>
      </c>
      <c r="H6087">
        <f t="shared" ref="H6087:H6150" si="287">H6086+IF(G6087="(",1,-1)</f>
        <v>-9</v>
      </c>
      <c r="I6087" t="str">
        <f t="shared" si="285"/>
        <v/>
      </c>
    </row>
    <row r="6088" spans="6:9" x14ac:dyDescent="0.25">
      <c r="F6088">
        <v>6084</v>
      </c>
      <c r="G6088" t="str">
        <f t="shared" si="286"/>
        <v>(</v>
      </c>
      <c r="H6088">
        <f t="shared" si="287"/>
        <v>-8</v>
      </c>
      <c r="I6088" t="str">
        <f t="shared" si="285"/>
        <v/>
      </c>
    </row>
    <row r="6089" spans="6:9" x14ac:dyDescent="0.25">
      <c r="F6089">
        <v>6085</v>
      </c>
      <c r="G6089" t="str">
        <f t="shared" si="286"/>
        <v>(</v>
      </c>
      <c r="H6089">
        <f t="shared" si="287"/>
        <v>-7</v>
      </c>
      <c r="I6089" t="str">
        <f t="shared" si="285"/>
        <v/>
      </c>
    </row>
    <row r="6090" spans="6:9" x14ac:dyDescent="0.25">
      <c r="F6090">
        <v>6086</v>
      </c>
      <c r="G6090" t="str">
        <f t="shared" si="286"/>
        <v>(</v>
      </c>
      <c r="H6090">
        <f t="shared" si="287"/>
        <v>-6</v>
      </c>
      <c r="I6090" t="str">
        <f t="shared" si="285"/>
        <v/>
      </c>
    </row>
    <row r="6091" spans="6:9" x14ac:dyDescent="0.25">
      <c r="F6091">
        <v>6087</v>
      </c>
      <c r="G6091" t="str">
        <f t="shared" si="286"/>
        <v>(</v>
      </c>
      <c r="H6091">
        <f t="shared" si="287"/>
        <v>-5</v>
      </c>
      <c r="I6091" t="str">
        <f t="shared" si="285"/>
        <v/>
      </c>
    </row>
    <row r="6092" spans="6:9" x14ac:dyDescent="0.25">
      <c r="F6092">
        <v>6088</v>
      </c>
      <c r="G6092" t="str">
        <f t="shared" si="286"/>
        <v>(</v>
      </c>
      <c r="H6092">
        <f t="shared" si="287"/>
        <v>-4</v>
      </c>
      <c r="I6092" t="str">
        <f t="shared" si="285"/>
        <v/>
      </c>
    </row>
    <row r="6093" spans="6:9" x14ac:dyDescent="0.25">
      <c r="F6093">
        <v>6089</v>
      </c>
      <c r="G6093" t="str">
        <f t="shared" si="286"/>
        <v>(</v>
      </c>
      <c r="H6093">
        <f t="shared" si="287"/>
        <v>-3</v>
      </c>
      <c r="I6093" t="str">
        <f t="shared" si="285"/>
        <v/>
      </c>
    </row>
    <row r="6094" spans="6:9" x14ac:dyDescent="0.25">
      <c r="F6094">
        <v>6090</v>
      </c>
      <c r="G6094" t="str">
        <f t="shared" si="286"/>
        <v>)</v>
      </c>
      <c r="H6094">
        <f t="shared" si="287"/>
        <v>-4</v>
      </c>
      <c r="I6094" t="str">
        <f t="shared" si="285"/>
        <v/>
      </c>
    </row>
    <row r="6095" spans="6:9" x14ac:dyDescent="0.25">
      <c r="F6095">
        <v>6091</v>
      </c>
      <c r="G6095" t="str">
        <f t="shared" si="286"/>
        <v>(</v>
      </c>
      <c r="H6095">
        <f t="shared" si="287"/>
        <v>-3</v>
      </c>
      <c r="I6095" t="str">
        <f t="shared" si="285"/>
        <v/>
      </c>
    </row>
    <row r="6096" spans="6:9" x14ac:dyDescent="0.25">
      <c r="F6096">
        <v>6092</v>
      </c>
      <c r="G6096" t="str">
        <f t="shared" si="286"/>
        <v>(</v>
      </c>
      <c r="H6096">
        <f t="shared" si="287"/>
        <v>-2</v>
      </c>
      <c r="I6096" t="str">
        <f t="shared" si="285"/>
        <v/>
      </c>
    </row>
    <row r="6097" spans="6:9" x14ac:dyDescent="0.25">
      <c r="F6097">
        <v>6093</v>
      </c>
      <c r="G6097" t="str">
        <f t="shared" si="286"/>
        <v>)</v>
      </c>
      <c r="H6097">
        <f t="shared" si="287"/>
        <v>-3</v>
      </c>
      <c r="I6097" t="str">
        <f t="shared" si="285"/>
        <v/>
      </c>
    </row>
    <row r="6098" spans="6:9" x14ac:dyDescent="0.25">
      <c r="F6098">
        <v>6094</v>
      </c>
      <c r="G6098" t="str">
        <f t="shared" si="286"/>
        <v>)</v>
      </c>
      <c r="H6098">
        <f t="shared" si="287"/>
        <v>-4</v>
      </c>
      <c r="I6098" t="str">
        <f t="shared" si="285"/>
        <v/>
      </c>
    </row>
    <row r="6099" spans="6:9" x14ac:dyDescent="0.25">
      <c r="F6099">
        <v>6095</v>
      </c>
      <c r="G6099" t="str">
        <f t="shared" si="286"/>
        <v>(</v>
      </c>
      <c r="H6099">
        <f t="shared" si="287"/>
        <v>-3</v>
      </c>
      <c r="I6099" t="str">
        <f t="shared" si="285"/>
        <v/>
      </c>
    </row>
    <row r="6100" spans="6:9" x14ac:dyDescent="0.25">
      <c r="F6100">
        <v>6096</v>
      </c>
      <c r="G6100" t="str">
        <f t="shared" si="286"/>
        <v>)</v>
      </c>
      <c r="H6100">
        <f t="shared" si="287"/>
        <v>-4</v>
      </c>
      <c r="I6100" t="str">
        <f t="shared" si="285"/>
        <v/>
      </c>
    </row>
    <row r="6101" spans="6:9" x14ac:dyDescent="0.25">
      <c r="F6101">
        <v>6097</v>
      </c>
      <c r="G6101" t="str">
        <f t="shared" si="286"/>
        <v>)</v>
      </c>
      <c r="H6101">
        <f t="shared" si="287"/>
        <v>-5</v>
      </c>
      <c r="I6101" t="str">
        <f t="shared" si="285"/>
        <v/>
      </c>
    </row>
    <row r="6102" spans="6:9" x14ac:dyDescent="0.25">
      <c r="F6102">
        <v>6098</v>
      </c>
      <c r="G6102" t="str">
        <f t="shared" si="286"/>
        <v>(</v>
      </c>
      <c r="H6102">
        <f t="shared" si="287"/>
        <v>-4</v>
      </c>
      <c r="I6102" t="str">
        <f t="shared" si="285"/>
        <v/>
      </c>
    </row>
    <row r="6103" spans="6:9" x14ac:dyDescent="0.25">
      <c r="F6103">
        <v>6099</v>
      </c>
      <c r="G6103" t="str">
        <f t="shared" si="286"/>
        <v>(</v>
      </c>
      <c r="H6103">
        <f t="shared" si="287"/>
        <v>-3</v>
      </c>
      <c r="I6103" t="str">
        <f t="shared" si="285"/>
        <v/>
      </c>
    </row>
    <row r="6104" spans="6:9" x14ac:dyDescent="0.25">
      <c r="F6104">
        <v>6100</v>
      </c>
      <c r="G6104" t="str">
        <f t="shared" si="286"/>
        <v>(</v>
      </c>
      <c r="H6104">
        <f t="shared" si="287"/>
        <v>-2</v>
      </c>
      <c r="I6104" t="str">
        <f t="shared" si="285"/>
        <v/>
      </c>
    </row>
    <row r="6105" spans="6:9" x14ac:dyDescent="0.25">
      <c r="F6105">
        <v>6101</v>
      </c>
      <c r="G6105" t="str">
        <f t="shared" si="286"/>
        <v>(</v>
      </c>
      <c r="H6105">
        <f t="shared" si="287"/>
        <v>-1</v>
      </c>
      <c r="I6105" t="str">
        <f t="shared" si="285"/>
        <v>basement</v>
      </c>
    </row>
    <row r="6106" spans="6:9" x14ac:dyDescent="0.25">
      <c r="F6106">
        <v>6102</v>
      </c>
      <c r="G6106" t="str">
        <f t="shared" si="286"/>
        <v>(</v>
      </c>
      <c r="H6106">
        <f t="shared" si="287"/>
        <v>0</v>
      </c>
      <c r="I6106" t="str">
        <f t="shared" si="285"/>
        <v/>
      </c>
    </row>
    <row r="6107" spans="6:9" x14ac:dyDescent="0.25">
      <c r="F6107">
        <v>6103</v>
      </c>
      <c r="G6107" t="str">
        <f t="shared" si="286"/>
        <v>)</v>
      </c>
      <c r="H6107">
        <f t="shared" si="287"/>
        <v>-1</v>
      </c>
      <c r="I6107" t="str">
        <f t="shared" si="285"/>
        <v>basement</v>
      </c>
    </row>
    <row r="6108" spans="6:9" x14ac:dyDescent="0.25">
      <c r="F6108">
        <v>6104</v>
      </c>
      <c r="G6108" t="str">
        <f t="shared" si="286"/>
        <v>)</v>
      </c>
      <c r="H6108">
        <f t="shared" si="287"/>
        <v>-2</v>
      </c>
      <c r="I6108" t="str">
        <f t="shared" si="285"/>
        <v/>
      </c>
    </row>
    <row r="6109" spans="6:9" x14ac:dyDescent="0.25">
      <c r="F6109">
        <v>6105</v>
      </c>
      <c r="G6109" t="str">
        <f t="shared" si="286"/>
        <v>(</v>
      </c>
      <c r="H6109">
        <f t="shared" si="287"/>
        <v>-1</v>
      </c>
      <c r="I6109" t="str">
        <f t="shared" si="285"/>
        <v>basement</v>
      </c>
    </row>
    <row r="6110" spans="6:9" x14ac:dyDescent="0.25">
      <c r="F6110">
        <v>6106</v>
      </c>
      <c r="G6110" t="str">
        <f t="shared" si="286"/>
        <v>(</v>
      </c>
      <c r="H6110">
        <f t="shared" si="287"/>
        <v>0</v>
      </c>
      <c r="I6110" t="str">
        <f t="shared" si="285"/>
        <v/>
      </c>
    </row>
    <row r="6111" spans="6:9" x14ac:dyDescent="0.25">
      <c r="F6111">
        <v>6107</v>
      </c>
      <c r="G6111" t="str">
        <f t="shared" si="286"/>
        <v>)</v>
      </c>
      <c r="H6111">
        <f t="shared" si="287"/>
        <v>-1</v>
      </c>
      <c r="I6111" t="str">
        <f t="shared" si="285"/>
        <v>basement</v>
      </c>
    </row>
    <row r="6112" spans="6:9" x14ac:dyDescent="0.25">
      <c r="F6112">
        <v>6108</v>
      </c>
      <c r="G6112" t="str">
        <f t="shared" si="286"/>
        <v>)</v>
      </c>
      <c r="H6112">
        <f t="shared" si="287"/>
        <v>-2</v>
      </c>
      <c r="I6112" t="str">
        <f t="shared" si="285"/>
        <v/>
      </c>
    </row>
    <row r="6113" spans="6:9" x14ac:dyDescent="0.25">
      <c r="F6113">
        <v>6109</v>
      </c>
      <c r="G6113" t="str">
        <f t="shared" si="286"/>
        <v>(</v>
      </c>
      <c r="H6113">
        <f t="shared" si="287"/>
        <v>-1</v>
      </c>
      <c r="I6113" t="str">
        <f t="shared" si="285"/>
        <v>basement</v>
      </c>
    </row>
    <row r="6114" spans="6:9" x14ac:dyDescent="0.25">
      <c r="F6114">
        <v>6110</v>
      </c>
      <c r="G6114" t="str">
        <f t="shared" si="286"/>
        <v>(</v>
      </c>
      <c r="H6114">
        <f t="shared" si="287"/>
        <v>0</v>
      </c>
      <c r="I6114" t="str">
        <f t="shared" si="285"/>
        <v/>
      </c>
    </row>
    <row r="6115" spans="6:9" x14ac:dyDescent="0.25">
      <c r="F6115">
        <v>6111</v>
      </c>
      <c r="G6115" t="str">
        <f t="shared" si="286"/>
        <v>)</v>
      </c>
      <c r="H6115">
        <f t="shared" si="287"/>
        <v>-1</v>
      </c>
      <c r="I6115" t="str">
        <f t="shared" si="285"/>
        <v>basement</v>
      </c>
    </row>
    <row r="6116" spans="6:9" x14ac:dyDescent="0.25">
      <c r="F6116">
        <v>6112</v>
      </c>
      <c r="G6116" t="str">
        <f t="shared" si="286"/>
        <v>(</v>
      </c>
      <c r="H6116">
        <f t="shared" si="287"/>
        <v>0</v>
      </c>
      <c r="I6116" t="str">
        <f t="shared" si="285"/>
        <v/>
      </c>
    </row>
    <row r="6117" spans="6:9" x14ac:dyDescent="0.25">
      <c r="F6117">
        <v>6113</v>
      </c>
      <c r="G6117" t="str">
        <f t="shared" si="286"/>
        <v>(</v>
      </c>
      <c r="H6117">
        <f t="shared" si="287"/>
        <v>1</v>
      </c>
      <c r="I6117" t="str">
        <f t="shared" si="285"/>
        <v/>
      </c>
    </row>
    <row r="6118" spans="6:9" x14ac:dyDescent="0.25">
      <c r="F6118">
        <v>6114</v>
      </c>
      <c r="G6118" t="str">
        <f t="shared" si="286"/>
        <v>(</v>
      </c>
      <c r="H6118">
        <f t="shared" si="287"/>
        <v>2</v>
      </c>
      <c r="I6118" t="str">
        <f t="shared" si="285"/>
        <v/>
      </c>
    </row>
    <row r="6119" spans="6:9" x14ac:dyDescent="0.25">
      <c r="F6119">
        <v>6115</v>
      </c>
      <c r="G6119" t="str">
        <f t="shared" si="286"/>
        <v>(</v>
      </c>
      <c r="H6119">
        <f t="shared" si="287"/>
        <v>3</v>
      </c>
      <c r="I6119" t="str">
        <f t="shared" si="285"/>
        <v/>
      </c>
    </row>
    <row r="6120" spans="6:9" x14ac:dyDescent="0.25">
      <c r="F6120">
        <v>6116</v>
      </c>
      <c r="G6120" t="str">
        <f t="shared" si="286"/>
        <v>)</v>
      </c>
      <c r="H6120">
        <f t="shared" si="287"/>
        <v>2</v>
      </c>
      <c r="I6120" t="str">
        <f t="shared" si="285"/>
        <v/>
      </c>
    </row>
    <row r="6121" spans="6:9" x14ac:dyDescent="0.25">
      <c r="F6121">
        <v>6117</v>
      </c>
      <c r="G6121" t="str">
        <f t="shared" si="286"/>
        <v>(</v>
      </c>
      <c r="H6121">
        <f t="shared" si="287"/>
        <v>3</v>
      </c>
      <c r="I6121" t="str">
        <f t="shared" si="285"/>
        <v/>
      </c>
    </row>
    <row r="6122" spans="6:9" x14ac:dyDescent="0.25">
      <c r="F6122">
        <v>6118</v>
      </c>
      <c r="G6122" t="str">
        <f t="shared" si="286"/>
        <v>(</v>
      </c>
      <c r="H6122">
        <f t="shared" si="287"/>
        <v>4</v>
      </c>
      <c r="I6122" t="str">
        <f t="shared" si="285"/>
        <v/>
      </c>
    </row>
    <row r="6123" spans="6:9" x14ac:dyDescent="0.25">
      <c r="F6123">
        <v>6119</v>
      </c>
      <c r="G6123" t="str">
        <f t="shared" si="286"/>
        <v>(</v>
      </c>
      <c r="H6123">
        <f t="shared" si="287"/>
        <v>5</v>
      </c>
      <c r="I6123" t="str">
        <f t="shared" si="285"/>
        <v/>
      </c>
    </row>
    <row r="6124" spans="6:9" x14ac:dyDescent="0.25">
      <c r="F6124">
        <v>6120</v>
      </c>
      <c r="G6124" t="str">
        <f t="shared" si="286"/>
        <v>(</v>
      </c>
      <c r="H6124">
        <f t="shared" si="287"/>
        <v>6</v>
      </c>
      <c r="I6124" t="str">
        <f t="shared" si="285"/>
        <v/>
      </c>
    </row>
    <row r="6125" spans="6:9" x14ac:dyDescent="0.25">
      <c r="F6125">
        <v>6121</v>
      </c>
      <c r="G6125" t="str">
        <f t="shared" si="286"/>
        <v>(</v>
      </c>
      <c r="H6125">
        <f t="shared" si="287"/>
        <v>7</v>
      </c>
      <c r="I6125" t="str">
        <f t="shared" si="285"/>
        <v/>
      </c>
    </row>
    <row r="6126" spans="6:9" x14ac:dyDescent="0.25">
      <c r="F6126">
        <v>6122</v>
      </c>
      <c r="G6126" t="str">
        <f t="shared" si="286"/>
        <v>(</v>
      </c>
      <c r="H6126">
        <f t="shared" si="287"/>
        <v>8</v>
      </c>
      <c r="I6126" t="str">
        <f t="shared" si="285"/>
        <v/>
      </c>
    </row>
    <row r="6127" spans="6:9" x14ac:dyDescent="0.25">
      <c r="F6127">
        <v>6123</v>
      </c>
      <c r="G6127" t="str">
        <f t="shared" si="286"/>
        <v>)</v>
      </c>
      <c r="H6127">
        <f t="shared" si="287"/>
        <v>7</v>
      </c>
      <c r="I6127" t="str">
        <f t="shared" si="285"/>
        <v/>
      </c>
    </row>
    <row r="6128" spans="6:9" x14ac:dyDescent="0.25">
      <c r="F6128">
        <v>6124</v>
      </c>
      <c r="G6128" t="str">
        <f t="shared" si="286"/>
        <v>)</v>
      </c>
      <c r="H6128">
        <f t="shared" si="287"/>
        <v>6</v>
      </c>
      <c r="I6128" t="str">
        <f t="shared" si="285"/>
        <v/>
      </c>
    </row>
    <row r="6129" spans="6:9" x14ac:dyDescent="0.25">
      <c r="F6129">
        <v>6125</v>
      </c>
      <c r="G6129" t="str">
        <f t="shared" si="286"/>
        <v>(</v>
      </c>
      <c r="H6129">
        <f t="shared" si="287"/>
        <v>7</v>
      </c>
      <c r="I6129" t="str">
        <f t="shared" si="285"/>
        <v/>
      </c>
    </row>
    <row r="6130" spans="6:9" x14ac:dyDescent="0.25">
      <c r="F6130">
        <v>6126</v>
      </c>
      <c r="G6130" t="str">
        <f t="shared" si="286"/>
        <v>(</v>
      </c>
      <c r="H6130">
        <f t="shared" si="287"/>
        <v>8</v>
      </c>
      <c r="I6130" t="str">
        <f t="shared" si="285"/>
        <v/>
      </c>
    </row>
    <row r="6131" spans="6:9" x14ac:dyDescent="0.25">
      <c r="F6131">
        <v>6127</v>
      </c>
      <c r="G6131" t="str">
        <f t="shared" si="286"/>
        <v>(</v>
      </c>
      <c r="H6131">
        <f t="shared" si="287"/>
        <v>9</v>
      </c>
      <c r="I6131" t="str">
        <f t="shared" si="285"/>
        <v/>
      </c>
    </row>
    <row r="6132" spans="6:9" x14ac:dyDescent="0.25">
      <c r="F6132">
        <v>6128</v>
      </c>
      <c r="G6132" t="str">
        <f t="shared" si="286"/>
        <v>(</v>
      </c>
      <c r="H6132">
        <f t="shared" si="287"/>
        <v>10</v>
      </c>
      <c r="I6132" t="str">
        <f t="shared" si="285"/>
        <v/>
      </c>
    </row>
    <row r="6133" spans="6:9" x14ac:dyDescent="0.25">
      <c r="F6133">
        <v>6129</v>
      </c>
      <c r="G6133" t="str">
        <f t="shared" si="286"/>
        <v>(</v>
      </c>
      <c r="H6133">
        <f t="shared" si="287"/>
        <v>11</v>
      </c>
      <c r="I6133" t="str">
        <f t="shared" si="285"/>
        <v/>
      </c>
    </row>
    <row r="6134" spans="6:9" x14ac:dyDescent="0.25">
      <c r="F6134">
        <v>6130</v>
      </c>
      <c r="G6134" t="str">
        <f t="shared" si="286"/>
        <v>)</v>
      </c>
      <c r="H6134">
        <f t="shared" si="287"/>
        <v>10</v>
      </c>
      <c r="I6134" t="str">
        <f t="shared" si="285"/>
        <v/>
      </c>
    </row>
    <row r="6135" spans="6:9" x14ac:dyDescent="0.25">
      <c r="F6135">
        <v>6131</v>
      </c>
      <c r="G6135" t="str">
        <f t="shared" si="286"/>
        <v>)</v>
      </c>
      <c r="H6135">
        <f t="shared" si="287"/>
        <v>9</v>
      </c>
      <c r="I6135" t="str">
        <f t="shared" si="285"/>
        <v/>
      </c>
    </row>
    <row r="6136" spans="6:9" x14ac:dyDescent="0.25">
      <c r="F6136">
        <v>6132</v>
      </c>
      <c r="G6136" t="str">
        <f t="shared" si="286"/>
        <v>(</v>
      </c>
      <c r="H6136">
        <f t="shared" si="287"/>
        <v>10</v>
      </c>
      <c r="I6136" t="str">
        <f t="shared" si="285"/>
        <v/>
      </c>
    </row>
    <row r="6137" spans="6:9" x14ac:dyDescent="0.25">
      <c r="F6137">
        <v>6133</v>
      </c>
      <c r="G6137" t="str">
        <f t="shared" si="286"/>
        <v>)</v>
      </c>
      <c r="H6137">
        <f t="shared" si="287"/>
        <v>9</v>
      </c>
      <c r="I6137" t="str">
        <f t="shared" si="285"/>
        <v/>
      </c>
    </row>
    <row r="6138" spans="6:9" x14ac:dyDescent="0.25">
      <c r="F6138">
        <v>6134</v>
      </c>
      <c r="G6138" t="str">
        <f t="shared" si="286"/>
        <v>)</v>
      </c>
      <c r="H6138">
        <f t="shared" si="287"/>
        <v>8</v>
      </c>
      <c r="I6138" t="str">
        <f t="shared" si="285"/>
        <v/>
      </c>
    </row>
    <row r="6139" spans="6:9" x14ac:dyDescent="0.25">
      <c r="F6139">
        <v>6135</v>
      </c>
      <c r="G6139" t="str">
        <f t="shared" si="286"/>
        <v>(</v>
      </c>
      <c r="H6139">
        <f t="shared" si="287"/>
        <v>9</v>
      </c>
      <c r="I6139" t="str">
        <f t="shared" si="285"/>
        <v/>
      </c>
    </row>
    <row r="6140" spans="6:9" x14ac:dyDescent="0.25">
      <c r="F6140">
        <v>6136</v>
      </c>
      <c r="G6140" t="str">
        <f t="shared" si="286"/>
        <v>(</v>
      </c>
      <c r="H6140">
        <f t="shared" si="287"/>
        <v>10</v>
      </c>
      <c r="I6140" t="str">
        <f t="shared" si="285"/>
        <v/>
      </c>
    </row>
    <row r="6141" spans="6:9" x14ac:dyDescent="0.25">
      <c r="F6141">
        <v>6137</v>
      </c>
      <c r="G6141" t="str">
        <f t="shared" si="286"/>
        <v>(</v>
      </c>
      <c r="H6141">
        <f t="shared" si="287"/>
        <v>11</v>
      </c>
      <c r="I6141" t="str">
        <f t="shared" si="285"/>
        <v/>
      </c>
    </row>
    <row r="6142" spans="6:9" x14ac:dyDescent="0.25">
      <c r="F6142">
        <v>6138</v>
      </c>
      <c r="G6142" t="str">
        <f t="shared" si="286"/>
        <v>)</v>
      </c>
      <c r="H6142">
        <f t="shared" si="287"/>
        <v>10</v>
      </c>
      <c r="I6142" t="str">
        <f t="shared" si="285"/>
        <v/>
      </c>
    </row>
    <row r="6143" spans="6:9" x14ac:dyDescent="0.25">
      <c r="F6143">
        <v>6139</v>
      </c>
      <c r="G6143" t="str">
        <f t="shared" si="286"/>
        <v>(</v>
      </c>
      <c r="H6143">
        <f t="shared" si="287"/>
        <v>11</v>
      </c>
      <c r="I6143" t="str">
        <f t="shared" si="285"/>
        <v/>
      </c>
    </row>
    <row r="6144" spans="6:9" x14ac:dyDescent="0.25">
      <c r="F6144">
        <v>6140</v>
      </c>
      <c r="G6144" t="str">
        <f t="shared" si="286"/>
        <v>(</v>
      </c>
      <c r="H6144">
        <f t="shared" si="287"/>
        <v>12</v>
      </c>
      <c r="I6144" t="str">
        <f t="shared" si="285"/>
        <v/>
      </c>
    </row>
    <row r="6145" spans="6:9" x14ac:dyDescent="0.25">
      <c r="F6145">
        <v>6141</v>
      </c>
      <c r="G6145" t="str">
        <f t="shared" si="286"/>
        <v>(</v>
      </c>
      <c r="H6145">
        <f t="shared" si="287"/>
        <v>13</v>
      </c>
      <c r="I6145" t="str">
        <f t="shared" si="285"/>
        <v/>
      </c>
    </row>
    <row r="6146" spans="6:9" x14ac:dyDescent="0.25">
      <c r="F6146">
        <v>6142</v>
      </c>
      <c r="G6146" t="str">
        <f t="shared" si="286"/>
        <v>(</v>
      </c>
      <c r="H6146">
        <f t="shared" si="287"/>
        <v>14</v>
      </c>
      <c r="I6146" t="str">
        <f t="shared" si="285"/>
        <v/>
      </c>
    </row>
    <row r="6147" spans="6:9" x14ac:dyDescent="0.25">
      <c r="F6147">
        <v>6143</v>
      </c>
      <c r="G6147" t="str">
        <f t="shared" si="286"/>
        <v>(</v>
      </c>
      <c r="H6147">
        <f t="shared" si="287"/>
        <v>15</v>
      </c>
      <c r="I6147" t="str">
        <f t="shared" si="285"/>
        <v/>
      </c>
    </row>
    <row r="6148" spans="6:9" x14ac:dyDescent="0.25">
      <c r="F6148">
        <v>6144</v>
      </c>
      <c r="G6148" t="str">
        <f t="shared" si="286"/>
        <v>(</v>
      </c>
      <c r="H6148">
        <f t="shared" si="287"/>
        <v>16</v>
      </c>
      <c r="I6148" t="str">
        <f t="shared" si="285"/>
        <v/>
      </c>
    </row>
    <row r="6149" spans="6:9" x14ac:dyDescent="0.25">
      <c r="F6149">
        <v>6145</v>
      </c>
      <c r="G6149" t="str">
        <f t="shared" si="286"/>
        <v>(</v>
      </c>
      <c r="H6149">
        <f t="shared" si="287"/>
        <v>17</v>
      </c>
      <c r="I6149" t="str">
        <f t="shared" si="285"/>
        <v/>
      </c>
    </row>
    <row r="6150" spans="6:9" x14ac:dyDescent="0.25">
      <c r="F6150">
        <v>6146</v>
      </c>
      <c r="G6150" t="str">
        <f t="shared" si="286"/>
        <v>(</v>
      </c>
      <c r="H6150">
        <f t="shared" si="287"/>
        <v>18</v>
      </c>
      <c r="I6150" t="str">
        <f t="shared" ref="I6150:I6213" si="288">IF(H6150=-1,"basement","")</f>
        <v/>
      </c>
    </row>
    <row r="6151" spans="6:9" x14ac:dyDescent="0.25">
      <c r="F6151">
        <v>6147</v>
      </c>
      <c r="G6151" t="str">
        <f t="shared" ref="G6151:G6214" si="289">MID(B$2,F6151,1)</f>
        <v>)</v>
      </c>
      <c r="H6151">
        <f t="shared" ref="H6151:H6214" si="290">H6150+IF(G6151="(",1,-1)</f>
        <v>17</v>
      </c>
      <c r="I6151" t="str">
        <f t="shared" si="288"/>
        <v/>
      </c>
    </row>
    <row r="6152" spans="6:9" x14ac:dyDescent="0.25">
      <c r="F6152">
        <v>6148</v>
      </c>
      <c r="G6152" t="str">
        <f t="shared" si="289"/>
        <v>(</v>
      </c>
      <c r="H6152">
        <f t="shared" si="290"/>
        <v>18</v>
      </c>
      <c r="I6152" t="str">
        <f t="shared" si="288"/>
        <v/>
      </c>
    </row>
    <row r="6153" spans="6:9" x14ac:dyDescent="0.25">
      <c r="F6153">
        <v>6149</v>
      </c>
      <c r="G6153" t="str">
        <f t="shared" si="289"/>
        <v>(</v>
      </c>
      <c r="H6153">
        <f t="shared" si="290"/>
        <v>19</v>
      </c>
      <c r="I6153" t="str">
        <f t="shared" si="288"/>
        <v/>
      </c>
    </row>
    <row r="6154" spans="6:9" x14ac:dyDescent="0.25">
      <c r="F6154">
        <v>6150</v>
      </c>
      <c r="G6154" t="str">
        <f t="shared" si="289"/>
        <v>(</v>
      </c>
      <c r="H6154">
        <f t="shared" si="290"/>
        <v>20</v>
      </c>
      <c r="I6154" t="str">
        <f t="shared" si="288"/>
        <v/>
      </c>
    </row>
    <row r="6155" spans="6:9" x14ac:dyDescent="0.25">
      <c r="F6155">
        <v>6151</v>
      </c>
      <c r="G6155" t="str">
        <f t="shared" si="289"/>
        <v>(</v>
      </c>
      <c r="H6155">
        <f t="shared" si="290"/>
        <v>21</v>
      </c>
      <c r="I6155" t="str">
        <f t="shared" si="288"/>
        <v/>
      </c>
    </row>
    <row r="6156" spans="6:9" x14ac:dyDescent="0.25">
      <c r="F6156">
        <v>6152</v>
      </c>
      <c r="G6156" t="str">
        <f t="shared" si="289"/>
        <v>)</v>
      </c>
      <c r="H6156">
        <f t="shared" si="290"/>
        <v>20</v>
      </c>
      <c r="I6156" t="str">
        <f t="shared" si="288"/>
        <v/>
      </c>
    </row>
    <row r="6157" spans="6:9" x14ac:dyDescent="0.25">
      <c r="F6157">
        <v>6153</v>
      </c>
      <c r="G6157" t="str">
        <f t="shared" si="289"/>
        <v>)</v>
      </c>
      <c r="H6157">
        <f t="shared" si="290"/>
        <v>19</v>
      </c>
      <c r="I6157" t="str">
        <f t="shared" si="288"/>
        <v/>
      </c>
    </row>
    <row r="6158" spans="6:9" x14ac:dyDescent="0.25">
      <c r="F6158">
        <v>6154</v>
      </c>
      <c r="G6158" t="str">
        <f t="shared" si="289"/>
        <v>(</v>
      </c>
      <c r="H6158">
        <f t="shared" si="290"/>
        <v>20</v>
      </c>
      <c r="I6158" t="str">
        <f t="shared" si="288"/>
        <v/>
      </c>
    </row>
    <row r="6159" spans="6:9" x14ac:dyDescent="0.25">
      <c r="F6159">
        <v>6155</v>
      </c>
      <c r="G6159" t="str">
        <f t="shared" si="289"/>
        <v>(</v>
      </c>
      <c r="H6159">
        <f t="shared" si="290"/>
        <v>21</v>
      </c>
      <c r="I6159" t="str">
        <f t="shared" si="288"/>
        <v/>
      </c>
    </row>
    <row r="6160" spans="6:9" x14ac:dyDescent="0.25">
      <c r="F6160">
        <v>6156</v>
      </c>
      <c r="G6160" t="str">
        <f t="shared" si="289"/>
        <v>)</v>
      </c>
      <c r="H6160">
        <f t="shared" si="290"/>
        <v>20</v>
      </c>
      <c r="I6160" t="str">
        <f t="shared" si="288"/>
        <v/>
      </c>
    </row>
    <row r="6161" spans="6:9" x14ac:dyDescent="0.25">
      <c r="F6161">
        <v>6157</v>
      </c>
      <c r="G6161" t="str">
        <f t="shared" si="289"/>
        <v>(</v>
      </c>
      <c r="H6161">
        <f t="shared" si="290"/>
        <v>21</v>
      </c>
      <c r="I6161" t="str">
        <f t="shared" si="288"/>
        <v/>
      </c>
    </row>
    <row r="6162" spans="6:9" x14ac:dyDescent="0.25">
      <c r="F6162">
        <v>6158</v>
      </c>
      <c r="G6162" t="str">
        <f t="shared" si="289"/>
        <v>(</v>
      </c>
      <c r="H6162">
        <f t="shared" si="290"/>
        <v>22</v>
      </c>
      <c r="I6162" t="str">
        <f t="shared" si="288"/>
        <v/>
      </c>
    </row>
    <row r="6163" spans="6:9" x14ac:dyDescent="0.25">
      <c r="F6163">
        <v>6159</v>
      </c>
      <c r="G6163" t="str">
        <f t="shared" si="289"/>
        <v>)</v>
      </c>
      <c r="H6163">
        <f t="shared" si="290"/>
        <v>21</v>
      </c>
      <c r="I6163" t="str">
        <f t="shared" si="288"/>
        <v/>
      </c>
    </row>
    <row r="6164" spans="6:9" x14ac:dyDescent="0.25">
      <c r="F6164">
        <v>6160</v>
      </c>
      <c r="G6164" t="str">
        <f t="shared" si="289"/>
        <v>)</v>
      </c>
      <c r="H6164">
        <f t="shared" si="290"/>
        <v>20</v>
      </c>
      <c r="I6164" t="str">
        <f t="shared" si="288"/>
        <v/>
      </c>
    </row>
    <row r="6165" spans="6:9" x14ac:dyDescent="0.25">
      <c r="F6165">
        <v>6161</v>
      </c>
      <c r="G6165" t="str">
        <f t="shared" si="289"/>
        <v>)</v>
      </c>
      <c r="H6165">
        <f t="shared" si="290"/>
        <v>19</v>
      </c>
      <c r="I6165" t="str">
        <f t="shared" si="288"/>
        <v/>
      </c>
    </row>
    <row r="6166" spans="6:9" x14ac:dyDescent="0.25">
      <c r="F6166">
        <v>6162</v>
      </c>
      <c r="G6166" t="str">
        <f t="shared" si="289"/>
        <v>(</v>
      </c>
      <c r="H6166">
        <f t="shared" si="290"/>
        <v>20</v>
      </c>
      <c r="I6166" t="str">
        <f t="shared" si="288"/>
        <v/>
      </c>
    </row>
    <row r="6167" spans="6:9" x14ac:dyDescent="0.25">
      <c r="F6167">
        <v>6163</v>
      </c>
      <c r="G6167" t="str">
        <f t="shared" si="289"/>
        <v>(</v>
      </c>
      <c r="H6167">
        <f t="shared" si="290"/>
        <v>21</v>
      </c>
      <c r="I6167" t="str">
        <f t="shared" si="288"/>
        <v/>
      </c>
    </row>
    <row r="6168" spans="6:9" x14ac:dyDescent="0.25">
      <c r="F6168">
        <v>6164</v>
      </c>
      <c r="G6168" t="str">
        <f t="shared" si="289"/>
        <v>(</v>
      </c>
      <c r="H6168">
        <f t="shared" si="290"/>
        <v>22</v>
      </c>
      <c r="I6168" t="str">
        <f t="shared" si="288"/>
        <v/>
      </c>
    </row>
    <row r="6169" spans="6:9" x14ac:dyDescent="0.25">
      <c r="F6169">
        <v>6165</v>
      </c>
      <c r="G6169" t="str">
        <f t="shared" si="289"/>
        <v>(</v>
      </c>
      <c r="H6169">
        <f t="shared" si="290"/>
        <v>23</v>
      </c>
      <c r="I6169" t="str">
        <f t="shared" si="288"/>
        <v/>
      </c>
    </row>
    <row r="6170" spans="6:9" x14ac:dyDescent="0.25">
      <c r="F6170">
        <v>6166</v>
      </c>
      <c r="G6170" t="str">
        <f t="shared" si="289"/>
        <v>(</v>
      </c>
      <c r="H6170">
        <f t="shared" si="290"/>
        <v>24</v>
      </c>
      <c r="I6170" t="str">
        <f t="shared" si="288"/>
        <v/>
      </c>
    </row>
    <row r="6171" spans="6:9" x14ac:dyDescent="0.25">
      <c r="F6171">
        <v>6167</v>
      </c>
      <c r="G6171" t="str">
        <f t="shared" si="289"/>
        <v>(</v>
      </c>
      <c r="H6171">
        <f t="shared" si="290"/>
        <v>25</v>
      </c>
      <c r="I6171" t="str">
        <f t="shared" si="288"/>
        <v/>
      </c>
    </row>
    <row r="6172" spans="6:9" x14ac:dyDescent="0.25">
      <c r="F6172">
        <v>6168</v>
      </c>
      <c r="G6172" t="str">
        <f t="shared" si="289"/>
        <v>(</v>
      </c>
      <c r="H6172">
        <f t="shared" si="290"/>
        <v>26</v>
      </c>
      <c r="I6172" t="str">
        <f t="shared" si="288"/>
        <v/>
      </c>
    </row>
    <row r="6173" spans="6:9" x14ac:dyDescent="0.25">
      <c r="F6173">
        <v>6169</v>
      </c>
      <c r="G6173" t="str">
        <f t="shared" si="289"/>
        <v>(</v>
      </c>
      <c r="H6173">
        <f t="shared" si="290"/>
        <v>27</v>
      </c>
      <c r="I6173" t="str">
        <f t="shared" si="288"/>
        <v/>
      </c>
    </row>
    <row r="6174" spans="6:9" x14ac:dyDescent="0.25">
      <c r="F6174">
        <v>6170</v>
      </c>
      <c r="G6174" t="str">
        <f t="shared" si="289"/>
        <v>(</v>
      </c>
      <c r="H6174">
        <f t="shared" si="290"/>
        <v>28</v>
      </c>
      <c r="I6174" t="str">
        <f t="shared" si="288"/>
        <v/>
      </c>
    </row>
    <row r="6175" spans="6:9" x14ac:dyDescent="0.25">
      <c r="F6175">
        <v>6171</v>
      </c>
      <c r="G6175" t="str">
        <f t="shared" si="289"/>
        <v>(</v>
      </c>
      <c r="H6175">
        <f t="shared" si="290"/>
        <v>29</v>
      </c>
      <c r="I6175" t="str">
        <f t="shared" si="288"/>
        <v/>
      </c>
    </row>
    <row r="6176" spans="6:9" x14ac:dyDescent="0.25">
      <c r="F6176">
        <v>6172</v>
      </c>
      <c r="G6176" t="str">
        <f t="shared" si="289"/>
        <v>)</v>
      </c>
      <c r="H6176">
        <f t="shared" si="290"/>
        <v>28</v>
      </c>
      <c r="I6176" t="str">
        <f t="shared" si="288"/>
        <v/>
      </c>
    </row>
    <row r="6177" spans="6:9" x14ac:dyDescent="0.25">
      <c r="F6177">
        <v>6173</v>
      </c>
      <c r="G6177" t="str">
        <f t="shared" si="289"/>
        <v>(</v>
      </c>
      <c r="H6177">
        <f t="shared" si="290"/>
        <v>29</v>
      </c>
      <c r="I6177" t="str">
        <f t="shared" si="288"/>
        <v/>
      </c>
    </row>
    <row r="6178" spans="6:9" x14ac:dyDescent="0.25">
      <c r="F6178">
        <v>6174</v>
      </c>
      <c r="G6178" t="str">
        <f t="shared" si="289"/>
        <v>(</v>
      </c>
      <c r="H6178">
        <f t="shared" si="290"/>
        <v>30</v>
      </c>
      <c r="I6178" t="str">
        <f t="shared" si="288"/>
        <v/>
      </c>
    </row>
    <row r="6179" spans="6:9" x14ac:dyDescent="0.25">
      <c r="F6179">
        <v>6175</v>
      </c>
      <c r="G6179" t="str">
        <f t="shared" si="289"/>
        <v>(</v>
      </c>
      <c r="H6179">
        <f t="shared" si="290"/>
        <v>31</v>
      </c>
      <c r="I6179" t="str">
        <f t="shared" si="288"/>
        <v/>
      </c>
    </row>
    <row r="6180" spans="6:9" x14ac:dyDescent="0.25">
      <c r="F6180">
        <v>6176</v>
      </c>
      <c r="G6180" t="str">
        <f t="shared" si="289"/>
        <v>)</v>
      </c>
      <c r="H6180">
        <f t="shared" si="290"/>
        <v>30</v>
      </c>
      <c r="I6180" t="str">
        <f t="shared" si="288"/>
        <v/>
      </c>
    </row>
    <row r="6181" spans="6:9" x14ac:dyDescent="0.25">
      <c r="F6181">
        <v>6177</v>
      </c>
      <c r="G6181" t="str">
        <f t="shared" si="289"/>
        <v>(</v>
      </c>
      <c r="H6181">
        <f t="shared" si="290"/>
        <v>31</v>
      </c>
      <c r="I6181" t="str">
        <f t="shared" si="288"/>
        <v/>
      </c>
    </row>
    <row r="6182" spans="6:9" x14ac:dyDescent="0.25">
      <c r="F6182">
        <v>6178</v>
      </c>
      <c r="G6182" t="str">
        <f t="shared" si="289"/>
        <v>(</v>
      </c>
      <c r="H6182">
        <f t="shared" si="290"/>
        <v>32</v>
      </c>
      <c r="I6182" t="str">
        <f t="shared" si="288"/>
        <v/>
      </c>
    </row>
    <row r="6183" spans="6:9" x14ac:dyDescent="0.25">
      <c r="F6183">
        <v>6179</v>
      </c>
      <c r="G6183" t="str">
        <f t="shared" si="289"/>
        <v>(</v>
      </c>
      <c r="H6183">
        <f t="shared" si="290"/>
        <v>33</v>
      </c>
      <c r="I6183" t="str">
        <f t="shared" si="288"/>
        <v/>
      </c>
    </row>
    <row r="6184" spans="6:9" x14ac:dyDescent="0.25">
      <c r="F6184">
        <v>6180</v>
      </c>
      <c r="G6184" t="str">
        <f t="shared" si="289"/>
        <v>)</v>
      </c>
      <c r="H6184">
        <f t="shared" si="290"/>
        <v>32</v>
      </c>
      <c r="I6184" t="str">
        <f t="shared" si="288"/>
        <v/>
      </c>
    </row>
    <row r="6185" spans="6:9" x14ac:dyDescent="0.25">
      <c r="F6185">
        <v>6181</v>
      </c>
      <c r="G6185" t="str">
        <f t="shared" si="289"/>
        <v>(</v>
      </c>
      <c r="H6185">
        <f t="shared" si="290"/>
        <v>33</v>
      </c>
      <c r="I6185" t="str">
        <f t="shared" si="288"/>
        <v/>
      </c>
    </row>
    <row r="6186" spans="6:9" x14ac:dyDescent="0.25">
      <c r="F6186">
        <v>6182</v>
      </c>
      <c r="G6186" t="str">
        <f t="shared" si="289"/>
        <v>)</v>
      </c>
      <c r="H6186">
        <f t="shared" si="290"/>
        <v>32</v>
      </c>
      <c r="I6186" t="str">
        <f t="shared" si="288"/>
        <v/>
      </c>
    </row>
    <row r="6187" spans="6:9" x14ac:dyDescent="0.25">
      <c r="F6187">
        <v>6183</v>
      </c>
      <c r="G6187" t="str">
        <f t="shared" si="289"/>
        <v>(</v>
      </c>
      <c r="H6187">
        <f t="shared" si="290"/>
        <v>33</v>
      </c>
      <c r="I6187" t="str">
        <f t="shared" si="288"/>
        <v/>
      </c>
    </row>
    <row r="6188" spans="6:9" x14ac:dyDescent="0.25">
      <c r="F6188">
        <v>6184</v>
      </c>
      <c r="G6188" t="str">
        <f t="shared" si="289"/>
        <v>(</v>
      </c>
      <c r="H6188">
        <f t="shared" si="290"/>
        <v>34</v>
      </c>
      <c r="I6188" t="str">
        <f t="shared" si="288"/>
        <v/>
      </c>
    </row>
    <row r="6189" spans="6:9" x14ac:dyDescent="0.25">
      <c r="F6189">
        <v>6185</v>
      </c>
      <c r="G6189" t="str">
        <f t="shared" si="289"/>
        <v>)</v>
      </c>
      <c r="H6189">
        <f t="shared" si="290"/>
        <v>33</v>
      </c>
      <c r="I6189" t="str">
        <f t="shared" si="288"/>
        <v/>
      </c>
    </row>
    <row r="6190" spans="6:9" x14ac:dyDescent="0.25">
      <c r="F6190">
        <v>6186</v>
      </c>
      <c r="G6190" t="str">
        <f t="shared" si="289"/>
        <v>(</v>
      </c>
      <c r="H6190">
        <f t="shared" si="290"/>
        <v>34</v>
      </c>
      <c r="I6190" t="str">
        <f t="shared" si="288"/>
        <v/>
      </c>
    </row>
    <row r="6191" spans="6:9" x14ac:dyDescent="0.25">
      <c r="F6191">
        <v>6187</v>
      </c>
      <c r="G6191" t="str">
        <f t="shared" si="289"/>
        <v>(</v>
      </c>
      <c r="H6191">
        <f t="shared" si="290"/>
        <v>35</v>
      </c>
      <c r="I6191" t="str">
        <f t="shared" si="288"/>
        <v/>
      </c>
    </row>
    <row r="6192" spans="6:9" x14ac:dyDescent="0.25">
      <c r="F6192">
        <v>6188</v>
      </c>
      <c r="G6192" t="str">
        <f t="shared" si="289"/>
        <v>(</v>
      </c>
      <c r="H6192">
        <f t="shared" si="290"/>
        <v>36</v>
      </c>
      <c r="I6192" t="str">
        <f t="shared" si="288"/>
        <v/>
      </c>
    </row>
    <row r="6193" spans="6:9" x14ac:dyDescent="0.25">
      <c r="F6193">
        <v>6189</v>
      </c>
      <c r="G6193" t="str">
        <f t="shared" si="289"/>
        <v>(</v>
      </c>
      <c r="H6193">
        <f t="shared" si="290"/>
        <v>37</v>
      </c>
      <c r="I6193" t="str">
        <f t="shared" si="288"/>
        <v/>
      </c>
    </row>
    <row r="6194" spans="6:9" x14ac:dyDescent="0.25">
      <c r="F6194">
        <v>6190</v>
      </c>
      <c r="G6194" t="str">
        <f t="shared" si="289"/>
        <v>(</v>
      </c>
      <c r="H6194">
        <f t="shared" si="290"/>
        <v>38</v>
      </c>
      <c r="I6194" t="str">
        <f t="shared" si="288"/>
        <v/>
      </c>
    </row>
    <row r="6195" spans="6:9" x14ac:dyDescent="0.25">
      <c r="F6195">
        <v>6191</v>
      </c>
      <c r="G6195" t="str">
        <f t="shared" si="289"/>
        <v>)</v>
      </c>
      <c r="H6195">
        <f t="shared" si="290"/>
        <v>37</v>
      </c>
      <c r="I6195" t="str">
        <f t="shared" si="288"/>
        <v/>
      </c>
    </row>
    <row r="6196" spans="6:9" x14ac:dyDescent="0.25">
      <c r="F6196">
        <v>6192</v>
      </c>
      <c r="G6196" t="str">
        <f t="shared" si="289"/>
        <v>)</v>
      </c>
      <c r="H6196">
        <f t="shared" si="290"/>
        <v>36</v>
      </c>
      <c r="I6196" t="str">
        <f t="shared" si="288"/>
        <v/>
      </c>
    </row>
    <row r="6197" spans="6:9" x14ac:dyDescent="0.25">
      <c r="F6197">
        <v>6193</v>
      </c>
      <c r="G6197" t="str">
        <f t="shared" si="289"/>
        <v>(</v>
      </c>
      <c r="H6197">
        <f t="shared" si="290"/>
        <v>37</v>
      </c>
      <c r="I6197" t="str">
        <f t="shared" si="288"/>
        <v/>
      </c>
    </row>
    <row r="6198" spans="6:9" x14ac:dyDescent="0.25">
      <c r="F6198">
        <v>6194</v>
      </c>
      <c r="G6198" t="str">
        <f t="shared" si="289"/>
        <v>(</v>
      </c>
      <c r="H6198">
        <f t="shared" si="290"/>
        <v>38</v>
      </c>
      <c r="I6198" t="str">
        <f t="shared" si="288"/>
        <v/>
      </c>
    </row>
    <row r="6199" spans="6:9" x14ac:dyDescent="0.25">
      <c r="F6199">
        <v>6195</v>
      </c>
      <c r="G6199" t="str">
        <f t="shared" si="289"/>
        <v>(</v>
      </c>
      <c r="H6199">
        <f t="shared" si="290"/>
        <v>39</v>
      </c>
      <c r="I6199" t="str">
        <f t="shared" si="288"/>
        <v/>
      </c>
    </row>
    <row r="6200" spans="6:9" x14ac:dyDescent="0.25">
      <c r="F6200">
        <v>6196</v>
      </c>
      <c r="G6200" t="str">
        <f t="shared" si="289"/>
        <v>(</v>
      </c>
      <c r="H6200">
        <f t="shared" si="290"/>
        <v>40</v>
      </c>
      <c r="I6200" t="str">
        <f t="shared" si="288"/>
        <v/>
      </c>
    </row>
    <row r="6201" spans="6:9" x14ac:dyDescent="0.25">
      <c r="F6201">
        <v>6197</v>
      </c>
      <c r="G6201" t="str">
        <f t="shared" si="289"/>
        <v>)</v>
      </c>
      <c r="H6201">
        <f t="shared" si="290"/>
        <v>39</v>
      </c>
      <c r="I6201" t="str">
        <f t="shared" si="288"/>
        <v/>
      </c>
    </row>
    <row r="6202" spans="6:9" x14ac:dyDescent="0.25">
      <c r="F6202">
        <v>6198</v>
      </c>
      <c r="G6202" t="str">
        <f t="shared" si="289"/>
        <v>(</v>
      </c>
      <c r="H6202">
        <f t="shared" si="290"/>
        <v>40</v>
      </c>
      <c r="I6202" t="str">
        <f t="shared" si="288"/>
        <v/>
      </c>
    </row>
    <row r="6203" spans="6:9" x14ac:dyDescent="0.25">
      <c r="F6203">
        <v>6199</v>
      </c>
      <c r="G6203" t="str">
        <f t="shared" si="289"/>
        <v>(</v>
      </c>
      <c r="H6203">
        <f t="shared" si="290"/>
        <v>41</v>
      </c>
      <c r="I6203" t="str">
        <f t="shared" si="288"/>
        <v/>
      </c>
    </row>
    <row r="6204" spans="6:9" x14ac:dyDescent="0.25">
      <c r="F6204">
        <v>6200</v>
      </c>
      <c r="G6204" t="str">
        <f t="shared" si="289"/>
        <v>(</v>
      </c>
      <c r="H6204">
        <f t="shared" si="290"/>
        <v>42</v>
      </c>
      <c r="I6204" t="str">
        <f t="shared" si="288"/>
        <v/>
      </c>
    </row>
    <row r="6205" spans="6:9" x14ac:dyDescent="0.25">
      <c r="F6205">
        <v>6201</v>
      </c>
      <c r="G6205" t="str">
        <f t="shared" si="289"/>
        <v>)</v>
      </c>
      <c r="H6205">
        <f t="shared" si="290"/>
        <v>41</v>
      </c>
      <c r="I6205" t="str">
        <f t="shared" si="288"/>
        <v/>
      </c>
    </row>
    <row r="6206" spans="6:9" x14ac:dyDescent="0.25">
      <c r="F6206">
        <v>6202</v>
      </c>
      <c r="G6206" t="str">
        <f t="shared" si="289"/>
        <v>)</v>
      </c>
      <c r="H6206">
        <f t="shared" si="290"/>
        <v>40</v>
      </c>
      <c r="I6206" t="str">
        <f t="shared" si="288"/>
        <v/>
      </c>
    </row>
    <row r="6207" spans="6:9" x14ac:dyDescent="0.25">
      <c r="F6207">
        <v>6203</v>
      </c>
      <c r="G6207" t="str">
        <f t="shared" si="289"/>
        <v>(</v>
      </c>
      <c r="H6207">
        <f t="shared" si="290"/>
        <v>41</v>
      </c>
      <c r="I6207" t="str">
        <f t="shared" si="288"/>
        <v/>
      </c>
    </row>
    <row r="6208" spans="6:9" x14ac:dyDescent="0.25">
      <c r="F6208">
        <v>6204</v>
      </c>
      <c r="G6208" t="str">
        <f t="shared" si="289"/>
        <v>(</v>
      </c>
      <c r="H6208">
        <f t="shared" si="290"/>
        <v>42</v>
      </c>
      <c r="I6208" t="str">
        <f t="shared" si="288"/>
        <v/>
      </c>
    </row>
    <row r="6209" spans="6:9" x14ac:dyDescent="0.25">
      <c r="F6209">
        <v>6205</v>
      </c>
      <c r="G6209" t="str">
        <f t="shared" si="289"/>
        <v>(</v>
      </c>
      <c r="H6209">
        <f t="shared" si="290"/>
        <v>43</v>
      </c>
      <c r="I6209" t="str">
        <f t="shared" si="288"/>
        <v/>
      </c>
    </row>
    <row r="6210" spans="6:9" x14ac:dyDescent="0.25">
      <c r="F6210">
        <v>6206</v>
      </c>
      <c r="G6210" t="str">
        <f t="shared" si="289"/>
        <v>(</v>
      </c>
      <c r="H6210">
        <f t="shared" si="290"/>
        <v>44</v>
      </c>
      <c r="I6210" t="str">
        <f t="shared" si="288"/>
        <v/>
      </c>
    </row>
    <row r="6211" spans="6:9" x14ac:dyDescent="0.25">
      <c r="F6211">
        <v>6207</v>
      </c>
      <c r="G6211" t="str">
        <f t="shared" si="289"/>
        <v>(</v>
      </c>
      <c r="H6211">
        <f t="shared" si="290"/>
        <v>45</v>
      </c>
      <c r="I6211" t="str">
        <f t="shared" si="288"/>
        <v/>
      </c>
    </row>
    <row r="6212" spans="6:9" x14ac:dyDescent="0.25">
      <c r="F6212">
        <v>6208</v>
      </c>
      <c r="G6212" t="str">
        <f t="shared" si="289"/>
        <v>)</v>
      </c>
      <c r="H6212">
        <f t="shared" si="290"/>
        <v>44</v>
      </c>
      <c r="I6212" t="str">
        <f t="shared" si="288"/>
        <v/>
      </c>
    </row>
    <row r="6213" spans="6:9" x14ac:dyDescent="0.25">
      <c r="F6213">
        <v>6209</v>
      </c>
      <c r="G6213" t="str">
        <f t="shared" si="289"/>
        <v>)</v>
      </c>
      <c r="H6213">
        <f t="shared" si="290"/>
        <v>43</v>
      </c>
      <c r="I6213" t="str">
        <f t="shared" si="288"/>
        <v/>
      </c>
    </row>
    <row r="6214" spans="6:9" x14ac:dyDescent="0.25">
      <c r="F6214">
        <v>6210</v>
      </c>
      <c r="G6214" t="str">
        <f t="shared" si="289"/>
        <v>(</v>
      </c>
      <c r="H6214">
        <f t="shared" si="290"/>
        <v>44</v>
      </c>
      <c r="I6214" t="str">
        <f t="shared" ref="I6214:I6277" si="291">IF(H6214=-1,"basement","")</f>
        <v/>
      </c>
    </row>
    <row r="6215" spans="6:9" x14ac:dyDescent="0.25">
      <c r="F6215">
        <v>6211</v>
      </c>
      <c r="G6215" t="str">
        <f t="shared" ref="G6215:G6278" si="292">MID(B$2,F6215,1)</f>
        <v>(</v>
      </c>
      <c r="H6215">
        <f t="shared" ref="H6215:H6278" si="293">H6214+IF(G6215="(",1,-1)</f>
        <v>45</v>
      </c>
      <c r="I6215" t="str">
        <f t="shared" si="291"/>
        <v/>
      </c>
    </row>
    <row r="6216" spans="6:9" x14ac:dyDescent="0.25">
      <c r="F6216">
        <v>6212</v>
      </c>
      <c r="G6216" t="str">
        <f t="shared" si="292"/>
        <v>)</v>
      </c>
      <c r="H6216">
        <f t="shared" si="293"/>
        <v>44</v>
      </c>
      <c r="I6216" t="str">
        <f t="shared" si="291"/>
        <v/>
      </c>
    </row>
    <row r="6217" spans="6:9" x14ac:dyDescent="0.25">
      <c r="F6217">
        <v>6213</v>
      </c>
      <c r="G6217" t="str">
        <f t="shared" si="292"/>
        <v>(</v>
      </c>
      <c r="H6217">
        <f t="shared" si="293"/>
        <v>45</v>
      </c>
      <c r="I6217" t="str">
        <f t="shared" si="291"/>
        <v/>
      </c>
    </row>
    <row r="6218" spans="6:9" x14ac:dyDescent="0.25">
      <c r="F6218">
        <v>6214</v>
      </c>
      <c r="G6218" t="str">
        <f t="shared" si="292"/>
        <v>(</v>
      </c>
      <c r="H6218">
        <f t="shared" si="293"/>
        <v>46</v>
      </c>
      <c r="I6218" t="str">
        <f t="shared" si="291"/>
        <v/>
      </c>
    </row>
    <row r="6219" spans="6:9" x14ac:dyDescent="0.25">
      <c r="F6219">
        <v>6215</v>
      </c>
      <c r="G6219" t="str">
        <f t="shared" si="292"/>
        <v>(</v>
      </c>
      <c r="H6219">
        <f t="shared" si="293"/>
        <v>47</v>
      </c>
      <c r="I6219" t="str">
        <f t="shared" si="291"/>
        <v/>
      </c>
    </row>
    <row r="6220" spans="6:9" x14ac:dyDescent="0.25">
      <c r="F6220">
        <v>6216</v>
      </c>
      <c r="G6220" t="str">
        <f t="shared" si="292"/>
        <v>(</v>
      </c>
      <c r="H6220">
        <f t="shared" si="293"/>
        <v>48</v>
      </c>
      <c r="I6220" t="str">
        <f t="shared" si="291"/>
        <v/>
      </c>
    </row>
    <row r="6221" spans="6:9" x14ac:dyDescent="0.25">
      <c r="F6221">
        <v>6217</v>
      </c>
      <c r="G6221" t="str">
        <f t="shared" si="292"/>
        <v>)</v>
      </c>
      <c r="H6221">
        <f t="shared" si="293"/>
        <v>47</v>
      </c>
      <c r="I6221" t="str">
        <f t="shared" si="291"/>
        <v/>
      </c>
    </row>
    <row r="6222" spans="6:9" x14ac:dyDescent="0.25">
      <c r="F6222">
        <v>6218</v>
      </c>
      <c r="G6222" t="str">
        <f t="shared" si="292"/>
        <v>(</v>
      </c>
      <c r="H6222">
        <f t="shared" si="293"/>
        <v>48</v>
      </c>
      <c r="I6222" t="str">
        <f t="shared" si="291"/>
        <v/>
      </c>
    </row>
    <row r="6223" spans="6:9" x14ac:dyDescent="0.25">
      <c r="F6223">
        <v>6219</v>
      </c>
      <c r="G6223" t="str">
        <f t="shared" si="292"/>
        <v>(</v>
      </c>
      <c r="H6223">
        <f t="shared" si="293"/>
        <v>49</v>
      </c>
      <c r="I6223" t="str">
        <f t="shared" si="291"/>
        <v/>
      </c>
    </row>
    <row r="6224" spans="6:9" x14ac:dyDescent="0.25">
      <c r="F6224">
        <v>6220</v>
      </c>
      <c r="G6224" t="str">
        <f t="shared" si="292"/>
        <v>(</v>
      </c>
      <c r="H6224">
        <f t="shared" si="293"/>
        <v>50</v>
      </c>
      <c r="I6224" t="str">
        <f t="shared" si="291"/>
        <v/>
      </c>
    </row>
    <row r="6225" spans="6:9" x14ac:dyDescent="0.25">
      <c r="F6225">
        <v>6221</v>
      </c>
      <c r="G6225" t="str">
        <f t="shared" si="292"/>
        <v>(</v>
      </c>
      <c r="H6225">
        <f t="shared" si="293"/>
        <v>51</v>
      </c>
      <c r="I6225" t="str">
        <f t="shared" si="291"/>
        <v/>
      </c>
    </row>
    <row r="6226" spans="6:9" x14ac:dyDescent="0.25">
      <c r="F6226">
        <v>6222</v>
      </c>
      <c r="G6226" t="str">
        <f t="shared" si="292"/>
        <v>)</v>
      </c>
      <c r="H6226">
        <f t="shared" si="293"/>
        <v>50</v>
      </c>
      <c r="I6226" t="str">
        <f t="shared" si="291"/>
        <v/>
      </c>
    </row>
    <row r="6227" spans="6:9" x14ac:dyDescent="0.25">
      <c r="F6227">
        <v>6223</v>
      </c>
      <c r="G6227" t="str">
        <f t="shared" si="292"/>
        <v>(</v>
      </c>
      <c r="H6227">
        <f t="shared" si="293"/>
        <v>51</v>
      </c>
      <c r="I6227" t="str">
        <f t="shared" si="291"/>
        <v/>
      </c>
    </row>
    <row r="6228" spans="6:9" x14ac:dyDescent="0.25">
      <c r="F6228">
        <v>6224</v>
      </c>
      <c r="G6228" t="str">
        <f t="shared" si="292"/>
        <v>(</v>
      </c>
      <c r="H6228">
        <f t="shared" si="293"/>
        <v>52</v>
      </c>
      <c r="I6228" t="str">
        <f t="shared" si="291"/>
        <v/>
      </c>
    </row>
    <row r="6229" spans="6:9" x14ac:dyDescent="0.25">
      <c r="F6229">
        <v>6225</v>
      </c>
      <c r="G6229" t="str">
        <f t="shared" si="292"/>
        <v>)</v>
      </c>
      <c r="H6229">
        <f t="shared" si="293"/>
        <v>51</v>
      </c>
      <c r="I6229" t="str">
        <f t="shared" si="291"/>
        <v/>
      </c>
    </row>
    <row r="6230" spans="6:9" x14ac:dyDescent="0.25">
      <c r="F6230">
        <v>6226</v>
      </c>
      <c r="G6230" t="str">
        <f t="shared" si="292"/>
        <v>(</v>
      </c>
      <c r="H6230">
        <f t="shared" si="293"/>
        <v>52</v>
      </c>
      <c r="I6230" t="str">
        <f t="shared" si="291"/>
        <v/>
      </c>
    </row>
    <row r="6231" spans="6:9" x14ac:dyDescent="0.25">
      <c r="F6231">
        <v>6227</v>
      </c>
      <c r="G6231" t="str">
        <f t="shared" si="292"/>
        <v>(</v>
      </c>
      <c r="H6231">
        <f t="shared" si="293"/>
        <v>53</v>
      </c>
      <c r="I6231" t="str">
        <f t="shared" si="291"/>
        <v/>
      </c>
    </row>
    <row r="6232" spans="6:9" x14ac:dyDescent="0.25">
      <c r="F6232">
        <v>6228</v>
      </c>
      <c r="G6232" t="str">
        <f t="shared" si="292"/>
        <v>(</v>
      </c>
      <c r="H6232">
        <f t="shared" si="293"/>
        <v>54</v>
      </c>
      <c r="I6232" t="str">
        <f t="shared" si="291"/>
        <v/>
      </c>
    </row>
    <row r="6233" spans="6:9" x14ac:dyDescent="0.25">
      <c r="F6233">
        <v>6229</v>
      </c>
      <c r="G6233" t="str">
        <f t="shared" si="292"/>
        <v>(</v>
      </c>
      <c r="H6233">
        <f t="shared" si="293"/>
        <v>55</v>
      </c>
      <c r="I6233" t="str">
        <f t="shared" si="291"/>
        <v/>
      </c>
    </row>
    <row r="6234" spans="6:9" x14ac:dyDescent="0.25">
      <c r="F6234">
        <v>6230</v>
      </c>
      <c r="G6234" t="str">
        <f t="shared" si="292"/>
        <v>(</v>
      </c>
      <c r="H6234">
        <f t="shared" si="293"/>
        <v>56</v>
      </c>
      <c r="I6234" t="str">
        <f t="shared" si="291"/>
        <v/>
      </c>
    </row>
    <row r="6235" spans="6:9" x14ac:dyDescent="0.25">
      <c r="F6235">
        <v>6231</v>
      </c>
      <c r="G6235" t="str">
        <f t="shared" si="292"/>
        <v>)</v>
      </c>
      <c r="H6235">
        <f t="shared" si="293"/>
        <v>55</v>
      </c>
      <c r="I6235" t="str">
        <f t="shared" si="291"/>
        <v/>
      </c>
    </row>
    <row r="6236" spans="6:9" x14ac:dyDescent="0.25">
      <c r="F6236">
        <v>6232</v>
      </c>
      <c r="G6236" t="str">
        <f t="shared" si="292"/>
        <v>(</v>
      </c>
      <c r="H6236">
        <f t="shared" si="293"/>
        <v>56</v>
      </c>
      <c r="I6236" t="str">
        <f t="shared" si="291"/>
        <v/>
      </c>
    </row>
    <row r="6237" spans="6:9" x14ac:dyDescent="0.25">
      <c r="F6237">
        <v>6233</v>
      </c>
      <c r="G6237" t="str">
        <f t="shared" si="292"/>
        <v>(</v>
      </c>
      <c r="H6237">
        <f t="shared" si="293"/>
        <v>57</v>
      </c>
      <c r="I6237" t="str">
        <f t="shared" si="291"/>
        <v/>
      </c>
    </row>
    <row r="6238" spans="6:9" x14ac:dyDescent="0.25">
      <c r="F6238">
        <v>6234</v>
      </c>
      <c r="G6238" t="str">
        <f t="shared" si="292"/>
        <v>(</v>
      </c>
      <c r="H6238">
        <f t="shared" si="293"/>
        <v>58</v>
      </c>
      <c r="I6238" t="str">
        <f t="shared" si="291"/>
        <v/>
      </c>
    </row>
    <row r="6239" spans="6:9" x14ac:dyDescent="0.25">
      <c r="F6239">
        <v>6235</v>
      </c>
      <c r="G6239" t="str">
        <f t="shared" si="292"/>
        <v>(</v>
      </c>
      <c r="H6239">
        <f t="shared" si="293"/>
        <v>59</v>
      </c>
      <c r="I6239" t="str">
        <f t="shared" si="291"/>
        <v/>
      </c>
    </row>
    <row r="6240" spans="6:9" x14ac:dyDescent="0.25">
      <c r="F6240">
        <v>6236</v>
      </c>
      <c r="G6240" t="str">
        <f t="shared" si="292"/>
        <v>)</v>
      </c>
      <c r="H6240">
        <f t="shared" si="293"/>
        <v>58</v>
      </c>
      <c r="I6240" t="str">
        <f t="shared" si="291"/>
        <v/>
      </c>
    </row>
    <row r="6241" spans="6:9" x14ac:dyDescent="0.25">
      <c r="F6241">
        <v>6237</v>
      </c>
      <c r="G6241" t="str">
        <f t="shared" si="292"/>
        <v>)</v>
      </c>
      <c r="H6241">
        <f t="shared" si="293"/>
        <v>57</v>
      </c>
      <c r="I6241" t="str">
        <f t="shared" si="291"/>
        <v/>
      </c>
    </row>
    <row r="6242" spans="6:9" x14ac:dyDescent="0.25">
      <c r="F6242">
        <v>6238</v>
      </c>
      <c r="G6242" t="str">
        <f t="shared" si="292"/>
        <v>(</v>
      </c>
      <c r="H6242">
        <f t="shared" si="293"/>
        <v>58</v>
      </c>
      <c r="I6242" t="str">
        <f t="shared" si="291"/>
        <v/>
      </c>
    </row>
    <row r="6243" spans="6:9" x14ac:dyDescent="0.25">
      <c r="F6243">
        <v>6239</v>
      </c>
      <c r="G6243" t="str">
        <f t="shared" si="292"/>
        <v>(</v>
      </c>
      <c r="H6243">
        <f t="shared" si="293"/>
        <v>59</v>
      </c>
      <c r="I6243" t="str">
        <f t="shared" si="291"/>
        <v/>
      </c>
    </row>
    <row r="6244" spans="6:9" x14ac:dyDescent="0.25">
      <c r="F6244">
        <v>6240</v>
      </c>
      <c r="G6244" t="str">
        <f t="shared" si="292"/>
        <v>)</v>
      </c>
      <c r="H6244">
        <f t="shared" si="293"/>
        <v>58</v>
      </c>
      <c r="I6244" t="str">
        <f t="shared" si="291"/>
        <v/>
      </c>
    </row>
    <row r="6245" spans="6:9" x14ac:dyDescent="0.25">
      <c r="F6245">
        <v>6241</v>
      </c>
      <c r="G6245" t="str">
        <f t="shared" si="292"/>
        <v>(</v>
      </c>
      <c r="H6245">
        <f t="shared" si="293"/>
        <v>59</v>
      </c>
      <c r="I6245" t="str">
        <f t="shared" si="291"/>
        <v/>
      </c>
    </row>
    <row r="6246" spans="6:9" x14ac:dyDescent="0.25">
      <c r="F6246">
        <v>6242</v>
      </c>
      <c r="G6246" t="str">
        <f t="shared" si="292"/>
        <v>(</v>
      </c>
      <c r="H6246">
        <f t="shared" si="293"/>
        <v>60</v>
      </c>
      <c r="I6246" t="str">
        <f t="shared" si="291"/>
        <v/>
      </c>
    </row>
    <row r="6247" spans="6:9" x14ac:dyDescent="0.25">
      <c r="F6247">
        <v>6243</v>
      </c>
      <c r="G6247" t="str">
        <f t="shared" si="292"/>
        <v>(</v>
      </c>
      <c r="H6247">
        <f t="shared" si="293"/>
        <v>61</v>
      </c>
      <c r="I6247" t="str">
        <f t="shared" si="291"/>
        <v/>
      </c>
    </row>
    <row r="6248" spans="6:9" x14ac:dyDescent="0.25">
      <c r="F6248">
        <v>6244</v>
      </c>
      <c r="G6248" t="str">
        <f t="shared" si="292"/>
        <v>(</v>
      </c>
      <c r="H6248">
        <f t="shared" si="293"/>
        <v>62</v>
      </c>
      <c r="I6248" t="str">
        <f t="shared" si="291"/>
        <v/>
      </c>
    </row>
    <row r="6249" spans="6:9" x14ac:dyDescent="0.25">
      <c r="F6249">
        <v>6245</v>
      </c>
      <c r="G6249" t="str">
        <f t="shared" si="292"/>
        <v>)</v>
      </c>
      <c r="H6249">
        <f t="shared" si="293"/>
        <v>61</v>
      </c>
      <c r="I6249" t="str">
        <f t="shared" si="291"/>
        <v/>
      </c>
    </row>
    <row r="6250" spans="6:9" x14ac:dyDescent="0.25">
      <c r="F6250">
        <v>6246</v>
      </c>
      <c r="G6250" t="str">
        <f t="shared" si="292"/>
        <v>(</v>
      </c>
      <c r="H6250">
        <f t="shared" si="293"/>
        <v>62</v>
      </c>
      <c r="I6250" t="str">
        <f t="shared" si="291"/>
        <v/>
      </c>
    </row>
    <row r="6251" spans="6:9" x14ac:dyDescent="0.25">
      <c r="F6251">
        <v>6247</v>
      </c>
      <c r="G6251" t="str">
        <f t="shared" si="292"/>
        <v>(</v>
      </c>
      <c r="H6251">
        <f t="shared" si="293"/>
        <v>63</v>
      </c>
      <c r="I6251" t="str">
        <f t="shared" si="291"/>
        <v/>
      </c>
    </row>
    <row r="6252" spans="6:9" x14ac:dyDescent="0.25">
      <c r="F6252">
        <v>6248</v>
      </c>
      <c r="G6252" t="str">
        <f t="shared" si="292"/>
        <v>)</v>
      </c>
      <c r="H6252">
        <f t="shared" si="293"/>
        <v>62</v>
      </c>
      <c r="I6252" t="str">
        <f t="shared" si="291"/>
        <v/>
      </c>
    </row>
    <row r="6253" spans="6:9" x14ac:dyDescent="0.25">
      <c r="F6253">
        <v>6249</v>
      </c>
      <c r="G6253" t="str">
        <f t="shared" si="292"/>
        <v>(</v>
      </c>
      <c r="H6253">
        <f t="shared" si="293"/>
        <v>63</v>
      </c>
      <c r="I6253" t="str">
        <f t="shared" si="291"/>
        <v/>
      </c>
    </row>
    <row r="6254" spans="6:9" x14ac:dyDescent="0.25">
      <c r="F6254">
        <v>6250</v>
      </c>
      <c r="G6254" t="str">
        <f t="shared" si="292"/>
        <v>)</v>
      </c>
      <c r="H6254">
        <f t="shared" si="293"/>
        <v>62</v>
      </c>
      <c r="I6254" t="str">
        <f t="shared" si="291"/>
        <v/>
      </c>
    </row>
    <row r="6255" spans="6:9" x14ac:dyDescent="0.25">
      <c r="F6255">
        <v>6251</v>
      </c>
      <c r="G6255" t="str">
        <f t="shared" si="292"/>
        <v>(</v>
      </c>
      <c r="H6255">
        <f t="shared" si="293"/>
        <v>63</v>
      </c>
      <c r="I6255" t="str">
        <f t="shared" si="291"/>
        <v/>
      </c>
    </row>
    <row r="6256" spans="6:9" x14ac:dyDescent="0.25">
      <c r="F6256">
        <v>6252</v>
      </c>
      <c r="G6256" t="str">
        <f t="shared" si="292"/>
        <v>(</v>
      </c>
      <c r="H6256">
        <f t="shared" si="293"/>
        <v>64</v>
      </c>
      <c r="I6256" t="str">
        <f t="shared" si="291"/>
        <v/>
      </c>
    </row>
    <row r="6257" spans="6:9" x14ac:dyDescent="0.25">
      <c r="F6257">
        <v>6253</v>
      </c>
      <c r="G6257" t="str">
        <f t="shared" si="292"/>
        <v>)</v>
      </c>
      <c r="H6257">
        <f t="shared" si="293"/>
        <v>63</v>
      </c>
      <c r="I6257" t="str">
        <f t="shared" si="291"/>
        <v/>
      </c>
    </row>
    <row r="6258" spans="6:9" x14ac:dyDescent="0.25">
      <c r="F6258">
        <v>6254</v>
      </c>
      <c r="G6258" t="str">
        <f t="shared" si="292"/>
        <v>(</v>
      </c>
      <c r="H6258">
        <f t="shared" si="293"/>
        <v>64</v>
      </c>
      <c r="I6258" t="str">
        <f t="shared" si="291"/>
        <v/>
      </c>
    </row>
    <row r="6259" spans="6:9" x14ac:dyDescent="0.25">
      <c r="F6259">
        <v>6255</v>
      </c>
      <c r="G6259" t="str">
        <f t="shared" si="292"/>
        <v>(</v>
      </c>
      <c r="H6259">
        <f t="shared" si="293"/>
        <v>65</v>
      </c>
      <c r="I6259" t="str">
        <f t="shared" si="291"/>
        <v/>
      </c>
    </row>
    <row r="6260" spans="6:9" x14ac:dyDescent="0.25">
      <c r="F6260">
        <v>6256</v>
      </c>
      <c r="G6260" t="str">
        <f t="shared" si="292"/>
        <v>)</v>
      </c>
      <c r="H6260">
        <f t="shared" si="293"/>
        <v>64</v>
      </c>
      <c r="I6260" t="str">
        <f t="shared" si="291"/>
        <v/>
      </c>
    </row>
    <row r="6261" spans="6:9" x14ac:dyDescent="0.25">
      <c r="F6261">
        <v>6257</v>
      </c>
      <c r="G6261" t="str">
        <f t="shared" si="292"/>
        <v>(</v>
      </c>
      <c r="H6261">
        <f t="shared" si="293"/>
        <v>65</v>
      </c>
      <c r="I6261" t="str">
        <f t="shared" si="291"/>
        <v/>
      </c>
    </row>
    <row r="6262" spans="6:9" x14ac:dyDescent="0.25">
      <c r="F6262">
        <v>6258</v>
      </c>
      <c r="G6262" t="str">
        <f t="shared" si="292"/>
        <v>(</v>
      </c>
      <c r="H6262">
        <f t="shared" si="293"/>
        <v>66</v>
      </c>
      <c r="I6262" t="str">
        <f t="shared" si="291"/>
        <v/>
      </c>
    </row>
    <row r="6263" spans="6:9" x14ac:dyDescent="0.25">
      <c r="F6263">
        <v>6259</v>
      </c>
      <c r="G6263" t="str">
        <f t="shared" si="292"/>
        <v>(</v>
      </c>
      <c r="H6263">
        <f t="shared" si="293"/>
        <v>67</v>
      </c>
      <c r="I6263" t="str">
        <f t="shared" si="291"/>
        <v/>
      </c>
    </row>
    <row r="6264" spans="6:9" x14ac:dyDescent="0.25">
      <c r="F6264">
        <v>6260</v>
      </c>
      <c r="G6264" t="str">
        <f t="shared" si="292"/>
        <v>)</v>
      </c>
      <c r="H6264">
        <f t="shared" si="293"/>
        <v>66</v>
      </c>
      <c r="I6264" t="str">
        <f t="shared" si="291"/>
        <v/>
      </c>
    </row>
    <row r="6265" spans="6:9" x14ac:dyDescent="0.25">
      <c r="F6265">
        <v>6261</v>
      </c>
      <c r="G6265" t="str">
        <f t="shared" si="292"/>
        <v>(</v>
      </c>
      <c r="H6265">
        <f t="shared" si="293"/>
        <v>67</v>
      </c>
      <c r="I6265" t="str">
        <f t="shared" si="291"/>
        <v/>
      </c>
    </row>
    <row r="6266" spans="6:9" x14ac:dyDescent="0.25">
      <c r="F6266">
        <v>6262</v>
      </c>
      <c r="G6266" t="str">
        <f t="shared" si="292"/>
        <v>)</v>
      </c>
      <c r="H6266">
        <f t="shared" si="293"/>
        <v>66</v>
      </c>
      <c r="I6266" t="str">
        <f t="shared" si="291"/>
        <v/>
      </c>
    </row>
    <row r="6267" spans="6:9" x14ac:dyDescent="0.25">
      <c r="F6267">
        <v>6263</v>
      </c>
      <c r="G6267" t="str">
        <f t="shared" si="292"/>
        <v>(</v>
      </c>
      <c r="H6267">
        <f t="shared" si="293"/>
        <v>67</v>
      </c>
      <c r="I6267" t="str">
        <f t="shared" si="291"/>
        <v/>
      </c>
    </row>
    <row r="6268" spans="6:9" x14ac:dyDescent="0.25">
      <c r="F6268">
        <v>6264</v>
      </c>
      <c r="G6268" t="str">
        <f t="shared" si="292"/>
        <v>(</v>
      </c>
      <c r="H6268">
        <f t="shared" si="293"/>
        <v>68</v>
      </c>
      <c r="I6268" t="str">
        <f t="shared" si="291"/>
        <v/>
      </c>
    </row>
    <row r="6269" spans="6:9" x14ac:dyDescent="0.25">
      <c r="F6269">
        <v>6265</v>
      </c>
      <c r="G6269" t="str">
        <f t="shared" si="292"/>
        <v>)</v>
      </c>
      <c r="H6269">
        <f t="shared" si="293"/>
        <v>67</v>
      </c>
      <c r="I6269" t="str">
        <f t="shared" si="291"/>
        <v/>
      </c>
    </row>
    <row r="6270" spans="6:9" x14ac:dyDescent="0.25">
      <c r="F6270">
        <v>6266</v>
      </c>
      <c r="G6270" t="str">
        <f t="shared" si="292"/>
        <v>(</v>
      </c>
      <c r="H6270">
        <f t="shared" si="293"/>
        <v>68</v>
      </c>
      <c r="I6270" t="str">
        <f t="shared" si="291"/>
        <v/>
      </c>
    </row>
    <row r="6271" spans="6:9" x14ac:dyDescent="0.25">
      <c r="F6271">
        <v>6267</v>
      </c>
      <c r="G6271" t="str">
        <f t="shared" si="292"/>
        <v>)</v>
      </c>
      <c r="H6271">
        <f t="shared" si="293"/>
        <v>67</v>
      </c>
      <c r="I6271" t="str">
        <f t="shared" si="291"/>
        <v/>
      </c>
    </row>
    <row r="6272" spans="6:9" x14ac:dyDescent="0.25">
      <c r="F6272">
        <v>6268</v>
      </c>
      <c r="G6272" t="str">
        <f t="shared" si="292"/>
        <v>)</v>
      </c>
      <c r="H6272">
        <f t="shared" si="293"/>
        <v>66</v>
      </c>
      <c r="I6272" t="str">
        <f t="shared" si="291"/>
        <v/>
      </c>
    </row>
    <row r="6273" spans="6:9" x14ac:dyDescent="0.25">
      <c r="F6273">
        <v>6269</v>
      </c>
      <c r="G6273" t="str">
        <f t="shared" si="292"/>
        <v>(</v>
      </c>
      <c r="H6273">
        <f t="shared" si="293"/>
        <v>67</v>
      </c>
      <c r="I6273" t="str">
        <f t="shared" si="291"/>
        <v/>
      </c>
    </row>
    <row r="6274" spans="6:9" x14ac:dyDescent="0.25">
      <c r="F6274">
        <v>6270</v>
      </c>
      <c r="G6274" t="str">
        <f t="shared" si="292"/>
        <v>(</v>
      </c>
      <c r="H6274">
        <f t="shared" si="293"/>
        <v>68</v>
      </c>
      <c r="I6274" t="str">
        <f t="shared" si="291"/>
        <v/>
      </c>
    </row>
    <row r="6275" spans="6:9" x14ac:dyDescent="0.25">
      <c r="F6275">
        <v>6271</v>
      </c>
      <c r="G6275" t="str">
        <f t="shared" si="292"/>
        <v>)</v>
      </c>
      <c r="H6275">
        <f t="shared" si="293"/>
        <v>67</v>
      </c>
      <c r="I6275" t="str">
        <f t="shared" si="291"/>
        <v/>
      </c>
    </row>
    <row r="6276" spans="6:9" x14ac:dyDescent="0.25">
      <c r="F6276">
        <v>6272</v>
      </c>
      <c r="G6276" t="str">
        <f t="shared" si="292"/>
        <v>)</v>
      </c>
      <c r="H6276">
        <f t="shared" si="293"/>
        <v>66</v>
      </c>
      <c r="I6276" t="str">
        <f t="shared" si="291"/>
        <v/>
      </c>
    </row>
    <row r="6277" spans="6:9" x14ac:dyDescent="0.25">
      <c r="F6277">
        <v>6273</v>
      </c>
      <c r="G6277" t="str">
        <f t="shared" si="292"/>
        <v>(</v>
      </c>
      <c r="H6277">
        <f t="shared" si="293"/>
        <v>67</v>
      </c>
      <c r="I6277" t="str">
        <f t="shared" si="291"/>
        <v/>
      </c>
    </row>
    <row r="6278" spans="6:9" x14ac:dyDescent="0.25">
      <c r="F6278">
        <v>6274</v>
      </c>
      <c r="G6278" t="str">
        <f t="shared" si="292"/>
        <v>)</v>
      </c>
      <c r="H6278">
        <f t="shared" si="293"/>
        <v>66</v>
      </c>
      <c r="I6278" t="str">
        <f t="shared" ref="I6278:I6341" si="294">IF(H6278=-1,"basement","")</f>
        <v/>
      </c>
    </row>
    <row r="6279" spans="6:9" x14ac:dyDescent="0.25">
      <c r="F6279">
        <v>6275</v>
      </c>
      <c r="G6279" t="str">
        <f t="shared" ref="G6279:G6342" si="295">MID(B$2,F6279,1)</f>
        <v>)</v>
      </c>
      <c r="H6279">
        <f t="shared" ref="H6279:H6342" si="296">H6278+IF(G6279="(",1,-1)</f>
        <v>65</v>
      </c>
      <c r="I6279" t="str">
        <f t="shared" si="294"/>
        <v/>
      </c>
    </row>
    <row r="6280" spans="6:9" x14ac:dyDescent="0.25">
      <c r="F6280">
        <v>6276</v>
      </c>
      <c r="G6280" t="str">
        <f t="shared" si="295"/>
        <v>(</v>
      </c>
      <c r="H6280">
        <f t="shared" si="296"/>
        <v>66</v>
      </c>
      <c r="I6280" t="str">
        <f t="shared" si="294"/>
        <v/>
      </c>
    </row>
    <row r="6281" spans="6:9" x14ac:dyDescent="0.25">
      <c r="F6281">
        <v>6277</v>
      </c>
      <c r="G6281" t="str">
        <f t="shared" si="295"/>
        <v>(</v>
      </c>
      <c r="H6281">
        <f t="shared" si="296"/>
        <v>67</v>
      </c>
      <c r="I6281" t="str">
        <f t="shared" si="294"/>
        <v/>
      </c>
    </row>
    <row r="6282" spans="6:9" x14ac:dyDescent="0.25">
      <c r="F6282">
        <v>6278</v>
      </c>
      <c r="G6282" t="str">
        <f t="shared" si="295"/>
        <v>(</v>
      </c>
      <c r="H6282">
        <f t="shared" si="296"/>
        <v>68</v>
      </c>
      <c r="I6282" t="str">
        <f t="shared" si="294"/>
        <v/>
      </c>
    </row>
    <row r="6283" spans="6:9" x14ac:dyDescent="0.25">
      <c r="F6283">
        <v>6279</v>
      </c>
      <c r="G6283" t="str">
        <f t="shared" si="295"/>
        <v>)</v>
      </c>
      <c r="H6283">
        <f t="shared" si="296"/>
        <v>67</v>
      </c>
      <c r="I6283" t="str">
        <f t="shared" si="294"/>
        <v/>
      </c>
    </row>
    <row r="6284" spans="6:9" x14ac:dyDescent="0.25">
      <c r="F6284">
        <v>6280</v>
      </c>
      <c r="G6284" t="str">
        <f t="shared" si="295"/>
        <v>(</v>
      </c>
      <c r="H6284">
        <f t="shared" si="296"/>
        <v>68</v>
      </c>
      <c r="I6284" t="str">
        <f t="shared" si="294"/>
        <v/>
      </c>
    </row>
    <row r="6285" spans="6:9" x14ac:dyDescent="0.25">
      <c r="F6285">
        <v>6281</v>
      </c>
      <c r="G6285" t="str">
        <f t="shared" si="295"/>
        <v>(</v>
      </c>
      <c r="H6285">
        <f t="shared" si="296"/>
        <v>69</v>
      </c>
      <c r="I6285" t="str">
        <f t="shared" si="294"/>
        <v/>
      </c>
    </row>
    <row r="6286" spans="6:9" x14ac:dyDescent="0.25">
      <c r="F6286">
        <v>6282</v>
      </c>
      <c r="G6286" t="str">
        <f t="shared" si="295"/>
        <v>)</v>
      </c>
      <c r="H6286">
        <f t="shared" si="296"/>
        <v>68</v>
      </c>
      <c r="I6286" t="str">
        <f t="shared" si="294"/>
        <v/>
      </c>
    </row>
    <row r="6287" spans="6:9" x14ac:dyDescent="0.25">
      <c r="F6287">
        <v>6283</v>
      </c>
      <c r="G6287" t="str">
        <f t="shared" si="295"/>
        <v>(</v>
      </c>
      <c r="H6287">
        <f t="shared" si="296"/>
        <v>69</v>
      </c>
      <c r="I6287" t="str">
        <f t="shared" si="294"/>
        <v/>
      </c>
    </row>
    <row r="6288" spans="6:9" x14ac:dyDescent="0.25">
      <c r="F6288">
        <v>6284</v>
      </c>
      <c r="G6288" t="str">
        <f t="shared" si="295"/>
        <v>(</v>
      </c>
      <c r="H6288">
        <f t="shared" si="296"/>
        <v>70</v>
      </c>
      <c r="I6288" t="str">
        <f t="shared" si="294"/>
        <v/>
      </c>
    </row>
    <row r="6289" spans="6:9" x14ac:dyDescent="0.25">
      <c r="F6289">
        <v>6285</v>
      </c>
      <c r="G6289" t="str">
        <f t="shared" si="295"/>
        <v>(</v>
      </c>
      <c r="H6289">
        <f t="shared" si="296"/>
        <v>71</v>
      </c>
      <c r="I6289" t="str">
        <f t="shared" si="294"/>
        <v/>
      </c>
    </row>
    <row r="6290" spans="6:9" x14ac:dyDescent="0.25">
      <c r="F6290">
        <v>6286</v>
      </c>
      <c r="G6290" t="str">
        <f t="shared" si="295"/>
        <v>(</v>
      </c>
      <c r="H6290">
        <f t="shared" si="296"/>
        <v>72</v>
      </c>
      <c r="I6290" t="str">
        <f t="shared" si="294"/>
        <v/>
      </c>
    </row>
    <row r="6291" spans="6:9" x14ac:dyDescent="0.25">
      <c r="F6291">
        <v>6287</v>
      </c>
      <c r="G6291" t="str">
        <f t="shared" si="295"/>
        <v>)</v>
      </c>
      <c r="H6291">
        <f t="shared" si="296"/>
        <v>71</v>
      </c>
      <c r="I6291" t="str">
        <f t="shared" si="294"/>
        <v/>
      </c>
    </row>
    <row r="6292" spans="6:9" x14ac:dyDescent="0.25">
      <c r="F6292">
        <v>6288</v>
      </c>
      <c r="G6292" t="str">
        <f t="shared" si="295"/>
        <v>(</v>
      </c>
      <c r="H6292">
        <f t="shared" si="296"/>
        <v>72</v>
      </c>
      <c r="I6292" t="str">
        <f t="shared" si="294"/>
        <v/>
      </c>
    </row>
    <row r="6293" spans="6:9" x14ac:dyDescent="0.25">
      <c r="F6293">
        <v>6289</v>
      </c>
      <c r="G6293" t="str">
        <f t="shared" si="295"/>
        <v>(</v>
      </c>
      <c r="H6293">
        <f t="shared" si="296"/>
        <v>73</v>
      </c>
      <c r="I6293" t="str">
        <f t="shared" si="294"/>
        <v/>
      </c>
    </row>
    <row r="6294" spans="6:9" x14ac:dyDescent="0.25">
      <c r="F6294">
        <v>6290</v>
      </c>
      <c r="G6294" t="str">
        <f t="shared" si="295"/>
        <v>(</v>
      </c>
      <c r="H6294">
        <f t="shared" si="296"/>
        <v>74</v>
      </c>
      <c r="I6294" t="str">
        <f t="shared" si="294"/>
        <v/>
      </c>
    </row>
    <row r="6295" spans="6:9" x14ac:dyDescent="0.25">
      <c r="F6295">
        <v>6291</v>
      </c>
      <c r="G6295" t="str">
        <f t="shared" si="295"/>
        <v>(</v>
      </c>
      <c r="H6295">
        <f t="shared" si="296"/>
        <v>75</v>
      </c>
      <c r="I6295" t="str">
        <f t="shared" si="294"/>
        <v/>
      </c>
    </row>
    <row r="6296" spans="6:9" x14ac:dyDescent="0.25">
      <c r="F6296">
        <v>6292</v>
      </c>
      <c r="G6296" t="str">
        <f t="shared" si="295"/>
        <v>)</v>
      </c>
      <c r="H6296">
        <f t="shared" si="296"/>
        <v>74</v>
      </c>
      <c r="I6296" t="str">
        <f t="shared" si="294"/>
        <v/>
      </c>
    </row>
    <row r="6297" spans="6:9" x14ac:dyDescent="0.25">
      <c r="F6297">
        <v>6293</v>
      </c>
      <c r="G6297" t="str">
        <f t="shared" si="295"/>
        <v>(</v>
      </c>
      <c r="H6297">
        <f t="shared" si="296"/>
        <v>75</v>
      </c>
      <c r="I6297" t="str">
        <f t="shared" si="294"/>
        <v/>
      </c>
    </row>
    <row r="6298" spans="6:9" x14ac:dyDescent="0.25">
      <c r="F6298">
        <v>6294</v>
      </c>
      <c r="G6298" t="str">
        <f t="shared" si="295"/>
        <v>(</v>
      </c>
      <c r="H6298">
        <f t="shared" si="296"/>
        <v>76</v>
      </c>
      <c r="I6298" t="str">
        <f t="shared" si="294"/>
        <v/>
      </c>
    </row>
    <row r="6299" spans="6:9" x14ac:dyDescent="0.25">
      <c r="F6299">
        <v>6295</v>
      </c>
      <c r="G6299" t="str">
        <f t="shared" si="295"/>
        <v>(</v>
      </c>
      <c r="H6299">
        <f t="shared" si="296"/>
        <v>77</v>
      </c>
      <c r="I6299" t="str">
        <f t="shared" si="294"/>
        <v/>
      </c>
    </row>
    <row r="6300" spans="6:9" x14ac:dyDescent="0.25">
      <c r="F6300">
        <v>6296</v>
      </c>
      <c r="G6300" t="str">
        <f t="shared" si="295"/>
        <v>(</v>
      </c>
      <c r="H6300">
        <f t="shared" si="296"/>
        <v>78</v>
      </c>
      <c r="I6300" t="str">
        <f t="shared" si="294"/>
        <v/>
      </c>
    </row>
    <row r="6301" spans="6:9" x14ac:dyDescent="0.25">
      <c r="F6301">
        <v>6297</v>
      </c>
      <c r="G6301" t="str">
        <f t="shared" si="295"/>
        <v>)</v>
      </c>
      <c r="H6301">
        <f t="shared" si="296"/>
        <v>77</v>
      </c>
      <c r="I6301" t="str">
        <f t="shared" si="294"/>
        <v/>
      </c>
    </row>
    <row r="6302" spans="6:9" x14ac:dyDescent="0.25">
      <c r="F6302">
        <v>6298</v>
      </c>
      <c r="G6302" t="str">
        <f t="shared" si="295"/>
        <v>(</v>
      </c>
      <c r="H6302">
        <f t="shared" si="296"/>
        <v>78</v>
      </c>
      <c r="I6302" t="str">
        <f t="shared" si="294"/>
        <v/>
      </c>
    </row>
    <row r="6303" spans="6:9" x14ac:dyDescent="0.25">
      <c r="F6303">
        <v>6299</v>
      </c>
      <c r="G6303" t="str">
        <f t="shared" si="295"/>
        <v>)</v>
      </c>
      <c r="H6303">
        <f t="shared" si="296"/>
        <v>77</v>
      </c>
      <c r="I6303" t="str">
        <f t="shared" si="294"/>
        <v/>
      </c>
    </row>
    <row r="6304" spans="6:9" x14ac:dyDescent="0.25">
      <c r="F6304">
        <v>6300</v>
      </c>
      <c r="G6304" t="str">
        <f t="shared" si="295"/>
        <v>(</v>
      </c>
      <c r="H6304">
        <f t="shared" si="296"/>
        <v>78</v>
      </c>
      <c r="I6304" t="str">
        <f t="shared" si="294"/>
        <v/>
      </c>
    </row>
    <row r="6305" spans="6:9" x14ac:dyDescent="0.25">
      <c r="F6305">
        <v>6301</v>
      </c>
      <c r="G6305" t="str">
        <f t="shared" si="295"/>
        <v>(</v>
      </c>
      <c r="H6305">
        <f t="shared" si="296"/>
        <v>79</v>
      </c>
      <c r="I6305" t="str">
        <f t="shared" si="294"/>
        <v/>
      </c>
    </row>
    <row r="6306" spans="6:9" x14ac:dyDescent="0.25">
      <c r="F6306">
        <v>6302</v>
      </c>
      <c r="G6306" t="str">
        <f t="shared" si="295"/>
        <v>(</v>
      </c>
      <c r="H6306">
        <f t="shared" si="296"/>
        <v>80</v>
      </c>
      <c r="I6306" t="str">
        <f t="shared" si="294"/>
        <v/>
      </c>
    </row>
    <row r="6307" spans="6:9" x14ac:dyDescent="0.25">
      <c r="F6307">
        <v>6303</v>
      </c>
      <c r="G6307" t="str">
        <f t="shared" si="295"/>
        <v>(</v>
      </c>
      <c r="H6307">
        <f t="shared" si="296"/>
        <v>81</v>
      </c>
      <c r="I6307" t="str">
        <f t="shared" si="294"/>
        <v/>
      </c>
    </row>
    <row r="6308" spans="6:9" x14ac:dyDescent="0.25">
      <c r="F6308">
        <v>6304</v>
      </c>
      <c r="G6308" t="str">
        <f t="shared" si="295"/>
        <v>(</v>
      </c>
      <c r="H6308">
        <f t="shared" si="296"/>
        <v>82</v>
      </c>
      <c r="I6308" t="str">
        <f t="shared" si="294"/>
        <v/>
      </c>
    </row>
    <row r="6309" spans="6:9" x14ac:dyDescent="0.25">
      <c r="F6309">
        <v>6305</v>
      </c>
      <c r="G6309" t="str">
        <f t="shared" si="295"/>
        <v>(</v>
      </c>
      <c r="H6309">
        <f t="shared" si="296"/>
        <v>83</v>
      </c>
      <c r="I6309" t="str">
        <f t="shared" si="294"/>
        <v/>
      </c>
    </row>
    <row r="6310" spans="6:9" x14ac:dyDescent="0.25">
      <c r="F6310">
        <v>6306</v>
      </c>
      <c r="G6310" t="str">
        <f t="shared" si="295"/>
        <v>(</v>
      </c>
      <c r="H6310">
        <f t="shared" si="296"/>
        <v>84</v>
      </c>
      <c r="I6310" t="str">
        <f t="shared" si="294"/>
        <v/>
      </c>
    </row>
    <row r="6311" spans="6:9" x14ac:dyDescent="0.25">
      <c r="F6311">
        <v>6307</v>
      </c>
      <c r="G6311" t="str">
        <f t="shared" si="295"/>
        <v>(</v>
      </c>
      <c r="H6311">
        <f t="shared" si="296"/>
        <v>85</v>
      </c>
      <c r="I6311" t="str">
        <f t="shared" si="294"/>
        <v/>
      </c>
    </row>
    <row r="6312" spans="6:9" x14ac:dyDescent="0.25">
      <c r="F6312">
        <v>6308</v>
      </c>
      <c r="G6312" t="str">
        <f t="shared" si="295"/>
        <v>(</v>
      </c>
      <c r="H6312">
        <f t="shared" si="296"/>
        <v>86</v>
      </c>
      <c r="I6312" t="str">
        <f t="shared" si="294"/>
        <v/>
      </c>
    </row>
    <row r="6313" spans="6:9" x14ac:dyDescent="0.25">
      <c r="F6313">
        <v>6309</v>
      </c>
      <c r="G6313" t="str">
        <f t="shared" si="295"/>
        <v>(</v>
      </c>
      <c r="H6313">
        <f t="shared" si="296"/>
        <v>87</v>
      </c>
      <c r="I6313" t="str">
        <f t="shared" si="294"/>
        <v/>
      </c>
    </row>
    <row r="6314" spans="6:9" x14ac:dyDescent="0.25">
      <c r="F6314">
        <v>6310</v>
      </c>
      <c r="G6314" t="str">
        <f t="shared" si="295"/>
        <v>)</v>
      </c>
      <c r="H6314">
        <f t="shared" si="296"/>
        <v>86</v>
      </c>
      <c r="I6314" t="str">
        <f t="shared" si="294"/>
        <v/>
      </c>
    </row>
    <row r="6315" spans="6:9" x14ac:dyDescent="0.25">
      <c r="F6315">
        <v>6311</v>
      </c>
      <c r="G6315" t="str">
        <f t="shared" si="295"/>
        <v>(</v>
      </c>
      <c r="H6315">
        <f t="shared" si="296"/>
        <v>87</v>
      </c>
      <c r="I6315" t="str">
        <f t="shared" si="294"/>
        <v/>
      </c>
    </row>
    <row r="6316" spans="6:9" x14ac:dyDescent="0.25">
      <c r="F6316">
        <v>6312</v>
      </c>
      <c r="G6316" t="str">
        <f t="shared" si="295"/>
        <v>(</v>
      </c>
      <c r="H6316">
        <f t="shared" si="296"/>
        <v>88</v>
      </c>
      <c r="I6316" t="str">
        <f t="shared" si="294"/>
        <v/>
      </c>
    </row>
    <row r="6317" spans="6:9" x14ac:dyDescent="0.25">
      <c r="F6317">
        <v>6313</v>
      </c>
      <c r="G6317" t="str">
        <f t="shared" si="295"/>
        <v>(</v>
      </c>
      <c r="H6317">
        <f t="shared" si="296"/>
        <v>89</v>
      </c>
      <c r="I6317" t="str">
        <f t="shared" si="294"/>
        <v/>
      </c>
    </row>
    <row r="6318" spans="6:9" x14ac:dyDescent="0.25">
      <c r="F6318">
        <v>6314</v>
      </c>
      <c r="G6318" t="str">
        <f t="shared" si="295"/>
        <v>(</v>
      </c>
      <c r="H6318">
        <f t="shared" si="296"/>
        <v>90</v>
      </c>
      <c r="I6318" t="str">
        <f t="shared" si="294"/>
        <v/>
      </c>
    </row>
    <row r="6319" spans="6:9" x14ac:dyDescent="0.25">
      <c r="F6319">
        <v>6315</v>
      </c>
      <c r="G6319" t="str">
        <f t="shared" si="295"/>
        <v>(</v>
      </c>
      <c r="H6319">
        <f t="shared" si="296"/>
        <v>91</v>
      </c>
      <c r="I6319" t="str">
        <f t="shared" si="294"/>
        <v/>
      </c>
    </row>
    <row r="6320" spans="6:9" x14ac:dyDescent="0.25">
      <c r="F6320">
        <v>6316</v>
      </c>
      <c r="G6320" t="str">
        <f t="shared" si="295"/>
        <v>(</v>
      </c>
      <c r="H6320">
        <f t="shared" si="296"/>
        <v>92</v>
      </c>
      <c r="I6320" t="str">
        <f t="shared" si="294"/>
        <v/>
      </c>
    </row>
    <row r="6321" spans="6:9" x14ac:dyDescent="0.25">
      <c r="F6321">
        <v>6317</v>
      </c>
      <c r="G6321" t="str">
        <f t="shared" si="295"/>
        <v>(</v>
      </c>
      <c r="H6321">
        <f t="shared" si="296"/>
        <v>93</v>
      </c>
      <c r="I6321" t="str">
        <f t="shared" si="294"/>
        <v/>
      </c>
    </row>
    <row r="6322" spans="6:9" x14ac:dyDescent="0.25">
      <c r="F6322">
        <v>6318</v>
      </c>
      <c r="G6322" t="str">
        <f t="shared" si="295"/>
        <v>(</v>
      </c>
      <c r="H6322">
        <f t="shared" si="296"/>
        <v>94</v>
      </c>
      <c r="I6322" t="str">
        <f t="shared" si="294"/>
        <v/>
      </c>
    </row>
    <row r="6323" spans="6:9" x14ac:dyDescent="0.25">
      <c r="F6323">
        <v>6319</v>
      </c>
      <c r="G6323" t="str">
        <f t="shared" si="295"/>
        <v>(</v>
      </c>
      <c r="H6323">
        <f t="shared" si="296"/>
        <v>95</v>
      </c>
      <c r="I6323" t="str">
        <f t="shared" si="294"/>
        <v/>
      </c>
    </row>
    <row r="6324" spans="6:9" x14ac:dyDescent="0.25">
      <c r="F6324">
        <v>6320</v>
      </c>
      <c r="G6324" t="str">
        <f t="shared" si="295"/>
        <v>(</v>
      </c>
      <c r="H6324">
        <f t="shared" si="296"/>
        <v>96</v>
      </c>
      <c r="I6324" t="str">
        <f t="shared" si="294"/>
        <v/>
      </c>
    </row>
    <row r="6325" spans="6:9" x14ac:dyDescent="0.25">
      <c r="F6325">
        <v>6321</v>
      </c>
      <c r="G6325" t="str">
        <f t="shared" si="295"/>
        <v>)</v>
      </c>
      <c r="H6325">
        <f t="shared" si="296"/>
        <v>95</v>
      </c>
      <c r="I6325" t="str">
        <f t="shared" si="294"/>
        <v/>
      </c>
    </row>
    <row r="6326" spans="6:9" x14ac:dyDescent="0.25">
      <c r="F6326">
        <v>6322</v>
      </c>
      <c r="G6326" t="str">
        <f t="shared" si="295"/>
        <v>(</v>
      </c>
      <c r="H6326">
        <f t="shared" si="296"/>
        <v>96</v>
      </c>
      <c r="I6326" t="str">
        <f t="shared" si="294"/>
        <v/>
      </c>
    </row>
    <row r="6327" spans="6:9" x14ac:dyDescent="0.25">
      <c r="F6327">
        <v>6323</v>
      </c>
      <c r="G6327" t="str">
        <f t="shared" si="295"/>
        <v>)</v>
      </c>
      <c r="H6327">
        <f t="shared" si="296"/>
        <v>95</v>
      </c>
      <c r="I6327" t="str">
        <f t="shared" si="294"/>
        <v/>
      </c>
    </row>
    <row r="6328" spans="6:9" x14ac:dyDescent="0.25">
      <c r="F6328">
        <v>6324</v>
      </c>
      <c r="G6328" t="str">
        <f t="shared" si="295"/>
        <v>(</v>
      </c>
      <c r="H6328">
        <f t="shared" si="296"/>
        <v>96</v>
      </c>
      <c r="I6328" t="str">
        <f t="shared" si="294"/>
        <v/>
      </c>
    </row>
    <row r="6329" spans="6:9" x14ac:dyDescent="0.25">
      <c r="F6329">
        <v>6325</v>
      </c>
      <c r="G6329" t="str">
        <f t="shared" si="295"/>
        <v>(</v>
      </c>
      <c r="H6329">
        <f t="shared" si="296"/>
        <v>97</v>
      </c>
      <c r="I6329" t="str">
        <f t="shared" si="294"/>
        <v/>
      </c>
    </row>
    <row r="6330" spans="6:9" x14ac:dyDescent="0.25">
      <c r="F6330">
        <v>6326</v>
      </c>
      <c r="G6330" t="str">
        <f t="shared" si="295"/>
        <v>(</v>
      </c>
      <c r="H6330">
        <f t="shared" si="296"/>
        <v>98</v>
      </c>
      <c r="I6330" t="str">
        <f t="shared" si="294"/>
        <v/>
      </c>
    </row>
    <row r="6331" spans="6:9" x14ac:dyDescent="0.25">
      <c r="F6331">
        <v>6327</v>
      </c>
      <c r="G6331" t="str">
        <f t="shared" si="295"/>
        <v>(</v>
      </c>
      <c r="H6331">
        <f t="shared" si="296"/>
        <v>99</v>
      </c>
      <c r="I6331" t="str">
        <f t="shared" si="294"/>
        <v/>
      </c>
    </row>
    <row r="6332" spans="6:9" x14ac:dyDescent="0.25">
      <c r="F6332">
        <v>6328</v>
      </c>
      <c r="G6332" t="str">
        <f t="shared" si="295"/>
        <v>)</v>
      </c>
      <c r="H6332">
        <f t="shared" si="296"/>
        <v>98</v>
      </c>
      <c r="I6332" t="str">
        <f t="shared" si="294"/>
        <v/>
      </c>
    </row>
    <row r="6333" spans="6:9" x14ac:dyDescent="0.25">
      <c r="F6333">
        <v>6329</v>
      </c>
      <c r="G6333" t="str">
        <f t="shared" si="295"/>
        <v>(</v>
      </c>
      <c r="H6333">
        <f t="shared" si="296"/>
        <v>99</v>
      </c>
      <c r="I6333" t="str">
        <f t="shared" si="294"/>
        <v/>
      </c>
    </row>
    <row r="6334" spans="6:9" x14ac:dyDescent="0.25">
      <c r="F6334">
        <v>6330</v>
      </c>
      <c r="G6334" t="str">
        <f t="shared" si="295"/>
        <v>(</v>
      </c>
      <c r="H6334">
        <f t="shared" si="296"/>
        <v>100</v>
      </c>
      <c r="I6334" t="str">
        <f t="shared" si="294"/>
        <v/>
      </c>
    </row>
    <row r="6335" spans="6:9" x14ac:dyDescent="0.25">
      <c r="F6335">
        <v>6331</v>
      </c>
      <c r="G6335" t="str">
        <f t="shared" si="295"/>
        <v>(</v>
      </c>
      <c r="H6335">
        <f t="shared" si="296"/>
        <v>101</v>
      </c>
      <c r="I6335" t="str">
        <f t="shared" si="294"/>
        <v/>
      </c>
    </row>
    <row r="6336" spans="6:9" x14ac:dyDescent="0.25">
      <c r="F6336">
        <v>6332</v>
      </c>
      <c r="G6336" t="str">
        <f t="shared" si="295"/>
        <v>(</v>
      </c>
      <c r="H6336">
        <f t="shared" si="296"/>
        <v>102</v>
      </c>
      <c r="I6336" t="str">
        <f t="shared" si="294"/>
        <v/>
      </c>
    </row>
    <row r="6337" spans="6:9" x14ac:dyDescent="0.25">
      <c r="F6337">
        <v>6333</v>
      </c>
      <c r="G6337" t="str">
        <f t="shared" si="295"/>
        <v>)</v>
      </c>
      <c r="H6337">
        <f t="shared" si="296"/>
        <v>101</v>
      </c>
      <c r="I6337" t="str">
        <f t="shared" si="294"/>
        <v/>
      </c>
    </row>
    <row r="6338" spans="6:9" x14ac:dyDescent="0.25">
      <c r="F6338">
        <v>6334</v>
      </c>
      <c r="G6338" t="str">
        <f t="shared" si="295"/>
        <v>(</v>
      </c>
      <c r="H6338">
        <f t="shared" si="296"/>
        <v>102</v>
      </c>
      <c r="I6338" t="str">
        <f t="shared" si="294"/>
        <v/>
      </c>
    </row>
    <row r="6339" spans="6:9" x14ac:dyDescent="0.25">
      <c r="F6339">
        <v>6335</v>
      </c>
      <c r="G6339" t="str">
        <f t="shared" si="295"/>
        <v>)</v>
      </c>
      <c r="H6339">
        <f t="shared" si="296"/>
        <v>101</v>
      </c>
      <c r="I6339" t="str">
        <f t="shared" si="294"/>
        <v/>
      </c>
    </row>
    <row r="6340" spans="6:9" x14ac:dyDescent="0.25">
      <c r="F6340">
        <v>6336</v>
      </c>
      <c r="G6340" t="str">
        <f t="shared" si="295"/>
        <v>)</v>
      </c>
      <c r="H6340">
        <f t="shared" si="296"/>
        <v>100</v>
      </c>
      <c r="I6340" t="str">
        <f t="shared" si="294"/>
        <v/>
      </c>
    </row>
    <row r="6341" spans="6:9" x14ac:dyDescent="0.25">
      <c r="F6341">
        <v>6337</v>
      </c>
      <c r="G6341" t="str">
        <f t="shared" si="295"/>
        <v>(</v>
      </c>
      <c r="H6341">
        <f t="shared" si="296"/>
        <v>101</v>
      </c>
      <c r="I6341" t="str">
        <f t="shared" si="294"/>
        <v/>
      </c>
    </row>
    <row r="6342" spans="6:9" x14ac:dyDescent="0.25">
      <c r="F6342">
        <v>6338</v>
      </c>
      <c r="G6342" t="str">
        <f t="shared" si="295"/>
        <v>(</v>
      </c>
      <c r="H6342">
        <f t="shared" si="296"/>
        <v>102</v>
      </c>
      <c r="I6342" t="str">
        <f t="shared" ref="I6342:I6405" si="297">IF(H6342=-1,"basement","")</f>
        <v/>
      </c>
    </row>
    <row r="6343" spans="6:9" x14ac:dyDescent="0.25">
      <c r="F6343">
        <v>6339</v>
      </c>
      <c r="G6343" t="str">
        <f t="shared" ref="G6343:G6406" si="298">MID(B$2,F6343,1)</f>
        <v>(</v>
      </c>
      <c r="H6343">
        <f t="shared" ref="H6343:H6406" si="299">H6342+IF(G6343="(",1,-1)</f>
        <v>103</v>
      </c>
      <c r="I6343" t="str">
        <f t="shared" si="297"/>
        <v/>
      </c>
    </row>
    <row r="6344" spans="6:9" x14ac:dyDescent="0.25">
      <c r="F6344">
        <v>6340</v>
      </c>
      <c r="G6344" t="str">
        <f t="shared" si="298"/>
        <v>(</v>
      </c>
      <c r="H6344">
        <f t="shared" si="299"/>
        <v>104</v>
      </c>
      <c r="I6344" t="str">
        <f t="shared" si="297"/>
        <v/>
      </c>
    </row>
    <row r="6345" spans="6:9" x14ac:dyDescent="0.25">
      <c r="F6345">
        <v>6341</v>
      </c>
      <c r="G6345" t="str">
        <f t="shared" si="298"/>
        <v>(</v>
      </c>
      <c r="H6345">
        <f t="shared" si="299"/>
        <v>105</v>
      </c>
      <c r="I6345" t="str">
        <f t="shared" si="297"/>
        <v/>
      </c>
    </row>
    <row r="6346" spans="6:9" x14ac:dyDescent="0.25">
      <c r="F6346">
        <v>6342</v>
      </c>
      <c r="G6346" t="str">
        <f t="shared" si="298"/>
        <v>)</v>
      </c>
      <c r="H6346">
        <f t="shared" si="299"/>
        <v>104</v>
      </c>
      <c r="I6346" t="str">
        <f t="shared" si="297"/>
        <v/>
      </c>
    </row>
    <row r="6347" spans="6:9" x14ac:dyDescent="0.25">
      <c r="F6347">
        <v>6343</v>
      </c>
      <c r="G6347" t="str">
        <f t="shared" si="298"/>
        <v>(</v>
      </c>
      <c r="H6347">
        <f t="shared" si="299"/>
        <v>105</v>
      </c>
      <c r="I6347" t="str">
        <f t="shared" si="297"/>
        <v/>
      </c>
    </row>
    <row r="6348" spans="6:9" x14ac:dyDescent="0.25">
      <c r="F6348">
        <v>6344</v>
      </c>
      <c r="G6348" t="str">
        <f t="shared" si="298"/>
        <v>(</v>
      </c>
      <c r="H6348">
        <f t="shared" si="299"/>
        <v>106</v>
      </c>
      <c r="I6348" t="str">
        <f t="shared" si="297"/>
        <v/>
      </c>
    </row>
    <row r="6349" spans="6:9" x14ac:dyDescent="0.25">
      <c r="F6349">
        <v>6345</v>
      </c>
      <c r="G6349" t="str">
        <f t="shared" si="298"/>
        <v>)</v>
      </c>
      <c r="H6349">
        <f t="shared" si="299"/>
        <v>105</v>
      </c>
      <c r="I6349" t="str">
        <f t="shared" si="297"/>
        <v/>
      </c>
    </row>
    <row r="6350" spans="6:9" x14ac:dyDescent="0.25">
      <c r="F6350">
        <v>6346</v>
      </c>
      <c r="G6350" t="str">
        <f t="shared" si="298"/>
        <v>(</v>
      </c>
      <c r="H6350">
        <f t="shared" si="299"/>
        <v>106</v>
      </c>
      <c r="I6350" t="str">
        <f t="shared" si="297"/>
        <v/>
      </c>
    </row>
    <row r="6351" spans="6:9" x14ac:dyDescent="0.25">
      <c r="F6351">
        <v>6347</v>
      </c>
      <c r="G6351" t="str">
        <f t="shared" si="298"/>
        <v>(</v>
      </c>
      <c r="H6351">
        <f t="shared" si="299"/>
        <v>107</v>
      </c>
      <c r="I6351" t="str">
        <f t="shared" si="297"/>
        <v/>
      </c>
    </row>
    <row r="6352" spans="6:9" x14ac:dyDescent="0.25">
      <c r="F6352">
        <v>6348</v>
      </c>
      <c r="G6352" t="str">
        <f t="shared" si="298"/>
        <v>(</v>
      </c>
      <c r="H6352">
        <f t="shared" si="299"/>
        <v>108</v>
      </c>
      <c r="I6352" t="str">
        <f t="shared" si="297"/>
        <v/>
      </c>
    </row>
    <row r="6353" spans="6:9" x14ac:dyDescent="0.25">
      <c r="F6353">
        <v>6349</v>
      </c>
      <c r="G6353" t="str">
        <f t="shared" si="298"/>
        <v>(</v>
      </c>
      <c r="H6353">
        <f t="shared" si="299"/>
        <v>109</v>
      </c>
      <c r="I6353" t="str">
        <f t="shared" si="297"/>
        <v/>
      </c>
    </row>
    <row r="6354" spans="6:9" x14ac:dyDescent="0.25">
      <c r="F6354">
        <v>6350</v>
      </c>
      <c r="G6354" t="str">
        <f t="shared" si="298"/>
        <v>)</v>
      </c>
      <c r="H6354">
        <f t="shared" si="299"/>
        <v>108</v>
      </c>
      <c r="I6354" t="str">
        <f t="shared" si="297"/>
        <v/>
      </c>
    </row>
    <row r="6355" spans="6:9" x14ac:dyDescent="0.25">
      <c r="F6355">
        <v>6351</v>
      </c>
      <c r="G6355" t="str">
        <f t="shared" si="298"/>
        <v>(</v>
      </c>
      <c r="H6355">
        <f t="shared" si="299"/>
        <v>109</v>
      </c>
      <c r="I6355" t="str">
        <f t="shared" si="297"/>
        <v/>
      </c>
    </row>
    <row r="6356" spans="6:9" x14ac:dyDescent="0.25">
      <c r="F6356">
        <v>6352</v>
      </c>
      <c r="G6356" t="str">
        <f t="shared" si="298"/>
        <v>)</v>
      </c>
      <c r="H6356">
        <f t="shared" si="299"/>
        <v>108</v>
      </c>
      <c r="I6356" t="str">
        <f t="shared" si="297"/>
        <v/>
      </c>
    </row>
    <row r="6357" spans="6:9" x14ac:dyDescent="0.25">
      <c r="F6357">
        <v>6353</v>
      </c>
      <c r="G6357" t="str">
        <f t="shared" si="298"/>
        <v>(</v>
      </c>
      <c r="H6357">
        <f t="shared" si="299"/>
        <v>109</v>
      </c>
      <c r="I6357" t="str">
        <f t="shared" si="297"/>
        <v/>
      </c>
    </row>
    <row r="6358" spans="6:9" x14ac:dyDescent="0.25">
      <c r="F6358">
        <v>6354</v>
      </c>
      <c r="G6358" t="str">
        <f t="shared" si="298"/>
        <v>)</v>
      </c>
      <c r="H6358">
        <f t="shared" si="299"/>
        <v>108</v>
      </c>
      <c r="I6358" t="str">
        <f t="shared" si="297"/>
        <v/>
      </c>
    </row>
    <row r="6359" spans="6:9" x14ac:dyDescent="0.25">
      <c r="F6359">
        <v>6355</v>
      </c>
      <c r="G6359" t="str">
        <f t="shared" si="298"/>
        <v>(</v>
      </c>
      <c r="H6359">
        <f t="shared" si="299"/>
        <v>109</v>
      </c>
      <c r="I6359" t="str">
        <f t="shared" si="297"/>
        <v/>
      </c>
    </row>
    <row r="6360" spans="6:9" x14ac:dyDescent="0.25">
      <c r="F6360">
        <v>6356</v>
      </c>
      <c r="G6360" t="str">
        <f t="shared" si="298"/>
        <v>(</v>
      </c>
      <c r="H6360">
        <f t="shared" si="299"/>
        <v>110</v>
      </c>
      <c r="I6360" t="str">
        <f t="shared" si="297"/>
        <v/>
      </c>
    </row>
    <row r="6361" spans="6:9" x14ac:dyDescent="0.25">
      <c r="F6361">
        <v>6357</v>
      </c>
      <c r="G6361" t="str">
        <f t="shared" si="298"/>
        <v>(</v>
      </c>
      <c r="H6361">
        <f t="shared" si="299"/>
        <v>111</v>
      </c>
      <c r="I6361" t="str">
        <f t="shared" si="297"/>
        <v/>
      </c>
    </row>
    <row r="6362" spans="6:9" x14ac:dyDescent="0.25">
      <c r="F6362">
        <v>6358</v>
      </c>
      <c r="G6362" t="str">
        <f t="shared" si="298"/>
        <v>)</v>
      </c>
      <c r="H6362">
        <f t="shared" si="299"/>
        <v>110</v>
      </c>
      <c r="I6362" t="str">
        <f t="shared" si="297"/>
        <v/>
      </c>
    </row>
    <row r="6363" spans="6:9" x14ac:dyDescent="0.25">
      <c r="F6363">
        <v>6359</v>
      </c>
      <c r="G6363" t="str">
        <f t="shared" si="298"/>
        <v>)</v>
      </c>
      <c r="H6363">
        <f t="shared" si="299"/>
        <v>109</v>
      </c>
      <c r="I6363" t="str">
        <f t="shared" si="297"/>
        <v/>
      </c>
    </row>
    <row r="6364" spans="6:9" x14ac:dyDescent="0.25">
      <c r="F6364">
        <v>6360</v>
      </c>
      <c r="G6364" t="str">
        <f t="shared" si="298"/>
        <v>(</v>
      </c>
      <c r="H6364">
        <f t="shared" si="299"/>
        <v>110</v>
      </c>
      <c r="I6364" t="str">
        <f t="shared" si="297"/>
        <v/>
      </c>
    </row>
    <row r="6365" spans="6:9" x14ac:dyDescent="0.25">
      <c r="F6365">
        <v>6361</v>
      </c>
      <c r="G6365" t="str">
        <f t="shared" si="298"/>
        <v>(</v>
      </c>
      <c r="H6365">
        <f t="shared" si="299"/>
        <v>111</v>
      </c>
      <c r="I6365" t="str">
        <f t="shared" si="297"/>
        <v/>
      </c>
    </row>
    <row r="6366" spans="6:9" x14ac:dyDescent="0.25">
      <c r="F6366">
        <v>6362</v>
      </c>
      <c r="G6366" t="str">
        <f t="shared" si="298"/>
        <v>(</v>
      </c>
      <c r="H6366">
        <f t="shared" si="299"/>
        <v>112</v>
      </c>
      <c r="I6366" t="str">
        <f t="shared" si="297"/>
        <v/>
      </c>
    </row>
    <row r="6367" spans="6:9" x14ac:dyDescent="0.25">
      <c r="F6367">
        <v>6363</v>
      </c>
      <c r="G6367" t="str">
        <f t="shared" si="298"/>
        <v>(</v>
      </c>
      <c r="H6367">
        <f t="shared" si="299"/>
        <v>113</v>
      </c>
      <c r="I6367" t="str">
        <f t="shared" si="297"/>
        <v/>
      </c>
    </row>
    <row r="6368" spans="6:9" x14ac:dyDescent="0.25">
      <c r="F6368">
        <v>6364</v>
      </c>
      <c r="G6368" t="str">
        <f t="shared" si="298"/>
        <v>(</v>
      </c>
      <c r="H6368">
        <f t="shared" si="299"/>
        <v>114</v>
      </c>
      <c r="I6368" t="str">
        <f t="shared" si="297"/>
        <v/>
      </c>
    </row>
    <row r="6369" spans="6:9" x14ac:dyDescent="0.25">
      <c r="F6369">
        <v>6365</v>
      </c>
      <c r="G6369" t="str">
        <f t="shared" si="298"/>
        <v>(</v>
      </c>
      <c r="H6369">
        <f t="shared" si="299"/>
        <v>115</v>
      </c>
      <c r="I6369" t="str">
        <f t="shared" si="297"/>
        <v/>
      </c>
    </row>
    <row r="6370" spans="6:9" x14ac:dyDescent="0.25">
      <c r="F6370">
        <v>6366</v>
      </c>
      <c r="G6370" t="str">
        <f t="shared" si="298"/>
        <v>(</v>
      </c>
      <c r="H6370">
        <f t="shared" si="299"/>
        <v>116</v>
      </c>
      <c r="I6370" t="str">
        <f t="shared" si="297"/>
        <v/>
      </c>
    </row>
    <row r="6371" spans="6:9" x14ac:dyDescent="0.25">
      <c r="F6371">
        <v>6367</v>
      </c>
      <c r="G6371" t="str">
        <f t="shared" si="298"/>
        <v>(</v>
      </c>
      <c r="H6371">
        <f t="shared" si="299"/>
        <v>117</v>
      </c>
      <c r="I6371" t="str">
        <f t="shared" si="297"/>
        <v/>
      </c>
    </row>
    <row r="6372" spans="6:9" x14ac:dyDescent="0.25">
      <c r="F6372">
        <v>6368</v>
      </c>
      <c r="G6372" t="str">
        <f t="shared" si="298"/>
        <v>(</v>
      </c>
      <c r="H6372">
        <f t="shared" si="299"/>
        <v>118</v>
      </c>
      <c r="I6372" t="str">
        <f t="shared" si="297"/>
        <v/>
      </c>
    </row>
    <row r="6373" spans="6:9" x14ac:dyDescent="0.25">
      <c r="F6373">
        <v>6369</v>
      </c>
      <c r="G6373" t="str">
        <f t="shared" si="298"/>
        <v>(</v>
      </c>
      <c r="H6373">
        <f t="shared" si="299"/>
        <v>119</v>
      </c>
      <c r="I6373" t="str">
        <f t="shared" si="297"/>
        <v/>
      </c>
    </row>
    <row r="6374" spans="6:9" x14ac:dyDescent="0.25">
      <c r="F6374">
        <v>6370</v>
      </c>
      <c r="G6374" t="str">
        <f t="shared" si="298"/>
        <v>(</v>
      </c>
      <c r="H6374">
        <f t="shared" si="299"/>
        <v>120</v>
      </c>
      <c r="I6374" t="str">
        <f t="shared" si="297"/>
        <v/>
      </c>
    </row>
    <row r="6375" spans="6:9" x14ac:dyDescent="0.25">
      <c r="F6375">
        <v>6371</v>
      </c>
      <c r="G6375" t="str">
        <f t="shared" si="298"/>
        <v>)</v>
      </c>
      <c r="H6375">
        <f t="shared" si="299"/>
        <v>119</v>
      </c>
      <c r="I6375" t="str">
        <f t="shared" si="297"/>
        <v/>
      </c>
    </row>
    <row r="6376" spans="6:9" x14ac:dyDescent="0.25">
      <c r="F6376">
        <v>6372</v>
      </c>
      <c r="G6376" t="str">
        <f t="shared" si="298"/>
        <v>)</v>
      </c>
      <c r="H6376">
        <f t="shared" si="299"/>
        <v>118</v>
      </c>
      <c r="I6376" t="str">
        <f t="shared" si="297"/>
        <v/>
      </c>
    </row>
    <row r="6377" spans="6:9" x14ac:dyDescent="0.25">
      <c r="F6377">
        <v>6373</v>
      </c>
      <c r="G6377" t="str">
        <f t="shared" si="298"/>
        <v>(</v>
      </c>
      <c r="H6377">
        <f t="shared" si="299"/>
        <v>119</v>
      </c>
      <c r="I6377" t="str">
        <f t="shared" si="297"/>
        <v/>
      </c>
    </row>
    <row r="6378" spans="6:9" x14ac:dyDescent="0.25">
      <c r="F6378">
        <v>6374</v>
      </c>
      <c r="G6378" t="str">
        <f t="shared" si="298"/>
        <v>(</v>
      </c>
      <c r="H6378">
        <f t="shared" si="299"/>
        <v>120</v>
      </c>
      <c r="I6378" t="str">
        <f t="shared" si="297"/>
        <v/>
      </c>
    </row>
    <row r="6379" spans="6:9" x14ac:dyDescent="0.25">
      <c r="F6379">
        <v>6375</v>
      </c>
      <c r="G6379" t="str">
        <f t="shared" si="298"/>
        <v>)</v>
      </c>
      <c r="H6379">
        <f t="shared" si="299"/>
        <v>119</v>
      </c>
      <c r="I6379" t="str">
        <f t="shared" si="297"/>
        <v/>
      </c>
    </row>
    <row r="6380" spans="6:9" x14ac:dyDescent="0.25">
      <c r="F6380">
        <v>6376</v>
      </c>
      <c r="G6380" t="str">
        <f t="shared" si="298"/>
        <v>(</v>
      </c>
      <c r="H6380">
        <f t="shared" si="299"/>
        <v>120</v>
      </c>
      <c r="I6380" t="str">
        <f t="shared" si="297"/>
        <v/>
      </c>
    </row>
    <row r="6381" spans="6:9" x14ac:dyDescent="0.25">
      <c r="F6381">
        <v>6377</v>
      </c>
      <c r="G6381" t="str">
        <f t="shared" si="298"/>
        <v>(</v>
      </c>
      <c r="H6381">
        <f t="shared" si="299"/>
        <v>121</v>
      </c>
      <c r="I6381" t="str">
        <f t="shared" si="297"/>
        <v/>
      </c>
    </row>
    <row r="6382" spans="6:9" x14ac:dyDescent="0.25">
      <c r="F6382">
        <v>6378</v>
      </c>
      <c r="G6382" t="str">
        <f t="shared" si="298"/>
        <v>(</v>
      </c>
      <c r="H6382">
        <f t="shared" si="299"/>
        <v>122</v>
      </c>
      <c r="I6382" t="str">
        <f t="shared" si="297"/>
        <v/>
      </c>
    </row>
    <row r="6383" spans="6:9" x14ac:dyDescent="0.25">
      <c r="F6383">
        <v>6379</v>
      </c>
      <c r="G6383" t="str">
        <f t="shared" si="298"/>
        <v>(</v>
      </c>
      <c r="H6383">
        <f t="shared" si="299"/>
        <v>123</v>
      </c>
      <c r="I6383" t="str">
        <f t="shared" si="297"/>
        <v/>
      </c>
    </row>
    <row r="6384" spans="6:9" x14ac:dyDescent="0.25">
      <c r="F6384">
        <v>6380</v>
      </c>
      <c r="G6384" t="str">
        <f t="shared" si="298"/>
        <v>)</v>
      </c>
      <c r="H6384">
        <f t="shared" si="299"/>
        <v>122</v>
      </c>
      <c r="I6384" t="str">
        <f t="shared" si="297"/>
        <v/>
      </c>
    </row>
    <row r="6385" spans="6:9" x14ac:dyDescent="0.25">
      <c r="F6385">
        <v>6381</v>
      </c>
      <c r="G6385" t="str">
        <f t="shared" si="298"/>
        <v>(</v>
      </c>
      <c r="H6385">
        <f t="shared" si="299"/>
        <v>123</v>
      </c>
      <c r="I6385" t="str">
        <f t="shared" si="297"/>
        <v/>
      </c>
    </row>
    <row r="6386" spans="6:9" x14ac:dyDescent="0.25">
      <c r="F6386">
        <v>6382</v>
      </c>
      <c r="G6386" t="str">
        <f t="shared" si="298"/>
        <v>(</v>
      </c>
      <c r="H6386">
        <f t="shared" si="299"/>
        <v>124</v>
      </c>
      <c r="I6386" t="str">
        <f t="shared" si="297"/>
        <v/>
      </c>
    </row>
    <row r="6387" spans="6:9" x14ac:dyDescent="0.25">
      <c r="F6387">
        <v>6383</v>
      </c>
      <c r="G6387" t="str">
        <f t="shared" si="298"/>
        <v>(</v>
      </c>
      <c r="H6387">
        <f t="shared" si="299"/>
        <v>125</v>
      </c>
      <c r="I6387" t="str">
        <f t="shared" si="297"/>
        <v/>
      </c>
    </row>
    <row r="6388" spans="6:9" x14ac:dyDescent="0.25">
      <c r="F6388">
        <v>6384</v>
      </c>
      <c r="G6388" t="str">
        <f t="shared" si="298"/>
        <v>(</v>
      </c>
      <c r="H6388">
        <f t="shared" si="299"/>
        <v>126</v>
      </c>
      <c r="I6388" t="str">
        <f t="shared" si="297"/>
        <v/>
      </c>
    </row>
    <row r="6389" spans="6:9" x14ac:dyDescent="0.25">
      <c r="F6389">
        <v>6385</v>
      </c>
      <c r="G6389" t="str">
        <f t="shared" si="298"/>
        <v>(</v>
      </c>
      <c r="H6389">
        <f t="shared" si="299"/>
        <v>127</v>
      </c>
      <c r="I6389" t="str">
        <f t="shared" si="297"/>
        <v/>
      </c>
    </row>
    <row r="6390" spans="6:9" x14ac:dyDescent="0.25">
      <c r="F6390">
        <v>6386</v>
      </c>
      <c r="G6390" t="str">
        <f t="shared" si="298"/>
        <v>)</v>
      </c>
      <c r="H6390">
        <f t="shared" si="299"/>
        <v>126</v>
      </c>
      <c r="I6390" t="str">
        <f t="shared" si="297"/>
        <v/>
      </c>
    </row>
    <row r="6391" spans="6:9" x14ac:dyDescent="0.25">
      <c r="F6391">
        <v>6387</v>
      </c>
      <c r="G6391" t="str">
        <f t="shared" si="298"/>
        <v>(</v>
      </c>
      <c r="H6391">
        <f t="shared" si="299"/>
        <v>127</v>
      </c>
      <c r="I6391" t="str">
        <f t="shared" si="297"/>
        <v/>
      </c>
    </row>
    <row r="6392" spans="6:9" x14ac:dyDescent="0.25">
      <c r="F6392">
        <v>6388</v>
      </c>
      <c r="G6392" t="str">
        <f t="shared" si="298"/>
        <v>)</v>
      </c>
      <c r="H6392">
        <f t="shared" si="299"/>
        <v>126</v>
      </c>
      <c r="I6392" t="str">
        <f t="shared" si="297"/>
        <v/>
      </c>
    </row>
    <row r="6393" spans="6:9" x14ac:dyDescent="0.25">
      <c r="F6393">
        <v>6389</v>
      </c>
      <c r="G6393" t="str">
        <f t="shared" si="298"/>
        <v>)</v>
      </c>
      <c r="H6393">
        <f t="shared" si="299"/>
        <v>125</v>
      </c>
      <c r="I6393" t="str">
        <f t="shared" si="297"/>
        <v/>
      </c>
    </row>
    <row r="6394" spans="6:9" x14ac:dyDescent="0.25">
      <c r="F6394">
        <v>6390</v>
      </c>
      <c r="G6394" t="str">
        <f t="shared" si="298"/>
        <v>(</v>
      </c>
      <c r="H6394">
        <f t="shared" si="299"/>
        <v>126</v>
      </c>
      <c r="I6394" t="str">
        <f t="shared" si="297"/>
        <v/>
      </c>
    </row>
    <row r="6395" spans="6:9" x14ac:dyDescent="0.25">
      <c r="F6395">
        <v>6391</v>
      </c>
      <c r="G6395" t="str">
        <f t="shared" si="298"/>
        <v>(</v>
      </c>
      <c r="H6395">
        <f t="shared" si="299"/>
        <v>127</v>
      </c>
      <c r="I6395" t="str">
        <f t="shared" si="297"/>
        <v/>
      </c>
    </row>
    <row r="6396" spans="6:9" x14ac:dyDescent="0.25">
      <c r="F6396">
        <v>6392</v>
      </c>
      <c r="G6396" t="str">
        <f t="shared" si="298"/>
        <v>(</v>
      </c>
      <c r="H6396">
        <f t="shared" si="299"/>
        <v>128</v>
      </c>
      <c r="I6396" t="str">
        <f t="shared" si="297"/>
        <v/>
      </c>
    </row>
    <row r="6397" spans="6:9" x14ac:dyDescent="0.25">
      <c r="F6397">
        <v>6393</v>
      </c>
      <c r="G6397" t="str">
        <f t="shared" si="298"/>
        <v>(</v>
      </c>
      <c r="H6397">
        <f t="shared" si="299"/>
        <v>129</v>
      </c>
      <c r="I6397" t="str">
        <f t="shared" si="297"/>
        <v/>
      </c>
    </row>
    <row r="6398" spans="6:9" x14ac:dyDescent="0.25">
      <c r="F6398">
        <v>6394</v>
      </c>
      <c r="G6398" t="str">
        <f t="shared" si="298"/>
        <v>(</v>
      </c>
      <c r="H6398">
        <f t="shared" si="299"/>
        <v>130</v>
      </c>
      <c r="I6398" t="str">
        <f t="shared" si="297"/>
        <v/>
      </c>
    </row>
    <row r="6399" spans="6:9" x14ac:dyDescent="0.25">
      <c r="F6399">
        <v>6395</v>
      </c>
      <c r="G6399" t="str">
        <f t="shared" si="298"/>
        <v>)</v>
      </c>
      <c r="H6399">
        <f t="shared" si="299"/>
        <v>129</v>
      </c>
      <c r="I6399" t="str">
        <f t="shared" si="297"/>
        <v/>
      </c>
    </row>
    <row r="6400" spans="6:9" x14ac:dyDescent="0.25">
      <c r="F6400">
        <v>6396</v>
      </c>
      <c r="G6400" t="str">
        <f t="shared" si="298"/>
        <v>(</v>
      </c>
      <c r="H6400">
        <f t="shared" si="299"/>
        <v>130</v>
      </c>
      <c r="I6400" t="str">
        <f t="shared" si="297"/>
        <v/>
      </c>
    </row>
    <row r="6401" spans="6:9" x14ac:dyDescent="0.25">
      <c r="F6401">
        <v>6397</v>
      </c>
      <c r="G6401" t="str">
        <f t="shared" si="298"/>
        <v>(</v>
      </c>
      <c r="H6401">
        <f t="shared" si="299"/>
        <v>131</v>
      </c>
      <c r="I6401" t="str">
        <f t="shared" si="297"/>
        <v/>
      </c>
    </row>
    <row r="6402" spans="6:9" x14ac:dyDescent="0.25">
      <c r="F6402">
        <v>6398</v>
      </c>
      <c r="G6402" t="str">
        <f t="shared" si="298"/>
        <v>(</v>
      </c>
      <c r="H6402">
        <f t="shared" si="299"/>
        <v>132</v>
      </c>
      <c r="I6402" t="str">
        <f t="shared" si="297"/>
        <v/>
      </c>
    </row>
    <row r="6403" spans="6:9" x14ac:dyDescent="0.25">
      <c r="F6403">
        <v>6399</v>
      </c>
      <c r="G6403" t="str">
        <f t="shared" si="298"/>
        <v>)</v>
      </c>
      <c r="H6403">
        <f t="shared" si="299"/>
        <v>131</v>
      </c>
      <c r="I6403" t="str">
        <f t="shared" si="297"/>
        <v/>
      </c>
    </row>
    <row r="6404" spans="6:9" x14ac:dyDescent="0.25">
      <c r="F6404">
        <v>6400</v>
      </c>
      <c r="G6404" t="str">
        <f t="shared" si="298"/>
        <v>)</v>
      </c>
      <c r="H6404">
        <f t="shared" si="299"/>
        <v>130</v>
      </c>
      <c r="I6404" t="str">
        <f t="shared" si="297"/>
        <v/>
      </c>
    </row>
    <row r="6405" spans="6:9" x14ac:dyDescent="0.25">
      <c r="F6405">
        <v>6401</v>
      </c>
      <c r="G6405" t="str">
        <f t="shared" si="298"/>
        <v>)</v>
      </c>
      <c r="H6405">
        <f t="shared" si="299"/>
        <v>129</v>
      </c>
      <c r="I6405" t="str">
        <f t="shared" si="297"/>
        <v/>
      </c>
    </row>
    <row r="6406" spans="6:9" x14ac:dyDescent="0.25">
      <c r="F6406">
        <v>6402</v>
      </c>
      <c r="G6406" t="str">
        <f t="shared" si="298"/>
        <v>(</v>
      </c>
      <c r="H6406">
        <f t="shared" si="299"/>
        <v>130</v>
      </c>
      <c r="I6406" t="str">
        <f t="shared" ref="I6406:I6469" si="300">IF(H6406=-1,"basement","")</f>
        <v/>
      </c>
    </row>
    <row r="6407" spans="6:9" x14ac:dyDescent="0.25">
      <c r="F6407">
        <v>6403</v>
      </c>
      <c r="G6407" t="str">
        <f t="shared" ref="G6407:G6470" si="301">MID(B$2,F6407,1)</f>
        <v>(</v>
      </c>
      <c r="H6407">
        <f t="shared" ref="H6407:H6470" si="302">H6406+IF(G6407="(",1,-1)</f>
        <v>131</v>
      </c>
      <c r="I6407" t="str">
        <f t="shared" si="300"/>
        <v/>
      </c>
    </row>
    <row r="6408" spans="6:9" x14ac:dyDescent="0.25">
      <c r="F6408">
        <v>6404</v>
      </c>
      <c r="G6408" t="str">
        <f t="shared" si="301"/>
        <v>(</v>
      </c>
      <c r="H6408">
        <f t="shared" si="302"/>
        <v>132</v>
      </c>
      <c r="I6408" t="str">
        <f t="shared" si="300"/>
        <v/>
      </c>
    </row>
    <row r="6409" spans="6:9" x14ac:dyDescent="0.25">
      <c r="F6409">
        <v>6405</v>
      </c>
      <c r="G6409" t="str">
        <f t="shared" si="301"/>
        <v>(</v>
      </c>
      <c r="H6409">
        <f t="shared" si="302"/>
        <v>133</v>
      </c>
      <c r="I6409" t="str">
        <f t="shared" si="300"/>
        <v/>
      </c>
    </row>
    <row r="6410" spans="6:9" x14ac:dyDescent="0.25">
      <c r="F6410">
        <v>6406</v>
      </c>
      <c r="G6410" t="str">
        <f t="shared" si="301"/>
        <v>)</v>
      </c>
      <c r="H6410">
        <f t="shared" si="302"/>
        <v>132</v>
      </c>
      <c r="I6410" t="str">
        <f t="shared" si="300"/>
        <v/>
      </c>
    </row>
    <row r="6411" spans="6:9" x14ac:dyDescent="0.25">
      <c r="F6411">
        <v>6407</v>
      </c>
      <c r="G6411" t="str">
        <f t="shared" si="301"/>
        <v>(</v>
      </c>
      <c r="H6411">
        <f t="shared" si="302"/>
        <v>133</v>
      </c>
      <c r="I6411" t="str">
        <f t="shared" si="300"/>
        <v/>
      </c>
    </row>
    <row r="6412" spans="6:9" x14ac:dyDescent="0.25">
      <c r="F6412">
        <v>6408</v>
      </c>
      <c r="G6412" t="str">
        <f t="shared" si="301"/>
        <v>)</v>
      </c>
      <c r="H6412">
        <f t="shared" si="302"/>
        <v>132</v>
      </c>
      <c r="I6412" t="str">
        <f t="shared" si="300"/>
        <v/>
      </c>
    </row>
    <row r="6413" spans="6:9" x14ac:dyDescent="0.25">
      <c r="F6413">
        <v>6409</v>
      </c>
      <c r="G6413" t="str">
        <f t="shared" si="301"/>
        <v>(</v>
      </c>
      <c r="H6413">
        <f t="shared" si="302"/>
        <v>133</v>
      </c>
      <c r="I6413" t="str">
        <f t="shared" si="300"/>
        <v/>
      </c>
    </row>
    <row r="6414" spans="6:9" x14ac:dyDescent="0.25">
      <c r="F6414">
        <v>6410</v>
      </c>
      <c r="G6414" t="str">
        <f t="shared" si="301"/>
        <v>)</v>
      </c>
      <c r="H6414">
        <f t="shared" si="302"/>
        <v>132</v>
      </c>
      <c r="I6414" t="str">
        <f t="shared" si="300"/>
        <v/>
      </c>
    </row>
    <row r="6415" spans="6:9" x14ac:dyDescent="0.25">
      <c r="F6415">
        <v>6411</v>
      </c>
      <c r="G6415" t="str">
        <f t="shared" si="301"/>
        <v>(</v>
      </c>
      <c r="H6415">
        <f t="shared" si="302"/>
        <v>133</v>
      </c>
      <c r="I6415" t="str">
        <f t="shared" si="300"/>
        <v/>
      </c>
    </row>
    <row r="6416" spans="6:9" x14ac:dyDescent="0.25">
      <c r="F6416">
        <v>6412</v>
      </c>
      <c r="G6416" t="str">
        <f t="shared" si="301"/>
        <v>(</v>
      </c>
      <c r="H6416">
        <f t="shared" si="302"/>
        <v>134</v>
      </c>
      <c r="I6416" t="str">
        <f t="shared" si="300"/>
        <v/>
      </c>
    </row>
    <row r="6417" spans="6:9" x14ac:dyDescent="0.25">
      <c r="F6417">
        <v>6413</v>
      </c>
      <c r="G6417" t="str">
        <f t="shared" si="301"/>
        <v>(</v>
      </c>
      <c r="H6417">
        <f t="shared" si="302"/>
        <v>135</v>
      </c>
      <c r="I6417" t="str">
        <f t="shared" si="300"/>
        <v/>
      </c>
    </row>
    <row r="6418" spans="6:9" x14ac:dyDescent="0.25">
      <c r="F6418">
        <v>6414</v>
      </c>
      <c r="G6418" t="str">
        <f t="shared" si="301"/>
        <v>(</v>
      </c>
      <c r="H6418">
        <f t="shared" si="302"/>
        <v>136</v>
      </c>
      <c r="I6418" t="str">
        <f t="shared" si="300"/>
        <v/>
      </c>
    </row>
    <row r="6419" spans="6:9" x14ac:dyDescent="0.25">
      <c r="F6419">
        <v>6415</v>
      </c>
      <c r="G6419" t="str">
        <f t="shared" si="301"/>
        <v>(</v>
      </c>
      <c r="H6419">
        <f t="shared" si="302"/>
        <v>137</v>
      </c>
      <c r="I6419" t="str">
        <f t="shared" si="300"/>
        <v/>
      </c>
    </row>
    <row r="6420" spans="6:9" x14ac:dyDescent="0.25">
      <c r="F6420">
        <v>6416</v>
      </c>
      <c r="G6420" t="str">
        <f t="shared" si="301"/>
        <v>(</v>
      </c>
      <c r="H6420">
        <f t="shared" si="302"/>
        <v>138</v>
      </c>
      <c r="I6420" t="str">
        <f t="shared" si="300"/>
        <v/>
      </c>
    </row>
    <row r="6421" spans="6:9" x14ac:dyDescent="0.25">
      <c r="F6421">
        <v>6417</v>
      </c>
      <c r="G6421" t="str">
        <f t="shared" si="301"/>
        <v>)</v>
      </c>
      <c r="H6421">
        <f t="shared" si="302"/>
        <v>137</v>
      </c>
      <c r="I6421" t="str">
        <f t="shared" si="300"/>
        <v/>
      </c>
    </row>
    <row r="6422" spans="6:9" x14ac:dyDescent="0.25">
      <c r="F6422">
        <v>6418</v>
      </c>
      <c r="G6422" t="str">
        <f t="shared" si="301"/>
        <v>(</v>
      </c>
      <c r="H6422">
        <f t="shared" si="302"/>
        <v>138</v>
      </c>
      <c r="I6422" t="str">
        <f t="shared" si="300"/>
        <v/>
      </c>
    </row>
    <row r="6423" spans="6:9" x14ac:dyDescent="0.25">
      <c r="F6423">
        <v>6419</v>
      </c>
      <c r="G6423" t="str">
        <f t="shared" si="301"/>
        <v>(</v>
      </c>
      <c r="H6423">
        <f t="shared" si="302"/>
        <v>139</v>
      </c>
      <c r="I6423" t="str">
        <f t="shared" si="300"/>
        <v/>
      </c>
    </row>
    <row r="6424" spans="6:9" x14ac:dyDescent="0.25">
      <c r="F6424">
        <v>6420</v>
      </c>
      <c r="G6424" t="str">
        <f t="shared" si="301"/>
        <v>(</v>
      </c>
      <c r="H6424">
        <f t="shared" si="302"/>
        <v>140</v>
      </c>
      <c r="I6424" t="str">
        <f t="shared" si="300"/>
        <v/>
      </c>
    </row>
    <row r="6425" spans="6:9" x14ac:dyDescent="0.25">
      <c r="F6425">
        <v>6421</v>
      </c>
      <c r="G6425" t="str">
        <f t="shared" si="301"/>
        <v>(</v>
      </c>
      <c r="H6425">
        <f t="shared" si="302"/>
        <v>141</v>
      </c>
      <c r="I6425" t="str">
        <f t="shared" si="300"/>
        <v/>
      </c>
    </row>
    <row r="6426" spans="6:9" x14ac:dyDescent="0.25">
      <c r="F6426">
        <v>6422</v>
      </c>
      <c r="G6426" t="str">
        <f t="shared" si="301"/>
        <v>(</v>
      </c>
      <c r="H6426">
        <f t="shared" si="302"/>
        <v>142</v>
      </c>
      <c r="I6426" t="str">
        <f t="shared" si="300"/>
        <v/>
      </c>
    </row>
    <row r="6427" spans="6:9" x14ac:dyDescent="0.25">
      <c r="F6427">
        <v>6423</v>
      </c>
      <c r="G6427" t="str">
        <f t="shared" si="301"/>
        <v>(</v>
      </c>
      <c r="H6427">
        <f t="shared" si="302"/>
        <v>143</v>
      </c>
      <c r="I6427" t="str">
        <f t="shared" si="300"/>
        <v/>
      </c>
    </row>
    <row r="6428" spans="6:9" x14ac:dyDescent="0.25">
      <c r="F6428">
        <v>6424</v>
      </c>
      <c r="G6428" t="str">
        <f t="shared" si="301"/>
        <v>(</v>
      </c>
      <c r="H6428">
        <f t="shared" si="302"/>
        <v>144</v>
      </c>
      <c r="I6428" t="str">
        <f t="shared" si="300"/>
        <v/>
      </c>
    </row>
    <row r="6429" spans="6:9" x14ac:dyDescent="0.25">
      <c r="F6429">
        <v>6425</v>
      </c>
      <c r="G6429" t="str">
        <f t="shared" si="301"/>
        <v>(</v>
      </c>
      <c r="H6429">
        <f t="shared" si="302"/>
        <v>145</v>
      </c>
      <c r="I6429" t="str">
        <f t="shared" si="300"/>
        <v/>
      </c>
    </row>
    <row r="6430" spans="6:9" x14ac:dyDescent="0.25">
      <c r="F6430">
        <v>6426</v>
      </c>
      <c r="G6430" t="str">
        <f t="shared" si="301"/>
        <v>)</v>
      </c>
      <c r="H6430">
        <f t="shared" si="302"/>
        <v>144</v>
      </c>
      <c r="I6430" t="str">
        <f t="shared" si="300"/>
        <v/>
      </c>
    </row>
    <row r="6431" spans="6:9" x14ac:dyDescent="0.25">
      <c r="F6431">
        <v>6427</v>
      </c>
      <c r="G6431" t="str">
        <f t="shared" si="301"/>
        <v>)</v>
      </c>
      <c r="H6431">
        <f t="shared" si="302"/>
        <v>143</v>
      </c>
      <c r="I6431" t="str">
        <f t="shared" si="300"/>
        <v/>
      </c>
    </row>
    <row r="6432" spans="6:9" x14ac:dyDescent="0.25">
      <c r="F6432">
        <v>6428</v>
      </c>
      <c r="G6432" t="str">
        <f t="shared" si="301"/>
        <v>(</v>
      </c>
      <c r="H6432">
        <f t="shared" si="302"/>
        <v>144</v>
      </c>
      <c r="I6432" t="str">
        <f t="shared" si="300"/>
        <v/>
      </c>
    </row>
    <row r="6433" spans="6:9" x14ac:dyDescent="0.25">
      <c r="F6433">
        <v>6429</v>
      </c>
      <c r="G6433" t="str">
        <f t="shared" si="301"/>
        <v>(</v>
      </c>
      <c r="H6433">
        <f t="shared" si="302"/>
        <v>145</v>
      </c>
      <c r="I6433" t="str">
        <f t="shared" si="300"/>
        <v/>
      </c>
    </row>
    <row r="6434" spans="6:9" x14ac:dyDescent="0.25">
      <c r="F6434">
        <v>6430</v>
      </c>
      <c r="G6434" t="str">
        <f t="shared" si="301"/>
        <v>(</v>
      </c>
      <c r="H6434">
        <f t="shared" si="302"/>
        <v>146</v>
      </c>
      <c r="I6434" t="str">
        <f t="shared" si="300"/>
        <v/>
      </c>
    </row>
    <row r="6435" spans="6:9" x14ac:dyDescent="0.25">
      <c r="F6435">
        <v>6431</v>
      </c>
      <c r="G6435" t="str">
        <f t="shared" si="301"/>
        <v>)</v>
      </c>
      <c r="H6435">
        <f t="shared" si="302"/>
        <v>145</v>
      </c>
      <c r="I6435" t="str">
        <f t="shared" si="300"/>
        <v/>
      </c>
    </row>
    <row r="6436" spans="6:9" x14ac:dyDescent="0.25">
      <c r="F6436">
        <v>6432</v>
      </c>
      <c r="G6436" t="str">
        <f t="shared" si="301"/>
        <v>(</v>
      </c>
      <c r="H6436">
        <f t="shared" si="302"/>
        <v>146</v>
      </c>
      <c r="I6436" t="str">
        <f t="shared" si="300"/>
        <v/>
      </c>
    </row>
    <row r="6437" spans="6:9" x14ac:dyDescent="0.25">
      <c r="F6437">
        <v>6433</v>
      </c>
      <c r="G6437" t="str">
        <f t="shared" si="301"/>
        <v>)</v>
      </c>
      <c r="H6437">
        <f t="shared" si="302"/>
        <v>145</v>
      </c>
      <c r="I6437" t="str">
        <f t="shared" si="300"/>
        <v/>
      </c>
    </row>
    <row r="6438" spans="6:9" x14ac:dyDescent="0.25">
      <c r="F6438">
        <v>6434</v>
      </c>
      <c r="G6438" t="str">
        <f t="shared" si="301"/>
        <v>)</v>
      </c>
      <c r="H6438">
        <f t="shared" si="302"/>
        <v>144</v>
      </c>
      <c r="I6438" t="str">
        <f t="shared" si="300"/>
        <v/>
      </c>
    </row>
    <row r="6439" spans="6:9" x14ac:dyDescent="0.25">
      <c r="F6439">
        <v>6435</v>
      </c>
      <c r="G6439" t="str">
        <f t="shared" si="301"/>
        <v>(</v>
      </c>
      <c r="H6439">
        <f t="shared" si="302"/>
        <v>145</v>
      </c>
      <c r="I6439" t="str">
        <f t="shared" si="300"/>
        <v/>
      </c>
    </row>
    <row r="6440" spans="6:9" x14ac:dyDescent="0.25">
      <c r="F6440">
        <v>6436</v>
      </c>
      <c r="G6440" t="str">
        <f t="shared" si="301"/>
        <v>(</v>
      </c>
      <c r="H6440">
        <f t="shared" si="302"/>
        <v>146</v>
      </c>
      <c r="I6440" t="str">
        <f t="shared" si="300"/>
        <v/>
      </c>
    </row>
    <row r="6441" spans="6:9" x14ac:dyDescent="0.25">
      <c r="F6441">
        <v>6437</v>
      </c>
      <c r="G6441" t="str">
        <f t="shared" si="301"/>
        <v>)</v>
      </c>
      <c r="H6441">
        <f t="shared" si="302"/>
        <v>145</v>
      </c>
      <c r="I6441" t="str">
        <f t="shared" si="300"/>
        <v/>
      </c>
    </row>
    <row r="6442" spans="6:9" x14ac:dyDescent="0.25">
      <c r="F6442">
        <v>6438</v>
      </c>
      <c r="G6442" t="str">
        <f t="shared" si="301"/>
        <v>(</v>
      </c>
      <c r="H6442">
        <f t="shared" si="302"/>
        <v>146</v>
      </c>
      <c r="I6442" t="str">
        <f t="shared" si="300"/>
        <v/>
      </c>
    </row>
    <row r="6443" spans="6:9" x14ac:dyDescent="0.25">
      <c r="F6443">
        <v>6439</v>
      </c>
      <c r="G6443" t="str">
        <f t="shared" si="301"/>
        <v>(</v>
      </c>
      <c r="H6443">
        <f t="shared" si="302"/>
        <v>147</v>
      </c>
      <c r="I6443" t="str">
        <f t="shared" si="300"/>
        <v/>
      </c>
    </row>
    <row r="6444" spans="6:9" x14ac:dyDescent="0.25">
      <c r="F6444">
        <v>6440</v>
      </c>
      <c r="G6444" t="str">
        <f t="shared" si="301"/>
        <v>(</v>
      </c>
      <c r="H6444">
        <f t="shared" si="302"/>
        <v>148</v>
      </c>
      <c r="I6444" t="str">
        <f t="shared" si="300"/>
        <v/>
      </c>
    </row>
    <row r="6445" spans="6:9" x14ac:dyDescent="0.25">
      <c r="F6445">
        <v>6441</v>
      </c>
      <c r="G6445" t="str">
        <f t="shared" si="301"/>
        <v>(</v>
      </c>
      <c r="H6445">
        <f t="shared" si="302"/>
        <v>149</v>
      </c>
      <c r="I6445" t="str">
        <f t="shared" si="300"/>
        <v/>
      </c>
    </row>
    <row r="6446" spans="6:9" x14ac:dyDescent="0.25">
      <c r="F6446">
        <v>6442</v>
      </c>
      <c r="G6446" t="str">
        <f t="shared" si="301"/>
        <v>(</v>
      </c>
      <c r="H6446">
        <f t="shared" si="302"/>
        <v>150</v>
      </c>
      <c r="I6446" t="str">
        <f t="shared" si="300"/>
        <v/>
      </c>
    </row>
    <row r="6447" spans="6:9" x14ac:dyDescent="0.25">
      <c r="F6447">
        <v>6443</v>
      </c>
      <c r="G6447" t="str">
        <f t="shared" si="301"/>
        <v>)</v>
      </c>
      <c r="H6447">
        <f t="shared" si="302"/>
        <v>149</v>
      </c>
      <c r="I6447" t="str">
        <f t="shared" si="300"/>
        <v/>
      </c>
    </row>
    <row r="6448" spans="6:9" x14ac:dyDescent="0.25">
      <c r="F6448">
        <v>6444</v>
      </c>
      <c r="G6448" t="str">
        <f t="shared" si="301"/>
        <v>)</v>
      </c>
      <c r="H6448">
        <f t="shared" si="302"/>
        <v>148</v>
      </c>
      <c r="I6448" t="str">
        <f t="shared" si="300"/>
        <v/>
      </c>
    </row>
    <row r="6449" spans="6:9" x14ac:dyDescent="0.25">
      <c r="F6449">
        <v>6445</v>
      </c>
      <c r="G6449" t="str">
        <f t="shared" si="301"/>
        <v>(</v>
      </c>
      <c r="H6449">
        <f t="shared" si="302"/>
        <v>149</v>
      </c>
      <c r="I6449" t="str">
        <f t="shared" si="300"/>
        <v/>
      </c>
    </row>
    <row r="6450" spans="6:9" x14ac:dyDescent="0.25">
      <c r="F6450">
        <v>6446</v>
      </c>
      <c r="G6450" t="str">
        <f t="shared" si="301"/>
        <v>(</v>
      </c>
      <c r="H6450">
        <f t="shared" si="302"/>
        <v>150</v>
      </c>
      <c r="I6450" t="str">
        <f t="shared" si="300"/>
        <v/>
      </c>
    </row>
    <row r="6451" spans="6:9" x14ac:dyDescent="0.25">
      <c r="F6451">
        <v>6447</v>
      </c>
      <c r="G6451" t="str">
        <f t="shared" si="301"/>
        <v>(</v>
      </c>
      <c r="H6451">
        <f t="shared" si="302"/>
        <v>151</v>
      </c>
      <c r="I6451" t="str">
        <f t="shared" si="300"/>
        <v/>
      </c>
    </row>
    <row r="6452" spans="6:9" x14ac:dyDescent="0.25">
      <c r="F6452">
        <v>6448</v>
      </c>
      <c r="G6452" t="str">
        <f t="shared" si="301"/>
        <v>(</v>
      </c>
      <c r="H6452">
        <f t="shared" si="302"/>
        <v>152</v>
      </c>
      <c r="I6452" t="str">
        <f t="shared" si="300"/>
        <v/>
      </c>
    </row>
    <row r="6453" spans="6:9" x14ac:dyDescent="0.25">
      <c r="F6453">
        <v>6449</v>
      </c>
      <c r="G6453" t="str">
        <f t="shared" si="301"/>
        <v>(</v>
      </c>
      <c r="H6453">
        <f t="shared" si="302"/>
        <v>153</v>
      </c>
      <c r="I6453" t="str">
        <f t="shared" si="300"/>
        <v/>
      </c>
    </row>
    <row r="6454" spans="6:9" x14ac:dyDescent="0.25">
      <c r="F6454">
        <v>6450</v>
      </c>
      <c r="G6454" t="str">
        <f t="shared" si="301"/>
        <v>(</v>
      </c>
      <c r="H6454">
        <f t="shared" si="302"/>
        <v>154</v>
      </c>
      <c r="I6454" t="str">
        <f t="shared" si="300"/>
        <v/>
      </c>
    </row>
    <row r="6455" spans="6:9" x14ac:dyDescent="0.25">
      <c r="F6455">
        <v>6451</v>
      </c>
      <c r="G6455" t="str">
        <f t="shared" si="301"/>
        <v>(</v>
      </c>
      <c r="H6455">
        <f t="shared" si="302"/>
        <v>155</v>
      </c>
      <c r="I6455" t="str">
        <f t="shared" si="300"/>
        <v/>
      </c>
    </row>
    <row r="6456" spans="6:9" x14ac:dyDescent="0.25">
      <c r="F6456">
        <v>6452</v>
      </c>
      <c r="G6456" t="str">
        <f t="shared" si="301"/>
        <v>(</v>
      </c>
      <c r="H6456">
        <f t="shared" si="302"/>
        <v>156</v>
      </c>
      <c r="I6456" t="str">
        <f t="shared" si="300"/>
        <v/>
      </c>
    </row>
    <row r="6457" spans="6:9" x14ac:dyDescent="0.25">
      <c r="F6457">
        <v>6453</v>
      </c>
      <c r="G6457" t="str">
        <f t="shared" si="301"/>
        <v>(</v>
      </c>
      <c r="H6457">
        <f t="shared" si="302"/>
        <v>157</v>
      </c>
      <c r="I6457" t="str">
        <f t="shared" si="300"/>
        <v/>
      </c>
    </row>
    <row r="6458" spans="6:9" x14ac:dyDescent="0.25">
      <c r="F6458">
        <v>6454</v>
      </c>
      <c r="G6458" t="str">
        <f t="shared" si="301"/>
        <v>)</v>
      </c>
      <c r="H6458">
        <f t="shared" si="302"/>
        <v>156</v>
      </c>
      <c r="I6458" t="str">
        <f t="shared" si="300"/>
        <v/>
      </c>
    </row>
    <row r="6459" spans="6:9" x14ac:dyDescent="0.25">
      <c r="F6459">
        <v>6455</v>
      </c>
      <c r="G6459" t="str">
        <f t="shared" si="301"/>
        <v>)</v>
      </c>
      <c r="H6459">
        <f t="shared" si="302"/>
        <v>155</v>
      </c>
      <c r="I6459" t="str">
        <f t="shared" si="300"/>
        <v/>
      </c>
    </row>
    <row r="6460" spans="6:9" x14ac:dyDescent="0.25">
      <c r="F6460">
        <v>6456</v>
      </c>
      <c r="G6460" t="str">
        <f t="shared" si="301"/>
        <v>(</v>
      </c>
      <c r="H6460">
        <f t="shared" si="302"/>
        <v>156</v>
      </c>
      <c r="I6460" t="str">
        <f t="shared" si="300"/>
        <v/>
      </c>
    </row>
    <row r="6461" spans="6:9" x14ac:dyDescent="0.25">
      <c r="F6461">
        <v>6457</v>
      </c>
      <c r="G6461" t="str">
        <f t="shared" si="301"/>
        <v>(</v>
      </c>
      <c r="H6461">
        <f t="shared" si="302"/>
        <v>157</v>
      </c>
      <c r="I6461" t="str">
        <f t="shared" si="300"/>
        <v/>
      </c>
    </row>
    <row r="6462" spans="6:9" x14ac:dyDescent="0.25">
      <c r="F6462">
        <v>6458</v>
      </c>
      <c r="G6462" t="str">
        <f t="shared" si="301"/>
        <v>)</v>
      </c>
      <c r="H6462">
        <f t="shared" si="302"/>
        <v>156</v>
      </c>
      <c r="I6462" t="str">
        <f t="shared" si="300"/>
        <v/>
      </c>
    </row>
    <row r="6463" spans="6:9" x14ac:dyDescent="0.25">
      <c r="F6463">
        <v>6459</v>
      </c>
      <c r="G6463" t="str">
        <f t="shared" si="301"/>
        <v>(</v>
      </c>
      <c r="H6463">
        <f t="shared" si="302"/>
        <v>157</v>
      </c>
      <c r="I6463" t="str">
        <f t="shared" si="300"/>
        <v/>
      </c>
    </row>
    <row r="6464" spans="6:9" x14ac:dyDescent="0.25">
      <c r="F6464">
        <v>6460</v>
      </c>
      <c r="G6464" t="str">
        <f t="shared" si="301"/>
        <v>(</v>
      </c>
      <c r="H6464">
        <f t="shared" si="302"/>
        <v>158</v>
      </c>
      <c r="I6464" t="str">
        <f t="shared" si="300"/>
        <v/>
      </c>
    </row>
    <row r="6465" spans="6:9" x14ac:dyDescent="0.25">
      <c r="F6465">
        <v>6461</v>
      </c>
      <c r="G6465" t="str">
        <f t="shared" si="301"/>
        <v>(</v>
      </c>
      <c r="H6465">
        <f t="shared" si="302"/>
        <v>159</v>
      </c>
      <c r="I6465" t="str">
        <f t="shared" si="300"/>
        <v/>
      </c>
    </row>
    <row r="6466" spans="6:9" x14ac:dyDescent="0.25">
      <c r="F6466">
        <v>6462</v>
      </c>
      <c r="G6466" t="str">
        <f t="shared" si="301"/>
        <v>)</v>
      </c>
      <c r="H6466">
        <f t="shared" si="302"/>
        <v>158</v>
      </c>
      <c r="I6466" t="str">
        <f t="shared" si="300"/>
        <v/>
      </c>
    </row>
    <row r="6467" spans="6:9" x14ac:dyDescent="0.25">
      <c r="F6467">
        <v>6463</v>
      </c>
      <c r="G6467" t="str">
        <f t="shared" si="301"/>
        <v>(</v>
      </c>
      <c r="H6467">
        <f t="shared" si="302"/>
        <v>159</v>
      </c>
      <c r="I6467" t="str">
        <f t="shared" si="300"/>
        <v/>
      </c>
    </row>
    <row r="6468" spans="6:9" x14ac:dyDescent="0.25">
      <c r="F6468">
        <v>6464</v>
      </c>
      <c r="G6468" t="str">
        <f t="shared" si="301"/>
        <v>(</v>
      </c>
      <c r="H6468">
        <f t="shared" si="302"/>
        <v>160</v>
      </c>
      <c r="I6468" t="str">
        <f t="shared" si="300"/>
        <v/>
      </c>
    </row>
    <row r="6469" spans="6:9" x14ac:dyDescent="0.25">
      <c r="F6469">
        <v>6465</v>
      </c>
      <c r="G6469" t="str">
        <f t="shared" si="301"/>
        <v>(</v>
      </c>
      <c r="H6469">
        <f t="shared" si="302"/>
        <v>161</v>
      </c>
      <c r="I6469" t="str">
        <f t="shared" si="300"/>
        <v/>
      </c>
    </row>
    <row r="6470" spans="6:9" x14ac:dyDescent="0.25">
      <c r="F6470">
        <v>6466</v>
      </c>
      <c r="G6470" t="str">
        <f t="shared" si="301"/>
        <v>(</v>
      </c>
      <c r="H6470">
        <f t="shared" si="302"/>
        <v>162</v>
      </c>
      <c r="I6470" t="str">
        <f t="shared" ref="I6470:I6533" si="303">IF(H6470=-1,"basement","")</f>
        <v/>
      </c>
    </row>
    <row r="6471" spans="6:9" x14ac:dyDescent="0.25">
      <c r="F6471">
        <v>6467</v>
      </c>
      <c r="G6471" t="str">
        <f t="shared" ref="G6471:G6534" si="304">MID(B$2,F6471,1)</f>
        <v>(</v>
      </c>
      <c r="H6471">
        <f t="shared" ref="H6471:H6534" si="305">H6470+IF(G6471="(",1,-1)</f>
        <v>163</v>
      </c>
      <c r="I6471" t="str">
        <f t="shared" si="303"/>
        <v/>
      </c>
    </row>
    <row r="6472" spans="6:9" x14ac:dyDescent="0.25">
      <c r="F6472">
        <v>6468</v>
      </c>
      <c r="G6472" t="str">
        <f t="shared" si="304"/>
        <v>(</v>
      </c>
      <c r="H6472">
        <f t="shared" si="305"/>
        <v>164</v>
      </c>
      <c r="I6472" t="str">
        <f t="shared" si="303"/>
        <v/>
      </c>
    </row>
    <row r="6473" spans="6:9" x14ac:dyDescent="0.25">
      <c r="F6473">
        <v>6469</v>
      </c>
      <c r="G6473" t="str">
        <f t="shared" si="304"/>
        <v>(</v>
      </c>
      <c r="H6473">
        <f t="shared" si="305"/>
        <v>165</v>
      </c>
      <c r="I6473" t="str">
        <f t="shared" si="303"/>
        <v/>
      </c>
    </row>
    <row r="6474" spans="6:9" x14ac:dyDescent="0.25">
      <c r="F6474">
        <v>6470</v>
      </c>
      <c r="G6474" t="str">
        <f t="shared" si="304"/>
        <v>(</v>
      </c>
      <c r="H6474">
        <f t="shared" si="305"/>
        <v>166</v>
      </c>
      <c r="I6474" t="str">
        <f t="shared" si="303"/>
        <v/>
      </c>
    </row>
    <row r="6475" spans="6:9" x14ac:dyDescent="0.25">
      <c r="F6475">
        <v>6471</v>
      </c>
      <c r="G6475" t="str">
        <f t="shared" si="304"/>
        <v>(</v>
      </c>
      <c r="H6475">
        <f t="shared" si="305"/>
        <v>167</v>
      </c>
      <c r="I6475" t="str">
        <f t="shared" si="303"/>
        <v/>
      </c>
    </row>
    <row r="6476" spans="6:9" x14ac:dyDescent="0.25">
      <c r="F6476">
        <v>6472</v>
      </c>
      <c r="G6476" t="str">
        <f t="shared" si="304"/>
        <v>(</v>
      </c>
      <c r="H6476">
        <f t="shared" si="305"/>
        <v>168</v>
      </c>
      <c r="I6476" t="str">
        <f t="shared" si="303"/>
        <v/>
      </c>
    </row>
    <row r="6477" spans="6:9" x14ac:dyDescent="0.25">
      <c r="F6477">
        <v>6473</v>
      </c>
      <c r="G6477" t="str">
        <f t="shared" si="304"/>
        <v>(</v>
      </c>
      <c r="H6477">
        <f t="shared" si="305"/>
        <v>169</v>
      </c>
      <c r="I6477" t="str">
        <f t="shared" si="303"/>
        <v/>
      </c>
    </row>
    <row r="6478" spans="6:9" x14ac:dyDescent="0.25">
      <c r="F6478">
        <v>6474</v>
      </c>
      <c r="G6478" t="str">
        <f t="shared" si="304"/>
        <v>)</v>
      </c>
      <c r="H6478">
        <f t="shared" si="305"/>
        <v>168</v>
      </c>
      <c r="I6478" t="str">
        <f t="shared" si="303"/>
        <v/>
      </c>
    </row>
    <row r="6479" spans="6:9" x14ac:dyDescent="0.25">
      <c r="F6479">
        <v>6475</v>
      </c>
      <c r="G6479" t="str">
        <f t="shared" si="304"/>
        <v>(</v>
      </c>
      <c r="H6479">
        <f t="shared" si="305"/>
        <v>169</v>
      </c>
      <c r="I6479" t="str">
        <f t="shared" si="303"/>
        <v/>
      </c>
    </row>
    <row r="6480" spans="6:9" x14ac:dyDescent="0.25">
      <c r="F6480">
        <v>6476</v>
      </c>
      <c r="G6480" t="str">
        <f t="shared" si="304"/>
        <v>)</v>
      </c>
      <c r="H6480">
        <f t="shared" si="305"/>
        <v>168</v>
      </c>
      <c r="I6480" t="str">
        <f t="shared" si="303"/>
        <v/>
      </c>
    </row>
    <row r="6481" spans="6:9" x14ac:dyDescent="0.25">
      <c r="F6481">
        <v>6477</v>
      </c>
      <c r="G6481" t="str">
        <f t="shared" si="304"/>
        <v>(</v>
      </c>
      <c r="H6481">
        <f t="shared" si="305"/>
        <v>169</v>
      </c>
      <c r="I6481" t="str">
        <f t="shared" si="303"/>
        <v/>
      </c>
    </row>
    <row r="6482" spans="6:9" x14ac:dyDescent="0.25">
      <c r="F6482">
        <v>6478</v>
      </c>
      <c r="G6482" t="str">
        <f t="shared" si="304"/>
        <v>(</v>
      </c>
      <c r="H6482">
        <f t="shared" si="305"/>
        <v>170</v>
      </c>
      <c r="I6482" t="str">
        <f t="shared" si="303"/>
        <v/>
      </c>
    </row>
    <row r="6483" spans="6:9" x14ac:dyDescent="0.25">
      <c r="F6483">
        <v>6479</v>
      </c>
      <c r="G6483" t="str">
        <f t="shared" si="304"/>
        <v>(</v>
      </c>
      <c r="H6483">
        <f t="shared" si="305"/>
        <v>171</v>
      </c>
      <c r="I6483" t="str">
        <f t="shared" si="303"/>
        <v/>
      </c>
    </row>
    <row r="6484" spans="6:9" x14ac:dyDescent="0.25">
      <c r="F6484">
        <v>6480</v>
      </c>
      <c r="G6484" t="str">
        <f t="shared" si="304"/>
        <v>)</v>
      </c>
      <c r="H6484">
        <f t="shared" si="305"/>
        <v>170</v>
      </c>
      <c r="I6484" t="str">
        <f t="shared" si="303"/>
        <v/>
      </c>
    </row>
    <row r="6485" spans="6:9" x14ac:dyDescent="0.25">
      <c r="F6485">
        <v>6481</v>
      </c>
      <c r="G6485" t="str">
        <f t="shared" si="304"/>
        <v>(</v>
      </c>
      <c r="H6485">
        <f t="shared" si="305"/>
        <v>171</v>
      </c>
      <c r="I6485" t="str">
        <f t="shared" si="303"/>
        <v/>
      </c>
    </row>
    <row r="6486" spans="6:9" x14ac:dyDescent="0.25">
      <c r="F6486">
        <v>6482</v>
      </c>
      <c r="G6486" t="str">
        <f t="shared" si="304"/>
        <v>(</v>
      </c>
      <c r="H6486">
        <f t="shared" si="305"/>
        <v>172</v>
      </c>
      <c r="I6486" t="str">
        <f t="shared" si="303"/>
        <v/>
      </c>
    </row>
    <row r="6487" spans="6:9" x14ac:dyDescent="0.25">
      <c r="F6487">
        <v>6483</v>
      </c>
      <c r="G6487" t="str">
        <f t="shared" si="304"/>
        <v>(</v>
      </c>
      <c r="H6487">
        <f t="shared" si="305"/>
        <v>173</v>
      </c>
      <c r="I6487" t="str">
        <f t="shared" si="303"/>
        <v/>
      </c>
    </row>
    <row r="6488" spans="6:9" x14ac:dyDescent="0.25">
      <c r="F6488">
        <v>6484</v>
      </c>
      <c r="G6488" t="str">
        <f t="shared" si="304"/>
        <v>)</v>
      </c>
      <c r="H6488">
        <f t="shared" si="305"/>
        <v>172</v>
      </c>
      <c r="I6488" t="str">
        <f t="shared" si="303"/>
        <v/>
      </c>
    </row>
    <row r="6489" spans="6:9" x14ac:dyDescent="0.25">
      <c r="F6489">
        <v>6485</v>
      </c>
      <c r="G6489" t="str">
        <f t="shared" si="304"/>
        <v>(</v>
      </c>
      <c r="H6489">
        <f t="shared" si="305"/>
        <v>173</v>
      </c>
      <c r="I6489" t="str">
        <f t="shared" si="303"/>
        <v/>
      </c>
    </row>
    <row r="6490" spans="6:9" x14ac:dyDescent="0.25">
      <c r="F6490">
        <v>6486</v>
      </c>
      <c r="G6490" t="str">
        <f t="shared" si="304"/>
        <v>)</v>
      </c>
      <c r="H6490">
        <f t="shared" si="305"/>
        <v>172</v>
      </c>
      <c r="I6490" t="str">
        <f t="shared" si="303"/>
        <v/>
      </c>
    </row>
    <row r="6491" spans="6:9" x14ac:dyDescent="0.25">
      <c r="F6491">
        <v>6487</v>
      </c>
      <c r="G6491" t="str">
        <f t="shared" si="304"/>
        <v>)</v>
      </c>
      <c r="H6491">
        <f t="shared" si="305"/>
        <v>171</v>
      </c>
      <c r="I6491" t="str">
        <f t="shared" si="303"/>
        <v/>
      </c>
    </row>
    <row r="6492" spans="6:9" x14ac:dyDescent="0.25">
      <c r="F6492">
        <v>6488</v>
      </c>
      <c r="G6492" t="str">
        <f t="shared" si="304"/>
        <v>)</v>
      </c>
      <c r="H6492">
        <f t="shared" si="305"/>
        <v>170</v>
      </c>
      <c r="I6492" t="str">
        <f t="shared" si="303"/>
        <v/>
      </c>
    </row>
    <row r="6493" spans="6:9" x14ac:dyDescent="0.25">
      <c r="F6493">
        <v>6489</v>
      </c>
      <c r="G6493" t="str">
        <f t="shared" si="304"/>
        <v>(</v>
      </c>
      <c r="H6493">
        <f t="shared" si="305"/>
        <v>171</v>
      </c>
      <c r="I6493" t="str">
        <f t="shared" si="303"/>
        <v/>
      </c>
    </row>
    <row r="6494" spans="6:9" x14ac:dyDescent="0.25">
      <c r="F6494">
        <v>6490</v>
      </c>
      <c r="G6494" t="str">
        <f t="shared" si="304"/>
        <v>(</v>
      </c>
      <c r="H6494">
        <f t="shared" si="305"/>
        <v>172</v>
      </c>
      <c r="I6494" t="str">
        <f t="shared" si="303"/>
        <v/>
      </c>
    </row>
    <row r="6495" spans="6:9" x14ac:dyDescent="0.25">
      <c r="F6495">
        <v>6491</v>
      </c>
      <c r="G6495" t="str">
        <f t="shared" si="304"/>
        <v>(</v>
      </c>
      <c r="H6495">
        <f t="shared" si="305"/>
        <v>173</v>
      </c>
      <c r="I6495" t="str">
        <f t="shared" si="303"/>
        <v/>
      </c>
    </row>
    <row r="6496" spans="6:9" x14ac:dyDescent="0.25">
      <c r="F6496">
        <v>6492</v>
      </c>
      <c r="G6496" t="str">
        <f t="shared" si="304"/>
        <v>(</v>
      </c>
      <c r="H6496">
        <f t="shared" si="305"/>
        <v>174</v>
      </c>
      <c r="I6496" t="str">
        <f t="shared" si="303"/>
        <v/>
      </c>
    </row>
    <row r="6497" spans="6:9" x14ac:dyDescent="0.25">
      <c r="F6497">
        <v>6493</v>
      </c>
      <c r="G6497" t="str">
        <f t="shared" si="304"/>
        <v>)</v>
      </c>
      <c r="H6497">
        <f t="shared" si="305"/>
        <v>173</v>
      </c>
      <c r="I6497" t="str">
        <f t="shared" si="303"/>
        <v/>
      </c>
    </row>
    <row r="6498" spans="6:9" x14ac:dyDescent="0.25">
      <c r="F6498">
        <v>6494</v>
      </c>
      <c r="G6498" t="str">
        <f t="shared" si="304"/>
        <v>(</v>
      </c>
      <c r="H6498">
        <f t="shared" si="305"/>
        <v>174</v>
      </c>
      <c r="I6498" t="str">
        <f t="shared" si="303"/>
        <v/>
      </c>
    </row>
    <row r="6499" spans="6:9" x14ac:dyDescent="0.25">
      <c r="F6499">
        <v>6495</v>
      </c>
      <c r="G6499" t="str">
        <f t="shared" si="304"/>
        <v>)</v>
      </c>
      <c r="H6499">
        <f t="shared" si="305"/>
        <v>173</v>
      </c>
      <c r="I6499" t="str">
        <f t="shared" si="303"/>
        <v/>
      </c>
    </row>
    <row r="6500" spans="6:9" x14ac:dyDescent="0.25">
      <c r="F6500">
        <v>6496</v>
      </c>
      <c r="G6500" t="str">
        <f t="shared" si="304"/>
        <v>)</v>
      </c>
      <c r="H6500">
        <f t="shared" si="305"/>
        <v>172</v>
      </c>
      <c r="I6500" t="str">
        <f t="shared" si="303"/>
        <v/>
      </c>
    </row>
    <row r="6501" spans="6:9" x14ac:dyDescent="0.25">
      <c r="F6501">
        <v>6497</v>
      </c>
      <c r="G6501" t="str">
        <f t="shared" si="304"/>
        <v>(</v>
      </c>
      <c r="H6501">
        <f t="shared" si="305"/>
        <v>173</v>
      </c>
      <c r="I6501" t="str">
        <f t="shared" si="303"/>
        <v/>
      </c>
    </row>
    <row r="6502" spans="6:9" x14ac:dyDescent="0.25">
      <c r="F6502">
        <v>6498</v>
      </c>
      <c r="G6502" t="str">
        <f t="shared" si="304"/>
        <v>)</v>
      </c>
      <c r="H6502">
        <f t="shared" si="305"/>
        <v>172</v>
      </c>
      <c r="I6502" t="str">
        <f t="shared" si="303"/>
        <v/>
      </c>
    </row>
    <row r="6503" spans="6:9" x14ac:dyDescent="0.25">
      <c r="F6503">
        <v>6499</v>
      </c>
      <c r="G6503" t="str">
        <f t="shared" si="304"/>
        <v>(</v>
      </c>
      <c r="H6503">
        <f t="shared" si="305"/>
        <v>173</v>
      </c>
      <c r="I6503" t="str">
        <f t="shared" si="303"/>
        <v/>
      </c>
    </row>
    <row r="6504" spans="6:9" x14ac:dyDescent="0.25">
      <c r="F6504">
        <v>6500</v>
      </c>
      <c r="G6504" t="str">
        <f t="shared" si="304"/>
        <v>)</v>
      </c>
      <c r="H6504">
        <f t="shared" si="305"/>
        <v>172</v>
      </c>
      <c r="I6504" t="str">
        <f t="shared" si="303"/>
        <v/>
      </c>
    </row>
    <row r="6505" spans="6:9" x14ac:dyDescent="0.25">
      <c r="F6505">
        <v>6501</v>
      </c>
      <c r="G6505" t="str">
        <f t="shared" si="304"/>
        <v>)</v>
      </c>
      <c r="H6505">
        <f t="shared" si="305"/>
        <v>171</v>
      </c>
      <c r="I6505" t="str">
        <f t="shared" si="303"/>
        <v/>
      </c>
    </row>
    <row r="6506" spans="6:9" x14ac:dyDescent="0.25">
      <c r="F6506">
        <v>6502</v>
      </c>
      <c r="G6506" t="str">
        <f t="shared" si="304"/>
        <v>(</v>
      </c>
      <c r="H6506">
        <f t="shared" si="305"/>
        <v>172</v>
      </c>
      <c r="I6506" t="str">
        <f t="shared" si="303"/>
        <v/>
      </c>
    </row>
    <row r="6507" spans="6:9" x14ac:dyDescent="0.25">
      <c r="F6507">
        <v>6503</v>
      </c>
      <c r="G6507" t="str">
        <f t="shared" si="304"/>
        <v>)</v>
      </c>
      <c r="H6507">
        <f t="shared" si="305"/>
        <v>171</v>
      </c>
      <c r="I6507" t="str">
        <f t="shared" si="303"/>
        <v/>
      </c>
    </row>
    <row r="6508" spans="6:9" x14ac:dyDescent="0.25">
      <c r="F6508">
        <v>6504</v>
      </c>
      <c r="G6508" t="str">
        <f t="shared" si="304"/>
        <v>(</v>
      </c>
      <c r="H6508">
        <f t="shared" si="305"/>
        <v>172</v>
      </c>
      <c r="I6508" t="str">
        <f t="shared" si="303"/>
        <v/>
      </c>
    </row>
    <row r="6509" spans="6:9" x14ac:dyDescent="0.25">
      <c r="F6509">
        <v>6505</v>
      </c>
      <c r="G6509" t="str">
        <f t="shared" si="304"/>
        <v>(</v>
      </c>
      <c r="H6509">
        <f t="shared" si="305"/>
        <v>173</v>
      </c>
      <c r="I6509" t="str">
        <f t="shared" si="303"/>
        <v/>
      </c>
    </row>
    <row r="6510" spans="6:9" x14ac:dyDescent="0.25">
      <c r="F6510">
        <v>6506</v>
      </c>
      <c r="G6510" t="str">
        <f t="shared" si="304"/>
        <v>(</v>
      </c>
      <c r="H6510">
        <f t="shared" si="305"/>
        <v>174</v>
      </c>
      <c r="I6510" t="str">
        <f t="shared" si="303"/>
        <v/>
      </c>
    </row>
    <row r="6511" spans="6:9" x14ac:dyDescent="0.25">
      <c r="F6511">
        <v>6507</v>
      </c>
      <c r="G6511" t="str">
        <f t="shared" si="304"/>
        <v>(</v>
      </c>
      <c r="H6511">
        <f t="shared" si="305"/>
        <v>175</v>
      </c>
      <c r="I6511" t="str">
        <f t="shared" si="303"/>
        <v/>
      </c>
    </row>
    <row r="6512" spans="6:9" x14ac:dyDescent="0.25">
      <c r="F6512">
        <v>6508</v>
      </c>
      <c r="G6512" t="str">
        <f t="shared" si="304"/>
        <v>)</v>
      </c>
      <c r="H6512">
        <f t="shared" si="305"/>
        <v>174</v>
      </c>
      <c r="I6512" t="str">
        <f t="shared" si="303"/>
        <v/>
      </c>
    </row>
    <row r="6513" spans="6:9" x14ac:dyDescent="0.25">
      <c r="F6513">
        <v>6509</v>
      </c>
      <c r="G6513" t="str">
        <f t="shared" si="304"/>
        <v>(</v>
      </c>
      <c r="H6513">
        <f t="shared" si="305"/>
        <v>175</v>
      </c>
      <c r="I6513" t="str">
        <f t="shared" si="303"/>
        <v/>
      </c>
    </row>
    <row r="6514" spans="6:9" x14ac:dyDescent="0.25">
      <c r="F6514">
        <v>6510</v>
      </c>
      <c r="G6514" t="str">
        <f t="shared" si="304"/>
        <v>)</v>
      </c>
      <c r="H6514">
        <f t="shared" si="305"/>
        <v>174</v>
      </c>
      <c r="I6514" t="str">
        <f t="shared" si="303"/>
        <v/>
      </c>
    </row>
    <row r="6515" spans="6:9" x14ac:dyDescent="0.25">
      <c r="F6515">
        <v>6511</v>
      </c>
      <c r="G6515" t="str">
        <f t="shared" si="304"/>
        <v>)</v>
      </c>
      <c r="H6515">
        <f t="shared" si="305"/>
        <v>173</v>
      </c>
      <c r="I6515" t="str">
        <f t="shared" si="303"/>
        <v/>
      </c>
    </row>
    <row r="6516" spans="6:9" x14ac:dyDescent="0.25">
      <c r="F6516">
        <v>6512</v>
      </c>
      <c r="G6516" t="str">
        <f t="shared" si="304"/>
        <v>(</v>
      </c>
      <c r="H6516">
        <f t="shared" si="305"/>
        <v>174</v>
      </c>
      <c r="I6516" t="str">
        <f t="shared" si="303"/>
        <v/>
      </c>
    </row>
    <row r="6517" spans="6:9" x14ac:dyDescent="0.25">
      <c r="F6517">
        <v>6513</v>
      </c>
      <c r="G6517" t="str">
        <f t="shared" si="304"/>
        <v>)</v>
      </c>
      <c r="H6517">
        <f t="shared" si="305"/>
        <v>173</v>
      </c>
      <c r="I6517" t="str">
        <f t="shared" si="303"/>
        <v/>
      </c>
    </row>
    <row r="6518" spans="6:9" x14ac:dyDescent="0.25">
      <c r="F6518">
        <v>6514</v>
      </c>
      <c r="G6518" t="str">
        <f t="shared" si="304"/>
        <v>(</v>
      </c>
      <c r="H6518">
        <f t="shared" si="305"/>
        <v>174</v>
      </c>
      <c r="I6518" t="str">
        <f t="shared" si="303"/>
        <v/>
      </c>
    </row>
    <row r="6519" spans="6:9" x14ac:dyDescent="0.25">
      <c r="F6519">
        <v>6515</v>
      </c>
      <c r="G6519" t="str">
        <f t="shared" si="304"/>
        <v>)</v>
      </c>
      <c r="H6519">
        <f t="shared" si="305"/>
        <v>173</v>
      </c>
      <c r="I6519" t="str">
        <f t="shared" si="303"/>
        <v/>
      </c>
    </row>
    <row r="6520" spans="6:9" x14ac:dyDescent="0.25">
      <c r="F6520">
        <v>6516</v>
      </c>
      <c r="G6520" t="str">
        <f t="shared" si="304"/>
        <v>(</v>
      </c>
      <c r="H6520">
        <f t="shared" si="305"/>
        <v>174</v>
      </c>
      <c r="I6520" t="str">
        <f t="shared" si="303"/>
        <v/>
      </c>
    </row>
    <row r="6521" spans="6:9" x14ac:dyDescent="0.25">
      <c r="F6521">
        <v>6517</v>
      </c>
      <c r="G6521" t="str">
        <f t="shared" si="304"/>
        <v>(</v>
      </c>
      <c r="H6521">
        <f t="shared" si="305"/>
        <v>175</v>
      </c>
      <c r="I6521" t="str">
        <f t="shared" si="303"/>
        <v/>
      </c>
    </row>
    <row r="6522" spans="6:9" x14ac:dyDescent="0.25">
      <c r="F6522">
        <v>6518</v>
      </c>
      <c r="G6522" t="str">
        <f t="shared" si="304"/>
        <v>)</v>
      </c>
      <c r="H6522">
        <f t="shared" si="305"/>
        <v>174</v>
      </c>
      <c r="I6522" t="str">
        <f t="shared" si="303"/>
        <v/>
      </c>
    </row>
    <row r="6523" spans="6:9" x14ac:dyDescent="0.25">
      <c r="F6523">
        <v>6519</v>
      </c>
      <c r="G6523" t="str">
        <f t="shared" si="304"/>
        <v>(</v>
      </c>
      <c r="H6523">
        <f t="shared" si="305"/>
        <v>175</v>
      </c>
      <c r="I6523" t="str">
        <f t="shared" si="303"/>
        <v/>
      </c>
    </row>
    <row r="6524" spans="6:9" x14ac:dyDescent="0.25">
      <c r="F6524">
        <v>6520</v>
      </c>
      <c r="G6524" t="str">
        <f t="shared" si="304"/>
        <v>(</v>
      </c>
      <c r="H6524">
        <f t="shared" si="305"/>
        <v>176</v>
      </c>
      <c r="I6524" t="str">
        <f t="shared" si="303"/>
        <v/>
      </c>
    </row>
    <row r="6525" spans="6:9" x14ac:dyDescent="0.25">
      <c r="F6525">
        <v>6521</v>
      </c>
      <c r="G6525" t="str">
        <f t="shared" si="304"/>
        <v>)</v>
      </c>
      <c r="H6525">
        <f t="shared" si="305"/>
        <v>175</v>
      </c>
      <c r="I6525" t="str">
        <f t="shared" si="303"/>
        <v/>
      </c>
    </row>
    <row r="6526" spans="6:9" x14ac:dyDescent="0.25">
      <c r="F6526">
        <v>6522</v>
      </c>
      <c r="G6526" t="str">
        <f t="shared" si="304"/>
        <v>(</v>
      </c>
      <c r="H6526">
        <f t="shared" si="305"/>
        <v>176</v>
      </c>
      <c r="I6526" t="str">
        <f t="shared" si="303"/>
        <v/>
      </c>
    </row>
    <row r="6527" spans="6:9" x14ac:dyDescent="0.25">
      <c r="F6527">
        <v>6523</v>
      </c>
      <c r="G6527" t="str">
        <f t="shared" si="304"/>
        <v>(</v>
      </c>
      <c r="H6527">
        <f t="shared" si="305"/>
        <v>177</v>
      </c>
      <c r="I6527" t="str">
        <f t="shared" si="303"/>
        <v/>
      </c>
    </row>
    <row r="6528" spans="6:9" x14ac:dyDescent="0.25">
      <c r="F6528">
        <v>6524</v>
      </c>
      <c r="G6528" t="str">
        <f t="shared" si="304"/>
        <v>(</v>
      </c>
      <c r="H6528">
        <f t="shared" si="305"/>
        <v>178</v>
      </c>
      <c r="I6528" t="str">
        <f t="shared" si="303"/>
        <v/>
      </c>
    </row>
    <row r="6529" spans="6:9" x14ac:dyDescent="0.25">
      <c r="F6529">
        <v>6525</v>
      </c>
      <c r="G6529" t="str">
        <f t="shared" si="304"/>
        <v>(</v>
      </c>
      <c r="H6529">
        <f t="shared" si="305"/>
        <v>179</v>
      </c>
      <c r="I6529" t="str">
        <f t="shared" si="303"/>
        <v/>
      </c>
    </row>
    <row r="6530" spans="6:9" x14ac:dyDescent="0.25">
      <c r="F6530">
        <v>6526</v>
      </c>
      <c r="G6530" t="str">
        <f t="shared" si="304"/>
        <v>(</v>
      </c>
      <c r="H6530">
        <f t="shared" si="305"/>
        <v>180</v>
      </c>
      <c r="I6530" t="str">
        <f t="shared" si="303"/>
        <v/>
      </c>
    </row>
    <row r="6531" spans="6:9" x14ac:dyDescent="0.25">
      <c r="F6531">
        <v>6527</v>
      </c>
      <c r="G6531" t="str">
        <f t="shared" si="304"/>
        <v>(</v>
      </c>
      <c r="H6531">
        <f t="shared" si="305"/>
        <v>181</v>
      </c>
      <c r="I6531" t="str">
        <f t="shared" si="303"/>
        <v/>
      </c>
    </row>
    <row r="6532" spans="6:9" x14ac:dyDescent="0.25">
      <c r="F6532">
        <v>6528</v>
      </c>
      <c r="G6532" t="str">
        <f t="shared" si="304"/>
        <v>(</v>
      </c>
      <c r="H6532">
        <f t="shared" si="305"/>
        <v>182</v>
      </c>
      <c r="I6532" t="str">
        <f t="shared" si="303"/>
        <v/>
      </c>
    </row>
    <row r="6533" spans="6:9" x14ac:dyDescent="0.25">
      <c r="F6533">
        <v>6529</v>
      </c>
      <c r="G6533" t="str">
        <f t="shared" si="304"/>
        <v>(</v>
      </c>
      <c r="H6533">
        <f t="shared" si="305"/>
        <v>183</v>
      </c>
      <c r="I6533" t="str">
        <f t="shared" si="303"/>
        <v/>
      </c>
    </row>
    <row r="6534" spans="6:9" x14ac:dyDescent="0.25">
      <c r="F6534">
        <v>6530</v>
      </c>
      <c r="G6534" t="str">
        <f t="shared" si="304"/>
        <v>)</v>
      </c>
      <c r="H6534">
        <f t="shared" si="305"/>
        <v>182</v>
      </c>
      <c r="I6534" t="str">
        <f t="shared" ref="I6534:I6597" si="306">IF(H6534=-1,"basement","")</f>
        <v/>
      </c>
    </row>
    <row r="6535" spans="6:9" x14ac:dyDescent="0.25">
      <c r="F6535">
        <v>6531</v>
      </c>
      <c r="G6535" t="str">
        <f t="shared" ref="G6535:G6598" si="307">MID(B$2,F6535,1)</f>
        <v>)</v>
      </c>
      <c r="H6535">
        <f t="shared" ref="H6535:H6598" si="308">H6534+IF(G6535="(",1,-1)</f>
        <v>181</v>
      </c>
      <c r="I6535" t="str">
        <f t="shared" si="306"/>
        <v/>
      </c>
    </row>
    <row r="6536" spans="6:9" x14ac:dyDescent="0.25">
      <c r="F6536">
        <v>6532</v>
      </c>
      <c r="G6536" t="str">
        <f t="shared" si="307"/>
        <v>(</v>
      </c>
      <c r="H6536">
        <f t="shared" si="308"/>
        <v>182</v>
      </c>
      <c r="I6536" t="str">
        <f t="shared" si="306"/>
        <v/>
      </c>
    </row>
    <row r="6537" spans="6:9" x14ac:dyDescent="0.25">
      <c r="F6537">
        <v>6533</v>
      </c>
      <c r="G6537" t="str">
        <f t="shared" si="307"/>
        <v>)</v>
      </c>
      <c r="H6537">
        <f t="shared" si="308"/>
        <v>181</v>
      </c>
      <c r="I6537" t="str">
        <f t="shared" si="306"/>
        <v/>
      </c>
    </row>
    <row r="6538" spans="6:9" x14ac:dyDescent="0.25">
      <c r="F6538">
        <v>6534</v>
      </c>
      <c r="G6538" t="str">
        <f t="shared" si="307"/>
        <v>)</v>
      </c>
      <c r="H6538">
        <f t="shared" si="308"/>
        <v>180</v>
      </c>
      <c r="I6538" t="str">
        <f t="shared" si="306"/>
        <v/>
      </c>
    </row>
    <row r="6539" spans="6:9" x14ac:dyDescent="0.25">
      <c r="F6539">
        <v>6535</v>
      </c>
      <c r="G6539" t="str">
        <f t="shared" si="307"/>
        <v>)</v>
      </c>
      <c r="H6539">
        <f t="shared" si="308"/>
        <v>179</v>
      </c>
      <c r="I6539" t="str">
        <f t="shared" si="306"/>
        <v/>
      </c>
    </row>
    <row r="6540" spans="6:9" x14ac:dyDescent="0.25">
      <c r="F6540">
        <v>6536</v>
      </c>
      <c r="G6540" t="str">
        <f t="shared" si="307"/>
        <v>(</v>
      </c>
      <c r="H6540">
        <f t="shared" si="308"/>
        <v>180</v>
      </c>
      <c r="I6540" t="str">
        <f t="shared" si="306"/>
        <v/>
      </c>
    </row>
    <row r="6541" spans="6:9" x14ac:dyDescent="0.25">
      <c r="F6541">
        <v>6537</v>
      </c>
      <c r="G6541" t="str">
        <f t="shared" si="307"/>
        <v>(</v>
      </c>
      <c r="H6541">
        <f t="shared" si="308"/>
        <v>181</v>
      </c>
      <c r="I6541" t="str">
        <f t="shared" si="306"/>
        <v/>
      </c>
    </row>
    <row r="6542" spans="6:9" x14ac:dyDescent="0.25">
      <c r="F6542">
        <v>6538</v>
      </c>
      <c r="G6542" t="str">
        <f t="shared" si="307"/>
        <v>)</v>
      </c>
      <c r="H6542">
        <f t="shared" si="308"/>
        <v>180</v>
      </c>
      <c r="I6542" t="str">
        <f t="shared" si="306"/>
        <v/>
      </c>
    </row>
    <row r="6543" spans="6:9" x14ac:dyDescent="0.25">
      <c r="F6543">
        <v>6539</v>
      </c>
      <c r="G6543" t="str">
        <f t="shared" si="307"/>
        <v>)</v>
      </c>
      <c r="H6543">
        <f t="shared" si="308"/>
        <v>179</v>
      </c>
      <c r="I6543" t="str">
        <f t="shared" si="306"/>
        <v/>
      </c>
    </row>
    <row r="6544" spans="6:9" x14ac:dyDescent="0.25">
      <c r="F6544">
        <v>6540</v>
      </c>
      <c r="G6544" t="str">
        <f t="shared" si="307"/>
        <v>(</v>
      </c>
      <c r="H6544">
        <f t="shared" si="308"/>
        <v>180</v>
      </c>
      <c r="I6544" t="str">
        <f t="shared" si="306"/>
        <v/>
      </c>
    </row>
    <row r="6545" spans="6:9" x14ac:dyDescent="0.25">
      <c r="F6545">
        <v>6541</v>
      </c>
      <c r="G6545" t="str">
        <f t="shared" si="307"/>
        <v>)</v>
      </c>
      <c r="H6545">
        <f t="shared" si="308"/>
        <v>179</v>
      </c>
      <c r="I6545" t="str">
        <f t="shared" si="306"/>
        <v/>
      </c>
    </row>
    <row r="6546" spans="6:9" x14ac:dyDescent="0.25">
      <c r="F6546">
        <v>6542</v>
      </c>
      <c r="G6546" t="str">
        <f t="shared" si="307"/>
        <v>)</v>
      </c>
      <c r="H6546">
        <f t="shared" si="308"/>
        <v>178</v>
      </c>
      <c r="I6546" t="str">
        <f t="shared" si="306"/>
        <v/>
      </c>
    </row>
    <row r="6547" spans="6:9" x14ac:dyDescent="0.25">
      <c r="F6547">
        <v>6543</v>
      </c>
      <c r="G6547" t="str">
        <f t="shared" si="307"/>
        <v>)</v>
      </c>
      <c r="H6547">
        <f t="shared" si="308"/>
        <v>177</v>
      </c>
      <c r="I6547" t="str">
        <f t="shared" si="306"/>
        <v/>
      </c>
    </row>
    <row r="6548" spans="6:9" x14ac:dyDescent="0.25">
      <c r="F6548">
        <v>6544</v>
      </c>
      <c r="G6548" t="str">
        <f t="shared" si="307"/>
        <v>(</v>
      </c>
      <c r="H6548">
        <f t="shared" si="308"/>
        <v>178</v>
      </c>
      <c r="I6548" t="str">
        <f t="shared" si="306"/>
        <v/>
      </c>
    </row>
    <row r="6549" spans="6:9" x14ac:dyDescent="0.25">
      <c r="F6549">
        <v>6545</v>
      </c>
      <c r="G6549" t="str">
        <f t="shared" si="307"/>
        <v>)</v>
      </c>
      <c r="H6549">
        <f t="shared" si="308"/>
        <v>177</v>
      </c>
      <c r="I6549" t="str">
        <f t="shared" si="306"/>
        <v/>
      </c>
    </row>
    <row r="6550" spans="6:9" x14ac:dyDescent="0.25">
      <c r="F6550">
        <v>6546</v>
      </c>
      <c r="G6550" t="str">
        <f t="shared" si="307"/>
        <v>)</v>
      </c>
      <c r="H6550">
        <f t="shared" si="308"/>
        <v>176</v>
      </c>
      <c r="I6550" t="str">
        <f t="shared" si="306"/>
        <v/>
      </c>
    </row>
    <row r="6551" spans="6:9" x14ac:dyDescent="0.25">
      <c r="F6551">
        <v>6547</v>
      </c>
      <c r="G6551" t="str">
        <f t="shared" si="307"/>
        <v>(</v>
      </c>
      <c r="H6551">
        <f t="shared" si="308"/>
        <v>177</v>
      </c>
      <c r="I6551" t="str">
        <f t="shared" si="306"/>
        <v/>
      </c>
    </row>
    <row r="6552" spans="6:9" x14ac:dyDescent="0.25">
      <c r="F6552">
        <v>6548</v>
      </c>
      <c r="G6552" t="str">
        <f t="shared" si="307"/>
        <v>)</v>
      </c>
      <c r="H6552">
        <f t="shared" si="308"/>
        <v>176</v>
      </c>
      <c r="I6552" t="str">
        <f t="shared" si="306"/>
        <v/>
      </c>
    </row>
    <row r="6553" spans="6:9" x14ac:dyDescent="0.25">
      <c r="F6553">
        <v>6549</v>
      </c>
      <c r="G6553" t="str">
        <f t="shared" si="307"/>
        <v>(</v>
      </c>
      <c r="H6553">
        <f t="shared" si="308"/>
        <v>177</v>
      </c>
      <c r="I6553" t="str">
        <f t="shared" si="306"/>
        <v/>
      </c>
    </row>
    <row r="6554" spans="6:9" x14ac:dyDescent="0.25">
      <c r="F6554">
        <v>6550</v>
      </c>
      <c r="G6554" t="str">
        <f t="shared" si="307"/>
        <v>)</v>
      </c>
      <c r="H6554">
        <f t="shared" si="308"/>
        <v>176</v>
      </c>
      <c r="I6554" t="str">
        <f t="shared" si="306"/>
        <v/>
      </c>
    </row>
    <row r="6555" spans="6:9" x14ac:dyDescent="0.25">
      <c r="F6555">
        <v>6551</v>
      </c>
      <c r="G6555" t="str">
        <f t="shared" si="307"/>
        <v>(</v>
      </c>
      <c r="H6555">
        <f t="shared" si="308"/>
        <v>177</v>
      </c>
      <c r="I6555" t="str">
        <f t="shared" si="306"/>
        <v/>
      </c>
    </row>
    <row r="6556" spans="6:9" x14ac:dyDescent="0.25">
      <c r="F6556">
        <v>6552</v>
      </c>
      <c r="G6556" t="str">
        <f t="shared" si="307"/>
        <v>(</v>
      </c>
      <c r="H6556">
        <f t="shared" si="308"/>
        <v>178</v>
      </c>
      <c r="I6556" t="str">
        <f t="shared" si="306"/>
        <v/>
      </c>
    </row>
    <row r="6557" spans="6:9" x14ac:dyDescent="0.25">
      <c r="F6557">
        <v>6553</v>
      </c>
      <c r="G6557" t="str">
        <f t="shared" si="307"/>
        <v>(</v>
      </c>
      <c r="H6557">
        <f t="shared" si="308"/>
        <v>179</v>
      </c>
      <c r="I6557" t="str">
        <f t="shared" si="306"/>
        <v/>
      </c>
    </row>
    <row r="6558" spans="6:9" x14ac:dyDescent="0.25">
      <c r="F6558">
        <v>6554</v>
      </c>
      <c r="G6558" t="str">
        <f t="shared" si="307"/>
        <v>)</v>
      </c>
      <c r="H6558">
        <f t="shared" si="308"/>
        <v>178</v>
      </c>
      <c r="I6558" t="str">
        <f t="shared" si="306"/>
        <v/>
      </c>
    </row>
    <row r="6559" spans="6:9" x14ac:dyDescent="0.25">
      <c r="F6559">
        <v>6555</v>
      </c>
      <c r="G6559" t="str">
        <f t="shared" si="307"/>
        <v>)</v>
      </c>
      <c r="H6559">
        <f t="shared" si="308"/>
        <v>177</v>
      </c>
      <c r="I6559" t="str">
        <f t="shared" si="306"/>
        <v/>
      </c>
    </row>
    <row r="6560" spans="6:9" x14ac:dyDescent="0.25">
      <c r="F6560">
        <v>6556</v>
      </c>
      <c r="G6560" t="str">
        <f t="shared" si="307"/>
        <v>(</v>
      </c>
      <c r="H6560">
        <f t="shared" si="308"/>
        <v>178</v>
      </c>
      <c r="I6560" t="str">
        <f t="shared" si="306"/>
        <v/>
      </c>
    </row>
    <row r="6561" spans="6:9" x14ac:dyDescent="0.25">
      <c r="F6561">
        <v>6557</v>
      </c>
      <c r="G6561" t="str">
        <f t="shared" si="307"/>
        <v>)</v>
      </c>
      <c r="H6561">
        <f t="shared" si="308"/>
        <v>177</v>
      </c>
      <c r="I6561" t="str">
        <f t="shared" si="306"/>
        <v/>
      </c>
    </row>
    <row r="6562" spans="6:9" x14ac:dyDescent="0.25">
      <c r="F6562">
        <v>6558</v>
      </c>
      <c r="G6562" t="str">
        <f t="shared" si="307"/>
        <v>(</v>
      </c>
      <c r="H6562">
        <f t="shared" si="308"/>
        <v>178</v>
      </c>
      <c r="I6562" t="str">
        <f t="shared" si="306"/>
        <v/>
      </c>
    </row>
    <row r="6563" spans="6:9" x14ac:dyDescent="0.25">
      <c r="F6563">
        <v>6559</v>
      </c>
      <c r="G6563" t="str">
        <f t="shared" si="307"/>
        <v>(</v>
      </c>
      <c r="H6563">
        <f t="shared" si="308"/>
        <v>179</v>
      </c>
      <c r="I6563" t="str">
        <f t="shared" si="306"/>
        <v/>
      </c>
    </row>
    <row r="6564" spans="6:9" x14ac:dyDescent="0.25">
      <c r="F6564">
        <v>6560</v>
      </c>
      <c r="G6564" t="str">
        <f t="shared" si="307"/>
        <v>(</v>
      </c>
      <c r="H6564">
        <f t="shared" si="308"/>
        <v>180</v>
      </c>
      <c r="I6564" t="str">
        <f t="shared" si="306"/>
        <v/>
      </c>
    </row>
    <row r="6565" spans="6:9" x14ac:dyDescent="0.25">
      <c r="F6565">
        <v>6561</v>
      </c>
      <c r="G6565" t="str">
        <f t="shared" si="307"/>
        <v>)</v>
      </c>
      <c r="H6565">
        <f t="shared" si="308"/>
        <v>179</v>
      </c>
      <c r="I6565" t="str">
        <f t="shared" si="306"/>
        <v/>
      </c>
    </row>
    <row r="6566" spans="6:9" x14ac:dyDescent="0.25">
      <c r="F6566">
        <v>6562</v>
      </c>
      <c r="G6566" t="str">
        <f t="shared" si="307"/>
        <v>(</v>
      </c>
      <c r="H6566">
        <f t="shared" si="308"/>
        <v>180</v>
      </c>
      <c r="I6566" t="str">
        <f t="shared" si="306"/>
        <v/>
      </c>
    </row>
    <row r="6567" spans="6:9" x14ac:dyDescent="0.25">
      <c r="F6567">
        <v>6563</v>
      </c>
      <c r="G6567" t="str">
        <f t="shared" si="307"/>
        <v>(</v>
      </c>
      <c r="H6567">
        <f t="shared" si="308"/>
        <v>181</v>
      </c>
      <c r="I6567" t="str">
        <f t="shared" si="306"/>
        <v/>
      </c>
    </row>
    <row r="6568" spans="6:9" x14ac:dyDescent="0.25">
      <c r="F6568">
        <v>6564</v>
      </c>
      <c r="G6568" t="str">
        <f t="shared" si="307"/>
        <v>(</v>
      </c>
      <c r="H6568">
        <f t="shared" si="308"/>
        <v>182</v>
      </c>
      <c r="I6568" t="str">
        <f t="shared" si="306"/>
        <v/>
      </c>
    </row>
    <row r="6569" spans="6:9" x14ac:dyDescent="0.25">
      <c r="F6569">
        <v>6565</v>
      </c>
      <c r="G6569" t="str">
        <f t="shared" si="307"/>
        <v>(</v>
      </c>
      <c r="H6569">
        <f t="shared" si="308"/>
        <v>183</v>
      </c>
      <c r="I6569" t="str">
        <f t="shared" si="306"/>
        <v/>
      </c>
    </row>
    <row r="6570" spans="6:9" x14ac:dyDescent="0.25">
      <c r="F6570">
        <v>6566</v>
      </c>
      <c r="G6570" t="str">
        <f t="shared" si="307"/>
        <v>(</v>
      </c>
      <c r="H6570">
        <f t="shared" si="308"/>
        <v>184</v>
      </c>
      <c r="I6570" t="str">
        <f t="shared" si="306"/>
        <v/>
      </c>
    </row>
    <row r="6571" spans="6:9" x14ac:dyDescent="0.25">
      <c r="F6571">
        <v>6567</v>
      </c>
      <c r="G6571" t="str">
        <f t="shared" si="307"/>
        <v>)</v>
      </c>
      <c r="H6571">
        <f t="shared" si="308"/>
        <v>183</v>
      </c>
      <c r="I6571" t="str">
        <f t="shared" si="306"/>
        <v/>
      </c>
    </row>
    <row r="6572" spans="6:9" x14ac:dyDescent="0.25">
      <c r="F6572">
        <v>6568</v>
      </c>
      <c r="G6572" t="str">
        <f t="shared" si="307"/>
        <v>(</v>
      </c>
      <c r="H6572">
        <f t="shared" si="308"/>
        <v>184</v>
      </c>
      <c r="I6572" t="str">
        <f t="shared" si="306"/>
        <v/>
      </c>
    </row>
    <row r="6573" spans="6:9" x14ac:dyDescent="0.25">
      <c r="F6573">
        <v>6569</v>
      </c>
      <c r="G6573" t="str">
        <f t="shared" si="307"/>
        <v>(</v>
      </c>
      <c r="H6573">
        <f t="shared" si="308"/>
        <v>185</v>
      </c>
      <c r="I6573" t="str">
        <f t="shared" si="306"/>
        <v/>
      </c>
    </row>
    <row r="6574" spans="6:9" x14ac:dyDescent="0.25">
      <c r="F6574">
        <v>6570</v>
      </c>
      <c r="G6574" t="str">
        <f t="shared" si="307"/>
        <v>(</v>
      </c>
      <c r="H6574">
        <f t="shared" si="308"/>
        <v>186</v>
      </c>
      <c r="I6574" t="str">
        <f t="shared" si="306"/>
        <v/>
      </c>
    </row>
    <row r="6575" spans="6:9" x14ac:dyDescent="0.25">
      <c r="F6575">
        <v>6571</v>
      </c>
      <c r="G6575" t="str">
        <f t="shared" si="307"/>
        <v>)</v>
      </c>
      <c r="H6575">
        <f t="shared" si="308"/>
        <v>185</v>
      </c>
      <c r="I6575" t="str">
        <f t="shared" si="306"/>
        <v/>
      </c>
    </row>
    <row r="6576" spans="6:9" x14ac:dyDescent="0.25">
      <c r="F6576">
        <v>6572</v>
      </c>
      <c r="G6576" t="str">
        <f t="shared" si="307"/>
        <v>(</v>
      </c>
      <c r="H6576">
        <f t="shared" si="308"/>
        <v>186</v>
      </c>
      <c r="I6576" t="str">
        <f t="shared" si="306"/>
        <v/>
      </c>
    </row>
    <row r="6577" spans="6:9" x14ac:dyDescent="0.25">
      <c r="F6577">
        <v>6573</v>
      </c>
      <c r="G6577" t="str">
        <f t="shared" si="307"/>
        <v>(</v>
      </c>
      <c r="H6577">
        <f t="shared" si="308"/>
        <v>187</v>
      </c>
      <c r="I6577" t="str">
        <f t="shared" si="306"/>
        <v/>
      </c>
    </row>
    <row r="6578" spans="6:9" x14ac:dyDescent="0.25">
      <c r="F6578">
        <v>6574</v>
      </c>
      <c r="G6578" t="str">
        <f t="shared" si="307"/>
        <v>(</v>
      </c>
      <c r="H6578">
        <f t="shared" si="308"/>
        <v>188</v>
      </c>
      <c r="I6578" t="str">
        <f t="shared" si="306"/>
        <v/>
      </c>
    </row>
    <row r="6579" spans="6:9" x14ac:dyDescent="0.25">
      <c r="F6579">
        <v>6575</v>
      </c>
      <c r="G6579" t="str">
        <f t="shared" si="307"/>
        <v>)</v>
      </c>
      <c r="H6579">
        <f t="shared" si="308"/>
        <v>187</v>
      </c>
      <c r="I6579" t="str">
        <f t="shared" si="306"/>
        <v/>
      </c>
    </row>
    <row r="6580" spans="6:9" x14ac:dyDescent="0.25">
      <c r="F6580">
        <v>6576</v>
      </c>
      <c r="G6580" t="str">
        <f t="shared" si="307"/>
        <v>)</v>
      </c>
      <c r="H6580">
        <f t="shared" si="308"/>
        <v>186</v>
      </c>
      <c r="I6580" t="str">
        <f t="shared" si="306"/>
        <v/>
      </c>
    </row>
    <row r="6581" spans="6:9" x14ac:dyDescent="0.25">
      <c r="F6581">
        <v>6577</v>
      </c>
      <c r="G6581" t="str">
        <f t="shared" si="307"/>
        <v>(</v>
      </c>
      <c r="H6581">
        <f t="shared" si="308"/>
        <v>187</v>
      </c>
      <c r="I6581" t="str">
        <f t="shared" si="306"/>
        <v/>
      </c>
    </row>
    <row r="6582" spans="6:9" x14ac:dyDescent="0.25">
      <c r="F6582">
        <v>6578</v>
      </c>
      <c r="G6582" t="str">
        <f t="shared" si="307"/>
        <v>(</v>
      </c>
      <c r="H6582">
        <f t="shared" si="308"/>
        <v>188</v>
      </c>
      <c r="I6582" t="str">
        <f t="shared" si="306"/>
        <v/>
      </c>
    </row>
    <row r="6583" spans="6:9" x14ac:dyDescent="0.25">
      <c r="F6583">
        <v>6579</v>
      </c>
      <c r="G6583" t="str">
        <f t="shared" si="307"/>
        <v>(</v>
      </c>
      <c r="H6583">
        <f t="shared" si="308"/>
        <v>189</v>
      </c>
      <c r="I6583" t="str">
        <f t="shared" si="306"/>
        <v/>
      </c>
    </row>
    <row r="6584" spans="6:9" x14ac:dyDescent="0.25">
      <c r="F6584">
        <v>6580</v>
      </c>
      <c r="G6584" t="str">
        <f t="shared" si="307"/>
        <v>(</v>
      </c>
      <c r="H6584">
        <f t="shared" si="308"/>
        <v>190</v>
      </c>
      <c r="I6584" t="str">
        <f t="shared" si="306"/>
        <v/>
      </c>
    </row>
    <row r="6585" spans="6:9" x14ac:dyDescent="0.25">
      <c r="F6585">
        <v>6581</v>
      </c>
      <c r="G6585" t="str">
        <f t="shared" si="307"/>
        <v>(</v>
      </c>
      <c r="H6585">
        <f t="shared" si="308"/>
        <v>191</v>
      </c>
      <c r="I6585" t="str">
        <f t="shared" si="306"/>
        <v/>
      </c>
    </row>
    <row r="6586" spans="6:9" x14ac:dyDescent="0.25">
      <c r="F6586">
        <v>6582</v>
      </c>
      <c r="G6586" t="str">
        <f t="shared" si="307"/>
        <v>(</v>
      </c>
      <c r="H6586">
        <f t="shared" si="308"/>
        <v>192</v>
      </c>
      <c r="I6586" t="str">
        <f t="shared" si="306"/>
        <v/>
      </c>
    </row>
    <row r="6587" spans="6:9" x14ac:dyDescent="0.25">
      <c r="F6587">
        <v>6583</v>
      </c>
      <c r="G6587" t="str">
        <f t="shared" si="307"/>
        <v>)</v>
      </c>
      <c r="H6587">
        <f t="shared" si="308"/>
        <v>191</v>
      </c>
      <c r="I6587" t="str">
        <f t="shared" si="306"/>
        <v/>
      </c>
    </row>
    <row r="6588" spans="6:9" x14ac:dyDescent="0.25">
      <c r="F6588">
        <v>6584</v>
      </c>
      <c r="G6588" t="str">
        <f t="shared" si="307"/>
        <v>(</v>
      </c>
      <c r="H6588">
        <f t="shared" si="308"/>
        <v>192</v>
      </c>
      <c r="I6588" t="str">
        <f t="shared" si="306"/>
        <v/>
      </c>
    </row>
    <row r="6589" spans="6:9" x14ac:dyDescent="0.25">
      <c r="F6589">
        <v>6585</v>
      </c>
      <c r="G6589" t="str">
        <f t="shared" si="307"/>
        <v>(</v>
      </c>
      <c r="H6589">
        <f t="shared" si="308"/>
        <v>193</v>
      </c>
      <c r="I6589" t="str">
        <f t="shared" si="306"/>
        <v/>
      </c>
    </row>
    <row r="6590" spans="6:9" x14ac:dyDescent="0.25">
      <c r="F6590">
        <v>6586</v>
      </c>
      <c r="G6590" t="str">
        <f t="shared" si="307"/>
        <v>(</v>
      </c>
      <c r="H6590">
        <f t="shared" si="308"/>
        <v>194</v>
      </c>
      <c r="I6590" t="str">
        <f t="shared" si="306"/>
        <v/>
      </c>
    </row>
    <row r="6591" spans="6:9" x14ac:dyDescent="0.25">
      <c r="F6591">
        <v>6587</v>
      </c>
      <c r="G6591" t="str">
        <f t="shared" si="307"/>
        <v>(</v>
      </c>
      <c r="H6591">
        <f t="shared" si="308"/>
        <v>195</v>
      </c>
      <c r="I6591" t="str">
        <f t="shared" si="306"/>
        <v/>
      </c>
    </row>
    <row r="6592" spans="6:9" x14ac:dyDescent="0.25">
      <c r="F6592">
        <v>6588</v>
      </c>
      <c r="G6592" t="str">
        <f t="shared" si="307"/>
        <v>(</v>
      </c>
      <c r="H6592">
        <f t="shared" si="308"/>
        <v>196</v>
      </c>
      <c r="I6592" t="str">
        <f t="shared" si="306"/>
        <v/>
      </c>
    </row>
    <row r="6593" spans="6:9" x14ac:dyDescent="0.25">
      <c r="F6593">
        <v>6589</v>
      </c>
      <c r="G6593" t="str">
        <f t="shared" si="307"/>
        <v>(</v>
      </c>
      <c r="H6593">
        <f t="shared" si="308"/>
        <v>197</v>
      </c>
      <c r="I6593" t="str">
        <f t="shared" si="306"/>
        <v/>
      </c>
    </row>
    <row r="6594" spans="6:9" x14ac:dyDescent="0.25">
      <c r="F6594">
        <v>6590</v>
      </c>
      <c r="G6594" t="str">
        <f t="shared" si="307"/>
        <v>(</v>
      </c>
      <c r="H6594">
        <f t="shared" si="308"/>
        <v>198</v>
      </c>
      <c r="I6594" t="str">
        <f t="shared" si="306"/>
        <v/>
      </c>
    </row>
    <row r="6595" spans="6:9" x14ac:dyDescent="0.25">
      <c r="F6595">
        <v>6591</v>
      </c>
      <c r="G6595" t="str">
        <f t="shared" si="307"/>
        <v>)</v>
      </c>
      <c r="H6595">
        <f t="shared" si="308"/>
        <v>197</v>
      </c>
      <c r="I6595" t="str">
        <f t="shared" si="306"/>
        <v/>
      </c>
    </row>
    <row r="6596" spans="6:9" x14ac:dyDescent="0.25">
      <c r="F6596">
        <v>6592</v>
      </c>
      <c r="G6596" t="str">
        <f t="shared" si="307"/>
        <v>(</v>
      </c>
      <c r="H6596">
        <f t="shared" si="308"/>
        <v>198</v>
      </c>
      <c r="I6596" t="str">
        <f t="shared" si="306"/>
        <v/>
      </c>
    </row>
    <row r="6597" spans="6:9" x14ac:dyDescent="0.25">
      <c r="F6597">
        <v>6593</v>
      </c>
      <c r="G6597" t="str">
        <f t="shared" si="307"/>
        <v>(</v>
      </c>
      <c r="H6597">
        <f t="shared" si="308"/>
        <v>199</v>
      </c>
      <c r="I6597" t="str">
        <f t="shared" si="306"/>
        <v/>
      </c>
    </row>
    <row r="6598" spans="6:9" x14ac:dyDescent="0.25">
      <c r="F6598">
        <v>6594</v>
      </c>
      <c r="G6598" t="str">
        <f t="shared" si="307"/>
        <v>)</v>
      </c>
      <c r="H6598">
        <f t="shared" si="308"/>
        <v>198</v>
      </c>
      <c r="I6598" t="str">
        <f t="shared" ref="I6598:I6661" si="309">IF(H6598=-1,"basement","")</f>
        <v/>
      </c>
    </row>
    <row r="6599" spans="6:9" x14ac:dyDescent="0.25">
      <c r="F6599">
        <v>6595</v>
      </c>
      <c r="G6599" t="str">
        <f t="shared" ref="G6599:G6662" si="310">MID(B$2,F6599,1)</f>
        <v>)</v>
      </c>
      <c r="H6599">
        <f t="shared" ref="H6599:H6662" si="311">H6598+IF(G6599="(",1,-1)</f>
        <v>197</v>
      </c>
      <c r="I6599" t="str">
        <f t="shared" si="309"/>
        <v/>
      </c>
    </row>
    <row r="6600" spans="6:9" x14ac:dyDescent="0.25">
      <c r="F6600">
        <v>6596</v>
      </c>
      <c r="G6600" t="str">
        <f t="shared" si="310"/>
        <v>)</v>
      </c>
      <c r="H6600">
        <f t="shared" si="311"/>
        <v>196</v>
      </c>
      <c r="I6600" t="str">
        <f t="shared" si="309"/>
        <v/>
      </c>
    </row>
    <row r="6601" spans="6:9" x14ac:dyDescent="0.25">
      <c r="F6601">
        <v>6597</v>
      </c>
      <c r="G6601" t="str">
        <f t="shared" si="310"/>
        <v>)</v>
      </c>
      <c r="H6601">
        <f t="shared" si="311"/>
        <v>195</v>
      </c>
      <c r="I6601" t="str">
        <f t="shared" si="309"/>
        <v/>
      </c>
    </row>
    <row r="6602" spans="6:9" x14ac:dyDescent="0.25">
      <c r="F6602">
        <v>6598</v>
      </c>
      <c r="G6602" t="str">
        <f t="shared" si="310"/>
        <v>(</v>
      </c>
      <c r="H6602">
        <f t="shared" si="311"/>
        <v>196</v>
      </c>
      <c r="I6602" t="str">
        <f t="shared" si="309"/>
        <v/>
      </c>
    </row>
    <row r="6603" spans="6:9" x14ac:dyDescent="0.25">
      <c r="F6603">
        <v>6599</v>
      </c>
      <c r="G6603" t="str">
        <f t="shared" si="310"/>
        <v>(</v>
      </c>
      <c r="H6603">
        <f t="shared" si="311"/>
        <v>197</v>
      </c>
      <c r="I6603" t="str">
        <f t="shared" si="309"/>
        <v/>
      </c>
    </row>
    <row r="6604" spans="6:9" x14ac:dyDescent="0.25">
      <c r="F6604">
        <v>6600</v>
      </c>
      <c r="G6604" t="str">
        <f t="shared" si="310"/>
        <v>)</v>
      </c>
      <c r="H6604">
        <f t="shared" si="311"/>
        <v>196</v>
      </c>
      <c r="I6604" t="str">
        <f t="shared" si="309"/>
        <v/>
      </c>
    </row>
    <row r="6605" spans="6:9" x14ac:dyDescent="0.25">
      <c r="F6605">
        <v>6601</v>
      </c>
      <c r="G6605" t="str">
        <f t="shared" si="310"/>
        <v>)</v>
      </c>
      <c r="H6605">
        <f t="shared" si="311"/>
        <v>195</v>
      </c>
      <c r="I6605" t="str">
        <f t="shared" si="309"/>
        <v/>
      </c>
    </row>
    <row r="6606" spans="6:9" x14ac:dyDescent="0.25">
      <c r="F6606">
        <v>6602</v>
      </c>
      <c r="G6606" t="str">
        <f t="shared" si="310"/>
        <v>)</v>
      </c>
      <c r="H6606">
        <f t="shared" si="311"/>
        <v>194</v>
      </c>
      <c r="I6606" t="str">
        <f t="shared" si="309"/>
        <v/>
      </c>
    </row>
    <row r="6607" spans="6:9" x14ac:dyDescent="0.25">
      <c r="F6607">
        <v>6603</v>
      </c>
      <c r="G6607" t="str">
        <f t="shared" si="310"/>
        <v>(</v>
      </c>
      <c r="H6607">
        <f t="shared" si="311"/>
        <v>195</v>
      </c>
      <c r="I6607" t="str">
        <f t="shared" si="309"/>
        <v/>
      </c>
    </row>
    <row r="6608" spans="6:9" x14ac:dyDescent="0.25">
      <c r="F6608">
        <v>6604</v>
      </c>
      <c r="G6608" t="str">
        <f t="shared" si="310"/>
        <v>)</v>
      </c>
      <c r="H6608">
        <f t="shared" si="311"/>
        <v>194</v>
      </c>
      <c r="I6608" t="str">
        <f t="shared" si="309"/>
        <v/>
      </c>
    </row>
    <row r="6609" spans="6:9" x14ac:dyDescent="0.25">
      <c r="F6609">
        <v>6605</v>
      </c>
      <c r="G6609" t="str">
        <f t="shared" si="310"/>
        <v>)</v>
      </c>
      <c r="H6609">
        <f t="shared" si="311"/>
        <v>193</v>
      </c>
      <c r="I6609" t="str">
        <f t="shared" si="309"/>
        <v/>
      </c>
    </row>
    <row r="6610" spans="6:9" x14ac:dyDescent="0.25">
      <c r="F6610">
        <v>6606</v>
      </c>
      <c r="G6610" t="str">
        <f t="shared" si="310"/>
        <v>(</v>
      </c>
      <c r="H6610">
        <f t="shared" si="311"/>
        <v>194</v>
      </c>
      <c r="I6610" t="str">
        <f t="shared" si="309"/>
        <v/>
      </c>
    </row>
    <row r="6611" spans="6:9" x14ac:dyDescent="0.25">
      <c r="F6611">
        <v>6607</v>
      </c>
      <c r="G6611" t="str">
        <f t="shared" si="310"/>
        <v>(</v>
      </c>
      <c r="H6611">
        <f t="shared" si="311"/>
        <v>195</v>
      </c>
      <c r="I6611" t="str">
        <f t="shared" si="309"/>
        <v/>
      </c>
    </row>
    <row r="6612" spans="6:9" x14ac:dyDescent="0.25">
      <c r="F6612">
        <v>6608</v>
      </c>
      <c r="G6612" t="str">
        <f t="shared" si="310"/>
        <v>(</v>
      </c>
      <c r="H6612">
        <f t="shared" si="311"/>
        <v>196</v>
      </c>
      <c r="I6612" t="str">
        <f t="shared" si="309"/>
        <v/>
      </c>
    </row>
    <row r="6613" spans="6:9" x14ac:dyDescent="0.25">
      <c r="F6613">
        <v>6609</v>
      </c>
      <c r="G6613" t="str">
        <f t="shared" si="310"/>
        <v>(</v>
      </c>
      <c r="H6613">
        <f t="shared" si="311"/>
        <v>197</v>
      </c>
      <c r="I6613" t="str">
        <f t="shared" si="309"/>
        <v/>
      </c>
    </row>
    <row r="6614" spans="6:9" x14ac:dyDescent="0.25">
      <c r="F6614">
        <v>6610</v>
      </c>
      <c r="G6614" t="str">
        <f t="shared" si="310"/>
        <v>)</v>
      </c>
      <c r="H6614">
        <f t="shared" si="311"/>
        <v>196</v>
      </c>
      <c r="I6614" t="str">
        <f t="shared" si="309"/>
        <v/>
      </c>
    </row>
    <row r="6615" spans="6:9" x14ac:dyDescent="0.25">
      <c r="F6615">
        <v>6611</v>
      </c>
      <c r="G6615" t="str">
        <f t="shared" si="310"/>
        <v>)</v>
      </c>
      <c r="H6615">
        <f t="shared" si="311"/>
        <v>195</v>
      </c>
      <c r="I6615" t="str">
        <f t="shared" si="309"/>
        <v/>
      </c>
    </row>
    <row r="6616" spans="6:9" x14ac:dyDescent="0.25">
      <c r="F6616">
        <v>6612</v>
      </c>
      <c r="G6616" t="str">
        <f t="shared" si="310"/>
        <v>)</v>
      </c>
      <c r="H6616">
        <f t="shared" si="311"/>
        <v>194</v>
      </c>
      <c r="I6616" t="str">
        <f t="shared" si="309"/>
        <v/>
      </c>
    </row>
    <row r="6617" spans="6:9" x14ac:dyDescent="0.25">
      <c r="F6617">
        <v>6613</v>
      </c>
      <c r="G6617" t="str">
        <f t="shared" si="310"/>
        <v>(</v>
      </c>
      <c r="H6617">
        <f t="shared" si="311"/>
        <v>195</v>
      </c>
      <c r="I6617" t="str">
        <f t="shared" si="309"/>
        <v/>
      </c>
    </row>
    <row r="6618" spans="6:9" x14ac:dyDescent="0.25">
      <c r="F6618">
        <v>6614</v>
      </c>
      <c r="G6618" t="str">
        <f t="shared" si="310"/>
        <v>(</v>
      </c>
      <c r="H6618">
        <f t="shared" si="311"/>
        <v>196</v>
      </c>
      <c r="I6618" t="str">
        <f t="shared" si="309"/>
        <v/>
      </c>
    </row>
    <row r="6619" spans="6:9" x14ac:dyDescent="0.25">
      <c r="F6619">
        <v>6615</v>
      </c>
      <c r="G6619" t="str">
        <f t="shared" si="310"/>
        <v>(</v>
      </c>
      <c r="H6619">
        <f t="shared" si="311"/>
        <v>197</v>
      </c>
      <c r="I6619" t="str">
        <f t="shared" si="309"/>
        <v/>
      </c>
    </row>
    <row r="6620" spans="6:9" x14ac:dyDescent="0.25">
      <c r="F6620">
        <v>6616</v>
      </c>
      <c r="G6620" t="str">
        <f t="shared" si="310"/>
        <v>)</v>
      </c>
      <c r="H6620">
        <f t="shared" si="311"/>
        <v>196</v>
      </c>
      <c r="I6620" t="str">
        <f t="shared" si="309"/>
        <v/>
      </c>
    </row>
    <row r="6621" spans="6:9" x14ac:dyDescent="0.25">
      <c r="F6621">
        <v>6617</v>
      </c>
      <c r="G6621" t="str">
        <f t="shared" si="310"/>
        <v>(</v>
      </c>
      <c r="H6621">
        <f t="shared" si="311"/>
        <v>197</v>
      </c>
      <c r="I6621" t="str">
        <f t="shared" si="309"/>
        <v/>
      </c>
    </row>
    <row r="6622" spans="6:9" x14ac:dyDescent="0.25">
      <c r="F6622">
        <v>6618</v>
      </c>
      <c r="G6622" t="str">
        <f t="shared" si="310"/>
        <v>)</v>
      </c>
      <c r="H6622">
        <f t="shared" si="311"/>
        <v>196</v>
      </c>
      <c r="I6622" t="str">
        <f t="shared" si="309"/>
        <v/>
      </c>
    </row>
    <row r="6623" spans="6:9" x14ac:dyDescent="0.25">
      <c r="F6623">
        <v>6619</v>
      </c>
      <c r="G6623" t="str">
        <f t="shared" si="310"/>
        <v>(</v>
      </c>
      <c r="H6623">
        <f t="shared" si="311"/>
        <v>197</v>
      </c>
      <c r="I6623" t="str">
        <f t="shared" si="309"/>
        <v/>
      </c>
    </row>
    <row r="6624" spans="6:9" x14ac:dyDescent="0.25">
      <c r="F6624">
        <v>6620</v>
      </c>
      <c r="G6624" t="str">
        <f t="shared" si="310"/>
        <v>(</v>
      </c>
      <c r="H6624">
        <f t="shared" si="311"/>
        <v>198</v>
      </c>
      <c r="I6624" t="str">
        <f t="shared" si="309"/>
        <v/>
      </c>
    </row>
    <row r="6625" spans="6:9" x14ac:dyDescent="0.25">
      <c r="F6625">
        <v>6621</v>
      </c>
      <c r="G6625" t="str">
        <f t="shared" si="310"/>
        <v>)</v>
      </c>
      <c r="H6625">
        <f t="shared" si="311"/>
        <v>197</v>
      </c>
      <c r="I6625" t="str">
        <f t="shared" si="309"/>
        <v/>
      </c>
    </row>
    <row r="6626" spans="6:9" x14ac:dyDescent="0.25">
      <c r="F6626">
        <v>6622</v>
      </c>
      <c r="G6626" t="str">
        <f t="shared" si="310"/>
        <v>(</v>
      </c>
      <c r="H6626">
        <f t="shared" si="311"/>
        <v>198</v>
      </c>
      <c r="I6626" t="str">
        <f t="shared" si="309"/>
        <v/>
      </c>
    </row>
    <row r="6627" spans="6:9" x14ac:dyDescent="0.25">
      <c r="F6627">
        <v>6623</v>
      </c>
      <c r="G6627" t="str">
        <f t="shared" si="310"/>
        <v>(</v>
      </c>
      <c r="H6627">
        <f t="shared" si="311"/>
        <v>199</v>
      </c>
      <c r="I6627" t="str">
        <f t="shared" si="309"/>
        <v/>
      </c>
    </row>
    <row r="6628" spans="6:9" x14ac:dyDescent="0.25">
      <c r="F6628">
        <v>6624</v>
      </c>
      <c r="G6628" t="str">
        <f t="shared" si="310"/>
        <v>(</v>
      </c>
      <c r="H6628">
        <f t="shared" si="311"/>
        <v>200</v>
      </c>
      <c r="I6628" t="str">
        <f t="shared" si="309"/>
        <v/>
      </c>
    </row>
    <row r="6629" spans="6:9" x14ac:dyDescent="0.25">
      <c r="F6629">
        <v>6625</v>
      </c>
      <c r="G6629" t="str">
        <f t="shared" si="310"/>
        <v>(</v>
      </c>
      <c r="H6629">
        <f t="shared" si="311"/>
        <v>201</v>
      </c>
      <c r="I6629" t="str">
        <f t="shared" si="309"/>
        <v/>
      </c>
    </row>
    <row r="6630" spans="6:9" x14ac:dyDescent="0.25">
      <c r="F6630">
        <v>6626</v>
      </c>
      <c r="G6630" t="str">
        <f t="shared" si="310"/>
        <v>)</v>
      </c>
      <c r="H6630">
        <f t="shared" si="311"/>
        <v>200</v>
      </c>
      <c r="I6630" t="str">
        <f t="shared" si="309"/>
        <v/>
      </c>
    </row>
    <row r="6631" spans="6:9" x14ac:dyDescent="0.25">
      <c r="F6631">
        <v>6627</v>
      </c>
      <c r="G6631" t="str">
        <f t="shared" si="310"/>
        <v>)</v>
      </c>
      <c r="H6631">
        <f t="shared" si="311"/>
        <v>199</v>
      </c>
      <c r="I6631" t="str">
        <f t="shared" si="309"/>
        <v/>
      </c>
    </row>
    <row r="6632" spans="6:9" x14ac:dyDescent="0.25">
      <c r="F6632">
        <v>6628</v>
      </c>
      <c r="G6632" t="str">
        <f t="shared" si="310"/>
        <v>)</v>
      </c>
      <c r="H6632">
        <f t="shared" si="311"/>
        <v>198</v>
      </c>
      <c r="I6632" t="str">
        <f t="shared" si="309"/>
        <v/>
      </c>
    </row>
    <row r="6633" spans="6:9" x14ac:dyDescent="0.25">
      <c r="F6633">
        <v>6629</v>
      </c>
      <c r="G6633" t="str">
        <f t="shared" si="310"/>
        <v>(</v>
      </c>
      <c r="H6633">
        <f t="shared" si="311"/>
        <v>199</v>
      </c>
      <c r="I6633" t="str">
        <f t="shared" si="309"/>
        <v/>
      </c>
    </row>
    <row r="6634" spans="6:9" x14ac:dyDescent="0.25">
      <c r="F6634">
        <v>6630</v>
      </c>
      <c r="G6634" t="str">
        <f t="shared" si="310"/>
        <v>(</v>
      </c>
      <c r="H6634">
        <f t="shared" si="311"/>
        <v>200</v>
      </c>
      <c r="I6634" t="str">
        <f t="shared" si="309"/>
        <v/>
      </c>
    </row>
    <row r="6635" spans="6:9" x14ac:dyDescent="0.25">
      <c r="F6635">
        <v>6631</v>
      </c>
      <c r="G6635" t="str">
        <f t="shared" si="310"/>
        <v>(</v>
      </c>
      <c r="H6635">
        <f t="shared" si="311"/>
        <v>201</v>
      </c>
      <c r="I6635" t="str">
        <f t="shared" si="309"/>
        <v/>
      </c>
    </row>
    <row r="6636" spans="6:9" x14ac:dyDescent="0.25">
      <c r="F6636">
        <v>6632</v>
      </c>
      <c r="G6636" t="str">
        <f t="shared" si="310"/>
        <v>(</v>
      </c>
      <c r="H6636">
        <f t="shared" si="311"/>
        <v>202</v>
      </c>
      <c r="I6636" t="str">
        <f t="shared" si="309"/>
        <v/>
      </c>
    </row>
    <row r="6637" spans="6:9" x14ac:dyDescent="0.25">
      <c r="F6637">
        <v>6633</v>
      </c>
      <c r="G6637" t="str">
        <f t="shared" si="310"/>
        <v>(</v>
      </c>
      <c r="H6637">
        <f t="shared" si="311"/>
        <v>203</v>
      </c>
      <c r="I6637" t="str">
        <f t="shared" si="309"/>
        <v/>
      </c>
    </row>
    <row r="6638" spans="6:9" x14ac:dyDescent="0.25">
      <c r="F6638">
        <v>6634</v>
      </c>
      <c r="G6638" t="str">
        <f t="shared" si="310"/>
        <v>)</v>
      </c>
      <c r="H6638">
        <f t="shared" si="311"/>
        <v>202</v>
      </c>
      <c r="I6638" t="str">
        <f t="shared" si="309"/>
        <v/>
      </c>
    </row>
    <row r="6639" spans="6:9" x14ac:dyDescent="0.25">
      <c r="F6639">
        <v>6635</v>
      </c>
      <c r="G6639" t="str">
        <f t="shared" si="310"/>
        <v>)</v>
      </c>
      <c r="H6639">
        <f t="shared" si="311"/>
        <v>201</v>
      </c>
      <c r="I6639" t="str">
        <f t="shared" si="309"/>
        <v/>
      </c>
    </row>
    <row r="6640" spans="6:9" x14ac:dyDescent="0.25">
      <c r="F6640">
        <v>6636</v>
      </c>
      <c r="G6640" t="str">
        <f t="shared" si="310"/>
        <v>(</v>
      </c>
      <c r="H6640">
        <f t="shared" si="311"/>
        <v>202</v>
      </c>
      <c r="I6640" t="str">
        <f t="shared" si="309"/>
        <v/>
      </c>
    </row>
    <row r="6641" spans="6:9" x14ac:dyDescent="0.25">
      <c r="F6641">
        <v>6637</v>
      </c>
      <c r="G6641" t="str">
        <f t="shared" si="310"/>
        <v>)</v>
      </c>
      <c r="H6641">
        <f t="shared" si="311"/>
        <v>201</v>
      </c>
      <c r="I6641" t="str">
        <f t="shared" si="309"/>
        <v/>
      </c>
    </row>
    <row r="6642" spans="6:9" x14ac:dyDescent="0.25">
      <c r="F6642">
        <v>6638</v>
      </c>
      <c r="G6642" t="str">
        <f t="shared" si="310"/>
        <v>(</v>
      </c>
      <c r="H6642">
        <f t="shared" si="311"/>
        <v>202</v>
      </c>
      <c r="I6642" t="str">
        <f t="shared" si="309"/>
        <v/>
      </c>
    </row>
    <row r="6643" spans="6:9" x14ac:dyDescent="0.25">
      <c r="F6643">
        <v>6639</v>
      </c>
      <c r="G6643" t="str">
        <f t="shared" si="310"/>
        <v>(</v>
      </c>
      <c r="H6643">
        <f t="shared" si="311"/>
        <v>203</v>
      </c>
      <c r="I6643" t="str">
        <f t="shared" si="309"/>
        <v/>
      </c>
    </row>
    <row r="6644" spans="6:9" x14ac:dyDescent="0.25">
      <c r="F6644">
        <v>6640</v>
      </c>
      <c r="G6644" t="str">
        <f t="shared" si="310"/>
        <v>(</v>
      </c>
      <c r="H6644">
        <f t="shared" si="311"/>
        <v>204</v>
      </c>
      <c r="I6644" t="str">
        <f t="shared" si="309"/>
        <v/>
      </c>
    </row>
    <row r="6645" spans="6:9" x14ac:dyDescent="0.25">
      <c r="F6645">
        <v>6641</v>
      </c>
      <c r="G6645" t="str">
        <f t="shared" si="310"/>
        <v>(</v>
      </c>
      <c r="H6645">
        <f t="shared" si="311"/>
        <v>205</v>
      </c>
      <c r="I6645" t="str">
        <f t="shared" si="309"/>
        <v/>
      </c>
    </row>
    <row r="6646" spans="6:9" x14ac:dyDescent="0.25">
      <c r="F6646">
        <v>6642</v>
      </c>
      <c r="G6646" t="str">
        <f t="shared" si="310"/>
        <v>)</v>
      </c>
      <c r="H6646">
        <f t="shared" si="311"/>
        <v>204</v>
      </c>
      <c r="I6646" t="str">
        <f t="shared" si="309"/>
        <v/>
      </c>
    </row>
    <row r="6647" spans="6:9" x14ac:dyDescent="0.25">
      <c r="F6647">
        <v>6643</v>
      </c>
      <c r="G6647" t="str">
        <f t="shared" si="310"/>
        <v>)</v>
      </c>
      <c r="H6647">
        <f t="shared" si="311"/>
        <v>203</v>
      </c>
      <c r="I6647" t="str">
        <f t="shared" si="309"/>
        <v/>
      </c>
    </row>
    <row r="6648" spans="6:9" x14ac:dyDescent="0.25">
      <c r="F6648">
        <v>6644</v>
      </c>
      <c r="G6648" t="str">
        <f t="shared" si="310"/>
        <v>)</v>
      </c>
      <c r="H6648">
        <f t="shared" si="311"/>
        <v>202</v>
      </c>
      <c r="I6648" t="str">
        <f t="shared" si="309"/>
        <v/>
      </c>
    </row>
    <row r="6649" spans="6:9" x14ac:dyDescent="0.25">
      <c r="F6649">
        <v>6645</v>
      </c>
      <c r="G6649" t="str">
        <f t="shared" si="310"/>
        <v>)</v>
      </c>
      <c r="H6649">
        <f t="shared" si="311"/>
        <v>201</v>
      </c>
      <c r="I6649" t="str">
        <f t="shared" si="309"/>
        <v/>
      </c>
    </row>
    <row r="6650" spans="6:9" x14ac:dyDescent="0.25">
      <c r="F6650">
        <v>6646</v>
      </c>
      <c r="G6650" t="str">
        <f t="shared" si="310"/>
        <v>)</v>
      </c>
      <c r="H6650">
        <f t="shared" si="311"/>
        <v>200</v>
      </c>
      <c r="I6650" t="str">
        <f t="shared" si="309"/>
        <v/>
      </c>
    </row>
    <row r="6651" spans="6:9" x14ac:dyDescent="0.25">
      <c r="F6651">
        <v>6647</v>
      </c>
      <c r="G6651" t="str">
        <f t="shared" si="310"/>
        <v>(</v>
      </c>
      <c r="H6651">
        <f t="shared" si="311"/>
        <v>201</v>
      </c>
      <c r="I6651" t="str">
        <f t="shared" si="309"/>
        <v/>
      </c>
    </row>
    <row r="6652" spans="6:9" x14ac:dyDescent="0.25">
      <c r="F6652">
        <v>6648</v>
      </c>
      <c r="G6652" t="str">
        <f t="shared" si="310"/>
        <v>)</v>
      </c>
      <c r="H6652">
        <f t="shared" si="311"/>
        <v>200</v>
      </c>
      <c r="I6652" t="str">
        <f t="shared" si="309"/>
        <v/>
      </c>
    </row>
    <row r="6653" spans="6:9" x14ac:dyDescent="0.25">
      <c r="F6653">
        <v>6649</v>
      </c>
      <c r="G6653" t="str">
        <f t="shared" si="310"/>
        <v>(</v>
      </c>
      <c r="H6653">
        <f t="shared" si="311"/>
        <v>201</v>
      </c>
      <c r="I6653" t="str">
        <f t="shared" si="309"/>
        <v/>
      </c>
    </row>
    <row r="6654" spans="6:9" x14ac:dyDescent="0.25">
      <c r="F6654">
        <v>6650</v>
      </c>
      <c r="G6654" t="str">
        <f t="shared" si="310"/>
        <v>(</v>
      </c>
      <c r="H6654">
        <f t="shared" si="311"/>
        <v>202</v>
      </c>
      <c r="I6654" t="str">
        <f t="shared" si="309"/>
        <v/>
      </c>
    </row>
    <row r="6655" spans="6:9" x14ac:dyDescent="0.25">
      <c r="F6655">
        <v>6651</v>
      </c>
      <c r="G6655" t="str">
        <f t="shared" si="310"/>
        <v>)</v>
      </c>
      <c r="H6655">
        <f t="shared" si="311"/>
        <v>201</v>
      </c>
      <c r="I6655" t="str">
        <f t="shared" si="309"/>
        <v/>
      </c>
    </row>
    <row r="6656" spans="6:9" x14ac:dyDescent="0.25">
      <c r="F6656">
        <v>6652</v>
      </c>
      <c r="G6656" t="str">
        <f t="shared" si="310"/>
        <v>(</v>
      </c>
      <c r="H6656">
        <f t="shared" si="311"/>
        <v>202</v>
      </c>
      <c r="I6656" t="str">
        <f t="shared" si="309"/>
        <v/>
      </c>
    </row>
    <row r="6657" spans="6:9" x14ac:dyDescent="0.25">
      <c r="F6657">
        <v>6653</v>
      </c>
      <c r="G6657" t="str">
        <f t="shared" si="310"/>
        <v>(</v>
      </c>
      <c r="H6657">
        <f t="shared" si="311"/>
        <v>203</v>
      </c>
      <c r="I6657" t="str">
        <f t="shared" si="309"/>
        <v/>
      </c>
    </row>
    <row r="6658" spans="6:9" x14ac:dyDescent="0.25">
      <c r="F6658">
        <v>6654</v>
      </c>
      <c r="G6658" t="str">
        <f t="shared" si="310"/>
        <v>)</v>
      </c>
      <c r="H6658">
        <f t="shared" si="311"/>
        <v>202</v>
      </c>
      <c r="I6658" t="str">
        <f t="shared" si="309"/>
        <v/>
      </c>
    </row>
    <row r="6659" spans="6:9" x14ac:dyDescent="0.25">
      <c r="F6659">
        <v>6655</v>
      </c>
      <c r="G6659" t="str">
        <f t="shared" si="310"/>
        <v>)</v>
      </c>
      <c r="H6659">
        <f t="shared" si="311"/>
        <v>201</v>
      </c>
      <c r="I6659" t="str">
        <f t="shared" si="309"/>
        <v/>
      </c>
    </row>
    <row r="6660" spans="6:9" x14ac:dyDescent="0.25">
      <c r="F6660">
        <v>6656</v>
      </c>
      <c r="G6660" t="str">
        <f t="shared" si="310"/>
        <v>(</v>
      </c>
      <c r="H6660">
        <f t="shared" si="311"/>
        <v>202</v>
      </c>
      <c r="I6660" t="str">
        <f t="shared" si="309"/>
        <v/>
      </c>
    </row>
    <row r="6661" spans="6:9" x14ac:dyDescent="0.25">
      <c r="F6661">
        <v>6657</v>
      </c>
      <c r="G6661" t="str">
        <f t="shared" si="310"/>
        <v>)</v>
      </c>
      <c r="H6661">
        <f t="shared" si="311"/>
        <v>201</v>
      </c>
      <c r="I6661" t="str">
        <f t="shared" si="309"/>
        <v/>
      </c>
    </row>
    <row r="6662" spans="6:9" x14ac:dyDescent="0.25">
      <c r="F6662">
        <v>6658</v>
      </c>
      <c r="G6662" t="str">
        <f t="shared" si="310"/>
        <v>(</v>
      </c>
      <c r="H6662">
        <f t="shared" si="311"/>
        <v>202</v>
      </c>
      <c r="I6662" t="str">
        <f t="shared" ref="I6662:I6725" si="312">IF(H6662=-1,"basement","")</f>
        <v/>
      </c>
    </row>
    <row r="6663" spans="6:9" x14ac:dyDescent="0.25">
      <c r="F6663">
        <v>6659</v>
      </c>
      <c r="G6663" t="str">
        <f t="shared" ref="G6663:G6726" si="313">MID(B$2,F6663,1)</f>
        <v>(</v>
      </c>
      <c r="H6663">
        <f t="shared" ref="H6663:H6726" si="314">H6662+IF(G6663="(",1,-1)</f>
        <v>203</v>
      </c>
      <c r="I6663" t="str">
        <f t="shared" si="312"/>
        <v/>
      </c>
    </row>
    <row r="6664" spans="6:9" x14ac:dyDescent="0.25">
      <c r="F6664">
        <v>6660</v>
      </c>
      <c r="G6664" t="str">
        <f t="shared" si="313"/>
        <v>(</v>
      </c>
      <c r="H6664">
        <f t="shared" si="314"/>
        <v>204</v>
      </c>
      <c r="I6664" t="str">
        <f t="shared" si="312"/>
        <v/>
      </c>
    </row>
    <row r="6665" spans="6:9" x14ac:dyDescent="0.25">
      <c r="F6665">
        <v>6661</v>
      </c>
      <c r="G6665" t="str">
        <f t="shared" si="313"/>
        <v>(</v>
      </c>
      <c r="H6665">
        <f t="shared" si="314"/>
        <v>205</v>
      </c>
      <c r="I6665" t="str">
        <f t="shared" si="312"/>
        <v/>
      </c>
    </row>
    <row r="6666" spans="6:9" x14ac:dyDescent="0.25">
      <c r="F6666">
        <v>6662</v>
      </c>
      <c r="G6666" t="str">
        <f t="shared" si="313"/>
        <v>(</v>
      </c>
      <c r="H6666">
        <f t="shared" si="314"/>
        <v>206</v>
      </c>
      <c r="I6666" t="str">
        <f t="shared" si="312"/>
        <v/>
      </c>
    </row>
    <row r="6667" spans="6:9" x14ac:dyDescent="0.25">
      <c r="F6667">
        <v>6663</v>
      </c>
      <c r="G6667" t="str">
        <f t="shared" si="313"/>
        <v>(</v>
      </c>
      <c r="H6667">
        <f t="shared" si="314"/>
        <v>207</v>
      </c>
      <c r="I6667" t="str">
        <f t="shared" si="312"/>
        <v/>
      </c>
    </row>
    <row r="6668" spans="6:9" x14ac:dyDescent="0.25">
      <c r="F6668">
        <v>6664</v>
      </c>
      <c r="G6668" t="str">
        <f t="shared" si="313"/>
        <v>)</v>
      </c>
      <c r="H6668">
        <f t="shared" si="314"/>
        <v>206</v>
      </c>
      <c r="I6668" t="str">
        <f t="shared" si="312"/>
        <v/>
      </c>
    </row>
    <row r="6669" spans="6:9" x14ac:dyDescent="0.25">
      <c r="F6669">
        <v>6665</v>
      </c>
      <c r="G6669" t="str">
        <f t="shared" si="313"/>
        <v>)</v>
      </c>
      <c r="H6669">
        <f t="shared" si="314"/>
        <v>205</v>
      </c>
      <c r="I6669" t="str">
        <f t="shared" si="312"/>
        <v/>
      </c>
    </row>
    <row r="6670" spans="6:9" x14ac:dyDescent="0.25">
      <c r="F6670">
        <v>6666</v>
      </c>
      <c r="G6670" t="str">
        <f t="shared" si="313"/>
        <v>(</v>
      </c>
      <c r="H6670">
        <f t="shared" si="314"/>
        <v>206</v>
      </c>
      <c r="I6670" t="str">
        <f t="shared" si="312"/>
        <v/>
      </c>
    </row>
    <row r="6671" spans="6:9" x14ac:dyDescent="0.25">
      <c r="F6671">
        <v>6667</v>
      </c>
      <c r="G6671" t="str">
        <f t="shared" si="313"/>
        <v>(</v>
      </c>
      <c r="H6671">
        <f t="shared" si="314"/>
        <v>207</v>
      </c>
      <c r="I6671" t="str">
        <f t="shared" si="312"/>
        <v/>
      </c>
    </row>
    <row r="6672" spans="6:9" x14ac:dyDescent="0.25">
      <c r="F6672">
        <v>6668</v>
      </c>
      <c r="G6672" t="str">
        <f t="shared" si="313"/>
        <v>)</v>
      </c>
      <c r="H6672">
        <f t="shared" si="314"/>
        <v>206</v>
      </c>
      <c r="I6672" t="str">
        <f t="shared" si="312"/>
        <v/>
      </c>
    </row>
    <row r="6673" spans="6:9" x14ac:dyDescent="0.25">
      <c r="F6673">
        <v>6669</v>
      </c>
      <c r="G6673" t="str">
        <f t="shared" si="313"/>
        <v>(</v>
      </c>
      <c r="H6673">
        <f t="shared" si="314"/>
        <v>207</v>
      </c>
      <c r="I6673" t="str">
        <f t="shared" si="312"/>
        <v/>
      </c>
    </row>
    <row r="6674" spans="6:9" x14ac:dyDescent="0.25">
      <c r="F6674">
        <v>6670</v>
      </c>
      <c r="G6674" t="str">
        <f t="shared" si="313"/>
        <v>(</v>
      </c>
      <c r="H6674">
        <f t="shared" si="314"/>
        <v>208</v>
      </c>
      <c r="I6674" t="str">
        <f t="shared" si="312"/>
        <v/>
      </c>
    </row>
    <row r="6675" spans="6:9" x14ac:dyDescent="0.25">
      <c r="F6675">
        <v>6671</v>
      </c>
      <c r="G6675" t="str">
        <f t="shared" si="313"/>
        <v>)</v>
      </c>
      <c r="H6675">
        <f t="shared" si="314"/>
        <v>207</v>
      </c>
      <c r="I6675" t="str">
        <f t="shared" si="312"/>
        <v/>
      </c>
    </row>
    <row r="6676" spans="6:9" x14ac:dyDescent="0.25">
      <c r="F6676">
        <v>6672</v>
      </c>
      <c r="G6676" t="str">
        <f t="shared" si="313"/>
        <v>(</v>
      </c>
      <c r="H6676">
        <f t="shared" si="314"/>
        <v>208</v>
      </c>
      <c r="I6676" t="str">
        <f t="shared" si="312"/>
        <v/>
      </c>
    </row>
    <row r="6677" spans="6:9" x14ac:dyDescent="0.25">
      <c r="F6677">
        <v>6673</v>
      </c>
      <c r="G6677" t="str">
        <f t="shared" si="313"/>
        <v>(</v>
      </c>
      <c r="H6677">
        <f t="shared" si="314"/>
        <v>209</v>
      </c>
      <c r="I6677" t="str">
        <f t="shared" si="312"/>
        <v/>
      </c>
    </row>
    <row r="6678" spans="6:9" x14ac:dyDescent="0.25">
      <c r="F6678">
        <v>6674</v>
      </c>
      <c r="G6678" t="str">
        <f t="shared" si="313"/>
        <v>)</v>
      </c>
      <c r="H6678">
        <f t="shared" si="314"/>
        <v>208</v>
      </c>
      <c r="I6678" t="str">
        <f t="shared" si="312"/>
        <v/>
      </c>
    </row>
    <row r="6679" spans="6:9" x14ac:dyDescent="0.25">
      <c r="F6679">
        <v>6675</v>
      </c>
      <c r="G6679" t="str">
        <f t="shared" si="313"/>
        <v>)</v>
      </c>
      <c r="H6679">
        <f t="shared" si="314"/>
        <v>207</v>
      </c>
      <c r="I6679" t="str">
        <f t="shared" si="312"/>
        <v/>
      </c>
    </row>
    <row r="6680" spans="6:9" x14ac:dyDescent="0.25">
      <c r="F6680">
        <v>6676</v>
      </c>
      <c r="G6680" t="str">
        <f t="shared" si="313"/>
        <v>(</v>
      </c>
      <c r="H6680">
        <f t="shared" si="314"/>
        <v>208</v>
      </c>
      <c r="I6680" t="str">
        <f t="shared" si="312"/>
        <v/>
      </c>
    </row>
    <row r="6681" spans="6:9" x14ac:dyDescent="0.25">
      <c r="F6681">
        <v>6677</v>
      </c>
      <c r="G6681" t="str">
        <f t="shared" si="313"/>
        <v>(</v>
      </c>
      <c r="H6681">
        <f t="shared" si="314"/>
        <v>209</v>
      </c>
      <c r="I6681" t="str">
        <f t="shared" si="312"/>
        <v/>
      </c>
    </row>
    <row r="6682" spans="6:9" x14ac:dyDescent="0.25">
      <c r="F6682">
        <v>6678</v>
      </c>
      <c r="G6682" t="str">
        <f t="shared" si="313"/>
        <v>)</v>
      </c>
      <c r="H6682">
        <f t="shared" si="314"/>
        <v>208</v>
      </c>
      <c r="I6682" t="str">
        <f t="shared" si="312"/>
        <v/>
      </c>
    </row>
    <row r="6683" spans="6:9" x14ac:dyDescent="0.25">
      <c r="F6683">
        <v>6679</v>
      </c>
      <c r="G6683" t="str">
        <f t="shared" si="313"/>
        <v>)</v>
      </c>
      <c r="H6683">
        <f t="shared" si="314"/>
        <v>207</v>
      </c>
      <c r="I6683" t="str">
        <f t="shared" si="312"/>
        <v/>
      </c>
    </row>
    <row r="6684" spans="6:9" x14ac:dyDescent="0.25">
      <c r="F6684">
        <v>6680</v>
      </c>
      <c r="G6684" t="str">
        <f t="shared" si="313"/>
        <v>(</v>
      </c>
      <c r="H6684">
        <f t="shared" si="314"/>
        <v>208</v>
      </c>
      <c r="I6684" t="str">
        <f t="shared" si="312"/>
        <v/>
      </c>
    </row>
    <row r="6685" spans="6:9" x14ac:dyDescent="0.25">
      <c r="F6685">
        <v>6681</v>
      </c>
      <c r="G6685" t="str">
        <f t="shared" si="313"/>
        <v>)</v>
      </c>
      <c r="H6685">
        <f t="shared" si="314"/>
        <v>207</v>
      </c>
      <c r="I6685" t="str">
        <f t="shared" si="312"/>
        <v/>
      </c>
    </row>
    <row r="6686" spans="6:9" x14ac:dyDescent="0.25">
      <c r="F6686">
        <v>6682</v>
      </c>
      <c r="G6686" t="str">
        <f t="shared" si="313"/>
        <v>(</v>
      </c>
      <c r="H6686">
        <f t="shared" si="314"/>
        <v>208</v>
      </c>
      <c r="I6686" t="str">
        <f t="shared" si="312"/>
        <v/>
      </c>
    </row>
    <row r="6687" spans="6:9" x14ac:dyDescent="0.25">
      <c r="F6687">
        <v>6683</v>
      </c>
      <c r="G6687" t="str">
        <f t="shared" si="313"/>
        <v>(</v>
      </c>
      <c r="H6687">
        <f t="shared" si="314"/>
        <v>209</v>
      </c>
      <c r="I6687" t="str">
        <f t="shared" si="312"/>
        <v/>
      </c>
    </row>
    <row r="6688" spans="6:9" x14ac:dyDescent="0.25">
      <c r="F6688">
        <v>6684</v>
      </c>
      <c r="G6688" t="str">
        <f t="shared" si="313"/>
        <v>(</v>
      </c>
      <c r="H6688">
        <f t="shared" si="314"/>
        <v>210</v>
      </c>
      <c r="I6688" t="str">
        <f t="shared" si="312"/>
        <v/>
      </c>
    </row>
    <row r="6689" spans="6:9" x14ac:dyDescent="0.25">
      <c r="F6689">
        <v>6685</v>
      </c>
      <c r="G6689" t="str">
        <f t="shared" si="313"/>
        <v>)</v>
      </c>
      <c r="H6689">
        <f t="shared" si="314"/>
        <v>209</v>
      </c>
      <c r="I6689" t="str">
        <f t="shared" si="312"/>
        <v/>
      </c>
    </row>
    <row r="6690" spans="6:9" x14ac:dyDescent="0.25">
      <c r="F6690">
        <v>6686</v>
      </c>
      <c r="G6690" t="str">
        <f t="shared" si="313"/>
        <v>(</v>
      </c>
      <c r="H6690">
        <f t="shared" si="314"/>
        <v>210</v>
      </c>
      <c r="I6690" t="str">
        <f t="shared" si="312"/>
        <v/>
      </c>
    </row>
    <row r="6691" spans="6:9" x14ac:dyDescent="0.25">
      <c r="F6691">
        <v>6687</v>
      </c>
      <c r="G6691" t="str">
        <f t="shared" si="313"/>
        <v>)</v>
      </c>
      <c r="H6691">
        <f t="shared" si="314"/>
        <v>209</v>
      </c>
      <c r="I6691" t="str">
        <f t="shared" si="312"/>
        <v/>
      </c>
    </row>
    <row r="6692" spans="6:9" x14ac:dyDescent="0.25">
      <c r="F6692">
        <v>6688</v>
      </c>
      <c r="G6692" t="str">
        <f t="shared" si="313"/>
        <v>(</v>
      </c>
      <c r="H6692">
        <f t="shared" si="314"/>
        <v>210</v>
      </c>
      <c r="I6692" t="str">
        <f t="shared" si="312"/>
        <v/>
      </c>
    </row>
    <row r="6693" spans="6:9" x14ac:dyDescent="0.25">
      <c r="F6693">
        <v>6689</v>
      </c>
      <c r="G6693" t="str">
        <f t="shared" si="313"/>
        <v>)</v>
      </c>
      <c r="H6693">
        <f t="shared" si="314"/>
        <v>209</v>
      </c>
      <c r="I6693" t="str">
        <f t="shared" si="312"/>
        <v/>
      </c>
    </row>
    <row r="6694" spans="6:9" x14ac:dyDescent="0.25">
      <c r="F6694">
        <v>6690</v>
      </c>
      <c r="G6694" t="str">
        <f t="shared" si="313"/>
        <v>(</v>
      </c>
      <c r="H6694">
        <f t="shared" si="314"/>
        <v>210</v>
      </c>
      <c r="I6694" t="str">
        <f t="shared" si="312"/>
        <v/>
      </c>
    </row>
    <row r="6695" spans="6:9" x14ac:dyDescent="0.25">
      <c r="F6695">
        <v>6691</v>
      </c>
      <c r="G6695" t="str">
        <f t="shared" si="313"/>
        <v>(</v>
      </c>
      <c r="H6695">
        <f t="shared" si="314"/>
        <v>211</v>
      </c>
      <c r="I6695" t="str">
        <f t="shared" si="312"/>
        <v/>
      </c>
    </row>
    <row r="6696" spans="6:9" x14ac:dyDescent="0.25">
      <c r="F6696">
        <v>6692</v>
      </c>
      <c r="G6696" t="str">
        <f t="shared" si="313"/>
        <v>(</v>
      </c>
      <c r="H6696">
        <f t="shared" si="314"/>
        <v>212</v>
      </c>
      <c r="I6696" t="str">
        <f t="shared" si="312"/>
        <v/>
      </c>
    </row>
    <row r="6697" spans="6:9" x14ac:dyDescent="0.25">
      <c r="F6697">
        <v>6693</v>
      </c>
      <c r="G6697" t="str">
        <f t="shared" si="313"/>
        <v>(</v>
      </c>
      <c r="H6697">
        <f t="shared" si="314"/>
        <v>213</v>
      </c>
      <c r="I6697" t="str">
        <f t="shared" si="312"/>
        <v/>
      </c>
    </row>
    <row r="6698" spans="6:9" x14ac:dyDescent="0.25">
      <c r="F6698">
        <v>6694</v>
      </c>
      <c r="G6698" t="str">
        <f t="shared" si="313"/>
        <v>(</v>
      </c>
      <c r="H6698">
        <f t="shared" si="314"/>
        <v>214</v>
      </c>
      <c r="I6698" t="str">
        <f t="shared" si="312"/>
        <v/>
      </c>
    </row>
    <row r="6699" spans="6:9" x14ac:dyDescent="0.25">
      <c r="F6699">
        <v>6695</v>
      </c>
      <c r="G6699" t="str">
        <f t="shared" si="313"/>
        <v>)</v>
      </c>
      <c r="H6699">
        <f t="shared" si="314"/>
        <v>213</v>
      </c>
      <c r="I6699" t="str">
        <f t="shared" si="312"/>
        <v/>
      </c>
    </row>
    <row r="6700" spans="6:9" x14ac:dyDescent="0.25">
      <c r="F6700">
        <v>6696</v>
      </c>
      <c r="G6700" t="str">
        <f t="shared" si="313"/>
        <v>(</v>
      </c>
      <c r="H6700">
        <f t="shared" si="314"/>
        <v>214</v>
      </c>
      <c r="I6700" t="str">
        <f t="shared" si="312"/>
        <v/>
      </c>
    </row>
    <row r="6701" spans="6:9" x14ac:dyDescent="0.25">
      <c r="F6701">
        <v>6697</v>
      </c>
      <c r="G6701" t="str">
        <f t="shared" si="313"/>
        <v>(</v>
      </c>
      <c r="H6701">
        <f t="shared" si="314"/>
        <v>215</v>
      </c>
      <c r="I6701" t="str">
        <f t="shared" si="312"/>
        <v/>
      </c>
    </row>
    <row r="6702" spans="6:9" x14ac:dyDescent="0.25">
      <c r="F6702">
        <v>6698</v>
      </c>
      <c r="G6702" t="str">
        <f t="shared" si="313"/>
        <v>)</v>
      </c>
      <c r="H6702">
        <f t="shared" si="314"/>
        <v>214</v>
      </c>
      <c r="I6702" t="str">
        <f t="shared" si="312"/>
        <v/>
      </c>
    </row>
    <row r="6703" spans="6:9" x14ac:dyDescent="0.25">
      <c r="F6703">
        <v>6699</v>
      </c>
      <c r="G6703" t="str">
        <f t="shared" si="313"/>
        <v>)</v>
      </c>
      <c r="H6703">
        <f t="shared" si="314"/>
        <v>213</v>
      </c>
      <c r="I6703" t="str">
        <f t="shared" si="312"/>
        <v/>
      </c>
    </row>
    <row r="6704" spans="6:9" x14ac:dyDescent="0.25">
      <c r="F6704">
        <v>6700</v>
      </c>
      <c r="G6704" t="str">
        <f t="shared" si="313"/>
        <v>(</v>
      </c>
      <c r="H6704">
        <f t="shared" si="314"/>
        <v>214</v>
      </c>
      <c r="I6704" t="str">
        <f t="shared" si="312"/>
        <v/>
      </c>
    </row>
    <row r="6705" spans="6:9" x14ac:dyDescent="0.25">
      <c r="F6705">
        <v>6701</v>
      </c>
      <c r="G6705" t="str">
        <f t="shared" si="313"/>
        <v>(</v>
      </c>
      <c r="H6705">
        <f t="shared" si="314"/>
        <v>215</v>
      </c>
      <c r="I6705" t="str">
        <f t="shared" si="312"/>
        <v/>
      </c>
    </row>
    <row r="6706" spans="6:9" x14ac:dyDescent="0.25">
      <c r="F6706">
        <v>6702</v>
      </c>
      <c r="G6706" t="str">
        <f t="shared" si="313"/>
        <v>(</v>
      </c>
      <c r="H6706">
        <f t="shared" si="314"/>
        <v>216</v>
      </c>
      <c r="I6706" t="str">
        <f t="shared" si="312"/>
        <v/>
      </c>
    </row>
    <row r="6707" spans="6:9" x14ac:dyDescent="0.25">
      <c r="F6707">
        <v>6703</v>
      </c>
      <c r="G6707" t="str">
        <f t="shared" si="313"/>
        <v>)</v>
      </c>
      <c r="H6707">
        <f t="shared" si="314"/>
        <v>215</v>
      </c>
      <c r="I6707" t="str">
        <f t="shared" si="312"/>
        <v/>
      </c>
    </row>
    <row r="6708" spans="6:9" x14ac:dyDescent="0.25">
      <c r="F6708">
        <v>6704</v>
      </c>
      <c r="G6708" t="str">
        <f t="shared" si="313"/>
        <v>(</v>
      </c>
      <c r="H6708">
        <f t="shared" si="314"/>
        <v>216</v>
      </c>
      <c r="I6708" t="str">
        <f t="shared" si="312"/>
        <v/>
      </c>
    </row>
    <row r="6709" spans="6:9" x14ac:dyDescent="0.25">
      <c r="F6709">
        <v>6705</v>
      </c>
      <c r="G6709" t="str">
        <f t="shared" si="313"/>
        <v>)</v>
      </c>
      <c r="H6709">
        <f t="shared" si="314"/>
        <v>215</v>
      </c>
      <c r="I6709" t="str">
        <f t="shared" si="312"/>
        <v/>
      </c>
    </row>
    <row r="6710" spans="6:9" x14ac:dyDescent="0.25">
      <c r="F6710">
        <v>6706</v>
      </c>
      <c r="G6710" t="str">
        <f t="shared" si="313"/>
        <v>)</v>
      </c>
      <c r="H6710">
        <f t="shared" si="314"/>
        <v>214</v>
      </c>
      <c r="I6710" t="str">
        <f t="shared" si="312"/>
        <v/>
      </c>
    </row>
    <row r="6711" spans="6:9" x14ac:dyDescent="0.25">
      <c r="F6711">
        <v>6707</v>
      </c>
      <c r="G6711" t="str">
        <f t="shared" si="313"/>
        <v>(</v>
      </c>
      <c r="H6711">
        <f t="shared" si="314"/>
        <v>215</v>
      </c>
      <c r="I6711" t="str">
        <f t="shared" si="312"/>
        <v/>
      </c>
    </row>
    <row r="6712" spans="6:9" x14ac:dyDescent="0.25">
      <c r="F6712">
        <v>6708</v>
      </c>
      <c r="G6712" t="str">
        <f t="shared" si="313"/>
        <v>(</v>
      </c>
      <c r="H6712">
        <f t="shared" si="314"/>
        <v>216</v>
      </c>
      <c r="I6712" t="str">
        <f t="shared" si="312"/>
        <v/>
      </c>
    </row>
    <row r="6713" spans="6:9" x14ac:dyDescent="0.25">
      <c r="F6713">
        <v>6709</v>
      </c>
      <c r="G6713" t="str">
        <f t="shared" si="313"/>
        <v>)</v>
      </c>
      <c r="H6713">
        <f t="shared" si="314"/>
        <v>215</v>
      </c>
      <c r="I6713" t="str">
        <f t="shared" si="312"/>
        <v/>
      </c>
    </row>
    <row r="6714" spans="6:9" x14ac:dyDescent="0.25">
      <c r="F6714">
        <v>6710</v>
      </c>
      <c r="G6714" t="str">
        <f t="shared" si="313"/>
        <v>(</v>
      </c>
      <c r="H6714">
        <f t="shared" si="314"/>
        <v>216</v>
      </c>
      <c r="I6714" t="str">
        <f t="shared" si="312"/>
        <v/>
      </c>
    </row>
    <row r="6715" spans="6:9" x14ac:dyDescent="0.25">
      <c r="F6715">
        <v>6711</v>
      </c>
      <c r="G6715" t="str">
        <f t="shared" si="313"/>
        <v>(</v>
      </c>
      <c r="H6715">
        <f t="shared" si="314"/>
        <v>217</v>
      </c>
      <c r="I6715" t="str">
        <f t="shared" si="312"/>
        <v/>
      </c>
    </row>
    <row r="6716" spans="6:9" x14ac:dyDescent="0.25">
      <c r="F6716">
        <v>6712</v>
      </c>
      <c r="G6716" t="str">
        <f t="shared" si="313"/>
        <v>)</v>
      </c>
      <c r="H6716">
        <f t="shared" si="314"/>
        <v>216</v>
      </c>
      <c r="I6716" t="str">
        <f t="shared" si="312"/>
        <v/>
      </c>
    </row>
    <row r="6717" spans="6:9" x14ac:dyDescent="0.25">
      <c r="F6717">
        <v>6713</v>
      </c>
      <c r="G6717" t="str">
        <f t="shared" si="313"/>
        <v>)</v>
      </c>
      <c r="H6717">
        <f t="shared" si="314"/>
        <v>215</v>
      </c>
      <c r="I6717" t="str">
        <f t="shared" si="312"/>
        <v/>
      </c>
    </row>
    <row r="6718" spans="6:9" x14ac:dyDescent="0.25">
      <c r="F6718">
        <v>6714</v>
      </c>
      <c r="G6718" t="str">
        <f t="shared" si="313"/>
        <v>)</v>
      </c>
      <c r="H6718">
        <f t="shared" si="314"/>
        <v>214</v>
      </c>
      <c r="I6718" t="str">
        <f t="shared" si="312"/>
        <v/>
      </c>
    </row>
    <row r="6719" spans="6:9" x14ac:dyDescent="0.25">
      <c r="F6719">
        <v>6715</v>
      </c>
      <c r="G6719" t="str">
        <f t="shared" si="313"/>
        <v>(</v>
      </c>
      <c r="H6719">
        <f t="shared" si="314"/>
        <v>215</v>
      </c>
      <c r="I6719" t="str">
        <f t="shared" si="312"/>
        <v/>
      </c>
    </row>
    <row r="6720" spans="6:9" x14ac:dyDescent="0.25">
      <c r="F6720">
        <v>6716</v>
      </c>
      <c r="G6720" t="str">
        <f t="shared" si="313"/>
        <v>(</v>
      </c>
      <c r="H6720">
        <f t="shared" si="314"/>
        <v>216</v>
      </c>
      <c r="I6720" t="str">
        <f t="shared" si="312"/>
        <v/>
      </c>
    </row>
    <row r="6721" spans="6:9" x14ac:dyDescent="0.25">
      <c r="F6721">
        <v>6717</v>
      </c>
      <c r="G6721" t="str">
        <f t="shared" si="313"/>
        <v>)</v>
      </c>
      <c r="H6721">
        <f t="shared" si="314"/>
        <v>215</v>
      </c>
      <c r="I6721" t="str">
        <f t="shared" si="312"/>
        <v/>
      </c>
    </row>
    <row r="6722" spans="6:9" x14ac:dyDescent="0.25">
      <c r="F6722">
        <v>6718</v>
      </c>
      <c r="G6722" t="str">
        <f t="shared" si="313"/>
        <v>(</v>
      </c>
      <c r="H6722">
        <f t="shared" si="314"/>
        <v>216</v>
      </c>
      <c r="I6722" t="str">
        <f t="shared" si="312"/>
        <v/>
      </c>
    </row>
    <row r="6723" spans="6:9" x14ac:dyDescent="0.25">
      <c r="F6723">
        <v>6719</v>
      </c>
      <c r="G6723" t="str">
        <f t="shared" si="313"/>
        <v>(</v>
      </c>
      <c r="H6723">
        <f t="shared" si="314"/>
        <v>217</v>
      </c>
      <c r="I6723" t="str">
        <f t="shared" si="312"/>
        <v/>
      </c>
    </row>
    <row r="6724" spans="6:9" x14ac:dyDescent="0.25">
      <c r="F6724">
        <v>6720</v>
      </c>
      <c r="G6724" t="str">
        <f t="shared" si="313"/>
        <v>)</v>
      </c>
      <c r="H6724">
        <f t="shared" si="314"/>
        <v>216</v>
      </c>
      <c r="I6724" t="str">
        <f t="shared" si="312"/>
        <v/>
      </c>
    </row>
    <row r="6725" spans="6:9" x14ac:dyDescent="0.25">
      <c r="F6725">
        <v>6721</v>
      </c>
      <c r="G6725" t="str">
        <f t="shared" si="313"/>
        <v>(</v>
      </c>
      <c r="H6725">
        <f t="shared" si="314"/>
        <v>217</v>
      </c>
      <c r="I6725" t="str">
        <f t="shared" si="312"/>
        <v/>
      </c>
    </row>
    <row r="6726" spans="6:9" x14ac:dyDescent="0.25">
      <c r="F6726">
        <v>6722</v>
      </c>
      <c r="G6726" t="str">
        <f t="shared" si="313"/>
        <v>(</v>
      </c>
      <c r="H6726">
        <f t="shared" si="314"/>
        <v>218</v>
      </c>
      <c r="I6726" t="str">
        <f t="shared" ref="I6726:I6789" si="315">IF(H6726=-1,"basement","")</f>
        <v/>
      </c>
    </row>
    <row r="6727" spans="6:9" x14ac:dyDescent="0.25">
      <c r="F6727">
        <v>6723</v>
      </c>
      <c r="G6727" t="str">
        <f t="shared" ref="G6727:G6790" si="316">MID(B$2,F6727,1)</f>
        <v>)</v>
      </c>
      <c r="H6727">
        <f t="shared" ref="H6727:H6790" si="317">H6726+IF(G6727="(",1,-1)</f>
        <v>217</v>
      </c>
      <c r="I6727" t="str">
        <f t="shared" si="315"/>
        <v/>
      </c>
    </row>
    <row r="6728" spans="6:9" x14ac:dyDescent="0.25">
      <c r="F6728">
        <v>6724</v>
      </c>
      <c r="G6728" t="str">
        <f t="shared" si="316"/>
        <v>(</v>
      </c>
      <c r="H6728">
        <f t="shared" si="317"/>
        <v>218</v>
      </c>
      <c r="I6728" t="str">
        <f t="shared" si="315"/>
        <v/>
      </c>
    </row>
    <row r="6729" spans="6:9" x14ac:dyDescent="0.25">
      <c r="F6729">
        <v>6725</v>
      </c>
      <c r="G6729" t="str">
        <f t="shared" si="316"/>
        <v>)</v>
      </c>
      <c r="H6729">
        <f t="shared" si="317"/>
        <v>217</v>
      </c>
      <c r="I6729" t="str">
        <f t="shared" si="315"/>
        <v/>
      </c>
    </row>
    <row r="6730" spans="6:9" x14ac:dyDescent="0.25">
      <c r="F6730">
        <v>6726</v>
      </c>
      <c r="G6730" t="str">
        <f t="shared" si="316"/>
        <v>(</v>
      </c>
      <c r="H6730">
        <f t="shared" si="317"/>
        <v>218</v>
      </c>
      <c r="I6730" t="str">
        <f t="shared" si="315"/>
        <v/>
      </c>
    </row>
    <row r="6731" spans="6:9" x14ac:dyDescent="0.25">
      <c r="F6731">
        <v>6727</v>
      </c>
      <c r="G6731" t="str">
        <f t="shared" si="316"/>
        <v>(</v>
      </c>
      <c r="H6731">
        <f t="shared" si="317"/>
        <v>219</v>
      </c>
      <c r="I6731" t="str">
        <f t="shared" si="315"/>
        <v/>
      </c>
    </row>
    <row r="6732" spans="6:9" x14ac:dyDescent="0.25">
      <c r="F6732">
        <v>6728</v>
      </c>
      <c r="G6732" t="str">
        <f t="shared" si="316"/>
        <v>)</v>
      </c>
      <c r="H6732">
        <f t="shared" si="317"/>
        <v>218</v>
      </c>
      <c r="I6732" t="str">
        <f t="shared" si="315"/>
        <v/>
      </c>
    </row>
    <row r="6733" spans="6:9" x14ac:dyDescent="0.25">
      <c r="F6733">
        <v>6729</v>
      </c>
      <c r="G6733" t="str">
        <f t="shared" si="316"/>
        <v>)</v>
      </c>
      <c r="H6733">
        <f t="shared" si="317"/>
        <v>217</v>
      </c>
      <c r="I6733" t="str">
        <f t="shared" si="315"/>
        <v/>
      </c>
    </row>
    <row r="6734" spans="6:9" x14ac:dyDescent="0.25">
      <c r="F6734">
        <v>6730</v>
      </c>
      <c r="G6734" t="str">
        <f t="shared" si="316"/>
        <v>(</v>
      </c>
      <c r="H6734">
        <f t="shared" si="317"/>
        <v>218</v>
      </c>
      <c r="I6734" t="str">
        <f t="shared" si="315"/>
        <v/>
      </c>
    </row>
    <row r="6735" spans="6:9" x14ac:dyDescent="0.25">
      <c r="F6735">
        <v>6731</v>
      </c>
      <c r="G6735" t="str">
        <f t="shared" si="316"/>
        <v>)</v>
      </c>
      <c r="H6735">
        <f t="shared" si="317"/>
        <v>217</v>
      </c>
      <c r="I6735" t="str">
        <f t="shared" si="315"/>
        <v/>
      </c>
    </row>
    <row r="6736" spans="6:9" x14ac:dyDescent="0.25">
      <c r="F6736">
        <v>6732</v>
      </c>
      <c r="G6736" t="str">
        <f t="shared" si="316"/>
        <v>(</v>
      </c>
      <c r="H6736">
        <f t="shared" si="317"/>
        <v>218</v>
      </c>
      <c r="I6736" t="str">
        <f t="shared" si="315"/>
        <v/>
      </c>
    </row>
    <row r="6737" spans="6:9" x14ac:dyDescent="0.25">
      <c r="F6737">
        <v>6733</v>
      </c>
      <c r="G6737" t="str">
        <f t="shared" si="316"/>
        <v>)</v>
      </c>
      <c r="H6737">
        <f t="shared" si="317"/>
        <v>217</v>
      </c>
      <c r="I6737" t="str">
        <f t="shared" si="315"/>
        <v/>
      </c>
    </row>
    <row r="6738" spans="6:9" x14ac:dyDescent="0.25">
      <c r="F6738">
        <v>6734</v>
      </c>
      <c r="G6738" t="str">
        <f t="shared" si="316"/>
        <v>(</v>
      </c>
      <c r="H6738">
        <f t="shared" si="317"/>
        <v>218</v>
      </c>
      <c r="I6738" t="str">
        <f t="shared" si="315"/>
        <v/>
      </c>
    </row>
    <row r="6739" spans="6:9" x14ac:dyDescent="0.25">
      <c r="F6739">
        <v>6735</v>
      </c>
      <c r="G6739" t="str">
        <f t="shared" si="316"/>
        <v>(</v>
      </c>
      <c r="H6739">
        <f t="shared" si="317"/>
        <v>219</v>
      </c>
      <c r="I6739" t="str">
        <f t="shared" si="315"/>
        <v/>
      </c>
    </row>
    <row r="6740" spans="6:9" x14ac:dyDescent="0.25">
      <c r="F6740">
        <v>6736</v>
      </c>
      <c r="G6740" t="str">
        <f t="shared" si="316"/>
        <v>)</v>
      </c>
      <c r="H6740">
        <f t="shared" si="317"/>
        <v>218</v>
      </c>
      <c r="I6740" t="str">
        <f t="shared" si="315"/>
        <v/>
      </c>
    </row>
    <row r="6741" spans="6:9" x14ac:dyDescent="0.25">
      <c r="F6741">
        <v>6737</v>
      </c>
      <c r="G6741" t="str">
        <f t="shared" si="316"/>
        <v>(</v>
      </c>
      <c r="H6741">
        <f t="shared" si="317"/>
        <v>219</v>
      </c>
      <c r="I6741" t="str">
        <f t="shared" si="315"/>
        <v/>
      </c>
    </row>
    <row r="6742" spans="6:9" x14ac:dyDescent="0.25">
      <c r="F6742">
        <v>6738</v>
      </c>
      <c r="G6742" t="str">
        <f t="shared" si="316"/>
        <v>(</v>
      </c>
      <c r="H6742">
        <f t="shared" si="317"/>
        <v>220</v>
      </c>
      <c r="I6742" t="str">
        <f t="shared" si="315"/>
        <v/>
      </c>
    </row>
    <row r="6743" spans="6:9" x14ac:dyDescent="0.25">
      <c r="F6743">
        <v>6739</v>
      </c>
      <c r="G6743" t="str">
        <f t="shared" si="316"/>
        <v>(</v>
      </c>
      <c r="H6743">
        <f t="shared" si="317"/>
        <v>221</v>
      </c>
      <c r="I6743" t="str">
        <f t="shared" si="315"/>
        <v/>
      </c>
    </row>
    <row r="6744" spans="6:9" x14ac:dyDescent="0.25">
      <c r="F6744">
        <v>6740</v>
      </c>
      <c r="G6744" t="str">
        <f t="shared" si="316"/>
        <v>)</v>
      </c>
      <c r="H6744">
        <f t="shared" si="317"/>
        <v>220</v>
      </c>
      <c r="I6744" t="str">
        <f t="shared" si="315"/>
        <v/>
      </c>
    </row>
    <row r="6745" spans="6:9" x14ac:dyDescent="0.25">
      <c r="F6745">
        <v>6741</v>
      </c>
      <c r="G6745" t="str">
        <f t="shared" si="316"/>
        <v>)</v>
      </c>
      <c r="H6745">
        <f t="shared" si="317"/>
        <v>219</v>
      </c>
      <c r="I6745" t="str">
        <f t="shared" si="315"/>
        <v/>
      </c>
    </row>
    <row r="6746" spans="6:9" x14ac:dyDescent="0.25">
      <c r="F6746">
        <v>6742</v>
      </c>
      <c r="G6746" t="str">
        <f t="shared" si="316"/>
        <v>(</v>
      </c>
      <c r="H6746">
        <f t="shared" si="317"/>
        <v>220</v>
      </c>
      <c r="I6746" t="str">
        <f t="shared" si="315"/>
        <v/>
      </c>
    </row>
    <row r="6747" spans="6:9" x14ac:dyDescent="0.25">
      <c r="F6747">
        <v>6743</v>
      </c>
      <c r="G6747" t="str">
        <f t="shared" si="316"/>
        <v>)</v>
      </c>
      <c r="H6747">
        <f t="shared" si="317"/>
        <v>219</v>
      </c>
      <c r="I6747" t="str">
        <f t="shared" si="315"/>
        <v/>
      </c>
    </row>
    <row r="6748" spans="6:9" x14ac:dyDescent="0.25">
      <c r="F6748">
        <v>6744</v>
      </c>
      <c r="G6748" t="str">
        <f t="shared" si="316"/>
        <v>(</v>
      </c>
      <c r="H6748">
        <f t="shared" si="317"/>
        <v>220</v>
      </c>
      <c r="I6748" t="str">
        <f t="shared" si="315"/>
        <v/>
      </c>
    </row>
    <row r="6749" spans="6:9" x14ac:dyDescent="0.25">
      <c r="F6749">
        <v>6745</v>
      </c>
      <c r="G6749" t="str">
        <f t="shared" si="316"/>
        <v>(</v>
      </c>
      <c r="H6749">
        <f t="shared" si="317"/>
        <v>221</v>
      </c>
      <c r="I6749" t="str">
        <f t="shared" si="315"/>
        <v/>
      </c>
    </row>
    <row r="6750" spans="6:9" x14ac:dyDescent="0.25">
      <c r="F6750">
        <v>6746</v>
      </c>
      <c r="G6750" t="str">
        <f t="shared" si="316"/>
        <v>(</v>
      </c>
      <c r="H6750">
        <f t="shared" si="317"/>
        <v>222</v>
      </c>
      <c r="I6750" t="str">
        <f t="shared" si="315"/>
        <v/>
      </c>
    </row>
    <row r="6751" spans="6:9" x14ac:dyDescent="0.25">
      <c r="F6751">
        <v>6747</v>
      </c>
      <c r="G6751" t="str">
        <f t="shared" si="316"/>
        <v>)</v>
      </c>
      <c r="H6751">
        <f t="shared" si="317"/>
        <v>221</v>
      </c>
      <c r="I6751" t="str">
        <f t="shared" si="315"/>
        <v/>
      </c>
    </row>
    <row r="6752" spans="6:9" x14ac:dyDescent="0.25">
      <c r="F6752">
        <v>6748</v>
      </c>
      <c r="G6752" t="str">
        <f t="shared" si="316"/>
        <v>)</v>
      </c>
      <c r="H6752">
        <f t="shared" si="317"/>
        <v>220</v>
      </c>
      <c r="I6752" t="str">
        <f t="shared" si="315"/>
        <v/>
      </c>
    </row>
    <row r="6753" spans="6:9" x14ac:dyDescent="0.25">
      <c r="F6753">
        <v>6749</v>
      </c>
      <c r="G6753" t="str">
        <f t="shared" si="316"/>
        <v>)</v>
      </c>
      <c r="H6753">
        <f t="shared" si="317"/>
        <v>219</v>
      </c>
      <c r="I6753" t="str">
        <f t="shared" si="315"/>
        <v/>
      </c>
    </row>
    <row r="6754" spans="6:9" x14ac:dyDescent="0.25">
      <c r="F6754">
        <v>6750</v>
      </c>
      <c r="G6754" t="str">
        <f t="shared" si="316"/>
        <v>)</v>
      </c>
      <c r="H6754">
        <f t="shared" si="317"/>
        <v>218</v>
      </c>
      <c r="I6754" t="str">
        <f t="shared" si="315"/>
        <v/>
      </c>
    </row>
    <row r="6755" spans="6:9" x14ac:dyDescent="0.25">
      <c r="F6755">
        <v>6751</v>
      </c>
      <c r="G6755" t="str">
        <f t="shared" si="316"/>
        <v>)</v>
      </c>
      <c r="H6755">
        <f t="shared" si="317"/>
        <v>217</v>
      </c>
      <c r="I6755" t="str">
        <f t="shared" si="315"/>
        <v/>
      </c>
    </row>
    <row r="6756" spans="6:9" x14ac:dyDescent="0.25">
      <c r="F6756">
        <v>6752</v>
      </c>
      <c r="G6756" t="str">
        <f t="shared" si="316"/>
        <v>(</v>
      </c>
      <c r="H6756">
        <f t="shared" si="317"/>
        <v>218</v>
      </c>
      <c r="I6756" t="str">
        <f t="shared" si="315"/>
        <v/>
      </c>
    </row>
    <row r="6757" spans="6:9" x14ac:dyDescent="0.25">
      <c r="F6757">
        <v>6753</v>
      </c>
      <c r="G6757" t="str">
        <f t="shared" si="316"/>
        <v>)</v>
      </c>
      <c r="H6757">
        <f t="shared" si="317"/>
        <v>217</v>
      </c>
      <c r="I6757" t="str">
        <f t="shared" si="315"/>
        <v/>
      </c>
    </row>
    <row r="6758" spans="6:9" x14ac:dyDescent="0.25">
      <c r="F6758">
        <v>6754</v>
      </c>
      <c r="G6758" t="str">
        <f t="shared" si="316"/>
        <v>)</v>
      </c>
      <c r="H6758">
        <f t="shared" si="317"/>
        <v>216</v>
      </c>
      <c r="I6758" t="str">
        <f t="shared" si="315"/>
        <v/>
      </c>
    </row>
    <row r="6759" spans="6:9" x14ac:dyDescent="0.25">
      <c r="F6759">
        <v>6755</v>
      </c>
      <c r="G6759" t="str">
        <f t="shared" si="316"/>
        <v>)</v>
      </c>
      <c r="H6759">
        <f t="shared" si="317"/>
        <v>215</v>
      </c>
      <c r="I6759" t="str">
        <f t="shared" si="315"/>
        <v/>
      </c>
    </row>
    <row r="6760" spans="6:9" x14ac:dyDescent="0.25">
      <c r="F6760">
        <v>6756</v>
      </c>
      <c r="G6760" t="str">
        <f t="shared" si="316"/>
        <v>(</v>
      </c>
      <c r="H6760">
        <f t="shared" si="317"/>
        <v>216</v>
      </c>
      <c r="I6760" t="str">
        <f t="shared" si="315"/>
        <v/>
      </c>
    </row>
    <row r="6761" spans="6:9" x14ac:dyDescent="0.25">
      <c r="F6761">
        <v>6757</v>
      </c>
      <c r="G6761" t="str">
        <f t="shared" si="316"/>
        <v>(</v>
      </c>
      <c r="H6761">
        <f t="shared" si="317"/>
        <v>217</v>
      </c>
      <c r="I6761" t="str">
        <f t="shared" si="315"/>
        <v/>
      </c>
    </row>
    <row r="6762" spans="6:9" x14ac:dyDescent="0.25">
      <c r="F6762">
        <v>6758</v>
      </c>
      <c r="G6762" t="str">
        <f t="shared" si="316"/>
        <v>(</v>
      </c>
      <c r="H6762">
        <f t="shared" si="317"/>
        <v>218</v>
      </c>
      <c r="I6762" t="str">
        <f t="shared" si="315"/>
        <v/>
      </c>
    </row>
    <row r="6763" spans="6:9" x14ac:dyDescent="0.25">
      <c r="F6763">
        <v>6759</v>
      </c>
      <c r="G6763" t="str">
        <f t="shared" si="316"/>
        <v>)</v>
      </c>
      <c r="H6763">
        <f t="shared" si="317"/>
        <v>217</v>
      </c>
      <c r="I6763" t="str">
        <f t="shared" si="315"/>
        <v/>
      </c>
    </row>
    <row r="6764" spans="6:9" x14ac:dyDescent="0.25">
      <c r="F6764">
        <v>6760</v>
      </c>
      <c r="G6764" t="str">
        <f t="shared" si="316"/>
        <v>(</v>
      </c>
      <c r="H6764">
        <f t="shared" si="317"/>
        <v>218</v>
      </c>
      <c r="I6764" t="str">
        <f t="shared" si="315"/>
        <v/>
      </c>
    </row>
    <row r="6765" spans="6:9" x14ac:dyDescent="0.25">
      <c r="F6765">
        <v>6761</v>
      </c>
      <c r="G6765" t="str">
        <f t="shared" si="316"/>
        <v>(</v>
      </c>
      <c r="H6765">
        <f t="shared" si="317"/>
        <v>219</v>
      </c>
      <c r="I6765" t="str">
        <f t="shared" si="315"/>
        <v/>
      </c>
    </row>
    <row r="6766" spans="6:9" x14ac:dyDescent="0.25">
      <c r="F6766">
        <v>6762</v>
      </c>
      <c r="G6766" t="str">
        <f t="shared" si="316"/>
        <v>)</v>
      </c>
      <c r="H6766">
        <f t="shared" si="317"/>
        <v>218</v>
      </c>
      <c r="I6766" t="str">
        <f t="shared" si="315"/>
        <v/>
      </c>
    </row>
    <row r="6767" spans="6:9" x14ac:dyDescent="0.25">
      <c r="F6767">
        <v>6763</v>
      </c>
      <c r="G6767" t="str">
        <f t="shared" si="316"/>
        <v>(</v>
      </c>
      <c r="H6767">
        <f t="shared" si="317"/>
        <v>219</v>
      </c>
      <c r="I6767" t="str">
        <f t="shared" si="315"/>
        <v/>
      </c>
    </row>
    <row r="6768" spans="6:9" x14ac:dyDescent="0.25">
      <c r="F6768">
        <v>6764</v>
      </c>
      <c r="G6768" t="str">
        <f t="shared" si="316"/>
        <v>)</v>
      </c>
      <c r="H6768">
        <f t="shared" si="317"/>
        <v>218</v>
      </c>
      <c r="I6768" t="str">
        <f t="shared" si="315"/>
        <v/>
      </c>
    </row>
    <row r="6769" spans="6:9" x14ac:dyDescent="0.25">
      <c r="F6769">
        <v>6765</v>
      </c>
      <c r="G6769" t="str">
        <f t="shared" si="316"/>
        <v>(</v>
      </c>
      <c r="H6769">
        <f t="shared" si="317"/>
        <v>219</v>
      </c>
      <c r="I6769" t="str">
        <f t="shared" si="315"/>
        <v/>
      </c>
    </row>
    <row r="6770" spans="6:9" x14ac:dyDescent="0.25">
      <c r="F6770">
        <v>6766</v>
      </c>
      <c r="G6770" t="str">
        <f t="shared" si="316"/>
        <v>)</v>
      </c>
      <c r="H6770">
        <f t="shared" si="317"/>
        <v>218</v>
      </c>
      <c r="I6770" t="str">
        <f t="shared" si="315"/>
        <v/>
      </c>
    </row>
    <row r="6771" spans="6:9" x14ac:dyDescent="0.25">
      <c r="F6771">
        <v>6767</v>
      </c>
      <c r="G6771" t="str">
        <f t="shared" si="316"/>
        <v>(</v>
      </c>
      <c r="H6771">
        <f t="shared" si="317"/>
        <v>219</v>
      </c>
      <c r="I6771" t="str">
        <f t="shared" si="315"/>
        <v/>
      </c>
    </row>
    <row r="6772" spans="6:9" x14ac:dyDescent="0.25">
      <c r="F6772">
        <v>6768</v>
      </c>
      <c r="G6772" t="str">
        <f t="shared" si="316"/>
        <v>)</v>
      </c>
      <c r="H6772">
        <f t="shared" si="317"/>
        <v>218</v>
      </c>
      <c r="I6772" t="str">
        <f t="shared" si="315"/>
        <v/>
      </c>
    </row>
    <row r="6773" spans="6:9" x14ac:dyDescent="0.25">
      <c r="F6773">
        <v>6769</v>
      </c>
      <c r="G6773" t="str">
        <f t="shared" si="316"/>
        <v>(</v>
      </c>
      <c r="H6773">
        <f t="shared" si="317"/>
        <v>219</v>
      </c>
      <c r="I6773" t="str">
        <f t="shared" si="315"/>
        <v/>
      </c>
    </row>
    <row r="6774" spans="6:9" x14ac:dyDescent="0.25">
      <c r="F6774">
        <v>6770</v>
      </c>
      <c r="G6774" t="str">
        <f t="shared" si="316"/>
        <v>(</v>
      </c>
      <c r="H6774">
        <f t="shared" si="317"/>
        <v>220</v>
      </c>
      <c r="I6774" t="str">
        <f t="shared" si="315"/>
        <v/>
      </c>
    </row>
    <row r="6775" spans="6:9" x14ac:dyDescent="0.25">
      <c r="F6775">
        <v>6771</v>
      </c>
      <c r="G6775" t="str">
        <f t="shared" si="316"/>
        <v>(</v>
      </c>
      <c r="H6775">
        <f t="shared" si="317"/>
        <v>221</v>
      </c>
      <c r="I6775" t="str">
        <f t="shared" si="315"/>
        <v/>
      </c>
    </row>
    <row r="6776" spans="6:9" x14ac:dyDescent="0.25">
      <c r="F6776">
        <v>6772</v>
      </c>
      <c r="G6776" t="str">
        <f t="shared" si="316"/>
        <v>)</v>
      </c>
      <c r="H6776">
        <f t="shared" si="317"/>
        <v>220</v>
      </c>
      <c r="I6776" t="str">
        <f t="shared" si="315"/>
        <v/>
      </c>
    </row>
    <row r="6777" spans="6:9" x14ac:dyDescent="0.25">
      <c r="F6777">
        <v>6773</v>
      </c>
      <c r="G6777" t="str">
        <f t="shared" si="316"/>
        <v>(</v>
      </c>
      <c r="H6777">
        <f t="shared" si="317"/>
        <v>221</v>
      </c>
      <c r="I6777" t="str">
        <f t="shared" si="315"/>
        <v/>
      </c>
    </row>
    <row r="6778" spans="6:9" x14ac:dyDescent="0.25">
      <c r="F6778">
        <v>6774</v>
      </c>
      <c r="G6778" t="str">
        <f t="shared" si="316"/>
        <v>)</v>
      </c>
      <c r="H6778">
        <f t="shared" si="317"/>
        <v>220</v>
      </c>
      <c r="I6778" t="str">
        <f t="shared" si="315"/>
        <v/>
      </c>
    </row>
    <row r="6779" spans="6:9" x14ac:dyDescent="0.25">
      <c r="F6779">
        <v>6775</v>
      </c>
      <c r="G6779" t="str">
        <f t="shared" si="316"/>
        <v>)</v>
      </c>
      <c r="H6779">
        <f t="shared" si="317"/>
        <v>219</v>
      </c>
      <c r="I6779" t="str">
        <f t="shared" si="315"/>
        <v/>
      </c>
    </row>
    <row r="6780" spans="6:9" x14ac:dyDescent="0.25">
      <c r="F6780">
        <v>6776</v>
      </c>
      <c r="G6780" t="str">
        <f t="shared" si="316"/>
        <v>(</v>
      </c>
      <c r="H6780">
        <f t="shared" si="317"/>
        <v>220</v>
      </c>
      <c r="I6780" t="str">
        <f t="shared" si="315"/>
        <v/>
      </c>
    </row>
    <row r="6781" spans="6:9" x14ac:dyDescent="0.25">
      <c r="F6781">
        <v>6777</v>
      </c>
      <c r="G6781" t="str">
        <f t="shared" si="316"/>
        <v>(</v>
      </c>
      <c r="H6781">
        <f t="shared" si="317"/>
        <v>221</v>
      </c>
      <c r="I6781" t="str">
        <f t="shared" si="315"/>
        <v/>
      </c>
    </row>
    <row r="6782" spans="6:9" x14ac:dyDescent="0.25">
      <c r="F6782">
        <v>6778</v>
      </c>
      <c r="G6782" t="str">
        <f t="shared" si="316"/>
        <v>)</v>
      </c>
      <c r="H6782">
        <f t="shared" si="317"/>
        <v>220</v>
      </c>
      <c r="I6782" t="str">
        <f t="shared" si="315"/>
        <v/>
      </c>
    </row>
    <row r="6783" spans="6:9" x14ac:dyDescent="0.25">
      <c r="F6783">
        <v>6779</v>
      </c>
      <c r="G6783" t="str">
        <f t="shared" si="316"/>
        <v>)</v>
      </c>
      <c r="H6783">
        <f t="shared" si="317"/>
        <v>219</v>
      </c>
      <c r="I6783" t="str">
        <f t="shared" si="315"/>
        <v/>
      </c>
    </row>
    <row r="6784" spans="6:9" x14ac:dyDescent="0.25">
      <c r="F6784">
        <v>6780</v>
      </c>
      <c r="G6784" t="str">
        <f t="shared" si="316"/>
        <v>)</v>
      </c>
      <c r="H6784">
        <f t="shared" si="317"/>
        <v>218</v>
      </c>
      <c r="I6784" t="str">
        <f t="shared" si="315"/>
        <v/>
      </c>
    </row>
    <row r="6785" spans="6:9" x14ac:dyDescent="0.25">
      <c r="F6785">
        <v>6781</v>
      </c>
      <c r="G6785" t="str">
        <f t="shared" si="316"/>
        <v>(</v>
      </c>
      <c r="H6785">
        <f t="shared" si="317"/>
        <v>219</v>
      </c>
      <c r="I6785" t="str">
        <f t="shared" si="315"/>
        <v/>
      </c>
    </row>
    <row r="6786" spans="6:9" x14ac:dyDescent="0.25">
      <c r="F6786">
        <v>6782</v>
      </c>
      <c r="G6786" t="str">
        <f t="shared" si="316"/>
        <v>)</v>
      </c>
      <c r="H6786">
        <f t="shared" si="317"/>
        <v>218</v>
      </c>
      <c r="I6786" t="str">
        <f t="shared" si="315"/>
        <v/>
      </c>
    </row>
    <row r="6787" spans="6:9" x14ac:dyDescent="0.25">
      <c r="F6787">
        <v>6783</v>
      </c>
      <c r="G6787" t="str">
        <f t="shared" si="316"/>
        <v>)</v>
      </c>
      <c r="H6787">
        <f t="shared" si="317"/>
        <v>217</v>
      </c>
      <c r="I6787" t="str">
        <f t="shared" si="315"/>
        <v/>
      </c>
    </row>
    <row r="6788" spans="6:9" x14ac:dyDescent="0.25">
      <c r="F6788">
        <v>6784</v>
      </c>
      <c r="G6788" t="str">
        <f t="shared" si="316"/>
        <v>(</v>
      </c>
      <c r="H6788">
        <f t="shared" si="317"/>
        <v>218</v>
      </c>
      <c r="I6788" t="str">
        <f t="shared" si="315"/>
        <v/>
      </c>
    </row>
    <row r="6789" spans="6:9" x14ac:dyDescent="0.25">
      <c r="F6789">
        <v>6785</v>
      </c>
      <c r="G6789" t="str">
        <f t="shared" si="316"/>
        <v>)</v>
      </c>
      <c r="H6789">
        <f t="shared" si="317"/>
        <v>217</v>
      </c>
      <c r="I6789" t="str">
        <f t="shared" si="315"/>
        <v/>
      </c>
    </row>
    <row r="6790" spans="6:9" x14ac:dyDescent="0.25">
      <c r="F6790">
        <v>6786</v>
      </c>
      <c r="G6790" t="str">
        <f t="shared" si="316"/>
        <v>(</v>
      </c>
      <c r="H6790">
        <f t="shared" si="317"/>
        <v>218</v>
      </c>
      <c r="I6790" t="str">
        <f t="shared" ref="I6790:I6853" si="318">IF(H6790=-1,"basement","")</f>
        <v/>
      </c>
    </row>
    <row r="6791" spans="6:9" x14ac:dyDescent="0.25">
      <c r="F6791">
        <v>6787</v>
      </c>
      <c r="G6791" t="str">
        <f t="shared" ref="G6791:G6854" si="319">MID(B$2,F6791,1)</f>
        <v>(</v>
      </c>
      <c r="H6791">
        <f t="shared" ref="H6791:H6854" si="320">H6790+IF(G6791="(",1,-1)</f>
        <v>219</v>
      </c>
      <c r="I6791" t="str">
        <f t="shared" si="318"/>
        <v/>
      </c>
    </row>
    <row r="6792" spans="6:9" x14ac:dyDescent="0.25">
      <c r="F6792">
        <v>6788</v>
      </c>
      <c r="G6792" t="str">
        <f t="shared" si="319"/>
        <v>)</v>
      </c>
      <c r="H6792">
        <f t="shared" si="320"/>
        <v>218</v>
      </c>
      <c r="I6792" t="str">
        <f t="shared" si="318"/>
        <v/>
      </c>
    </row>
    <row r="6793" spans="6:9" x14ac:dyDescent="0.25">
      <c r="F6793">
        <v>6789</v>
      </c>
      <c r="G6793" t="str">
        <f t="shared" si="319"/>
        <v>(</v>
      </c>
      <c r="H6793">
        <f t="shared" si="320"/>
        <v>219</v>
      </c>
      <c r="I6793" t="str">
        <f t="shared" si="318"/>
        <v/>
      </c>
    </row>
    <row r="6794" spans="6:9" x14ac:dyDescent="0.25">
      <c r="F6794">
        <v>6790</v>
      </c>
      <c r="G6794" t="str">
        <f t="shared" si="319"/>
        <v>(</v>
      </c>
      <c r="H6794">
        <f t="shared" si="320"/>
        <v>220</v>
      </c>
      <c r="I6794" t="str">
        <f t="shared" si="318"/>
        <v/>
      </c>
    </row>
    <row r="6795" spans="6:9" x14ac:dyDescent="0.25">
      <c r="F6795">
        <v>6791</v>
      </c>
      <c r="G6795" t="str">
        <f t="shared" si="319"/>
        <v>(</v>
      </c>
      <c r="H6795">
        <f t="shared" si="320"/>
        <v>221</v>
      </c>
      <c r="I6795" t="str">
        <f t="shared" si="318"/>
        <v/>
      </c>
    </row>
    <row r="6796" spans="6:9" x14ac:dyDescent="0.25">
      <c r="F6796">
        <v>6792</v>
      </c>
      <c r="G6796" t="str">
        <f t="shared" si="319"/>
        <v>(</v>
      </c>
      <c r="H6796">
        <f t="shared" si="320"/>
        <v>222</v>
      </c>
      <c r="I6796" t="str">
        <f t="shared" si="318"/>
        <v/>
      </c>
    </row>
    <row r="6797" spans="6:9" x14ac:dyDescent="0.25">
      <c r="F6797">
        <v>6793</v>
      </c>
      <c r="G6797" t="str">
        <f t="shared" si="319"/>
        <v>(</v>
      </c>
      <c r="H6797">
        <f t="shared" si="320"/>
        <v>223</v>
      </c>
      <c r="I6797" t="str">
        <f t="shared" si="318"/>
        <v/>
      </c>
    </row>
    <row r="6798" spans="6:9" x14ac:dyDescent="0.25">
      <c r="F6798">
        <v>6794</v>
      </c>
      <c r="G6798" t="str">
        <f t="shared" si="319"/>
        <v>(</v>
      </c>
      <c r="H6798">
        <f t="shared" si="320"/>
        <v>224</v>
      </c>
      <c r="I6798" t="str">
        <f t="shared" si="318"/>
        <v/>
      </c>
    </row>
    <row r="6799" spans="6:9" x14ac:dyDescent="0.25">
      <c r="F6799">
        <v>6795</v>
      </c>
      <c r="G6799" t="str">
        <f t="shared" si="319"/>
        <v>(</v>
      </c>
      <c r="H6799">
        <f t="shared" si="320"/>
        <v>225</v>
      </c>
      <c r="I6799" t="str">
        <f t="shared" si="318"/>
        <v/>
      </c>
    </row>
    <row r="6800" spans="6:9" x14ac:dyDescent="0.25">
      <c r="F6800">
        <v>6796</v>
      </c>
      <c r="G6800" t="str">
        <f t="shared" si="319"/>
        <v>(</v>
      </c>
      <c r="H6800">
        <f t="shared" si="320"/>
        <v>226</v>
      </c>
      <c r="I6800" t="str">
        <f t="shared" si="318"/>
        <v/>
      </c>
    </row>
    <row r="6801" spans="6:9" x14ac:dyDescent="0.25">
      <c r="F6801">
        <v>6797</v>
      </c>
      <c r="G6801" t="str">
        <f t="shared" si="319"/>
        <v>(</v>
      </c>
      <c r="H6801">
        <f t="shared" si="320"/>
        <v>227</v>
      </c>
      <c r="I6801" t="str">
        <f t="shared" si="318"/>
        <v/>
      </c>
    </row>
    <row r="6802" spans="6:9" x14ac:dyDescent="0.25">
      <c r="F6802">
        <v>6798</v>
      </c>
      <c r="G6802" t="str">
        <f t="shared" si="319"/>
        <v>(</v>
      </c>
      <c r="H6802">
        <f t="shared" si="320"/>
        <v>228</v>
      </c>
      <c r="I6802" t="str">
        <f t="shared" si="318"/>
        <v/>
      </c>
    </row>
    <row r="6803" spans="6:9" x14ac:dyDescent="0.25">
      <c r="F6803">
        <v>6799</v>
      </c>
      <c r="G6803" t="str">
        <f t="shared" si="319"/>
        <v>)</v>
      </c>
      <c r="H6803">
        <f t="shared" si="320"/>
        <v>227</v>
      </c>
      <c r="I6803" t="str">
        <f t="shared" si="318"/>
        <v/>
      </c>
    </row>
    <row r="6804" spans="6:9" x14ac:dyDescent="0.25">
      <c r="F6804">
        <v>6800</v>
      </c>
      <c r="G6804" t="str">
        <f t="shared" si="319"/>
        <v>)</v>
      </c>
      <c r="H6804">
        <f t="shared" si="320"/>
        <v>226</v>
      </c>
      <c r="I6804" t="str">
        <f t="shared" si="318"/>
        <v/>
      </c>
    </row>
    <row r="6805" spans="6:9" x14ac:dyDescent="0.25">
      <c r="F6805">
        <v>6801</v>
      </c>
      <c r="G6805" t="str">
        <f t="shared" si="319"/>
        <v>(</v>
      </c>
      <c r="H6805">
        <f t="shared" si="320"/>
        <v>227</v>
      </c>
      <c r="I6805" t="str">
        <f t="shared" si="318"/>
        <v/>
      </c>
    </row>
    <row r="6806" spans="6:9" x14ac:dyDescent="0.25">
      <c r="F6806">
        <v>6802</v>
      </c>
      <c r="G6806" t="str">
        <f t="shared" si="319"/>
        <v>)</v>
      </c>
      <c r="H6806">
        <f t="shared" si="320"/>
        <v>226</v>
      </c>
      <c r="I6806" t="str">
        <f t="shared" si="318"/>
        <v/>
      </c>
    </row>
    <row r="6807" spans="6:9" x14ac:dyDescent="0.25">
      <c r="F6807">
        <v>6803</v>
      </c>
      <c r="G6807" t="str">
        <f t="shared" si="319"/>
        <v>)</v>
      </c>
      <c r="H6807">
        <f t="shared" si="320"/>
        <v>225</v>
      </c>
      <c r="I6807" t="str">
        <f t="shared" si="318"/>
        <v/>
      </c>
    </row>
    <row r="6808" spans="6:9" x14ac:dyDescent="0.25">
      <c r="F6808">
        <v>6804</v>
      </c>
      <c r="G6808" t="str">
        <f t="shared" si="319"/>
        <v>(</v>
      </c>
      <c r="H6808">
        <f t="shared" si="320"/>
        <v>226</v>
      </c>
      <c r="I6808" t="str">
        <f t="shared" si="318"/>
        <v/>
      </c>
    </row>
    <row r="6809" spans="6:9" x14ac:dyDescent="0.25">
      <c r="F6809">
        <v>6805</v>
      </c>
      <c r="G6809" t="str">
        <f t="shared" si="319"/>
        <v>(</v>
      </c>
      <c r="H6809">
        <f t="shared" si="320"/>
        <v>227</v>
      </c>
      <c r="I6809" t="str">
        <f t="shared" si="318"/>
        <v/>
      </c>
    </row>
    <row r="6810" spans="6:9" x14ac:dyDescent="0.25">
      <c r="F6810">
        <v>6806</v>
      </c>
      <c r="G6810" t="str">
        <f t="shared" si="319"/>
        <v>(</v>
      </c>
      <c r="H6810">
        <f t="shared" si="320"/>
        <v>228</v>
      </c>
      <c r="I6810" t="str">
        <f t="shared" si="318"/>
        <v/>
      </c>
    </row>
    <row r="6811" spans="6:9" x14ac:dyDescent="0.25">
      <c r="F6811">
        <v>6807</v>
      </c>
      <c r="G6811" t="str">
        <f t="shared" si="319"/>
        <v>)</v>
      </c>
      <c r="H6811">
        <f t="shared" si="320"/>
        <v>227</v>
      </c>
      <c r="I6811" t="str">
        <f t="shared" si="318"/>
        <v/>
      </c>
    </row>
    <row r="6812" spans="6:9" x14ac:dyDescent="0.25">
      <c r="F6812">
        <v>6808</v>
      </c>
      <c r="G6812" t="str">
        <f t="shared" si="319"/>
        <v>(</v>
      </c>
      <c r="H6812">
        <f t="shared" si="320"/>
        <v>228</v>
      </c>
      <c r="I6812" t="str">
        <f t="shared" si="318"/>
        <v/>
      </c>
    </row>
    <row r="6813" spans="6:9" x14ac:dyDescent="0.25">
      <c r="F6813">
        <v>6809</v>
      </c>
      <c r="G6813" t="str">
        <f t="shared" si="319"/>
        <v>(</v>
      </c>
      <c r="H6813">
        <f t="shared" si="320"/>
        <v>229</v>
      </c>
      <c r="I6813" t="str">
        <f t="shared" si="318"/>
        <v/>
      </c>
    </row>
    <row r="6814" spans="6:9" x14ac:dyDescent="0.25">
      <c r="F6814">
        <v>6810</v>
      </c>
      <c r="G6814" t="str">
        <f t="shared" si="319"/>
        <v>(</v>
      </c>
      <c r="H6814">
        <f t="shared" si="320"/>
        <v>230</v>
      </c>
      <c r="I6814" t="str">
        <f t="shared" si="318"/>
        <v/>
      </c>
    </row>
    <row r="6815" spans="6:9" x14ac:dyDescent="0.25">
      <c r="F6815">
        <v>6811</v>
      </c>
      <c r="G6815" t="str">
        <f t="shared" si="319"/>
        <v>)</v>
      </c>
      <c r="H6815">
        <f t="shared" si="320"/>
        <v>229</v>
      </c>
      <c r="I6815" t="str">
        <f t="shared" si="318"/>
        <v/>
      </c>
    </row>
    <row r="6816" spans="6:9" x14ac:dyDescent="0.25">
      <c r="F6816">
        <v>6812</v>
      </c>
      <c r="G6816" t="str">
        <f t="shared" si="319"/>
        <v>(</v>
      </c>
      <c r="H6816">
        <f t="shared" si="320"/>
        <v>230</v>
      </c>
      <c r="I6816" t="str">
        <f t="shared" si="318"/>
        <v/>
      </c>
    </row>
    <row r="6817" spans="6:9" x14ac:dyDescent="0.25">
      <c r="F6817">
        <v>6813</v>
      </c>
      <c r="G6817" t="str">
        <f t="shared" si="319"/>
        <v>(</v>
      </c>
      <c r="H6817">
        <f t="shared" si="320"/>
        <v>231</v>
      </c>
      <c r="I6817" t="str">
        <f t="shared" si="318"/>
        <v/>
      </c>
    </row>
    <row r="6818" spans="6:9" x14ac:dyDescent="0.25">
      <c r="F6818">
        <v>6814</v>
      </c>
      <c r="G6818" t="str">
        <f t="shared" si="319"/>
        <v>(</v>
      </c>
      <c r="H6818">
        <f t="shared" si="320"/>
        <v>232</v>
      </c>
      <c r="I6818" t="str">
        <f t="shared" si="318"/>
        <v/>
      </c>
    </row>
    <row r="6819" spans="6:9" x14ac:dyDescent="0.25">
      <c r="F6819">
        <v>6815</v>
      </c>
      <c r="G6819" t="str">
        <f t="shared" si="319"/>
        <v>(</v>
      </c>
      <c r="H6819">
        <f t="shared" si="320"/>
        <v>233</v>
      </c>
      <c r="I6819" t="str">
        <f t="shared" si="318"/>
        <v/>
      </c>
    </row>
    <row r="6820" spans="6:9" x14ac:dyDescent="0.25">
      <c r="F6820">
        <v>6816</v>
      </c>
      <c r="G6820" t="str">
        <f t="shared" si="319"/>
        <v>(</v>
      </c>
      <c r="H6820">
        <f t="shared" si="320"/>
        <v>234</v>
      </c>
      <c r="I6820" t="str">
        <f t="shared" si="318"/>
        <v/>
      </c>
    </row>
    <row r="6821" spans="6:9" x14ac:dyDescent="0.25">
      <c r="F6821">
        <v>6817</v>
      </c>
      <c r="G6821" t="str">
        <f t="shared" si="319"/>
        <v>(</v>
      </c>
      <c r="H6821">
        <f t="shared" si="320"/>
        <v>235</v>
      </c>
      <c r="I6821" t="str">
        <f t="shared" si="318"/>
        <v/>
      </c>
    </row>
    <row r="6822" spans="6:9" x14ac:dyDescent="0.25">
      <c r="F6822">
        <v>6818</v>
      </c>
      <c r="G6822" t="str">
        <f t="shared" si="319"/>
        <v>(</v>
      </c>
      <c r="H6822">
        <f t="shared" si="320"/>
        <v>236</v>
      </c>
      <c r="I6822" t="str">
        <f t="shared" si="318"/>
        <v/>
      </c>
    </row>
    <row r="6823" spans="6:9" x14ac:dyDescent="0.25">
      <c r="F6823">
        <v>6819</v>
      </c>
      <c r="G6823" t="str">
        <f t="shared" si="319"/>
        <v>)</v>
      </c>
      <c r="H6823">
        <f t="shared" si="320"/>
        <v>235</v>
      </c>
      <c r="I6823" t="str">
        <f t="shared" si="318"/>
        <v/>
      </c>
    </row>
    <row r="6824" spans="6:9" x14ac:dyDescent="0.25">
      <c r="F6824">
        <v>6820</v>
      </c>
      <c r="G6824" t="str">
        <f t="shared" si="319"/>
        <v>)</v>
      </c>
      <c r="H6824">
        <f t="shared" si="320"/>
        <v>234</v>
      </c>
      <c r="I6824" t="str">
        <f t="shared" si="318"/>
        <v/>
      </c>
    </row>
    <row r="6825" spans="6:9" x14ac:dyDescent="0.25">
      <c r="F6825">
        <v>6821</v>
      </c>
      <c r="G6825" t="str">
        <f t="shared" si="319"/>
        <v>(</v>
      </c>
      <c r="H6825">
        <f t="shared" si="320"/>
        <v>235</v>
      </c>
      <c r="I6825" t="str">
        <f t="shared" si="318"/>
        <v/>
      </c>
    </row>
    <row r="6826" spans="6:9" x14ac:dyDescent="0.25">
      <c r="F6826">
        <v>6822</v>
      </c>
      <c r="G6826" t="str">
        <f t="shared" si="319"/>
        <v>)</v>
      </c>
      <c r="H6826">
        <f t="shared" si="320"/>
        <v>234</v>
      </c>
      <c r="I6826" t="str">
        <f t="shared" si="318"/>
        <v/>
      </c>
    </row>
    <row r="6827" spans="6:9" x14ac:dyDescent="0.25">
      <c r="F6827">
        <v>6823</v>
      </c>
      <c r="G6827" t="str">
        <f t="shared" si="319"/>
        <v>(</v>
      </c>
      <c r="H6827">
        <f t="shared" si="320"/>
        <v>235</v>
      </c>
      <c r="I6827" t="str">
        <f t="shared" si="318"/>
        <v/>
      </c>
    </row>
    <row r="6828" spans="6:9" x14ac:dyDescent="0.25">
      <c r="F6828">
        <v>6824</v>
      </c>
      <c r="G6828" t="str">
        <f t="shared" si="319"/>
        <v>(</v>
      </c>
      <c r="H6828">
        <f t="shared" si="320"/>
        <v>236</v>
      </c>
      <c r="I6828" t="str">
        <f t="shared" si="318"/>
        <v/>
      </c>
    </row>
    <row r="6829" spans="6:9" x14ac:dyDescent="0.25">
      <c r="F6829">
        <v>6825</v>
      </c>
      <c r="G6829" t="str">
        <f t="shared" si="319"/>
        <v>(</v>
      </c>
      <c r="H6829">
        <f t="shared" si="320"/>
        <v>237</v>
      </c>
      <c r="I6829" t="str">
        <f t="shared" si="318"/>
        <v/>
      </c>
    </row>
    <row r="6830" spans="6:9" x14ac:dyDescent="0.25">
      <c r="F6830">
        <v>6826</v>
      </c>
      <c r="G6830" t="str">
        <f t="shared" si="319"/>
        <v>(</v>
      </c>
      <c r="H6830">
        <f t="shared" si="320"/>
        <v>238</v>
      </c>
      <c r="I6830" t="str">
        <f t="shared" si="318"/>
        <v/>
      </c>
    </row>
    <row r="6831" spans="6:9" x14ac:dyDescent="0.25">
      <c r="F6831">
        <v>6827</v>
      </c>
      <c r="G6831" t="str">
        <f t="shared" si="319"/>
        <v>(</v>
      </c>
      <c r="H6831">
        <f t="shared" si="320"/>
        <v>239</v>
      </c>
      <c r="I6831" t="str">
        <f t="shared" si="318"/>
        <v/>
      </c>
    </row>
    <row r="6832" spans="6:9" x14ac:dyDescent="0.25">
      <c r="F6832">
        <v>6828</v>
      </c>
      <c r="G6832" t="str">
        <f t="shared" si="319"/>
        <v>)</v>
      </c>
      <c r="H6832">
        <f t="shared" si="320"/>
        <v>238</v>
      </c>
      <c r="I6832" t="str">
        <f t="shared" si="318"/>
        <v/>
      </c>
    </row>
    <row r="6833" spans="6:9" x14ac:dyDescent="0.25">
      <c r="F6833">
        <v>6829</v>
      </c>
      <c r="G6833" t="str">
        <f t="shared" si="319"/>
        <v>)</v>
      </c>
      <c r="H6833">
        <f t="shared" si="320"/>
        <v>237</v>
      </c>
      <c r="I6833" t="str">
        <f t="shared" si="318"/>
        <v/>
      </c>
    </row>
    <row r="6834" spans="6:9" x14ac:dyDescent="0.25">
      <c r="F6834">
        <v>6830</v>
      </c>
      <c r="G6834" t="str">
        <f t="shared" si="319"/>
        <v>(</v>
      </c>
      <c r="H6834">
        <f t="shared" si="320"/>
        <v>238</v>
      </c>
      <c r="I6834" t="str">
        <f t="shared" si="318"/>
        <v/>
      </c>
    </row>
    <row r="6835" spans="6:9" x14ac:dyDescent="0.25">
      <c r="F6835">
        <v>6831</v>
      </c>
      <c r="G6835" t="str">
        <f t="shared" si="319"/>
        <v>(</v>
      </c>
      <c r="H6835">
        <f t="shared" si="320"/>
        <v>239</v>
      </c>
      <c r="I6835" t="str">
        <f t="shared" si="318"/>
        <v/>
      </c>
    </row>
    <row r="6836" spans="6:9" x14ac:dyDescent="0.25">
      <c r="F6836">
        <v>6832</v>
      </c>
      <c r="G6836" t="str">
        <f t="shared" si="319"/>
        <v>(</v>
      </c>
      <c r="H6836">
        <f t="shared" si="320"/>
        <v>240</v>
      </c>
      <c r="I6836" t="str">
        <f t="shared" si="318"/>
        <v/>
      </c>
    </row>
    <row r="6837" spans="6:9" x14ac:dyDescent="0.25">
      <c r="F6837">
        <v>6833</v>
      </c>
      <c r="G6837" t="str">
        <f t="shared" si="319"/>
        <v>(</v>
      </c>
      <c r="H6837">
        <f t="shared" si="320"/>
        <v>241</v>
      </c>
      <c r="I6837" t="str">
        <f t="shared" si="318"/>
        <v/>
      </c>
    </row>
    <row r="6838" spans="6:9" x14ac:dyDescent="0.25">
      <c r="F6838">
        <v>6834</v>
      </c>
      <c r="G6838" t="str">
        <f t="shared" si="319"/>
        <v>)</v>
      </c>
      <c r="H6838">
        <f t="shared" si="320"/>
        <v>240</v>
      </c>
      <c r="I6838" t="str">
        <f t="shared" si="318"/>
        <v/>
      </c>
    </row>
    <row r="6839" spans="6:9" x14ac:dyDescent="0.25">
      <c r="F6839">
        <v>6835</v>
      </c>
      <c r="G6839" t="str">
        <f t="shared" si="319"/>
        <v>)</v>
      </c>
      <c r="H6839">
        <f t="shared" si="320"/>
        <v>239</v>
      </c>
      <c r="I6839" t="str">
        <f t="shared" si="318"/>
        <v/>
      </c>
    </row>
    <row r="6840" spans="6:9" x14ac:dyDescent="0.25">
      <c r="F6840">
        <v>6836</v>
      </c>
      <c r="G6840" t="str">
        <f t="shared" si="319"/>
        <v>(</v>
      </c>
      <c r="H6840">
        <f t="shared" si="320"/>
        <v>240</v>
      </c>
      <c r="I6840" t="str">
        <f t="shared" si="318"/>
        <v/>
      </c>
    </row>
    <row r="6841" spans="6:9" x14ac:dyDescent="0.25">
      <c r="F6841">
        <v>6837</v>
      </c>
      <c r="G6841" t="str">
        <f t="shared" si="319"/>
        <v>(</v>
      </c>
      <c r="H6841">
        <f t="shared" si="320"/>
        <v>241</v>
      </c>
      <c r="I6841" t="str">
        <f t="shared" si="318"/>
        <v/>
      </c>
    </row>
    <row r="6842" spans="6:9" x14ac:dyDescent="0.25">
      <c r="F6842">
        <v>6838</v>
      </c>
      <c r="G6842" t="str">
        <f t="shared" si="319"/>
        <v>(</v>
      </c>
      <c r="H6842">
        <f t="shared" si="320"/>
        <v>242</v>
      </c>
      <c r="I6842" t="str">
        <f t="shared" si="318"/>
        <v/>
      </c>
    </row>
    <row r="6843" spans="6:9" x14ac:dyDescent="0.25">
      <c r="F6843">
        <v>6839</v>
      </c>
      <c r="G6843" t="str">
        <f t="shared" si="319"/>
        <v>)</v>
      </c>
      <c r="H6843">
        <f t="shared" si="320"/>
        <v>241</v>
      </c>
      <c r="I6843" t="str">
        <f t="shared" si="318"/>
        <v/>
      </c>
    </row>
    <row r="6844" spans="6:9" x14ac:dyDescent="0.25">
      <c r="F6844">
        <v>6840</v>
      </c>
      <c r="G6844" t="str">
        <f t="shared" si="319"/>
        <v>(</v>
      </c>
      <c r="H6844">
        <f t="shared" si="320"/>
        <v>242</v>
      </c>
      <c r="I6844" t="str">
        <f t="shared" si="318"/>
        <v/>
      </c>
    </row>
    <row r="6845" spans="6:9" x14ac:dyDescent="0.25">
      <c r="F6845">
        <v>6841</v>
      </c>
      <c r="G6845" t="str">
        <f t="shared" si="319"/>
        <v>(</v>
      </c>
      <c r="H6845">
        <f t="shared" si="320"/>
        <v>243</v>
      </c>
      <c r="I6845" t="str">
        <f t="shared" si="318"/>
        <v/>
      </c>
    </row>
    <row r="6846" spans="6:9" x14ac:dyDescent="0.25">
      <c r="F6846">
        <v>6842</v>
      </c>
      <c r="G6846" t="str">
        <f t="shared" si="319"/>
        <v>)</v>
      </c>
      <c r="H6846">
        <f t="shared" si="320"/>
        <v>242</v>
      </c>
      <c r="I6846" t="str">
        <f t="shared" si="318"/>
        <v/>
      </c>
    </row>
    <row r="6847" spans="6:9" x14ac:dyDescent="0.25">
      <c r="F6847">
        <v>6843</v>
      </c>
      <c r="G6847" t="str">
        <f t="shared" si="319"/>
        <v>(</v>
      </c>
      <c r="H6847">
        <f t="shared" si="320"/>
        <v>243</v>
      </c>
      <c r="I6847" t="str">
        <f t="shared" si="318"/>
        <v/>
      </c>
    </row>
    <row r="6848" spans="6:9" x14ac:dyDescent="0.25">
      <c r="F6848">
        <v>6844</v>
      </c>
      <c r="G6848" t="str">
        <f t="shared" si="319"/>
        <v>)</v>
      </c>
      <c r="H6848">
        <f t="shared" si="320"/>
        <v>242</v>
      </c>
      <c r="I6848" t="str">
        <f t="shared" si="318"/>
        <v/>
      </c>
    </row>
    <row r="6849" spans="6:9" x14ac:dyDescent="0.25">
      <c r="F6849">
        <v>6845</v>
      </c>
      <c r="G6849" t="str">
        <f t="shared" si="319"/>
        <v>(</v>
      </c>
      <c r="H6849">
        <f t="shared" si="320"/>
        <v>243</v>
      </c>
      <c r="I6849" t="str">
        <f t="shared" si="318"/>
        <v/>
      </c>
    </row>
    <row r="6850" spans="6:9" x14ac:dyDescent="0.25">
      <c r="F6850">
        <v>6846</v>
      </c>
      <c r="G6850" t="str">
        <f t="shared" si="319"/>
        <v>)</v>
      </c>
      <c r="H6850">
        <f t="shared" si="320"/>
        <v>242</v>
      </c>
      <c r="I6850" t="str">
        <f t="shared" si="318"/>
        <v/>
      </c>
    </row>
    <row r="6851" spans="6:9" x14ac:dyDescent="0.25">
      <c r="F6851">
        <v>6847</v>
      </c>
      <c r="G6851" t="str">
        <f t="shared" si="319"/>
        <v>(</v>
      </c>
      <c r="H6851">
        <f t="shared" si="320"/>
        <v>243</v>
      </c>
      <c r="I6851" t="str">
        <f t="shared" si="318"/>
        <v/>
      </c>
    </row>
    <row r="6852" spans="6:9" x14ac:dyDescent="0.25">
      <c r="F6852">
        <v>6848</v>
      </c>
      <c r="G6852" t="str">
        <f t="shared" si="319"/>
        <v>(</v>
      </c>
      <c r="H6852">
        <f t="shared" si="320"/>
        <v>244</v>
      </c>
      <c r="I6852" t="str">
        <f t="shared" si="318"/>
        <v/>
      </c>
    </row>
    <row r="6853" spans="6:9" x14ac:dyDescent="0.25">
      <c r="F6853">
        <v>6849</v>
      </c>
      <c r="G6853" t="str">
        <f t="shared" si="319"/>
        <v>(</v>
      </c>
      <c r="H6853">
        <f t="shared" si="320"/>
        <v>245</v>
      </c>
      <c r="I6853" t="str">
        <f t="shared" si="318"/>
        <v/>
      </c>
    </row>
    <row r="6854" spans="6:9" x14ac:dyDescent="0.25">
      <c r="F6854">
        <v>6850</v>
      </c>
      <c r="G6854" t="str">
        <f t="shared" si="319"/>
        <v>)</v>
      </c>
      <c r="H6854">
        <f t="shared" si="320"/>
        <v>244</v>
      </c>
      <c r="I6854" t="str">
        <f t="shared" ref="I6854:I6917" si="321">IF(H6854=-1,"basement","")</f>
        <v/>
      </c>
    </row>
    <row r="6855" spans="6:9" x14ac:dyDescent="0.25">
      <c r="F6855">
        <v>6851</v>
      </c>
      <c r="G6855" t="str">
        <f t="shared" ref="G6855:G6918" si="322">MID(B$2,F6855,1)</f>
        <v>)</v>
      </c>
      <c r="H6855">
        <f t="shared" ref="H6855:H6918" si="323">H6854+IF(G6855="(",1,-1)</f>
        <v>243</v>
      </c>
      <c r="I6855" t="str">
        <f t="shared" si="321"/>
        <v/>
      </c>
    </row>
    <row r="6856" spans="6:9" x14ac:dyDescent="0.25">
      <c r="F6856">
        <v>6852</v>
      </c>
      <c r="G6856" t="str">
        <f t="shared" si="322"/>
        <v>(</v>
      </c>
      <c r="H6856">
        <f t="shared" si="323"/>
        <v>244</v>
      </c>
      <c r="I6856" t="str">
        <f t="shared" si="321"/>
        <v/>
      </c>
    </row>
    <row r="6857" spans="6:9" x14ac:dyDescent="0.25">
      <c r="F6857">
        <v>6853</v>
      </c>
      <c r="G6857" t="str">
        <f t="shared" si="322"/>
        <v>(</v>
      </c>
      <c r="H6857">
        <f t="shared" si="323"/>
        <v>245</v>
      </c>
      <c r="I6857" t="str">
        <f t="shared" si="321"/>
        <v/>
      </c>
    </row>
    <row r="6858" spans="6:9" x14ac:dyDescent="0.25">
      <c r="F6858">
        <v>6854</v>
      </c>
      <c r="G6858" t="str">
        <f t="shared" si="322"/>
        <v>)</v>
      </c>
      <c r="H6858">
        <f t="shared" si="323"/>
        <v>244</v>
      </c>
      <c r="I6858" t="str">
        <f t="shared" si="321"/>
        <v/>
      </c>
    </row>
    <row r="6859" spans="6:9" x14ac:dyDescent="0.25">
      <c r="F6859">
        <v>6855</v>
      </c>
      <c r="G6859" t="str">
        <f t="shared" si="322"/>
        <v>(</v>
      </c>
      <c r="H6859">
        <f t="shared" si="323"/>
        <v>245</v>
      </c>
      <c r="I6859" t="str">
        <f t="shared" si="321"/>
        <v/>
      </c>
    </row>
    <row r="6860" spans="6:9" x14ac:dyDescent="0.25">
      <c r="F6860">
        <v>6856</v>
      </c>
      <c r="G6860" t="str">
        <f t="shared" si="322"/>
        <v>(</v>
      </c>
      <c r="H6860">
        <f t="shared" si="323"/>
        <v>246</v>
      </c>
      <c r="I6860" t="str">
        <f t="shared" si="321"/>
        <v/>
      </c>
    </row>
    <row r="6861" spans="6:9" x14ac:dyDescent="0.25">
      <c r="F6861">
        <v>6857</v>
      </c>
      <c r="G6861" t="str">
        <f t="shared" si="322"/>
        <v>(</v>
      </c>
      <c r="H6861">
        <f t="shared" si="323"/>
        <v>247</v>
      </c>
      <c r="I6861" t="str">
        <f t="shared" si="321"/>
        <v/>
      </c>
    </row>
    <row r="6862" spans="6:9" x14ac:dyDescent="0.25">
      <c r="F6862">
        <v>6858</v>
      </c>
      <c r="G6862" t="str">
        <f t="shared" si="322"/>
        <v>)</v>
      </c>
      <c r="H6862">
        <f t="shared" si="323"/>
        <v>246</v>
      </c>
      <c r="I6862" t="str">
        <f t="shared" si="321"/>
        <v/>
      </c>
    </row>
    <row r="6863" spans="6:9" x14ac:dyDescent="0.25">
      <c r="F6863">
        <v>6859</v>
      </c>
      <c r="G6863" t="str">
        <f t="shared" si="322"/>
        <v>)</v>
      </c>
      <c r="H6863">
        <f t="shared" si="323"/>
        <v>245</v>
      </c>
      <c r="I6863" t="str">
        <f t="shared" si="321"/>
        <v/>
      </c>
    </row>
    <row r="6864" spans="6:9" x14ac:dyDescent="0.25">
      <c r="F6864">
        <v>6860</v>
      </c>
      <c r="G6864" t="str">
        <f t="shared" si="322"/>
        <v>(</v>
      </c>
      <c r="H6864">
        <f t="shared" si="323"/>
        <v>246</v>
      </c>
      <c r="I6864" t="str">
        <f t="shared" si="321"/>
        <v/>
      </c>
    </row>
    <row r="6865" spans="6:9" x14ac:dyDescent="0.25">
      <c r="F6865">
        <v>6861</v>
      </c>
      <c r="G6865" t="str">
        <f t="shared" si="322"/>
        <v>(</v>
      </c>
      <c r="H6865">
        <f t="shared" si="323"/>
        <v>247</v>
      </c>
      <c r="I6865" t="str">
        <f t="shared" si="321"/>
        <v/>
      </c>
    </row>
    <row r="6866" spans="6:9" x14ac:dyDescent="0.25">
      <c r="F6866">
        <v>6862</v>
      </c>
      <c r="G6866" t="str">
        <f t="shared" si="322"/>
        <v>(</v>
      </c>
      <c r="H6866">
        <f t="shared" si="323"/>
        <v>248</v>
      </c>
      <c r="I6866" t="str">
        <f t="shared" si="321"/>
        <v/>
      </c>
    </row>
    <row r="6867" spans="6:9" x14ac:dyDescent="0.25">
      <c r="F6867">
        <v>6863</v>
      </c>
      <c r="G6867" t="str">
        <f t="shared" si="322"/>
        <v>(</v>
      </c>
      <c r="H6867">
        <f t="shared" si="323"/>
        <v>249</v>
      </c>
      <c r="I6867" t="str">
        <f t="shared" si="321"/>
        <v/>
      </c>
    </row>
    <row r="6868" spans="6:9" x14ac:dyDescent="0.25">
      <c r="F6868">
        <v>6864</v>
      </c>
      <c r="G6868" t="str">
        <f t="shared" si="322"/>
        <v>)</v>
      </c>
      <c r="H6868">
        <f t="shared" si="323"/>
        <v>248</v>
      </c>
      <c r="I6868" t="str">
        <f t="shared" si="321"/>
        <v/>
      </c>
    </row>
    <row r="6869" spans="6:9" x14ac:dyDescent="0.25">
      <c r="F6869">
        <v>6865</v>
      </c>
      <c r="G6869" t="str">
        <f t="shared" si="322"/>
        <v>(</v>
      </c>
      <c r="H6869">
        <f t="shared" si="323"/>
        <v>249</v>
      </c>
      <c r="I6869" t="str">
        <f t="shared" si="321"/>
        <v/>
      </c>
    </row>
    <row r="6870" spans="6:9" x14ac:dyDescent="0.25">
      <c r="F6870">
        <v>6866</v>
      </c>
      <c r="G6870" t="str">
        <f t="shared" si="322"/>
        <v>(</v>
      </c>
      <c r="H6870">
        <f t="shared" si="323"/>
        <v>250</v>
      </c>
      <c r="I6870" t="str">
        <f t="shared" si="321"/>
        <v/>
      </c>
    </row>
    <row r="6871" spans="6:9" x14ac:dyDescent="0.25">
      <c r="F6871">
        <v>6867</v>
      </c>
      <c r="G6871" t="str">
        <f t="shared" si="322"/>
        <v>(</v>
      </c>
      <c r="H6871">
        <f t="shared" si="323"/>
        <v>251</v>
      </c>
      <c r="I6871" t="str">
        <f t="shared" si="321"/>
        <v/>
      </c>
    </row>
    <row r="6872" spans="6:9" x14ac:dyDescent="0.25">
      <c r="F6872">
        <v>6868</v>
      </c>
      <c r="G6872" t="str">
        <f t="shared" si="322"/>
        <v>(</v>
      </c>
      <c r="H6872">
        <f t="shared" si="323"/>
        <v>252</v>
      </c>
      <c r="I6872" t="str">
        <f t="shared" si="321"/>
        <v/>
      </c>
    </row>
    <row r="6873" spans="6:9" x14ac:dyDescent="0.25">
      <c r="F6873">
        <v>6869</v>
      </c>
      <c r="G6873" t="str">
        <f t="shared" si="322"/>
        <v>(</v>
      </c>
      <c r="H6873">
        <f t="shared" si="323"/>
        <v>253</v>
      </c>
      <c r="I6873" t="str">
        <f t="shared" si="321"/>
        <v/>
      </c>
    </row>
    <row r="6874" spans="6:9" x14ac:dyDescent="0.25">
      <c r="F6874">
        <v>6870</v>
      </c>
      <c r="G6874" t="str">
        <f t="shared" si="322"/>
        <v>)</v>
      </c>
      <c r="H6874">
        <f t="shared" si="323"/>
        <v>252</v>
      </c>
      <c r="I6874" t="str">
        <f t="shared" si="321"/>
        <v/>
      </c>
    </row>
    <row r="6875" spans="6:9" x14ac:dyDescent="0.25">
      <c r="F6875">
        <v>6871</v>
      </c>
      <c r="G6875" t="str">
        <f t="shared" si="322"/>
        <v>(</v>
      </c>
      <c r="H6875">
        <f t="shared" si="323"/>
        <v>253</v>
      </c>
      <c r="I6875" t="str">
        <f t="shared" si="321"/>
        <v/>
      </c>
    </row>
    <row r="6876" spans="6:9" x14ac:dyDescent="0.25">
      <c r="F6876">
        <v>6872</v>
      </c>
      <c r="G6876" t="str">
        <f t="shared" si="322"/>
        <v>)</v>
      </c>
      <c r="H6876">
        <f t="shared" si="323"/>
        <v>252</v>
      </c>
      <c r="I6876" t="str">
        <f t="shared" si="321"/>
        <v/>
      </c>
    </row>
    <row r="6877" spans="6:9" x14ac:dyDescent="0.25">
      <c r="F6877">
        <v>6873</v>
      </c>
      <c r="G6877" t="str">
        <f t="shared" si="322"/>
        <v>(</v>
      </c>
      <c r="H6877">
        <f t="shared" si="323"/>
        <v>253</v>
      </c>
      <c r="I6877" t="str">
        <f t="shared" si="321"/>
        <v/>
      </c>
    </row>
    <row r="6878" spans="6:9" x14ac:dyDescent="0.25">
      <c r="F6878">
        <v>6874</v>
      </c>
      <c r="G6878" t="str">
        <f t="shared" si="322"/>
        <v>(</v>
      </c>
      <c r="H6878">
        <f t="shared" si="323"/>
        <v>254</v>
      </c>
      <c r="I6878" t="str">
        <f t="shared" si="321"/>
        <v/>
      </c>
    </row>
    <row r="6879" spans="6:9" x14ac:dyDescent="0.25">
      <c r="F6879">
        <v>6875</v>
      </c>
      <c r="G6879" t="str">
        <f t="shared" si="322"/>
        <v>(</v>
      </c>
      <c r="H6879">
        <f t="shared" si="323"/>
        <v>255</v>
      </c>
      <c r="I6879" t="str">
        <f t="shared" si="321"/>
        <v/>
      </c>
    </row>
    <row r="6880" spans="6:9" x14ac:dyDescent="0.25">
      <c r="F6880">
        <v>6876</v>
      </c>
      <c r="G6880" t="str">
        <f t="shared" si="322"/>
        <v>)</v>
      </c>
      <c r="H6880">
        <f t="shared" si="323"/>
        <v>254</v>
      </c>
      <c r="I6880" t="str">
        <f t="shared" si="321"/>
        <v/>
      </c>
    </row>
    <row r="6881" spans="6:9" x14ac:dyDescent="0.25">
      <c r="F6881">
        <v>6877</v>
      </c>
      <c r="G6881" t="str">
        <f t="shared" si="322"/>
        <v>(</v>
      </c>
      <c r="H6881">
        <f t="shared" si="323"/>
        <v>255</v>
      </c>
      <c r="I6881" t="str">
        <f t="shared" si="321"/>
        <v/>
      </c>
    </row>
    <row r="6882" spans="6:9" x14ac:dyDescent="0.25">
      <c r="F6882">
        <v>6878</v>
      </c>
      <c r="G6882" t="str">
        <f t="shared" si="322"/>
        <v>(</v>
      </c>
      <c r="H6882">
        <f t="shared" si="323"/>
        <v>256</v>
      </c>
      <c r="I6882" t="str">
        <f t="shared" si="321"/>
        <v/>
      </c>
    </row>
    <row r="6883" spans="6:9" x14ac:dyDescent="0.25">
      <c r="F6883">
        <v>6879</v>
      </c>
      <c r="G6883" t="str">
        <f t="shared" si="322"/>
        <v>)</v>
      </c>
      <c r="H6883">
        <f t="shared" si="323"/>
        <v>255</v>
      </c>
      <c r="I6883" t="str">
        <f t="shared" si="321"/>
        <v/>
      </c>
    </row>
    <row r="6884" spans="6:9" x14ac:dyDescent="0.25">
      <c r="F6884">
        <v>6880</v>
      </c>
      <c r="G6884" t="str">
        <f t="shared" si="322"/>
        <v>(</v>
      </c>
      <c r="H6884">
        <f t="shared" si="323"/>
        <v>256</v>
      </c>
      <c r="I6884" t="str">
        <f t="shared" si="321"/>
        <v/>
      </c>
    </row>
    <row r="6885" spans="6:9" x14ac:dyDescent="0.25">
      <c r="F6885">
        <v>6881</v>
      </c>
      <c r="G6885" t="str">
        <f t="shared" si="322"/>
        <v>(</v>
      </c>
      <c r="H6885">
        <f t="shared" si="323"/>
        <v>257</v>
      </c>
      <c r="I6885" t="str">
        <f t="shared" si="321"/>
        <v/>
      </c>
    </row>
    <row r="6886" spans="6:9" x14ac:dyDescent="0.25">
      <c r="F6886">
        <v>6882</v>
      </c>
      <c r="G6886" t="str">
        <f t="shared" si="322"/>
        <v>(</v>
      </c>
      <c r="H6886">
        <f t="shared" si="323"/>
        <v>258</v>
      </c>
      <c r="I6886" t="str">
        <f t="shared" si="321"/>
        <v/>
      </c>
    </row>
    <row r="6887" spans="6:9" x14ac:dyDescent="0.25">
      <c r="F6887">
        <v>6883</v>
      </c>
      <c r="G6887" t="str">
        <f t="shared" si="322"/>
        <v>(</v>
      </c>
      <c r="H6887">
        <f t="shared" si="323"/>
        <v>259</v>
      </c>
      <c r="I6887" t="str">
        <f t="shared" si="321"/>
        <v/>
      </c>
    </row>
    <row r="6888" spans="6:9" x14ac:dyDescent="0.25">
      <c r="F6888">
        <v>6884</v>
      </c>
      <c r="G6888" t="str">
        <f t="shared" si="322"/>
        <v>(</v>
      </c>
      <c r="H6888">
        <f t="shared" si="323"/>
        <v>260</v>
      </c>
      <c r="I6888" t="str">
        <f t="shared" si="321"/>
        <v/>
      </c>
    </row>
    <row r="6889" spans="6:9" x14ac:dyDescent="0.25">
      <c r="F6889">
        <v>6885</v>
      </c>
      <c r="G6889" t="str">
        <f t="shared" si="322"/>
        <v>(</v>
      </c>
      <c r="H6889">
        <f t="shared" si="323"/>
        <v>261</v>
      </c>
      <c r="I6889" t="str">
        <f t="shared" si="321"/>
        <v/>
      </c>
    </row>
    <row r="6890" spans="6:9" x14ac:dyDescent="0.25">
      <c r="F6890">
        <v>6886</v>
      </c>
      <c r="G6890" t="str">
        <f t="shared" si="322"/>
        <v>)</v>
      </c>
      <c r="H6890">
        <f t="shared" si="323"/>
        <v>260</v>
      </c>
      <c r="I6890" t="str">
        <f t="shared" si="321"/>
        <v/>
      </c>
    </row>
    <row r="6891" spans="6:9" x14ac:dyDescent="0.25">
      <c r="F6891">
        <v>6887</v>
      </c>
      <c r="G6891" t="str">
        <f t="shared" si="322"/>
        <v>)</v>
      </c>
      <c r="H6891">
        <f t="shared" si="323"/>
        <v>259</v>
      </c>
      <c r="I6891" t="str">
        <f t="shared" si="321"/>
        <v/>
      </c>
    </row>
    <row r="6892" spans="6:9" x14ac:dyDescent="0.25">
      <c r="F6892">
        <v>6888</v>
      </c>
      <c r="G6892" t="str">
        <f t="shared" si="322"/>
        <v>(</v>
      </c>
      <c r="H6892">
        <f t="shared" si="323"/>
        <v>260</v>
      </c>
      <c r="I6892" t="str">
        <f t="shared" si="321"/>
        <v/>
      </c>
    </row>
    <row r="6893" spans="6:9" x14ac:dyDescent="0.25">
      <c r="F6893">
        <v>6889</v>
      </c>
      <c r="G6893" t="str">
        <f t="shared" si="322"/>
        <v>)</v>
      </c>
      <c r="H6893">
        <f t="shared" si="323"/>
        <v>259</v>
      </c>
      <c r="I6893" t="str">
        <f t="shared" si="321"/>
        <v/>
      </c>
    </row>
    <row r="6894" spans="6:9" x14ac:dyDescent="0.25">
      <c r="F6894">
        <v>6890</v>
      </c>
      <c r="G6894" t="str">
        <f t="shared" si="322"/>
        <v>)</v>
      </c>
      <c r="H6894">
        <f t="shared" si="323"/>
        <v>258</v>
      </c>
      <c r="I6894" t="str">
        <f t="shared" si="321"/>
        <v/>
      </c>
    </row>
    <row r="6895" spans="6:9" x14ac:dyDescent="0.25">
      <c r="F6895">
        <v>6891</v>
      </c>
      <c r="G6895" t="str">
        <f t="shared" si="322"/>
        <v>)</v>
      </c>
      <c r="H6895">
        <f t="shared" si="323"/>
        <v>257</v>
      </c>
      <c r="I6895" t="str">
        <f t="shared" si="321"/>
        <v/>
      </c>
    </row>
    <row r="6896" spans="6:9" x14ac:dyDescent="0.25">
      <c r="F6896">
        <v>6892</v>
      </c>
      <c r="G6896" t="str">
        <f t="shared" si="322"/>
        <v>(</v>
      </c>
      <c r="H6896">
        <f t="shared" si="323"/>
        <v>258</v>
      </c>
      <c r="I6896" t="str">
        <f t="shared" si="321"/>
        <v/>
      </c>
    </row>
    <row r="6897" spans="6:9" x14ac:dyDescent="0.25">
      <c r="F6897">
        <v>6893</v>
      </c>
      <c r="G6897" t="str">
        <f t="shared" si="322"/>
        <v>)</v>
      </c>
      <c r="H6897">
        <f t="shared" si="323"/>
        <v>257</v>
      </c>
      <c r="I6897" t="str">
        <f t="shared" si="321"/>
        <v/>
      </c>
    </row>
    <row r="6898" spans="6:9" x14ac:dyDescent="0.25">
      <c r="F6898">
        <v>6894</v>
      </c>
      <c r="G6898" t="str">
        <f t="shared" si="322"/>
        <v>(</v>
      </c>
      <c r="H6898">
        <f t="shared" si="323"/>
        <v>258</v>
      </c>
      <c r="I6898" t="str">
        <f t="shared" si="321"/>
        <v/>
      </c>
    </row>
    <row r="6899" spans="6:9" x14ac:dyDescent="0.25">
      <c r="F6899">
        <v>6895</v>
      </c>
      <c r="G6899" t="str">
        <f t="shared" si="322"/>
        <v>(</v>
      </c>
      <c r="H6899">
        <f t="shared" si="323"/>
        <v>259</v>
      </c>
      <c r="I6899" t="str">
        <f t="shared" si="321"/>
        <v/>
      </c>
    </row>
    <row r="6900" spans="6:9" x14ac:dyDescent="0.25">
      <c r="F6900">
        <v>6896</v>
      </c>
      <c r="G6900" t="str">
        <f t="shared" si="322"/>
        <v>(</v>
      </c>
      <c r="H6900">
        <f t="shared" si="323"/>
        <v>260</v>
      </c>
      <c r="I6900" t="str">
        <f t="shared" si="321"/>
        <v/>
      </c>
    </row>
    <row r="6901" spans="6:9" x14ac:dyDescent="0.25">
      <c r="F6901">
        <v>6897</v>
      </c>
      <c r="G6901" t="str">
        <f t="shared" si="322"/>
        <v>(</v>
      </c>
      <c r="H6901">
        <f t="shared" si="323"/>
        <v>261</v>
      </c>
      <c r="I6901" t="str">
        <f t="shared" si="321"/>
        <v/>
      </c>
    </row>
    <row r="6902" spans="6:9" x14ac:dyDescent="0.25">
      <c r="F6902">
        <v>6898</v>
      </c>
      <c r="G6902" t="str">
        <f t="shared" si="322"/>
        <v>(</v>
      </c>
      <c r="H6902">
        <f t="shared" si="323"/>
        <v>262</v>
      </c>
      <c r="I6902" t="str">
        <f t="shared" si="321"/>
        <v/>
      </c>
    </row>
    <row r="6903" spans="6:9" x14ac:dyDescent="0.25">
      <c r="F6903">
        <v>6899</v>
      </c>
      <c r="G6903" t="str">
        <f t="shared" si="322"/>
        <v>(</v>
      </c>
      <c r="H6903">
        <f t="shared" si="323"/>
        <v>263</v>
      </c>
      <c r="I6903" t="str">
        <f t="shared" si="321"/>
        <v/>
      </c>
    </row>
    <row r="6904" spans="6:9" x14ac:dyDescent="0.25">
      <c r="F6904">
        <v>6900</v>
      </c>
      <c r="G6904" t="str">
        <f t="shared" si="322"/>
        <v>(</v>
      </c>
      <c r="H6904">
        <f t="shared" si="323"/>
        <v>264</v>
      </c>
      <c r="I6904" t="str">
        <f t="shared" si="321"/>
        <v/>
      </c>
    </row>
    <row r="6905" spans="6:9" x14ac:dyDescent="0.25">
      <c r="F6905">
        <v>6901</v>
      </c>
      <c r="G6905" t="str">
        <f t="shared" si="322"/>
        <v>)</v>
      </c>
      <c r="H6905">
        <f t="shared" si="323"/>
        <v>263</v>
      </c>
      <c r="I6905" t="str">
        <f t="shared" si="321"/>
        <v/>
      </c>
    </row>
    <row r="6906" spans="6:9" x14ac:dyDescent="0.25">
      <c r="F6906">
        <v>6902</v>
      </c>
      <c r="G6906" t="str">
        <f t="shared" si="322"/>
        <v>)</v>
      </c>
      <c r="H6906">
        <f t="shared" si="323"/>
        <v>262</v>
      </c>
      <c r="I6906" t="str">
        <f t="shared" si="321"/>
        <v/>
      </c>
    </row>
    <row r="6907" spans="6:9" x14ac:dyDescent="0.25">
      <c r="F6907">
        <v>6903</v>
      </c>
      <c r="G6907" t="str">
        <f t="shared" si="322"/>
        <v>)</v>
      </c>
      <c r="H6907">
        <f t="shared" si="323"/>
        <v>261</v>
      </c>
      <c r="I6907" t="str">
        <f t="shared" si="321"/>
        <v/>
      </c>
    </row>
    <row r="6908" spans="6:9" x14ac:dyDescent="0.25">
      <c r="F6908">
        <v>6904</v>
      </c>
      <c r="G6908" t="str">
        <f t="shared" si="322"/>
        <v>(</v>
      </c>
      <c r="H6908">
        <f t="shared" si="323"/>
        <v>262</v>
      </c>
      <c r="I6908" t="str">
        <f t="shared" si="321"/>
        <v/>
      </c>
    </row>
    <row r="6909" spans="6:9" x14ac:dyDescent="0.25">
      <c r="F6909">
        <v>6905</v>
      </c>
      <c r="G6909" t="str">
        <f t="shared" si="322"/>
        <v>(</v>
      </c>
      <c r="H6909">
        <f t="shared" si="323"/>
        <v>263</v>
      </c>
      <c r="I6909" t="str">
        <f t="shared" si="321"/>
        <v/>
      </c>
    </row>
    <row r="6910" spans="6:9" x14ac:dyDescent="0.25">
      <c r="F6910">
        <v>6906</v>
      </c>
      <c r="G6910" t="str">
        <f t="shared" si="322"/>
        <v>(</v>
      </c>
      <c r="H6910">
        <f t="shared" si="323"/>
        <v>264</v>
      </c>
      <c r="I6910" t="str">
        <f t="shared" si="321"/>
        <v/>
      </c>
    </row>
    <row r="6911" spans="6:9" x14ac:dyDescent="0.25">
      <c r="F6911">
        <v>6907</v>
      </c>
      <c r="G6911" t="str">
        <f t="shared" si="322"/>
        <v>)</v>
      </c>
      <c r="H6911">
        <f t="shared" si="323"/>
        <v>263</v>
      </c>
      <c r="I6911" t="str">
        <f t="shared" si="321"/>
        <v/>
      </c>
    </row>
    <row r="6912" spans="6:9" x14ac:dyDescent="0.25">
      <c r="F6912">
        <v>6908</v>
      </c>
      <c r="G6912" t="str">
        <f t="shared" si="322"/>
        <v>)</v>
      </c>
      <c r="H6912">
        <f t="shared" si="323"/>
        <v>262</v>
      </c>
      <c r="I6912" t="str">
        <f t="shared" si="321"/>
        <v/>
      </c>
    </row>
    <row r="6913" spans="6:9" x14ac:dyDescent="0.25">
      <c r="F6913">
        <v>6909</v>
      </c>
      <c r="G6913" t="str">
        <f t="shared" si="322"/>
        <v>(</v>
      </c>
      <c r="H6913">
        <f t="shared" si="323"/>
        <v>263</v>
      </c>
      <c r="I6913" t="str">
        <f t="shared" si="321"/>
        <v/>
      </c>
    </row>
    <row r="6914" spans="6:9" x14ac:dyDescent="0.25">
      <c r="F6914">
        <v>6910</v>
      </c>
      <c r="G6914" t="str">
        <f t="shared" si="322"/>
        <v>(</v>
      </c>
      <c r="H6914">
        <f t="shared" si="323"/>
        <v>264</v>
      </c>
      <c r="I6914" t="str">
        <f t="shared" si="321"/>
        <v/>
      </c>
    </row>
    <row r="6915" spans="6:9" x14ac:dyDescent="0.25">
      <c r="F6915">
        <v>6911</v>
      </c>
      <c r="G6915" t="str">
        <f t="shared" si="322"/>
        <v>(</v>
      </c>
      <c r="H6915">
        <f t="shared" si="323"/>
        <v>265</v>
      </c>
      <c r="I6915" t="str">
        <f t="shared" si="321"/>
        <v/>
      </c>
    </row>
    <row r="6916" spans="6:9" x14ac:dyDescent="0.25">
      <c r="F6916">
        <v>6912</v>
      </c>
      <c r="G6916" t="str">
        <f t="shared" si="322"/>
        <v>(</v>
      </c>
      <c r="H6916">
        <f t="shared" si="323"/>
        <v>266</v>
      </c>
      <c r="I6916" t="str">
        <f t="shared" si="321"/>
        <v/>
      </c>
    </row>
    <row r="6917" spans="6:9" x14ac:dyDescent="0.25">
      <c r="F6917">
        <v>6913</v>
      </c>
      <c r="G6917" t="str">
        <f t="shared" si="322"/>
        <v>)</v>
      </c>
      <c r="H6917">
        <f t="shared" si="323"/>
        <v>265</v>
      </c>
      <c r="I6917" t="str">
        <f t="shared" si="321"/>
        <v/>
      </c>
    </row>
    <row r="6918" spans="6:9" x14ac:dyDescent="0.25">
      <c r="F6918">
        <v>6914</v>
      </c>
      <c r="G6918" t="str">
        <f t="shared" si="322"/>
        <v>(</v>
      </c>
      <c r="H6918">
        <f t="shared" si="323"/>
        <v>266</v>
      </c>
      <c r="I6918" t="str">
        <f t="shared" ref="I6918:I6981" si="324">IF(H6918=-1,"basement","")</f>
        <v/>
      </c>
    </row>
    <row r="6919" spans="6:9" x14ac:dyDescent="0.25">
      <c r="F6919">
        <v>6915</v>
      </c>
      <c r="G6919" t="str">
        <f t="shared" ref="G6919:G6982" si="325">MID(B$2,F6919,1)</f>
        <v>)</v>
      </c>
      <c r="H6919">
        <f t="shared" ref="H6919:H6982" si="326">H6918+IF(G6919="(",1,-1)</f>
        <v>265</v>
      </c>
      <c r="I6919" t="str">
        <f t="shared" si="324"/>
        <v/>
      </c>
    </row>
    <row r="6920" spans="6:9" x14ac:dyDescent="0.25">
      <c r="F6920">
        <v>6916</v>
      </c>
      <c r="G6920" t="str">
        <f t="shared" si="325"/>
        <v>)</v>
      </c>
      <c r="H6920">
        <f t="shared" si="326"/>
        <v>264</v>
      </c>
      <c r="I6920" t="str">
        <f t="shared" si="324"/>
        <v/>
      </c>
    </row>
    <row r="6921" spans="6:9" x14ac:dyDescent="0.25">
      <c r="F6921">
        <v>6917</v>
      </c>
      <c r="G6921" t="str">
        <f t="shared" si="325"/>
        <v>)</v>
      </c>
      <c r="H6921">
        <f t="shared" si="326"/>
        <v>263</v>
      </c>
      <c r="I6921" t="str">
        <f t="shared" si="324"/>
        <v/>
      </c>
    </row>
    <row r="6922" spans="6:9" x14ac:dyDescent="0.25">
      <c r="F6922">
        <v>6918</v>
      </c>
      <c r="G6922" t="str">
        <f t="shared" si="325"/>
        <v>(</v>
      </c>
      <c r="H6922">
        <f t="shared" si="326"/>
        <v>264</v>
      </c>
      <c r="I6922" t="str">
        <f t="shared" si="324"/>
        <v/>
      </c>
    </row>
    <row r="6923" spans="6:9" x14ac:dyDescent="0.25">
      <c r="F6923">
        <v>6919</v>
      </c>
      <c r="G6923" t="str">
        <f t="shared" si="325"/>
        <v>(</v>
      </c>
      <c r="H6923">
        <f t="shared" si="326"/>
        <v>265</v>
      </c>
      <c r="I6923" t="str">
        <f t="shared" si="324"/>
        <v/>
      </c>
    </row>
    <row r="6924" spans="6:9" x14ac:dyDescent="0.25">
      <c r="F6924">
        <v>6920</v>
      </c>
      <c r="G6924" t="str">
        <f t="shared" si="325"/>
        <v>(</v>
      </c>
      <c r="H6924">
        <f t="shared" si="326"/>
        <v>266</v>
      </c>
      <c r="I6924" t="str">
        <f t="shared" si="324"/>
        <v/>
      </c>
    </row>
    <row r="6925" spans="6:9" x14ac:dyDescent="0.25">
      <c r="F6925">
        <v>6921</v>
      </c>
      <c r="G6925" t="str">
        <f t="shared" si="325"/>
        <v>(</v>
      </c>
      <c r="H6925">
        <f t="shared" si="326"/>
        <v>267</v>
      </c>
      <c r="I6925" t="str">
        <f t="shared" si="324"/>
        <v/>
      </c>
    </row>
    <row r="6926" spans="6:9" x14ac:dyDescent="0.25">
      <c r="F6926">
        <v>6922</v>
      </c>
      <c r="G6926" t="str">
        <f t="shared" si="325"/>
        <v>)</v>
      </c>
      <c r="H6926">
        <f t="shared" si="326"/>
        <v>266</v>
      </c>
      <c r="I6926" t="str">
        <f t="shared" si="324"/>
        <v/>
      </c>
    </row>
    <row r="6927" spans="6:9" x14ac:dyDescent="0.25">
      <c r="F6927">
        <v>6923</v>
      </c>
      <c r="G6927" t="str">
        <f t="shared" si="325"/>
        <v>)</v>
      </c>
      <c r="H6927">
        <f t="shared" si="326"/>
        <v>265</v>
      </c>
      <c r="I6927" t="str">
        <f t="shared" si="324"/>
        <v/>
      </c>
    </row>
    <row r="6928" spans="6:9" x14ac:dyDescent="0.25">
      <c r="F6928">
        <v>6924</v>
      </c>
      <c r="G6928" t="str">
        <f t="shared" si="325"/>
        <v>(</v>
      </c>
      <c r="H6928">
        <f t="shared" si="326"/>
        <v>266</v>
      </c>
      <c r="I6928" t="str">
        <f t="shared" si="324"/>
        <v/>
      </c>
    </row>
    <row r="6929" spans="6:9" x14ac:dyDescent="0.25">
      <c r="F6929">
        <v>6925</v>
      </c>
      <c r="G6929" t="str">
        <f t="shared" si="325"/>
        <v>(</v>
      </c>
      <c r="H6929">
        <f t="shared" si="326"/>
        <v>267</v>
      </c>
      <c r="I6929" t="str">
        <f t="shared" si="324"/>
        <v/>
      </c>
    </row>
    <row r="6930" spans="6:9" x14ac:dyDescent="0.25">
      <c r="F6930">
        <v>6926</v>
      </c>
      <c r="G6930" t="str">
        <f t="shared" si="325"/>
        <v>)</v>
      </c>
      <c r="H6930">
        <f t="shared" si="326"/>
        <v>266</v>
      </c>
      <c r="I6930" t="str">
        <f t="shared" si="324"/>
        <v/>
      </c>
    </row>
    <row r="6931" spans="6:9" x14ac:dyDescent="0.25">
      <c r="F6931">
        <v>6927</v>
      </c>
      <c r="G6931" t="str">
        <f t="shared" si="325"/>
        <v>)</v>
      </c>
      <c r="H6931">
        <f t="shared" si="326"/>
        <v>265</v>
      </c>
      <c r="I6931" t="str">
        <f t="shared" si="324"/>
        <v/>
      </c>
    </row>
    <row r="6932" spans="6:9" x14ac:dyDescent="0.25">
      <c r="F6932">
        <v>6928</v>
      </c>
      <c r="G6932" t="str">
        <f t="shared" si="325"/>
        <v>(</v>
      </c>
      <c r="H6932">
        <f t="shared" si="326"/>
        <v>266</v>
      </c>
      <c r="I6932" t="str">
        <f t="shared" si="324"/>
        <v/>
      </c>
    </row>
    <row r="6933" spans="6:9" x14ac:dyDescent="0.25">
      <c r="F6933">
        <v>6929</v>
      </c>
      <c r="G6933" t="str">
        <f t="shared" si="325"/>
        <v>)</v>
      </c>
      <c r="H6933">
        <f t="shared" si="326"/>
        <v>265</v>
      </c>
      <c r="I6933" t="str">
        <f t="shared" si="324"/>
        <v/>
      </c>
    </row>
    <row r="6934" spans="6:9" x14ac:dyDescent="0.25">
      <c r="F6934">
        <v>6930</v>
      </c>
      <c r="G6934" t="str">
        <f t="shared" si="325"/>
        <v>)</v>
      </c>
      <c r="H6934">
        <f t="shared" si="326"/>
        <v>264</v>
      </c>
      <c r="I6934" t="str">
        <f t="shared" si="324"/>
        <v/>
      </c>
    </row>
    <row r="6935" spans="6:9" x14ac:dyDescent="0.25">
      <c r="F6935">
        <v>6931</v>
      </c>
      <c r="G6935" t="str">
        <f t="shared" si="325"/>
        <v>)</v>
      </c>
      <c r="H6935">
        <f t="shared" si="326"/>
        <v>263</v>
      </c>
      <c r="I6935" t="str">
        <f t="shared" si="324"/>
        <v/>
      </c>
    </row>
    <row r="6936" spans="6:9" x14ac:dyDescent="0.25">
      <c r="F6936">
        <v>6932</v>
      </c>
      <c r="G6936" t="str">
        <f t="shared" si="325"/>
        <v>(</v>
      </c>
      <c r="H6936">
        <f t="shared" si="326"/>
        <v>264</v>
      </c>
      <c r="I6936" t="str">
        <f t="shared" si="324"/>
        <v/>
      </c>
    </row>
    <row r="6937" spans="6:9" x14ac:dyDescent="0.25">
      <c r="F6937">
        <v>6933</v>
      </c>
      <c r="G6937" t="str">
        <f t="shared" si="325"/>
        <v>(</v>
      </c>
      <c r="H6937">
        <f t="shared" si="326"/>
        <v>265</v>
      </c>
      <c r="I6937" t="str">
        <f t="shared" si="324"/>
        <v/>
      </c>
    </row>
    <row r="6938" spans="6:9" x14ac:dyDescent="0.25">
      <c r="F6938">
        <v>6934</v>
      </c>
      <c r="G6938" t="str">
        <f t="shared" si="325"/>
        <v>(</v>
      </c>
      <c r="H6938">
        <f t="shared" si="326"/>
        <v>266</v>
      </c>
      <c r="I6938" t="str">
        <f t="shared" si="324"/>
        <v/>
      </c>
    </row>
    <row r="6939" spans="6:9" x14ac:dyDescent="0.25">
      <c r="F6939">
        <v>6935</v>
      </c>
      <c r="G6939" t="str">
        <f t="shared" si="325"/>
        <v>(</v>
      </c>
      <c r="H6939">
        <f t="shared" si="326"/>
        <v>267</v>
      </c>
      <c r="I6939" t="str">
        <f t="shared" si="324"/>
        <v/>
      </c>
    </row>
    <row r="6940" spans="6:9" x14ac:dyDescent="0.25">
      <c r="F6940">
        <v>6936</v>
      </c>
      <c r="G6940" t="str">
        <f t="shared" si="325"/>
        <v>(</v>
      </c>
      <c r="H6940">
        <f t="shared" si="326"/>
        <v>268</v>
      </c>
      <c r="I6940" t="str">
        <f t="shared" si="324"/>
        <v/>
      </c>
    </row>
    <row r="6941" spans="6:9" x14ac:dyDescent="0.25">
      <c r="F6941">
        <v>6937</v>
      </c>
      <c r="G6941" t="str">
        <f t="shared" si="325"/>
        <v>(</v>
      </c>
      <c r="H6941">
        <f t="shared" si="326"/>
        <v>269</v>
      </c>
      <c r="I6941" t="str">
        <f t="shared" si="324"/>
        <v/>
      </c>
    </row>
    <row r="6942" spans="6:9" x14ac:dyDescent="0.25">
      <c r="F6942">
        <v>6938</v>
      </c>
      <c r="G6942" t="str">
        <f t="shared" si="325"/>
        <v>(</v>
      </c>
      <c r="H6942">
        <f t="shared" si="326"/>
        <v>270</v>
      </c>
      <c r="I6942" t="str">
        <f t="shared" si="324"/>
        <v/>
      </c>
    </row>
    <row r="6943" spans="6:9" x14ac:dyDescent="0.25">
      <c r="F6943">
        <v>6939</v>
      </c>
      <c r="G6943" t="str">
        <f t="shared" si="325"/>
        <v>(</v>
      </c>
      <c r="H6943">
        <f t="shared" si="326"/>
        <v>271</v>
      </c>
      <c r="I6943" t="str">
        <f t="shared" si="324"/>
        <v/>
      </c>
    </row>
    <row r="6944" spans="6:9" x14ac:dyDescent="0.25">
      <c r="F6944">
        <v>6940</v>
      </c>
      <c r="G6944" t="str">
        <f t="shared" si="325"/>
        <v>)</v>
      </c>
      <c r="H6944">
        <f t="shared" si="326"/>
        <v>270</v>
      </c>
      <c r="I6944" t="str">
        <f t="shared" si="324"/>
        <v/>
      </c>
    </row>
    <row r="6945" spans="6:9" x14ac:dyDescent="0.25">
      <c r="F6945">
        <v>6941</v>
      </c>
      <c r="G6945" t="str">
        <f t="shared" si="325"/>
        <v>)</v>
      </c>
      <c r="H6945">
        <f t="shared" si="326"/>
        <v>269</v>
      </c>
      <c r="I6945" t="str">
        <f t="shared" si="324"/>
        <v/>
      </c>
    </row>
    <row r="6946" spans="6:9" x14ac:dyDescent="0.25">
      <c r="F6946">
        <v>6942</v>
      </c>
      <c r="G6946" t="str">
        <f t="shared" si="325"/>
        <v>(</v>
      </c>
      <c r="H6946">
        <f t="shared" si="326"/>
        <v>270</v>
      </c>
      <c r="I6946" t="str">
        <f t="shared" si="324"/>
        <v/>
      </c>
    </row>
    <row r="6947" spans="6:9" x14ac:dyDescent="0.25">
      <c r="F6947">
        <v>6943</v>
      </c>
      <c r="G6947" t="str">
        <f t="shared" si="325"/>
        <v>(</v>
      </c>
      <c r="H6947">
        <f t="shared" si="326"/>
        <v>271</v>
      </c>
      <c r="I6947" t="str">
        <f t="shared" si="324"/>
        <v/>
      </c>
    </row>
    <row r="6948" spans="6:9" x14ac:dyDescent="0.25">
      <c r="F6948">
        <v>6944</v>
      </c>
      <c r="G6948" t="str">
        <f t="shared" si="325"/>
        <v>)</v>
      </c>
      <c r="H6948">
        <f t="shared" si="326"/>
        <v>270</v>
      </c>
      <c r="I6948" t="str">
        <f t="shared" si="324"/>
        <v/>
      </c>
    </row>
    <row r="6949" spans="6:9" x14ac:dyDescent="0.25">
      <c r="F6949">
        <v>6945</v>
      </c>
      <c r="G6949" t="str">
        <f t="shared" si="325"/>
        <v>)</v>
      </c>
      <c r="H6949">
        <f t="shared" si="326"/>
        <v>269</v>
      </c>
      <c r="I6949" t="str">
        <f t="shared" si="324"/>
        <v/>
      </c>
    </row>
    <row r="6950" spans="6:9" x14ac:dyDescent="0.25">
      <c r="F6950">
        <v>6946</v>
      </c>
      <c r="G6950" t="str">
        <f t="shared" si="325"/>
        <v>(</v>
      </c>
      <c r="H6950">
        <f t="shared" si="326"/>
        <v>270</v>
      </c>
      <c r="I6950" t="str">
        <f t="shared" si="324"/>
        <v/>
      </c>
    </row>
    <row r="6951" spans="6:9" x14ac:dyDescent="0.25">
      <c r="F6951">
        <v>6947</v>
      </c>
      <c r="G6951" t="str">
        <f t="shared" si="325"/>
        <v>)</v>
      </c>
      <c r="H6951">
        <f t="shared" si="326"/>
        <v>269</v>
      </c>
      <c r="I6951" t="str">
        <f t="shared" si="324"/>
        <v/>
      </c>
    </row>
    <row r="6952" spans="6:9" x14ac:dyDescent="0.25">
      <c r="F6952">
        <v>6948</v>
      </c>
      <c r="G6952" t="str">
        <f t="shared" si="325"/>
        <v>)</v>
      </c>
      <c r="H6952">
        <f t="shared" si="326"/>
        <v>268</v>
      </c>
      <c r="I6952" t="str">
        <f t="shared" si="324"/>
        <v/>
      </c>
    </row>
    <row r="6953" spans="6:9" x14ac:dyDescent="0.25">
      <c r="F6953">
        <v>6949</v>
      </c>
      <c r="G6953" t="str">
        <f t="shared" si="325"/>
        <v>(</v>
      </c>
      <c r="H6953">
        <f t="shared" si="326"/>
        <v>269</v>
      </c>
      <c r="I6953" t="str">
        <f t="shared" si="324"/>
        <v/>
      </c>
    </row>
    <row r="6954" spans="6:9" x14ac:dyDescent="0.25">
      <c r="F6954">
        <v>6950</v>
      </c>
      <c r="G6954" t="str">
        <f t="shared" si="325"/>
        <v>)</v>
      </c>
      <c r="H6954">
        <f t="shared" si="326"/>
        <v>268</v>
      </c>
      <c r="I6954" t="str">
        <f t="shared" si="324"/>
        <v/>
      </c>
    </row>
    <row r="6955" spans="6:9" x14ac:dyDescent="0.25">
      <c r="F6955">
        <v>6951</v>
      </c>
      <c r="G6955" t="str">
        <f t="shared" si="325"/>
        <v>(</v>
      </c>
      <c r="H6955">
        <f t="shared" si="326"/>
        <v>269</v>
      </c>
      <c r="I6955" t="str">
        <f t="shared" si="324"/>
        <v/>
      </c>
    </row>
    <row r="6956" spans="6:9" x14ac:dyDescent="0.25">
      <c r="F6956">
        <v>6952</v>
      </c>
      <c r="G6956" t="str">
        <f t="shared" si="325"/>
        <v>(</v>
      </c>
      <c r="H6956">
        <f t="shared" si="326"/>
        <v>270</v>
      </c>
      <c r="I6956" t="str">
        <f t="shared" si="324"/>
        <v/>
      </c>
    </row>
    <row r="6957" spans="6:9" x14ac:dyDescent="0.25">
      <c r="F6957">
        <v>6953</v>
      </c>
      <c r="G6957" t="str">
        <f t="shared" si="325"/>
        <v>)</v>
      </c>
      <c r="H6957">
        <f t="shared" si="326"/>
        <v>269</v>
      </c>
      <c r="I6957" t="str">
        <f t="shared" si="324"/>
        <v/>
      </c>
    </row>
    <row r="6958" spans="6:9" x14ac:dyDescent="0.25">
      <c r="F6958">
        <v>6954</v>
      </c>
      <c r="G6958" t="str">
        <f t="shared" si="325"/>
        <v>)</v>
      </c>
      <c r="H6958">
        <f t="shared" si="326"/>
        <v>268</v>
      </c>
      <c r="I6958" t="str">
        <f t="shared" si="324"/>
        <v/>
      </c>
    </row>
    <row r="6959" spans="6:9" x14ac:dyDescent="0.25">
      <c r="F6959">
        <v>6955</v>
      </c>
      <c r="G6959" t="str">
        <f t="shared" si="325"/>
        <v>(</v>
      </c>
      <c r="H6959">
        <f t="shared" si="326"/>
        <v>269</v>
      </c>
      <c r="I6959" t="str">
        <f t="shared" si="324"/>
        <v/>
      </c>
    </row>
    <row r="6960" spans="6:9" x14ac:dyDescent="0.25">
      <c r="F6960">
        <v>6956</v>
      </c>
      <c r="G6960" t="str">
        <f t="shared" si="325"/>
        <v>(</v>
      </c>
      <c r="H6960">
        <f t="shared" si="326"/>
        <v>270</v>
      </c>
      <c r="I6960" t="str">
        <f t="shared" si="324"/>
        <v/>
      </c>
    </row>
    <row r="6961" spans="6:9" x14ac:dyDescent="0.25">
      <c r="F6961">
        <v>6957</v>
      </c>
      <c r="G6961" t="str">
        <f t="shared" si="325"/>
        <v>(</v>
      </c>
      <c r="H6961">
        <f t="shared" si="326"/>
        <v>271</v>
      </c>
      <c r="I6961" t="str">
        <f t="shared" si="324"/>
        <v/>
      </c>
    </row>
    <row r="6962" spans="6:9" x14ac:dyDescent="0.25">
      <c r="F6962">
        <v>6958</v>
      </c>
      <c r="G6962" t="str">
        <f t="shared" si="325"/>
        <v>(</v>
      </c>
      <c r="H6962">
        <f t="shared" si="326"/>
        <v>272</v>
      </c>
      <c r="I6962" t="str">
        <f t="shared" si="324"/>
        <v/>
      </c>
    </row>
    <row r="6963" spans="6:9" x14ac:dyDescent="0.25">
      <c r="F6963">
        <v>6959</v>
      </c>
      <c r="G6963" t="str">
        <f t="shared" si="325"/>
        <v>(</v>
      </c>
      <c r="H6963">
        <f t="shared" si="326"/>
        <v>273</v>
      </c>
      <c r="I6963" t="str">
        <f t="shared" si="324"/>
        <v/>
      </c>
    </row>
    <row r="6964" spans="6:9" x14ac:dyDescent="0.25">
      <c r="F6964">
        <v>6960</v>
      </c>
      <c r="G6964" t="str">
        <f t="shared" si="325"/>
        <v>(</v>
      </c>
      <c r="H6964">
        <f t="shared" si="326"/>
        <v>274</v>
      </c>
      <c r="I6964" t="str">
        <f t="shared" si="324"/>
        <v/>
      </c>
    </row>
    <row r="6965" spans="6:9" x14ac:dyDescent="0.25">
      <c r="F6965">
        <v>6961</v>
      </c>
      <c r="G6965" t="str">
        <f t="shared" si="325"/>
        <v>)</v>
      </c>
      <c r="H6965">
        <f t="shared" si="326"/>
        <v>273</v>
      </c>
      <c r="I6965" t="str">
        <f t="shared" si="324"/>
        <v/>
      </c>
    </row>
    <row r="6966" spans="6:9" x14ac:dyDescent="0.25">
      <c r="F6966">
        <v>6962</v>
      </c>
      <c r="G6966" t="str">
        <f t="shared" si="325"/>
        <v>)</v>
      </c>
      <c r="H6966">
        <f t="shared" si="326"/>
        <v>272</v>
      </c>
      <c r="I6966" t="str">
        <f t="shared" si="324"/>
        <v/>
      </c>
    </row>
    <row r="6967" spans="6:9" x14ac:dyDescent="0.25">
      <c r="F6967">
        <v>6963</v>
      </c>
      <c r="G6967" t="str">
        <f t="shared" si="325"/>
        <v>)</v>
      </c>
      <c r="H6967">
        <f t="shared" si="326"/>
        <v>271</v>
      </c>
      <c r="I6967" t="str">
        <f t="shared" si="324"/>
        <v/>
      </c>
    </row>
    <row r="6968" spans="6:9" x14ac:dyDescent="0.25">
      <c r="F6968">
        <v>6964</v>
      </c>
      <c r="G6968" t="str">
        <f t="shared" si="325"/>
        <v>(</v>
      </c>
      <c r="H6968">
        <f t="shared" si="326"/>
        <v>272</v>
      </c>
      <c r="I6968" t="str">
        <f t="shared" si="324"/>
        <v/>
      </c>
    </row>
    <row r="6969" spans="6:9" x14ac:dyDescent="0.25">
      <c r="F6969">
        <v>6965</v>
      </c>
      <c r="G6969" t="str">
        <f t="shared" si="325"/>
        <v>)</v>
      </c>
      <c r="H6969">
        <f t="shared" si="326"/>
        <v>271</v>
      </c>
      <c r="I6969" t="str">
        <f t="shared" si="324"/>
        <v/>
      </c>
    </row>
    <row r="6970" spans="6:9" x14ac:dyDescent="0.25">
      <c r="F6970">
        <v>6966</v>
      </c>
      <c r="G6970" t="str">
        <f t="shared" si="325"/>
        <v>(</v>
      </c>
      <c r="H6970">
        <f t="shared" si="326"/>
        <v>272</v>
      </c>
      <c r="I6970" t="str">
        <f t="shared" si="324"/>
        <v/>
      </c>
    </row>
    <row r="6971" spans="6:9" x14ac:dyDescent="0.25">
      <c r="F6971">
        <v>6967</v>
      </c>
      <c r="G6971" t="str">
        <f t="shared" si="325"/>
        <v>(</v>
      </c>
      <c r="H6971">
        <f t="shared" si="326"/>
        <v>273</v>
      </c>
      <c r="I6971" t="str">
        <f t="shared" si="324"/>
        <v/>
      </c>
    </row>
    <row r="6972" spans="6:9" x14ac:dyDescent="0.25">
      <c r="F6972">
        <v>6968</v>
      </c>
      <c r="G6972" t="str">
        <f t="shared" si="325"/>
        <v>(</v>
      </c>
      <c r="H6972">
        <f t="shared" si="326"/>
        <v>274</v>
      </c>
      <c r="I6972" t="str">
        <f t="shared" si="324"/>
        <v/>
      </c>
    </row>
    <row r="6973" spans="6:9" x14ac:dyDescent="0.25">
      <c r="F6973">
        <v>6969</v>
      </c>
      <c r="G6973" t="str">
        <f t="shared" si="325"/>
        <v>)</v>
      </c>
      <c r="H6973">
        <f t="shared" si="326"/>
        <v>273</v>
      </c>
      <c r="I6973" t="str">
        <f t="shared" si="324"/>
        <v/>
      </c>
    </row>
    <row r="6974" spans="6:9" x14ac:dyDescent="0.25">
      <c r="F6974">
        <v>6970</v>
      </c>
      <c r="G6974" t="str">
        <f t="shared" si="325"/>
        <v>)</v>
      </c>
      <c r="H6974">
        <f t="shared" si="326"/>
        <v>272</v>
      </c>
      <c r="I6974" t="str">
        <f t="shared" si="324"/>
        <v/>
      </c>
    </row>
    <row r="6975" spans="6:9" x14ac:dyDescent="0.25">
      <c r="F6975">
        <v>6971</v>
      </c>
      <c r="G6975" t="str">
        <f t="shared" si="325"/>
        <v>)</v>
      </c>
      <c r="H6975">
        <f t="shared" si="326"/>
        <v>271</v>
      </c>
      <c r="I6975" t="str">
        <f t="shared" si="324"/>
        <v/>
      </c>
    </row>
    <row r="6976" spans="6:9" x14ac:dyDescent="0.25">
      <c r="F6976">
        <v>6972</v>
      </c>
      <c r="G6976" t="str">
        <f t="shared" si="325"/>
        <v>(</v>
      </c>
      <c r="H6976">
        <f t="shared" si="326"/>
        <v>272</v>
      </c>
      <c r="I6976" t="str">
        <f t="shared" si="324"/>
        <v/>
      </c>
    </row>
    <row r="6977" spans="6:9" x14ac:dyDescent="0.25">
      <c r="F6977">
        <v>6973</v>
      </c>
      <c r="G6977" t="str">
        <f t="shared" si="325"/>
        <v>)</v>
      </c>
      <c r="H6977">
        <f t="shared" si="326"/>
        <v>271</v>
      </c>
      <c r="I6977" t="str">
        <f t="shared" si="324"/>
        <v/>
      </c>
    </row>
    <row r="6978" spans="6:9" x14ac:dyDescent="0.25">
      <c r="F6978">
        <v>6974</v>
      </c>
      <c r="G6978" t="str">
        <f t="shared" si="325"/>
        <v>(</v>
      </c>
      <c r="H6978">
        <f t="shared" si="326"/>
        <v>272</v>
      </c>
      <c r="I6978" t="str">
        <f t="shared" si="324"/>
        <v/>
      </c>
    </row>
    <row r="6979" spans="6:9" x14ac:dyDescent="0.25">
      <c r="F6979">
        <v>6975</v>
      </c>
      <c r="G6979" t="str">
        <f t="shared" si="325"/>
        <v>(</v>
      </c>
      <c r="H6979">
        <f t="shared" si="326"/>
        <v>273</v>
      </c>
      <c r="I6979" t="str">
        <f t="shared" si="324"/>
        <v/>
      </c>
    </row>
    <row r="6980" spans="6:9" x14ac:dyDescent="0.25">
      <c r="F6980">
        <v>6976</v>
      </c>
      <c r="G6980" t="str">
        <f t="shared" si="325"/>
        <v>)</v>
      </c>
      <c r="H6980">
        <f t="shared" si="326"/>
        <v>272</v>
      </c>
      <c r="I6980" t="str">
        <f t="shared" si="324"/>
        <v/>
      </c>
    </row>
    <row r="6981" spans="6:9" x14ac:dyDescent="0.25">
      <c r="F6981">
        <v>6977</v>
      </c>
      <c r="G6981" t="str">
        <f t="shared" si="325"/>
        <v>(</v>
      </c>
      <c r="H6981">
        <f t="shared" si="326"/>
        <v>273</v>
      </c>
      <c r="I6981" t="str">
        <f t="shared" si="324"/>
        <v/>
      </c>
    </row>
    <row r="6982" spans="6:9" x14ac:dyDescent="0.25">
      <c r="F6982">
        <v>6978</v>
      </c>
      <c r="G6982" t="str">
        <f t="shared" si="325"/>
        <v>)</v>
      </c>
      <c r="H6982">
        <f t="shared" si="326"/>
        <v>272</v>
      </c>
      <c r="I6982" t="str">
        <f t="shared" ref="I6982:I7004" si="327">IF(H6982=-1,"basement","")</f>
        <v/>
      </c>
    </row>
    <row r="6983" spans="6:9" x14ac:dyDescent="0.25">
      <c r="F6983">
        <v>6979</v>
      </c>
      <c r="G6983" t="str">
        <f t="shared" ref="G6983:G7000" si="328">MID(B$2,F6983,1)</f>
        <v>(</v>
      </c>
      <c r="H6983">
        <f t="shared" ref="H6983:H7000" si="329">H6982+IF(G6983="(",1,-1)</f>
        <v>273</v>
      </c>
      <c r="I6983" t="str">
        <f t="shared" si="327"/>
        <v/>
      </c>
    </row>
    <row r="6984" spans="6:9" x14ac:dyDescent="0.25">
      <c r="F6984">
        <v>6980</v>
      </c>
      <c r="G6984" t="str">
        <f t="shared" si="328"/>
        <v>(</v>
      </c>
      <c r="H6984">
        <f t="shared" si="329"/>
        <v>274</v>
      </c>
      <c r="I6984" t="str">
        <f t="shared" si="327"/>
        <v/>
      </c>
    </row>
    <row r="6985" spans="6:9" x14ac:dyDescent="0.25">
      <c r="F6985">
        <v>6981</v>
      </c>
      <c r="G6985" t="str">
        <f t="shared" si="328"/>
        <v>(</v>
      </c>
      <c r="H6985">
        <f t="shared" si="329"/>
        <v>275</v>
      </c>
      <c r="I6985" t="str">
        <f t="shared" si="327"/>
        <v/>
      </c>
    </row>
    <row r="6986" spans="6:9" x14ac:dyDescent="0.25">
      <c r="F6986">
        <v>6982</v>
      </c>
      <c r="G6986" t="str">
        <f t="shared" si="328"/>
        <v>)</v>
      </c>
      <c r="H6986">
        <f t="shared" si="329"/>
        <v>274</v>
      </c>
      <c r="I6986" t="str">
        <f t="shared" si="327"/>
        <v/>
      </c>
    </row>
    <row r="6987" spans="6:9" x14ac:dyDescent="0.25">
      <c r="F6987">
        <v>6983</v>
      </c>
      <c r="G6987" t="str">
        <f t="shared" si="328"/>
        <v>(</v>
      </c>
      <c r="H6987">
        <f t="shared" si="329"/>
        <v>275</v>
      </c>
      <c r="I6987" t="str">
        <f t="shared" si="327"/>
        <v/>
      </c>
    </row>
    <row r="6988" spans="6:9" x14ac:dyDescent="0.25">
      <c r="F6988">
        <v>6984</v>
      </c>
      <c r="G6988" t="str">
        <f t="shared" si="328"/>
        <v>)</v>
      </c>
      <c r="H6988">
        <f t="shared" si="329"/>
        <v>274</v>
      </c>
      <c r="I6988" t="str">
        <f t="shared" si="327"/>
        <v/>
      </c>
    </row>
    <row r="6989" spans="6:9" x14ac:dyDescent="0.25">
      <c r="F6989">
        <v>6985</v>
      </c>
      <c r="G6989" t="str">
        <f t="shared" si="328"/>
        <v>(</v>
      </c>
      <c r="H6989">
        <f t="shared" si="329"/>
        <v>275</v>
      </c>
      <c r="I6989" t="str">
        <f t="shared" si="327"/>
        <v/>
      </c>
    </row>
    <row r="6990" spans="6:9" x14ac:dyDescent="0.25">
      <c r="F6990">
        <v>6986</v>
      </c>
      <c r="G6990" t="str">
        <f t="shared" si="328"/>
        <v>)</v>
      </c>
      <c r="H6990">
        <f t="shared" si="329"/>
        <v>274</v>
      </c>
      <c r="I6990" t="str">
        <f t="shared" si="327"/>
        <v/>
      </c>
    </row>
    <row r="6991" spans="6:9" x14ac:dyDescent="0.25">
      <c r="F6991">
        <v>6987</v>
      </c>
      <c r="G6991" t="str">
        <f t="shared" si="328"/>
        <v>(</v>
      </c>
      <c r="H6991">
        <f t="shared" si="329"/>
        <v>275</v>
      </c>
      <c r="I6991" t="str">
        <f t="shared" si="327"/>
        <v/>
      </c>
    </row>
    <row r="6992" spans="6:9" x14ac:dyDescent="0.25">
      <c r="F6992">
        <v>6988</v>
      </c>
      <c r="G6992" t="str">
        <f t="shared" si="328"/>
        <v>)</v>
      </c>
      <c r="H6992">
        <f t="shared" si="329"/>
        <v>274</v>
      </c>
      <c r="I6992" t="str">
        <f t="shared" si="327"/>
        <v/>
      </c>
    </row>
    <row r="6993" spans="6:9" x14ac:dyDescent="0.25">
      <c r="F6993">
        <v>6989</v>
      </c>
      <c r="G6993" t="str">
        <f t="shared" si="328"/>
        <v>(</v>
      </c>
      <c r="H6993">
        <f t="shared" si="329"/>
        <v>275</v>
      </c>
      <c r="I6993" t="str">
        <f t="shared" si="327"/>
        <v/>
      </c>
    </row>
    <row r="6994" spans="6:9" x14ac:dyDescent="0.25">
      <c r="F6994">
        <v>6990</v>
      </c>
      <c r="G6994" t="str">
        <f t="shared" si="328"/>
        <v>)</v>
      </c>
      <c r="H6994">
        <f t="shared" si="329"/>
        <v>274</v>
      </c>
      <c r="I6994" t="str">
        <f t="shared" si="327"/>
        <v/>
      </c>
    </row>
    <row r="6995" spans="6:9" x14ac:dyDescent="0.25">
      <c r="F6995">
        <v>6991</v>
      </c>
      <c r="G6995" t="str">
        <f t="shared" si="328"/>
        <v>(</v>
      </c>
      <c r="H6995">
        <f t="shared" si="329"/>
        <v>275</v>
      </c>
      <c r="I6995" t="str">
        <f t="shared" si="327"/>
        <v/>
      </c>
    </row>
    <row r="6996" spans="6:9" x14ac:dyDescent="0.25">
      <c r="F6996">
        <v>6992</v>
      </c>
      <c r="G6996" t="str">
        <f t="shared" si="328"/>
        <v>)</v>
      </c>
      <c r="H6996">
        <f t="shared" si="329"/>
        <v>274</v>
      </c>
      <c r="I6996" t="str">
        <f t="shared" si="327"/>
        <v/>
      </c>
    </row>
    <row r="6997" spans="6:9" x14ac:dyDescent="0.25">
      <c r="F6997">
        <v>6993</v>
      </c>
      <c r="G6997" t="str">
        <f t="shared" si="328"/>
        <v>)</v>
      </c>
      <c r="H6997">
        <f t="shared" si="329"/>
        <v>273</v>
      </c>
      <c r="I6997" t="str">
        <f t="shared" si="327"/>
        <v/>
      </c>
    </row>
    <row r="6998" spans="6:9" x14ac:dyDescent="0.25">
      <c r="F6998">
        <v>6994</v>
      </c>
      <c r="G6998" t="str">
        <f t="shared" si="328"/>
        <v>(</v>
      </c>
      <c r="H6998">
        <f t="shared" si="329"/>
        <v>274</v>
      </c>
      <c r="I6998" t="str">
        <f t="shared" si="327"/>
        <v/>
      </c>
    </row>
    <row r="6999" spans="6:9" x14ac:dyDescent="0.25">
      <c r="F6999">
        <v>6995</v>
      </c>
      <c r="G6999" t="str">
        <f t="shared" si="328"/>
        <v>(</v>
      </c>
      <c r="H6999">
        <f t="shared" si="329"/>
        <v>275</v>
      </c>
      <c r="I6999" t="str">
        <f t="shared" si="327"/>
        <v/>
      </c>
    </row>
    <row r="7000" spans="6:9" x14ac:dyDescent="0.25">
      <c r="F7000">
        <v>6996</v>
      </c>
      <c r="G7000" t="str">
        <f t="shared" si="328"/>
        <v>(</v>
      </c>
      <c r="H7000">
        <f t="shared" si="329"/>
        <v>276</v>
      </c>
      <c r="I7000" t="str">
        <f t="shared" si="327"/>
        <v/>
      </c>
    </row>
    <row r="7001" spans="6:9" x14ac:dyDescent="0.25">
      <c r="F7001">
        <v>6997</v>
      </c>
      <c r="G7001" t="str">
        <f t="shared" ref="G7001:G7004" si="330">MID(B$2,F7001,1)</f>
        <v>(</v>
      </c>
      <c r="H7001">
        <f t="shared" ref="H7001:H7004" si="331">H7000+IF(G7001="(",1,-1)</f>
        <v>277</v>
      </c>
      <c r="I7001" t="str">
        <f t="shared" si="327"/>
        <v/>
      </c>
    </row>
    <row r="7002" spans="6:9" x14ac:dyDescent="0.25">
      <c r="F7002">
        <v>6998</v>
      </c>
      <c r="G7002" t="str">
        <f t="shared" si="330"/>
        <v>(</v>
      </c>
      <c r="H7002">
        <f t="shared" si="331"/>
        <v>278</v>
      </c>
      <c r="I7002" t="str">
        <f t="shared" si="327"/>
        <v/>
      </c>
    </row>
    <row r="7003" spans="6:9" x14ac:dyDescent="0.25">
      <c r="F7003">
        <v>6999</v>
      </c>
      <c r="G7003" t="str">
        <f t="shared" si="330"/>
        <v>(</v>
      </c>
      <c r="H7003">
        <f t="shared" si="331"/>
        <v>279</v>
      </c>
      <c r="I7003" t="str">
        <f t="shared" si="327"/>
        <v/>
      </c>
    </row>
    <row r="7004" spans="6:9" x14ac:dyDescent="0.25">
      <c r="F7004">
        <v>7000</v>
      </c>
      <c r="G7004" t="str">
        <f t="shared" si="330"/>
        <v>(</v>
      </c>
      <c r="H7004">
        <f t="shared" si="331"/>
        <v>280</v>
      </c>
      <c r="I7004" t="str">
        <f t="shared" si="327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A328A-583C-49E1-89EF-4F6D065D148D}">
  <dimension ref="B2:S1006"/>
  <sheetViews>
    <sheetView workbookViewId="0">
      <selection activeCell="S6" sqref="S6"/>
    </sheetView>
  </sheetViews>
  <sheetFormatPr defaultRowHeight="15" x14ac:dyDescent="0.25"/>
  <sheetData>
    <row r="2" spans="2:19" x14ac:dyDescent="0.25">
      <c r="C2" s="1" t="s">
        <v>986</v>
      </c>
      <c r="D2" s="1" t="s">
        <v>990</v>
      </c>
      <c r="E2" s="1" t="s">
        <v>987</v>
      </c>
      <c r="F2" s="1" t="s">
        <v>988</v>
      </c>
      <c r="G2" s="1" t="s">
        <v>989</v>
      </c>
      <c r="H2" s="1" t="s">
        <v>991</v>
      </c>
      <c r="I2" s="1" t="s">
        <v>992</v>
      </c>
      <c r="J2" s="1" t="s">
        <v>993</v>
      </c>
      <c r="L2" s="1" t="s">
        <v>994</v>
      </c>
      <c r="M2" s="1" t="s">
        <v>995</v>
      </c>
      <c r="O2" s="1" t="s">
        <v>997</v>
      </c>
      <c r="P2" s="1" t="s">
        <v>998</v>
      </c>
      <c r="Q2" s="1" t="s">
        <v>999</v>
      </c>
      <c r="R2" s="1" t="s">
        <v>1000</v>
      </c>
      <c r="S2" s="1" t="s">
        <v>995</v>
      </c>
    </row>
    <row r="3" spans="2:19" x14ac:dyDescent="0.25">
      <c r="B3" t="s">
        <v>3</v>
      </c>
      <c r="C3" s="1">
        <f>FIND("x",B3)</f>
        <v>2</v>
      </c>
      <c r="D3" s="1">
        <f>FIND("y",SUBSTITUTE(B3,"x","y",2))</f>
        <v>4</v>
      </c>
      <c r="E3" s="1">
        <f>VALUE(LEFT(B3,C3-1))</f>
        <v>2</v>
      </c>
      <c r="F3" s="1">
        <f>VALUE(MID(B3,C3+1,D3-C3-1))</f>
        <v>3</v>
      </c>
      <c r="G3" s="1">
        <f>VALUE(RIGHT(B3,LEN(B3)-D3))</f>
        <v>4</v>
      </c>
      <c r="H3" s="1">
        <f>2*E3*F3</f>
        <v>12</v>
      </c>
      <c r="I3" s="1">
        <f>2*F3*G3</f>
        <v>24</v>
      </c>
      <c r="J3" s="1">
        <f>2*G3*E3</f>
        <v>16</v>
      </c>
      <c r="K3" s="1">
        <f>SUM(H3:J3)</f>
        <v>52</v>
      </c>
      <c r="L3" s="1">
        <f>SMALL(H3:J3,1)</f>
        <v>12</v>
      </c>
      <c r="M3" s="1">
        <f>K3+L3/2</f>
        <v>58</v>
      </c>
      <c r="O3" s="1">
        <f>SMALL(E3:G3,1)</f>
        <v>2</v>
      </c>
      <c r="P3" s="1">
        <f>SMALL(E3:G3,2)</f>
        <v>3</v>
      </c>
      <c r="Q3" s="1">
        <f>2*O3+2*P3</f>
        <v>10</v>
      </c>
      <c r="R3" s="1">
        <f>E3*F3*G3</f>
        <v>24</v>
      </c>
      <c r="S3" s="1">
        <f>Q3+R3</f>
        <v>34</v>
      </c>
    </row>
    <row r="4" spans="2:19" x14ac:dyDescent="0.25">
      <c r="B4" t="s">
        <v>996</v>
      </c>
      <c r="C4" s="1">
        <f>FIND("x",B4)</f>
        <v>2</v>
      </c>
      <c r="D4" s="1">
        <f>FIND("y",SUBSTITUTE(B4,"x","y",2))</f>
        <v>4</v>
      </c>
      <c r="E4" s="1">
        <f>VALUE(LEFT(B4,C4-1))</f>
        <v>1</v>
      </c>
      <c r="F4" s="1">
        <f>VALUE(MID(B4,C4+1,D4-C4-1))</f>
        <v>1</v>
      </c>
      <c r="G4" s="1">
        <f>VALUE(RIGHT(B4,LEN(B4)-D4))</f>
        <v>10</v>
      </c>
      <c r="H4" s="1">
        <f>2*E4*F4</f>
        <v>2</v>
      </c>
      <c r="I4" s="1">
        <f>2*F4*G4</f>
        <v>20</v>
      </c>
      <c r="J4" s="1">
        <f>2*G4*E4</f>
        <v>20</v>
      </c>
      <c r="K4" s="1">
        <f>SUM(H4:J4)</f>
        <v>42</v>
      </c>
      <c r="L4" s="1">
        <f>SMALL(H4:J4,1)</f>
        <v>2</v>
      </c>
      <c r="M4" s="1">
        <f>K4+L4/2</f>
        <v>43</v>
      </c>
      <c r="O4" s="1">
        <f>SMALL(E4:G4,1)</f>
        <v>1</v>
      </c>
      <c r="P4" s="1">
        <f>SMALL(E4:G4,2)</f>
        <v>1</v>
      </c>
      <c r="Q4" s="1">
        <f>2*O4+2*P4</f>
        <v>4</v>
      </c>
      <c r="R4" s="1">
        <f>E4*F4*G4</f>
        <v>10</v>
      </c>
      <c r="S4" s="1">
        <f>Q4+R4</f>
        <v>14</v>
      </c>
    </row>
    <row r="6" spans="2:19" x14ac:dyDescent="0.25">
      <c r="M6" s="2">
        <f>SUM(M7:M1006)</f>
        <v>1598415</v>
      </c>
      <c r="S6" s="2">
        <f>SUM(S7:S1006)</f>
        <v>3812909</v>
      </c>
    </row>
    <row r="7" spans="2:19" x14ac:dyDescent="0.25">
      <c r="B7" t="s">
        <v>4</v>
      </c>
      <c r="C7" s="1">
        <f>FIND("x",B7)</f>
        <v>2</v>
      </c>
      <c r="D7" s="1">
        <f>FIND("y",SUBSTITUTE(B7,"x","y",2))</f>
        <v>5</v>
      </c>
      <c r="E7" s="1">
        <f>VALUE(LEFT(B7,C7-1))</f>
        <v>4</v>
      </c>
      <c r="F7" s="1">
        <f>VALUE(MID(B7,C7+1,D7-C7-1))</f>
        <v>23</v>
      </c>
      <c r="G7" s="1">
        <f>VALUE(RIGHT(B7,LEN(B7)-D7))</f>
        <v>21</v>
      </c>
      <c r="H7" s="1">
        <f>2*E7*F7</f>
        <v>184</v>
      </c>
      <c r="I7" s="1">
        <f>2*F7*G7</f>
        <v>966</v>
      </c>
      <c r="J7" s="1">
        <f>2*G7*E7</f>
        <v>168</v>
      </c>
      <c r="K7" s="1">
        <f>SUM(H7:J7)</f>
        <v>1318</v>
      </c>
      <c r="L7" s="1">
        <f>SMALL(H7:J7,1)</f>
        <v>168</v>
      </c>
      <c r="M7" s="1">
        <f>K7+L7/2</f>
        <v>1402</v>
      </c>
      <c r="O7" s="1">
        <f>SMALL(E7:G7,1)</f>
        <v>4</v>
      </c>
      <c r="P7" s="1">
        <f>SMALL(E7:G7,2)</f>
        <v>21</v>
      </c>
      <c r="Q7" s="1">
        <f>2*O7+2*P7</f>
        <v>50</v>
      </c>
      <c r="R7" s="1">
        <f>E7*F7*G7</f>
        <v>1932</v>
      </c>
      <c r="S7" s="1">
        <f>Q7+R7</f>
        <v>1982</v>
      </c>
    </row>
    <row r="8" spans="2:19" x14ac:dyDescent="0.25">
      <c r="B8" t="s">
        <v>5</v>
      </c>
      <c r="C8" s="1">
        <f t="shared" ref="C8:C71" si="0">FIND("x",B8)</f>
        <v>3</v>
      </c>
      <c r="D8" s="1">
        <f>FIND("y",SUBSTITUTE(B8,"x","y",2))</f>
        <v>6</v>
      </c>
      <c r="E8" s="1">
        <f t="shared" ref="E8:E71" si="1">VALUE(LEFT(B8,C8-1))</f>
        <v>22</v>
      </c>
      <c r="F8" s="1">
        <f>VALUE(MID(B8,C8+1,D8-C8-1))</f>
        <v>29</v>
      </c>
      <c r="G8" s="1">
        <f>VALUE(RIGHT(B8,LEN(B8)-D8))</f>
        <v>19</v>
      </c>
      <c r="H8" s="1">
        <f>2*E8*F8</f>
        <v>1276</v>
      </c>
      <c r="I8" s="1">
        <f t="shared" ref="I8:I71" si="2">2*F8*G8</f>
        <v>1102</v>
      </c>
      <c r="J8" s="1">
        <f>2*G8*E8</f>
        <v>836</v>
      </c>
      <c r="K8" s="1">
        <f t="shared" ref="K8:K71" si="3">SUM(H8:J8)</f>
        <v>3214</v>
      </c>
      <c r="L8" s="1">
        <f t="shared" ref="L8:L71" si="4">SMALL(H8:J8,1)</f>
        <v>836</v>
      </c>
      <c r="M8" s="1">
        <f t="shared" ref="M8:M71" si="5">K8+L8/2</f>
        <v>3632</v>
      </c>
      <c r="O8" s="1">
        <f t="shared" ref="O8:O71" si="6">SMALL(E8:G8,1)</f>
        <v>19</v>
      </c>
      <c r="P8" s="1">
        <f t="shared" ref="P8:P71" si="7">SMALL(E8:G8,2)</f>
        <v>22</v>
      </c>
      <c r="Q8" s="1">
        <f t="shared" ref="Q8:Q71" si="8">2*O8+2*P8</f>
        <v>82</v>
      </c>
      <c r="R8" s="1">
        <f t="shared" ref="R8:R71" si="9">E8*F8*G8</f>
        <v>12122</v>
      </c>
      <c r="S8" s="1">
        <f t="shared" ref="S8:S71" si="10">Q8+R8</f>
        <v>12204</v>
      </c>
    </row>
    <row r="9" spans="2:19" x14ac:dyDescent="0.25">
      <c r="B9" t="s">
        <v>6</v>
      </c>
      <c r="C9" s="1">
        <f t="shared" si="0"/>
        <v>3</v>
      </c>
      <c r="D9" s="1">
        <f>FIND("y",SUBSTITUTE(B9,"x","y",2))</f>
        <v>5</v>
      </c>
      <c r="E9" s="1">
        <f t="shared" si="1"/>
        <v>11</v>
      </c>
      <c r="F9" s="1">
        <f>VALUE(MID(B9,C9+1,D9-C9-1))</f>
        <v>4</v>
      </c>
      <c r="G9" s="1">
        <f>VALUE(RIGHT(B9,LEN(B9)-D9))</f>
        <v>11</v>
      </c>
      <c r="H9" s="1">
        <f>2*E9*F9</f>
        <v>88</v>
      </c>
      <c r="I9" s="1">
        <f t="shared" si="2"/>
        <v>88</v>
      </c>
      <c r="J9" s="1">
        <f>2*G9*E9</f>
        <v>242</v>
      </c>
      <c r="K9" s="1">
        <f t="shared" si="3"/>
        <v>418</v>
      </c>
      <c r="L9" s="1">
        <f t="shared" si="4"/>
        <v>88</v>
      </c>
      <c r="M9" s="1">
        <f t="shared" si="5"/>
        <v>462</v>
      </c>
      <c r="O9" s="1">
        <f t="shared" si="6"/>
        <v>4</v>
      </c>
      <c r="P9" s="1">
        <f t="shared" si="7"/>
        <v>11</v>
      </c>
      <c r="Q9" s="1">
        <f t="shared" si="8"/>
        <v>30</v>
      </c>
      <c r="R9" s="1">
        <f t="shared" si="9"/>
        <v>484</v>
      </c>
      <c r="S9" s="1">
        <f t="shared" si="10"/>
        <v>514</v>
      </c>
    </row>
    <row r="10" spans="2:19" x14ac:dyDescent="0.25">
      <c r="B10" t="s">
        <v>7</v>
      </c>
      <c r="C10" s="1">
        <f t="shared" si="0"/>
        <v>2</v>
      </c>
      <c r="D10" s="1">
        <f>FIND("y",SUBSTITUTE(B10,"x","y",2))</f>
        <v>5</v>
      </c>
      <c r="E10" s="1">
        <f t="shared" si="1"/>
        <v>8</v>
      </c>
      <c r="F10" s="1">
        <f>VALUE(MID(B10,C10+1,D10-C10-1))</f>
        <v>10</v>
      </c>
      <c r="G10" s="1">
        <f>VALUE(RIGHT(B10,LEN(B10)-D10))</f>
        <v>5</v>
      </c>
      <c r="H10" s="1">
        <f>2*E10*F10</f>
        <v>160</v>
      </c>
      <c r="I10" s="1">
        <f t="shared" si="2"/>
        <v>100</v>
      </c>
      <c r="J10" s="1">
        <f>2*G10*E10</f>
        <v>80</v>
      </c>
      <c r="K10" s="1">
        <f t="shared" si="3"/>
        <v>340</v>
      </c>
      <c r="L10" s="1">
        <f t="shared" si="4"/>
        <v>80</v>
      </c>
      <c r="M10" s="1">
        <f t="shared" si="5"/>
        <v>380</v>
      </c>
      <c r="O10" s="1">
        <f t="shared" si="6"/>
        <v>5</v>
      </c>
      <c r="P10" s="1">
        <f t="shared" si="7"/>
        <v>8</v>
      </c>
      <c r="Q10" s="1">
        <f t="shared" si="8"/>
        <v>26</v>
      </c>
      <c r="R10" s="1">
        <f t="shared" si="9"/>
        <v>400</v>
      </c>
      <c r="S10" s="1">
        <f t="shared" si="10"/>
        <v>426</v>
      </c>
    </row>
    <row r="11" spans="2:19" x14ac:dyDescent="0.25">
      <c r="B11" t="s">
        <v>8</v>
      </c>
      <c r="C11" s="1">
        <f t="shared" si="0"/>
        <v>3</v>
      </c>
      <c r="D11" s="1">
        <f>FIND("y",SUBSTITUTE(B11,"x","y",2))</f>
        <v>6</v>
      </c>
      <c r="E11" s="1">
        <f t="shared" si="1"/>
        <v>24</v>
      </c>
      <c r="F11" s="1">
        <f>VALUE(MID(B11,C11+1,D11-C11-1))</f>
        <v>18</v>
      </c>
      <c r="G11" s="1">
        <f>VALUE(RIGHT(B11,LEN(B11)-D11))</f>
        <v>16</v>
      </c>
      <c r="H11" s="1">
        <f>2*E11*F11</f>
        <v>864</v>
      </c>
      <c r="I11" s="1">
        <f t="shared" si="2"/>
        <v>576</v>
      </c>
      <c r="J11" s="1">
        <f>2*G11*E11</f>
        <v>768</v>
      </c>
      <c r="K11" s="1">
        <f t="shared" si="3"/>
        <v>2208</v>
      </c>
      <c r="L11" s="1">
        <f t="shared" si="4"/>
        <v>576</v>
      </c>
      <c r="M11" s="1">
        <f t="shared" si="5"/>
        <v>2496</v>
      </c>
      <c r="O11" s="1">
        <f t="shared" si="6"/>
        <v>16</v>
      </c>
      <c r="P11" s="1">
        <f t="shared" si="7"/>
        <v>18</v>
      </c>
      <c r="Q11" s="1">
        <f t="shared" si="8"/>
        <v>68</v>
      </c>
      <c r="R11" s="1">
        <f t="shared" si="9"/>
        <v>6912</v>
      </c>
      <c r="S11" s="1">
        <f t="shared" si="10"/>
        <v>6980</v>
      </c>
    </row>
    <row r="12" spans="2:19" x14ac:dyDescent="0.25">
      <c r="B12" t="s">
        <v>9</v>
      </c>
      <c r="C12" s="1">
        <f t="shared" si="0"/>
        <v>3</v>
      </c>
      <c r="D12" s="1">
        <f>FIND("y",SUBSTITUTE(B12,"x","y",2))</f>
        <v>6</v>
      </c>
      <c r="E12" s="1">
        <f t="shared" si="1"/>
        <v>11</v>
      </c>
      <c r="F12" s="1">
        <f>VALUE(MID(B12,C12+1,D12-C12-1))</f>
        <v>25</v>
      </c>
      <c r="G12" s="1">
        <f>VALUE(RIGHT(B12,LEN(B12)-D12))</f>
        <v>22</v>
      </c>
      <c r="H12" s="1">
        <f>2*E12*F12</f>
        <v>550</v>
      </c>
      <c r="I12" s="1">
        <f t="shared" si="2"/>
        <v>1100</v>
      </c>
      <c r="J12" s="1">
        <f>2*G12*E12</f>
        <v>484</v>
      </c>
      <c r="K12" s="1">
        <f t="shared" si="3"/>
        <v>2134</v>
      </c>
      <c r="L12" s="1">
        <f t="shared" si="4"/>
        <v>484</v>
      </c>
      <c r="M12" s="1">
        <f t="shared" si="5"/>
        <v>2376</v>
      </c>
      <c r="O12" s="1">
        <f t="shared" si="6"/>
        <v>11</v>
      </c>
      <c r="P12" s="1">
        <f t="shared" si="7"/>
        <v>22</v>
      </c>
      <c r="Q12" s="1">
        <f t="shared" si="8"/>
        <v>66</v>
      </c>
      <c r="R12" s="1">
        <f t="shared" si="9"/>
        <v>6050</v>
      </c>
      <c r="S12" s="1">
        <f t="shared" si="10"/>
        <v>6116</v>
      </c>
    </row>
    <row r="13" spans="2:19" x14ac:dyDescent="0.25">
      <c r="B13" t="s">
        <v>10</v>
      </c>
      <c r="C13" s="1">
        <f t="shared" si="0"/>
        <v>2</v>
      </c>
      <c r="D13" s="1">
        <f>FIND("y",SUBSTITUTE(B13,"x","y",2))</f>
        <v>5</v>
      </c>
      <c r="E13" s="1">
        <f t="shared" si="1"/>
        <v>2</v>
      </c>
      <c r="F13" s="1">
        <f>VALUE(MID(B13,C13+1,D13-C13-1))</f>
        <v>13</v>
      </c>
      <c r="G13" s="1">
        <f>VALUE(RIGHT(B13,LEN(B13)-D13))</f>
        <v>20</v>
      </c>
      <c r="H13" s="1">
        <f>2*E13*F13</f>
        <v>52</v>
      </c>
      <c r="I13" s="1">
        <f t="shared" si="2"/>
        <v>520</v>
      </c>
      <c r="J13" s="1">
        <f>2*G13*E13</f>
        <v>80</v>
      </c>
      <c r="K13" s="1">
        <f t="shared" si="3"/>
        <v>652</v>
      </c>
      <c r="L13" s="1">
        <f t="shared" si="4"/>
        <v>52</v>
      </c>
      <c r="M13" s="1">
        <f t="shared" si="5"/>
        <v>678</v>
      </c>
      <c r="O13" s="1">
        <f t="shared" si="6"/>
        <v>2</v>
      </c>
      <c r="P13" s="1">
        <f t="shared" si="7"/>
        <v>13</v>
      </c>
      <c r="Q13" s="1">
        <f t="shared" si="8"/>
        <v>30</v>
      </c>
      <c r="R13" s="1">
        <f t="shared" si="9"/>
        <v>520</v>
      </c>
      <c r="S13" s="1">
        <f t="shared" si="10"/>
        <v>550</v>
      </c>
    </row>
    <row r="14" spans="2:19" x14ac:dyDescent="0.25">
      <c r="B14" t="s">
        <v>11</v>
      </c>
      <c r="C14" s="1">
        <f t="shared" si="0"/>
        <v>3</v>
      </c>
      <c r="D14" s="1">
        <f>FIND("y",SUBSTITUTE(B14,"x","y",2))</f>
        <v>6</v>
      </c>
      <c r="E14" s="1">
        <f t="shared" si="1"/>
        <v>24</v>
      </c>
      <c r="F14" s="1">
        <f>VALUE(MID(B14,C14+1,D14-C14-1))</f>
        <v>15</v>
      </c>
      <c r="G14" s="1">
        <f>VALUE(RIGHT(B14,LEN(B14)-D14))</f>
        <v>14</v>
      </c>
      <c r="H14" s="1">
        <f>2*E14*F14</f>
        <v>720</v>
      </c>
      <c r="I14" s="1">
        <f t="shared" si="2"/>
        <v>420</v>
      </c>
      <c r="J14" s="1">
        <f>2*G14*E14</f>
        <v>672</v>
      </c>
      <c r="K14" s="1">
        <f t="shared" si="3"/>
        <v>1812</v>
      </c>
      <c r="L14" s="1">
        <f t="shared" si="4"/>
        <v>420</v>
      </c>
      <c r="M14" s="1">
        <f t="shared" si="5"/>
        <v>2022</v>
      </c>
      <c r="O14" s="1">
        <f t="shared" si="6"/>
        <v>14</v>
      </c>
      <c r="P14" s="1">
        <f t="shared" si="7"/>
        <v>15</v>
      </c>
      <c r="Q14" s="1">
        <f t="shared" si="8"/>
        <v>58</v>
      </c>
      <c r="R14" s="1">
        <f t="shared" si="9"/>
        <v>5040</v>
      </c>
      <c r="S14" s="1">
        <f t="shared" si="10"/>
        <v>5098</v>
      </c>
    </row>
    <row r="15" spans="2:19" x14ac:dyDescent="0.25">
      <c r="B15" t="s">
        <v>12</v>
      </c>
      <c r="C15" s="1">
        <f t="shared" si="0"/>
        <v>3</v>
      </c>
      <c r="D15" s="1">
        <f>FIND("y",SUBSTITUTE(B15,"x","y",2))</f>
        <v>6</v>
      </c>
      <c r="E15" s="1">
        <f t="shared" si="1"/>
        <v>14</v>
      </c>
      <c r="F15" s="1">
        <f>VALUE(MID(B15,C15+1,D15-C15-1))</f>
        <v>22</v>
      </c>
      <c r="G15" s="1">
        <f>VALUE(RIGHT(B15,LEN(B15)-D15))</f>
        <v>2</v>
      </c>
      <c r="H15" s="1">
        <f>2*E15*F15</f>
        <v>616</v>
      </c>
      <c r="I15" s="1">
        <f t="shared" si="2"/>
        <v>88</v>
      </c>
      <c r="J15" s="1">
        <f>2*G15*E15</f>
        <v>56</v>
      </c>
      <c r="K15" s="1">
        <f t="shared" si="3"/>
        <v>760</v>
      </c>
      <c r="L15" s="1">
        <f t="shared" si="4"/>
        <v>56</v>
      </c>
      <c r="M15" s="1">
        <f t="shared" si="5"/>
        <v>788</v>
      </c>
      <c r="O15" s="1">
        <f t="shared" si="6"/>
        <v>2</v>
      </c>
      <c r="P15" s="1">
        <f t="shared" si="7"/>
        <v>14</v>
      </c>
      <c r="Q15" s="1">
        <f t="shared" si="8"/>
        <v>32</v>
      </c>
      <c r="R15" s="1">
        <f t="shared" si="9"/>
        <v>616</v>
      </c>
      <c r="S15" s="1">
        <f t="shared" si="10"/>
        <v>648</v>
      </c>
    </row>
    <row r="16" spans="2:19" x14ac:dyDescent="0.25">
      <c r="B16" t="s">
        <v>13</v>
      </c>
      <c r="C16" s="1">
        <f t="shared" si="0"/>
        <v>3</v>
      </c>
      <c r="D16" s="1">
        <f>FIND("y",SUBSTITUTE(B16,"x","y",2))</f>
        <v>5</v>
      </c>
      <c r="E16" s="1">
        <f t="shared" si="1"/>
        <v>30</v>
      </c>
      <c r="F16" s="1">
        <f>VALUE(MID(B16,C16+1,D16-C16-1))</f>
        <v>7</v>
      </c>
      <c r="G16" s="1">
        <f>VALUE(RIGHT(B16,LEN(B16)-D16))</f>
        <v>3</v>
      </c>
      <c r="H16" s="1">
        <f>2*E16*F16</f>
        <v>420</v>
      </c>
      <c r="I16" s="1">
        <f t="shared" si="2"/>
        <v>42</v>
      </c>
      <c r="J16" s="1">
        <f>2*G16*E16</f>
        <v>180</v>
      </c>
      <c r="K16" s="1">
        <f t="shared" si="3"/>
        <v>642</v>
      </c>
      <c r="L16" s="1">
        <f t="shared" si="4"/>
        <v>42</v>
      </c>
      <c r="M16" s="1">
        <f t="shared" si="5"/>
        <v>663</v>
      </c>
      <c r="O16" s="1">
        <f t="shared" si="6"/>
        <v>3</v>
      </c>
      <c r="P16" s="1">
        <f t="shared" si="7"/>
        <v>7</v>
      </c>
      <c r="Q16" s="1">
        <f t="shared" si="8"/>
        <v>20</v>
      </c>
      <c r="R16" s="1">
        <f t="shared" si="9"/>
        <v>630</v>
      </c>
      <c r="S16" s="1">
        <f t="shared" si="10"/>
        <v>650</v>
      </c>
    </row>
    <row r="17" spans="2:19" x14ac:dyDescent="0.25">
      <c r="B17" t="s">
        <v>14</v>
      </c>
      <c r="C17" s="1">
        <f t="shared" si="0"/>
        <v>3</v>
      </c>
      <c r="D17" s="1">
        <f>FIND("y",SUBSTITUTE(B17,"x","y",2))</f>
        <v>6</v>
      </c>
      <c r="E17" s="1">
        <f t="shared" si="1"/>
        <v>30</v>
      </c>
      <c r="F17" s="1">
        <f>VALUE(MID(B17,C17+1,D17-C17-1))</f>
        <v>22</v>
      </c>
      <c r="G17" s="1">
        <f>VALUE(RIGHT(B17,LEN(B17)-D17))</f>
        <v>25</v>
      </c>
      <c r="H17" s="1">
        <f>2*E17*F17</f>
        <v>1320</v>
      </c>
      <c r="I17" s="1">
        <f t="shared" si="2"/>
        <v>1100</v>
      </c>
      <c r="J17" s="1">
        <f>2*G17*E17</f>
        <v>1500</v>
      </c>
      <c r="K17" s="1">
        <f t="shared" si="3"/>
        <v>3920</v>
      </c>
      <c r="L17" s="1">
        <f t="shared" si="4"/>
        <v>1100</v>
      </c>
      <c r="M17" s="1">
        <f t="shared" si="5"/>
        <v>4470</v>
      </c>
      <c r="O17" s="1">
        <f t="shared" si="6"/>
        <v>22</v>
      </c>
      <c r="P17" s="1">
        <f t="shared" si="7"/>
        <v>25</v>
      </c>
      <c r="Q17" s="1">
        <f t="shared" si="8"/>
        <v>94</v>
      </c>
      <c r="R17" s="1">
        <f t="shared" si="9"/>
        <v>16500</v>
      </c>
      <c r="S17" s="1">
        <f t="shared" si="10"/>
        <v>16594</v>
      </c>
    </row>
    <row r="18" spans="2:19" x14ac:dyDescent="0.25">
      <c r="B18" t="s">
        <v>15</v>
      </c>
      <c r="C18" s="1">
        <f t="shared" si="0"/>
        <v>3</v>
      </c>
      <c r="D18" s="1">
        <f>FIND("y",SUBSTITUTE(B18,"x","y",2))</f>
        <v>5</v>
      </c>
      <c r="E18" s="1">
        <f t="shared" si="1"/>
        <v>29</v>
      </c>
      <c r="F18" s="1">
        <f>VALUE(MID(B18,C18+1,D18-C18-1))</f>
        <v>9</v>
      </c>
      <c r="G18" s="1">
        <f>VALUE(RIGHT(B18,LEN(B18)-D18))</f>
        <v>9</v>
      </c>
      <c r="H18" s="1">
        <f>2*E18*F18</f>
        <v>522</v>
      </c>
      <c r="I18" s="1">
        <f t="shared" si="2"/>
        <v>162</v>
      </c>
      <c r="J18" s="1">
        <f>2*G18*E18</f>
        <v>522</v>
      </c>
      <c r="K18" s="1">
        <f t="shared" si="3"/>
        <v>1206</v>
      </c>
      <c r="L18" s="1">
        <f t="shared" si="4"/>
        <v>162</v>
      </c>
      <c r="M18" s="1">
        <f t="shared" si="5"/>
        <v>1287</v>
      </c>
      <c r="O18" s="1">
        <f t="shared" si="6"/>
        <v>9</v>
      </c>
      <c r="P18" s="1">
        <f t="shared" si="7"/>
        <v>9</v>
      </c>
      <c r="Q18" s="1">
        <f t="shared" si="8"/>
        <v>36</v>
      </c>
      <c r="R18" s="1">
        <f t="shared" si="9"/>
        <v>2349</v>
      </c>
      <c r="S18" s="1">
        <f t="shared" si="10"/>
        <v>2385</v>
      </c>
    </row>
    <row r="19" spans="2:19" x14ac:dyDescent="0.25">
      <c r="B19" t="s">
        <v>16</v>
      </c>
      <c r="C19" s="1">
        <f t="shared" si="0"/>
        <v>3</v>
      </c>
      <c r="D19" s="1">
        <f>FIND("y",SUBSTITUTE(B19,"x","y",2))</f>
        <v>6</v>
      </c>
      <c r="E19" s="1">
        <f t="shared" si="1"/>
        <v>29</v>
      </c>
      <c r="F19" s="1">
        <f>VALUE(MID(B19,C19+1,D19-C19-1))</f>
        <v>29</v>
      </c>
      <c r="G19" s="1">
        <f>VALUE(RIGHT(B19,LEN(B19)-D19))</f>
        <v>26</v>
      </c>
      <c r="H19" s="1">
        <f>2*E19*F19</f>
        <v>1682</v>
      </c>
      <c r="I19" s="1">
        <f t="shared" si="2"/>
        <v>1508</v>
      </c>
      <c r="J19" s="1">
        <f>2*G19*E19</f>
        <v>1508</v>
      </c>
      <c r="K19" s="1">
        <f t="shared" si="3"/>
        <v>4698</v>
      </c>
      <c r="L19" s="1">
        <f t="shared" si="4"/>
        <v>1508</v>
      </c>
      <c r="M19" s="1">
        <f t="shared" si="5"/>
        <v>5452</v>
      </c>
      <c r="O19" s="1">
        <f t="shared" si="6"/>
        <v>26</v>
      </c>
      <c r="P19" s="1">
        <f t="shared" si="7"/>
        <v>29</v>
      </c>
      <c r="Q19" s="1">
        <f t="shared" si="8"/>
        <v>110</v>
      </c>
      <c r="R19" s="1">
        <f t="shared" si="9"/>
        <v>21866</v>
      </c>
      <c r="S19" s="1">
        <f t="shared" si="10"/>
        <v>21976</v>
      </c>
    </row>
    <row r="20" spans="2:19" x14ac:dyDescent="0.25">
      <c r="B20" t="s">
        <v>17</v>
      </c>
      <c r="C20" s="1">
        <f t="shared" si="0"/>
        <v>3</v>
      </c>
      <c r="D20" s="1">
        <f>FIND("y",SUBSTITUTE(B20,"x","y",2))</f>
        <v>5</v>
      </c>
      <c r="E20" s="1">
        <f t="shared" si="1"/>
        <v>14</v>
      </c>
      <c r="F20" s="1">
        <f>VALUE(MID(B20,C20+1,D20-C20-1))</f>
        <v>3</v>
      </c>
      <c r="G20" s="1">
        <f>VALUE(RIGHT(B20,LEN(B20)-D20))</f>
        <v>16</v>
      </c>
      <c r="H20" s="1">
        <f>2*E20*F20</f>
        <v>84</v>
      </c>
      <c r="I20" s="1">
        <f t="shared" si="2"/>
        <v>96</v>
      </c>
      <c r="J20" s="1">
        <f>2*G20*E20</f>
        <v>448</v>
      </c>
      <c r="K20" s="1">
        <f t="shared" si="3"/>
        <v>628</v>
      </c>
      <c r="L20" s="1">
        <f t="shared" si="4"/>
        <v>84</v>
      </c>
      <c r="M20" s="1">
        <f t="shared" si="5"/>
        <v>670</v>
      </c>
      <c r="O20" s="1">
        <f t="shared" si="6"/>
        <v>3</v>
      </c>
      <c r="P20" s="1">
        <f t="shared" si="7"/>
        <v>14</v>
      </c>
      <c r="Q20" s="1">
        <f t="shared" si="8"/>
        <v>34</v>
      </c>
      <c r="R20" s="1">
        <f t="shared" si="9"/>
        <v>672</v>
      </c>
      <c r="S20" s="1">
        <f t="shared" si="10"/>
        <v>706</v>
      </c>
    </row>
    <row r="21" spans="2:19" x14ac:dyDescent="0.25">
      <c r="B21" t="s">
        <v>18</v>
      </c>
      <c r="C21" s="1">
        <f t="shared" si="0"/>
        <v>2</v>
      </c>
      <c r="D21" s="1">
        <f>FIND("y",SUBSTITUTE(B21,"x","y",2))</f>
        <v>5</v>
      </c>
      <c r="E21" s="1">
        <f t="shared" si="1"/>
        <v>1</v>
      </c>
      <c r="F21" s="1">
        <f>VALUE(MID(B21,C21+1,D21-C21-1))</f>
        <v>10</v>
      </c>
      <c r="G21" s="1">
        <f>VALUE(RIGHT(B21,LEN(B21)-D21))</f>
        <v>26</v>
      </c>
      <c r="H21" s="1">
        <f>2*E21*F21</f>
        <v>20</v>
      </c>
      <c r="I21" s="1">
        <f t="shared" si="2"/>
        <v>520</v>
      </c>
      <c r="J21" s="1">
        <f>2*G21*E21</f>
        <v>52</v>
      </c>
      <c r="K21" s="1">
        <f t="shared" si="3"/>
        <v>592</v>
      </c>
      <c r="L21" s="1">
        <f t="shared" si="4"/>
        <v>20</v>
      </c>
      <c r="M21" s="1">
        <f t="shared" si="5"/>
        <v>602</v>
      </c>
      <c r="O21" s="1">
        <f t="shared" si="6"/>
        <v>1</v>
      </c>
      <c r="P21" s="1">
        <f t="shared" si="7"/>
        <v>10</v>
      </c>
      <c r="Q21" s="1">
        <f t="shared" si="8"/>
        <v>22</v>
      </c>
      <c r="R21" s="1">
        <f t="shared" si="9"/>
        <v>260</v>
      </c>
      <c r="S21" s="1">
        <f t="shared" si="10"/>
        <v>282</v>
      </c>
    </row>
    <row r="22" spans="2:19" x14ac:dyDescent="0.25">
      <c r="B22" t="s">
        <v>19</v>
      </c>
      <c r="C22" s="1">
        <f t="shared" si="0"/>
        <v>3</v>
      </c>
      <c r="D22" s="1">
        <f>FIND("y",SUBSTITUTE(B22,"x","y",2))</f>
        <v>5</v>
      </c>
      <c r="E22" s="1">
        <f t="shared" si="1"/>
        <v>29</v>
      </c>
      <c r="F22" s="1">
        <f>VALUE(MID(B22,C22+1,D22-C22-1))</f>
        <v>2</v>
      </c>
      <c r="G22" s="1">
        <f>VALUE(RIGHT(B22,LEN(B22)-D22))</f>
        <v>30</v>
      </c>
      <c r="H22" s="1">
        <f>2*E22*F22</f>
        <v>116</v>
      </c>
      <c r="I22" s="1">
        <f t="shared" si="2"/>
        <v>120</v>
      </c>
      <c r="J22" s="1">
        <f>2*G22*E22</f>
        <v>1740</v>
      </c>
      <c r="K22" s="1">
        <f t="shared" si="3"/>
        <v>1976</v>
      </c>
      <c r="L22" s="1">
        <f t="shared" si="4"/>
        <v>116</v>
      </c>
      <c r="M22" s="1">
        <f t="shared" si="5"/>
        <v>2034</v>
      </c>
      <c r="O22" s="1">
        <f t="shared" si="6"/>
        <v>2</v>
      </c>
      <c r="P22" s="1">
        <f t="shared" si="7"/>
        <v>29</v>
      </c>
      <c r="Q22" s="1">
        <f t="shared" si="8"/>
        <v>62</v>
      </c>
      <c r="R22" s="1">
        <f t="shared" si="9"/>
        <v>1740</v>
      </c>
      <c r="S22" s="1">
        <f t="shared" si="10"/>
        <v>1802</v>
      </c>
    </row>
    <row r="23" spans="2:19" x14ac:dyDescent="0.25">
      <c r="B23" t="s">
        <v>20</v>
      </c>
      <c r="C23" s="1">
        <f t="shared" si="0"/>
        <v>3</v>
      </c>
      <c r="D23" s="1">
        <f>FIND("y",SUBSTITUTE(B23,"x","y",2))</f>
        <v>6</v>
      </c>
      <c r="E23" s="1">
        <f t="shared" si="1"/>
        <v>30</v>
      </c>
      <c r="F23" s="1">
        <f>VALUE(MID(B23,C23+1,D23-C23-1))</f>
        <v>10</v>
      </c>
      <c r="G23" s="1">
        <f>VALUE(RIGHT(B23,LEN(B23)-D23))</f>
        <v>25</v>
      </c>
      <c r="H23" s="1">
        <f>2*E23*F23</f>
        <v>600</v>
      </c>
      <c r="I23" s="1">
        <f t="shared" si="2"/>
        <v>500</v>
      </c>
      <c r="J23" s="1">
        <f>2*G23*E23</f>
        <v>1500</v>
      </c>
      <c r="K23" s="1">
        <f t="shared" si="3"/>
        <v>2600</v>
      </c>
      <c r="L23" s="1">
        <f t="shared" si="4"/>
        <v>500</v>
      </c>
      <c r="M23" s="1">
        <f t="shared" si="5"/>
        <v>2850</v>
      </c>
      <c r="O23" s="1">
        <f t="shared" si="6"/>
        <v>10</v>
      </c>
      <c r="P23" s="1">
        <f t="shared" si="7"/>
        <v>25</v>
      </c>
      <c r="Q23" s="1">
        <f t="shared" si="8"/>
        <v>70</v>
      </c>
      <c r="R23" s="1">
        <f t="shared" si="9"/>
        <v>7500</v>
      </c>
      <c r="S23" s="1">
        <f t="shared" si="10"/>
        <v>7570</v>
      </c>
    </row>
    <row r="24" spans="2:19" x14ac:dyDescent="0.25">
      <c r="B24" t="s">
        <v>21</v>
      </c>
      <c r="C24" s="1">
        <f t="shared" si="0"/>
        <v>3</v>
      </c>
      <c r="D24" s="1">
        <f>FIND("y",SUBSTITUTE(B24,"x","y",2))</f>
        <v>6</v>
      </c>
      <c r="E24" s="1">
        <f t="shared" si="1"/>
        <v>10</v>
      </c>
      <c r="F24" s="1">
        <f>VALUE(MID(B24,C24+1,D24-C24-1))</f>
        <v>26</v>
      </c>
      <c r="G24" s="1">
        <f>VALUE(RIGHT(B24,LEN(B24)-D24))</f>
        <v>20</v>
      </c>
      <c r="H24" s="1">
        <f>2*E24*F24</f>
        <v>520</v>
      </c>
      <c r="I24" s="1">
        <f t="shared" si="2"/>
        <v>1040</v>
      </c>
      <c r="J24" s="1">
        <f>2*G24*E24</f>
        <v>400</v>
      </c>
      <c r="K24" s="1">
        <f t="shared" si="3"/>
        <v>1960</v>
      </c>
      <c r="L24" s="1">
        <f t="shared" si="4"/>
        <v>400</v>
      </c>
      <c r="M24" s="1">
        <f t="shared" si="5"/>
        <v>2160</v>
      </c>
      <c r="O24" s="1">
        <f t="shared" si="6"/>
        <v>10</v>
      </c>
      <c r="P24" s="1">
        <f t="shared" si="7"/>
        <v>20</v>
      </c>
      <c r="Q24" s="1">
        <f t="shared" si="8"/>
        <v>60</v>
      </c>
      <c r="R24" s="1">
        <f t="shared" si="9"/>
        <v>5200</v>
      </c>
      <c r="S24" s="1">
        <f t="shared" si="10"/>
        <v>5260</v>
      </c>
    </row>
    <row r="25" spans="2:19" x14ac:dyDescent="0.25">
      <c r="B25" t="s">
        <v>22</v>
      </c>
      <c r="C25" s="1">
        <f t="shared" si="0"/>
        <v>2</v>
      </c>
      <c r="D25" s="1">
        <f>FIND("y",SUBSTITUTE(B25,"x","y",2))</f>
        <v>4</v>
      </c>
      <c r="E25" s="1">
        <f t="shared" si="1"/>
        <v>1</v>
      </c>
      <c r="F25" s="1">
        <f>VALUE(MID(B25,C25+1,D25-C25-1))</f>
        <v>2</v>
      </c>
      <c r="G25" s="1">
        <f>VALUE(RIGHT(B25,LEN(B25)-D25))</f>
        <v>18</v>
      </c>
      <c r="H25" s="1">
        <f>2*E25*F25</f>
        <v>4</v>
      </c>
      <c r="I25" s="1">
        <f t="shared" si="2"/>
        <v>72</v>
      </c>
      <c r="J25" s="1">
        <f>2*G25*E25</f>
        <v>36</v>
      </c>
      <c r="K25" s="1">
        <f t="shared" si="3"/>
        <v>112</v>
      </c>
      <c r="L25" s="1">
        <f t="shared" si="4"/>
        <v>4</v>
      </c>
      <c r="M25" s="1">
        <f t="shared" si="5"/>
        <v>114</v>
      </c>
      <c r="O25" s="1">
        <f t="shared" si="6"/>
        <v>1</v>
      </c>
      <c r="P25" s="1">
        <f t="shared" si="7"/>
        <v>2</v>
      </c>
      <c r="Q25" s="1">
        <f t="shared" si="8"/>
        <v>6</v>
      </c>
      <c r="R25" s="1">
        <f t="shared" si="9"/>
        <v>36</v>
      </c>
      <c r="S25" s="1">
        <f t="shared" si="10"/>
        <v>42</v>
      </c>
    </row>
    <row r="26" spans="2:19" x14ac:dyDescent="0.25">
      <c r="B26" t="s">
        <v>23</v>
      </c>
      <c r="C26" s="1">
        <f t="shared" si="0"/>
        <v>3</v>
      </c>
      <c r="D26" s="1">
        <f>FIND("y",SUBSTITUTE(B26,"x","y",2))</f>
        <v>6</v>
      </c>
      <c r="E26" s="1">
        <f t="shared" si="1"/>
        <v>25</v>
      </c>
      <c r="F26" s="1">
        <f>VALUE(MID(B26,C26+1,D26-C26-1))</f>
        <v>18</v>
      </c>
      <c r="G26" s="1">
        <f>VALUE(RIGHT(B26,LEN(B26)-D26))</f>
        <v>5</v>
      </c>
      <c r="H26" s="1">
        <f>2*E26*F26</f>
        <v>900</v>
      </c>
      <c r="I26" s="1">
        <f t="shared" si="2"/>
        <v>180</v>
      </c>
      <c r="J26" s="1">
        <f>2*G26*E26</f>
        <v>250</v>
      </c>
      <c r="K26" s="1">
        <f t="shared" si="3"/>
        <v>1330</v>
      </c>
      <c r="L26" s="1">
        <f t="shared" si="4"/>
        <v>180</v>
      </c>
      <c r="M26" s="1">
        <f t="shared" si="5"/>
        <v>1420</v>
      </c>
      <c r="O26" s="1">
        <f t="shared" si="6"/>
        <v>5</v>
      </c>
      <c r="P26" s="1">
        <f t="shared" si="7"/>
        <v>18</v>
      </c>
      <c r="Q26" s="1">
        <f t="shared" si="8"/>
        <v>46</v>
      </c>
      <c r="R26" s="1">
        <f t="shared" si="9"/>
        <v>2250</v>
      </c>
      <c r="S26" s="1">
        <f t="shared" si="10"/>
        <v>2296</v>
      </c>
    </row>
    <row r="27" spans="2:19" x14ac:dyDescent="0.25">
      <c r="B27" t="s">
        <v>24</v>
      </c>
      <c r="C27" s="1">
        <f t="shared" si="0"/>
        <v>3</v>
      </c>
      <c r="D27" s="1">
        <f>FIND("y",SUBSTITUTE(B27,"x","y",2))</f>
        <v>5</v>
      </c>
      <c r="E27" s="1">
        <f t="shared" si="1"/>
        <v>21</v>
      </c>
      <c r="F27" s="1">
        <f>VALUE(MID(B27,C27+1,D27-C27-1))</f>
        <v>3</v>
      </c>
      <c r="G27" s="1">
        <f>VALUE(RIGHT(B27,LEN(B27)-D27))</f>
        <v>24</v>
      </c>
      <c r="H27" s="1">
        <f>2*E27*F27</f>
        <v>126</v>
      </c>
      <c r="I27" s="1">
        <f t="shared" si="2"/>
        <v>144</v>
      </c>
      <c r="J27" s="1">
        <f>2*G27*E27</f>
        <v>1008</v>
      </c>
      <c r="K27" s="1">
        <f t="shared" si="3"/>
        <v>1278</v>
      </c>
      <c r="L27" s="1">
        <f t="shared" si="4"/>
        <v>126</v>
      </c>
      <c r="M27" s="1">
        <f t="shared" si="5"/>
        <v>1341</v>
      </c>
      <c r="O27" s="1">
        <f t="shared" si="6"/>
        <v>3</v>
      </c>
      <c r="P27" s="1">
        <f t="shared" si="7"/>
        <v>21</v>
      </c>
      <c r="Q27" s="1">
        <f t="shared" si="8"/>
        <v>48</v>
      </c>
      <c r="R27" s="1">
        <f t="shared" si="9"/>
        <v>1512</v>
      </c>
      <c r="S27" s="1">
        <f t="shared" si="10"/>
        <v>1560</v>
      </c>
    </row>
    <row r="28" spans="2:19" x14ac:dyDescent="0.25">
      <c r="B28" t="s">
        <v>25</v>
      </c>
      <c r="C28" s="1">
        <f t="shared" si="0"/>
        <v>2</v>
      </c>
      <c r="D28" s="1">
        <f>FIND("y",SUBSTITUTE(B28,"x","y",2))</f>
        <v>4</v>
      </c>
      <c r="E28" s="1">
        <f t="shared" si="1"/>
        <v>2</v>
      </c>
      <c r="F28" s="1">
        <f>VALUE(MID(B28,C28+1,D28-C28-1))</f>
        <v>5</v>
      </c>
      <c r="G28" s="1">
        <f>VALUE(RIGHT(B28,LEN(B28)-D28))</f>
        <v>7</v>
      </c>
      <c r="H28" s="1">
        <f>2*E28*F28</f>
        <v>20</v>
      </c>
      <c r="I28" s="1">
        <f t="shared" si="2"/>
        <v>70</v>
      </c>
      <c r="J28" s="1">
        <f>2*G28*E28</f>
        <v>28</v>
      </c>
      <c r="K28" s="1">
        <f t="shared" si="3"/>
        <v>118</v>
      </c>
      <c r="L28" s="1">
        <f t="shared" si="4"/>
        <v>20</v>
      </c>
      <c r="M28" s="1">
        <f t="shared" si="5"/>
        <v>128</v>
      </c>
      <c r="O28" s="1">
        <f t="shared" si="6"/>
        <v>2</v>
      </c>
      <c r="P28" s="1">
        <f t="shared" si="7"/>
        <v>5</v>
      </c>
      <c r="Q28" s="1">
        <f t="shared" si="8"/>
        <v>14</v>
      </c>
      <c r="R28" s="1">
        <f t="shared" si="9"/>
        <v>70</v>
      </c>
      <c r="S28" s="1">
        <f t="shared" si="10"/>
        <v>84</v>
      </c>
    </row>
    <row r="29" spans="2:19" x14ac:dyDescent="0.25">
      <c r="B29" t="s">
        <v>26</v>
      </c>
      <c r="C29" s="1">
        <f t="shared" si="0"/>
        <v>3</v>
      </c>
      <c r="D29" s="1">
        <f>FIND("y",SUBSTITUTE(B29,"x","y",2))</f>
        <v>6</v>
      </c>
      <c r="E29" s="1">
        <f t="shared" si="1"/>
        <v>22</v>
      </c>
      <c r="F29" s="1">
        <f>VALUE(MID(B29,C29+1,D29-C29-1))</f>
        <v>11</v>
      </c>
      <c r="G29" s="1">
        <f>VALUE(RIGHT(B29,LEN(B29)-D29))</f>
        <v>21</v>
      </c>
      <c r="H29" s="1">
        <f>2*E29*F29</f>
        <v>484</v>
      </c>
      <c r="I29" s="1">
        <f t="shared" si="2"/>
        <v>462</v>
      </c>
      <c r="J29" s="1">
        <f>2*G29*E29</f>
        <v>924</v>
      </c>
      <c r="K29" s="1">
        <f t="shared" si="3"/>
        <v>1870</v>
      </c>
      <c r="L29" s="1">
        <f t="shared" si="4"/>
        <v>462</v>
      </c>
      <c r="M29" s="1">
        <f t="shared" si="5"/>
        <v>2101</v>
      </c>
      <c r="O29" s="1">
        <f t="shared" si="6"/>
        <v>11</v>
      </c>
      <c r="P29" s="1">
        <f t="shared" si="7"/>
        <v>21</v>
      </c>
      <c r="Q29" s="1">
        <f t="shared" si="8"/>
        <v>64</v>
      </c>
      <c r="R29" s="1">
        <f t="shared" si="9"/>
        <v>5082</v>
      </c>
      <c r="S29" s="1">
        <f t="shared" si="10"/>
        <v>5146</v>
      </c>
    </row>
    <row r="30" spans="2:19" x14ac:dyDescent="0.25">
      <c r="B30" t="s">
        <v>27</v>
      </c>
      <c r="C30" s="1">
        <f t="shared" si="0"/>
        <v>3</v>
      </c>
      <c r="D30" s="1">
        <f>FIND("y",SUBSTITUTE(B30,"x","y",2))</f>
        <v>5</v>
      </c>
      <c r="E30" s="1">
        <f t="shared" si="1"/>
        <v>11</v>
      </c>
      <c r="F30" s="1">
        <f>VALUE(MID(B30,C30+1,D30-C30-1))</f>
        <v>8</v>
      </c>
      <c r="G30" s="1">
        <f>VALUE(RIGHT(B30,LEN(B30)-D30))</f>
        <v>8</v>
      </c>
      <c r="H30" s="1">
        <f>2*E30*F30</f>
        <v>176</v>
      </c>
      <c r="I30" s="1">
        <f t="shared" si="2"/>
        <v>128</v>
      </c>
      <c r="J30" s="1">
        <f>2*G30*E30</f>
        <v>176</v>
      </c>
      <c r="K30" s="1">
        <f t="shared" si="3"/>
        <v>480</v>
      </c>
      <c r="L30" s="1">
        <f t="shared" si="4"/>
        <v>128</v>
      </c>
      <c r="M30" s="1">
        <f t="shared" si="5"/>
        <v>544</v>
      </c>
      <c r="O30" s="1">
        <f t="shared" si="6"/>
        <v>8</v>
      </c>
      <c r="P30" s="1">
        <f t="shared" si="7"/>
        <v>8</v>
      </c>
      <c r="Q30" s="1">
        <f t="shared" si="8"/>
        <v>32</v>
      </c>
      <c r="R30" s="1">
        <f t="shared" si="9"/>
        <v>704</v>
      </c>
      <c r="S30" s="1">
        <f t="shared" si="10"/>
        <v>736</v>
      </c>
    </row>
    <row r="31" spans="2:19" x14ac:dyDescent="0.25">
      <c r="B31" t="s">
        <v>28</v>
      </c>
      <c r="C31" s="1">
        <f t="shared" si="0"/>
        <v>3</v>
      </c>
      <c r="D31" s="1">
        <f>FIND("y",SUBSTITUTE(B31,"x","y",2))</f>
        <v>6</v>
      </c>
      <c r="E31" s="1">
        <f t="shared" si="1"/>
        <v>16</v>
      </c>
      <c r="F31" s="1">
        <f>VALUE(MID(B31,C31+1,D31-C31-1))</f>
        <v>18</v>
      </c>
      <c r="G31" s="1">
        <f>VALUE(RIGHT(B31,LEN(B31)-D31))</f>
        <v>2</v>
      </c>
      <c r="H31" s="1">
        <f>2*E31*F31</f>
        <v>576</v>
      </c>
      <c r="I31" s="1">
        <f t="shared" si="2"/>
        <v>72</v>
      </c>
      <c r="J31" s="1">
        <f>2*G31*E31</f>
        <v>64</v>
      </c>
      <c r="K31" s="1">
        <f t="shared" si="3"/>
        <v>712</v>
      </c>
      <c r="L31" s="1">
        <f t="shared" si="4"/>
        <v>64</v>
      </c>
      <c r="M31" s="1">
        <f t="shared" si="5"/>
        <v>744</v>
      </c>
      <c r="O31" s="1">
        <f t="shared" si="6"/>
        <v>2</v>
      </c>
      <c r="P31" s="1">
        <f t="shared" si="7"/>
        <v>16</v>
      </c>
      <c r="Q31" s="1">
        <f t="shared" si="8"/>
        <v>36</v>
      </c>
      <c r="R31" s="1">
        <f t="shared" si="9"/>
        <v>576</v>
      </c>
      <c r="S31" s="1">
        <f t="shared" si="10"/>
        <v>612</v>
      </c>
    </row>
    <row r="32" spans="2:19" x14ac:dyDescent="0.25">
      <c r="B32" t="s">
        <v>29</v>
      </c>
      <c r="C32" s="1">
        <f t="shared" si="0"/>
        <v>3</v>
      </c>
      <c r="D32" s="1">
        <f>FIND("y",SUBSTITUTE(B32,"x","y",2))</f>
        <v>5</v>
      </c>
      <c r="E32" s="1">
        <f t="shared" si="1"/>
        <v>13</v>
      </c>
      <c r="F32" s="1">
        <f>VALUE(MID(B32,C32+1,D32-C32-1))</f>
        <v>3</v>
      </c>
      <c r="G32" s="1">
        <f>VALUE(RIGHT(B32,LEN(B32)-D32))</f>
        <v>8</v>
      </c>
      <c r="H32" s="1">
        <f>2*E32*F32</f>
        <v>78</v>
      </c>
      <c r="I32" s="1">
        <f t="shared" si="2"/>
        <v>48</v>
      </c>
      <c r="J32" s="1">
        <f>2*G32*E32</f>
        <v>208</v>
      </c>
      <c r="K32" s="1">
        <f t="shared" si="3"/>
        <v>334</v>
      </c>
      <c r="L32" s="1">
        <f t="shared" si="4"/>
        <v>48</v>
      </c>
      <c r="M32" s="1">
        <f t="shared" si="5"/>
        <v>358</v>
      </c>
      <c r="O32" s="1">
        <f t="shared" si="6"/>
        <v>3</v>
      </c>
      <c r="P32" s="1">
        <f t="shared" si="7"/>
        <v>8</v>
      </c>
      <c r="Q32" s="1">
        <f t="shared" si="8"/>
        <v>22</v>
      </c>
      <c r="R32" s="1">
        <f t="shared" si="9"/>
        <v>312</v>
      </c>
      <c r="S32" s="1">
        <f t="shared" si="10"/>
        <v>334</v>
      </c>
    </row>
    <row r="33" spans="2:19" x14ac:dyDescent="0.25">
      <c r="B33" t="s">
        <v>30</v>
      </c>
      <c r="C33" s="1">
        <f t="shared" si="0"/>
        <v>2</v>
      </c>
      <c r="D33" s="1">
        <f>FIND("y",SUBSTITUTE(B33,"x","y",2))</f>
        <v>5</v>
      </c>
      <c r="E33" s="1">
        <f t="shared" si="1"/>
        <v>1</v>
      </c>
      <c r="F33" s="1">
        <f>VALUE(MID(B33,C33+1,D33-C33-1))</f>
        <v>16</v>
      </c>
      <c r="G33" s="1">
        <f>VALUE(RIGHT(B33,LEN(B33)-D33))</f>
        <v>19</v>
      </c>
      <c r="H33" s="1">
        <f>2*E33*F33</f>
        <v>32</v>
      </c>
      <c r="I33" s="1">
        <f t="shared" si="2"/>
        <v>608</v>
      </c>
      <c r="J33" s="1">
        <f>2*G33*E33</f>
        <v>38</v>
      </c>
      <c r="K33" s="1">
        <f t="shared" si="3"/>
        <v>678</v>
      </c>
      <c r="L33" s="1">
        <f t="shared" si="4"/>
        <v>32</v>
      </c>
      <c r="M33" s="1">
        <f t="shared" si="5"/>
        <v>694</v>
      </c>
      <c r="O33" s="1">
        <f t="shared" si="6"/>
        <v>1</v>
      </c>
      <c r="P33" s="1">
        <f t="shared" si="7"/>
        <v>16</v>
      </c>
      <c r="Q33" s="1">
        <f t="shared" si="8"/>
        <v>34</v>
      </c>
      <c r="R33" s="1">
        <f t="shared" si="9"/>
        <v>304</v>
      </c>
      <c r="S33" s="1">
        <f t="shared" si="10"/>
        <v>338</v>
      </c>
    </row>
    <row r="34" spans="2:19" x14ac:dyDescent="0.25">
      <c r="B34" t="s">
        <v>31</v>
      </c>
      <c r="C34" s="1">
        <f t="shared" si="0"/>
        <v>3</v>
      </c>
      <c r="D34" s="1">
        <f>FIND("y",SUBSTITUTE(B34,"x","y",2))</f>
        <v>6</v>
      </c>
      <c r="E34" s="1">
        <f t="shared" si="1"/>
        <v>19</v>
      </c>
      <c r="F34" s="1">
        <f>VALUE(MID(B34,C34+1,D34-C34-1))</f>
        <v>16</v>
      </c>
      <c r="G34" s="1">
        <f>VALUE(RIGHT(B34,LEN(B34)-D34))</f>
        <v>12</v>
      </c>
      <c r="H34" s="1">
        <f>2*E34*F34</f>
        <v>608</v>
      </c>
      <c r="I34" s="1">
        <f t="shared" si="2"/>
        <v>384</v>
      </c>
      <c r="J34" s="1">
        <f>2*G34*E34</f>
        <v>456</v>
      </c>
      <c r="K34" s="1">
        <f t="shared" si="3"/>
        <v>1448</v>
      </c>
      <c r="L34" s="1">
        <f t="shared" si="4"/>
        <v>384</v>
      </c>
      <c r="M34" s="1">
        <f t="shared" si="5"/>
        <v>1640</v>
      </c>
      <c r="O34" s="1">
        <f t="shared" si="6"/>
        <v>12</v>
      </c>
      <c r="P34" s="1">
        <f t="shared" si="7"/>
        <v>16</v>
      </c>
      <c r="Q34" s="1">
        <f t="shared" si="8"/>
        <v>56</v>
      </c>
      <c r="R34" s="1">
        <f t="shared" si="9"/>
        <v>3648</v>
      </c>
      <c r="S34" s="1">
        <f t="shared" si="10"/>
        <v>3704</v>
      </c>
    </row>
    <row r="35" spans="2:19" x14ac:dyDescent="0.25">
      <c r="B35" t="s">
        <v>32</v>
      </c>
      <c r="C35" s="1">
        <f t="shared" si="0"/>
        <v>3</v>
      </c>
      <c r="D35" s="1">
        <f>FIND("y",SUBSTITUTE(B35,"x","y",2))</f>
        <v>6</v>
      </c>
      <c r="E35" s="1">
        <f t="shared" si="1"/>
        <v>21</v>
      </c>
      <c r="F35" s="1">
        <f>VALUE(MID(B35,C35+1,D35-C35-1))</f>
        <v>15</v>
      </c>
      <c r="G35" s="1">
        <f>VALUE(RIGHT(B35,LEN(B35)-D35))</f>
        <v>1</v>
      </c>
      <c r="H35" s="1">
        <f>2*E35*F35</f>
        <v>630</v>
      </c>
      <c r="I35" s="1">
        <f t="shared" si="2"/>
        <v>30</v>
      </c>
      <c r="J35" s="1">
        <f>2*G35*E35</f>
        <v>42</v>
      </c>
      <c r="K35" s="1">
        <f t="shared" si="3"/>
        <v>702</v>
      </c>
      <c r="L35" s="1">
        <f t="shared" si="4"/>
        <v>30</v>
      </c>
      <c r="M35" s="1">
        <f t="shared" si="5"/>
        <v>717</v>
      </c>
      <c r="O35" s="1">
        <f t="shared" si="6"/>
        <v>1</v>
      </c>
      <c r="P35" s="1">
        <f t="shared" si="7"/>
        <v>15</v>
      </c>
      <c r="Q35" s="1">
        <f t="shared" si="8"/>
        <v>32</v>
      </c>
      <c r="R35" s="1">
        <f t="shared" si="9"/>
        <v>315</v>
      </c>
      <c r="S35" s="1">
        <f t="shared" si="10"/>
        <v>347</v>
      </c>
    </row>
    <row r="36" spans="2:19" x14ac:dyDescent="0.25">
      <c r="B36" t="s">
        <v>33</v>
      </c>
      <c r="C36" s="1">
        <f t="shared" si="0"/>
        <v>3</v>
      </c>
      <c r="D36" s="1">
        <f>FIND("y",SUBSTITUTE(B36,"x","y",2))</f>
        <v>5</v>
      </c>
      <c r="E36" s="1">
        <f t="shared" si="1"/>
        <v>29</v>
      </c>
      <c r="F36" s="1">
        <f>VALUE(MID(B36,C36+1,D36-C36-1))</f>
        <v>9</v>
      </c>
      <c r="G36" s="1">
        <f>VALUE(RIGHT(B36,LEN(B36)-D36))</f>
        <v>4</v>
      </c>
      <c r="H36" s="1">
        <f>2*E36*F36</f>
        <v>522</v>
      </c>
      <c r="I36" s="1">
        <f t="shared" si="2"/>
        <v>72</v>
      </c>
      <c r="J36" s="1">
        <f>2*G36*E36</f>
        <v>232</v>
      </c>
      <c r="K36" s="1">
        <f t="shared" si="3"/>
        <v>826</v>
      </c>
      <c r="L36" s="1">
        <f t="shared" si="4"/>
        <v>72</v>
      </c>
      <c r="M36" s="1">
        <f t="shared" si="5"/>
        <v>862</v>
      </c>
      <c r="O36" s="1">
        <f t="shared" si="6"/>
        <v>4</v>
      </c>
      <c r="P36" s="1">
        <f t="shared" si="7"/>
        <v>9</v>
      </c>
      <c r="Q36" s="1">
        <f t="shared" si="8"/>
        <v>26</v>
      </c>
      <c r="R36" s="1">
        <f t="shared" si="9"/>
        <v>1044</v>
      </c>
      <c r="S36" s="1">
        <f t="shared" si="10"/>
        <v>1070</v>
      </c>
    </row>
    <row r="37" spans="2:19" x14ac:dyDescent="0.25">
      <c r="B37" t="s">
        <v>34</v>
      </c>
      <c r="C37" s="1">
        <f t="shared" si="0"/>
        <v>3</v>
      </c>
      <c r="D37" s="1">
        <f>FIND("y",SUBSTITUTE(B37,"x","y",2))</f>
        <v>6</v>
      </c>
      <c r="E37" s="1">
        <f t="shared" si="1"/>
        <v>27</v>
      </c>
      <c r="F37" s="1">
        <f>VALUE(MID(B37,C37+1,D37-C37-1))</f>
        <v>10</v>
      </c>
      <c r="G37" s="1">
        <f>VALUE(RIGHT(B37,LEN(B37)-D37))</f>
        <v>8</v>
      </c>
      <c r="H37" s="1">
        <f>2*E37*F37</f>
        <v>540</v>
      </c>
      <c r="I37" s="1">
        <f t="shared" si="2"/>
        <v>160</v>
      </c>
      <c r="J37" s="1">
        <f>2*G37*E37</f>
        <v>432</v>
      </c>
      <c r="K37" s="1">
        <f t="shared" si="3"/>
        <v>1132</v>
      </c>
      <c r="L37" s="1">
        <f t="shared" si="4"/>
        <v>160</v>
      </c>
      <c r="M37" s="1">
        <f t="shared" si="5"/>
        <v>1212</v>
      </c>
      <c r="O37" s="1">
        <f t="shared" si="6"/>
        <v>8</v>
      </c>
      <c r="P37" s="1">
        <f t="shared" si="7"/>
        <v>10</v>
      </c>
      <c r="Q37" s="1">
        <f t="shared" si="8"/>
        <v>36</v>
      </c>
      <c r="R37" s="1">
        <f t="shared" si="9"/>
        <v>2160</v>
      </c>
      <c r="S37" s="1">
        <f t="shared" si="10"/>
        <v>2196</v>
      </c>
    </row>
    <row r="38" spans="2:19" x14ac:dyDescent="0.25">
      <c r="B38" t="s">
        <v>35</v>
      </c>
      <c r="C38" s="1">
        <f t="shared" si="0"/>
        <v>2</v>
      </c>
      <c r="D38" s="1">
        <f>FIND("y",SUBSTITUTE(B38,"x","y",2))</f>
        <v>4</v>
      </c>
      <c r="E38" s="1">
        <f t="shared" si="1"/>
        <v>2</v>
      </c>
      <c r="F38" s="1">
        <f>VALUE(MID(B38,C38+1,D38-C38-1))</f>
        <v>7</v>
      </c>
      <c r="G38" s="1">
        <f>VALUE(RIGHT(B38,LEN(B38)-D38))</f>
        <v>27</v>
      </c>
      <c r="H38" s="1">
        <f>2*E38*F38</f>
        <v>28</v>
      </c>
      <c r="I38" s="1">
        <f t="shared" si="2"/>
        <v>378</v>
      </c>
      <c r="J38" s="1">
        <f>2*G38*E38</f>
        <v>108</v>
      </c>
      <c r="K38" s="1">
        <f t="shared" si="3"/>
        <v>514</v>
      </c>
      <c r="L38" s="1">
        <f t="shared" si="4"/>
        <v>28</v>
      </c>
      <c r="M38" s="1">
        <f t="shared" si="5"/>
        <v>528</v>
      </c>
      <c r="O38" s="1">
        <f t="shared" si="6"/>
        <v>2</v>
      </c>
      <c r="P38" s="1">
        <f t="shared" si="7"/>
        <v>7</v>
      </c>
      <c r="Q38" s="1">
        <f t="shared" si="8"/>
        <v>18</v>
      </c>
      <c r="R38" s="1">
        <f t="shared" si="9"/>
        <v>378</v>
      </c>
      <c r="S38" s="1">
        <f t="shared" si="10"/>
        <v>396</v>
      </c>
    </row>
    <row r="39" spans="2:19" x14ac:dyDescent="0.25">
      <c r="B39" t="s">
        <v>36</v>
      </c>
      <c r="C39" s="1">
        <f t="shared" si="0"/>
        <v>2</v>
      </c>
      <c r="D39" s="1">
        <f>FIND("y",SUBSTITUTE(B39,"x","y",2))</f>
        <v>5</v>
      </c>
      <c r="E39" s="1">
        <f t="shared" si="1"/>
        <v>2</v>
      </c>
      <c r="F39" s="1">
        <f>VALUE(MID(B39,C39+1,D39-C39-1))</f>
        <v>20</v>
      </c>
      <c r="G39" s="1">
        <f>VALUE(RIGHT(B39,LEN(B39)-D39))</f>
        <v>23</v>
      </c>
      <c r="H39" s="1">
        <f>2*E39*F39</f>
        <v>80</v>
      </c>
      <c r="I39" s="1">
        <f t="shared" si="2"/>
        <v>920</v>
      </c>
      <c r="J39" s="1">
        <f>2*G39*E39</f>
        <v>92</v>
      </c>
      <c r="K39" s="1">
        <f t="shared" si="3"/>
        <v>1092</v>
      </c>
      <c r="L39" s="1">
        <f t="shared" si="4"/>
        <v>80</v>
      </c>
      <c r="M39" s="1">
        <f t="shared" si="5"/>
        <v>1132</v>
      </c>
      <c r="O39" s="1">
        <f t="shared" si="6"/>
        <v>2</v>
      </c>
      <c r="P39" s="1">
        <f t="shared" si="7"/>
        <v>20</v>
      </c>
      <c r="Q39" s="1">
        <f t="shared" si="8"/>
        <v>44</v>
      </c>
      <c r="R39" s="1">
        <f t="shared" si="9"/>
        <v>920</v>
      </c>
      <c r="S39" s="1">
        <f t="shared" si="10"/>
        <v>964</v>
      </c>
    </row>
    <row r="40" spans="2:19" x14ac:dyDescent="0.25">
      <c r="B40" t="s">
        <v>37</v>
      </c>
      <c r="C40" s="1">
        <f t="shared" si="0"/>
        <v>3</v>
      </c>
      <c r="D40" s="1">
        <f>FIND("y",SUBSTITUTE(B40,"x","y",2))</f>
        <v>6</v>
      </c>
      <c r="E40" s="1">
        <f t="shared" si="1"/>
        <v>24</v>
      </c>
      <c r="F40" s="1">
        <f>VALUE(MID(B40,C40+1,D40-C40-1))</f>
        <v>11</v>
      </c>
      <c r="G40" s="1">
        <f>VALUE(RIGHT(B40,LEN(B40)-D40))</f>
        <v>5</v>
      </c>
      <c r="H40" s="1">
        <f>2*E40*F40</f>
        <v>528</v>
      </c>
      <c r="I40" s="1">
        <f t="shared" si="2"/>
        <v>110</v>
      </c>
      <c r="J40" s="1">
        <f>2*G40*E40</f>
        <v>240</v>
      </c>
      <c r="K40" s="1">
        <f t="shared" si="3"/>
        <v>878</v>
      </c>
      <c r="L40" s="1">
        <f t="shared" si="4"/>
        <v>110</v>
      </c>
      <c r="M40" s="1">
        <f t="shared" si="5"/>
        <v>933</v>
      </c>
      <c r="O40" s="1">
        <f t="shared" si="6"/>
        <v>5</v>
      </c>
      <c r="P40" s="1">
        <f t="shared" si="7"/>
        <v>11</v>
      </c>
      <c r="Q40" s="1">
        <f t="shared" si="8"/>
        <v>32</v>
      </c>
      <c r="R40" s="1">
        <f t="shared" si="9"/>
        <v>1320</v>
      </c>
      <c r="S40" s="1">
        <f t="shared" si="10"/>
        <v>1352</v>
      </c>
    </row>
    <row r="41" spans="2:19" x14ac:dyDescent="0.25">
      <c r="B41" t="s">
        <v>38</v>
      </c>
      <c r="C41" s="1">
        <f t="shared" si="0"/>
        <v>2</v>
      </c>
      <c r="D41" s="1">
        <f>FIND("y",SUBSTITUTE(B41,"x","y",2))</f>
        <v>4</v>
      </c>
      <c r="E41" s="1">
        <f t="shared" si="1"/>
        <v>2</v>
      </c>
      <c r="F41" s="1">
        <f>VALUE(MID(B41,C41+1,D41-C41-1))</f>
        <v>8</v>
      </c>
      <c r="G41" s="1">
        <f>VALUE(RIGHT(B41,LEN(B41)-D41))</f>
        <v>27</v>
      </c>
      <c r="H41" s="1">
        <f>2*E41*F41</f>
        <v>32</v>
      </c>
      <c r="I41" s="1">
        <f t="shared" si="2"/>
        <v>432</v>
      </c>
      <c r="J41" s="1">
        <f>2*G41*E41</f>
        <v>108</v>
      </c>
      <c r="K41" s="1">
        <f t="shared" si="3"/>
        <v>572</v>
      </c>
      <c r="L41" s="1">
        <f t="shared" si="4"/>
        <v>32</v>
      </c>
      <c r="M41" s="1">
        <f t="shared" si="5"/>
        <v>588</v>
      </c>
      <c r="O41" s="1">
        <f t="shared" si="6"/>
        <v>2</v>
      </c>
      <c r="P41" s="1">
        <f t="shared" si="7"/>
        <v>8</v>
      </c>
      <c r="Q41" s="1">
        <f t="shared" si="8"/>
        <v>20</v>
      </c>
      <c r="R41" s="1">
        <f t="shared" si="9"/>
        <v>432</v>
      </c>
      <c r="S41" s="1">
        <f t="shared" si="10"/>
        <v>452</v>
      </c>
    </row>
    <row r="42" spans="2:19" x14ac:dyDescent="0.25">
      <c r="B42" t="s">
        <v>39</v>
      </c>
      <c r="C42" s="1">
        <f t="shared" si="0"/>
        <v>3</v>
      </c>
      <c r="D42" s="1">
        <f>FIND("y",SUBSTITUTE(B42,"x","y",2))</f>
        <v>6</v>
      </c>
      <c r="E42" s="1">
        <f t="shared" si="1"/>
        <v>10</v>
      </c>
      <c r="F42" s="1">
        <f>VALUE(MID(B42,C42+1,D42-C42-1))</f>
        <v>28</v>
      </c>
      <c r="G42" s="1">
        <f>VALUE(RIGHT(B42,LEN(B42)-D42))</f>
        <v>10</v>
      </c>
      <c r="H42" s="1">
        <f>2*E42*F42</f>
        <v>560</v>
      </c>
      <c r="I42" s="1">
        <f t="shared" si="2"/>
        <v>560</v>
      </c>
      <c r="J42" s="1">
        <f>2*G42*E42</f>
        <v>200</v>
      </c>
      <c r="K42" s="1">
        <f t="shared" si="3"/>
        <v>1320</v>
      </c>
      <c r="L42" s="1">
        <f t="shared" si="4"/>
        <v>200</v>
      </c>
      <c r="M42" s="1">
        <f t="shared" si="5"/>
        <v>1420</v>
      </c>
      <c r="O42" s="1">
        <f t="shared" si="6"/>
        <v>10</v>
      </c>
      <c r="P42" s="1">
        <f t="shared" si="7"/>
        <v>10</v>
      </c>
      <c r="Q42" s="1">
        <f t="shared" si="8"/>
        <v>40</v>
      </c>
      <c r="R42" s="1">
        <f t="shared" si="9"/>
        <v>2800</v>
      </c>
      <c r="S42" s="1">
        <f t="shared" si="10"/>
        <v>2840</v>
      </c>
    </row>
    <row r="43" spans="2:19" x14ac:dyDescent="0.25">
      <c r="B43" t="s">
        <v>40</v>
      </c>
      <c r="C43" s="1">
        <f t="shared" si="0"/>
        <v>3</v>
      </c>
      <c r="D43" s="1">
        <f>FIND("y",SUBSTITUTE(B43,"x","y",2))</f>
        <v>6</v>
      </c>
      <c r="E43" s="1">
        <f t="shared" si="1"/>
        <v>24</v>
      </c>
      <c r="F43" s="1">
        <f>VALUE(MID(B43,C43+1,D43-C43-1))</f>
        <v>11</v>
      </c>
      <c r="G43" s="1">
        <f>VALUE(RIGHT(B43,LEN(B43)-D43))</f>
        <v>10</v>
      </c>
      <c r="H43" s="1">
        <f>2*E43*F43</f>
        <v>528</v>
      </c>
      <c r="I43" s="1">
        <f t="shared" si="2"/>
        <v>220</v>
      </c>
      <c r="J43" s="1">
        <f>2*G43*E43</f>
        <v>480</v>
      </c>
      <c r="K43" s="1">
        <f t="shared" si="3"/>
        <v>1228</v>
      </c>
      <c r="L43" s="1">
        <f t="shared" si="4"/>
        <v>220</v>
      </c>
      <c r="M43" s="1">
        <f t="shared" si="5"/>
        <v>1338</v>
      </c>
      <c r="O43" s="1">
        <f t="shared" si="6"/>
        <v>10</v>
      </c>
      <c r="P43" s="1">
        <f t="shared" si="7"/>
        <v>11</v>
      </c>
      <c r="Q43" s="1">
        <f t="shared" si="8"/>
        <v>42</v>
      </c>
      <c r="R43" s="1">
        <f t="shared" si="9"/>
        <v>2640</v>
      </c>
      <c r="S43" s="1">
        <f t="shared" si="10"/>
        <v>2682</v>
      </c>
    </row>
    <row r="44" spans="2:19" x14ac:dyDescent="0.25">
      <c r="B44" t="s">
        <v>41</v>
      </c>
      <c r="C44" s="1">
        <f t="shared" si="0"/>
        <v>3</v>
      </c>
      <c r="D44" s="1">
        <f>FIND("y",SUBSTITUTE(B44,"x","y",2))</f>
        <v>5</v>
      </c>
      <c r="E44" s="1">
        <f t="shared" si="1"/>
        <v>19</v>
      </c>
      <c r="F44" s="1">
        <f>VALUE(MID(B44,C44+1,D44-C44-1))</f>
        <v>2</v>
      </c>
      <c r="G44" s="1">
        <f>VALUE(RIGHT(B44,LEN(B44)-D44))</f>
        <v>12</v>
      </c>
      <c r="H44" s="1">
        <f>2*E44*F44</f>
        <v>76</v>
      </c>
      <c r="I44" s="1">
        <f t="shared" si="2"/>
        <v>48</v>
      </c>
      <c r="J44" s="1">
        <f>2*G44*E44</f>
        <v>456</v>
      </c>
      <c r="K44" s="1">
        <f t="shared" si="3"/>
        <v>580</v>
      </c>
      <c r="L44" s="1">
        <f t="shared" si="4"/>
        <v>48</v>
      </c>
      <c r="M44" s="1">
        <f t="shared" si="5"/>
        <v>604</v>
      </c>
      <c r="O44" s="1">
        <f t="shared" si="6"/>
        <v>2</v>
      </c>
      <c r="P44" s="1">
        <f t="shared" si="7"/>
        <v>12</v>
      </c>
      <c r="Q44" s="1">
        <f t="shared" si="8"/>
        <v>28</v>
      </c>
      <c r="R44" s="1">
        <f t="shared" si="9"/>
        <v>456</v>
      </c>
      <c r="S44" s="1">
        <f t="shared" si="10"/>
        <v>484</v>
      </c>
    </row>
    <row r="45" spans="2:19" x14ac:dyDescent="0.25">
      <c r="B45" t="s">
        <v>42</v>
      </c>
      <c r="C45" s="1">
        <f t="shared" si="0"/>
        <v>3</v>
      </c>
      <c r="D45" s="1">
        <f>FIND("y",SUBSTITUTE(B45,"x","y",2))</f>
        <v>5</v>
      </c>
      <c r="E45" s="1">
        <f t="shared" si="1"/>
        <v>27</v>
      </c>
      <c r="F45" s="1">
        <f>VALUE(MID(B45,C45+1,D45-C45-1))</f>
        <v>5</v>
      </c>
      <c r="G45" s="1">
        <f>VALUE(RIGHT(B45,LEN(B45)-D45))</f>
        <v>10</v>
      </c>
      <c r="H45" s="1">
        <f>2*E45*F45</f>
        <v>270</v>
      </c>
      <c r="I45" s="1">
        <f t="shared" si="2"/>
        <v>100</v>
      </c>
      <c r="J45" s="1">
        <f>2*G45*E45</f>
        <v>540</v>
      </c>
      <c r="K45" s="1">
        <f t="shared" si="3"/>
        <v>910</v>
      </c>
      <c r="L45" s="1">
        <f t="shared" si="4"/>
        <v>100</v>
      </c>
      <c r="M45" s="1">
        <f t="shared" si="5"/>
        <v>960</v>
      </c>
      <c r="O45" s="1">
        <f t="shared" si="6"/>
        <v>5</v>
      </c>
      <c r="P45" s="1">
        <f t="shared" si="7"/>
        <v>10</v>
      </c>
      <c r="Q45" s="1">
        <f t="shared" si="8"/>
        <v>30</v>
      </c>
      <c r="R45" s="1">
        <f t="shared" si="9"/>
        <v>1350</v>
      </c>
      <c r="S45" s="1">
        <f t="shared" si="10"/>
        <v>1380</v>
      </c>
    </row>
    <row r="46" spans="2:19" x14ac:dyDescent="0.25">
      <c r="B46" t="s">
        <v>43</v>
      </c>
      <c r="C46" s="1">
        <f t="shared" si="0"/>
        <v>2</v>
      </c>
      <c r="D46" s="1">
        <f>FIND("y",SUBSTITUTE(B46,"x","y",2))</f>
        <v>5</v>
      </c>
      <c r="E46" s="1">
        <f t="shared" si="1"/>
        <v>1</v>
      </c>
      <c r="F46" s="1">
        <f>VALUE(MID(B46,C46+1,D46-C46-1))</f>
        <v>14</v>
      </c>
      <c r="G46" s="1">
        <f>VALUE(RIGHT(B46,LEN(B46)-D46))</f>
        <v>25</v>
      </c>
      <c r="H46" s="1">
        <f>2*E46*F46</f>
        <v>28</v>
      </c>
      <c r="I46" s="1">
        <f t="shared" si="2"/>
        <v>700</v>
      </c>
      <c r="J46" s="1">
        <f>2*G46*E46</f>
        <v>50</v>
      </c>
      <c r="K46" s="1">
        <f t="shared" si="3"/>
        <v>778</v>
      </c>
      <c r="L46" s="1">
        <f t="shared" si="4"/>
        <v>28</v>
      </c>
      <c r="M46" s="1">
        <f t="shared" si="5"/>
        <v>792</v>
      </c>
      <c r="O46" s="1">
        <f t="shared" si="6"/>
        <v>1</v>
      </c>
      <c r="P46" s="1">
        <f t="shared" si="7"/>
        <v>14</v>
      </c>
      <c r="Q46" s="1">
        <f t="shared" si="8"/>
        <v>30</v>
      </c>
      <c r="R46" s="1">
        <f t="shared" si="9"/>
        <v>350</v>
      </c>
      <c r="S46" s="1">
        <f t="shared" si="10"/>
        <v>380</v>
      </c>
    </row>
    <row r="47" spans="2:19" x14ac:dyDescent="0.25">
      <c r="B47" t="s">
        <v>44</v>
      </c>
      <c r="C47" s="1">
        <f t="shared" si="0"/>
        <v>2</v>
      </c>
      <c r="D47" s="1">
        <f>FIND("y",SUBSTITUTE(B47,"x","y",2))</f>
        <v>5</v>
      </c>
      <c r="E47" s="1">
        <f t="shared" si="1"/>
        <v>5</v>
      </c>
      <c r="F47" s="1">
        <f>VALUE(MID(B47,C47+1,D47-C47-1))</f>
        <v>14</v>
      </c>
      <c r="G47" s="1">
        <f>VALUE(RIGHT(B47,LEN(B47)-D47))</f>
        <v>30</v>
      </c>
      <c r="H47" s="1">
        <f>2*E47*F47</f>
        <v>140</v>
      </c>
      <c r="I47" s="1">
        <f t="shared" si="2"/>
        <v>840</v>
      </c>
      <c r="J47" s="1">
        <f>2*G47*E47</f>
        <v>300</v>
      </c>
      <c r="K47" s="1">
        <f t="shared" si="3"/>
        <v>1280</v>
      </c>
      <c r="L47" s="1">
        <f t="shared" si="4"/>
        <v>140</v>
      </c>
      <c r="M47" s="1">
        <f t="shared" si="5"/>
        <v>1350</v>
      </c>
      <c r="O47" s="1">
        <f t="shared" si="6"/>
        <v>5</v>
      </c>
      <c r="P47" s="1">
        <f t="shared" si="7"/>
        <v>14</v>
      </c>
      <c r="Q47" s="1">
        <f t="shared" si="8"/>
        <v>38</v>
      </c>
      <c r="R47" s="1">
        <f t="shared" si="9"/>
        <v>2100</v>
      </c>
      <c r="S47" s="1">
        <f t="shared" si="10"/>
        <v>2138</v>
      </c>
    </row>
    <row r="48" spans="2:19" x14ac:dyDescent="0.25">
      <c r="B48" t="s">
        <v>45</v>
      </c>
      <c r="C48" s="1">
        <f t="shared" si="0"/>
        <v>3</v>
      </c>
      <c r="D48" s="1">
        <f>FIND("y",SUBSTITUTE(B48,"x","y",2))</f>
        <v>6</v>
      </c>
      <c r="E48" s="1">
        <f t="shared" si="1"/>
        <v>15</v>
      </c>
      <c r="F48" s="1">
        <f>VALUE(MID(B48,C48+1,D48-C48-1))</f>
        <v>26</v>
      </c>
      <c r="G48" s="1">
        <f>VALUE(RIGHT(B48,LEN(B48)-D48))</f>
        <v>12</v>
      </c>
      <c r="H48" s="1">
        <f>2*E48*F48</f>
        <v>780</v>
      </c>
      <c r="I48" s="1">
        <f t="shared" si="2"/>
        <v>624</v>
      </c>
      <c r="J48" s="1">
        <f>2*G48*E48</f>
        <v>360</v>
      </c>
      <c r="K48" s="1">
        <f t="shared" si="3"/>
        <v>1764</v>
      </c>
      <c r="L48" s="1">
        <f t="shared" si="4"/>
        <v>360</v>
      </c>
      <c r="M48" s="1">
        <f t="shared" si="5"/>
        <v>1944</v>
      </c>
      <c r="O48" s="1">
        <f t="shared" si="6"/>
        <v>12</v>
      </c>
      <c r="P48" s="1">
        <f t="shared" si="7"/>
        <v>15</v>
      </c>
      <c r="Q48" s="1">
        <f t="shared" si="8"/>
        <v>54</v>
      </c>
      <c r="R48" s="1">
        <f t="shared" si="9"/>
        <v>4680</v>
      </c>
      <c r="S48" s="1">
        <f t="shared" si="10"/>
        <v>4734</v>
      </c>
    </row>
    <row r="49" spans="2:19" x14ac:dyDescent="0.25">
      <c r="B49" t="s">
        <v>46</v>
      </c>
      <c r="C49" s="1">
        <f t="shared" si="0"/>
        <v>3</v>
      </c>
      <c r="D49" s="1">
        <f>FIND("y",SUBSTITUTE(B49,"x","y",2))</f>
        <v>6</v>
      </c>
      <c r="E49" s="1">
        <f t="shared" si="1"/>
        <v>23</v>
      </c>
      <c r="F49" s="1">
        <f>VALUE(MID(B49,C49+1,D49-C49-1))</f>
        <v>20</v>
      </c>
      <c r="G49" s="1">
        <f>VALUE(RIGHT(B49,LEN(B49)-D49))</f>
        <v>22</v>
      </c>
      <c r="H49" s="1">
        <f>2*E49*F49</f>
        <v>920</v>
      </c>
      <c r="I49" s="1">
        <f t="shared" si="2"/>
        <v>880</v>
      </c>
      <c r="J49" s="1">
        <f>2*G49*E49</f>
        <v>1012</v>
      </c>
      <c r="K49" s="1">
        <f t="shared" si="3"/>
        <v>2812</v>
      </c>
      <c r="L49" s="1">
        <f t="shared" si="4"/>
        <v>880</v>
      </c>
      <c r="M49" s="1">
        <f t="shared" si="5"/>
        <v>3252</v>
      </c>
      <c r="O49" s="1">
        <f t="shared" si="6"/>
        <v>20</v>
      </c>
      <c r="P49" s="1">
        <f t="shared" si="7"/>
        <v>22</v>
      </c>
      <c r="Q49" s="1">
        <f t="shared" si="8"/>
        <v>84</v>
      </c>
      <c r="R49" s="1">
        <f t="shared" si="9"/>
        <v>10120</v>
      </c>
      <c r="S49" s="1">
        <f t="shared" si="10"/>
        <v>10204</v>
      </c>
    </row>
    <row r="50" spans="2:19" x14ac:dyDescent="0.25">
      <c r="B50" t="s">
        <v>47</v>
      </c>
      <c r="C50" s="1">
        <f t="shared" si="0"/>
        <v>2</v>
      </c>
      <c r="D50" s="1">
        <f>FIND("y",SUBSTITUTE(B50,"x","y",2))</f>
        <v>5</v>
      </c>
      <c r="E50" s="1">
        <f t="shared" si="1"/>
        <v>5</v>
      </c>
      <c r="F50" s="1">
        <f>VALUE(MID(B50,C50+1,D50-C50-1))</f>
        <v>12</v>
      </c>
      <c r="G50" s="1">
        <f>VALUE(RIGHT(B50,LEN(B50)-D50))</f>
        <v>1</v>
      </c>
      <c r="H50" s="1">
        <f>2*E50*F50</f>
        <v>120</v>
      </c>
      <c r="I50" s="1">
        <f t="shared" si="2"/>
        <v>24</v>
      </c>
      <c r="J50" s="1">
        <f>2*G50*E50</f>
        <v>10</v>
      </c>
      <c r="K50" s="1">
        <f t="shared" si="3"/>
        <v>154</v>
      </c>
      <c r="L50" s="1">
        <f t="shared" si="4"/>
        <v>10</v>
      </c>
      <c r="M50" s="1">
        <f t="shared" si="5"/>
        <v>159</v>
      </c>
      <c r="O50" s="1">
        <f t="shared" si="6"/>
        <v>1</v>
      </c>
      <c r="P50" s="1">
        <f t="shared" si="7"/>
        <v>5</v>
      </c>
      <c r="Q50" s="1">
        <f t="shared" si="8"/>
        <v>12</v>
      </c>
      <c r="R50" s="1">
        <f t="shared" si="9"/>
        <v>60</v>
      </c>
      <c r="S50" s="1">
        <f t="shared" si="10"/>
        <v>72</v>
      </c>
    </row>
    <row r="51" spans="2:19" x14ac:dyDescent="0.25">
      <c r="B51" t="s">
        <v>48</v>
      </c>
      <c r="C51" s="1">
        <f t="shared" si="0"/>
        <v>2</v>
      </c>
      <c r="D51" s="1">
        <f>FIND("y",SUBSTITUTE(B51,"x","y",2))</f>
        <v>5</v>
      </c>
      <c r="E51" s="1">
        <f t="shared" si="1"/>
        <v>9</v>
      </c>
      <c r="F51" s="1">
        <f>VALUE(MID(B51,C51+1,D51-C51-1))</f>
        <v>26</v>
      </c>
      <c r="G51" s="1">
        <f>VALUE(RIGHT(B51,LEN(B51)-D51))</f>
        <v>9</v>
      </c>
      <c r="H51" s="1">
        <f>2*E51*F51</f>
        <v>468</v>
      </c>
      <c r="I51" s="1">
        <f t="shared" si="2"/>
        <v>468</v>
      </c>
      <c r="J51" s="1">
        <f>2*G51*E51</f>
        <v>162</v>
      </c>
      <c r="K51" s="1">
        <f t="shared" si="3"/>
        <v>1098</v>
      </c>
      <c r="L51" s="1">
        <f t="shared" si="4"/>
        <v>162</v>
      </c>
      <c r="M51" s="1">
        <f t="shared" si="5"/>
        <v>1179</v>
      </c>
      <c r="O51" s="1">
        <f t="shared" si="6"/>
        <v>9</v>
      </c>
      <c r="P51" s="1">
        <f t="shared" si="7"/>
        <v>9</v>
      </c>
      <c r="Q51" s="1">
        <f t="shared" si="8"/>
        <v>36</v>
      </c>
      <c r="R51" s="1">
        <f t="shared" si="9"/>
        <v>2106</v>
      </c>
      <c r="S51" s="1">
        <f t="shared" si="10"/>
        <v>2142</v>
      </c>
    </row>
    <row r="52" spans="2:19" x14ac:dyDescent="0.25">
      <c r="B52" t="s">
        <v>49</v>
      </c>
      <c r="C52" s="1">
        <f t="shared" si="0"/>
        <v>3</v>
      </c>
      <c r="D52" s="1">
        <f>FIND("y",SUBSTITUTE(B52,"x","y",2))</f>
        <v>6</v>
      </c>
      <c r="E52" s="1">
        <f t="shared" si="1"/>
        <v>23</v>
      </c>
      <c r="F52" s="1">
        <f>VALUE(MID(B52,C52+1,D52-C52-1))</f>
        <v>25</v>
      </c>
      <c r="G52" s="1">
        <f>VALUE(RIGHT(B52,LEN(B52)-D52))</f>
        <v>5</v>
      </c>
      <c r="H52" s="1">
        <f>2*E52*F52</f>
        <v>1150</v>
      </c>
      <c r="I52" s="1">
        <f t="shared" si="2"/>
        <v>250</v>
      </c>
      <c r="J52" s="1">
        <f>2*G52*E52</f>
        <v>230</v>
      </c>
      <c r="K52" s="1">
        <f t="shared" si="3"/>
        <v>1630</v>
      </c>
      <c r="L52" s="1">
        <f t="shared" si="4"/>
        <v>230</v>
      </c>
      <c r="M52" s="1">
        <f t="shared" si="5"/>
        <v>1745</v>
      </c>
      <c r="O52" s="1">
        <f t="shared" si="6"/>
        <v>5</v>
      </c>
      <c r="P52" s="1">
        <f t="shared" si="7"/>
        <v>23</v>
      </c>
      <c r="Q52" s="1">
        <f t="shared" si="8"/>
        <v>56</v>
      </c>
      <c r="R52" s="1">
        <f t="shared" si="9"/>
        <v>2875</v>
      </c>
      <c r="S52" s="1">
        <f t="shared" si="10"/>
        <v>2931</v>
      </c>
    </row>
    <row r="53" spans="2:19" x14ac:dyDescent="0.25">
      <c r="B53" t="s">
        <v>50</v>
      </c>
      <c r="C53" s="1">
        <f t="shared" si="0"/>
        <v>3</v>
      </c>
      <c r="D53" s="1">
        <f>FIND("y",SUBSTITUTE(B53,"x","y",2))</f>
        <v>6</v>
      </c>
      <c r="E53" s="1">
        <f t="shared" si="1"/>
        <v>28</v>
      </c>
      <c r="F53" s="1">
        <f>VALUE(MID(B53,C53+1,D53-C53-1))</f>
        <v>16</v>
      </c>
      <c r="G53" s="1">
        <f>VALUE(RIGHT(B53,LEN(B53)-D53))</f>
        <v>19</v>
      </c>
      <c r="H53" s="1">
        <f>2*E53*F53</f>
        <v>896</v>
      </c>
      <c r="I53" s="1">
        <f t="shared" si="2"/>
        <v>608</v>
      </c>
      <c r="J53" s="1">
        <f>2*G53*E53</f>
        <v>1064</v>
      </c>
      <c r="K53" s="1">
        <f t="shared" si="3"/>
        <v>2568</v>
      </c>
      <c r="L53" s="1">
        <f t="shared" si="4"/>
        <v>608</v>
      </c>
      <c r="M53" s="1">
        <f t="shared" si="5"/>
        <v>2872</v>
      </c>
      <c r="O53" s="1">
        <f t="shared" si="6"/>
        <v>16</v>
      </c>
      <c r="P53" s="1">
        <f t="shared" si="7"/>
        <v>19</v>
      </c>
      <c r="Q53" s="1">
        <f t="shared" si="8"/>
        <v>70</v>
      </c>
      <c r="R53" s="1">
        <f t="shared" si="9"/>
        <v>8512</v>
      </c>
      <c r="S53" s="1">
        <f t="shared" si="10"/>
        <v>8582</v>
      </c>
    </row>
    <row r="54" spans="2:19" x14ac:dyDescent="0.25">
      <c r="B54" t="s">
        <v>51</v>
      </c>
      <c r="C54" s="1">
        <f t="shared" si="0"/>
        <v>3</v>
      </c>
      <c r="D54" s="1">
        <f>FIND("y",SUBSTITUTE(B54,"x","y",2))</f>
        <v>6</v>
      </c>
      <c r="E54" s="1">
        <f t="shared" si="1"/>
        <v>17</v>
      </c>
      <c r="F54" s="1">
        <f>VALUE(MID(B54,C54+1,D54-C54-1))</f>
        <v>23</v>
      </c>
      <c r="G54" s="1">
        <f>VALUE(RIGHT(B54,LEN(B54)-D54))</f>
        <v>17</v>
      </c>
      <c r="H54" s="1">
        <f>2*E54*F54</f>
        <v>782</v>
      </c>
      <c r="I54" s="1">
        <f t="shared" si="2"/>
        <v>782</v>
      </c>
      <c r="J54" s="1">
        <f>2*G54*E54</f>
        <v>578</v>
      </c>
      <c r="K54" s="1">
        <f t="shared" si="3"/>
        <v>2142</v>
      </c>
      <c r="L54" s="1">
        <f t="shared" si="4"/>
        <v>578</v>
      </c>
      <c r="M54" s="1">
        <f t="shared" si="5"/>
        <v>2431</v>
      </c>
      <c r="O54" s="1">
        <f t="shared" si="6"/>
        <v>17</v>
      </c>
      <c r="P54" s="1">
        <f t="shared" si="7"/>
        <v>17</v>
      </c>
      <c r="Q54" s="1">
        <f t="shared" si="8"/>
        <v>68</v>
      </c>
      <c r="R54" s="1">
        <f t="shared" si="9"/>
        <v>6647</v>
      </c>
      <c r="S54" s="1">
        <f t="shared" si="10"/>
        <v>6715</v>
      </c>
    </row>
    <row r="55" spans="2:19" x14ac:dyDescent="0.25">
      <c r="B55" t="s">
        <v>52</v>
      </c>
      <c r="C55" s="1">
        <f t="shared" si="0"/>
        <v>2</v>
      </c>
      <c r="D55" s="1">
        <f>FIND("y",SUBSTITUTE(B55,"x","y",2))</f>
        <v>5</v>
      </c>
      <c r="E55" s="1">
        <f t="shared" si="1"/>
        <v>2</v>
      </c>
      <c r="F55" s="1">
        <f>VALUE(MID(B55,C55+1,D55-C55-1))</f>
        <v>27</v>
      </c>
      <c r="G55" s="1">
        <f>VALUE(RIGHT(B55,LEN(B55)-D55))</f>
        <v>20</v>
      </c>
      <c r="H55" s="1">
        <f>2*E55*F55</f>
        <v>108</v>
      </c>
      <c r="I55" s="1">
        <f t="shared" si="2"/>
        <v>1080</v>
      </c>
      <c r="J55" s="1">
        <f>2*G55*E55</f>
        <v>80</v>
      </c>
      <c r="K55" s="1">
        <f t="shared" si="3"/>
        <v>1268</v>
      </c>
      <c r="L55" s="1">
        <f t="shared" si="4"/>
        <v>80</v>
      </c>
      <c r="M55" s="1">
        <f t="shared" si="5"/>
        <v>1308</v>
      </c>
      <c r="O55" s="1">
        <f t="shared" si="6"/>
        <v>2</v>
      </c>
      <c r="P55" s="1">
        <f t="shared" si="7"/>
        <v>20</v>
      </c>
      <c r="Q55" s="1">
        <f t="shared" si="8"/>
        <v>44</v>
      </c>
      <c r="R55" s="1">
        <f t="shared" si="9"/>
        <v>1080</v>
      </c>
      <c r="S55" s="1">
        <f t="shared" si="10"/>
        <v>1124</v>
      </c>
    </row>
    <row r="56" spans="2:19" x14ac:dyDescent="0.25">
      <c r="B56" t="s">
        <v>53</v>
      </c>
      <c r="C56" s="1">
        <f t="shared" si="0"/>
        <v>3</v>
      </c>
      <c r="D56" s="1">
        <f>FIND("y",SUBSTITUTE(B56,"x","y",2))</f>
        <v>6</v>
      </c>
      <c r="E56" s="1">
        <f t="shared" si="1"/>
        <v>18</v>
      </c>
      <c r="F56" s="1">
        <f>VALUE(MID(B56,C56+1,D56-C56-1))</f>
        <v>27</v>
      </c>
      <c r="G56" s="1">
        <f>VALUE(RIGHT(B56,LEN(B56)-D56))</f>
        <v>13</v>
      </c>
      <c r="H56" s="1">
        <f>2*E56*F56</f>
        <v>972</v>
      </c>
      <c r="I56" s="1">
        <f t="shared" si="2"/>
        <v>702</v>
      </c>
      <c r="J56" s="1">
        <f>2*G56*E56</f>
        <v>468</v>
      </c>
      <c r="K56" s="1">
        <f t="shared" si="3"/>
        <v>2142</v>
      </c>
      <c r="L56" s="1">
        <f t="shared" si="4"/>
        <v>468</v>
      </c>
      <c r="M56" s="1">
        <f t="shared" si="5"/>
        <v>2376</v>
      </c>
      <c r="O56" s="1">
        <f t="shared" si="6"/>
        <v>13</v>
      </c>
      <c r="P56" s="1">
        <f t="shared" si="7"/>
        <v>18</v>
      </c>
      <c r="Q56" s="1">
        <f t="shared" si="8"/>
        <v>62</v>
      </c>
      <c r="R56" s="1">
        <f t="shared" si="9"/>
        <v>6318</v>
      </c>
      <c r="S56" s="1">
        <f t="shared" si="10"/>
        <v>6380</v>
      </c>
    </row>
    <row r="57" spans="2:19" x14ac:dyDescent="0.25">
      <c r="B57" t="s">
        <v>54</v>
      </c>
      <c r="C57" s="1">
        <f t="shared" si="0"/>
        <v>3</v>
      </c>
      <c r="D57" s="1">
        <f>FIND("y",SUBSTITUTE(B57,"x","y",2))</f>
        <v>5</v>
      </c>
      <c r="E57" s="1">
        <f t="shared" si="1"/>
        <v>16</v>
      </c>
      <c r="F57" s="1">
        <f>VALUE(MID(B57,C57+1,D57-C57-1))</f>
        <v>7</v>
      </c>
      <c r="G57" s="1">
        <f>VALUE(RIGHT(B57,LEN(B57)-D57))</f>
        <v>18</v>
      </c>
      <c r="H57" s="1">
        <f>2*E57*F57</f>
        <v>224</v>
      </c>
      <c r="I57" s="1">
        <f t="shared" si="2"/>
        <v>252</v>
      </c>
      <c r="J57" s="1">
        <f>2*G57*E57</f>
        <v>576</v>
      </c>
      <c r="K57" s="1">
        <f t="shared" si="3"/>
        <v>1052</v>
      </c>
      <c r="L57" s="1">
        <f t="shared" si="4"/>
        <v>224</v>
      </c>
      <c r="M57" s="1">
        <f t="shared" si="5"/>
        <v>1164</v>
      </c>
      <c r="O57" s="1">
        <f t="shared" si="6"/>
        <v>7</v>
      </c>
      <c r="P57" s="1">
        <f t="shared" si="7"/>
        <v>16</v>
      </c>
      <c r="Q57" s="1">
        <f t="shared" si="8"/>
        <v>46</v>
      </c>
      <c r="R57" s="1">
        <f t="shared" si="9"/>
        <v>2016</v>
      </c>
      <c r="S57" s="1">
        <f t="shared" si="10"/>
        <v>2062</v>
      </c>
    </row>
    <row r="58" spans="2:19" x14ac:dyDescent="0.25">
      <c r="B58" t="s">
        <v>55</v>
      </c>
      <c r="C58" s="1">
        <f t="shared" si="0"/>
        <v>3</v>
      </c>
      <c r="D58" s="1">
        <f>FIND("y",SUBSTITUTE(B58,"x","y",2))</f>
        <v>5</v>
      </c>
      <c r="E58" s="1">
        <f t="shared" si="1"/>
        <v>22</v>
      </c>
      <c r="F58" s="1">
        <f>VALUE(MID(B58,C58+1,D58-C58-1))</f>
        <v>7</v>
      </c>
      <c r="G58" s="1">
        <f>VALUE(RIGHT(B58,LEN(B58)-D58))</f>
        <v>29</v>
      </c>
      <c r="H58" s="1">
        <f>2*E58*F58</f>
        <v>308</v>
      </c>
      <c r="I58" s="1">
        <f t="shared" si="2"/>
        <v>406</v>
      </c>
      <c r="J58" s="1">
        <f>2*G58*E58</f>
        <v>1276</v>
      </c>
      <c r="K58" s="1">
        <f t="shared" si="3"/>
        <v>1990</v>
      </c>
      <c r="L58" s="1">
        <f t="shared" si="4"/>
        <v>308</v>
      </c>
      <c r="M58" s="1">
        <f t="shared" si="5"/>
        <v>2144</v>
      </c>
      <c r="O58" s="1">
        <f t="shared" si="6"/>
        <v>7</v>
      </c>
      <c r="P58" s="1">
        <f t="shared" si="7"/>
        <v>22</v>
      </c>
      <c r="Q58" s="1">
        <f t="shared" si="8"/>
        <v>58</v>
      </c>
      <c r="R58" s="1">
        <f t="shared" si="9"/>
        <v>4466</v>
      </c>
      <c r="S58" s="1">
        <f t="shared" si="10"/>
        <v>4524</v>
      </c>
    </row>
    <row r="59" spans="2:19" x14ac:dyDescent="0.25">
      <c r="B59" t="s">
        <v>56</v>
      </c>
      <c r="C59" s="1">
        <f t="shared" si="0"/>
        <v>3</v>
      </c>
      <c r="D59" s="1">
        <f>FIND("y",SUBSTITUTE(B59,"x","y",2))</f>
        <v>6</v>
      </c>
      <c r="E59" s="1">
        <f t="shared" si="1"/>
        <v>17</v>
      </c>
      <c r="F59" s="1">
        <f>VALUE(MID(B59,C59+1,D59-C59-1))</f>
        <v>28</v>
      </c>
      <c r="G59" s="1">
        <f>VALUE(RIGHT(B59,LEN(B59)-D59))</f>
        <v>6</v>
      </c>
      <c r="H59" s="1">
        <f>2*E59*F59</f>
        <v>952</v>
      </c>
      <c r="I59" s="1">
        <f t="shared" si="2"/>
        <v>336</v>
      </c>
      <c r="J59" s="1">
        <f>2*G59*E59</f>
        <v>204</v>
      </c>
      <c r="K59" s="1">
        <f t="shared" si="3"/>
        <v>1492</v>
      </c>
      <c r="L59" s="1">
        <f t="shared" si="4"/>
        <v>204</v>
      </c>
      <c r="M59" s="1">
        <f t="shared" si="5"/>
        <v>1594</v>
      </c>
      <c r="O59" s="1">
        <f t="shared" si="6"/>
        <v>6</v>
      </c>
      <c r="P59" s="1">
        <f t="shared" si="7"/>
        <v>17</v>
      </c>
      <c r="Q59" s="1">
        <f t="shared" si="8"/>
        <v>46</v>
      </c>
      <c r="R59" s="1">
        <f t="shared" si="9"/>
        <v>2856</v>
      </c>
      <c r="S59" s="1">
        <f t="shared" si="10"/>
        <v>2902</v>
      </c>
    </row>
    <row r="60" spans="2:19" x14ac:dyDescent="0.25">
      <c r="B60" t="s">
        <v>57</v>
      </c>
      <c r="C60" s="1">
        <f t="shared" si="0"/>
        <v>2</v>
      </c>
      <c r="D60" s="1">
        <f>FIND("y",SUBSTITUTE(B60,"x","y",2))</f>
        <v>5</v>
      </c>
      <c r="E60" s="1">
        <f t="shared" si="1"/>
        <v>9</v>
      </c>
      <c r="F60" s="1">
        <f>VALUE(MID(B60,C60+1,D60-C60-1))</f>
        <v>22</v>
      </c>
      <c r="G60" s="1">
        <f>VALUE(RIGHT(B60,LEN(B60)-D60))</f>
        <v>17</v>
      </c>
      <c r="H60" s="1">
        <f>2*E60*F60</f>
        <v>396</v>
      </c>
      <c r="I60" s="1">
        <f t="shared" si="2"/>
        <v>748</v>
      </c>
      <c r="J60" s="1">
        <f>2*G60*E60</f>
        <v>306</v>
      </c>
      <c r="K60" s="1">
        <f t="shared" si="3"/>
        <v>1450</v>
      </c>
      <c r="L60" s="1">
        <f t="shared" si="4"/>
        <v>306</v>
      </c>
      <c r="M60" s="1">
        <f t="shared" si="5"/>
        <v>1603</v>
      </c>
      <c r="O60" s="1">
        <f t="shared" si="6"/>
        <v>9</v>
      </c>
      <c r="P60" s="1">
        <f t="shared" si="7"/>
        <v>17</v>
      </c>
      <c r="Q60" s="1">
        <f t="shared" si="8"/>
        <v>52</v>
      </c>
      <c r="R60" s="1">
        <f t="shared" si="9"/>
        <v>3366</v>
      </c>
      <c r="S60" s="1">
        <f t="shared" si="10"/>
        <v>3418</v>
      </c>
    </row>
    <row r="61" spans="2:19" x14ac:dyDescent="0.25">
      <c r="B61" t="s">
        <v>58</v>
      </c>
      <c r="C61" s="1">
        <f t="shared" si="0"/>
        <v>3</v>
      </c>
      <c r="D61" s="1">
        <f>FIND("y",SUBSTITUTE(B61,"x","y",2))</f>
        <v>5</v>
      </c>
      <c r="E61" s="1">
        <f t="shared" si="1"/>
        <v>10</v>
      </c>
      <c r="F61" s="1">
        <f>VALUE(MID(B61,C61+1,D61-C61-1))</f>
        <v>5</v>
      </c>
      <c r="G61" s="1">
        <f>VALUE(RIGHT(B61,LEN(B61)-D61))</f>
        <v>6</v>
      </c>
      <c r="H61" s="1">
        <f>2*E61*F61</f>
        <v>100</v>
      </c>
      <c r="I61" s="1">
        <f t="shared" si="2"/>
        <v>60</v>
      </c>
      <c r="J61" s="1">
        <f>2*G61*E61</f>
        <v>120</v>
      </c>
      <c r="K61" s="1">
        <f t="shared" si="3"/>
        <v>280</v>
      </c>
      <c r="L61" s="1">
        <f t="shared" si="4"/>
        <v>60</v>
      </c>
      <c r="M61" s="1">
        <f t="shared" si="5"/>
        <v>310</v>
      </c>
      <c r="O61" s="1">
        <f t="shared" si="6"/>
        <v>5</v>
      </c>
      <c r="P61" s="1">
        <f t="shared" si="7"/>
        <v>6</v>
      </c>
      <c r="Q61" s="1">
        <f t="shared" si="8"/>
        <v>22</v>
      </c>
      <c r="R61" s="1">
        <f t="shared" si="9"/>
        <v>300</v>
      </c>
      <c r="S61" s="1">
        <f t="shared" si="10"/>
        <v>322</v>
      </c>
    </row>
    <row r="62" spans="2:19" x14ac:dyDescent="0.25">
      <c r="B62" t="s">
        <v>59</v>
      </c>
      <c r="C62" s="1">
        <f t="shared" si="0"/>
        <v>3</v>
      </c>
      <c r="D62" s="1">
        <f>FIND("y",SUBSTITUTE(B62,"x","y",2))</f>
        <v>5</v>
      </c>
      <c r="E62" s="1">
        <f t="shared" si="1"/>
        <v>14</v>
      </c>
      <c r="F62" s="1">
        <f>VALUE(MID(B62,C62+1,D62-C62-1))</f>
        <v>2</v>
      </c>
      <c r="G62" s="1">
        <f>VALUE(RIGHT(B62,LEN(B62)-D62))</f>
        <v>12</v>
      </c>
      <c r="H62" s="1">
        <f>2*E62*F62</f>
        <v>56</v>
      </c>
      <c r="I62" s="1">
        <f t="shared" si="2"/>
        <v>48</v>
      </c>
      <c r="J62" s="1">
        <f>2*G62*E62</f>
        <v>336</v>
      </c>
      <c r="K62" s="1">
        <f t="shared" si="3"/>
        <v>440</v>
      </c>
      <c r="L62" s="1">
        <f t="shared" si="4"/>
        <v>48</v>
      </c>
      <c r="M62" s="1">
        <f t="shared" si="5"/>
        <v>464</v>
      </c>
      <c r="O62" s="1">
        <f t="shared" si="6"/>
        <v>2</v>
      </c>
      <c r="P62" s="1">
        <f t="shared" si="7"/>
        <v>12</v>
      </c>
      <c r="Q62" s="1">
        <f t="shared" si="8"/>
        <v>28</v>
      </c>
      <c r="R62" s="1">
        <f t="shared" si="9"/>
        <v>336</v>
      </c>
      <c r="S62" s="1">
        <f t="shared" si="10"/>
        <v>364</v>
      </c>
    </row>
    <row r="63" spans="2:19" x14ac:dyDescent="0.25">
      <c r="B63" t="s">
        <v>60</v>
      </c>
      <c r="C63" s="1">
        <f t="shared" si="0"/>
        <v>3</v>
      </c>
      <c r="D63" s="1">
        <f>FIND("y",SUBSTITUTE(B63,"x","y",2))</f>
        <v>5</v>
      </c>
      <c r="E63" s="1">
        <f t="shared" si="1"/>
        <v>25</v>
      </c>
      <c r="F63" s="1">
        <f>VALUE(MID(B63,C63+1,D63-C63-1))</f>
        <v>5</v>
      </c>
      <c r="G63" s="1">
        <f>VALUE(RIGHT(B63,LEN(B63)-D63))</f>
        <v>6</v>
      </c>
      <c r="H63" s="1">
        <f>2*E63*F63</f>
        <v>250</v>
      </c>
      <c r="I63" s="1">
        <f t="shared" si="2"/>
        <v>60</v>
      </c>
      <c r="J63" s="1">
        <f>2*G63*E63</f>
        <v>300</v>
      </c>
      <c r="K63" s="1">
        <f t="shared" si="3"/>
        <v>610</v>
      </c>
      <c r="L63" s="1">
        <f t="shared" si="4"/>
        <v>60</v>
      </c>
      <c r="M63" s="1">
        <f t="shared" si="5"/>
        <v>640</v>
      </c>
      <c r="O63" s="1">
        <f t="shared" si="6"/>
        <v>5</v>
      </c>
      <c r="P63" s="1">
        <f t="shared" si="7"/>
        <v>6</v>
      </c>
      <c r="Q63" s="1">
        <f t="shared" si="8"/>
        <v>22</v>
      </c>
      <c r="R63" s="1">
        <f t="shared" si="9"/>
        <v>750</v>
      </c>
      <c r="S63" s="1">
        <f t="shared" si="10"/>
        <v>772</v>
      </c>
    </row>
    <row r="64" spans="2:19" x14ac:dyDescent="0.25">
      <c r="B64" t="s">
        <v>61</v>
      </c>
      <c r="C64" s="1">
        <f t="shared" si="0"/>
        <v>3</v>
      </c>
      <c r="D64" s="1">
        <f>FIND("y",SUBSTITUTE(B64,"x","y",2))</f>
        <v>5</v>
      </c>
      <c r="E64" s="1">
        <f t="shared" si="1"/>
        <v>26</v>
      </c>
      <c r="F64" s="1">
        <f>VALUE(MID(B64,C64+1,D64-C64-1))</f>
        <v>9</v>
      </c>
      <c r="G64" s="1">
        <f>VALUE(RIGHT(B64,LEN(B64)-D64))</f>
        <v>10</v>
      </c>
      <c r="H64" s="1">
        <f>2*E64*F64</f>
        <v>468</v>
      </c>
      <c r="I64" s="1">
        <f t="shared" si="2"/>
        <v>180</v>
      </c>
      <c r="J64" s="1">
        <f>2*G64*E64</f>
        <v>520</v>
      </c>
      <c r="K64" s="1">
        <f t="shared" si="3"/>
        <v>1168</v>
      </c>
      <c r="L64" s="1">
        <f t="shared" si="4"/>
        <v>180</v>
      </c>
      <c r="M64" s="1">
        <f t="shared" si="5"/>
        <v>1258</v>
      </c>
      <c r="O64" s="1">
        <f t="shared" si="6"/>
        <v>9</v>
      </c>
      <c r="P64" s="1">
        <f t="shared" si="7"/>
        <v>10</v>
      </c>
      <c r="Q64" s="1">
        <f t="shared" si="8"/>
        <v>38</v>
      </c>
      <c r="R64" s="1">
        <f t="shared" si="9"/>
        <v>2340</v>
      </c>
      <c r="S64" s="1">
        <f t="shared" si="10"/>
        <v>2378</v>
      </c>
    </row>
    <row r="65" spans="2:19" x14ac:dyDescent="0.25">
      <c r="B65" t="s">
        <v>62</v>
      </c>
      <c r="C65" s="1">
        <f t="shared" si="0"/>
        <v>3</v>
      </c>
      <c r="D65" s="1">
        <f>FIND("y",SUBSTITUTE(B65,"x","y",2))</f>
        <v>6</v>
      </c>
      <c r="E65" s="1">
        <f t="shared" si="1"/>
        <v>19</v>
      </c>
      <c r="F65" s="1">
        <f>VALUE(MID(B65,C65+1,D65-C65-1))</f>
        <v>21</v>
      </c>
      <c r="G65" s="1">
        <f>VALUE(RIGHT(B65,LEN(B65)-D65))</f>
        <v>6</v>
      </c>
      <c r="H65" s="1">
        <f>2*E65*F65</f>
        <v>798</v>
      </c>
      <c r="I65" s="1">
        <f t="shared" si="2"/>
        <v>252</v>
      </c>
      <c r="J65" s="1">
        <f>2*G65*E65</f>
        <v>228</v>
      </c>
      <c r="K65" s="1">
        <f t="shared" si="3"/>
        <v>1278</v>
      </c>
      <c r="L65" s="1">
        <f t="shared" si="4"/>
        <v>228</v>
      </c>
      <c r="M65" s="1">
        <f t="shared" si="5"/>
        <v>1392</v>
      </c>
      <c r="O65" s="1">
        <f t="shared" si="6"/>
        <v>6</v>
      </c>
      <c r="P65" s="1">
        <f t="shared" si="7"/>
        <v>19</v>
      </c>
      <c r="Q65" s="1">
        <f t="shared" si="8"/>
        <v>50</v>
      </c>
      <c r="R65" s="1">
        <f t="shared" si="9"/>
        <v>2394</v>
      </c>
      <c r="S65" s="1">
        <f t="shared" si="10"/>
        <v>2444</v>
      </c>
    </row>
    <row r="66" spans="2:19" x14ac:dyDescent="0.25">
      <c r="B66" t="s">
        <v>63</v>
      </c>
      <c r="C66" s="1">
        <f t="shared" si="0"/>
        <v>3</v>
      </c>
      <c r="D66" s="1">
        <f>FIND("y",SUBSTITUTE(B66,"x","y",2))</f>
        <v>5</v>
      </c>
      <c r="E66" s="1">
        <f t="shared" si="1"/>
        <v>19</v>
      </c>
      <c r="F66" s="1">
        <f>VALUE(MID(B66,C66+1,D66-C66-1))</f>
        <v>4</v>
      </c>
      <c r="G66" s="1">
        <f>VALUE(RIGHT(B66,LEN(B66)-D66))</f>
        <v>27</v>
      </c>
      <c r="H66" s="1">
        <f>2*E66*F66</f>
        <v>152</v>
      </c>
      <c r="I66" s="1">
        <f t="shared" si="2"/>
        <v>216</v>
      </c>
      <c r="J66" s="1">
        <f>2*G66*E66</f>
        <v>1026</v>
      </c>
      <c r="K66" s="1">
        <f t="shared" si="3"/>
        <v>1394</v>
      </c>
      <c r="L66" s="1">
        <f t="shared" si="4"/>
        <v>152</v>
      </c>
      <c r="M66" s="1">
        <f t="shared" si="5"/>
        <v>1470</v>
      </c>
      <c r="O66" s="1">
        <f t="shared" si="6"/>
        <v>4</v>
      </c>
      <c r="P66" s="1">
        <f t="shared" si="7"/>
        <v>19</v>
      </c>
      <c r="Q66" s="1">
        <f t="shared" si="8"/>
        <v>46</v>
      </c>
      <c r="R66" s="1">
        <f t="shared" si="9"/>
        <v>2052</v>
      </c>
      <c r="S66" s="1">
        <f t="shared" si="10"/>
        <v>2098</v>
      </c>
    </row>
    <row r="67" spans="2:19" x14ac:dyDescent="0.25">
      <c r="B67" t="s">
        <v>64</v>
      </c>
      <c r="C67" s="1">
        <f t="shared" si="0"/>
        <v>3</v>
      </c>
      <c r="D67" s="1">
        <f>FIND("y",SUBSTITUTE(B67,"x","y",2))</f>
        <v>6</v>
      </c>
      <c r="E67" s="1">
        <f t="shared" si="1"/>
        <v>23</v>
      </c>
      <c r="F67" s="1">
        <f>VALUE(MID(B67,C67+1,D67-C67-1))</f>
        <v>16</v>
      </c>
      <c r="G67" s="1">
        <f>VALUE(RIGHT(B67,LEN(B67)-D67))</f>
        <v>14</v>
      </c>
      <c r="H67" s="1">
        <f>2*E67*F67</f>
        <v>736</v>
      </c>
      <c r="I67" s="1">
        <f t="shared" si="2"/>
        <v>448</v>
      </c>
      <c r="J67" s="1">
        <f>2*G67*E67</f>
        <v>644</v>
      </c>
      <c r="K67" s="1">
        <f t="shared" si="3"/>
        <v>1828</v>
      </c>
      <c r="L67" s="1">
        <f t="shared" si="4"/>
        <v>448</v>
      </c>
      <c r="M67" s="1">
        <f t="shared" si="5"/>
        <v>2052</v>
      </c>
      <c r="O67" s="1">
        <f t="shared" si="6"/>
        <v>14</v>
      </c>
      <c r="P67" s="1">
        <f t="shared" si="7"/>
        <v>16</v>
      </c>
      <c r="Q67" s="1">
        <f t="shared" si="8"/>
        <v>60</v>
      </c>
      <c r="R67" s="1">
        <f t="shared" si="9"/>
        <v>5152</v>
      </c>
      <c r="S67" s="1">
        <f t="shared" si="10"/>
        <v>5212</v>
      </c>
    </row>
    <row r="68" spans="2:19" x14ac:dyDescent="0.25">
      <c r="B68" t="s">
        <v>65</v>
      </c>
      <c r="C68" s="1">
        <f t="shared" si="0"/>
        <v>3</v>
      </c>
      <c r="D68" s="1">
        <f>FIND("y",SUBSTITUTE(B68,"x","y",2))</f>
        <v>6</v>
      </c>
      <c r="E68" s="1">
        <f t="shared" si="1"/>
        <v>21</v>
      </c>
      <c r="F68" s="1">
        <f>VALUE(MID(B68,C68+1,D68-C68-1))</f>
        <v>17</v>
      </c>
      <c r="G68" s="1">
        <f>VALUE(RIGHT(B68,LEN(B68)-D68))</f>
        <v>29</v>
      </c>
      <c r="H68" s="1">
        <f>2*E68*F68</f>
        <v>714</v>
      </c>
      <c r="I68" s="1">
        <f t="shared" si="2"/>
        <v>986</v>
      </c>
      <c r="J68" s="1">
        <f>2*G68*E68</f>
        <v>1218</v>
      </c>
      <c r="K68" s="1">
        <f t="shared" si="3"/>
        <v>2918</v>
      </c>
      <c r="L68" s="1">
        <f t="shared" si="4"/>
        <v>714</v>
      </c>
      <c r="M68" s="1">
        <f t="shared" si="5"/>
        <v>3275</v>
      </c>
      <c r="O68" s="1">
        <f t="shared" si="6"/>
        <v>17</v>
      </c>
      <c r="P68" s="1">
        <f t="shared" si="7"/>
        <v>21</v>
      </c>
      <c r="Q68" s="1">
        <f t="shared" si="8"/>
        <v>76</v>
      </c>
      <c r="R68" s="1">
        <f t="shared" si="9"/>
        <v>10353</v>
      </c>
      <c r="S68" s="1">
        <f t="shared" si="10"/>
        <v>10429</v>
      </c>
    </row>
    <row r="69" spans="2:19" x14ac:dyDescent="0.25">
      <c r="B69" t="s">
        <v>66</v>
      </c>
      <c r="C69" s="1">
        <f t="shared" si="0"/>
        <v>3</v>
      </c>
      <c r="D69" s="1">
        <f>FIND("y",SUBSTITUTE(B69,"x","y",2))</f>
        <v>6</v>
      </c>
      <c r="E69" s="1">
        <f t="shared" si="1"/>
        <v>24</v>
      </c>
      <c r="F69" s="1">
        <f>VALUE(MID(B69,C69+1,D69-C69-1))</f>
        <v>18</v>
      </c>
      <c r="G69" s="1">
        <f>VALUE(RIGHT(B69,LEN(B69)-D69))</f>
        <v>10</v>
      </c>
      <c r="H69" s="1">
        <f>2*E69*F69</f>
        <v>864</v>
      </c>
      <c r="I69" s="1">
        <f t="shared" si="2"/>
        <v>360</v>
      </c>
      <c r="J69" s="1">
        <f>2*G69*E69</f>
        <v>480</v>
      </c>
      <c r="K69" s="1">
        <f t="shared" si="3"/>
        <v>1704</v>
      </c>
      <c r="L69" s="1">
        <f t="shared" si="4"/>
        <v>360</v>
      </c>
      <c r="M69" s="1">
        <f t="shared" si="5"/>
        <v>1884</v>
      </c>
      <c r="O69" s="1">
        <f t="shared" si="6"/>
        <v>10</v>
      </c>
      <c r="P69" s="1">
        <f t="shared" si="7"/>
        <v>18</v>
      </c>
      <c r="Q69" s="1">
        <f t="shared" si="8"/>
        <v>56</v>
      </c>
      <c r="R69" s="1">
        <f t="shared" si="9"/>
        <v>4320</v>
      </c>
      <c r="S69" s="1">
        <f t="shared" si="10"/>
        <v>4376</v>
      </c>
    </row>
    <row r="70" spans="2:19" x14ac:dyDescent="0.25">
      <c r="B70" t="s">
        <v>67</v>
      </c>
      <c r="C70" s="1">
        <f t="shared" si="0"/>
        <v>2</v>
      </c>
      <c r="D70" s="1">
        <f>FIND("y",SUBSTITUTE(B70,"x","y",2))</f>
        <v>5</v>
      </c>
      <c r="E70" s="1">
        <f t="shared" si="1"/>
        <v>7</v>
      </c>
      <c r="F70" s="1">
        <f>VALUE(MID(B70,C70+1,D70-C70-1))</f>
        <v>19</v>
      </c>
      <c r="G70" s="1">
        <f>VALUE(RIGHT(B70,LEN(B70)-D70))</f>
        <v>6</v>
      </c>
      <c r="H70" s="1">
        <f>2*E70*F70</f>
        <v>266</v>
      </c>
      <c r="I70" s="1">
        <f t="shared" si="2"/>
        <v>228</v>
      </c>
      <c r="J70" s="1">
        <f>2*G70*E70</f>
        <v>84</v>
      </c>
      <c r="K70" s="1">
        <f t="shared" si="3"/>
        <v>578</v>
      </c>
      <c r="L70" s="1">
        <f t="shared" si="4"/>
        <v>84</v>
      </c>
      <c r="M70" s="1">
        <f t="shared" si="5"/>
        <v>620</v>
      </c>
      <c r="O70" s="1">
        <f t="shared" si="6"/>
        <v>6</v>
      </c>
      <c r="P70" s="1">
        <f t="shared" si="7"/>
        <v>7</v>
      </c>
      <c r="Q70" s="1">
        <f t="shared" si="8"/>
        <v>26</v>
      </c>
      <c r="R70" s="1">
        <f t="shared" si="9"/>
        <v>798</v>
      </c>
      <c r="S70" s="1">
        <f t="shared" si="10"/>
        <v>824</v>
      </c>
    </row>
    <row r="71" spans="2:19" x14ac:dyDescent="0.25">
      <c r="B71" t="s">
        <v>68</v>
      </c>
      <c r="C71" s="1">
        <f t="shared" si="0"/>
        <v>3</v>
      </c>
      <c r="D71" s="1">
        <f>FIND("y",SUBSTITUTE(B71,"x","y",2))</f>
        <v>6</v>
      </c>
      <c r="E71" s="1">
        <f t="shared" si="1"/>
        <v>14</v>
      </c>
      <c r="F71" s="1">
        <f>VALUE(MID(B71,C71+1,D71-C71-1))</f>
        <v>15</v>
      </c>
      <c r="G71" s="1">
        <f>VALUE(RIGHT(B71,LEN(B71)-D71))</f>
        <v>10</v>
      </c>
      <c r="H71" s="1">
        <f>2*E71*F71</f>
        <v>420</v>
      </c>
      <c r="I71" s="1">
        <f t="shared" si="2"/>
        <v>300</v>
      </c>
      <c r="J71" s="1">
        <f>2*G71*E71</f>
        <v>280</v>
      </c>
      <c r="K71" s="1">
        <f t="shared" si="3"/>
        <v>1000</v>
      </c>
      <c r="L71" s="1">
        <f t="shared" si="4"/>
        <v>280</v>
      </c>
      <c r="M71" s="1">
        <f t="shared" si="5"/>
        <v>1140</v>
      </c>
      <c r="O71" s="1">
        <f t="shared" si="6"/>
        <v>10</v>
      </c>
      <c r="P71" s="1">
        <f t="shared" si="7"/>
        <v>14</v>
      </c>
      <c r="Q71" s="1">
        <f t="shared" si="8"/>
        <v>48</v>
      </c>
      <c r="R71" s="1">
        <f t="shared" si="9"/>
        <v>2100</v>
      </c>
      <c r="S71" s="1">
        <f t="shared" si="10"/>
        <v>2148</v>
      </c>
    </row>
    <row r="72" spans="2:19" x14ac:dyDescent="0.25">
      <c r="B72" t="s">
        <v>69</v>
      </c>
      <c r="C72" s="1">
        <f t="shared" ref="C72:C135" si="11">FIND("x",B72)</f>
        <v>2</v>
      </c>
      <c r="D72" s="1">
        <f>FIND("y",SUBSTITUTE(B72,"x","y",2))</f>
        <v>5</v>
      </c>
      <c r="E72" s="1">
        <f t="shared" ref="E72:E135" si="12">VALUE(LEFT(B72,C72-1))</f>
        <v>9</v>
      </c>
      <c r="F72" s="1">
        <f>VALUE(MID(B72,C72+1,D72-C72-1))</f>
        <v>10</v>
      </c>
      <c r="G72" s="1">
        <f>VALUE(RIGHT(B72,LEN(B72)-D72))</f>
        <v>19</v>
      </c>
      <c r="H72" s="1">
        <f>2*E72*F72</f>
        <v>180</v>
      </c>
      <c r="I72" s="1">
        <f t="shared" ref="I72:I135" si="13">2*F72*G72</f>
        <v>380</v>
      </c>
      <c r="J72" s="1">
        <f>2*G72*E72</f>
        <v>342</v>
      </c>
      <c r="K72" s="1">
        <f t="shared" ref="K72:K135" si="14">SUM(H72:J72)</f>
        <v>902</v>
      </c>
      <c r="L72" s="1">
        <f t="shared" ref="L72:L135" si="15">SMALL(H72:J72,1)</f>
        <v>180</v>
      </c>
      <c r="M72" s="1">
        <f t="shared" ref="M72:M135" si="16">K72+L72/2</f>
        <v>992</v>
      </c>
      <c r="O72" s="1">
        <f t="shared" ref="O72:O135" si="17">SMALL(E72:G72,1)</f>
        <v>9</v>
      </c>
      <c r="P72" s="1">
        <f t="shared" ref="P72:P135" si="18">SMALL(E72:G72,2)</f>
        <v>10</v>
      </c>
      <c r="Q72" s="1">
        <f t="shared" ref="Q72:Q135" si="19">2*O72+2*P72</f>
        <v>38</v>
      </c>
      <c r="R72" s="1">
        <f t="shared" ref="R72:R135" si="20">E72*F72*G72</f>
        <v>1710</v>
      </c>
      <c r="S72" s="1">
        <f t="shared" ref="S72:S135" si="21">Q72+R72</f>
        <v>1748</v>
      </c>
    </row>
    <row r="73" spans="2:19" x14ac:dyDescent="0.25">
      <c r="B73" t="s">
        <v>70</v>
      </c>
      <c r="C73" s="1">
        <f t="shared" si="11"/>
        <v>3</v>
      </c>
      <c r="D73" s="1">
        <f>FIND("y",SUBSTITUTE(B73,"x","y",2))</f>
        <v>6</v>
      </c>
      <c r="E73" s="1">
        <f t="shared" si="12"/>
        <v>20</v>
      </c>
      <c r="F73" s="1">
        <f>VALUE(MID(B73,C73+1,D73-C73-1))</f>
        <v>18</v>
      </c>
      <c r="G73" s="1">
        <f>VALUE(RIGHT(B73,LEN(B73)-D73))</f>
        <v>4</v>
      </c>
      <c r="H73" s="1">
        <f>2*E73*F73</f>
        <v>720</v>
      </c>
      <c r="I73" s="1">
        <f t="shared" si="13"/>
        <v>144</v>
      </c>
      <c r="J73" s="1">
        <f>2*G73*E73</f>
        <v>160</v>
      </c>
      <c r="K73" s="1">
        <f t="shared" si="14"/>
        <v>1024</v>
      </c>
      <c r="L73" s="1">
        <f t="shared" si="15"/>
        <v>144</v>
      </c>
      <c r="M73" s="1">
        <f t="shared" si="16"/>
        <v>1096</v>
      </c>
      <c r="O73" s="1">
        <f t="shared" si="17"/>
        <v>4</v>
      </c>
      <c r="P73" s="1">
        <f t="shared" si="18"/>
        <v>18</v>
      </c>
      <c r="Q73" s="1">
        <f t="shared" si="19"/>
        <v>44</v>
      </c>
      <c r="R73" s="1">
        <f t="shared" si="20"/>
        <v>1440</v>
      </c>
      <c r="S73" s="1">
        <f t="shared" si="21"/>
        <v>1484</v>
      </c>
    </row>
    <row r="74" spans="2:19" x14ac:dyDescent="0.25">
      <c r="B74" t="s">
        <v>71</v>
      </c>
      <c r="C74" s="1">
        <f t="shared" si="11"/>
        <v>3</v>
      </c>
      <c r="D74" s="1">
        <f>FIND("y",SUBSTITUTE(B74,"x","y",2))</f>
        <v>6</v>
      </c>
      <c r="E74" s="1">
        <f t="shared" si="12"/>
        <v>11</v>
      </c>
      <c r="F74" s="1">
        <f>VALUE(MID(B74,C74+1,D74-C74-1))</f>
        <v>14</v>
      </c>
      <c r="G74" s="1">
        <f>VALUE(RIGHT(B74,LEN(B74)-D74))</f>
        <v>8</v>
      </c>
      <c r="H74" s="1">
        <f>2*E74*F74</f>
        <v>308</v>
      </c>
      <c r="I74" s="1">
        <f t="shared" si="13"/>
        <v>224</v>
      </c>
      <c r="J74" s="1">
        <f>2*G74*E74</f>
        <v>176</v>
      </c>
      <c r="K74" s="1">
        <f t="shared" si="14"/>
        <v>708</v>
      </c>
      <c r="L74" s="1">
        <f t="shared" si="15"/>
        <v>176</v>
      </c>
      <c r="M74" s="1">
        <f t="shared" si="16"/>
        <v>796</v>
      </c>
      <c r="O74" s="1">
        <f t="shared" si="17"/>
        <v>8</v>
      </c>
      <c r="P74" s="1">
        <f t="shared" si="18"/>
        <v>11</v>
      </c>
      <c r="Q74" s="1">
        <f t="shared" si="19"/>
        <v>38</v>
      </c>
      <c r="R74" s="1">
        <f t="shared" si="20"/>
        <v>1232</v>
      </c>
      <c r="S74" s="1">
        <f t="shared" si="21"/>
        <v>1270</v>
      </c>
    </row>
    <row r="75" spans="2:19" x14ac:dyDescent="0.25">
      <c r="B75" t="s">
        <v>72</v>
      </c>
      <c r="C75" s="1">
        <f t="shared" si="11"/>
        <v>3</v>
      </c>
      <c r="D75" s="1">
        <f>FIND("y",SUBSTITUTE(B75,"x","y",2))</f>
        <v>6</v>
      </c>
      <c r="E75" s="1">
        <f t="shared" si="12"/>
        <v>30</v>
      </c>
      <c r="F75" s="1">
        <f>VALUE(MID(B75,C75+1,D75-C75-1))</f>
        <v>15</v>
      </c>
      <c r="G75" s="1">
        <f>VALUE(RIGHT(B75,LEN(B75)-D75))</f>
        <v>9</v>
      </c>
      <c r="H75" s="1">
        <f>2*E75*F75</f>
        <v>900</v>
      </c>
      <c r="I75" s="1">
        <f t="shared" si="13"/>
        <v>270</v>
      </c>
      <c r="J75" s="1">
        <f>2*G75*E75</f>
        <v>540</v>
      </c>
      <c r="K75" s="1">
        <f t="shared" si="14"/>
        <v>1710</v>
      </c>
      <c r="L75" s="1">
        <f t="shared" si="15"/>
        <v>270</v>
      </c>
      <c r="M75" s="1">
        <f t="shared" si="16"/>
        <v>1845</v>
      </c>
      <c r="O75" s="1">
        <f t="shared" si="17"/>
        <v>9</v>
      </c>
      <c r="P75" s="1">
        <f t="shared" si="18"/>
        <v>15</v>
      </c>
      <c r="Q75" s="1">
        <f t="shared" si="19"/>
        <v>48</v>
      </c>
      <c r="R75" s="1">
        <f t="shared" si="20"/>
        <v>4050</v>
      </c>
      <c r="S75" s="1">
        <f t="shared" si="21"/>
        <v>4098</v>
      </c>
    </row>
    <row r="76" spans="2:19" x14ac:dyDescent="0.25">
      <c r="B76" t="s">
        <v>73</v>
      </c>
      <c r="C76" s="1">
        <f t="shared" si="11"/>
        <v>3</v>
      </c>
      <c r="D76" s="1">
        <f>FIND("y",SUBSTITUTE(B76,"x","y",2))</f>
        <v>6</v>
      </c>
      <c r="E76" s="1">
        <f t="shared" si="12"/>
        <v>25</v>
      </c>
      <c r="F76" s="1">
        <f>VALUE(MID(B76,C76+1,D76-C76-1))</f>
        <v>12</v>
      </c>
      <c r="G76" s="1">
        <f>VALUE(RIGHT(B76,LEN(B76)-D76))</f>
        <v>24</v>
      </c>
      <c r="H76" s="1">
        <f>2*E76*F76</f>
        <v>600</v>
      </c>
      <c r="I76" s="1">
        <f t="shared" si="13"/>
        <v>576</v>
      </c>
      <c r="J76" s="1">
        <f>2*G76*E76</f>
        <v>1200</v>
      </c>
      <c r="K76" s="1">
        <f t="shared" si="14"/>
        <v>2376</v>
      </c>
      <c r="L76" s="1">
        <f t="shared" si="15"/>
        <v>576</v>
      </c>
      <c r="M76" s="1">
        <f t="shared" si="16"/>
        <v>2664</v>
      </c>
      <c r="O76" s="1">
        <f t="shared" si="17"/>
        <v>12</v>
      </c>
      <c r="P76" s="1">
        <f t="shared" si="18"/>
        <v>24</v>
      </c>
      <c r="Q76" s="1">
        <f t="shared" si="19"/>
        <v>72</v>
      </c>
      <c r="R76" s="1">
        <f t="shared" si="20"/>
        <v>7200</v>
      </c>
      <c r="S76" s="1">
        <f t="shared" si="21"/>
        <v>7272</v>
      </c>
    </row>
    <row r="77" spans="2:19" x14ac:dyDescent="0.25">
      <c r="B77" t="s">
        <v>74</v>
      </c>
      <c r="C77" s="1">
        <f t="shared" si="11"/>
        <v>2</v>
      </c>
      <c r="D77" s="1">
        <f>FIND("y",SUBSTITUTE(B77,"x","y",2))</f>
        <v>5</v>
      </c>
      <c r="E77" s="1">
        <f t="shared" si="12"/>
        <v>3</v>
      </c>
      <c r="F77" s="1">
        <f>VALUE(MID(B77,C77+1,D77-C77-1))</f>
        <v>12</v>
      </c>
      <c r="G77" s="1">
        <f>VALUE(RIGHT(B77,LEN(B77)-D77))</f>
        <v>5</v>
      </c>
      <c r="H77" s="1">
        <f>2*E77*F77</f>
        <v>72</v>
      </c>
      <c r="I77" s="1">
        <f t="shared" si="13"/>
        <v>120</v>
      </c>
      <c r="J77" s="1">
        <f>2*G77*E77</f>
        <v>30</v>
      </c>
      <c r="K77" s="1">
        <f t="shared" si="14"/>
        <v>222</v>
      </c>
      <c r="L77" s="1">
        <f t="shared" si="15"/>
        <v>30</v>
      </c>
      <c r="M77" s="1">
        <f t="shared" si="16"/>
        <v>237</v>
      </c>
      <c r="O77" s="1">
        <f t="shared" si="17"/>
        <v>3</v>
      </c>
      <c r="P77" s="1">
        <f t="shared" si="18"/>
        <v>5</v>
      </c>
      <c r="Q77" s="1">
        <f t="shared" si="19"/>
        <v>16</v>
      </c>
      <c r="R77" s="1">
        <f t="shared" si="20"/>
        <v>180</v>
      </c>
      <c r="S77" s="1">
        <f t="shared" si="21"/>
        <v>196</v>
      </c>
    </row>
    <row r="78" spans="2:19" x14ac:dyDescent="0.25">
      <c r="B78" t="s">
        <v>75</v>
      </c>
      <c r="C78" s="1">
        <f t="shared" si="11"/>
        <v>3</v>
      </c>
      <c r="D78" s="1">
        <f>FIND("y",SUBSTITUTE(B78,"x","y",2))</f>
        <v>6</v>
      </c>
      <c r="E78" s="1">
        <f t="shared" si="12"/>
        <v>12</v>
      </c>
      <c r="F78" s="1">
        <f>VALUE(MID(B78,C78+1,D78-C78-1))</f>
        <v>21</v>
      </c>
      <c r="G78" s="1">
        <f>VALUE(RIGHT(B78,LEN(B78)-D78))</f>
        <v>28</v>
      </c>
      <c r="H78" s="1">
        <f>2*E78*F78</f>
        <v>504</v>
      </c>
      <c r="I78" s="1">
        <f t="shared" si="13"/>
        <v>1176</v>
      </c>
      <c r="J78" s="1">
        <f>2*G78*E78</f>
        <v>672</v>
      </c>
      <c r="K78" s="1">
        <f t="shared" si="14"/>
        <v>2352</v>
      </c>
      <c r="L78" s="1">
        <f t="shared" si="15"/>
        <v>504</v>
      </c>
      <c r="M78" s="1">
        <f t="shared" si="16"/>
        <v>2604</v>
      </c>
      <c r="O78" s="1">
        <f t="shared" si="17"/>
        <v>12</v>
      </c>
      <c r="P78" s="1">
        <f t="shared" si="18"/>
        <v>21</v>
      </c>
      <c r="Q78" s="1">
        <f t="shared" si="19"/>
        <v>66</v>
      </c>
      <c r="R78" s="1">
        <f t="shared" si="20"/>
        <v>7056</v>
      </c>
      <c r="S78" s="1">
        <f t="shared" si="21"/>
        <v>7122</v>
      </c>
    </row>
    <row r="79" spans="2:19" x14ac:dyDescent="0.25">
      <c r="B79" t="s">
        <v>76</v>
      </c>
      <c r="C79" s="1">
        <f t="shared" si="11"/>
        <v>2</v>
      </c>
      <c r="D79" s="1">
        <f>FIND("y",SUBSTITUTE(B79,"x","y",2))</f>
        <v>5</v>
      </c>
      <c r="E79" s="1">
        <f t="shared" si="12"/>
        <v>8</v>
      </c>
      <c r="F79" s="1">
        <f>VALUE(MID(B79,C79+1,D79-C79-1))</f>
        <v>23</v>
      </c>
      <c r="G79" s="1">
        <f>VALUE(RIGHT(B79,LEN(B79)-D79))</f>
        <v>10</v>
      </c>
      <c r="H79" s="1">
        <f>2*E79*F79</f>
        <v>368</v>
      </c>
      <c r="I79" s="1">
        <f t="shared" si="13"/>
        <v>460</v>
      </c>
      <c r="J79" s="1">
        <f>2*G79*E79</f>
        <v>160</v>
      </c>
      <c r="K79" s="1">
        <f t="shared" si="14"/>
        <v>988</v>
      </c>
      <c r="L79" s="1">
        <f t="shared" si="15"/>
        <v>160</v>
      </c>
      <c r="M79" s="1">
        <f t="shared" si="16"/>
        <v>1068</v>
      </c>
      <c r="O79" s="1">
        <f t="shared" si="17"/>
        <v>8</v>
      </c>
      <c r="P79" s="1">
        <f t="shared" si="18"/>
        <v>10</v>
      </c>
      <c r="Q79" s="1">
        <f t="shared" si="19"/>
        <v>36</v>
      </c>
      <c r="R79" s="1">
        <f t="shared" si="20"/>
        <v>1840</v>
      </c>
      <c r="S79" s="1">
        <f t="shared" si="21"/>
        <v>1876</v>
      </c>
    </row>
    <row r="80" spans="2:19" x14ac:dyDescent="0.25">
      <c r="B80" t="s">
        <v>77</v>
      </c>
      <c r="C80" s="1">
        <f t="shared" si="11"/>
        <v>3</v>
      </c>
      <c r="D80" s="1">
        <f>FIND("y",SUBSTITUTE(B80,"x","y",2))</f>
        <v>6</v>
      </c>
      <c r="E80" s="1">
        <f t="shared" si="12"/>
        <v>18</v>
      </c>
      <c r="F80" s="1">
        <f>VALUE(MID(B80,C80+1,D80-C80-1))</f>
        <v>26</v>
      </c>
      <c r="G80" s="1">
        <f>VALUE(RIGHT(B80,LEN(B80)-D80))</f>
        <v>8</v>
      </c>
      <c r="H80" s="1">
        <f>2*E80*F80</f>
        <v>936</v>
      </c>
      <c r="I80" s="1">
        <f t="shared" si="13"/>
        <v>416</v>
      </c>
      <c r="J80" s="1">
        <f>2*G80*E80</f>
        <v>288</v>
      </c>
      <c r="K80" s="1">
        <f t="shared" si="14"/>
        <v>1640</v>
      </c>
      <c r="L80" s="1">
        <f t="shared" si="15"/>
        <v>288</v>
      </c>
      <c r="M80" s="1">
        <f t="shared" si="16"/>
        <v>1784</v>
      </c>
      <c r="O80" s="1">
        <f t="shared" si="17"/>
        <v>8</v>
      </c>
      <c r="P80" s="1">
        <f t="shared" si="18"/>
        <v>18</v>
      </c>
      <c r="Q80" s="1">
        <f t="shared" si="19"/>
        <v>52</v>
      </c>
      <c r="R80" s="1">
        <f t="shared" si="20"/>
        <v>3744</v>
      </c>
      <c r="S80" s="1">
        <f t="shared" si="21"/>
        <v>3796</v>
      </c>
    </row>
    <row r="81" spans="2:19" x14ac:dyDescent="0.25">
      <c r="B81" t="s">
        <v>78</v>
      </c>
      <c r="C81" s="1">
        <f t="shared" si="11"/>
        <v>3</v>
      </c>
      <c r="D81" s="1">
        <f>FIND("y",SUBSTITUTE(B81,"x","y",2))</f>
        <v>5</v>
      </c>
      <c r="E81" s="1">
        <f t="shared" si="12"/>
        <v>17</v>
      </c>
      <c r="F81" s="1">
        <f>VALUE(MID(B81,C81+1,D81-C81-1))</f>
        <v>1</v>
      </c>
      <c r="G81" s="1">
        <f>VALUE(RIGHT(B81,LEN(B81)-D81))</f>
        <v>8</v>
      </c>
      <c r="H81" s="1">
        <f>2*E81*F81</f>
        <v>34</v>
      </c>
      <c r="I81" s="1">
        <f t="shared" si="13"/>
        <v>16</v>
      </c>
      <c r="J81" s="1">
        <f>2*G81*E81</f>
        <v>272</v>
      </c>
      <c r="K81" s="1">
        <f t="shared" si="14"/>
        <v>322</v>
      </c>
      <c r="L81" s="1">
        <f t="shared" si="15"/>
        <v>16</v>
      </c>
      <c r="M81" s="1">
        <f t="shared" si="16"/>
        <v>330</v>
      </c>
      <c r="O81" s="1">
        <f t="shared" si="17"/>
        <v>1</v>
      </c>
      <c r="P81" s="1">
        <f t="shared" si="18"/>
        <v>8</v>
      </c>
      <c r="Q81" s="1">
        <f t="shared" si="19"/>
        <v>18</v>
      </c>
      <c r="R81" s="1">
        <f t="shared" si="20"/>
        <v>136</v>
      </c>
      <c r="S81" s="1">
        <f t="shared" si="21"/>
        <v>154</v>
      </c>
    </row>
    <row r="82" spans="2:19" x14ac:dyDescent="0.25">
      <c r="B82" t="s">
        <v>79</v>
      </c>
      <c r="C82" s="1">
        <f t="shared" si="11"/>
        <v>2</v>
      </c>
      <c r="D82" s="1">
        <f>FIND("y",SUBSTITUTE(B82,"x","y",2))</f>
        <v>5</v>
      </c>
      <c r="E82" s="1">
        <f t="shared" si="12"/>
        <v>2</v>
      </c>
      <c r="F82" s="1">
        <f>VALUE(MID(B82,C82+1,D82-C82-1))</f>
        <v>29</v>
      </c>
      <c r="G82" s="1">
        <f>VALUE(RIGHT(B82,LEN(B82)-D82))</f>
        <v>15</v>
      </c>
      <c r="H82" s="1">
        <f>2*E82*F82</f>
        <v>116</v>
      </c>
      <c r="I82" s="1">
        <f t="shared" si="13"/>
        <v>870</v>
      </c>
      <c r="J82" s="1">
        <f>2*G82*E82</f>
        <v>60</v>
      </c>
      <c r="K82" s="1">
        <f t="shared" si="14"/>
        <v>1046</v>
      </c>
      <c r="L82" s="1">
        <f t="shared" si="15"/>
        <v>60</v>
      </c>
      <c r="M82" s="1">
        <f t="shared" si="16"/>
        <v>1076</v>
      </c>
      <c r="O82" s="1">
        <f t="shared" si="17"/>
        <v>2</v>
      </c>
      <c r="P82" s="1">
        <f t="shared" si="18"/>
        <v>15</v>
      </c>
      <c r="Q82" s="1">
        <f t="shared" si="19"/>
        <v>34</v>
      </c>
      <c r="R82" s="1">
        <f t="shared" si="20"/>
        <v>870</v>
      </c>
      <c r="S82" s="1">
        <f t="shared" si="21"/>
        <v>904</v>
      </c>
    </row>
    <row r="83" spans="2:19" x14ac:dyDescent="0.25">
      <c r="B83" t="s">
        <v>80</v>
      </c>
      <c r="C83" s="1">
        <f t="shared" si="11"/>
        <v>2</v>
      </c>
      <c r="D83" s="1">
        <f>FIND("y",SUBSTITUTE(B83,"x","y",2))</f>
        <v>5</v>
      </c>
      <c r="E83" s="1">
        <f t="shared" si="12"/>
        <v>3</v>
      </c>
      <c r="F83" s="1">
        <f>VALUE(MID(B83,C83+1,D83-C83-1))</f>
        <v>13</v>
      </c>
      <c r="G83" s="1">
        <f>VALUE(RIGHT(B83,LEN(B83)-D83))</f>
        <v>28</v>
      </c>
      <c r="H83" s="1">
        <f>2*E83*F83</f>
        <v>78</v>
      </c>
      <c r="I83" s="1">
        <f t="shared" si="13"/>
        <v>728</v>
      </c>
      <c r="J83" s="1">
        <f>2*G83*E83</f>
        <v>168</v>
      </c>
      <c r="K83" s="1">
        <f t="shared" si="14"/>
        <v>974</v>
      </c>
      <c r="L83" s="1">
        <f t="shared" si="15"/>
        <v>78</v>
      </c>
      <c r="M83" s="1">
        <f t="shared" si="16"/>
        <v>1013</v>
      </c>
      <c r="O83" s="1">
        <f t="shared" si="17"/>
        <v>3</v>
      </c>
      <c r="P83" s="1">
        <f t="shared" si="18"/>
        <v>13</v>
      </c>
      <c r="Q83" s="1">
        <f t="shared" si="19"/>
        <v>32</v>
      </c>
      <c r="R83" s="1">
        <f t="shared" si="20"/>
        <v>1092</v>
      </c>
      <c r="S83" s="1">
        <f t="shared" si="21"/>
        <v>1124</v>
      </c>
    </row>
    <row r="84" spans="2:19" x14ac:dyDescent="0.25">
      <c r="B84" t="s">
        <v>81</v>
      </c>
      <c r="C84" s="1">
        <f t="shared" si="11"/>
        <v>3</v>
      </c>
      <c r="D84" s="1">
        <f>FIND("y",SUBSTITUTE(B84,"x","y",2))</f>
        <v>6</v>
      </c>
      <c r="E84" s="1">
        <f t="shared" si="12"/>
        <v>23</v>
      </c>
      <c r="F84" s="1">
        <f>VALUE(MID(B84,C84+1,D84-C84-1))</f>
        <v>20</v>
      </c>
      <c r="G84" s="1">
        <f>VALUE(RIGHT(B84,LEN(B84)-D84))</f>
        <v>11</v>
      </c>
      <c r="H84" s="1">
        <f>2*E84*F84</f>
        <v>920</v>
      </c>
      <c r="I84" s="1">
        <f t="shared" si="13"/>
        <v>440</v>
      </c>
      <c r="J84" s="1">
        <f>2*G84*E84</f>
        <v>506</v>
      </c>
      <c r="K84" s="1">
        <f t="shared" si="14"/>
        <v>1866</v>
      </c>
      <c r="L84" s="1">
        <f t="shared" si="15"/>
        <v>440</v>
      </c>
      <c r="M84" s="1">
        <f t="shared" si="16"/>
        <v>2086</v>
      </c>
      <c r="O84" s="1">
        <f t="shared" si="17"/>
        <v>11</v>
      </c>
      <c r="P84" s="1">
        <f t="shared" si="18"/>
        <v>20</v>
      </c>
      <c r="Q84" s="1">
        <f t="shared" si="19"/>
        <v>62</v>
      </c>
      <c r="R84" s="1">
        <f t="shared" si="20"/>
        <v>5060</v>
      </c>
      <c r="S84" s="1">
        <f t="shared" si="21"/>
        <v>5122</v>
      </c>
    </row>
    <row r="85" spans="2:19" x14ac:dyDescent="0.25">
      <c r="B85" t="s">
        <v>82</v>
      </c>
      <c r="C85" s="1">
        <f t="shared" si="11"/>
        <v>3</v>
      </c>
      <c r="D85" s="1">
        <f>FIND("y",SUBSTITUTE(B85,"x","y",2))</f>
        <v>6</v>
      </c>
      <c r="E85" s="1">
        <f t="shared" si="12"/>
        <v>27</v>
      </c>
      <c r="F85" s="1">
        <f>VALUE(MID(B85,C85+1,D85-C85-1))</f>
        <v>25</v>
      </c>
      <c r="G85" s="1">
        <f>VALUE(RIGHT(B85,LEN(B85)-D85))</f>
        <v>6</v>
      </c>
      <c r="H85" s="1">
        <f>2*E85*F85</f>
        <v>1350</v>
      </c>
      <c r="I85" s="1">
        <f t="shared" si="13"/>
        <v>300</v>
      </c>
      <c r="J85" s="1">
        <f>2*G85*E85</f>
        <v>324</v>
      </c>
      <c r="K85" s="1">
        <f t="shared" si="14"/>
        <v>1974</v>
      </c>
      <c r="L85" s="1">
        <f t="shared" si="15"/>
        <v>300</v>
      </c>
      <c r="M85" s="1">
        <f t="shared" si="16"/>
        <v>2124</v>
      </c>
      <c r="O85" s="1">
        <f t="shared" si="17"/>
        <v>6</v>
      </c>
      <c r="P85" s="1">
        <f t="shared" si="18"/>
        <v>25</v>
      </c>
      <c r="Q85" s="1">
        <f t="shared" si="19"/>
        <v>62</v>
      </c>
      <c r="R85" s="1">
        <f t="shared" si="20"/>
        <v>4050</v>
      </c>
      <c r="S85" s="1">
        <f t="shared" si="21"/>
        <v>4112</v>
      </c>
    </row>
    <row r="86" spans="2:19" x14ac:dyDescent="0.25">
      <c r="B86" t="s">
        <v>83</v>
      </c>
      <c r="C86" s="1">
        <f t="shared" si="11"/>
        <v>3</v>
      </c>
      <c r="D86" s="1">
        <f>FIND("y",SUBSTITUTE(B86,"x","y",2))</f>
        <v>6</v>
      </c>
      <c r="E86" s="1">
        <f t="shared" si="12"/>
        <v>19</v>
      </c>
      <c r="F86" s="1">
        <f>VALUE(MID(B86,C86+1,D86-C86-1))</f>
        <v>21</v>
      </c>
      <c r="G86" s="1">
        <f>VALUE(RIGHT(B86,LEN(B86)-D86))</f>
        <v>3</v>
      </c>
      <c r="H86" s="1">
        <f>2*E86*F86</f>
        <v>798</v>
      </c>
      <c r="I86" s="1">
        <f t="shared" si="13"/>
        <v>126</v>
      </c>
      <c r="J86" s="1">
        <f>2*G86*E86</f>
        <v>114</v>
      </c>
      <c r="K86" s="1">
        <f t="shared" si="14"/>
        <v>1038</v>
      </c>
      <c r="L86" s="1">
        <f t="shared" si="15"/>
        <v>114</v>
      </c>
      <c r="M86" s="1">
        <f t="shared" si="16"/>
        <v>1095</v>
      </c>
      <c r="O86" s="1">
        <f t="shared" si="17"/>
        <v>3</v>
      </c>
      <c r="P86" s="1">
        <f t="shared" si="18"/>
        <v>19</v>
      </c>
      <c r="Q86" s="1">
        <f t="shared" si="19"/>
        <v>44</v>
      </c>
      <c r="R86" s="1">
        <f t="shared" si="20"/>
        <v>1197</v>
      </c>
      <c r="S86" s="1">
        <f t="shared" si="21"/>
        <v>1241</v>
      </c>
    </row>
    <row r="87" spans="2:19" x14ac:dyDescent="0.25">
      <c r="B87" t="s">
        <v>84</v>
      </c>
      <c r="C87" s="1">
        <f t="shared" si="11"/>
        <v>3</v>
      </c>
      <c r="D87" s="1">
        <f>FIND("y",SUBSTITUTE(B87,"x","y",2))</f>
        <v>6</v>
      </c>
      <c r="E87" s="1">
        <f t="shared" si="12"/>
        <v>30</v>
      </c>
      <c r="F87" s="1">
        <f>VALUE(MID(B87,C87+1,D87-C87-1))</f>
        <v>22</v>
      </c>
      <c r="G87" s="1">
        <f>VALUE(RIGHT(B87,LEN(B87)-D87))</f>
        <v>27</v>
      </c>
      <c r="H87" s="1">
        <f>2*E87*F87</f>
        <v>1320</v>
      </c>
      <c r="I87" s="1">
        <f t="shared" si="13"/>
        <v>1188</v>
      </c>
      <c r="J87" s="1">
        <f>2*G87*E87</f>
        <v>1620</v>
      </c>
      <c r="K87" s="1">
        <f t="shared" si="14"/>
        <v>4128</v>
      </c>
      <c r="L87" s="1">
        <f t="shared" si="15"/>
        <v>1188</v>
      </c>
      <c r="M87" s="1">
        <f t="shared" si="16"/>
        <v>4722</v>
      </c>
      <c r="O87" s="1">
        <f t="shared" si="17"/>
        <v>22</v>
      </c>
      <c r="P87" s="1">
        <f t="shared" si="18"/>
        <v>27</v>
      </c>
      <c r="Q87" s="1">
        <f t="shared" si="19"/>
        <v>98</v>
      </c>
      <c r="R87" s="1">
        <f t="shared" si="20"/>
        <v>17820</v>
      </c>
      <c r="S87" s="1">
        <f t="shared" si="21"/>
        <v>17918</v>
      </c>
    </row>
    <row r="88" spans="2:19" x14ac:dyDescent="0.25">
      <c r="B88" t="s">
        <v>85</v>
      </c>
      <c r="C88" s="1">
        <f t="shared" si="11"/>
        <v>3</v>
      </c>
      <c r="D88" s="1">
        <f>FIND("y",SUBSTITUTE(B88,"x","y",2))</f>
        <v>6</v>
      </c>
      <c r="E88" s="1">
        <f t="shared" si="12"/>
        <v>28</v>
      </c>
      <c r="F88" s="1">
        <f>VALUE(MID(B88,C88+1,D88-C88-1))</f>
        <v>24</v>
      </c>
      <c r="G88" s="1">
        <f>VALUE(RIGHT(B88,LEN(B88)-D88))</f>
        <v>4</v>
      </c>
      <c r="H88" s="1">
        <f>2*E88*F88</f>
        <v>1344</v>
      </c>
      <c r="I88" s="1">
        <f t="shared" si="13"/>
        <v>192</v>
      </c>
      <c r="J88" s="1">
        <f>2*G88*E88</f>
        <v>224</v>
      </c>
      <c r="K88" s="1">
        <f t="shared" si="14"/>
        <v>1760</v>
      </c>
      <c r="L88" s="1">
        <f t="shared" si="15"/>
        <v>192</v>
      </c>
      <c r="M88" s="1">
        <f t="shared" si="16"/>
        <v>1856</v>
      </c>
      <c r="O88" s="1">
        <f t="shared" si="17"/>
        <v>4</v>
      </c>
      <c r="P88" s="1">
        <f t="shared" si="18"/>
        <v>24</v>
      </c>
      <c r="Q88" s="1">
        <f t="shared" si="19"/>
        <v>56</v>
      </c>
      <c r="R88" s="1">
        <f t="shared" si="20"/>
        <v>2688</v>
      </c>
      <c r="S88" s="1">
        <f t="shared" si="21"/>
        <v>2744</v>
      </c>
    </row>
    <row r="89" spans="2:19" x14ac:dyDescent="0.25">
      <c r="B89" t="s">
        <v>86</v>
      </c>
      <c r="C89" s="1">
        <f t="shared" si="11"/>
        <v>3</v>
      </c>
      <c r="D89" s="1">
        <f>FIND("y",SUBSTITUTE(B89,"x","y",2))</f>
        <v>6</v>
      </c>
      <c r="E89" s="1">
        <f t="shared" si="12"/>
        <v>26</v>
      </c>
      <c r="F89" s="1">
        <f>VALUE(MID(B89,C89+1,D89-C89-1))</f>
        <v>18</v>
      </c>
      <c r="G89" s="1">
        <f>VALUE(RIGHT(B89,LEN(B89)-D89))</f>
        <v>21</v>
      </c>
      <c r="H89" s="1">
        <f>2*E89*F89</f>
        <v>936</v>
      </c>
      <c r="I89" s="1">
        <f t="shared" si="13"/>
        <v>756</v>
      </c>
      <c r="J89" s="1">
        <f>2*G89*E89</f>
        <v>1092</v>
      </c>
      <c r="K89" s="1">
        <f t="shared" si="14"/>
        <v>2784</v>
      </c>
      <c r="L89" s="1">
        <f t="shared" si="15"/>
        <v>756</v>
      </c>
      <c r="M89" s="1">
        <f t="shared" si="16"/>
        <v>3162</v>
      </c>
      <c r="O89" s="1">
        <f t="shared" si="17"/>
        <v>18</v>
      </c>
      <c r="P89" s="1">
        <f t="shared" si="18"/>
        <v>21</v>
      </c>
      <c r="Q89" s="1">
        <f t="shared" si="19"/>
        <v>78</v>
      </c>
      <c r="R89" s="1">
        <f t="shared" si="20"/>
        <v>9828</v>
      </c>
      <c r="S89" s="1">
        <f t="shared" si="21"/>
        <v>9906</v>
      </c>
    </row>
    <row r="90" spans="2:19" x14ac:dyDescent="0.25">
      <c r="B90" t="s">
        <v>87</v>
      </c>
      <c r="C90" s="1">
        <f t="shared" si="11"/>
        <v>3</v>
      </c>
      <c r="D90" s="1">
        <f>FIND("y",SUBSTITUTE(B90,"x","y",2))</f>
        <v>5</v>
      </c>
      <c r="E90" s="1">
        <f t="shared" si="12"/>
        <v>11</v>
      </c>
      <c r="F90" s="1">
        <f>VALUE(MID(B90,C90+1,D90-C90-1))</f>
        <v>7</v>
      </c>
      <c r="G90" s="1">
        <f>VALUE(RIGHT(B90,LEN(B90)-D90))</f>
        <v>16</v>
      </c>
      <c r="H90" s="1">
        <f>2*E90*F90</f>
        <v>154</v>
      </c>
      <c r="I90" s="1">
        <f t="shared" si="13"/>
        <v>224</v>
      </c>
      <c r="J90" s="1">
        <f>2*G90*E90</f>
        <v>352</v>
      </c>
      <c r="K90" s="1">
        <f t="shared" si="14"/>
        <v>730</v>
      </c>
      <c r="L90" s="1">
        <f t="shared" si="15"/>
        <v>154</v>
      </c>
      <c r="M90" s="1">
        <f t="shared" si="16"/>
        <v>807</v>
      </c>
      <c r="O90" s="1">
        <f t="shared" si="17"/>
        <v>7</v>
      </c>
      <c r="P90" s="1">
        <f t="shared" si="18"/>
        <v>11</v>
      </c>
      <c r="Q90" s="1">
        <f t="shared" si="19"/>
        <v>36</v>
      </c>
      <c r="R90" s="1">
        <f t="shared" si="20"/>
        <v>1232</v>
      </c>
      <c r="S90" s="1">
        <f t="shared" si="21"/>
        <v>1268</v>
      </c>
    </row>
    <row r="91" spans="2:19" x14ac:dyDescent="0.25">
      <c r="B91" t="s">
        <v>88</v>
      </c>
      <c r="C91" s="1">
        <f t="shared" si="11"/>
        <v>3</v>
      </c>
      <c r="D91" s="1">
        <f>FIND("y",SUBSTITUTE(B91,"x","y",2))</f>
        <v>6</v>
      </c>
      <c r="E91" s="1">
        <f t="shared" si="12"/>
        <v>22</v>
      </c>
      <c r="F91" s="1">
        <f>VALUE(MID(B91,C91+1,D91-C91-1))</f>
        <v>27</v>
      </c>
      <c r="G91" s="1">
        <f>VALUE(RIGHT(B91,LEN(B91)-D91))</f>
        <v>6</v>
      </c>
      <c r="H91" s="1">
        <f>2*E91*F91</f>
        <v>1188</v>
      </c>
      <c r="I91" s="1">
        <f t="shared" si="13"/>
        <v>324</v>
      </c>
      <c r="J91" s="1">
        <f>2*G91*E91</f>
        <v>264</v>
      </c>
      <c r="K91" s="1">
        <f t="shared" si="14"/>
        <v>1776</v>
      </c>
      <c r="L91" s="1">
        <f t="shared" si="15"/>
        <v>264</v>
      </c>
      <c r="M91" s="1">
        <f t="shared" si="16"/>
        <v>1908</v>
      </c>
      <c r="O91" s="1">
        <f t="shared" si="17"/>
        <v>6</v>
      </c>
      <c r="P91" s="1">
        <f t="shared" si="18"/>
        <v>22</v>
      </c>
      <c r="Q91" s="1">
        <f t="shared" si="19"/>
        <v>56</v>
      </c>
      <c r="R91" s="1">
        <f t="shared" si="20"/>
        <v>3564</v>
      </c>
      <c r="S91" s="1">
        <f t="shared" si="21"/>
        <v>3620</v>
      </c>
    </row>
    <row r="92" spans="2:19" x14ac:dyDescent="0.25">
      <c r="B92" t="s">
        <v>89</v>
      </c>
      <c r="C92" s="1">
        <f t="shared" si="11"/>
        <v>3</v>
      </c>
      <c r="D92" s="1">
        <f>FIND("y",SUBSTITUTE(B92,"x","y",2))</f>
        <v>5</v>
      </c>
      <c r="E92" s="1">
        <f t="shared" si="12"/>
        <v>27</v>
      </c>
      <c r="F92" s="1">
        <f>VALUE(MID(B92,C92+1,D92-C92-1))</f>
        <v>5</v>
      </c>
      <c r="G92" s="1">
        <f>VALUE(RIGHT(B92,LEN(B92)-D92))</f>
        <v>26</v>
      </c>
      <c r="H92" s="1">
        <f>2*E92*F92</f>
        <v>270</v>
      </c>
      <c r="I92" s="1">
        <f t="shared" si="13"/>
        <v>260</v>
      </c>
      <c r="J92" s="1">
        <f>2*G92*E92</f>
        <v>1404</v>
      </c>
      <c r="K92" s="1">
        <f t="shared" si="14"/>
        <v>1934</v>
      </c>
      <c r="L92" s="1">
        <f t="shared" si="15"/>
        <v>260</v>
      </c>
      <c r="M92" s="1">
        <f t="shared" si="16"/>
        <v>2064</v>
      </c>
      <c r="O92" s="1">
        <f t="shared" si="17"/>
        <v>5</v>
      </c>
      <c r="P92" s="1">
        <f t="shared" si="18"/>
        <v>26</v>
      </c>
      <c r="Q92" s="1">
        <f t="shared" si="19"/>
        <v>62</v>
      </c>
      <c r="R92" s="1">
        <f t="shared" si="20"/>
        <v>3510</v>
      </c>
      <c r="S92" s="1">
        <f t="shared" si="21"/>
        <v>3572</v>
      </c>
    </row>
    <row r="93" spans="2:19" x14ac:dyDescent="0.25">
      <c r="B93" t="s">
        <v>90</v>
      </c>
      <c r="C93" s="1">
        <f t="shared" si="11"/>
        <v>2</v>
      </c>
      <c r="D93" s="1">
        <f>FIND("y",SUBSTITUTE(B93,"x","y",2))</f>
        <v>5</v>
      </c>
      <c r="E93" s="1">
        <f t="shared" si="12"/>
        <v>4</v>
      </c>
      <c r="F93" s="1">
        <f>VALUE(MID(B93,C93+1,D93-C93-1))</f>
        <v>10</v>
      </c>
      <c r="G93" s="1">
        <f>VALUE(RIGHT(B93,LEN(B93)-D93))</f>
        <v>4</v>
      </c>
      <c r="H93" s="1">
        <f>2*E93*F93</f>
        <v>80</v>
      </c>
      <c r="I93" s="1">
        <f t="shared" si="13"/>
        <v>80</v>
      </c>
      <c r="J93" s="1">
        <f>2*G93*E93</f>
        <v>32</v>
      </c>
      <c r="K93" s="1">
        <f t="shared" si="14"/>
        <v>192</v>
      </c>
      <c r="L93" s="1">
        <f t="shared" si="15"/>
        <v>32</v>
      </c>
      <c r="M93" s="1">
        <f t="shared" si="16"/>
        <v>208</v>
      </c>
      <c r="O93" s="1">
        <f t="shared" si="17"/>
        <v>4</v>
      </c>
      <c r="P93" s="1">
        <f t="shared" si="18"/>
        <v>4</v>
      </c>
      <c r="Q93" s="1">
        <f t="shared" si="19"/>
        <v>16</v>
      </c>
      <c r="R93" s="1">
        <f t="shared" si="20"/>
        <v>160</v>
      </c>
      <c r="S93" s="1">
        <f t="shared" si="21"/>
        <v>176</v>
      </c>
    </row>
    <row r="94" spans="2:19" x14ac:dyDescent="0.25">
      <c r="B94" t="s">
        <v>91</v>
      </c>
      <c r="C94" s="1">
        <f t="shared" si="11"/>
        <v>2</v>
      </c>
      <c r="D94" s="1">
        <f>FIND("y",SUBSTITUTE(B94,"x","y",2))</f>
        <v>4</v>
      </c>
      <c r="E94" s="1">
        <f t="shared" si="12"/>
        <v>4</v>
      </c>
      <c r="F94" s="1">
        <f>VALUE(MID(B94,C94+1,D94-C94-1))</f>
        <v>2</v>
      </c>
      <c r="G94" s="1">
        <f>VALUE(RIGHT(B94,LEN(B94)-D94))</f>
        <v>27</v>
      </c>
      <c r="H94" s="1">
        <f>2*E94*F94</f>
        <v>16</v>
      </c>
      <c r="I94" s="1">
        <f t="shared" si="13"/>
        <v>108</v>
      </c>
      <c r="J94" s="1">
        <f>2*G94*E94</f>
        <v>216</v>
      </c>
      <c r="K94" s="1">
        <f t="shared" si="14"/>
        <v>340</v>
      </c>
      <c r="L94" s="1">
        <f t="shared" si="15"/>
        <v>16</v>
      </c>
      <c r="M94" s="1">
        <f t="shared" si="16"/>
        <v>348</v>
      </c>
      <c r="O94" s="1">
        <f t="shared" si="17"/>
        <v>2</v>
      </c>
      <c r="P94" s="1">
        <f t="shared" si="18"/>
        <v>4</v>
      </c>
      <c r="Q94" s="1">
        <f t="shared" si="19"/>
        <v>12</v>
      </c>
      <c r="R94" s="1">
        <f t="shared" si="20"/>
        <v>216</v>
      </c>
      <c r="S94" s="1">
        <f t="shared" si="21"/>
        <v>228</v>
      </c>
    </row>
    <row r="95" spans="2:19" x14ac:dyDescent="0.25">
      <c r="B95" t="s">
        <v>92</v>
      </c>
      <c r="C95" s="1">
        <f t="shared" si="11"/>
        <v>2</v>
      </c>
      <c r="D95" s="1">
        <f>FIND("y",SUBSTITUTE(B95,"x","y",2))</f>
        <v>4</v>
      </c>
      <c r="E95" s="1">
        <f t="shared" si="12"/>
        <v>2</v>
      </c>
      <c r="F95" s="1">
        <f>VALUE(MID(B95,C95+1,D95-C95-1))</f>
        <v>3</v>
      </c>
      <c r="G95" s="1">
        <f>VALUE(RIGHT(B95,LEN(B95)-D95))</f>
        <v>26</v>
      </c>
      <c r="H95" s="1">
        <f>2*E95*F95</f>
        <v>12</v>
      </c>
      <c r="I95" s="1">
        <f t="shared" si="13"/>
        <v>156</v>
      </c>
      <c r="J95" s="1">
        <f>2*G95*E95</f>
        <v>104</v>
      </c>
      <c r="K95" s="1">
        <f t="shared" si="14"/>
        <v>272</v>
      </c>
      <c r="L95" s="1">
        <f t="shared" si="15"/>
        <v>12</v>
      </c>
      <c r="M95" s="1">
        <f t="shared" si="16"/>
        <v>278</v>
      </c>
      <c r="O95" s="1">
        <f t="shared" si="17"/>
        <v>2</v>
      </c>
      <c r="P95" s="1">
        <f t="shared" si="18"/>
        <v>3</v>
      </c>
      <c r="Q95" s="1">
        <f t="shared" si="19"/>
        <v>10</v>
      </c>
      <c r="R95" s="1">
        <f t="shared" si="20"/>
        <v>156</v>
      </c>
      <c r="S95" s="1">
        <f t="shared" si="21"/>
        <v>166</v>
      </c>
    </row>
    <row r="96" spans="2:19" x14ac:dyDescent="0.25">
      <c r="B96" t="s">
        <v>93</v>
      </c>
      <c r="C96" s="1">
        <f t="shared" si="11"/>
        <v>3</v>
      </c>
      <c r="D96" s="1">
        <f>FIND("y",SUBSTITUTE(B96,"x","y",2))</f>
        <v>6</v>
      </c>
      <c r="E96" s="1">
        <f t="shared" si="12"/>
        <v>26</v>
      </c>
      <c r="F96" s="1">
        <f>VALUE(MID(B96,C96+1,D96-C96-1))</f>
        <v>29</v>
      </c>
      <c r="G96" s="1">
        <f>VALUE(RIGHT(B96,LEN(B96)-D96))</f>
        <v>19</v>
      </c>
      <c r="H96" s="1">
        <f>2*E96*F96</f>
        <v>1508</v>
      </c>
      <c r="I96" s="1">
        <f t="shared" si="13"/>
        <v>1102</v>
      </c>
      <c r="J96" s="1">
        <f>2*G96*E96</f>
        <v>988</v>
      </c>
      <c r="K96" s="1">
        <f t="shared" si="14"/>
        <v>3598</v>
      </c>
      <c r="L96" s="1">
        <f t="shared" si="15"/>
        <v>988</v>
      </c>
      <c r="M96" s="1">
        <f t="shared" si="16"/>
        <v>4092</v>
      </c>
      <c r="O96" s="1">
        <f t="shared" si="17"/>
        <v>19</v>
      </c>
      <c r="P96" s="1">
        <f t="shared" si="18"/>
        <v>26</v>
      </c>
      <c r="Q96" s="1">
        <f t="shared" si="19"/>
        <v>90</v>
      </c>
      <c r="R96" s="1">
        <f t="shared" si="20"/>
        <v>14326</v>
      </c>
      <c r="S96" s="1">
        <f t="shared" si="21"/>
        <v>14416</v>
      </c>
    </row>
    <row r="97" spans="2:19" x14ac:dyDescent="0.25">
      <c r="B97" t="s">
        <v>94</v>
      </c>
      <c r="C97" s="1">
        <f t="shared" si="11"/>
        <v>3</v>
      </c>
      <c r="D97" s="1">
        <f>FIND("y",SUBSTITUTE(B97,"x","y",2))</f>
        <v>6</v>
      </c>
      <c r="E97" s="1">
        <f t="shared" si="12"/>
        <v>30</v>
      </c>
      <c r="F97" s="1">
        <f>VALUE(MID(B97,C97+1,D97-C97-1))</f>
        <v>26</v>
      </c>
      <c r="G97" s="1">
        <f>VALUE(RIGHT(B97,LEN(B97)-D97))</f>
        <v>24</v>
      </c>
      <c r="H97" s="1">
        <f>2*E97*F97</f>
        <v>1560</v>
      </c>
      <c r="I97" s="1">
        <f t="shared" si="13"/>
        <v>1248</v>
      </c>
      <c r="J97" s="1">
        <f>2*G97*E97</f>
        <v>1440</v>
      </c>
      <c r="K97" s="1">
        <f t="shared" si="14"/>
        <v>4248</v>
      </c>
      <c r="L97" s="1">
        <f t="shared" si="15"/>
        <v>1248</v>
      </c>
      <c r="M97" s="1">
        <f t="shared" si="16"/>
        <v>4872</v>
      </c>
      <c r="O97" s="1">
        <f t="shared" si="17"/>
        <v>24</v>
      </c>
      <c r="P97" s="1">
        <f t="shared" si="18"/>
        <v>26</v>
      </c>
      <c r="Q97" s="1">
        <f t="shared" si="19"/>
        <v>100</v>
      </c>
      <c r="R97" s="1">
        <f t="shared" si="20"/>
        <v>18720</v>
      </c>
      <c r="S97" s="1">
        <f t="shared" si="21"/>
        <v>18820</v>
      </c>
    </row>
    <row r="98" spans="2:19" x14ac:dyDescent="0.25">
      <c r="B98" t="s">
        <v>95</v>
      </c>
      <c r="C98" s="1">
        <f t="shared" si="11"/>
        <v>2</v>
      </c>
      <c r="D98" s="1">
        <f>FIND("y",SUBSTITUTE(B98,"x","y",2))</f>
        <v>5</v>
      </c>
      <c r="E98" s="1">
        <f t="shared" si="12"/>
        <v>8</v>
      </c>
      <c r="F98" s="1">
        <f>VALUE(MID(B98,C98+1,D98-C98-1))</f>
        <v>25</v>
      </c>
      <c r="G98" s="1">
        <f>VALUE(RIGHT(B98,LEN(B98)-D98))</f>
        <v>12</v>
      </c>
      <c r="H98" s="1">
        <f>2*E98*F98</f>
        <v>400</v>
      </c>
      <c r="I98" s="1">
        <f t="shared" si="13"/>
        <v>600</v>
      </c>
      <c r="J98" s="1">
        <f>2*G98*E98</f>
        <v>192</v>
      </c>
      <c r="K98" s="1">
        <f t="shared" si="14"/>
        <v>1192</v>
      </c>
      <c r="L98" s="1">
        <f t="shared" si="15"/>
        <v>192</v>
      </c>
      <c r="M98" s="1">
        <f t="shared" si="16"/>
        <v>1288</v>
      </c>
      <c r="O98" s="1">
        <f t="shared" si="17"/>
        <v>8</v>
      </c>
      <c r="P98" s="1">
        <f t="shared" si="18"/>
        <v>12</v>
      </c>
      <c r="Q98" s="1">
        <f t="shared" si="19"/>
        <v>40</v>
      </c>
      <c r="R98" s="1">
        <f t="shared" si="20"/>
        <v>2400</v>
      </c>
      <c r="S98" s="1">
        <f t="shared" si="21"/>
        <v>2440</v>
      </c>
    </row>
    <row r="99" spans="2:19" x14ac:dyDescent="0.25">
      <c r="B99" t="s">
        <v>96</v>
      </c>
      <c r="C99" s="1">
        <f t="shared" si="11"/>
        <v>3</v>
      </c>
      <c r="D99" s="1">
        <f>FIND("y",SUBSTITUTE(B99,"x","y",2))</f>
        <v>6</v>
      </c>
      <c r="E99" s="1">
        <f t="shared" si="12"/>
        <v>16</v>
      </c>
      <c r="F99" s="1">
        <f>VALUE(MID(B99,C99+1,D99-C99-1))</f>
        <v>17</v>
      </c>
      <c r="G99" s="1">
        <f>VALUE(RIGHT(B99,LEN(B99)-D99))</f>
        <v>5</v>
      </c>
      <c r="H99" s="1">
        <f>2*E99*F99</f>
        <v>544</v>
      </c>
      <c r="I99" s="1">
        <f t="shared" si="13"/>
        <v>170</v>
      </c>
      <c r="J99" s="1">
        <f>2*G99*E99</f>
        <v>160</v>
      </c>
      <c r="K99" s="1">
        <f t="shared" si="14"/>
        <v>874</v>
      </c>
      <c r="L99" s="1">
        <f t="shared" si="15"/>
        <v>160</v>
      </c>
      <c r="M99" s="1">
        <f t="shared" si="16"/>
        <v>954</v>
      </c>
      <c r="O99" s="1">
        <f t="shared" si="17"/>
        <v>5</v>
      </c>
      <c r="P99" s="1">
        <f t="shared" si="18"/>
        <v>16</v>
      </c>
      <c r="Q99" s="1">
        <f t="shared" si="19"/>
        <v>42</v>
      </c>
      <c r="R99" s="1">
        <f t="shared" si="20"/>
        <v>1360</v>
      </c>
      <c r="S99" s="1">
        <f t="shared" si="21"/>
        <v>1402</v>
      </c>
    </row>
    <row r="100" spans="2:19" x14ac:dyDescent="0.25">
      <c r="B100" t="s">
        <v>97</v>
      </c>
      <c r="C100" s="1">
        <f t="shared" si="11"/>
        <v>3</v>
      </c>
      <c r="D100" s="1">
        <f>FIND("y",SUBSTITUTE(B100,"x","y",2))</f>
        <v>5</v>
      </c>
      <c r="E100" s="1">
        <f t="shared" si="12"/>
        <v>13</v>
      </c>
      <c r="F100" s="1">
        <f>VALUE(MID(B100,C100+1,D100-C100-1))</f>
        <v>2</v>
      </c>
      <c r="G100" s="1">
        <f>VALUE(RIGHT(B100,LEN(B100)-D100))</f>
        <v>3</v>
      </c>
      <c r="H100" s="1">
        <f>2*E100*F100</f>
        <v>52</v>
      </c>
      <c r="I100" s="1">
        <f t="shared" si="13"/>
        <v>12</v>
      </c>
      <c r="J100" s="1">
        <f>2*G100*E100</f>
        <v>78</v>
      </c>
      <c r="K100" s="1">
        <f t="shared" si="14"/>
        <v>142</v>
      </c>
      <c r="L100" s="1">
        <f t="shared" si="15"/>
        <v>12</v>
      </c>
      <c r="M100" s="1">
        <f t="shared" si="16"/>
        <v>148</v>
      </c>
      <c r="O100" s="1">
        <f t="shared" si="17"/>
        <v>2</v>
      </c>
      <c r="P100" s="1">
        <f t="shared" si="18"/>
        <v>3</v>
      </c>
      <c r="Q100" s="1">
        <f t="shared" si="19"/>
        <v>10</v>
      </c>
      <c r="R100" s="1">
        <f t="shared" si="20"/>
        <v>78</v>
      </c>
      <c r="S100" s="1">
        <f t="shared" si="21"/>
        <v>88</v>
      </c>
    </row>
    <row r="101" spans="2:19" x14ac:dyDescent="0.25">
      <c r="B101" t="s">
        <v>98</v>
      </c>
      <c r="C101" s="1">
        <f t="shared" si="11"/>
        <v>2</v>
      </c>
      <c r="D101" s="1">
        <f>FIND("y",SUBSTITUTE(B101,"x","y",2))</f>
        <v>5</v>
      </c>
      <c r="E101" s="1">
        <f t="shared" si="12"/>
        <v>1</v>
      </c>
      <c r="F101" s="1">
        <f>VALUE(MID(B101,C101+1,D101-C101-1))</f>
        <v>30</v>
      </c>
      <c r="G101" s="1">
        <f>VALUE(RIGHT(B101,LEN(B101)-D101))</f>
        <v>22</v>
      </c>
      <c r="H101" s="1">
        <f>2*E101*F101</f>
        <v>60</v>
      </c>
      <c r="I101" s="1">
        <f t="shared" si="13"/>
        <v>1320</v>
      </c>
      <c r="J101" s="1">
        <f>2*G101*E101</f>
        <v>44</v>
      </c>
      <c r="K101" s="1">
        <f t="shared" si="14"/>
        <v>1424</v>
      </c>
      <c r="L101" s="1">
        <f t="shared" si="15"/>
        <v>44</v>
      </c>
      <c r="M101" s="1">
        <f t="shared" si="16"/>
        <v>1446</v>
      </c>
      <c r="O101" s="1">
        <f t="shared" si="17"/>
        <v>1</v>
      </c>
      <c r="P101" s="1">
        <f t="shared" si="18"/>
        <v>22</v>
      </c>
      <c r="Q101" s="1">
        <f t="shared" si="19"/>
        <v>46</v>
      </c>
      <c r="R101" s="1">
        <f t="shared" si="20"/>
        <v>660</v>
      </c>
      <c r="S101" s="1">
        <f t="shared" si="21"/>
        <v>706</v>
      </c>
    </row>
    <row r="102" spans="2:19" x14ac:dyDescent="0.25">
      <c r="B102" t="s">
        <v>99</v>
      </c>
      <c r="C102" s="1">
        <f t="shared" si="11"/>
        <v>3</v>
      </c>
      <c r="D102" s="1">
        <f>FIND("y",SUBSTITUTE(B102,"x","y",2))</f>
        <v>5</v>
      </c>
      <c r="E102" s="1">
        <f t="shared" si="12"/>
        <v>20</v>
      </c>
      <c r="F102" s="1">
        <f>VALUE(MID(B102,C102+1,D102-C102-1))</f>
        <v>9</v>
      </c>
      <c r="G102" s="1">
        <f>VALUE(RIGHT(B102,LEN(B102)-D102))</f>
        <v>1</v>
      </c>
      <c r="H102" s="1">
        <f>2*E102*F102</f>
        <v>360</v>
      </c>
      <c r="I102" s="1">
        <f t="shared" si="13"/>
        <v>18</v>
      </c>
      <c r="J102" s="1">
        <f>2*G102*E102</f>
        <v>40</v>
      </c>
      <c r="K102" s="1">
        <f t="shared" si="14"/>
        <v>418</v>
      </c>
      <c r="L102" s="1">
        <f t="shared" si="15"/>
        <v>18</v>
      </c>
      <c r="M102" s="1">
        <f t="shared" si="16"/>
        <v>427</v>
      </c>
      <c r="O102" s="1">
        <f t="shared" si="17"/>
        <v>1</v>
      </c>
      <c r="P102" s="1">
        <f t="shared" si="18"/>
        <v>9</v>
      </c>
      <c r="Q102" s="1">
        <f t="shared" si="19"/>
        <v>20</v>
      </c>
      <c r="R102" s="1">
        <f t="shared" si="20"/>
        <v>180</v>
      </c>
      <c r="S102" s="1">
        <f t="shared" si="21"/>
        <v>200</v>
      </c>
    </row>
    <row r="103" spans="2:19" x14ac:dyDescent="0.25">
      <c r="B103" t="s">
        <v>100</v>
      </c>
      <c r="C103" s="1">
        <f t="shared" si="11"/>
        <v>3</v>
      </c>
      <c r="D103" s="1">
        <f>FIND("y",SUBSTITUTE(B103,"x","y",2))</f>
        <v>6</v>
      </c>
      <c r="E103" s="1">
        <f t="shared" si="12"/>
        <v>24</v>
      </c>
      <c r="F103" s="1">
        <f>VALUE(MID(B103,C103+1,D103-C103-1))</f>
        <v>26</v>
      </c>
      <c r="G103" s="1">
        <f>VALUE(RIGHT(B103,LEN(B103)-D103))</f>
        <v>19</v>
      </c>
      <c r="H103" s="1">
        <f>2*E103*F103</f>
        <v>1248</v>
      </c>
      <c r="I103" s="1">
        <f t="shared" si="13"/>
        <v>988</v>
      </c>
      <c r="J103" s="1">
        <f>2*G103*E103</f>
        <v>912</v>
      </c>
      <c r="K103" s="1">
        <f t="shared" si="14"/>
        <v>3148</v>
      </c>
      <c r="L103" s="1">
        <f t="shared" si="15"/>
        <v>912</v>
      </c>
      <c r="M103" s="1">
        <f t="shared" si="16"/>
        <v>3604</v>
      </c>
      <c r="O103" s="1">
        <f t="shared" si="17"/>
        <v>19</v>
      </c>
      <c r="P103" s="1">
        <f t="shared" si="18"/>
        <v>24</v>
      </c>
      <c r="Q103" s="1">
        <f t="shared" si="19"/>
        <v>86</v>
      </c>
      <c r="R103" s="1">
        <f t="shared" si="20"/>
        <v>11856</v>
      </c>
      <c r="S103" s="1">
        <f t="shared" si="21"/>
        <v>11942</v>
      </c>
    </row>
    <row r="104" spans="2:19" x14ac:dyDescent="0.25">
      <c r="B104" t="s">
        <v>101</v>
      </c>
      <c r="C104" s="1">
        <f t="shared" si="11"/>
        <v>3</v>
      </c>
      <c r="D104" s="1">
        <f>FIND("y",SUBSTITUTE(B104,"x","y",2))</f>
        <v>6</v>
      </c>
      <c r="E104" s="1">
        <f t="shared" si="12"/>
        <v>26</v>
      </c>
      <c r="F104" s="1">
        <f>VALUE(MID(B104,C104+1,D104-C104-1))</f>
        <v>18</v>
      </c>
      <c r="G104" s="1">
        <f>VALUE(RIGHT(B104,LEN(B104)-D104))</f>
        <v>1</v>
      </c>
      <c r="H104" s="1">
        <f>2*E104*F104</f>
        <v>936</v>
      </c>
      <c r="I104" s="1">
        <f t="shared" si="13"/>
        <v>36</v>
      </c>
      <c r="J104" s="1">
        <f>2*G104*E104</f>
        <v>52</v>
      </c>
      <c r="K104" s="1">
        <f t="shared" si="14"/>
        <v>1024</v>
      </c>
      <c r="L104" s="1">
        <f t="shared" si="15"/>
        <v>36</v>
      </c>
      <c r="M104" s="1">
        <f t="shared" si="16"/>
        <v>1042</v>
      </c>
      <c r="O104" s="1">
        <f t="shared" si="17"/>
        <v>1</v>
      </c>
      <c r="P104" s="1">
        <f t="shared" si="18"/>
        <v>18</v>
      </c>
      <c r="Q104" s="1">
        <f t="shared" si="19"/>
        <v>38</v>
      </c>
      <c r="R104" s="1">
        <f t="shared" si="20"/>
        <v>468</v>
      </c>
      <c r="S104" s="1">
        <f t="shared" si="21"/>
        <v>506</v>
      </c>
    </row>
    <row r="105" spans="2:19" x14ac:dyDescent="0.25">
      <c r="B105" t="s">
        <v>102</v>
      </c>
      <c r="C105" s="1">
        <f t="shared" si="11"/>
        <v>3</v>
      </c>
      <c r="D105" s="1">
        <f>FIND("y",SUBSTITUTE(B105,"x","y",2))</f>
        <v>6</v>
      </c>
      <c r="E105" s="1">
        <f t="shared" si="12"/>
        <v>18</v>
      </c>
      <c r="F105" s="1">
        <f>VALUE(MID(B105,C105+1,D105-C105-1))</f>
        <v>29</v>
      </c>
      <c r="G105" s="1">
        <f>VALUE(RIGHT(B105,LEN(B105)-D105))</f>
        <v>24</v>
      </c>
      <c r="H105" s="1">
        <f>2*E105*F105</f>
        <v>1044</v>
      </c>
      <c r="I105" s="1">
        <f t="shared" si="13"/>
        <v>1392</v>
      </c>
      <c r="J105" s="1">
        <f>2*G105*E105</f>
        <v>864</v>
      </c>
      <c r="K105" s="1">
        <f t="shared" si="14"/>
        <v>3300</v>
      </c>
      <c r="L105" s="1">
        <f t="shared" si="15"/>
        <v>864</v>
      </c>
      <c r="M105" s="1">
        <f t="shared" si="16"/>
        <v>3732</v>
      </c>
      <c r="O105" s="1">
        <f t="shared" si="17"/>
        <v>18</v>
      </c>
      <c r="P105" s="1">
        <f t="shared" si="18"/>
        <v>24</v>
      </c>
      <c r="Q105" s="1">
        <f t="shared" si="19"/>
        <v>84</v>
      </c>
      <c r="R105" s="1">
        <f t="shared" si="20"/>
        <v>12528</v>
      </c>
      <c r="S105" s="1">
        <f t="shared" si="21"/>
        <v>12612</v>
      </c>
    </row>
    <row r="106" spans="2:19" x14ac:dyDescent="0.25">
      <c r="B106" t="s">
        <v>103</v>
      </c>
      <c r="C106" s="1">
        <f t="shared" si="11"/>
        <v>2</v>
      </c>
      <c r="D106" s="1">
        <f>FIND("y",SUBSTITUTE(B106,"x","y",2))</f>
        <v>4</v>
      </c>
      <c r="E106" s="1">
        <f t="shared" si="12"/>
        <v>1</v>
      </c>
      <c r="F106" s="1">
        <f>VALUE(MID(B106,C106+1,D106-C106-1))</f>
        <v>6</v>
      </c>
      <c r="G106" s="1">
        <f>VALUE(RIGHT(B106,LEN(B106)-D106))</f>
        <v>9</v>
      </c>
      <c r="H106" s="1">
        <f>2*E106*F106</f>
        <v>12</v>
      </c>
      <c r="I106" s="1">
        <f t="shared" si="13"/>
        <v>108</v>
      </c>
      <c r="J106" s="1">
        <f>2*G106*E106</f>
        <v>18</v>
      </c>
      <c r="K106" s="1">
        <f t="shared" si="14"/>
        <v>138</v>
      </c>
      <c r="L106" s="1">
        <f t="shared" si="15"/>
        <v>12</v>
      </c>
      <c r="M106" s="1">
        <f t="shared" si="16"/>
        <v>144</v>
      </c>
      <c r="O106" s="1">
        <f t="shared" si="17"/>
        <v>1</v>
      </c>
      <c r="P106" s="1">
        <f t="shared" si="18"/>
        <v>6</v>
      </c>
      <c r="Q106" s="1">
        <f t="shared" si="19"/>
        <v>14</v>
      </c>
      <c r="R106" s="1">
        <f t="shared" si="20"/>
        <v>54</v>
      </c>
      <c r="S106" s="1">
        <f t="shared" si="21"/>
        <v>68</v>
      </c>
    </row>
    <row r="107" spans="2:19" x14ac:dyDescent="0.25">
      <c r="B107" t="s">
        <v>104</v>
      </c>
      <c r="C107" s="1">
        <f t="shared" si="11"/>
        <v>3</v>
      </c>
      <c r="D107" s="1">
        <f>FIND("y",SUBSTITUTE(B107,"x","y",2))</f>
        <v>6</v>
      </c>
      <c r="E107" s="1">
        <f t="shared" si="12"/>
        <v>20</v>
      </c>
      <c r="F107" s="1">
        <f>VALUE(MID(B107,C107+1,D107-C107-1))</f>
        <v>27</v>
      </c>
      <c r="G107" s="1">
        <f>VALUE(RIGHT(B107,LEN(B107)-D107))</f>
        <v>2</v>
      </c>
      <c r="H107" s="1">
        <f>2*E107*F107</f>
        <v>1080</v>
      </c>
      <c r="I107" s="1">
        <f t="shared" si="13"/>
        <v>108</v>
      </c>
      <c r="J107" s="1">
        <f>2*G107*E107</f>
        <v>80</v>
      </c>
      <c r="K107" s="1">
        <f t="shared" si="14"/>
        <v>1268</v>
      </c>
      <c r="L107" s="1">
        <f t="shared" si="15"/>
        <v>80</v>
      </c>
      <c r="M107" s="1">
        <f t="shared" si="16"/>
        <v>1308</v>
      </c>
      <c r="O107" s="1">
        <f t="shared" si="17"/>
        <v>2</v>
      </c>
      <c r="P107" s="1">
        <f t="shared" si="18"/>
        <v>20</v>
      </c>
      <c r="Q107" s="1">
        <f t="shared" si="19"/>
        <v>44</v>
      </c>
      <c r="R107" s="1">
        <f t="shared" si="20"/>
        <v>1080</v>
      </c>
      <c r="S107" s="1">
        <f t="shared" si="21"/>
        <v>1124</v>
      </c>
    </row>
    <row r="108" spans="2:19" x14ac:dyDescent="0.25">
      <c r="B108" t="s">
        <v>105</v>
      </c>
      <c r="C108" s="1">
        <f t="shared" si="11"/>
        <v>2</v>
      </c>
      <c r="D108" s="1">
        <f>FIND("y",SUBSTITUTE(B108,"x","y",2))</f>
        <v>5</v>
      </c>
      <c r="E108" s="1">
        <f t="shared" si="12"/>
        <v>3</v>
      </c>
      <c r="F108" s="1">
        <f>VALUE(MID(B108,C108+1,D108-C108-1))</f>
        <v>22</v>
      </c>
      <c r="G108" s="1">
        <f>VALUE(RIGHT(B108,LEN(B108)-D108))</f>
        <v>21</v>
      </c>
      <c r="H108" s="1">
        <f>2*E108*F108</f>
        <v>132</v>
      </c>
      <c r="I108" s="1">
        <f t="shared" si="13"/>
        <v>924</v>
      </c>
      <c r="J108" s="1">
        <f>2*G108*E108</f>
        <v>126</v>
      </c>
      <c r="K108" s="1">
        <f t="shared" si="14"/>
        <v>1182</v>
      </c>
      <c r="L108" s="1">
        <f t="shared" si="15"/>
        <v>126</v>
      </c>
      <c r="M108" s="1">
        <f t="shared" si="16"/>
        <v>1245</v>
      </c>
      <c r="O108" s="1">
        <f t="shared" si="17"/>
        <v>3</v>
      </c>
      <c r="P108" s="1">
        <f t="shared" si="18"/>
        <v>21</v>
      </c>
      <c r="Q108" s="1">
        <f t="shared" si="19"/>
        <v>48</v>
      </c>
      <c r="R108" s="1">
        <f t="shared" si="20"/>
        <v>1386</v>
      </c>
      <c r="S108" s="1">
        <f t="shared" si="21"/>
        <v>1434</v>
      </c>
    </row>
    <row r="109" spans="2:19" x14ac:dyDescent="0.25">
      <c r="B109" t="s">
        <v>106</v>
      </c>
      <c r="C109" s="1">
        <f t="shared" si="11"/>
        <v>2</v>
      </c>
      <c r="D109" s="1">
        <f>FIND("y",SUBSTITUTE(B109,"x","y",2))</f>
        <v>5</v>
      </c>
      <c r="E109" s="1">
        <f t="shared" si="12"/>
        <v>4</v>
      </c>
      <c r="F109" s="1">
        <f>VALUE(MID(B109,C109+1,D109-C109-1))</f>
        <v>16</v>
      </c>
      <c r="G109" s="1">
        <f>VALUE(RIGHT(B109,LEN(B109)-D109))</f>
        <v>8</v>
      </c>
      <c r="H109" s="1">
        <f>2*E109*F109</f>
        <v>128</v>
      </c>
      <c r="I109" s="1">
        <f t="shared" si="13"/>
        <v>256</v>
      </c>
      <c r="J109" s="1">
        <f>2*G109*E109</f>
        <v>64</v>
      </c>
      <c r="K109" s="1">
        <f t="shared" si="14"/>
        <v>448</v>
      </c>
      <c r="L109" s="1">
        <f t="shared" si="15"/>
        <v>64</v>
      </c>
      <c r="M109" s="1">
        <f t="shared" si="16"/>
        <v>480</v>
      </c>
      <c r="O109" s="1">
        <f t="shared" si="17"/>
        <v>4</v>
      </c>
      <c r="P109" s="1">
        <f t="shared" si="18"/>
        <v>8</v>
      </c>
      <c r="Q109" s="1">
        <f t="shared" si="19"/>
        <v>24</v>
      </c>
      <c r="R109" s="1">
        <f t="shared" si="20"/>
        <v>512</v>
      </c>
      <c r="S109" s="1">
        <f t="shared" si="21"/>
        <v>536</v>
      </c>
    </row>
    <row r="110" spans="2:19" x14ac:dyDescent="0.25">
      <c r="B110" t="s">
        <v>107</v>
      </c>
      <c r="C110" s="1">
        <f t="shared" si="11"/>
        <v>3</v>
      </c>
      <c r="D110" s="1">
        <f>FIND("y",SUBSTITUTE(B110,"x","y",2))</f>
        <v>6</v>
      </c>
      <c r="E110" s="1">
        <f t="shared" si="12"/>
        <v>29</v>
      </c>
      <c r="F110" s="1">
        <f>VALUE(MID(B110,C110+1,D110-C110-1))</f>
        <v>18</v>
      </c>
      <c r="G110" s="1">
        <f>VALUE(RIGHT(B110,LEN(B110)-D110))</f>
        <v>16</v>
      </c>
      <c r="H110" s="1">
        <f>2*E110*F110</f>
        <v>1044</v>
      </c>
      <c r="I110" s="1">
        <f t="shared" si="13"/>
        <v>576</v>
      </c>
      <c r="J110" s="1">
        <f>2*G110*E110</f>
        <v>928</v>
      </c>
      <c r="K110" s="1">
        <f t="shared" si="14"/>
        <v>2548</v>
      </c>
      <c r="L110" s="1">
        <f t="shared" si="15"/>
        <v>576</v>
      </c>
      <c r="M110" s="1">
        <f t="shared" si="16"/>
        <v>2836</v>
      </c>
      <c r="O110" s="1">
        <f t="shared" si="17"/>
        <v>16</v>
      </c>
      <c r="P110" s="1">
        <f t="shared" si="18"/>
        <v>18</v>
      </c>
      <c r="Q110" s="1">
        <f t="shared" si="19"/>
        <v>68</v>
      </c>
      <c r="R110" s="1">
        <f t="shared" si="20"/>
        <v>8352</v>
      </c>
      <c r="S110" s="1">
        <f t="shared" si="21"/>
        <v>8420</v>
      </c>
    </row>
    <row r="111" spans="2:19" x14ac:dyDescent="0.25">
      <c r="B111" t="s">
        <v>108</v>
      </c>
      <c r="C111" s="1">
        <f t="shared" si="11"/>
        <v>2</v>
      </c>
      <c r="D111" s="1">
        <f>FIND("y",SUBSTITUTE(B111,"x","y",2))</f>
        <v>5</v>
      </c>
      <c r="E111" s="1">
        <f t="shared" si="12"/>
        <v>7</v>
      </c>
      <c r="F111" s="1">
        <f>VALUE(MID(B111,C111+1,D111-C111-1))</f>
        <v>16</v>
      </c>
      <c r="G111" s="1">
        <f>VALUE(RIGHT(B111,LEN(B111)-D111))</f>
        <v>23</v>
      </c>
      <c r="H111" s="1">
        <f>2*E111*F111</f>
        <v>224</v>
      </c>
      <c r="I111" s="1">
        <f t="shared" si="13"/>
        <v>736</v>
      </c>
      <c r="J111" s="1">
        <f>2*G111*E111</f>
        <v>322</v>
      </c>
      <c r="K111" s="1">
        <f t="shared" si="14"/>
        <v>1282</v>
      </c>
      <c r="L111" s="1">
        <f t="shared" si="15"/>
        <v>224</v>
      </c>
      <c r="M111" s="1">
        <f t="shared" si="16"/>
        <v>1394</v>
      </c>
      <c r="O111" s="1">
        <f t="shared" si="17"/>
        <v>7</v>
      </c>
      <c r="P111" s="1">
        <f t="shared" si="18"/>
        <v>16</v>
      </c>
      <c r="Q111" s="1">
        <f t="shared" si="19"/>
        <v>46</v>
      </c>
      <c r="R111" s="1">
        <f t="shared" si="20"/>
        <v>2576</v>
      </c>
      <c r="S111" s="1">
        <f t="shared" si="21"/>
        <v>2622</v>
      </c>
    </row>
    <row r="112" spans="2:19" x14ac:dyDescent="0.25">
      <c r="B112" t="s">
        <v>109</v>
      </c>
      <c r="C112" s="1">
        <f t="shared" si="11"/>
        <v>3</v>
      </c>
      <c r="D112" s="1">
        <f>FIND("y",SUBSTITUTE(B112,"x","y",2))</f>
        <v>5</v>
      </c>
      <c r="E112" s="1">
        <f t="shared" si="12"/>
        <v>13</v>
      </c>
      <c r="F112" s="1">
        <f>VALUE(MID(B112,C112+1,D112-C112-1))</f>
        <v>8</v>
      </c>
      <c r="G112" s="1">
        <f>VALUE(RIGHT(B112,LEN(B112)-D112))</f>
        <v>14</v>
      </c>
      <c r="H112" s="1">
        <f>2*E112*F112</f>
        <v>208</v>
      </c>
      <c r="I112" s="1">
        <f t="shared" si="13"/>
        <v>224</v>
      </c>
      <c r="J112" s="1">
        <f>2*G112*E112</f>
        <v>364</v>
      </c>
      <c r="K112" s="1">
        <f t="shared" si="14"/>
        <v>796</v>
      </c>
      <c r="L112" s="1">
        <f t="shared" si="15"/>
        <v>208</v>
      </c>
      <c r="M112" s="1">
        <f t="shared" si="16"/>
        <v>900</v>
      </c>
      <c r="O112" s="1">
        <f t="shared" si="17"/>
        <v>8</v>
      </c>
      <c r="P112" s="1">
        <f t="shared" si="18"/>
        <v>13</v>
      </c>
      <c r="Q112" s="1">
        <f t="shared" si="19"/>
        <v>42</v>
      </c>
      <c r="R112" s="1">
        <f t="shared" si="20"/>
        <v>1456</v>
      </c>
      <c r="S112" s="1">
        <f t="shared" si="21"/>
        <v>1498</v>
      </c>
    </row>
    <row r="113" spans="2:19" x14ac:dyDescent="0.25">
      <c r="B113" t="s">
        <v>110</v>
      </c>
      <c r="C113" s="1">
        <f t="shared" si="11"/>
        <v>3</v>
      </c>
      <c r="D113" s="1">
        <f>FIND("y",SUBSTITUTE(B113,"x","y",2))</f>
        <v>6</v>
      </c>
      <c r="E113" s="1">
        <f t="shared" si="12"/>
        <v>19</v>
      </c>
      <c r="F113" s="1">
        <f>VALUE(MID(B113,C113+1,D113-C113-1))</f>
        <v>25</v>
      </c>
      <c r="G113" s="1">
        <f>VALUE(RIGHT(B113,LEN(B113)-D113))</f>
        <v>10</v>
      </c>
      <c r="H113" s="1">
        <f>2*E113*F113</f>
        <v>950</v>
      </c>
      <c r="I113" s="1">
        <f t="shared" si="13"/>
        <v>500</v>
      </c>
      <c r="J113" s="1">
        <f>2*G113*E113</f>
        <v>380</v>
      </c>
      <c r="K113" s="1">
        <f t="shared" si="14"/>
        <v>1830</v>
      </c>
      <c r="L113" s="1">
        <f t="shared" si="15"/>
        <v>380</v>
      </c>
      <c r="M113" s="1">
        <f t="shared" si="16"/>
        <v>2020</v>
      </c>
      <c r="O113" s="1">
        <f t="shared" si="17"/>
        <v>10</v>
      </c>
      <c r="P113" s="1">
        <f t="shared" si="18"/>
        <v>19</v>
      </c>
      <c r="Q113" s="1">
        <f t="shared" si="19"/>
        <v>58</v>
      </c>
      <c r="R113" s="1">
        <f t="shared" si="20"/>
        <v>4750</v>
      </c>
      <c r="S113" s="1">
        <f t="shared" si="21"/>
        <v>4808</v>
      </c>
    </row>
    <row r="114" spans="2:19" x14ac:dyDescent="0.25">
      <c r="B114" t="s">
        <v>111</v>
      </c>
      <c r="C114" s="1">
        <f t="shared" si="11"/>
        <v>3</v>
      </c>
      <c r="D114" s="1">
        <f>FIND("y",SUBSTITUTE(B114,"x","y",2))</f>
        <v>6</v>
      </c>
      <c r="E114" s="1">
        <f t="shared" si="12"/>
        <v>23</v>
      </c>
      <c r="F114" s="1">
        <f>VALUE(MID(B114,C114+1,D114-C114-1))</f>
        <v>29</v>
      </c>
      <c r="G114" s="1">
        <f>VALUE(RIGHT(B114,LEN(B114)-D114))</f>
        <v>6</v>
      </c>
      <c r="H114" s="1">
        <f>2*E114*F114</f>
        <v>1334</v>
      </c>
      <c r="I114" s="1">
        <f t="shared" si="13"/>
        <v>348</v>
      </c>
      <c r="J114" s="1">
        <f>2*G114*E114</f>
        <v>276</v>
      </c>
      <c r="K114" s="1">
        <f t="shared" si="14"/>
        <v>1958</v>
      </c>
      <c r="L114" s="1">
        <f t="shared" si="15"/>
        <v>276</v>
      </c>
      <c r="M114" s="1">
        <f t="shared" si="16"/>
        <v>2096</v>
      </c>
      <c r="O114" s="1">
        <f t="shared" si="17"/>
        <v>6</v>
      </c>
      <c r="P114" s="1">
        <f t="shared" si="18"/>
        <v>23</v>
      </c>
      <c r="Q114" s="1">
        <f t="shared" si="19"/>
        <v>58</v>
      </c>
      <c r="R114" s="1">
        <f t="shared" si="20"/>
        <v>4002</v>
      </c>
      <c r="S114" s="1">
        <f t="shared" si="21"/>
        <v>4060</v>
      </c>
    </row>
    <row r="115" spans="2:19" x14ac:dyDescent="0.25">
      <c r="B115" t="s">
        <v>112</v>
      </c>
      <c r="C115" s="1">
        <f t="shared" si="11"/>
        <v>3</v>
      </c>
      <c r="D115" s="1">
        <f>FIND("y",SUBSTITUTE(B115,"x","y",2))</f>
        <v>6</v>
      </c>
      <c r="E115" s="1">
        <f t="shared" si="12"/>
        <v>23</v>
      </c>
      <c r="F115" s="1">
        <f>VALUE(MID(B115,C115+1,D115-C115-1))</f>
        <v>21</v>
      </c>
      <c r="G115" s="1">
        <f>VALUE(RIGHT(B115,LEN(B115)-D115))</f>
        <v>1</v>
      </c>
      <c r="H115" s="1">
        <f>2*E115*F115</f>
        <v>966</v>
      </c>
      <c r="I115" s="1">
        <f t="shared" si="13"/>
        <v>42</v>
      </c>
      <c r="J115" s="1">
        <f>2*G115*E115</f>
        <v>46</v>
      </c>
      <c r="K115" s="1">
        <f t="shared" si="14"/>
        <v>1054</v>
      </c>
      <c r="L115" s="1">
        <f t="shared" si="15"/>
        <v>42</v>
      </c>
      <c r="M115" s="1">
        <f t="shared" si="16"/>
        <v>1075</v>
      </c>
      <c r="O115" s="1">
        <f t="shared" si="17"/>
        <v>1</v>
      </c>
      <c r="P115" s="1">
        <f t="shared" si="18"/>
        <v>21</v>
      </c>
      <c r="Q115" s="1">
        <f t="shared" si="19"/>
        <v>44</v>
      </c>
      <c r="R115" s="1">
        <f t="shared" si="20"/>
        <v>483</v>
      </c>
      <c r="S115" s="1">
        <f t="shared" si="21"/>
        <v>527</v>
      </c>
    </row>
    <row r="116" spans="2:19" x14ac:dyDescent="0.25">
      <c r="B116" t="s">
        <v>113</v>
      </c>
      <c r="C116" s="1">
        <f t="shared" si="11"/>
        <v>3</v>
      </c>
      <c r="D116" s="1">
        <f>FIND("y",SUBSTITUTE(B116,"x","y",2))</f>
        <v>6</v>
      </c>
      <c r="E116" s="1">
        <f t="shared" si="12"/>
        <v>22</v>
      </c>
      <c r="F116" s="1">
        <f>VALUE(MID(B116,C116+1,D116-C116-1))</f>
        <v>26</v>
      </c>
      <c r="G116" s="1">
        <f>VALUE(RIGHT(B116,LEN(B116)-D116))</f>
        <v>10</v>
      </c>
      <c r="H116" s="1">
        <f>2*E116*F116</f>
        <v>1144</v>
      </c>
      <c r="I116" s="1">
        <f t="shared" si="13"/>
        <v>520</v>
      </c>
      <c r="J116" s="1">
        <f>2*G116*E116</f>
        <v>440</v>
      </c>
      <c r="K116" s="1">
        <f t="shared" si="14"/>
        <v>2104</v>
      </c>
      <c r="L116" s="1">
        <f t="shared" si="15"/>
        <v>440</v>
      </c>
      <c r="M116" s="1">
        <f t="shared" si="16"/>
        <v>2324</v>
      </c>
      <c r="O116" s="1">
        <f t="shared" si="17"/>
        <v>10</v>
      </c>
      <c r="P116" s="1">
        <f t="shared" si="18"/>
        <v>22</v>
      </c>
      <c r="Q116" s="1">
        <f t="shared" si="19"/>
        <v>64</v>
      </c>
      <c r="R116" s="1">
        <f t="shared" si="20"/>
        <v>5720</v>
      </c>
      <c r="S116" s="1">
        <f t="shared" si="21"/>
        <v>5784</v>
      </c>
    </row>
    <row r="117" spans="2:19" x14ac:dyDescent="0.25">
      <c r="B117" t="s">
        <v>114</v>
      </c>
      <c r="C117" s="1">
        <f t="shared" si="11"/>
        <v>3</v>
      </c>
      <c r="D117" s="1">
        <f>FIND("y",SUBSTITUTE(B117,"x","y",2))</f>
        <v>5</v>
      </c>
      <c r="E117" s="1">
        <f t="shared" si="12"/>
        <v>14</v>
      </c>
      <c r="F117" s="1">
        <f>VALUE(MID(B117,C117+1,D117-C117-1))</f>
        <v>4</v>
      </c>
      <c r="G117" s="1">
        <f>VALUE(RIGHT(B117,LEN(B117)-D117))</f>
        <v>2</v>
      </c>
      <c r="H117" s="1">
        <f>2*E117*F117</f>
        <v>112</v>
      </c>
      <c r="I117" s="1">
        <f t="shared" si="13"/>
        <v>16</v>
      </c>
      <c r="J117" s="1">
        <f>2*G117*E117</f>
        <v>56</v>
      </c>
      <c r="K117" s="1">
        <f t="shared" si="14"/>
        <v>184</v>
      </c>
      <c r="L117" s="1">
        <f t="shared" si="15"/>
        <v>16</v>
      </c>
      <c r="M117" s="1">
        <f t="shared" si="16"/>
        <v>192</v>
      </c>
      <c r="O117" s="1">
        <f t="shared" si="17"/>
        <v>2</v>
      </c>
      <c r="P117" s="1">
        <f t="shared" si="18"/>
        <v>4</v>
      </c>
      <c r="Q117" s="1">
        <f t="shared" si="19"/>
        <v>12</v>
      </c>
      <c r="R117" s="1">
        <f t="shared" si="20"/>
        <v>112</v>
      </c>
      <c r="S117" s="1">
        <f t="shared" si="21"/>
        <v>124</v>
      </c>
    </row>
    <row r="118" spans="2:19" x14ac:dyDescent="0.25">
      <c r="B118" t="s">
        <v>115</v>
      </c>
      <c r="C118" s="1">
        <f t="shared" si="11"/>
        <v>3</v>
      </c>
      <c r="D118" s="1">
        <f>FIND("y",SUBSTITUTE(B118,"x","y",2))</f>
        <v>6</v>
      </c>
      <c r="E118" s="1">
        <f t="shared" si="12"/>
        <v>18</v>
      </c>
      <c r="F118" s="1">
        <f>VALUE(MID(B118,C118+1,D118-C118-1))</f>
        <v>29</v>
      </c>
      <c r="G118" s="1">
        <f>VALUE(RIGHT(B118,LEN(B118)-D118))</f>
        <v>17</v>
      </c>
      <c r="H118" s="1">
        <f>2*E118*F118</f>
        <v>1044</v>
      </c>
      <c r="I118" s="1">
        <f t="shared" si="13"/>
        <v>986</v>
      </c>
      <c r="J118" s="1">
        <f>2*G118*E118</f>
        <v>612</v>
      </c>
      <c r="K118" s="1">
        <f t="shared" si="14"/>
        <v>2642</v>
      </c>
      <c r="L118" s="1">
        <f t="shared" si="15"/>
        <v>612</v>
      </c>
      <c r="M118" s="1">
        <f t="shared" si="16"/>
        <v>2948</v>
      </c>
      <c r="O118" s="1">
        <f t="shared" si="17"/>
        <v>17</v>
      </c>
      <c r="P118" s="1">
        <f t="shared" si="18"/>
        <v>18</v>
      </c>
      <c r="Q118" s="1">
        <f t="shared" si="19"/>
        <v>70</v>
      </c>
      <c r="R118" s="1">
        <f t="shared" si="20"/>
        <v>8874</v>
      </c>
      <c r="S118" s="1">
        <f t="shared" si="21"/>
        <v>8944</v>
      </c>
    </row>
    <row r="119" spans="2:19" x14ac:dyDescent="0.25">
      <c r="B119" t="s">
        <v>116</v>
      </c>
      <c r="C119" s="1">
        <f t="shared" si="11"/>
        <v>2</v>
      </c>
      <c r="D119" s="1">
        <f>FIND("y",SUBSTITUTE(B119,"x","y",2))</f>
        <v>4</v>
      </c>
      <c r="E119" s="1">
        <f t="shared" si="12"/>
        <v>9</v>
      </c>
      <c r="F119" s="1">
        <f>VALUE(MID(B119,C119+1,D119-C119-1))</f>
        <v>4</v>
      </c>
      <c r="G119" s="1">
        <f>VALUE(RIGHT(B119,LEN(B119)-D119))</f>
        <v>18</v>
      </c>
      <c r="H119" s="1">
        <f>2*E119*F119</f>
        <v>72</v>
      </c>
      <c r="I119" s="1">
        <f t="shared" si="13"/>
        <v>144</v>
      </c>
      <c r="J119" s="1">
        <f>2*G119*E119</f>
        <v>324</v>
      </c>
      <c r="K119" s="1">
        <f t="shared" si="14"/>
        <v>540</v>
      </c>
      <c r="L119" s="1">
        <f t="shared" si="15"/>
        <v>72</v>
      </c>
      <c r="M119" s="1">
        <f t="shared" si="16"/>
        <v>576</v>
      </c>
      <c r="O119" s="1">
        <f t="shared" si="17"/>
        <v>4</v>
      </c>
      <c r="P119" s="1">
        <f t="shared" si="18"/>
        <v>9</v>
      </c>
      <c r="Q119" s="1">
        <f t="shared" si="19"/>
        <v>26</v>
      </c>
      <c r="R119" s="1">
        <f t="shared" si="20"/>
        <v>648</v>
      </c>
      <c r="S119" s="1">
        <f t="shared" si="21"/>
        <v>674</v>
      </c>
    </row>
    <row r="120" spans="2:19" x14ac:dyDescent="0.25">
      <c r="B120" t="s">
        <v>117</v>
      </c>
      <c r="C120" s="1">
        <f t="shared" si="11"/>
        <v>2</v>
      </c>
      <c r="D120" s="1">
        <f>FIND("y",SUBSTITUTE(B120,"x","y",2))</f>
        <v>5</v>
      </c>
      <c r="E120" s="1">
        <f t="shared" si="12"/>
        <v>7</v>
      </c>
      <c r="F120" s="1">
        <f>VALUE(MID(B120,C120+1,D120-C120-1))</f>
        <v>22</v>
      </c>
      <c r="G120" s="1">
        <f>VALUE(RIGHT(B120,LEN(B120)-D120))</f>
        <v>9</v>
      </c>
      <c r="H120" s="1">
        <f>2*E120*F120</f>
        <v>308</v>
      </c>
      <c r="I120" s="1">
        <f t="shared" si="13"/>
        <v>396</v>
      </c>
      <c r="J120" s="1">
        <f>2*G120*E120</f>
        <v>126</v>
      </c>
      <c r="K120" s="1">
        <f t="shared" si="14"/>
        <v>830</v>
      </c>
      <c r="L120" s="1">
        <f t="shared" si="15"/>
        <v>126</v>
      </c>
      <c r="M120" s="1">
        <f t="shared" si="16"/>
        <v>893</v>
      </c>
      <c r="O120" s="1">
        <f t="shared" si="17"/>
        <v>7</v>
      </c>
      <c r="P120" s="1">
        <f t="shared" si="18"/>
        <v>9</v>
      </c>
      <c r="Q120" s="1">
        <f t="shared" si="19"/>
        <v>32</v>
      </c>
      <c r="R120" s="1">
        <f t="shared" si="20"/>
        <v>1386</v>
      </c>
      <c r="S120" s="1">
        <f t="shared" si="21"/>
        <v>1418</v>
      </c>
    </row>
    <row r="121" spans="2:19" x14ac:dyDescent="0.25">
      <c r="B121" t="s">
        <v>118</v>
      </c>
      <c r="C121" s="1">
        <f t="shared" si="11"/>
        <v>3</v>
      </c>
      <c r="D121" s="1">
        <f>FIND("y",SUBSTITUTE(B121,"x","y",2))</f>
        <v>5</v>
      </c>
      <c r="E121" s="1">
        <f t="shared" si="12"/>
        <v>19</v>
      </c>
      <c r="F121" s="1">
        <f>VALUE(MID(B121,C121+1,D121-C121-1))</f>
        <v>5</v>
      </c>
      <c r="G121" s="1">
        <f>VALUE(RIGHT(B121,LEN(B121)-D121))</f>
        <v>26</v>
      </c>
      <c r="H121" s="1">
        <f>2*E121*F121</f>
        <v>190</v>
      </c>
      <c r="I121" s="1">
        <f t="shared" si="13"/>
        <v>260</v>
      </c>
      <c r="J121" s="1">
        <f>2*G121*E121</f>
        <v>988</v>
      </c>
      <c r="K121" s="1">
        <f t="shared" si="14"/>
        <v>1438</v>
      </c>
      <c r="L121" s="1">
        <f t="shared" si="15"/>
        <v>190</v>
      </c>
      <c r="M121" s="1">
        <f t="shared" si="16"/>
        <v>1533</v>
      </c>
      <c r="O121" s="1">
        <f t="shared" si="17"/>
        <v>5</v>
      </c>
      <c r="P121" s="1">
        <f t="shared" si="18"/>
        <v>19</v>
      </c>
      <c r="Q121" s="1">
        <f t="shared" si="19"/>
        <v>48</v>
      </c>
      <c r="R121" s="1">
        <f t="shared" si="20"/>
        <v>2470</v>
      </c>
      <c r="S121" s="1">
        <f t="shared" si="21"/>
        <v>2518</v>
      </c>
    </row>
    <row r="122" spans="2:19" x14ac:dyDescent="0.25">
      <c r="B122" t="s">
        <v>119</v>
      </c>
      <c r="C122" s="1">
        <f t="shared" si="11"/>
        <v>3</v>
      </c>
      <c r="D122" s="1">
        <f>FIND("y",SUBSTITUTE(B122,"x","y",2))</f>
        <v>6</v>
      </c>
      <c r="E122" s="1">
        <f t="shared" si="12"/>
        <v>27</v>
      </c>
      <c r="F122" s="1">
        <f>VALUE(MID(B122,C122+1,D122-C122-1))</f>
        <v>29</v>
      </c>
      <c r="G122" s="1">
        <f>VALUE(RIGHT(B122,LEN(B122)-D122))</f>
        <v>19</v>
      </c>
      <c r="H122" s="1">
        <f>2*E122*F122</f>
        <v>1566</v>
      </c>
      <c r="I122" s="1">
        <f t="shared" si="13"/>
        <v>1102</v>
      </c>
      <c r="J122" s="1">
        <f>2*G122*E122</f>
        <v>1026</v>
      </c>
      <c r="K122" s="1">
        <f t="shared" si="14"/>
        <v>3694</v>
      </c>
      <c r="L122" s="1">
        <f t="shared" si="15"/>
        <v>1026</v>
      </c>
      <c r="M122" s="1">
        <f t="shared" si="16"/>
        <v>4207</v>
      </c>
      <c r="O122" s="1">
        <f t="shared" si="17"/>
        <v>19</v>
      </c>
      <c r="P122" s="1">
        <f t="shared" si="18"/>
        <v>27</v>
      </c>
      <c r="Q122" s="1">
        <f t="shared" si="19"/>
        <v>92</v>
      </c>
      <c r="R122" s="1">
        <f t="shared" si="20"/>
        <v>14877</v>
      </c>
      <c r="S122" s="1">
        <f t="shared" si="21"/>
        <v>14969</v>
      </c>
    </row>
    <row r="123" spans="2:19" x14ac:dyDescent="0.25">
      <c r="B123" t="s">
        <v>120</v>
      </c>
      <c r="C123" s="1">
        <f t="shared" si="11"/>
        <v>2</v>
      </c>
      <c r="D123" s="1">
        <f>FIND("y",SUBSTITUTE(B123,"x","y",2))</f>
        <v>5</v>
      </c>
      <c r="E123" s="1">
        <f t="shared" si="12"/>
        <v>7</v>
      </c>
      <c r="F123" s="1">
        <f>VALUE(MID(B123,C123+1,D123-C123-1))</f>
        <v>13</v>
      </c>
      <c r="G123" s="1">
        <f>VALUE(RIGHT(B123,LEN(B123)-D123))</f>
        <v>14</v>
      </c>
      <c r="H123" s="1">
        <f>2*E123*F123</f>
        <v>182</v>
      </c>
      <c r="I123" s="1">
        <f t="shared" si="13"/>
        <v>364</v>
      </c>
      <c r="J123" s="1">
        <f>2*G123*E123</f>
        <v>196</v>
      </c>
      <c r="K123" s="1">
        <f t="shared" si="14"/>
        <v>742</v>
      </c>
      <c r="L123" s="1">
        <f t="shared" si="15"/>
        <v>182</v>
      </c>
      <c r="M123" s="1">
        <f t="shared" si="16"/>
        <v>833</v>
      </c>
      <c r="O123" s="1">
        <f t="shared" si="17"/>
        <v>7</v>
      </c>
      <c r="P123" s="1">
        <f t="shared" si="18"/>
        <v>13</v>
      </c>
      <c r="Q123" s="1">
        <f t="shared" si="19"/>
        <v>40</v>
      </c>
      <c r="R123" s="1">
        <f t="shared" si="20"/>
        <v>1274</v>
      </c>
      <c r="S123" s="1">
        <f t="shared" si="21"/>
        <v>1314</v>
      </c>
    </row>
    <row r="124" spans="2:19" x14ac:dyDescent="0.25">
      <c r="B124" t="s">
        <v>121</v>
      </c>
      <c r="C124" s="1">
        <f t="shared" si="11"/>
        <v>3</v>
      </c>
      <c r="D124" s="1">
        <f>FIND("y",SUBSTITUTE(B124,"x","y",2))</f>
        <v>6</v>
      </c>
      <c r="E124" s="1">
        <f t="shared" si="12"/>
        <v>19</v>
      </c>
      <c r="F124" s="1">
        <f>VALUE(MID(B124,C124+1,D124-C124-1))</f>
        <v>10</v>
      </c>
      <c r="G124" s="1">
        <f>VALUE(RIGHT(B124,LEN(B124)-D124))</f>
        <v>1</v>
      </c>
      <c r="H124" s="1">
        <f>2*E124*F124</f>
        <v>380</v>
      </c>
      <c r="I124" s="1">
        <f t="shared" si="13"/>
        <v>20</v>
      </c>
      <c r="J124" s="1">
        <f>2*G124*E124</f>
        <v>38</v>
      </c>
      <c r="K124" s="1">
        <f t="shared" si="14"/>
        <v>438</v>
      </c>
      <c r="L124" s="1">
        <f t="shared" si="15"/>
        <v>20</v>
      </c>
      <c r="M124" s="1">
        <f t="shared" si="16"/>
        <v>448</v>
      </c>
      <c r="O124" s="1">
        <f t="shared" si="17"/>
        <v>1</v>
      </c>
      <c r="P124" s="1">
        <f t="shared" si="18"/>
        <v>10</v>
      </c>
      <c r="Q124" s="1">
        <f t="shared" si="19"/>
        <v>22</v>
      </c>
      <c r="R124" s="1">
        <f t="shared" si="20"/>
        <v>190</v>
      </c>
      <c r="S124" s="1">
        <f t="shared" si="21"/>
        <v>212</v>
      </c>
    </row>
    <row r="125" spans="2:19" x14ac:dyDescent="0.25">
      <c r="B125" t="s">
        <v>122</v>
      </c>
      <c r="C125" s="1">
        <f t="shared" si="11"/>
        <v>2</v>
      </c>
      <c r="D125" s="1">
        <f>FIND("y",SUBSTITUTE(B125,"x","y",2))</f>
        <v>5</v>
      </c>
      <c r="E125" s="1">
        <f t="shared" si="12"/>
        <v>6</v>
      </c>
      <c r="F125" s="1">
        <f>VALUE(MID(B125,C125+1,D125-C125-1))</f>
        <v>22</v>
      </c>
      <c r="G125" s="1">
        <f>VALUE(RIGHT(B125,LEN(B125)-D125))</f>
        <v>3</v>
      </c>
      <c r="H125" s="1">
        <f>2*E125*F125</f>
        <v>264</v>
      </c>
      <c r="I125" s="1">
        <f t="shared" si="13"/>
        <v>132</v>
      </c>
      <c r="J125" s="1">
        <f>2*G125*E125</f>
        <v>36</v>
      </c>
      <c r="K125" s="1">
        <f t="shared" si="14"/>
        <v>432</v>
      </c>
      <c r="L125" s="1">
        <f t="shared" si="15"/>
        <v>36</v>
      </c>
      <c r="M125" s="1">
        <f t="shared" si="16"/>
        <v>450</v>
      </c>
      <c r="O125" s="1">
        <f t="shared" si="17"/>
        <v>3</v>
      </c>
      <c r="P125" s="1">
        <f t="shared" si="18"/>
        <v>6</v>
      </c>
      <c r="Q125" s="1">
        <f t="shared" si="19"/>
        <v>18</v>
      </c>
      <c r="R125" s="1">
        <f t="shared" si="20"/>
        <v>396</v>
      </c>
      <c r="S125" s="1">
        <f t="shared" si="21"/>
        <v>414</v>
      </c>
    </row>
    <row r="126" spans="2:19" x14ac:dyDescent="0.25">
      <c r="B126" t="s">
        <v>123</v>
      </c>
      <c r="C126" s="1">
        <f t="shared" si="11"/>
        <v>3</v>
      </c>
      <c r="D126" s="1">
        <f>FIND("y",SUBSTITUTE(B126,"x","y",2))</f>
        <v>6</v>
      </c>
      <c r="E126" s="1">
        <f t="shared" si="12"/>
        <v>12</v>
      </c>
      <c r="F126" s="1">
        <f>VALUE(MID(B126,C126+1,D126-C126-1))</f>
        <v>21</v>
      </c>
      <c r="G126" s="1">
        <f>VALUE(RIGHT(B126,LEN(B126)-D126))</f>
        <v>5</v>
      </c>
      <c r="H126" s="1">
        <f>2*E126*F126</f>
        <v>504</v>
      </c>
      <c r="I126" s="1">
        <f t="shared" si="13"/>
        <v>210</v>
      </c>
      <c r="J126" s="1">
        <f>2*G126*E126</f>
        <v>120</v>
      </c>
      <c r="K126" s="1">
        <f t="shared" si="14"/>
        <v>834</v>
      </c>
      <c r="L126" s="1">
        <f t="shared" si="15"/>
        <v>120</v>
      </c>
      <c r="M126" s="1">
        <f t="shared" si="16"/>
        <v>894</v>
      </c>
      <c r="O126" s="1">
        <f t="shared" si="17"/>
        <v>5</v>
      </c>
      <c r="P126" s="1">
        <f t="shared" si="18"/>
        <v>12</v>
      </c>
      <c r="Q126" s="1">
        <f t="shared" si="19"/>
        <v>34</v>
      </c>
      <c r="R126" s="1">
        <f t="shared" si="20"/>
        <v>1260</v>
      </c>
      <c r="S126" s="1">
        <f t="shared" si="21"/>
        <v>1294</v>
      </c>
    </row>
    <row r="127" spans="2:19" x14ac:dyDescent="0.25">
      <c r="B127" t="s">
        <v>124</v>
      </c>
      <c r="C127" s="1">
        <f t="shared" si="11"/>
        <v>3</v>
      </c>
      <c r="D127" s="1">
        <f>FIND("y",SUBSTITUTE(B127,"x","y",2))</f>
        <v>6</v>
      </c>
      <c r="E127" s="1">
        <f t="shared" si="12"/>
        <v>24</v>
      </c>
      <c r="F127" s="1">
        <f>VALUE(MID(B127,C127+1,D127-C127-1))</f>
        <v>20</v>
      </c>
      <c r="G127" s="1">
        <f>VALUE(RIGHT(B127,LEN(B127)-D127))</f>
        <v>12</v>
      </c>
      <c r="H127" s="1">
        <f>2*E127*F127</f>
        <v>960</v>
      </c>
      <c r="I127" s="1">
        <f t="shared" si="13"/>
        <v>480</v>
      </c>
      <c r="J127" s="1">
        <f>2*G127*E127</f>
        <v>576</v>
      </c>
      <c r="K127" s="1">
        <f t="shared" si="14"/>
        <v>2016</v>
      </c>
      <c r="L127" s="1">
        <f t="shared" si="15"/>
        <v>480</v>
      </c>
      <c r="M127" s="1">
        <f t="shared" si="16"/>
        <v>2256</v>
      </c>
      <c r="O127" s="1">
        <f t="shared" si="17"/>
        <v>12</v>
      </c>
      <c r="P127" s="1">
        <f t="shared" si="18"/>
        <v>20</v>
      </c>
      <c r="Q127" s="1">
        <f t="shared" si="19"/>
        <v>64</v>
      </c>
      <c r="R127" s="1">
        <f t="shared" si="20"/>
        <v>5760</v>
      </c>
      <c r="S127" s="1">
        <f t="shared" si="21"/>
        <v>5824</v>
      </c>
    </row>
    <row r="128" spans="2:19" x14ac:dyDescent="0.25">
      <c r="B128" t="s">
        <v>125</v>
      </c>
      <c r="C128" s="1">
        <f t="shared" si="11"/>
        <v>3</v>
      </c>
      <c r="D128" s="1">
        <f>FIND("y",SUBSTITUTE(B128,"x","y",2))</f>
        <v>5</v>
      </c>
      <c r="E128" s="1">
        <f t="shared" si="12"/>
        <v>28</v>
      </c>
      <c r="F128" s="1">
        <f>VALUE(MID(B128,C128+1,D128-C128-1))</f>
        <v>2</v>
      </c>
      <c r="G128" s="1">
        <f>VALUE(RIGHT(B128,LEN(B128)-D128))</f>
        <v>11</v>
      </c>
      <c r="H128" s="1">
        <f>2*E128*F128</f>
        <v>112</v>
      </c>
      <c r="I128" s="1">
        <f t="shared" si="13"/>
        <v>44</v>
      </c>
      <c r="J128" s="1">
        <f>2*G128*E128</f>
        <v>616</v>
      </c>
      <c r="K128" s="1">
        <f t="shared" si="14"/>
        <v>772</v>
      </c>
      <c r="L128" s="1">
        <f t="shared" si="15"/>
        <v>44</v>
      </c>
      <c r="M128" s="1">
        <f t="shared" si="16"/>
        <v>794</v>
      </c>
      <c r="O128" s="1">
        <f t="shared" si="17"/>
        <v>2</v>
      </c>
      <c r="P128" s="1">
        <f t="shared" si="18"/>
        <v>11</v>
      </c>
      <c r="Q128" s="1">
        <f t="shared" si="19"/>
        <v>26</v>
      </c>
      <c r="R128" s="1">
        <f t="shared" si="20"/>
        <v>616</v>
      </c>
      <c r="S128" s="1">
        <f t="shared" si="21"/>
        <v>642</v>
      </c>
    </row>
    <row r="129" spans="2:19" x14ac:dyDescent="0.25">
      <c r="B129" t="s">
        <v>126</v>
      </c>
      <c r="C129" s="1">
        <f t="shared" si="11"/>
        <v>3</v>
      </c>
      <c r="D129" s="1">
        <f>FIND("y",SUBSTITUTE(B129,"x","y",2))</f>
        <v>6</v>
      </c>
      <c r="E129" s="1">
        <f t="shared" si="12"/>
        <v>16</v>
      </c>
      <c r="F129" s="1">
        <f>VALUE(MID(B129,C129+1,D129-C129-1))</f>
        <v>18</v>
      </c>
      <c r="G129" s="1">
        <f>VALUE(RIGHT(B129,LEN(B129)-D129))</f>
        <v>23</v>
      </c>
      <c r="H129" s="1">
        <f>2*E129*F129</f>
        <v>576</v>
      </c>
      <c r="I129" s="1">
        <f t="shared" si="13"/>
        <v>828</v>
      </c>
      <c r="J129" s="1">
        <f>2*G129*E129</f>
        <v>736</v>
      </c>
      <c r="K129" s="1">
        <f t="shared" si="14"/>
        <v>2140</v>
      </c>
      <c r="L129" s="1">
        <f t="shared" si="15"/>
        <v>576</v>
      </c>
      <c r="M129" s="1">
        <f t="shared" si="16"/>
        <v>2428</v>
      </c>
      <c r="O129" s="1">
        <f t="shared" si="17"/>
        <v>16</v>
      </c>
      <c r="P129" s="1">
        <f t="shared" si="18"/>
        <v>18</v>
      </c>
      <c r="Q129" s="1">
        <f t="shared" si="19"/>
        <v>68</v>
      </c>
      <c r="R129" s="1">
        <f t="shared" si="20"/>
        <v>6624</v>
      </c>
      <c r="S129" s="1">
        <f t="shared" si="21"/>
        <v>6692</v>
      </c>
    </row>
    <row r="130" spans="2:19" x14ac:dyDescent="0.25">
      <c r="B130" t="s">
        <v>127</v>
      </c>
      <c r="C130" s="1">
        <f t="shared" si="11"/>
        <v>2</v>
      </c>
      <c r="D130" s="1">
        <f>FIND("y",SUBSTITUTE(B130,"x","y",2))</f>
        <v>5</v>
      </c>
      <c r="E130" s="1">
        <f t="shared" si="12"/>
        <v>2</v>
      </c>
      <c r="F130" s="1">
        <f>VALUE(MID(B130,C130+1,D130-C130-1))</f>
        <v>13</v>
      </c>
      <c r="G130" s="1">
        <f>VALUE(RIGHT(B130,LEN(B130)-D130))</f>
        <v>25</v>
      </c>
      <c r="H130" s="1">
        <f>2*E130*F130</f>
        <v>52</v>
      </c>
      <c r="I130" s="1">
        <f t="shared" si="13"/>
        <v>650</v>
      </c>
      <c r="J130" s="1">
        <f>2*G130*E130</f>
        <v>100</v>
      </c>
      <c r="K130" s="1">
        <f t="shared" si="14"/>
        <v>802</v>
      </c>
      <c r="L130" s="1">
        <f t="shared" si="15"/>
        <v>52</v>
      </c>
      <c r="M130" s="1">
        <f t="shared" si="16"/>
        <v>828</v>
      </c>
      <c r="O130" s="1">
        <f t="shared" si="17"/>
        <v>2</v>
      </c>
      <c r="P130" s="1">
        <f t="shared" si="18"/>
        <v>13</v>
      </c>
      <c r="Q130" s="1">
        <f t="shared" si="19"/>
        <v>30</v>
      </c>
      <c r="R130" s="1">
        <f t="shared" si="20"/>
        <v>650</v>
      </c>
      <c r="S130" s="1">
        <f t="shared" si="21"/>
        <v>680</v>
      </c>
    </row>
    <row r="131" spans="2:19" x14ac:dyDescent="0.25">
      <c r="B131" t="s">
        <v>128</v>
      </c>
      <c r="C131" s="1">
        <f t="shared" si="11"/>
        <v>3</v>
      </c>
      <c r="D131" s="1">
        <f>FIND("y",SUBSTITUTE(B131,"x","y",2))</f>
        <v>5</v>
      </c>
      <c r="E131" s="1">
        <f t="shared" si="12"/>
        <v>11</v>
      </c>
      <c r="F131" s="1">
        <f>VALUE(MID(B131,C131+1,D131-C131-1))</f>
        <v>7</v>
      </c>
      <c r="G131" s="1">
        <f>VALUE(RIGHT(B131,LEN(B131)-D131))</f>
        <v>17</v>
      </c>
      <c r="H131" s="1">
        <f>2*E131*F131</f>
        <v>154</v>
      </c>
      <c r="I131" s="1">
        <f t="shared" si="13"/>
        <v>238</v>
      </c>
      <c r="J131" s="1">
        <f>2*G131*E131</f>
        <v>374</v>
      </c>
      <c r="K131" s="1">
        <f t="shared" si="14"/>
        <v>766</v>
      </c>
      <c r="L131" s="1">
        <f t="shared" si="15"/>
        <v>154</v>
      </c>
      <c r="M131" s="1">
        <f t="shared" si="16"/>
        <v>843</v>
      </c>
      <c r="O131" s="1">
        <f t="shared" si="17"/>
        <v>7</v>
      </c>
      <c r="P131" s="1">
        <f t="shared" si="18"/>
        <v>11</v>
      </c>
      <c r="Q131" s="1">
        <f t="shared" si="19"/>
        <v>36</v>
      </c>
      <c r="R131" s="1">
        <f t="shared" si="20"/>
        <v>1309</v>
      </c>
      <c r="S131" s="1">
        <f t="shared" si="21"/>
        <v>1345</v>
      </c>
    </row>
    <row r="132" spans="2:19" x14ac:dyDescent="0.25">
      <c r="B132" t="s">
        <v>129</v>
      </c>
      <c r="C132" s="1">
        <f t="shared" si="11"/>
        <v>3</v>
      </c>
      <c r="D132" s="1">
        <f>FIND("y",SUBSTITUTE(B132,"x","y",2))</f>
        <v>6</v>
      </c>
      <c r="E132" s="1">
        <f t="shared" si="12"/>
        <v>27</v>
      </c>
      <c r="F132" s="1">
        <f>VALUE(MID(B132,C132+1,D132-C132-1))</f>
        <v>21</v>
      </c>
      <c r="G132" s="1">
        <f>VALUE(RIGHT(B132,LEN(B132)-D132))</f>
        <v>4</v>
      </c>
      <c r="H132" s="1">
        <f>2*E132*F132</f>
        <v>1134</v>
      </c>
      <c r="I132" s="1">
        <f t="shared" si="13"/>
        <v>168</v>
      </c>
      <c r="J132" s="1">
        <f>2*G132*E132</f>
        <v>216</v>
      </c>
      <c r="K132" s="1">
        <f t="shared" si="14"/>
        <v>1518</v>
      </c>
      <c r="L132" s="1">
        <f t="shared" si="15"/>
        <v>168</v>
      </c>
      <c r="M132" s="1">
        <f t="shared" si="16"/>
        <v>1602</v>
      </c>
      <c r="O132" s="1">
        <f t="shared" si="17"/>
        <v>4</v>
      </c>
      <c r="P132" s="1">
        <f t="shared" si="18"/>
        <v>21</v>
      </c>
      <c r="Q132" s="1">
        <f t="shared" si="19"/>
        <v>50</v>
      </c>
      <c r="R132" s="1">
        <f t="shared" si="20"/>
        <v>2268</v>
      </c>
      <c r="S132" s="1">
        <f t="shared" si="21"/>
        <v>2318</v>
      </c>
    </row>
    <row r="133" spans="2:19" x14ac:dyDescent="0.25">
      <c r="B133" t="s">
        <v>130</v>
      </c>
      <c r="C133" s="1">
        <f t="shared" si="11"/>
        <v>2</v>
      </c>
      <c r="D133" s="1">
        <f>FIND("y",SUBSTITUTE(B133,"x","y",2))</f>
        <v>5</v>
      </c>
      <c r="E133" s="1">
        <f t="shared" si="12"/>
        <v>2</v>
      </c>
      <c r="F133" s="1">
        <f>VALUE(MID(B133,C133+1,D133-C133-1))</f>
        <v>10</v>
      </c>
      <c r="G133" s="1">
        <f>VALUE(RIGHT(B133,LEN(B133)-D133))</f>
        <v>25</v>
      </c>
      <c r="H133" s="1">
        <f>2*E133*F133</f>
        <v>40</v>
      </c>
      <c r="I133" s="1">
        <f t="shared" si="13"/>
        <v>500</v>
      </c>
      <c r="J133" s="1">
        <f>2*G133*E133</f>
        <v>100</v>
      </c>
      <c r="K133" s="1">
        <f t="shared" si="14"/>
        <v>640</v>
      </c>
      <c r="L133" s="1">
        <f t="shared" si="15"/>
        <v>40</v>
      </c>
      <c r="M133" s="1">
        <f t="shared" si="16"/>
        <v>660</v>
      </c>
      <c r="O133" s="1">
        <f t="shared" si="17"/>
        <v>2</v>
      </c>
      <c r="P133" s="1">
        <f t="shared" si="18"/>
        <v>10</v>
      </c>
      <c r="Q133" s="1">
        <f t="shared" si="19"/>
        <v>24</v>
      </c>
      <c r="R133" s="1">
        <f t="shared" si="20"/>
        <v>500</v>
      </c>
      <c r="S133" s="1">
        <f t="shared" si="21"/>
        <v>524</v>
      </c>
    </row>
    <row r="134" spans="2:19" x14ac:dyDescent="0.25">
      <c r="B134" t="s">
        <v>131</v>
      </c>
      <c r="C134" s="1">
        <f t="shared" si="11"/>
        <v>3</v>
      </c>
      <c r="D134" s="1">
        <f>FIND("y",SUBSTITUTE(B134,"x","y",2))</f>
        <v>6</v>
      </c>
      <c r="E134" s="1">
        <f t="shared" si="12"/>
        <v>22</v>
      </c>
      <c r="F134" s="1">
        <f>VALUE(MID(B134,C134+1,D134-C134-1))</f>
        <v>16</v>
      </c>
      <c r="G134" s="1">
        <f>VALUE(RIGHT(B134,LEN(B134)-D134))</f>
        <v>17</v>
      </c>
      <c r="H134" s="1">
        <f>2*E134*F134</f>
        <v>704</v>
      </c>
      <c r="I134" s="1">
        <f t="shared" si="13"/>
        <v>544</v>
      </c>
      <c r="J134" s="1">
        <f>2*G134*E134</f>
        <v>748</v>
      </c>
      <c r="K134" s="1">
        <f t="shared" si="14"/>
        <v>1996</v>
      </c>
      <c r="L134" s="1">
        <f t="shared" si="15"/>
        <v>544</v>
      </c>
      <c r="M134" s="1">
        <f t="shared" si="16"/>
        <v>2268</v>
      </c>
      <c r="O134" s="1">
        <f t="shared" si="17"/>
        <v>16</v>
      </c>
      <c r="P134" s="1">
        <f t="shared" si="18"/>
        <v>17</v>
      </c>
      <c r="Q134" s="1">
        <f t="shared" si="19"/>
        <v>66</v>
      </c>
      <c r="R134" s="1">
        <f t="shared" si="20"/>
        <v>5984</v>
      </c>
      <c r="S134" s="1">
        <f t="shared" si="21"/>
        <v>6050</v>
      </c>
    </row>
    <row r="135" spans="2:19" x14ac:dyDescent="0.25">
      <c r="B135" t="s">
        <v>132</v>
      </c>
      <c r="C135" s="1">
        <f t="shared" si="11"/>
        <v>3</v>
      </c>
      <c r="D135" s="1">
        <f>FIND("y",SUBSTITUTE(B135,"x","y",2))</f>
        <v>6</v>
      </c>
      <c r="E135" s="1">
        <f t="shared" si="12"/>
        <v>23</v>
      </c>
      <c r="F135" s="1">
        <f>VALUE(MID(B135,C135+1,D135-C135-1))</f>
        <v>22</v>
      </c>
      <c r="G135" s="1">
        <f>VALUE(RIGHT(B135,LEN(B135)-D135))</f>
        <v>15</v>
      </c>
      <c r="H135" s="1">
        <f>2*E135*F135</f>
        <v>1012</v>
      </c>
      <c r="I135" s="1">
        <f t="shared" si="13"/>
        <v>660</v>
      </c>
      <c r="J135" s="1">
        <f>2*G135*E135</f>
        <v>690</v>
      </c>
      <c r="K135" s="1">
        <f t="shared" si="14"/>
        <v>2362</v>
      </c>
      <c r="L135" s="1">
        <f t="shared" si="15"/>
        <v>660</v>
      </c>
      <c r="M135" s="1">
        <f t="shared" si="16"/>
        <v>2692</v>
      </c>
      <c r="O135" s="1">
        <f t="shared" si="17"/>
        <v>15</v>
      </c>
      <c r="P135" s="1">
        <f t="shared" si="18"/>
        <v>22</v>
      </c>
      <c r="Q135" s="1">
        <f t="shared" si="19"/>
        <v>74</v>
      </c>
      <c r="R135" s="1">
        <f t="shared" si="20"/>
        <v>7590</v>
      </c>
      <c r="S135" s="1">
        <f t="shared" si="21"/>
        <v>7664</v>
      </c>
    </row>
    <row r="136" spans="2:19" x14ac:dyDescent="0.25">
      <c r="B136" t="s">
        <v>133</v>
      </c>
      <c r="C136" s="1">
        <f t="shared" ref="C136:C199" si="22">FIND("x",B136)</f>
        <v>3</v>
      </c>
      <c r="D136" s="1">
        <f>FIND("y",SUBSTITUTE(B136,"x","y",2))</f>
        <v>6</v>
      </c>
      <c r="E136" s="1">
        <f t="shared" ref="E136:E199" si="23">VALUE(LEFT(B136,C136-1))</f>
        <v>17</v>
      </c>
      <c r="F136" s="1">
        <f>VALUE(MID(B136,C136+1,D136-C136-1))</f>
        <v>13</v>
      </c>
      <c r="G136" s="1">
        <f>VALUE(RIGHT(B136,LEN(B136)-D136))</f>
        <v>13</v>
      </c>
      <c r="H136" s="1">
        <f>2*E136*F136</f>
        <v>442</v>
      </c>
      <c r="I136" s="1">
        <f t="shared" ref="I136:I199" si="24">2*F136*G136</f>
        <v>338</v>
      </c>
      <c r="J136" s="1">
        <f>2*G136*E136</f>
        <v>442</v>
      </c>
      <c r="K136" s="1">
        <f t="shared" ref="K136:K199" si="25">SUM(H136:J136)</f>
        <v>1222</v>
      </c>
      <c r="L136" s="1">
        <f t="shared" ref="L136:L199" si="26">SMALL(H136:J136,1)</f>
        <v>338</v>
      </c>
      <c r="M136" s="1">
        <f t="shared" ref="M136:M199" si="27">K136+L136/2</f>
        <v>1391</v>
      </c>
      <c r="O136" s="1">
        <f t="shared" ref="O136:O199" si="28">SMALL(E136:G136,1)</f>
        <v>13</v>
      </c>
      <c r="P136" s="1">
        <f t="shared" ref="P136:P199" si="29">SMALL(E136:G136,2)</f>
        <v>13</v>
      </c>
      <c r="Q136" s="1">
        <f t="shared" ref="Q136:Q199" si="30">2*O136+2*P136</f>
        <v>52</v>
      </c>
      <c r="R136" s="1">
        <f t="shared" ref="R136:R199" si="31">E136*F136*G136</f>
        <v>2873</v>
      </c>
      <c r="S136" s="1">
        <f t="shared" ref="S136:S199" si="32">Q136+R136</f>
        <v>2925</v>
      </c>
    </row>
    <row r="137" spans="2:19" x14ac:dyDescent="0.25">
      <c r="B137" t="s">
        <v>134</v>
      </c>
      <c r="C137" s="1">
        <f t="shared" si="22"/>
        <v>3</v>
      </c>
      <c r="D137" s="1">
        <f>FIND("y",SUBSTITUTE(B137,"x","y",2))</f>
        <v>6</v>
      </c>
      <c r="E137" s="1">
        <f t="shared" si="23"/>
        <v>23</v>
      </c>
      <c r="F137" s="1">
        <f>VALUE(MID(B137,C137+1,D137-C137-1))</f>
        <v>24</v>
      </c>
      <c r="G137" s="1">
        <f>VALUE(RIGHT(B137,LEN(B137)-D137))</f>
        <v>26</v>
      </c>
      <c r="H137" s="1">
        <f>2*E137*F137</f>
        <v>1104</v>
      </c>
      <c r="I137" s="1">
        <f t="shared" si="24"/>
        <v>1248</v>
      </c>
      <c r="J137" s="1">
        <f>2*G137*E137</f>
        <v>1196</v>
      </c>
      <c r="K137" s="1">
        <f t="shared" si="25"/>
        <v>3548</v>
      </c>
      <c r="L137" s="1">
        <f t="shared" si="26"/>
        <v>1104</v>
      </c>
      <c r="M137" s="1">
        <f t="shared" si="27"/>
        <v>4100</v>
      </c>
      <c r="O137" s="1">
        <f t="shared" si="28"/>
        <v>23</v>
      </c>
      <c r="P137" s="1">
        <f t="shared" si="29"/>
        <v>24</v>
      </c>
      <c r="Q137" s="1">
        <f t="shared" si="30"/>
        <v>94</v>
      </c>
      <c r="R137" s="1">
        <f t="shared" si="31"/>
        <v>14352</v>
      </c>
      <c r="S137" s="1">
        <f t="shared" si="32"/>
        <v>14446</v>
      </c>
    </row>
    <row r="138" spans="2:19" x14ac:dyDescent="0.25">
      <c r="B138" t="s">
        <v>135</v>
      </c>
      <c r="C138" s="1">
        <f t="shared" si="22"/>
        <v>3</v>
      </c>
      <c r="D138" s="1">
        <f>FIND("y",SUBSTITUTE(B138,"x","y",2))</f>
        <v>6</v>
      </c>
      <c r="E138" s="1">
        <f t="shared" si="23"/>
        <v>27</v>
      </c>
      <c r="F138" s="1">
        <f>VALUE(MID(B138,C138+1,D138-C138-1))</f>
        <v>18</v>
      </c>
      <c r="G138" s="1">
        <f>VALUE(RIGHT(B138,LEN(B138)-D138))</f>
        <v>24</v>
      </c>
      <c r="H138" s="1">
        <f>2*E138*F138</f>
        <v>972</v>
      </c>
      <c r="I138" s="1">
        <f t="shared" si="24"/>
        <v>864</v>
      </c>
      <c r="J138" s="1">
        <f>2*G138*E138</f>
        <v>1296</v>
      </c>
      <c r="K138" s="1">
        <f t="shared" si="25"/>
        <v>3132</v>
      </c>
      <c r="L138" s="1">
        <f t="shared" si="26"/>
        <v>864</v>
      </c>
      <c r="M138" s="1">
        <f t="shared" si="27"/>
        <v>3564</v>
      </c>
      <c r="O138" s="1">
        <f t="shared" si="28"/>
        <v>18</v>
      </c>
      <c r="P138" s="1">
        <f t="shared" si="29"/>
        <v>24</v>
      </c>
      <c r="Q138" s="1">
        <f t="shared" si="30"/>
        <v>84</v>
      </c>
      <c r="R138" s="1">
        <f t="shared" si="31"/>
        <v>11664</v>
      </c>
      <c r="S138" s="1">
        <f t="shared" si="32"/>
        <v>11748</v>
      </c>
    </row>
    <row r="139" spans="2:19" x14ac:dyDescent="0.25">
      <c r="B139" t="s">
        <v>136</v>
      </c>
      <c r="C139" s="1">
        <f t="shared" si="22"/>
        <v>3</v>
      </c>
      <c r="D139" s="1">
        <f>FIND("y",SUBSTITUTE(B139,"x","y",2))</f>
        <v>5</v>
      </c>
      <c r="E139" s="1">
        <f t="shared" si="23"/>
        <v>24</v>
      </c>
      <c r="F139" s="1">
        <f>VALUE(MID(B139,C139+1,D139-C139-1))</f>
        <v>7</v>
      </c>
      <c r="G139" s="1">
        <f>VALUE(RIGHT(B139,LEN(B139)-D139))</f>
        <v>28</v>
      </c>
      <c r="H139" s="1">
        <f>2*E139*F139</f>
        <v>336</v>
      </c>
      <c r="I139" s="1">
        <f t="shared" si="24"/>
        <v>392</v>
      </c>
      <c r="J139" s="1">
        <f>2*G139*E139</f>
        <v>1344</v>
      </c>
      <c r="K139" s="1">
        <f t="shared" si="25"/>
        <v>2072</v>
      </c>
      <c r="L139" s="1">
        <f t="shared" si="26"/>
        <v>336</v>
      </c>
      <c r="M139" s="1">
        <f t="shared" si="27"/>
        <v>2240</v>
      </c>
      <c r="O139" s="1">
        <f t="shared" si="28"/>
        <v>7</v>
      </c>
      <c r="P139" s="1">
        <f t="shared" si="29"/>
        <v>24</v>
      </c>
      <c r="Q139" s="1">
        <f t="shared" si="30"/>
        <v>62</v>
      </c>
      <c r="R139" s="1">
        <f t="shared" si="31"/>
        <v>4704</v>
      </c>
      <c r="S139" s="1">
        <f t="shared" si="32"/>
        <v>4766</v>
      </c>
    </row>
    <row r="140" spans="2:19" x14ac:dyDescent="0.25">
      <c r="B140" t="s">
        <v>137</v>
      </c>
      <c r="C140" s="1">
        <f t="shared" si="22"/>
        <v>3</v>
      </c>
      <c r="D140" s="1">
        <f>FIND("y",SUBSTITUTE(B140,"x","y",2))</f>
        <v>6</v>
      </c>
      <c r="E140" s="1">
        <f t="shared" si="23"/>
        <v>30</v>
      </c>
      <c r="F140" s="1">
        <f>VALUE(MID(B140,C140+1,D140-C140-1))</f>
        <v>12</v>
      </c>
      <c r="G140" s="1">
        <f>VALUE(RIGHT(B140,LEN(B140)-D140))</f>
        <v>15</v>
      </c>
      <c r="H140" s="1">
        <f>2*E140*F140</f>
        <v>720</v>
      </c>
      <c r="I140" s="1">
        <f t="shared" si="24"/>
        <v>360</v>
      </c>
      <c r="J140" s="1">
        <f>2*G140*E140</f>
        <v>900</v>
      </c>
      <c r="K140" s="1">
        <f t="shared" si="25"/>
        <v>1980</v>
      </c>
      <c r="L140" s="1">
        <f t="shared" si="26"/>
        <v>360</v>
      </c>
      <c r="M140" s="1">
        <f t="shared" si="27"/>
        <v>2160</v>
      </c>
      <c r="O140" s="1">
        <f t="shared" si="28"/>
        <v>12</v>
      </c>
      <c r="P140" s="1">
        <f t="shared" si="29"/>
        <v>15</v>
      </c>
      <c r="Q140" s="1">
        <f t="shared" si="30"/>
        <v>54</v>
      </c>
      <c r="R140" s="1">
        <f t="shared" si="31"/>
        <v>5400</v>
      </c>
      <c r="S140" s="1">
        <f t="shared" si="32"/>
        <v>5454</v>
      </c>
    </row>
    <row r="141" spans="2:19" x14ac:dyDescent="0.25">
      <c r="B141" t="s">
        <v>138</v>
      </c>
      <c r="C141" s="1">
        <f t="shared" si="22"/>
        <v>3</v>
      </c>
      <c r="D141" s="1">
        <f>FIND("y",SUBSTITUTE(B141,"x","y",2))</f>
        <v>6</v>
      </c>
      <c r="E141" s="1">
        <f t="shared" si="23"/>
        <v>14</v>
      </c>
      <c r="F141" s="1">
        <f>VALUE(MID(B141,C141+1,D141-C141-1))</f>
        <v>28</v>
      </c>
      <c r="G141" s="1">
        <f>VALUE(RIGHT(B141,LEN(B141)-D141))</f>
        <v>19</v>
      </c>
      <c r="H141" s="1">
        <f>2*E141*F141</f>
        <v>784</v>
      </c>
      <c r="I141" s="1">
        <f t="shared" si="24"/>
        <v>1064</v>
      </c>
      <c r="J141" s="1">
        <f>2*G141*E141</f>
        <v>532</v>
      </c>
      <c r="K141" s="1">
        <f t="shared" si="25"/>
        <v>2380</v>
      </c>
      <c r="L141" s="1">
        <f t="shared" si="26"/>
        <v>532</v>
      </c>
      <c r="M141" s="1">
        <f t="shared" si="27"/>
        <v>2646</v>
      </c>
      <c r="O141" s="1">
        <f t="shared" si="28"/>
        <v>14</v>
      </c>
      <c r="P141" s="1">
        <f t="shared" si="29"/>
        <v>19</v>
      </c>
      <c r="Q141" s="1">
        <f t="shared" si="30"/>
        <v>66</v>
      </c>
      <c r="R141" s="1">
        <f t="shared" si="31"/>
        <v>7448</v>
      </c>
      <c r="S141" s="1">
        <f t="shared" si="32"/>
        <v>7514</v>
      </c>
    </row>
    <row r="142" spans="2:19" x14ac:dyDescent="0.25">
      <c r="B142" t="s">
        <v>139</v>
      </c>
      <c r="C142" s="1">
        <f t="shared" si="22"/>
        <v>2</v>
      </c>
      <c r="D142" s="1">
        <f>FIND("y",SUBSTITUTE(B142,"x","y",2))</f>
        <v>5</v>
      </c>
      <c r="E142" s="1">
        <f t="shared" si="23"/>
        <v>2</v>
      </c>
      <c r="F142" s="1">
        <f>VALUE(MID(B142,C142+1,D142-C142-1))</f>
        <v>15</v>
      </c>
      <c r="G142" s="1">
        <f>VALUE(RIGHT(B142,LEN(B142)-D142))</f>
        <v>29</v>
      </c>
      <c r="H142" s="1">
        <f>2*E142*F142</f>
        <v>60</v>
      </c>
      <c r="I142" s="1">
        <f t="shared" si="24"/>
        <v>870</v>
      </c>
      <c r="J142" s="1">
        <f>2*G142*E142</f>
        <v>116</v>
      </c>
      <c r="K142" s="1">
        <f t="shared" si="25"/>
        <v>1046</v>
      </c>
      <c r="L142" s="1">
        <f t="shared" si="26"/>
        <v>60</v>
      </c>
      <c r="M142" s="1">
        <f t="shared" si="27"/>
        <v>1076</v>
      </c>
      <c r="O142" s="1">
        <f t="shared" si="28"/>
        <v>2</v>
      </c>
      <c r="P142" s="1">
        <f t="shared" si="29"/>
        <v>15</v>
      </c>
      <c r="Q142" s="1">
        <f t="shared" si="30"/>
        <v>34</v>
      </c>
      <c r="R142" s="1">
        <f t="shared" si="31"/>
        <v>870</v>
      </c>
      <c r="S142" s="1">
        <f t="shared" si="32"/>
        <v>904</v>
      </c>
    </row>
    <row r="143" spans="2:19" x14ac:dyDescent="0.25">
      <c r="B143" t="s">
        <v>140</v>
      </c>
      <c r="C143" s="1">
        <f t="shared" si="22"/>
        <v>3</v>
      </c>
      <c r="D143" s="1">
        <f>FIND("y",SUBSTITUTE(B143,"x","y",2))</f>
        <v>6</v>
      </c>
      <c r="E143" s="1">
        <f t="shared" si="23"/>
        <v>12</v>
      </c>
      <c r="F143" s="1">
        <f>VALUE(MID(B143,C143+1,D143-C143-1))</f>
        <v>13</v>
      </c>
      <c r="G143" s="1">
        <f>VALUE(RIGHT(B143,LEN(B143)-D143))</f>
        <v>5</v>
      </c>
      <c r="H143" s="1">
        <f>2*E143*F143</f>
        <v>312</v>
      </c>
      <c r="I143" s="1">
        <f t="shared" si="24"/>
        <v>130</v>
      </c>
      <c r="J143" s="1">
        <f>2*G143*E143</f>
        <v>120</v>
      </c>
      <c r="K143" s="1">
        <f t="shared" si="25"/>
        <v>562</v>
      </c>
      <c r="L143" s="1">
        <f t="shared" si="26"/>
        <v>120</v>
      </c>
      <c r="M143" s="1">
        <f t="shared" si="27"/>
        <v>622</v>
      </c>
      <c r="O143" s="1">
        <f t="shared" si="28"/>
        <v>5</v>
      </c>
      <c r="P143" s="1">
        <f t="shared" si="29"/>
        <v>12</v>
      </c>
      <c r="Q143" s="1">
        <f t="shared" si="30"/>
        <v>34</v>
      </c>
      <c r="R143" s="1">
        <f t="shared" si="31"/>
        <v>780</v>
      </c>
      <c r="S143" s="1">
        <f t="shared" si="32"/>
        <v>814</v>
      </c>
    </row>
    <row r="144" spans="2:19" x14ac:dyDescent="0.25">
      <c r="B144" t="s">
        <v>141</v>
      </c>
      <c r="C144" s="1">
        <f t="shared" si="22"/>
        <v>3</v>
      </c>
      <c r="D144" s="1">
        <f>FIND("y",SUBSTITUTE(B144,"x","y",2))</f>
        <v>6</v>
      </c>
      <c r="E144" s="1">
        <f t="shared" si="23"/>
        <v>17</v>
      </c>
      <c r="F144" s="1">
        <f>VALUE(MID(B144,C144+1,D144-C144-1))</f>
        <v>22</v>
      </c>
      <c r="G144" s="1">
        <f>VALUE(RIGHT(B144,LEN(B144)-D144))</f>
        <v>21</v>
      </c>
      <c r="H144" s="1">
        <f>2*E144*F144</f>
        <v>748</v>
      </c>
      <c r="I144" s="1">
        <f t="shared" si="24"/>
        <v>924</v>
      </c>
      <c r="J144" s="1">
        <f>2*G144*E144</f>
        <v>714</v>
      </c>
      <c r="K144" s="1">
        <f t="shared" si="25"/>
        <v>2386</v>
      </c>
      <c r="L144" s="1">
        <f t="shared" si="26"/>
        <v>714</v>
      </c>
      <c r="M144" s="1">
        <f t="shared" si="27"/>
        <v>2743</v>
      </c>
      <c r="O144" s="1">
        <f t="shared" si="28"/>
        <v>17</v>
      </c>
      <c r="P144" s="1">
        <f t="shared" si="29"/>
        <v>21</v>
      </c>
      <c r="Q144" s="1">
        <f t="shared" si="30"/>
        <v>76</v>
      </c>
      <c r="R144" s="1">
        <f t="shared" si="31"/>
        <v>7854</v>
      </c>
      <c r="S144" s="1">
        <f t="shared" si="32"/>
        <v>7930</v>
      </c>
    </row>
    <row r="145" spans="2:19" x14ac:dyDescent="0.25">
      <c r="B145" t="s">
        <v>142</v>
      </c>
      <c r="C145" s="1">
        <f t="shared" si="22"/>
        <v>3</v>
      </c>
      <c r="D145" s="1">
        <f>FIND("y",SUBSTITUTE(B145,"x","y",2))</f>
        <v>6</v>
      </c>
      <c r="E145" s="1">
        <f t="shared" si="23"/>
        <v>27</v>
      </c>
      <c r="F145" s="1">
        <f>VALUE(MID(B145,C145+1,D145-C145-1))</f>
        <v>10</v>
      </c>
      <c r="G145" s="1">
        <f>VALUE(RIGHT(B145,LEN(B145)-D145))</f>
        <v>27</v>
      </c>
      <c r="H145" s="1">
        <f>2*E145*F145</f>
        <v>540</v>
      </c>
      <c r="I145" s="1">
        <f t="shared" si="24"/>
        <v>540</v>
      </c>
      <c r="J145" s="1">
        <f>2*G145*E145</f>
        <v>1458</v>
      </c>
      <c r="K145" s="1">
        <f t="shared" si="25"/>
        <v>2538</v>
      </c>
      <c r="L145" s="1">
        <f t="shared" si="26"/>
        <v>540</v>
      </c>
      <c r="M145" s="1">
        <f t="shared" si="27"/>
        <v>2808</v>
      </c>
      <c r="O145" s="1">
        <f t="shared" si="28"/>
        <v>10</v>
      </c>
      <c r="P145" s="1">
        <f t="shared" si="29"/>
        <v>27</v>
      </c>
      <c r="Q145" s="1">
        <f t="shared" si="30"/>
        <v>74</v>
      </c>
      <c r="R145" s="1">
        <f t="shared" si="31"/>
        <v>7290</v>
      </c>
      <c r="S145" s="1">
        <f t="shared" si="32"/>
        <v>7364</v>
      </c>
    </row>
    <row r="146" spans="2:19" x14ac:dyDescent="0.25">
      <c r="B146" t="s">
        <v>143</v>
      </c>
      <c r="C146" s="1">
        <f t="shared" si="22"/>
        <v>3</v>
      </c>
      <c r="D146" s="1">
        <f>FIND("y",SUBSTITUTE(B146,"x","y",2))</f>
        <v>5</v>
      </c>
      <c r="E146" s="1">
        <f t="shared" si="23"/>
        <v>17</v>
      </c>
      <c r="F146" s="1">
        <f>VALUE(MID(B146,C146+1,D146-C146-1))</f>
        <v>6</v>
      </c>
      <c r="G146" s="1">
        <f>VALUE(RIGHT(B146,LEN(B146)-D146))</f>
        <v>25</v>
      </c>
      <c r="H146" s="1">
        <f>2*E146*F146</f>
        <v>204</v>
      </c>
      <c r="I146" s="1">
        <f t="shared" si="24"/>
        <v>300</v>
      </c>
      <c r="J146" s="1">
        <f>2*G146*E146</f>
        <v>850</v>
      </c>
      <c r="K146" s="1">
        <f t="shared" si="25"/>
        <v>1354</v>
      </c>
      <c r="L146" s="1">
        <f t="shared" si="26"/>
        <v>204</v>
      </c>
      <c r="M146" s="1">
        <f t="shared" si="27"/>
        <v>1456</v>
      </c>
      <c r="O146" s="1">
        <f t="shared" si="28"/>
        <v>6</v>
      </c>
      <c r="P146" s="1">
        <f t="shared" si="29"/>
        <v>17</v>
      </c>
      <c r="Q146" s="1">
        <f t="shared" si="30"/>
        <v>46</v>
      </c>
      <c r="R146" s="1">
        <f t="shared" si="31"/>
        <v>2550</v>
      </c>
      <c r="S146" s="1">
        <f t="shared" si="32"/>
        <v>2596</v>
      </c>
    </row>
    <row r="147" spans="2:19" x14ac:dyDescent="0.25">
      <c r="B147" t="s">
        <v>144</v>
      </c>
      <c r="C147" s="1">
        <f t="shared" si="22"/>
        <v>3</v>
      </c>
      <c r="D147" s="1">
        <f>FIND("y",SUBSTITUTE(B147,"x","y",2))</f>
        <v>5</v>
      </c>
      <c r="E147" s="1">
        <f t="shared" si="23"/>
        <v>22</v>
      </c>
      <c r="F147" s="1">
        <f>VALUE(MID(B147,C147+1,D147-C147-1))</f>
        <v>2</v>
      </c>
      <c r="G147" s="1">
        <f>VALUE(RIGHT(B147,LEN(B147)-D147))</f>
        <v>1</v>
      </c>
      <c r="H147" s="1">
        <f>2*E147*F147</f>
        <v>88</v>
      </c>
      <c r="I147" s="1">
        <f t="shared" si="24"/>
        <v>4</v>
      </c>
      <c r="J147" s="1">
        <f>2*G147*E147</f>
        <v>44</v>
      </c>
      <c r="K147" s="1">
        <f t="shared" si="25"/>
        <v>136</v>
      </c>
      <c r="L147" s="1">
        <f t="shared" si="26"/>
        <v>4</v>
      </c>
      <c r="M147" s="1">
        <f t="shared" si="27"/>
        <v>138</v>
      </c>
      <c r="O147" s="1">
        <f t="shared" si="28"/>
        <v>1</v>
      </c>
      <c r="P147" s="1">
        <f t="shared" si="29"/>
        <v>2</v>
      </c>
      <c r="Q147" s="1">
        <f t="shared" si="30"/>
        <v>6</v>
      </c>
      <c r="R147" s="1">
        <f t="shared" si="31"/>
        <v>44</v>
      </c>
      <c r="S147" s="1">
        <f t="shared" si="32"/>
        <v>50</v>
      </c>
    </row>
    <row r="148" spans="2:19" x14ac:dyDescent="0.25">
      <c r="B148" t="s">
        <v>145</v>
      </c>
      <c r="C148" s="1">
        <f t="shared" si="22"/>
        <v>2</v>
      </c>
      <c r="D148" s="1">
        <f>FIND("y",SUBSTITUTE(B148,"x","y",2))</f>
        <v>5</v>
      </c>
      <c r="E148" s="1">
        <f t="shared" si="23"/>
        <v>1</v>
      </c>
      <c r="F148" s="1">
        <f>VALUE(MID(B148,C148+1,D148-C148-1))</f>
        <v>10</v>
      </c>
      <c r="G148" s="1">
        <f>VALUE(RIGHT(B148,LEN(B148)-D148))</f>
        <v>9</v>
      </c>
      <c r="H148" s="1">
        <f>2*E148*F148</f>
        <v>20</v>
      </c>
      <c r="I148" s="1">
        <f t="shared" si="24"/>
        <v>180</v>
      </c>
      <c r="J148" s="1">
        <f>2*G148*E148</f>
        <v>18</v>
      </c>
      <c r="K148" s="1">
        <f t="shared" si="25"/>
        <v>218</v>
      </c>
      <c r="L148" s="1">
        <f t="shared" si="26"/>
        <v>18</v>
      </c>
      <c r="M148" s="1">
        <f t="shared" si="27"/>
        <v>227</v>
      </c>
      <c r="O148" s="1">
        <f t="shared" si="28"/>
        <v>1</v>
      </c>
      <c r="P148" s="1">
        <f t="shared" si="29"/>
        <v>9</v>
      </c>
      <c r="Q148" s="1">
        <f t="shared" si="30"/>
        <v>20</v>
      </c>
      <c r="R148" s="1">
        <f t="shared" si="31"/>
        <v>90</v>
      </c>
      <c r="S148" s="1">
        <f t="shared" si="32"/>
        <v>110</v>
      </c>
    </row>
    <row r="149" spans="2:19" x14ac:dyDescent="0.25">
      <c r="B149" t="s">
        <v>146</v>
      </c>
      <c r="C149" s="1">
        <f t="shared" si="22"/>
        <v>2</v>
      </c>
      <c r="D149" s="1">
        <f>FIND("y",SUBSTITUTE(B149,"x","y",2))</f>
        <v>4</v>
      </c>
      <c r="E149" s="1">
        <f t="shared" si="23"/>
        <v>9</v>
      </c>
      <c r="F149" s="1">
        <f>VALUE(MID(B149,C149+1,D149-C149-1))</f>
        <v>7</v>
      </c>
      <c r="G149" s="1">
        <f>VALUE(RIGHT(B149,LEN(B149)-D149))</f>
        <v>2</v>
      </c>
      <c r="H149" s="1">
        <f>2*E149*F149</f>
        <v>126</v>
      </c>
      <c r="I149" s="1">
        <f t="shared" si="24"/>
        <v>28</v>
      </c>
      <c r="J149" s="1">
        <f>2*G149*E149</f>
        <v>36</v>
      </c>
      <c r="K149" s="1">
        <f t="shared" si="25"/>
        <v>190</v>
      </c>
      <c r="L149" s="1">
        <f t="shared" si="26"/>
        <v>28</v>
      </c>
      <c r="M149" s="1">
        <f t="shared" si="27"/>
        <v>204</v>
      </c>
      <c r="O149" s="1">
        <f t="shared" si="28"/>
        <v>2</v>
      </c>
      <c r="P149" s="1">
        <f t="shared" si="29"/>
        <v>7</v>
      </c>
      <c r="Q149" s="1">
        <f t="shared" si="30"/>
        <v>18</v>
      </c>
      <c r="R149" s="1">
        <f t="shared" si="31"/>
        <v>126</v>
      </c>
      <c r="S149" s="1">
        <f t="shared" si="32"/>
        <v>144</v>
      </c>
    </row>
    <row r="150" spans="2:19" x14ac:dyDescent="0.25">
      <c r="B150" t="s">
        <v>147</v>
      </c>
      <c r="C150" s="1">
        <f t="shared" si="22"/>
        <v>3</v>
      </c>
      <c r="D150" s="1">
        <f>FIND("y",SUBSTITUTE(B150,"x","y",2))</f>
        <v>6</v>
      </c>
      <c r="E150" s="1">
        <f t="shared" si="23"/>
        <v>30</v>
      </c>
      <c r="F150" s="1">
        <f>VALUE(MID(B150,C150+1,D150-C150-1))</f>
        <v>28</v>
      </c>
      <c r="G150" s="1">
        <f>VALUE(RIGHT(B150,LEN(B150)-D150))</f>
        <v>3</v>
      </c>
      <c r="H150" s="1">
        <f>2*E150*F150</f>
        <v>1680</v>
      </c>
      <c r="I150" s="1">
        <f t="shared" si="24"/>
        <v>168</v>
      </c>
      <c r="J150" s="1">
        <f>2*G150*E150</f>
        <v>180</v>
      </c>
      <c r="K150" s="1">
        <f t="shared" si="25"/>
        <v>2028</v>
      </c>
      <c r="L150" s="1">
        <f t="shared" si="26"/>
        <v>168</v>
      </c>
      <c r="M150" s="1">
        <f t="shared" si="27"/>
        <v>2112</v>
      </c>
      <c r="O150" s="1">
        <f t="shared" si="28"/>
        <v>3</v>
      </c>
      <c r="P150" s="1">
        <f t="shared" si="29"/>
        <v>28</v>
      </c>
      <c r="Q150" s="1">
        <f t="shared" si="30"/>
        <v>62</v>
      </c>
      <c r="R150" s="1">
        <f t="shared" si="31"/>
        <v>2520</v>
      </c>
      <c r="S150" s="1">
        <f t="shared" si="32"/>
        <v>2582</v>
      </c>
    </row>
    <row r="151" spans="2:19" x14ac:dyDescent="0.25">
      <c r="B151" t="s">
        <v>148</v>
      </c>
      <c r="C151" s="1">
        <f t="shared" si="22"/>
        <v>3</v>
      </c>
      <c r="D151" s="1">
        <f>FIND("y",SUBSTITUTE(B151,"x","y",2))</f>
        <v>6</v>
      </c>
      <c r="E151" s="1">
        <f t="shared" si="23"/>
        <v>28</v>
      </c>
      <c r="F151" s="1">
        <f>VALUE(MID(B151,C151+1,D151-C151-1))</f>
        <v>11</v>
      </c>
      <c r="G151" s="1">
        <f>VALUE(RIGHT(B151,LEN(B151)-D151))</f>
        <v>10</v>
      </c>
      <c r="H151" s="1">
        <f>2*E151*F151</f>
        <v>616</v>
      </c>
      <c r="I151" s="1">
        <f t="shared" si="24"/>
        <v>220</v>
      </c>
      <c r="J151" s="1">
        <f>2*G151*E151</f>
        <v>560</v>
      </c>
      <c r="K151" s="1">
        <f t="shared" si="25"/>
        <v>1396</v>
      </c>
      <c r="L151" s="1">
        <f t="shared" si="26"/>
        <v>220</v>
      </c>
      <c r="M151" s="1">
        <f t="shared" si="27"/>
        <v>1506</v>
      </c>
      <c r="O151" s="1">
        <f t="shared" si="28"/>
        <v>10</v>
      </c>
      <c r="P151" s="1">
        <f t="shared" si="29"/>
        <v>11</v>
      </c>
      <c r="Q151" s="1">
        <f t="shared" si="30"/>
        <v>42</v>
      </c>
      <c r="R151" s="1">
        <f t="shared" si="31"/>
        <v>3080</v>
      </c>
      <c r="S151" s="1">
        <f t="shared" si="32"/>
        <v>3122</v>
      </c>
    </row>
    <row r="152" spans="2:19" x14ac:dyDescent="0.25">
      <c r="B152" t="s">
        <v>149</v>
      </c>
      <c r="C152" s="1">
        <f t="shared" si="22"/>
        <v>2</v>
      </c>
      <c r="D152" s="1">
        <f>FIND("y",SUBSTITUTE(B152,"x","y",2))</f>
        <v>5</v>
      </c>
      <c r="E152" s="1">
        <f t="shared" si="23"/>
        <v>8</v>
      </c>
      <c r="F152" s="1">
        <f>VALUE(MID(B152,C152+1,D152-C152-1))</f>
        <v>23</v>
      </c>
      <c r="G152" s="1">
        <f>VALUE(RIGHT(B152,LEN(B152)-D152))</f>
        <v>15</v>
      </c>
      <c r="H152" s="1">
        <f>2*E152*F152</f>
        <v>368</v>
      </c>
      <c r="I152" s="1">
        <f t="shared" si="24"/>
        <v>690</v>
      </c>
      <c r="J152" s="1">
        <f>2*G152*E152</f>
        <v>240</v>
      </c>
      <c r="K152" s="1">
        <f t="shared" si="25"/>
        <v>1298</v>
      </c>
      <c r="L152" s="1">
        <f t="shared" si="26"/>
        <v>240</v>
      </c>
      <c r="M152" s="1">
        <f t="shared" si="27"/>
        <v>1418</v>
      </c>
      <c r="O152" s="1">
        <f t="shared" si="28"/>
        <v>8</v>
      </c>
      <c r="P152" s="1">
        <f t="shared" si="29"/>
        <v>15</v>
      </c>
      <c r="Q152" s="1">
        <f t="shared" si="30"/>
        <v>46</v>
      </c>
      <c r="R152" s="1">
        <f t="shared" si="31"/>
        <v>2760</v>
      </c>
      <c r="S152" s="1">
        <f t="shared" si="32"/>
        <v>2806</v>
      </c>
    </row>
    <row r="153" spans="2:19" x14ac:dyDescent="0.25">
      <c r="B153" t="s">
        <v>150</v>
      </c>
      <c r="C153" s="1">
        <f t="shared" si="22"/>
        <v>3</v>
      </c>
      <c r="D153" s="1">
        <f>FIND("y",SUBSTITUTE(B153,"x","y",2))</f>
        <v>5</v>
      </c>
      <c r="E153" s="1">
        <f t="shared" si="23"/>
        <v>23</v>
      </c>
      <c r="F153" s="1">
        <f>VALUE(MID(B153,C153+1,D153-C153-1))</f>
        <v>4</v>
      </c>
      <c r="G153" s="1">
        <f>VALUE(RIGHT(B153,LEN(B153)-D153))</f>
        <v>20</v>
      </c>
      <c r="H153" s="1">
        <f>2*E153*F153</f>
        <v>184</v>
      </c>
      <c r="I153" s="1">
        <f t="shared" si="24"/>
        <v>160</v>
      </c>
      <c r="J153" s="1">
        <f>2*G153*E153</f>
        <v>920</v>
      </c>
      <c r="K153" s="1">
        <f t="shared" si="25"/>
        <v>1264</v>
      </c>
      <c r="L153" s="1">
        <f t="shared" si="26"/>
        <v>160</v>
      </c>
      <c r="M153" s="1">
        <f t="shared" si="27"/>
        <v>1344</v>
      </c>
      <c r="O153" s="1">
        <f t="shared" si="28"/>
        <v>4</v>
      </c>
      <c r="P153" s="1">
        <f t="shared" si="29"/>
        <v>20</v>
      </c>
      <c r="Q153" s="1">
        <f t="shared" si="30"/>
        <v>48</v>
      </c>
      <c r="R153" s="1">
        <f t="shared" si="31"/>
        <v>1840</v>
      </c>
      <c r="S153" s="1">
        <f t="shared" si="32"/>
        <v>1888</v>
      </c>
    </row>
    <row r="154" spans="2:19" x14ac:dyDescent="0.25">
      <c r="B154" t="s">
        <v>151</v>
      </c>
      <c r="C154" s="1">
        <f t="shared" si="22"/>
        <v>3</v>
      </c>
      <c r="D154" s="1">
        <f>FIND("y",SUBSTITUTE(B154,"x","y",2))</f>
        <v>5</v>
      </c>
      <c r="E154" s="1">
        <f t="shared" si="23"/>
        <v>12</v>
      </c>
      <c r="F154" s="1">
        <f>VALUE(MID(B154,C154+1,D154-C154-1))</f>
        <v>5</v>
      </c>
      <c r="G154" s="1">
        <f>VALUE(RIGHT(B154,LEN(B154)-D154))</f>
        <v>4</v>
      </c>
      <c r="H154" s="1">
        <f>2*E154*F154</f>
        <v>120</v>
      </c>
      <c r="I154" s="1">
        <f t="shared" si="24"/>
        <v>40</v>
      </c>
      <c r="J154" s="1">
        <f>2*G154*E154</f>
        <v>96</v>
      </c>
      <c r="K154" s="1">
        <f t="shared" si="25"/>
        <v>256</v>
      </c>
      <c r="L154" s="1">
        <f t="shared" si="26"/>
        <v>40</v>
      </c>
      <c r="M154" s="1">
        <f t="shared" si="27"/>
        <v>276</v>
      </c>
      <c r="O154" s="1">
        <f t="shared" si="28"/>
        <v>4</v>
      </c>
      <c r="P154" s="1">
        <f t="shared" si="29"/>
        <v>5</v>
      </c>
      <c r="Q154" s="1">
        <f t="shared" si="30"/>
        <v>18</v>
      </c>
      <c r="R154" s="1">
        <f t="shared" si="31"/>
        <v>240</v>
      </c>
      <c r="S154" s="1">
        <f t="shared" si="32"/>
        <v>258</v>
      </c>
    </row>
    <row r="155" spans="2:19" x14ac:dyDescent="0.25">
      <c r="B155" t="s">
        <v>152</v>
      </c>
      <c r="C155" s="1">
        <f t="shared" si="22"/>
        <v>3</v>
      </c>
      <c r="D155" s="1">
        <f>FIND("y",SUBSTITUTE(B155,"x","y",2))</f>
        <v>6</v>
      </c>
      <c r="E155" s="1">
        <f t="shared" si="23"/>
        <v>13</v>
      </c>
      <c r="F155" s="1">
        <f>VALUE(MID(B155,C155+1,D155-C155-1))</f>
        <v>17</v>
      </c>
      <c r="G155" s="1">
        <f>VALUE(RIGHT(B155,LEN(B155)-D155))</f>
        <v>14</v>
      </c>
      <c r="H155" s="1">
        <f>2*E155*F155</f>
        <v>442</v>
      </c>
      <c r="I155" s="1">
        <f t="shared" si="24"/>
        <v>476</v>
      </c>
      <c r="J155" s="1">
        <f>2*G155*E155</f>
        <v>364</v>
      </c>
      <c r="K155" s="1">
        <f t="shared" si="25"/>
        <v>1282</v>
      </c>
      <c r="L155" s="1">
        <f t="shared" si="26"/>
        <v>364</v>
      </c>
      <c r="M155" s="1">
        <f t="shared" si="27"/>
        <v>1464</v>
      </c>
      <c r="O155" s="1">
        <f t="shared" si="28"/>
        <v>13</v>
      </c>
      <c r="P155" s="1">
        <f t="shared" si="29"/>
        <v>14</v>
      </c>
      <c r="Q155" s="1">
        <f t="shared" si="30"/>
        <v>54</v>
      </c>
      <c r="R155" s="1">
        <f t="shared" si="31"/>
        <v>3094</v>
      </c>
      <c r="S155" s="1">
        <f t="shared" si="32"/>
        <v>3148</v>
      </c>
    </row>
    <row r="156" spans="2:19" x14ac:dyDescent="0.25">
      <c r="B156" t="s">
        <v>153</v>
      </c>
      <c r="C156" s="1">
        <f t="shared" si="22"/>
        <v>3</v>
      </c>
      <c r="D156" s="1">
        <f>FIND("y",SUBSTITUTE(B156,"x","y",2))</f>
        <v>6</v>
      </c>
      <c r="E156" s="1">
        <f t="shared" si="23"/>
        <v>28</v>
      </c>
      <c r="F156" s="1">
        <f>VALUE(MID(B156,C156+1,D156-C156-1))</f>
        <v>11</v>
      </c>
      <c r="G156" s="1">
        <f>VALUE(RIGHT(B156,LEN(B156)-D156))</f>
        <v>2</v>
      </c>
      <c r="H156" s="1">
        <f>2*E156*F156</f>
        <v>616</v>
      </c>
      <c r="I156" s="1">
        <f t="shared" si="24"/>
        <v>44</v>
      </c>
      <c r="J156" s="1">
        <f>2*G156*E156</f>
        <v>112</v>
      </c>
      <c r="K156" s="1">
        <f t="shared" si="25"/>
        <v>772</v>
      </c>
      <c r="L156" s="1">
        <f t="shared" si="26"/>
        <v>44</v>
      </c>
      <c r="M156" s="1">
        <f t="shared" si="27"/>
        <v>794</v>
      </c>
      <c r="O156" s="1">
        <f t="shared" si="28"/>
        <v>2</v>
      </c>
      <c r="P156" s="1">
        <f t="shared" si="29"/>
        <v>11</v>
      </c>
      <c r="Q156" s="1">
        <f t="shared" si="30"/>
        <v>26</v>
      </c>
      <c r="R156" s="1">
        <f t="shared" si="31"/>
        <v>616</v>
      </c>
      <c r="S156" s="1">
        <f t="shared" si="32"/>
        <v>642</v>
      </c>
    </row>
    <row r="157" spans="2:19" x14ac:dyDescent="0.25">
      <c r="B157" t="s">
        <v>154</v>
      </c>
      <c r="C157" s="1">
        <f t="shared" si="22"/>
        <v>3</v>
      </c>
      <c r="D157" s="1">
        <f>FIND("y",SUBSTITUTE(B157,"x","y",2))</f>
        <v>6</v>
      </c>
      <c r="E157" s="1">
        <f t="shared" si="23"/>
        <v>21</v>
      </c>
      <c r="F157" s="1">
        <f>VALUE(MID(B157,C157+1,D157-C157-1))</f>
        <v>11</v>
      </c>
      <c r="G157" s="1">
        <f>VALUE(RIGHT(B157,LEN(B157)-D157))</f>
        <v>29</v>
      </c>
      <c r="H157" s="1">
        <f>2*E157*F157</f>
        <v>462</v>
      </c>
      <c r="I157" s="1">
        <f t="shared" si="24"/>
        <v>638</v>
      </c>
      <c r="J157" s="1">
        <f>2*G157*E157</f>
        <v>1218</v>
      </c>
      <c r="K157" s="1">
        <f t="shared" si="25"/>
        <v>2318</v>
      </c>
      <c r="L157" s="1">
        <f t="shared" si="26"/>
        <v>462</v>
      </c>
      <c r="M157" s="1">
        <f t="shared" si="27"/>
        <v>2549</v>
      </c>
      <c r="O157" s="1">
        <f t="shared" si="28"/>
        <v>11</v>
      </c>
      <c r="P157" s="1">
        <f t="shared" si="29"/>
        <v>21</v>
      </c>
      <c r="Q157" s="1">
        <f t="shared" si="30"/>
        <v>64</v>
      </c>
      <c r="R157" s="1">
        <f t="shared" si="31"/>
        <v>6699</v>
      </c>
      <c r="S157" s="1">
        <f t="shared" si="32"/>
        <v>6763</v>
      </c>
    </row>
    <row r="158" spans="2:19" x14ac:dyDescent="0.25">
      <c r="B158" t="s">
        <v>155</v>
      </c>
      <c r="C158" s="1">
        <f t="shared" si="22"/>
        <v>3</v>
      </c>
      <c r="D158" s="1">
        <f>FIND("y",SUBSTITUTE(B158,"x","y",2))</f>
        <v>6</v>
      </c>
      <c r="E158" s="1">
        <f t="shared" si="23"/>
        <v>10</v>
      </c>
      <c r="F158" s="1">
        <f>VALUE(MID(B158,C158+1,D158-C158-1))</f>
        <v>23</v>
      </c>
      <c r="G158" s="1">
        <f>VALUE(RIGHT(B158,LEN(B158)-D158))</f>
        <v>22</v>
      </c>
      <c r="H158" s="1">
        <f>2*E158*F158</f>
        <v>460</v>
      </c>
      <c r="I158" s="1">
        <f t="shared" si="24"/>
        <v>1012</v>
      </c>
      <c r="J158" s="1">
        <f>2*G158*E158</f>
        <v>440</v>
      </c>
      <c r="K158" s="1">
        <f t="shared" si="25"/>
        <v>1912</v>
      </c>
      <c r="L158" s="1">
        <f t="shared" si="26"/>
        <v>440</v>
      </c>
      <c r="M158" s="1">
        <f t="shared" si="27"/>
        <v>2132</v>
      </c>
      <c r="O158" s="1">
        <f t="shared" si="28"/>
        <v>10</v>
      </c>
      <c r="P158" s="1">
        <f t="shared" si="29"/>
        <v>22</v>
      </c>
      <c r="Q158" s="1">
        <f t="shared" si="30"/>
        <v>64</v>
      </c>
      <c r="R158" s="1">
        <f t="shared" si="31"/>
        <v>5060</v>
      </c>
      <c r="S158" s="1">
        <f t="shared" si="32"/>
        <v>5124</v>
      </c>
    </row>
    <row r="159" spans="2:19" x14ac:dyDescent="0.25">
      <c r="B159" t="s">
        <v>156</v>
      </c>
      <c r="C159" s="1">
        <f t="shared" si="22"/>
        <v>3</v>
      </c>
      <c r="D159" s="1">
        <f>FIND("y",SUBSTITUTE(B159,"x","y",2))</f>
        <v>6</v>
      </c>
      <c r="E159" s="1">
        <f t="shared" si="23"/>
        <v>27</v>
      </c>
      <c r="F159" s="1">
        <f>VALUE(MID(B159,C159+1,D159-C159-1))</f>
        <v>23</v>
      </c>
      <c r="G159" s="1">
        <f>VALUE(RIGHT(B159,LEN(B159)-D159))</f>
        <v>14</v>
      </c>
      <c r="H159" s="1">
        <f>2*E159*F159</f>
        <v>1242</v>
      </c>
      <c r="I159" s="1">
        <f t="shared" si="24"/>
        <v>644</v>
      </c>
      <c r="J159" s="1">
        <f>2*G159*E159</f>
        <v>756</v>
      </c>
      <c r="K159" s="1">
        <f t="shared" si="25"/>
        <v>2642</v>
      </c>
      <c r="L159" s="1">
        <f t="shared" si="26"/>
        <v>644</v>
      </c>
      <c r="M159" s="1">
        <f t="shared" si="27"/>
        <v>2964</v>
      </c>
      <c r="O159" s="1">
        <f t="shared" si="28"/>
        <v>14</v>
      </c>
      <c r="P159" s="1">
        <f t="shared" si="29"/>
        <v>23</v>
      </c>
      <c r="Q159" s="1">
        <f t="shared" si="30"/>
        <v>74</v>
      </c>
      <c r="R159" s="1">
        <f t="shared" si="31"/>
        <v>8694</v>
      </c>
      <c r="S159" s="1">
        <f t="shared" si="32"/>
        <v>8768</v>
      </c>
    </row>
    <row r="160" spans="2:19" x14ac:dyDescent="0.25">
      <c r="B160" t="s">
        <v>157</v>
      </c>
      <c r="C160" s="1">
        <f t="shared" si="22"/>
        <v>2</v>
      </c>
      <c r="D160" s="1">
        <f>FIND("y",SUBSTITUTE(B160,"x","y",2))</f>
        <v>5</v>
      </c>
      <c r="E160" s="1">
        <f t="shared" si="23"/>
        <v>7</v>
      </c>
      <c r="F160" s="1">
        <f>VALUE(MID(B160,C160+1,D160-C160-1))</f>
        <v>15</v>
      </c>
      <c r="G160" s="1">
        <f>VALUE(RIGHT(B160,LEN(B160)-D160))</f>
        <v>23</v>
      </c>
      <c r="H160" s="1">
        <f>2*E160*F160</f>
        <v>210</v>
      </c>
      <c r="I160" s="1">
        <f t="shared" si="24"/>
        <v>690</v>
      </c>
      <c r="J160" s="1">
        <f>2*G160*E160</f>
        <v>322</v>
      </c>
      <c r="K160" s="1">
        <f t="shared" si="25"/>
        <v>1222</v>
      </c>
      <c r="L160" s="1">
        <f t="shared" si="26"/>
        <v>210</v>
      </c>
      <c r="M160" s="1">
        <f t="shared" si="27"/>
        <v>1327</v>
      </c>
      <c r="O160" s="1">
        <f t="shared" si="28"/>
        <v>7</v>
      </c>
      <c r="P160" s="1">
        <f t="shared" si="29"/>
        <v>15</v>
      </c>
      <c r="Q160" s="1">
        <f t="shared" si="30"/>
        <v>44</v>
      </c>
      <c r="R160" s="1">
        <f t="shared" si="31"/>
        <v>2415</v>
      </c>
      <c r="S160" s="1">
        <f t="shared" si="32"/>
        <v>2459</v>
      </c>
    </row>
    <row r="161" spans="2:19" x14ac:dyDescent="0.25">
      <c r="B161" t="s">
        <v>158</v>
      </c>
      <c r="C161" s="1">
        <f t="shared" si="22"/>
        <v>3</v>
      </c>
      <c r="D161" s="1">
        <f>FIND("y",SUBSTITUTE(B161,"x","y",2))</f>
        <v>5</v>
      </c>
      <c r="E161" s="1">
        <f t="shared" si="23"/>
        <v>20</v>
      </c>
      <c r="F161" s="1">
        <f>VALUE(MID(B161,C161+1,D161-C161-1))</f>
        <v>2</v>
      </c>
      <c r="G161" s="1">
        <f>VALUE(RIGHT(B161,LEN(B161)-D161))</f>
        <v>13</v>
      </c>
      <c r="H161" s="1">
        <f>2*E161*F161</f>
        <v>80</v>
      </c>
      <c r="I161" s="1">
        <f t="shared" si="24"/>
        <v>52</v>
      </c>
      <c r="J161" s="1">
        <f>2*G161*E161</f>
        <v>520</v>
      </c>
      <c r="K161" s="1">
        <f t="shared" si="25"/>
        <v>652</v>
      </c>
      <c r="L161" s="1">
        <f t="shared" si="26"/>
        <v>52</v>
      </c>
      <c r="M161" s="1">
        <f t="shared" si="27"/>
        <v>678</v>
      </c>
      <c r="O161" s="1">
        <f t="shared" si="28"/>
        <v>2</v>
      </c>
      <c r="P161" s="1">
        <f t="shared" si="29"/>
        <v>13</v>
      </c>
      <c r="Q161" s="1">
        <f t="shared" si="30"/>
        <v>30</v>
      </c>
      <c r="R161" s="1">
        <f t="shared" si="31"/>
        <v>520</v>
      </c>
      <c r="S161" s="1">
        <f t="shared" si="32"/>
        <v>550</v>
      </c>
    </row>
    <row r="162" spans="2:19" x14ac:dyDescent="0.25">
      <c r="B162" t="s">
        <v>159</v>
      </c>
      <c r="C162" s="1">
        <f t="shared" si="22"/>
        <v>2</v>
      </c>
      <c r="D162" s="1">
        <f>FIND("y",SUBSTITUTE(B162,"x","y",2))</f>
        <v>5</v>
      </c>
      <c r="E162" s="1">
        <f t="shared" si="23"/>
        <v>8</v>
      </c>
      <c r="F162" s="1">
        <f>VALUE(MID(B162,C162+1,D162-C162-1))</f>
        <v>21</v>
      </c>
      <c r="G162" s="1">
        <f>VALUE(RIGHT(B162,LEN(B162)-D162))</f>
        <v>4</v>
      </c>
      <c r="H162" s="1">
        <f>2*E162*F162</f>
        <v>336</v>
      </c>
      <c r="I162" s="1">
        <f t="shared" si="24"/>
        <v>168</v>
      </c>
      <c r="J162" s="1">
        <f>2*G162*E162</f>
        <v>64</v>
      </c>
      <c r="K162" s="1">
        <f t="shared" si="25"/>
        <v>568</v>
      </c>
      <c r="L162" s="1">
        <f t="shared" si="26"/>
        <v>64</v>
      </c>
      <c r="M162" s="1">
        <f t="shared" si="27"/>
        <v>600</v>
      </c>
      <c r="O162" s="1">
        <f t="shared" si="28"/>
        <v>4</v>
      </c>
      <c r="P162" s="1">
        <f t="shared" si="29"/>
        <v>8</v>
      </c>
      <c r="Q162" s="1">
        <f t="shared" si="30"/>
        <v>24</v>
      </c>
      <c r="R162" s="1">
        <f t="shared" si="31"/>
        <v>672</v>
      </c>
      <c r="S162" s="1">
        <f t="shared" si="32"/>
        <v>696</v>
      </c>
    </row>
    <row r="163" spans="2:19" x14ac:dyDescent="0.25">
      <c r="B163" t="s">
        <v>160</v>
      </c>
      <c r="C163" s="1">
        <f t="shared" si="22"/>
        <v>3</v>
      </c>
      <c r="D163" s="1">
        <f>FIND("y",SUBSTITUTE(B163,"x","y",2))</f>
        <v>6</v>
      </c>
      <c r="E163" s="1">
        <f t="shared" si="23"/>
        <v>10</v>
      </c>
      <c r="F163" s="1">
        <f>VALUE(MID(B163,C163+1,D163-C163-1))</f>
        <v>20</v>
      </c>
      <c r="G163" s="1">
        <f>VALUE(RIGHT(B163,LEN(B163)-D163))</f>
        <v>11</v>
      </c>
      <c r="H163" s="1">
        <f>2*E163*F163</f>
        <v>400</v>
      </c>
      <c r="I163" s="1">
        <f t="shared" si="24"/>
        <v>440</v>
      </c>
      <c r="J163" s="1">
        <f>2*G163*E163</f>
        <v>220</v>
      </c>
      <c r="K163" s="1">
        <f t="shared" si="25"/>
        <v>1060</v>
      </c>
      <c r="L163" s="1">
        <f t="shared" si="26"/>
        <v>220</v>
      </c>
      <c r="M163" s="1">
        <f t="shared" si="27"/>
        <v>1170</v>
      </c>
      <c r="O163" s="1">
        <f t="shared" si="28"/>
        <v>10</v>
      </c>
      <c r="P163" s="1">
        <f t="shared" si="29"/>
        <v>11</v>
      </c>
      <c r="Q163" s="1">
        <f t="shared" si="30"/>
        <v>42</v>
      </c>
      <c r="R163" s="1">
        <f t="shared" si="31"/>
        <v>2200</v>
      </c>
      <c r="S163" s="1">
        <f t="shared" si="32"/>
        <v>2242</v>
      </c>
    </row>
    <row r="164" spans="2:19" x14ac:dyDescent="0.25">
      <c r="B164" t="s">
        <v>161</v>
      </c>
      <c r="C164" s="1">
        <f t="shared" si="22"/>
        <v>3</v>
      </c>
      <c r="D164" s="1">
        <f>FIND("y",SUBSTITUTE(B164,"x","y",2))</f>
        <v>6</v>
      </c>
      <c r="E164" s="1">
        <f t="shared" si="23"/>
        <v>23</v>
      </c>
      <c r="F164" s="1">
        <f>VALUE(MID(B164,C164+1,D164-C164-1))</f>
        <v>28</v>
      </c>
      <c r="G164" s="1">
        <f>VALUE(RIGHT(B164,LEN(B164)-D164))</f>
        <v>11</v>
      </c>
      <c r="H164" s="1">
        <f>2*E164*F164</f>
        <v>1288</v>
      </c>
      <c r="I164" s="1">
        <f t="shared" si="24"/>
        <v>616</v>
      </c>
      <c r="J164" s="1">
        <f>2*G164*E164</f>
        <v>506</v>
      </c>
      <c r="K164" s="1">
        <f t="shared" si="25"/>
        <v>2410</v>
      </c>
      <c r="L164" s="1">
        <f t="shared" si="26"/>
        <v>506</v>
      </c>
      <c r="M164" s="1">
        <f t="shared" si="27"/>
        <v>2663</v>
      </c>
      <c r="O164" s="1">
        <f t="shared" si="28"/>
        <v>11</v>
      </c>
      <c r="P164" s="1">
        <f t="shared" si="29"/>
        <v>23</v>
      </c>
      <c r="Q164" s="1">
        <f t="shared" si="30"/>
        <v>68</v>
      </c>
      <c r="R164" s="1">
        <f t="shared" si="31"/>
        <v>7084</v>
      </c>
      <c r="S164" s="1">
        <f t="shared" si="32"/>
        <v>7152</v>
      </c>
    </row>
    <row r="165" spans="2:19" x14ac:dyDescent="0.25">
      <c r="B165" t="s">
        <v>162</v>
      </c>
      <c r="C165" s="1">
        <f t="shared" si="22"/>
        <v>3</v>
      </c>
      <c r="D165" s="1">
        <f>FIND("y",SUBSTITUTE(B165,"x","y",2))</f>
        <v>6</v>
      </c>
      <c r="E165" s="1">
        <f t="shared" si="23"/>
        <v>21</v>
      </c>
      <c r="F165" s="1">
        <f>VALUE(MID(B165,C165+1,D165-C165-1))</f>
        <v>22</v>
      </c>
      <c r="G165" s="1">
        <f>VALUE(RIGHT(B165,LEN(B165)-D165))</f>
        <v>25</v>
      </c>
      <c r="H165" s="1">
        <f>2*E165*F165</f>
        <v>924</v>
      </c>
      <c r="I165" s="1">
        <f t="shared" si="24"/>
        <v>1100</v>
      </c>
      <c r="J165" s="1">
        <f>2*G165*E165</f>
        <v>1050</v>
      </c>
      <c r="K165" s="1">
        <f t="shared" si="25"/>
        <v>3074</v>
      </c>
      <c r="L165" s="1">
        <f t="shared" si="26"/>
        <v>924</v>
      </c>
      <c r="M165" s="1">
        <f t="shared" si="27"/>
        <v>3536</v>
      </c>
      <c r="O165" s="1">
        <f t="shared" si="28"/>
        <v>21</v>
      </c>
      <c r="P165" s="1">
        <f t="shared" si="29"/>
        <v>22</v>
      </c>
      <c r="Q165" s="1">
        <f t="shared" si="30"/>
        <v>86</v>
      </c>
      <c r="R165" s="1">
        <f t="shared" si="31"/>
        <v>11550</v>
      </c>
      <c r="S165" s="1">
        <f t="shared" si="32"/>
        <v>11636</v>
      </c>
    </row>
    <row r="166" spans="2:19" x14ac:dyDescent="0.25">
      <c r="B166" t="s">
        <v>163</v>
      </c>
      <c r="C166" s="1">
        <f t="shared" si="22"/>
        <v>3</v>
      </c>
      <c r="D166" s="1">
        <f>FIND("y",SUBSTITUTE(B166,"x","y",2))</f>
        <v>6</v>
      </c>
      <c r="E166" s="1">
        <f t="shared" si="23"/>
        <v>23</v>
      </c>
      <c r="F166" s="1">
        <f>VALUE(MID(B166,C166+1,D166-C166-1))</f>
        <v>11</v>
      </c>
      <c r="G166" s="1">
        <f>VALUE(RIGHT(B166,LEN(B166)-D166))</f>
        <v>17</v>
      </c>
      <c r="H166" s="1">
        <f>2*E166*F166</f>
        <v>506</v>
      </c>
      <c r="I166" s="1">
        <f t="shared" si="24"/>
        <v>374</v>
      </c>
      <c r="J166" s="1">
        <f>2*G166*E166</f>
        <v>782</v>
      </c>
      <c r="K166" s="1">
        <f t="shared" si="25"/>
        <v>1662</v>
      </c>
      <c r="L166" s="1">
        <f t="shared" si="26"/>
        <v>374</v>
      </c>
      <c r="M166" s="1">
        <f t="shared" si="27"/>
        <v>1849</v>
      </c>
      <c r="O166" s="1">
        <f t="shared" si="28"/>
        <v>11</v>
      </c>
      <c r="P166" s="1">
        <f t="shared" si="29"/>
        <v>17</v>
      </c>
      <c r="Q166" s="1">
        <f t="shared" si="30"/>
        <v>56</v>
      </c>
      <c r="R166" s="1">
        <f t="shared" si="31"/>
        <v>4301</v>
      </c>
      <c r="S166" s="1">
        <f t="shared" si="32"/>
        <v>4357</v>
      </c>
    </row>
    <row r="167" spans="2:19" x14ac:dyDescent="0.25">
      <c r="B167" t="s">
        <v>164</v>
      </c>
      <c r="C167" s="1">
        <f t="shared" si="22"/>
        <v>2</v>
      </c>
      <c r="D167" s="1">
        <f>FIND("y",SUBSTITUTE(B167,"x","y",2))</f>
        <v>5</v>
      </c>
      <c r="E167" s="1">
        <f t="shared" si="23"/>
        <v>2</v>
      </c>
      <c r="F167" s="1">
        <f>VALUE(MID(B167,C167+1,D167-C167-1))</f>
        <v>29</v>
      </c>
      <c r="G167" s="1">
        <f>VALUE(RIGHT(B167,LEN(B167)-D167))</f>
        <v>10</v>
      </c>
      <c r="H167" s="1">
        <f>2*E167*F167</f>
        <v>116</v>
      </c>
      <c r="I167" s="1">
        <f t="shared" si="24"/>
        <v>580</v>
      </c>
      <c r="J167" s="1">
        <f>2*G167*E167</f>
        <v>40</v>
      </c>
      <c r="K167" s="1">
        <f t="shared" si="25"/>
        <v>736</v>
      </c>
      <c r="L167" s="1">
        <f t="shared" si="26"/>
        <v>40</v>
      </c>
      <c r="M167" s="1">
        <f t="shared" si="27"/>
        <v>756</v>
      </c>
      <c r="O167" s="1">
        <f t="shared" si="28"/>
        <v>2</v>
      </c>
      <c r="P167" s="1">
        <f t="shared" si="29"/>
        <v>10</v>
      </c>
      <c r="Q167" s="1">
        <f t="shared" si="30"/>
        <v>24</v>
      </c>
      <c r="R167" s="1">
        <f t="shared" si="31"/>
        <v>580</v>
      </c>
      <c r="S167" s="1">
        <f t="shared" si="32"/>
        <v>604</v>
      </c>
    </row>
    <row r="168" spans="2:19" x14ac:dyDescent="0.25">
      <c r="B168" t="s">
        <v>165</v>
      </c>
      <c r="C168" s="1">
        <f t="shared" si="22"/>
        <v>3</v>
      </c>
      <c r="D168" s="1">
        <f>FIND("y",SUBSTITUTE(B168,"x","y",2))</f>
        <v>6</v>
      </c>
      <c r="E168" s="1">
        <f t="shared" si="23"/>
        <v>28</v>
      </c>
      <c r="F168" s="1">
        <f>VALUE(MID(B168,C168+1,D168-C168-1))</f>
        <v>16</v>
      </c>
      <c r="G168" s="1">
        <f>VALUE(RIGHT(B168,LEN(B168)-D168))</f>
        <v>5</v>
      </c>
      <c r="H168" s="1">
        <f>2*E168*F168</f>
        <v>896</v>
      </c>
      <c r="I168" s="1">
        <f t="shared" si="24"/>
        <v>160</v>
      </c>
      <c r="J168" s="1">
        <f>2*G168*E168</f>
        <v>280</v>
      </c>
      <c r="K168" s="1">
        <f t="shared" si="25"/>
        <v>1336</v>
      </c>
      <c r="L168" s="1">
        <f t="shared" si="26"/>
        <v>160</v>
      </c>
      <c r="M168" s="1">
        <f t="shared" si="27"/>
        <v>1416</v>
      </c>
      <c r="O168" s="1">
        <f t="shared" si="28"/>
        <v>5</v>
      </c>
      <c r="P168" s="1">
        <f t="shared" si="29"/>
        <v>16</v>
      </c>
      <c r="Q168" s="1">
        <f t="shared" si="30"/>
        <v>42</v>
      </c>
      <c r="R168" s="1">
        <f t="shared" si="31"/>
        <v>2240</v>
      </c>
      <c r="S168" s="1">
        <f t="shared" si="32"/>
        <v>2282</v>
      </c>
    </row>
    <row r="169" spans="2:19" x14ac:dyDescent="0.25">
      <c r="B169" t="s">
        <v>166</v>
      </c>
      <c r="C169" s="1">
        <f t="shared" si="22"/>
        <v>3</v>
      </c>
      <c r="D169" s="1">
        <f>FIND("y",SUBSTITUTE(B169,"x","y",2))</f>
        <v>6</v>
      </c>
      <c r="E169" s="1">
        <f t="shared" si="23"/>
        <v>30</v>
      </c>
      <c r="F169" s="1">
        <f>VALUE(MID(B169,C169+1,D169-C169-1))</f>
        <v>26</v>
      </c>
      <c r="G169" s="1">
        <f>VALUE(RIGHT(B169,LEN(B169)-D169))</f>
        <v>10</v>
      </c>
      <c r="H169" s="1">
        <f>2*E169*F169</f>
        <v>1560</v>
      </c>
      <c r="I169" s="1">
        <f t="shared" si="24"/>
        <v>520</v>
      </c>
      <c r="J169" s="1">
        <f>2*G169*E169</f>
        <v>600</v>
      </c>
      <c r="K169" s="1">
        <f t="shared" si="25"/>
        <v>2680</v>
      </c>
      <c r="L169" s="1">
        <f t="shared" si="26"/>
        <v>520</v>
      </c>
      <c r="M169" s="1">
        <f t="shared" si="27"/>
        <v>2940</v>
      </c>
      <c r="O169" s="1">
        <f t="shared" si="28"/>
        <v>10</v>
      </c>
      <c r="P169" s="1">
        <f t="shared" si="29"/>
        <v>26</v>
      </c>
      <c r="Q169" s="1">
        <f t="shared" si="30"/>
        <v>72</v>
      </c>
      <c r="R169" s="1">
        <f t="shared" si="31"/>
        <v>7800</v>
      </c>
      <c r="S169" s="1">
        <f t="shared" si="32"/>
        <v>7872</v>
      </c>
    </row>
    <row r="170" spans="2:19" x14ac:dyDescent="0.25">
      <c r="B170" t="s">
        <v>167</v>
      </c>
      <c r="C170" s="1">
        <f t="shared" si="22"/>
        <v>3</v>
      </c>
      <c r="D170" s="1">
        <f>FIND("y",SUBSTITUTE(B170,"x","y",2))</f>
        <v>6</v>
      </c>
      <c r="E170" s="1">
        <f t="shared" si="23"/>
        <v>17</v>
      </c>
      <c r="F170" s="1">
        <f>VALUE(MID(B170,C170+1,D170-C170-1))</f>
        <v>24</v>
      </c>
      <c r="G170" s="1">
        <f>VALUE(RIGHT(B170,LEN(B170)-D170))</f>
        <v>16</v>
      </c>
      <c r="H170" s="1">
        <f>2*E170*F170</f>
        <v>816</v>
      </c>
      <c r="I170" s="1">
        <f t="shared" si="24"/>
        <v>768</v>
      </c>
      <c r="J170" s="1">
        <f>2*G170*E170</f>
        <v>544</v>
      </c>
      <c r="K170" s="1">
        <f t="shared" si="25"/>
        <v>2128</v>
      </c>
      <c r="L170" s="1">
        <f t="shared" si="26"/>
        <v>544</v>
      </c>
      <c r="M170" s="1">
        <f t="shared" si="27"/>
        <v>2400</v>
      </c>
      <c r="O170" s="1">
        <f t="shared" si="28"/>
        <v>16</v>
      </c>
      <c r="P170" s="1">
        <f t="shared" si="29"/>
        <v>17</v>
      </c>
      <c r="Q170" s="1">
        <f t="shared" si="30"/>
        <v>66</v>
      </c>
      <c r="R170" s="1">
        <f t="shared" si="31"/>
        <v>6528</v>
      </c>
      <c r="S170" s="1">
        <f t="shared" si="32"/>
        <v>6594</v>
      </c>
    </row>
    <row r="171" spans="2:19" x14ac:dyDescent="0.25">
      <c r="B171" t="s">
        <v>168</v>
      </c>
      <c r="C171" s="1">
        <f t="shared" si="22"/>
        <v>3</v>
      </c>
      <c r="D171" s="1">
        <f>FIND("y",SUBSTITUTE(B171,"x","y",2))</f>
        <v>6</v>
      </c>
      <c r="E171" s="1">
        <f t="shared" si="23"/>
        <v>26</v>
      </c>
      <c r="F171" s="1">
        <f>VALUE(MID(B171,C171+1,D171-C171-1))</f>
        <v>27</v>
      </c>
      <c r="G171" s="1">
        <f>VALUE(RIGHT(B171,LEN(B171)-D171))</f>
        <v>25</v>
      </c>
      <c r="H171" s="1">
        <f>2*E171*F171</f>
        <v>1404</v>
      </c>
      <c r="I171" s="1">
        <f t="shared" si="24"/>
        <v>1350</v>
      </c>
      <c r="J171" s="1">
        <f>2*G171*E171</f>
        <v>1300</v>
      </c>
      <c r="K171" s="1">
        <f t="shared" si="25"/>
        <v>4054</v>
      </c>
      <c r="L171" s="1">
        <f t="shared" si="26"/>
        <v>1300</v>
      </c>
      <c r="M171" s="1">
        <f t="shared" si="27"/>
        <v>4704</v>
      </c>
      <c r="O171" s="1">
        <f t="shared" si="28"/>
        <v>25</v>
      </c>
      <c r="P171" s="1">
        <f t="shared" si="29"/>
        <v>26</v>
      </c>
      <c r="Q171" s="1">
        <f t="shared" si="30"/>
        <v>102</v>
      </c>
      <c r="R171" s="1">
        <f t="shared" si="31"/>
        <v>17550</v>
      </c>
      <c r="S171" s="1">
        <f t="shared" si="32"/>
        <v>17652</v>
      </c>
    </row>
    <row r="172" spans="2:19" x14ac:dyDescent="0.25">
      <c r="B172" t="s">
        <v>169</v>
      </c>
      <c r="C172" s="1">
        <f t="shared" si="22"/>
        <v>3</v>
      </c>
      <c r="D172" s="1">
        <f>FIND("y",SUBSTITUTE(B172,"x","y",2))</f>
        <v>6</v>
      </c>
      <c r="E172" s="1">
        <f t="shared" si="23"/>
        <v>14</v>
      </c>
      <c r="F172" s="1">
        <f>VALUE(MID(B172,C172+1,D172-C172-1))</f>
        <v>13</v>
      </c>
      <c r="G172" s="1">
        <f>VALUE(RIGHT(B172,LEN(B172)-D172))</f>
        <v>25</v>
      </c>
      <c r="H172" s="1">
        <f>2*E172*F172</f>
        <v>364</v>
      </c>
      <c r="I172" s="1">
        <f t="shared" si="24"/>
        <v>650</v>
      </c>
      <c r="J172" s="1">
        <f>2*G172*E172</f>
        <v>700</v>
      </c>
      <c r="K172" s="1">
        <f t="shared" si="25"/>
        <v>1714</v>
      </c>
      <c r="L172" s="1">
        <f t="shared" si="26"/>
        <v>364</v>
      </c>
      <c r="M172" s="1">
        <f t="shared" si="27"/>
        <v>1896</v>
      </c>
      <c r="O172" s="1">
        <f t="shared" si="28"/>
        <v>13</v>
      </c>
      <c r="P172" s="1">
        <f t="shared" si="29"/>
        <v>14</v>
      </c>
      <c r="Q172" s="1">
        <f t="shared" si="30"/>
        <v>54</v>
      </c>
      <c r="R172" s="1">
        <f t="shared" si="31"/>
        <v>4550</v>
      </c>
      <c r="S172" s="1">
        <f t="shared" si="32"/>
        <v>4604</v>
      </c>
    </row>
    <row r="173" spans="2:19" x14ac:dyDescent="0.25">
      <c r="B173" t="s">
        <v>170</v>
      </c>
      <c r="C173" s="1">
        <f t="shared" si="22"/>
        <v>3</v>
      </c>
      <c r="D173" s="1">
        <f>FIND("y",SUBSTITUTE(B173,"x","y",2))</f>
        <v>6</v>
      </c>
      <c r="E173" s="1">
        <f t="shared" si="23"/>
        <v>22</v>
      </c>
      <c r="F173" s="1">
        <f>VALUE(MID(B173,C173+1,D173-C173-1))</f>
        <v>27</v>
      </c>
      <c r="G173" s="1">
        <f>VALUE(RIGHT(B173,LEN(B173)-D173))</f>
        <v>5</v>
      </c>
      <c r="H173" s="1">
        <f>2*E173*F173</f>
        <v>1188</v>
      </c>
      <c r="I173" s="1">
        <f t="shared" si="24"/>
        <v>270</v>
      </c>
      <c r="J173" s="1">
        <f>2*G173*E173</f>
        <v>220</v>
      </c>
      <c r="K173" s="1">
        <f t="shared" si="25"/>
        <v>1678</v>
      </c>
      <c r="L173" s="1">
        <f t="shared" si="26"/>
        <v>220</v>
      </c>
      <c r="M173" s="1">
        <f t="shared" si="27"/>
        <v>1788</v>
      </c>
      <c r="O173" s="1">
        <f t="shared" si="28"/>
        <v>5</v>
      </c>
      <c r="P173" s="1">
        <f t="shared" si="29"/>
        <v>22</v>
      </c>
      <c r="Q173" s="1">
        <f t="shared" si="30"/>
        <v>54</v>
      </c>
      <c r="R173" s="1">
        <f t="shared" si="31"/>
        <v>2970</v>
      </c>
      <c r="S173" s="1">
        <f t="shared" si="32"/>
        <v>3024</v>
      </c>
    </row>
    <row r="174" spans="2:19" x14ac:dyDescent="0.25">
      <c r="B174" t="s">
        <v>171</v>
      </c>
      <c r="C174" s="1">
        <f t="shared" si="22"/>
        <v>3</v>
      </c>
      <c r="D174" s="1">
        <f>FIND("y",SUBSTITUTE(B174,"x","y",2))</f>
        <v>6</v>
      </c>
      <c r="E174" s="1">
        <f t="shared" si="23"/>
        <v>24</v>
      </c>
      <c r="F174" s="1">
        <f>VALUE(MID(B174,C174+1,D174-C174-1))</f>
        <v>15</v>
      </c>
      <c r="G174" s="1">
        <f>VALUE(RIGHT(B174,LEN(B174)-D174))</f>
        <v>12</v>
      </c>
      <c r="H174" s="1">
        <f>2*E174*F174</f>
        <v>720</v>
      </c>
      <c r="I174" s="1">
        <f t="shared" si="24"/>
        <v>360</v>
      </c>
      <c r="J174" s="1">
        <f>2*G174*E174</f>
        <v>576</v>
      </c>
      <c r="K174" s="1">
        <f t="shared" si="25"/>
        <v>1656</v>
      </c>
      <c r="L174" s="1">
        <f t="shared" si="26"/>
        <v>360</v>
      </c>
      <c r="M174" s="1">
        <f t="shared" si="27"/>
        <v>1836</v>
      </c>
      <c r="O174" s="1">
        <f t="shared" si="28"/>
        <v>12</v>
      </c>
      <c r="P174" s="1">
        <f t="shared" si="29"/>
        <v>15</v>
      </c>
      <c r="Q174" s="1">
        <f t="shared" si="30"/>
        <v>54</v>
      </c>
      <c r="R174" s="1">
        <f t="shared" si="31"/>
        <v>4320</v>
      </c>
      <c r="S174" s="1">
        <f t="shared" si="32"/>
        <v>4374</v>
      </c>
    </row>
    <row r="175" spans="2:19" x14ac:dyDescent="0.25">
      <c r="B175" t="s">
        <v>172</v>
      </c>
      <c r="C175" s="1">
        <f t="shared" si="22"/>
        <v>2</v>
      </c>
      <c r="D175" s="1">
        <f>FIND("y",SUBSTITUTE(B175,"x","y",2))</f>
        <v>5</v>
      </c>
      <c r="E175" s="1">
        <f t="shared" si="23"/>
        <v>5</v>
      </c>
      <c r="F175" s="1">
        <f>VALUE(MID(B175,C175+1,D175-C175-1))</f>
        <v>21</v>
      </c>
      <c r="G175" s="1">
        <f>VALUE(RIGHT(B175,LEN(B175)-D175))</f>
        <v>25</v>
      </c>
      <c r="H175" s="1">
        <f>2*E175*F175</f>
        <v>210</v>
      </c>
      <c r="I175" s="1">
        <f t="shared" si="24"/>
        <v>1050</v>
      </c>
      <c r="J175" s="1">
        <f>2*G175*E175</f>
        <v>250</v>
      </c>
      <c r="K175" s="1">
        <f t="shared" si="25"/>
        <v>1510</v>
      </c>
      <c r="L175" s="1">
        <f t="shared" si="26"/>
        <v>210</v>
      </c>
      <c r="M175" s="1">
        <f t="shared" si="27"/>
        <v>1615</v>
      </c>
      <c r="O175" s="1">
        <f t="shared" si="28"/>
        <v>5</v>
      </c>
      <c r="P175" s="1">
        <f t="shared" si="29"/>
        <v>21</v>
      </c>
      <c r="Q175" s="1">
        <f t="shared" si="30"/>
        <v>52</v>
      </c>
      <c r="R175" s="1">
        <f t="shared" si="31"/>
        <v>2625</v>
      </c>
      <c r="S175" s="1">
        <f t="shared" si="32"/>
        <v>2677</v>
      </c>
    </row>
    <row r="176" spans="2:19" x14ac:dyDescent="0.25">
      <c r="B176" t="s">
        <v>173</v>
      </c>
      <c r="C176" s="1">
        <f t="shared" si="22"/>
        <v>2</v>
      </c>
      <c r="D176" s="1">
        <f>FIND("y",SUBSTITUTE(B176,"x","y",2))</f>
        <v>5</v>
      </c>
      <c r="E176" s="1">
        <f t="shared" si="23"/>
        <v>4</v>
      </c>
      <c r="F176" s="1">
        <f>VALUE(MID(B176,C176+1,D176-C176-1))</f>
        <v>27</v>
      </c>
      <c r="G176" s="1">
        <f>VALUE(RIGHT(B176,LEN(B176)-D176))</f>
        <v>1</v>
      </c>
      <c r="H176" s="1">
        <f>2*E176*F176</f>
        <v>216</v>
      </c>
      <c r="I176" s="1">
        <f t="shared" si="24"/>
        <v>54</v>
      </c>
      <c r="J176" s="1">
        <f>2*G176*E176</f>
        <v>8</v>
      </c>
      <c r="K176" s="1">
        <f t="shared" si="25"/>
        <v>278</v>
      </c>
      <c r="L176" s="1">
        <f t="shared" si="26"/>
        <v>8</v>
      </c>
      <c r="M176" s="1">
        <f t="shared" si="27"/>
        <v>282</v>
      </c>
      <c r="O176" s="1">
        <f t="shared" si="28"/>
        <v>1</v>
      </c>
      <c r="P176" s="1">
        <f t="shared" si="29"/>
        <v>4</v>
      </c>
      <c r="Q176" s="1">
        <f t="shared" si="30"/>
        <v>10</v>
      </c>
      <c r="R176" s="1">
        <f t="shared" si="31"/>
        <v>108</v>
      </c>
      <c r="S176" s="1">
        <f t="shared" si="32"/>
        <v>118</v>
      </c>
    </row>
    <row r="177" spans="2:19" x14ac:dyDescent="0.25">
      <c r="B177" t="s">
        <v>174</v>
      </c>
      <c r="C177" s="1">
        <f t="shared" si="22"/>
        <v>3</v>
      </c>
      <c r="D177" s="1">
        <f>FIND("y",SUBSTITUTE(B177,"x","y",2))</f>
        <v>5</v>
      </c>
      <c r="E177" s="1">
        <f t="shared" si="23"/>
        <v>25</v>
      </c>
      <c r="F177" s="1">
        <f>VALUE(MID(B177,C177+1,D177-C177-1))</f>
        <v>4</v>
      </c>
      <c r="G177" s="1">
        <f>VALUE(RIGHT(B177,LEN(B177)-D177))</f>
        <v>10</v>
      </c>
      <c r="H177" s="1">
        <f>2*E177*F177</f>
        <v>200</v>
      </c>
      <c r="I177" s="1">
        <f t="shared" si="24"/>
        <v>80</v>
      </c>
      <c r="J177" s="1">
        <f>2*G177*E177</f>
        <v>500</v>
      </c>
      <c r="K177" s="1">
        <f t="shared" si="25"/>
        <v>780</v>
      </c>
      <c r="L177" s="1">
        <f t="shared" si="26"/>
        <v>80</v>
      </c>
      <c r="M177" s="1">
        <f t="shared" si="27"/>
        <v>820</v>
      </c>
      <c r="O177" s="1">
        <f t="shared" si="28"/>
        <v>4</v>
      </c>
      <c r="P177" s="1">
        <f t="shared" si="29"/>
        <v>10</v>
      </c>
      <c r="Q177" s="1">
        <f t="shared" si="30"/>
        <v>28</v>
      </c>
      <c r="R177" s="1">
        <f t="shared" si="31"/>
        <v>1000</v>
      </c>
      <c r="S177" s="1">
        <f t="shared" si="32"/>
        <v>1028</v>
      </c>
    </row>
    <row r="178" spans="2:19" x14ac:dyDescent="0.25">
      <c r="B178" t="s">
        <v>175</v>
      </c>
      <c r="C178" s="1">
        <f t="shared" si="22"/>
        <v>3</v>
      </c>
      <c r="D178" s="1">
        <f>FIND("y",SUBSTITUTE(B178,"x","y",2))</f>
        <v>6</v>
      </c>
      <c r="E178" s="1">
        <f t="shared" si="23"/>
        <v>15</v>
      </c>
      <c r="F178" s="1">
        <f>VALUE(MID(B178,C178+1,D178-C178-1))</f>
        <v>13</v>
      </c>
      <c r="G178" s="1">
        <f>VALUE(RIGHT(B178,LEN(B178)-D178))</f>
        <v>1</v>
      </c>
      <c r="H178" s="1">
        <f>2*E178*F178</f>
        <v>390</v>
      </c>
      <c r="I178" s="1">
        <f t="shared" si="24"/>
        <v>26</v>
      </c>
      <c r="J178" s="1">
        <f>2*G178*E178</f>
        <v>30</v>
      </c>
      <c r="K178" s="1">
        <f t="shared" si="25"/>
        <v>446</v>
      </c>
      <c r="L178" s="1">
        <f t="shared" si="26"/>
        <v>26</v>
      </c>
      <c r="M178" s="1">
        <f t="shared" si="27"/>
        <v>459</v>
      </c>
      <c r="O178" s="1">
        <f t="shared" si="28"/>
        <v>1</v>
      </c>
      <c r="P178" s="1">
        <f t="shared" si="29"/>
        <v>13</v>
      </c>
      <c r="Q178" s="1">
        <f t="shared" si="30"/>
        <v>28</v>
      </c>
      <c r="R178" s="1">
        <f t="shared" si="31"/>
        <v>195</v>
      </c>
      <c r="S178" s="1">
        <f t="shared" si="32"/>
        <v>223</v>
      </c>
    </row>
    <row r="179" spans="2:19" x14ac:dyDescent="0.25">
      <c r="B179" t="s">
        <v>176</v>
      </c>
      <c r="C179" s="1">
        <f t="shared" si="22"/>
        <v>3</v>
      </c>
      <c r="D179" s="1">
        <f>FIND("y",SUBSTITUTE(B179,"x","y",2))</f>
        <v>6</v>
      </c>
      <c r="E179" s="1">
        <f t="shared" si="23"/>
        <v>21</v>
      </c>
      <c r="F179" s="1">
        <f>VALUE(MID(B179,C179+1,D179-C179-1))</f>
        <v>23</v>
      </c>
      <c r="G179" s="1">
        <f>VALUE(RIGHT(B179,LEN(B179)-D179))</f>
        <v>7</v>
      </c>
      <c r="H179" s="1">
        <f>2*E179*F179</f>
        <v>966</v>
      </c>
      <c r="I179" s="1">
        <f t="shared" si="24"/>
        <v>322</v>
      </c>
      <c r="J179" s="1">
        <f>2*G179*E179</f>
        <v>294</v>
      </c>
      <c r="K179" s="1">
        <f t="shared" si="25"/>
        <v>1582</v>
      </c>
      <c r="L179" s="1">
        <f t="shared" si="26"/>
        <v>294</v>
      </c>
      <c r="M179" s="1">
        <f t="shared" si="27"/>
        <v>1729</v>
      </c>
      <c r="O179" s="1">
        <f t="shared" si="28"/>
        <v>7</v>
      </c>
      <c r="P179" s="1">
        <f t="shared" si="29"/>
        <v>21</v>
      </c>
      <c r="Q179" s="1">
        <f t="shared" si="30"/>
        <v>56</v>
      </c>
      <c r="R179" s="1">
        <f t="shared" si="31"/>
        <v>3381</v>
      </c>
      <c r="S179" s="1">
        <f t="shared" si="32"/>
        <v>3437</v>
      </c>
    </row>
    <row r="180" spans="2:19" x14ac:dyDescent="0.25">
      <c r="B180" t="s">
        <v>177</v>
      </c>
      <c r="C180" s="1">
        <f t="shared" si="22"/>
        <v>2</v>
      </c>
      <c r="D180" s="1">
        <f>FIND("y",SUBSTITUTE(B180,"x","y",2))</f>
        <v>4</v>
      </c>
      <c r="E180" s="1">
        <f t="shared" si="23"/>
        <v>8</v>
      </c>
      <c r="F180" s="1">
        <f>VALUE(MID(B180,C180+1,D180-C180-1))</f>
        <v>3</v>
      </c>
      <c r="G180" s="1">
        <f>VALUE(RIGHT(B180,LEN(B180)-D180))</f>
        <v>4</v>
      </c>
      <c r="H180" s="1">
        <f>2*E180*F180</f>
        <v>48</v>
      </c>
      <c r="I180" s="1">
        <f t="shared" si="24"/>
        <v>24</v>
      </c>
      <c r="J180" s="1">
        <f>2*G180*E180</f>
        <v>64</v>
      </c>
      <c r="K180" s="1">
        <f t="shared" si="25"/>
        <v>136</v>
      </c>
      <c r="L180" s="1">
        <f t="shared" si="26"/>
        <v>24</v>
      </c>
      <c r="M180" s="1">
        <f t="shared" si="27"/>
        <v>148</v>
      </c>
      <c r="O180" s="1">
        <f t="shared" si="28"/>
        <v>3</v>
      </c>
      <c r="P180" s="1">
        <f t="shared" si="29"/>
        <v>4</v>
      </c>
      <c r="Q180" s="1">
        <f t="shared" si="30"/>
        <v>14</v>
      </c>
      <c r="R180" s="1">
        <f t="shared" si="31"/>
        <v>96</v>
      </c>
      <c r="S180" s="1">
        <f t="shared" si="32"/>
        <v>110</v>
      </c>
    </row>
    <row r="181" spans="2:19" x14ac:dyDescent="0.25">
      <c r="B181" t="s">
        <v>178</v>
      </c>
      <c r="C181" s="1">
        <f t="shared" si="22"/>
        <v>3</v>
      </c>
      <c r="D181" s="1">
        <f>FIND("y",SUBSTITUTE(B181,"x","y",2))</f>
        <v>5</v>
      </c>
      <c r="E181" s="1">
        <f t="shared" si="23"/>
        <v>10</v>
      </c>
      <c r="F181" s="1">
        <f>VALUE(MID(B181,C181+1,D181-C181-1))</f>
        <v>5</v>
      </c>
      <c r="G181" s="1">
        <f>VALUE(RIGHT(B181,LEN(B181)-D181))</f>
        <v>7</v>
      </c>
      <c r="H181" s="1">
        <f>2*E181*F181</f>
        <v>100</v>
      </c>
      <c r="I181" s="1">
        <f t="shared" si="24"/>
        <v>70</v>
      </c>
      <c r="J181" s="1">
        <f>2*G181*E181</f>
        <v>140</v>
      </c>
      <c r="K181" s="1">
        <f t="shared" si="25"/>
        <v>310</v>
      </c>
      <c r="L181" s="1">
        <f t="shared" si="26"/>
        <v>70</v>
      </c>
      <c r="M181" s="1">
        <f t="shared" si="27"/>
        <v>345</v>
      </c>
      <c r="O181" s="1">
        <f t="shared" si="28"/>
        <v>5</v>
      </c>
      <c r="P181" s="1">
        <f t="shared" si="29"/>
        <v>7</v>
      </c>
      <c r="Q181" s="1">
        <f t="shared" si="30"/>
        <v>24</v>
      </c>
      <c r="R181" s="1">
        <f t="shared" si="31"/>
        <v>350</v>
      </c>
      <c r="S181" s="1">
        <f t="shared" si="32"/>
        <v>374</v>
      </c>
    </row>
    <row r="182" spans="2:19" x14ac:dyDescent="0.25">
      <c r="B182" t="s">
        <v>179</v>
      </c>
      <c r="C182" s="1">
        <f t="shared" si="22"/>
        <v>2</v>
      </c>
      <c r="D182" s="1">
        <f>FIND("y",SUBSTITUTE(B182,"x","y",2))</f>
        <v>5</v>
      </c>
      <c r="E182" s="1">
        <f t="shared" si="23"/>
        <v>9</v>
      </c>
      <c r="F182" s="1">
        <f>VALUE(MID(B182,C182+1,D182-C182-1))</f>
        <v>13</v>
      </c>
      <c r="G182" s="1">
        <f>VALUE(RIGHT(B182,LEN(B182)-D182))</f>
        <v>30</v>
      </c>
      <c r="H182" s="1">
        <f>2*E182*F182</f>
        <v>234</v>
      </c>
      <c r="I182" s="1">
        <f t="shared" si="24"/>
        <v>780</v>
      </c>
      <c r="J182" s="1">
        <f>2*G182*E182</f>
        <v>540</v>
      </c>
      <c r="K182" s="1">
        <f t="shared" si="25"/>
        <v>1554</v>
      </c>
      <c r="L182" s="1">
        <f t="shared" si="26"/>
        <v>234</v>
      </c>
      <c r="M182" s="1">
        <f t="shared" si="27"/>
        <v>1671</v>
      </c>
      <c r="O182" s="1">
        <f t="shared" si="28"/>
        <v>9</v>
      </c>
      <c r="P182" s="1">
        <f t="shared" si="29"/>
        <v>13</v>
      </c>
      <c r="Q182" s="1">
        <f t="shared" si="30"/>
        <v>44</v>
      </c>
      <c r="R182" s="1">
        <f t="shared" si="31"/>
        <v>3510</v>
      </c>
      <c r="S182" s="1">
        <f t="shared" si="32"/>
        <v>3554</v>
      </c>
    </row>
    <row r="183" spans="2:19" x14ac:dyDescent="0.25">
      <c r="B183" t="s">
        <v>180</v>
      </c>
      <c r="C183" s="1">
        <f t="shared" si="22"/>
        <v>2</v>
      </c>
      <c r="D183" s="1">
        <f>FIND("y",SUBSTITUTE(B183,"x","y",2))</f>
        <v>4</v>
      </c>
      <c r="E183" s="1">
        <f t="shared" si="23"/>
        <v>2</v>
      </c>
      <c r="F183" s="1">
        <f>VALUE(MID(B183,C183+1,D183-C183-1))</f>
        <v>2</v>
      </c>
      <c r="G183" s="1">
        <f>VALUE(RIGHT(B183,LEN(B183)-D183))</f>
        <v>30</v>
      </c>
      <c r="H183" s="1">
        <f>2*E183*F183</f>
        <v>8</v>
      </c>
      <c r="I183" s="1">
        <f t="shared" si="24"/>
        <v>120</v>
      </c>
      <c r="J183" s="1">
        <f>2*G183*E183</f>
        <v>120</v>
      </c>
      <c r="K183" s="1">
        <f t="shared" si="25"/>
        <v>248</v>
      </c>
      <c r="L183" s="1">
        <f t="shared" si="26"/>
        <v>8</v>
      </c>
      <c r="M183" s="1">
        <f t="shared" si="27"/>
        <v>252</v>
      </c>
      <c r="O183" s="1">
        <f t="shared" si="28"/>
        <v>2</v>
      </c>
      <c r="P183" s="1">
        <f t="shared" si="29"/>
        <v>2</v>
      </c>
      <c r="Q183" s="1">
        <f t="shared" si="30"/>
        <v>8</v>
      </c>
      <c r="R183" s="1">
        <f t="shared" si="31"/>
        <v>120</v>
      </c>
      <c r="S183" s="1">
        <f t="shared" si="32"/>
        <v>128</v>
      </c>
    </row>
    <row r="184" spans="2:19" x14ac:dyDescent="0.25">
      <c r="B184" t="s">
        <v>181</v>
      </c>
      <c r="C184" s="1">
        <f t="shared" si="22"/>
        <v>3</v>
      </c>
      <c r="D184" s="1">
        <f>FIND("y",SUBSTITUTE(B184,"x","y",2))</f>
        <v>5</v>
      </c>
      <c r="E184" s="1">
        <f t="shared" si="23"/>
        <v>26</v>
      </c>
      <c r="F184" s="1">
        <f>VALUE(MID(B184,C184+1,D184-C184-1))</f>
        <v>4</v>
      </c>
      <c r="G184" s="1">
        <f>VALUE(RIGHT(B184,LEN(B184)-D184))</f>
        <v>29</v>
      </c>
      <c r="H184" s="1">
        <f>2*E184*F184</f>
        <v>208</v>
      </c>
      <c r="I184" s="1">
        <f t="shared" si="24"/>
        <v>232</v>
      </c>
      <c r="J184" s="1">
        <f>2*G184*E184</f>
        <v>1508</v>
      </c>
      <c r="K184" s="1">
        <f t="shared" si="25"/>
        <v>1948</v>
      </c>
      <c r="L184" s="1">
        <f t="shared" si="26"/>
        <v>208</v>
      </c>
      <c r="M184" s="1">
        <f t="shared" si="27"/>
        <v>2052</v>
      </c>
      <c r="O184" s="1">
        <f t="shared" si="28"/>
        <v>4</v>
      </c>
      <c r="P184" s="1">
        <f t="shared" si="29"/>
        <v>26</v>
      </c>
      <c r="Q184" s="1">
        <f t="shared" si="30"/>
        <v>60</v>
      </c>
      <c r="R184" s="1">
        <f t="shared" si="31"/>
        <v>3016</v>
      </c>
      <c r="S184" s="1">
        <f t="shared" si="32"/>
        <v>3076</v>
      </c>
    </row>
    <row r="185" spans="2:19" x14ac:dyDescent="0.25">
      <c r="B185" t="s">
        <v>182</v>
      </c>
      <c r="C185" s="1">
        <f t="shared" si="22"/>
        <v>2</v>
      </c>
      <c r="D185" s="1">
        <f>FIND("y",SUBSTITUTE(B185,"x","y",2))</f>
        <v>5</v>
      </c>
      <c r="E185" s="1">
        <f t="shared" si="23"/>
        <v>5</v>
      </c>
      <c r="F185" s="1">
        <f>VALUE(MID(B185,C185+1,D185-C185-1))</f>
        <v>14</v>
      </c>
      <c r="G185" s="1">
        <f>VALUE(RIGHT(B185,LEN(B185)-D185))</f>
        <v>14</v>
      </c>
      <c r="H185" s="1">
        <f>2*E185*F185</f>
        <v>140</v>
      </c>
      <c r="I185" s="1">
        <f t="shared" si="24"/>
        <v>392</v>
      </c>
      <c r="J185" s="1">
        <f>2*G185*E185</f>
        <v>140</v>
      </c>
      <c r="K185" s="1">
        <f t="shared" si="25"/>
        <v>672</v>
      </c>
      <c r="L185" s="1">
        <f t="shared" si="26"/>
        <v>140</v>
      </c>
      <c r="M185" s="1">
        <f t="shared" si="27"/>
        <v>742</v>
      </c>
      <c r="O185" s="1">
        <f t="shared" si="28"/>
        <v>5</v>
      </c>
      <c r="P185" s="1">
        <f t="shared" si="29"/>
        <v>14</v>
      </c>
      <c r="Q185" s="1">
        <f t="shared" si="30"/>
        <v>38</v>
      </c>
      <c r="R185" s="1">
        <f t="shared" si="31"/>
        <v>980</v>
      </c>
      <c r="S185" s="1">
        <f t="shared" si="32"/>
        <v>1018</v>
      </c>
    </row>
    <row r="186" spans="2:19" x14ac:dyDescent="0.25">
      <c r="B186" t="s">
        <v>183</v>
      </c>
      <c r="C186" s="1">
        <f t="shared" si="22"/>
        <v>2</v>
      </c>
      <c r="D186" s="1">
        <f>FIND("y",SUBSTITUTE(B186,"x","y",2))</f>
        <v>5</v>
      </c>
      <c r="E186" s="1">
        <f t="shared" si="23"/>
        <v>2</v>
      </c>
      <c r="F186" s="1">
        <f>VALUE(MID(B186,C186+1,D186-C186-1))</f>
        <v>27</v>
      </c>
      <c r="G186" s="1">
        <f>VALUE(RIGHT(B186,LEN(B186)-D186))</f>
        <v>9</v>
      </c>
      <c r="H186" s="1">
        <f>2*E186*F186</f>
        <v>108</v>
      </c>
      <c r="I186" s="1">
        <f t="shared" si="24"/>
        <v>486</v>
      </c>
      <c r="J186" s="1">
        <f>2*G186*E186</f>
        <v>36</v>
      </c>
      <c r="K186" s="1">
        <f t="shared" si="25"/>
        <v>630</v>
      </c>
      <c r="L186" s="1">
        <f t="shared" si="26"/>
        <v>36</v>
      </c>
      <c r="M186" s="1">
        <f t="shared" si="27"/>
        <v>648</v>
      </c>
      <c r="O186" s="1">
        <f t="shared" si="28"/>
        <v>2</v>
      </c>
      <c r="P186" s="1">
        <f t="shared" si="29"/>
        <v>9</v>
      </c>
      <c r="Q186" s="1">
        <f t="shared" si="30"/>
        <v>22</v>
      </c>
      <c r="R186" s="1">
        <f t="shared" si="31"/>
        <v>486</v>
      </c>
      <c r="S186" s="1">
        <f t="shared" si="32"/>
        <v>508</v>
      </c>
    </row>
    <row r="187" spans="2:19" x14ac:dyDescent="0.25">
      <c r="B187" t="s">
        <v>184</v>
      </c>
      <c r="C187" s="1">
        <f t="shared" si="22"/>
        <v>3</v>
      </c>
      <c r="D187" s="1">
        <f>FIND("y",SUBSTITUTE(B187,"x","y",2))</f>
        <v>6</v>
      </c>
      <c r="E187" s="1">
        <f t="shared" si="23"/>
        <v>22</v>
      </c>
      <c r="F187" s="1">
        <f>VALUE(MID(B187,C187+1,D187-C187-1))</f>
        <v>16</v>
      </c>
      <c r="G187" s="1">
        <f>VALUE(RIGHT(B187,LEN(B187)-D187))</f>
        <v>1</v>
      </c>
      <c r="H187" s="1">
        <f>2*E187*F187</f>
        <v>704</v>
      </c>
      <c r="I187" s="1">
        <f t="shared" si="24"/>
        <v>32</v>
      </c>
      <c r="J187" s="1">
        <f>2*G187*E187</f>
        <v>44</v>
      </c>
      <c r="K187" s="1">
        <f t="shared" si="25"/>
        <v>780</v>
      </c>
      <c r="L187" s="1">
        <f t="shared" si="26"/>
        <v>32</v>
      </c>
      <c r="M187" s="1">
        <f t="shared" si="27"/>
        <v>796</v>
      </c>
      <c r="O187" s="1">
        <f t="shared" si="28"/>
        <v>1</v>
      </c>
      <c r="P187" s="1">
        <f t="shared" si="29"/>
        <v>16</v>
      </c>
      <c r="Q187" s="1">
        <f t="shared" si="30"/>
        <v>34</v>
      </c>
      <c r="R187" s="1">
        <f t="shared" si="31"/>
        <v>352</v>
      </c>
      <c r="S187" s="1">
        <f t="shared" si="32"/>
        <v>386</v>
      </c>
    </row>
    <row r="188" spans="2:19" x14ac:dyDescent="0.25">
      <c r="B188" t="s">
        <v>185</v>
      </c>
      <c r="C188" s="1">
        <f t="shared" si="22"/>
        <v>2</v>
      </c>
      <c r="D188" s="1">
        <f>FIND("y",SUBSTITUTE(B188,"x","y",2))</f>
        <v>5</v>
      </c>
      <c r="E188" s="1">
        <f t="shared" si="23"/>
        <v>4</v>
      </c>
      <c r="F188" s="1">
        <f>VALUE(MID(B188,C188+1,D188-C188-1))</f>
        <v>23</v>
      </c>
      <c r="G188" s="1">
        <f>VALUE(RIGHT(B188,LEN(B188)-D188))</f>
        <v>5</v>
      </c>
      <c r="H188" s="1">
        <f>2*E188*F188</f>
        <v>184</v>
      </c>
      <c r="I188" s="1">
        <f t="shared" si="24"/>
        <v>230</v>
      </c>
      <c r="J188" s="1">
        <f>2*G188*E188</f>
        <v>40</v>
      </c>
      <c r="K188" s="1">
        <f t="shared" si="25"/>
        <v>454</v>
      </c>
      <c r="L188" s="1">
        <f t="shared" si="26"/>
        <v>40</v>
      </c>
      <c r="M188" s="1">
        <f t="shared" si="27"/>
        <v>474</v>
      </c>
      <c r="O188" s="1">
        <f t="shared" si="28"/>
        <v>4</v>
      </c>
      <c r="P188" s="1">
        <f t="shared" si="29"/>
        <v>5</v>
      </c>
      <c r="Q188" s="1">
        <f t="shared" si="30"/>
        <v>18</v>
      </c>
      <c r="R188" s="1">
        <f t="shared" si="31"/>
        <v>460</v>
      </c>
      <c r="S188" s="1">
        <f t="shared" si="32"/>
        <v>478</v>
      </c>
    </row>
    <row r="189" spans="2:19" x14ac:dyDescent="0.25">
      <c r="B189" t="s">
        <v>186</v>
      </c>
      <c r="C189" s="1">
        <f t="shared" si="22"/>
        <v>3</v>
      </c>
      <c r="D189" s="1">
        <f>FIND("y",SUBSTITUTE(B189,"x","y",2))</f>
        <v>5</v>
      </c>
      <c r="E189" s="1">
        <f t="shared" si="23"/>
        <v>13</v>
      </c>
      <c r="F189" s="1">
        <f>VALUE(MID(B189,C189+1,D189-C189-1))</f>
        <v>7</v>
      </c>
      <c r="G189" s="1">
        <f>VALUE(RIGHT(B189,LEN(B189)-D189))</f>
        <v>26</v>
      </c>
      <c r="H189" s="1">
        <f>2*E189*F189</f>
        <v>182</v>
      </c>
      <c r="I189" s="1">
        <f t="shared" si="24"/>
        <v>364</v>
      </c>
      <c r="J189" s="1">
        <f>2*G189*E189</f>
        <v>676</v>
      </c>
      <c r="K189" s="1">
        <f t="shared" si="25"/>
        <v>1222</v>
      </c>
      <c r="L189" s="1">
        <f t="shared" si="26"/>
        <v>182</v>
      </c>
      <c r="M189" s="1">
        <f t="shared" si="27"/>
        <v>1313</v>
      </c>
      <c r="O189" s="1">
        <f t="shared" si="28"/>
        <v>7</v>
      </c>
      <c r="P189" s="1">
        <f t="shared" si="29"/>
        <v>13</v>
      </c>
      <c r="Q189" s="1">
        <f t="shared" si="30"/>
        <v>40</v>
      </c>
      <c r="R189" s="1">
        <f t="shared" si="31"/>
        <v>2366</v>
      </c>
      <c r="S189" s="1">
        <f t="shared" si="32"/>
        <v>2406</v>
      </c>
    </row>
    <row r="190" spans="2:19" x14ac:dyDescent="0.25">
      <c r="B190" t="s">
        <v>187</v>
      </c>
      <c r="C190" s="1">
        <f t="shared" si="22"/>
        <v>2</v>
      </c>
      <c r="D190" s="1">
        <f>FIND("y",SUBSTITUTE(B190,"x","y",2))</f>
        <v>5</v>
      </c>
      <c r="E190" s="1">
        <f t="shared" si="23"/>
        <v>2</v>
      </c>
      <c r="F190" s="1">
        <f>VALUE(MID(B190,C190+1,D190-C190-1))</f>
        <v>12</v>
      </c>
      <c r="G190" s="1">
        <f>VALUE(RIGHT(B190,LEN(B190)-D190))</f>
        <v>10</v>
      </c>
      <c r="H190" s="1">
        <f>2*E190*F190</f>
        <v>48</v>
      </c>
      <c r="I190" s="1">
        <f t="shared" si="24"/>
        <v>240</v>
      </c>
      <c r="J190" s="1">
        <f>2*G190*E190</f>
        <v>40</v>
      </c>
      <c r="K190" s="1">
        <f t="shared" si="25"/>
        <v>328</v>
      </c>
      <c r="L190" s="1">
        <f t="shared" si="26"/>
        <v>40</v>
      </c>
      <c r="M190" s="1">
        <f t="shared" si="27"/>
        <v>348</v>
      </c>
      <c r="O190" s="1">
        <f t="shared" si="28"/>
        <v>2</v>
      </c>
      <c r="P190" s="1">
        <f t="shared" si="29"/>
        <v>10</v>
      </c>
      <c r="Q190" s="1">
        <f t="shared" si="30"/>
        <v>24</v>
      </c>
      <c r="R190" s="1">
        <f t="shared" si="31"/>
        <v>240</v>
      </c>
      <c r="S190" s="1">
        <f t="shared" si="32"/>
        <v>264</v>
      </c>
    </row>
    <row r="191" spans="2:19" x14ac:dyDescent="0.25">
      <c r="B191" t="s">
        <v>188</v>
      </c>
      <c r="C191" s="1">
        <f t="shared" si="22"/>
        <v>3</v>
      </c>
      <c r="D191" s="1">
        <f>FIND("y",SUBSTITUTE(B191,"x","y",2))</f>
        <v>5</v>
      </c>
      <c r="E191" s="1">
        <f t="shared" si="23"/>
        <v>12</v>
      </c>
      <c r="F191" s="1">
        <f>VALUE(MID(B191,C191+1,D191-C191-1))</f>
        <v>7</v>
      </c>
      <c r="G191" s="1">
        <f>VALUE(RIGHT(B191,LEN(B191)-D191))</f>
        <v>22</v>
      </c>
      <c r="H191" s="1">
        <f>2*E191*F191</f>
        <v>168</v>
      </c>
      <c r="I191" s="1">
        <f t="shared" si="24"/>
        <v>308</v>
      </c>
      <c r="J191" s="1">
        <f>2*G191*E191</f>
        <v>528</v>
      </c>
      <c r="K191" s="1">
        <f t="shared" si="25"/>
        <v>1004</v>
      </c>
      <c r="L191" s="1">
        <f t="shared" si="26"/>
        <v>168</v>
      </c>
      <c r="M191" s="1">
        <f t="shared" si="27"/>
        <v>1088</v>
      </c>
      <c r="O191" s="1">
        <f t="shared" si="28"/>
        <v>7</v>
      </c>
      <c r="P191" s="1">
        <f t="shared" si="29"/>
        <v>12</v>
      </c>
      <c r="Q191" s="1">
        <f t="shared" si="30"/>
        <v>38</v>
      </c>
      <c r="R191" s="1">
        <f t="shared" si="31"/>
        <v>1848</v>
      </c>
      <c r="S191" s="1">
        <f t="shared" si="32"/>
        <v>1886</v>
      </c>
    </row>
    <row r="192" spans="2:19" x14ac:dyDescent="0.25">
      <c r="B192" t="s">
        <v>189</v>
      </c>
      <c r="C192" s="1">
        <f t="shared" si="22"/>
        <v>3</v>
      </c>
      <c r="D192" s="1">
        <f>FIND("y",SUBSTITUTE(B192,"x","y",2))</f>
        <v>6</v>
      </c>
      <c r="E192" s="1">
        <f t="shared" si="23"/>
        <v>26</v>
      </c>
      <c r="F192" s="1">
        <f>VALUE(MID(B192,C192+1,D192-C192-1))</f>
        <v>30</v>
      </c>
      <c r="G192" s="1">
        <f>VALUE(RIGHT(B192,LEN(B192)-D192))</f>
        <v>26</v>
      </c>
      <c r="H192" s="1">
        <f>2*E192*F192</f>
        <v>1560</v>
      </c>
      <c r="I192" s="1">
        <f t="shared" si="24"/>
        <v>1560</v>
      </c>
      <c r="J192" s="1">
        <f>2*G192*E192</f>
        <v>1352</v>
      </c>
      <c r="K192" s="1">
        <f t="shared" si="25"/>
        <v>4472</v>
      </c>
      <c r="L192" s="1">
        <f t="shared" si="26"/>
        <v>1352</v>
      </c>
      <c r="M192" s="1">
        <f t="shared" si="27"/>
        <v>5148</v>
      </c>
      <c r="O192" s="1">
        <f t="shared" si="28"/>
        <v>26</v>
      </c>
      <c r="P192" s="1">
        <f t="shared" si="29"/>
        <v>26</v>
      </c>
      <c r="Q192" s="1">
        <f t="shared" si="30"/>
        <v>104</v>
      </c>
      <c r="R192" s="1">
        <f t="shared" si="31"/>
        <v>20280</v>
      </c>
      <c r="S192" s="1">
        <f t="shared" si="32"/>
        <v>20384</v>
      </c>
    </row>
    <row r="193" spans="2:19" x14ac:dyDescent="0.25">
      <c r="B193" t="s">
        <v>190</v>
      </c>
      <c r="C193" s="1">
        <f t="shared" si="22"/>
        <v>3</v>
      </c>
      <c r="D193" s="1">
        <f>FIND("y",SUBSTITUTE(B193,"x","y",2))</f>
        <v>6</v>
      </c>
      <c r="E193" s="1">
        <f t="shared" si="23"/>
        <v>28</v>
      </c>
      <c r="F193" s="1">
        <f>VALUE(MID(B193,C193+1,D193-C193-1))</f>
        <v>16</v>
      </c>
      <c r="G193" s="1">
        <f>VALUE(RIGHT(B193,LEN(B193)-D193))</f>
        <v>28</v>
      </c>
      <c r="H193" s="1">
        <f>2*E193*F193</f>
        <v>896</v>
      </c>
      <c r="I193" s="1">
        <f t="shared" si="24"/>
        <v>896</v>
      </c>
      <c r="J193" s="1">
        <f>2*G193*E193</f>
        <v>1568</v>
      </c>
      <c r="K193" s="1">
        <f t="shared" si="25"/>
        <v>3360</v>
      </c>
      <c r="L193" s="1">
        <f t="shared" si="26"/>
        <v>896</v>
      </c>
      <c r="M193" s="1">
        <f t="shared" si="27"/>
        <v>3808</v>
      </c>
      <c r="O193" s="1">
        <f t="shared" si="28"/>
        <v>16</v>
      </c>
      <c r="P193" s="1">
        <f t="shared" si="29"/>
        <v>28</v>
      </c>
      <c r="Q193" s="1">
        <f t="shared" si="30"/>
        <v>88</v>
      </c>
      <c r="R193" s="1">
        <f t="shared" si="31"/>
        <v>12544</v>
      </c>
      <c r="S193" s="1">
        <f t="shared" si="32"/>
        <v>12632</v>
      </c>
    </row>
    <row r="194" spans="2:19" x14ac:dyDescent="0.25">
      <c r="B194" t="s">
        <v>191</v>
      </c>
      <c r="C194" s="1">
        <f t="shared" si="22"/>
        <v>3</v>
      </c>
      <c r="D194" s="1">
        <f>FIND("y",SUBSTITUTE(B194,"x","y",2))</f>
        <v>6</v>
      </c>
      <c r="E194" s="1">
        <f t="shared" si="23"/>
        <v>15</v>
      </c>
      <c r="F194" s="1">
        <f>VALUE(MID(B194,C194+1,D194-C194-1))</f>
        <v>19</v>
      </c>
      <c r="G194" s="1">
        <f>VALUE(RIGHT(B194,LEN(B194)-D194))</f>
        <v>11</v>
      </c>
      <c r="H194" s="1">
        <f>2*E194*F194</f>
        <v>570</v>
      </c>
      <c r="I194" s="1">
        <f t="shared" si="24"/>
        <v>418</v>
      </c>
      <c r="J194" s="1">
        <f>2*G194*E194</f>
        <v>330</v>
      </c>
      <c r="K194" s="1">
        <f t="shared" si="25"/>
        <v>1318</v>
      </c>
      <c r="L194" s="1">
        <f t="shared" si="26"/>
        <v>330</v>
      </c>
      <c r="M194" s="1">
        <f t="shared" si="27"/>
        <v>1483</v>
      </c>
      <c r="O194" s="1">
        <f t="shared" si="28"/>
        <v>11</v>
      </c>
      <c r="P194" s="1">
        <f t="shared" si="29"/>
        <v>15</v>
      </c>
      <c r="Q194" s="1">
        <f t="shared" si="30"/>
        <v>52</v>
      </c>
      <c r="R194" s="1">
        <f t="shared" si="31"/>
        <v>3135</v>
      </c>
      <c r="S194" s="1">
        <f t="shared" si="32"/>
        <v>3187</v>
      </c>
    </row>
    <row r="195" spans="2:19" x14ac:dyDescent="0.25">
      <c r="B195" t="s">
        <v>192</v>
      </c>
      <c r="C195" s="1">
        <f t="shared" si="22"/>
        <v>2</v>
      </c>
      <c r="D195" s="1">
        <f>FIND("y",SUBSTITUTE(B195,"x","y",2))</f>
        <v>5</v>
      </c>
      <c r="E195" s="1">
        <f t="shared" si="23"/>
        <v>4</v>
      </c>
      <c r="F195" s="1">
        <f>VALUE(MID(B195,C195+1,D195-C195-1))</f>
        <v>18</v>
      </c>
      <c r="G195" s="1">
        <f>VALUE(RIGHT(B195,LEN(B195)-D195))</f>
        <v>1</v>
      </c>
      <c r="H195" s="1">
        <f>2*E195*F195</f>
        <v>144</v>
      </c>
      <c r="I195" s="1">
        <f t="shared" si="24"/>
        <v>36</v>
      </c>
      <c r="J195" s="1">
        <f>2*G195*E195</f>
        <v>8</v>
      </c>
      <c r="K195" s="1">
        <f t="shared" si="25"/>
        <v>188</v>
      </c>
      <c r="L195" s="1">
        <f t="shared" si="26"/>
        <v>8</v>
      </c>
      <c r="M195" s="1">
        <f t="shared" si="27"/>
        <v>192</v>
      </c>
      <c r="O195" s="1">
        <f t="shared" si="28"/>
        <v>1</v>
      </c>
      <c r="P195" s="1">
        <f t="shared" si="29"/>
        <v>4</v>
      </c>
      <c r="Q195" s="1">
        <f t="shared" si="30"/>
        <v>10</v>
      </c>
      <c r="R195" s="1">
        <f t="shared" si="31"/>
        <v>72</v>
      </c>
      <c r="S195" s="1">
        <f t="shared" si="32"/>
        <v>82</v>
      </c>
    </row>
    <row r="196" spans="2:19" x14ac:dyDescent="0.25">
      <c r="B196" t="s">
        <v>193</v>
      </c>
      <c r="C196" s="1">
        <f t="shared" si="22"/>
        <v>3</v>
      </c>
      <c r="D196" s="1">
        <f>FIND("y",SUBSTITUTE(B196,"x","y",2))</f>
        <v>6</v>
      </c>
      <c r="E196" s="1">
        <f t="shared" si="23"/>
        <v>20</v>
      </c>
      <c r="F196" s="1">
        <f>VALUE(MID(B196,C196+1,D196-C196-1))</f>
        <v>14</v>
      </c>
      <c r="G196" s="1">
        <f>VALUE(RIGHT(B196,LEN(B196)-D196))</f>
        <v>24</v>
      </c>
      <c r="H196" s="1">
        <f>2*E196*F196</f>
        <v>560</v>
      </c>
      <c r="I196" s="1">
        <f t="shared" si="24"/>
        <v>672</v>
      </c>
      <c r="J196" s="1">
        <f>2*G196*E196</f>
        <v>960</v>
      </c>
      <c r="K196" s="1">
        <f t="shared" si="25"/>
        <v>2192</v>
      </c>
      <c r="L196" s="1">
        <f t="shared" si="26"/>
        <v>560</v>
      </c>
      <c r="M196" s="1">
        <f t="shared" si="27"/>
        <v>2472</v>
      </c>
      <c r="O196" s="1">
        <f t="shared" si="28"/>
        <v>14</v>
      </c>
      <c r="P196" s="1">
        <f t="shared" si="29"/>
        <v>20</v>
      </c>
      <c r="Q196" s="1">
        <f t="shared" si="30"/>
        <v>68</v>
      </c>
      <c r="R196" s="1">
        <f t="shared" si="31"/>
        <v>6720</v>
      </c>
      <c r="S196" s="1">
        <f t="shared" si="32"/>
        <v>6788</v>
      </c>
    </row>
    <row r="197" spans="2:19" x14ac:dyDescent="0.25">
      <c r="B197" t="s">
        <v>194</v>
      </c>
      <c r="C197" s="1">
        <f t="shared" si="22"/>
        <v>2</v>
      </c>
      <c r="D197" s="1">
        <f>FIND("y",SUBSTITUTE(B197,"x","y",2))</f>
        <v>5</v>
      </c>
      <c r="E197" s="1">
        <f t="shared" si="23"/>
        <v>6</v>
      </c>
      <c r="F197" s="1">
        <f>VALUE(MID(B197,C197+1,D197-C197-1))</f>
        <v>10</v>
      </c>
      <c r="G197" s="1">
        <f>VALUE(RIGHT(B197,LEN(B197)-D197))</f>
        <v>22</v>
      </c>
      <c r="H197" s="1">
        <f>2*E197*F197</f>
        <v>120</v>
      </c>
      <c r="I197" s="1">
        <f t="shared" si="24"/>
        <v>440</v>
      </c>
      <c r="J197" s="1">
        <f>2*G197*E197</f>
        <v>264</v>
      </c>
      <c r="K197" s="1">
        <f t="shared" si="25"/>
        <v>824</v>
      </c>
      <c r="L197" s="1">
        <f t="shared" si="26"/>
        <v>120</v>
      </c>
      <c r="M197" s="1">
        <f t="shared" si="27"/>
        <v>884</v>
      </c>
      <c r="O197" s="1">
        <f t="shared" si="28"/>
        <v>6</v>
      </c>
      <c r="P197" s="1">
        <f t="shared" si="29"/>
        <v>10</v>
      </c>
      <c r="Q197" s="1">
        <f t="shared" si="30"/>
        <v>32</v>
      </c>
      <c r="R197" s="1">
        <f t="shared" si="31"/>
        <v>1320</v>
      </c>
      <c r="S197" s="1">
        <f t="shared" si="32"/>
        <v>1352</v>
      </c>
    </row>
    <row r="198" spans="2:19" x14ac:dyDescent="0.25">
      <c r="B198" t="s">
        <v>195</v>
      </c>
      <c r="C198" s="1">
        <f t="shared" si="22"/>
        <v>2</v>
      </c>
      <c r="D198" s="1">
        <f>FIND("y",SUBSTITUTE(B198,"x","y",2))</f>
        <v>5</v>
      </c>
      <c r="E198" s="1">
        <f t="shared" si="23"/>
        <v>9</v>
      </c>
      <c r="F198" s="1">
        <f>VALUE(MID(B198,C198+1,D198-C198-1))</f>
        <v>20</v>
      </c>
      <c r="G198" s="1">
        <f>VALUE(RIGHT(B198,LEN(B198)-D198))</f>
        <v>3</v>
      </c>
      <c r="H198" s="1">
        <f>2*E198*F198</f>
        <v>360</v>
      </c>
      <c r="I198" s="1">
        <f t="shared" si="24"/>
        <v>120</v>
      </c>
      <c r="J198" s="1">
        <f>2*G198*E198</f>
        <v>54</v>
      </c>
      <c r="K198" s="1">
        <f t="shared" si="25"/>
        <v>534</v>
      </c>
      <c r="L198" s="1">
        <f t="shared" si="26"/>
        <v>54</v>
      </c>
      <c r="M198" s="1">
        <f t="shared" si="27"/>
        <v>561</v>
      </c>
      <c r="O198" s="1">
        <f t="shared" si="28"/>
        <v>3</v>
      </c>
      <c r="P198" s="1">
        <f t="shared" si="29"/>
        <v>9</v>
      </c>
      <c r="Q198" s="1">
        <f t="shared" si="30"/>
        <v>24</v>
      </c>
      <c r="R198" s="1">
        <f t="shared" si="31"/>
        <v>540</v>
      </c>
      <c r="S198" s="1">
        <f t="shared" si="32"/>
        <v>564</v>
      </c>
    </row>
    <row r="199" spans="2:19" x14ac:dyDescent="0.25">
      <c r="B199" t="s">
        <v>196</v>
      </c>
      <c r="C199" s="1">
        <f t="shared" si="22"/>
        <v>3</v>
      </c>
      <c r="D199" s="1">
        <f>FIND("y",SUBSTITUTE(B199,"x","y",2))</f>
        <v>5</v>
      </c>
      <c r="E199" s="1">
        <f t="shared" si="23"/>
        <v>14</v>
      </c>
      <c r="F199" s="1">
        <f>VALUE(MID(B199,C199+1,D199-C199-1))</f>
        <v>9</v>
      </c>
      <c r="G199" s="1">
        <f>VALUE(RIGHT(B199,LEN(B199)-D199))</f>
        <v>27</v>
      </c>
      <c r="H199" s="1">
        <f>2*E199*F199</f>
        <v>252</v>
      </c>
      <c r="I199" s="1">
        <f t="shared" si="24"/>
        <v>486</v>
      </c>
      <c r="J199" s="1">
        <f>2*G199*E199</f>
        <v>756</v>
      </c>
      <c r="K199" s="1">
        <f t="shared" si="25"/>
        <v>1494</v>
      </c>
      <c r="L199" s="1">
        <f t="shared" si="26"/>
        <v>252</v>
      </c>
      <c r="M199" s="1">
        <f t="shared" si="27"/>
        <v>1620</v>
      </c>
      <c r="O199" s="1">
        <f t="shared" si="28"/>
        <v>9</v>
      </c>
      <c r="P199" s="1">
        <f t="shared" si="29"/>
        <v>14</v>
      </c>
      <c r="Q199" s="1">
        <f t="shared" si="30"/>
        <v>46</v>
      </c>
      <c r="R199" s="1">
        <f t="shared" si="31"/>
        <v>3402</v>
      </c>
      <c r="S199" s="1">
        <f t="shared" si="32"/>
        <v>3448</v>
      </c>
    </row>
    <row r="200" spans="2:19" x14ac:dyDescent="0.25">
      <c r="B200" t="s">
        <v>197</v>
      </c>
      <c r="C200" s="1">
        <f t="shared" ref="C200:C263" si="33">FIND("x",B200)</f>
        <v>3</v>
      </c>
      <c r="D200" s="1">
        <f>FIND("y",SUBSTITUTE(B200,"x","y",2))</f>
        <v>6</v>
      </c>
      <c r="E200" s="1">
        <f t="shared" ref="E200:E263" si="34">VALUE(LEFT(B200,C200-1))</f>
        <v>26</v>
      </c>
      <c r="F200" s="1">
        <f>VALUE(MID(B200,C200+1,D200-C200-1))</f>
        <v>17</v>
      </c>
      <c r="G200" s="1">
        <f>VALUE(RIGHT(B200,LEN(B200)-D200))</f>
        <v>9</v>
      </c>
      <c r="H200" s="1">
        <f>2*E200*F200</f>
        <v>884</v>
      </c>
      <c r="I200" s="1">
        <f t="shared" ref="I200:I263" si="35">2*F200*G200</f>
        <v>306</v>
      </c>
      <c r="J200" s="1">
        <f>2*G200*E200</f>
        <v>468</v>
      </c>
      <c r="K200" s="1">
        <f t="shared" ref="K200:K263" si="36">SUM(H200:J200)</f>
        <v>1658</v>
      </c>
      <c r="L200" s="1">
        <f t="shared" ref="L200:L263" si="37">SMALL(H200:J200,1)</f>
        <v>306</v>
      </c>
      <c r="M200" s="1">
        <f t="shared" ref="M200:M263" si="38">K200+L200/2</f>
        <v>1811</v>
      </c>
      <c r="O200" s="1">
        <f t="shared" ref="O200:O263" si="39">SMALL(E200:G200,1)</f>
        <v>9</v>
      </c>
      <c r="P200" s="1">
        <f t="shared" ref="P200:P263" si="40">SMALL(E200:G200,2)</f>
        <v>17</v>
      </c>
      <c r="Q200" s="1">
        <f t="shared" ref="Q200:Q263" si="41">2*O200+2*P200</f>
        <v>52</v>
      </c>
      <c r="R200" s="1">
        <f t="shared" ref="R200:R263" si="42">E200*F200*G200</f>
        <v>3978</v>
      </c>
      <c r="S200" s="1">
        <f t="shared" ref="S200:S263" si="43">Q200+R200</f>
        <v>4030</v>
      </c>
    </row>
    <row r="201" spans="2:19" x14ac:dyDescent="0.25">
      <c r="B201" t="s">
        <v>198</v>
      </c>
      <c r="C201" s="1">
        <f t="shared" si="33"/>
        <v>3</v>
      </c>
      <c r="D201" s="1">
        <f>FIND("y",SUBSTITUTE(B201,"x","y",2))</f>
        <v>6</v>
      </c>
      <c r="E201" s="1">
        <f t="shared" si="34"/>
        <v>10</v>
      </c>
      <c r="F201" s="1">
        <f>VALUE(MID(B201,C201+1,D201-C201-1))</f>
        <v>30</v>
      </c>
      <c r="G201" s="1">
        <f>VALUE(RIGHT(B201,LEN(B201)-D201))</f>
        <v>28</v>
      </c>
      <c r="H201" s="1">
        <f>2*E201*F201</f>
        <v>600</v>
      </c>
      <c r="I201" s="1">
        <f t="shared" si="35"/>
        <v>1680</v>
      </c>
      <c r="J201" s="1">
        <f>2*G201*E201</f>
        <v>560</v>
      </c>
      <c r="K201" s="1">
        <f t="shared" si="36"/>
        <v>2840</v>
      </c>
      <c r="L201" s="1">
        <f t="shared" si="37"/>
        <v>560</v>
      </c>
      <c r="M201" s="1">
        <f t="shared" si="38"/>
        <v>3120</v>
      </c>
      <c r="O201" s="1">
        <f t="shared" si="39"/>
        <v>10</v>
      </c>
      <c r="P201" s="1">
        <f t="shared" si="40"/>
        <v>28</v>
      </c>
      <c r="Q201" s="1">
        <f t="shared" si="41"/>
        <v>76</v>
      </c>
      <c r="R201" s="1">
        <f t="shared" si="42"/>
        <v>8400</v>
      </c>
      <c r="S201" s="1">
        <f t="shared" si="43"/>
        <v>8476</v>
      </c>
    </row>
    <row r="202" spans="2:19" x14ac:dyDescent="0.25">
      <c r="B202" t="s">
        <v>199</v>
      </c>
      <c r="C202" s="1">
        <f t="shared" si="33"/>
        <v>2</v>
      </c>
      <c r="D202" s="1">
        <f>FIND("y",SUBSTITUTE(B202,"x","y",2))</f>
        <v>4</v>
      </c>
      <c r="E202" s="1">
        <f t="shared" si="34"/>
        <v>6</v>
      </c>
      <c r="F202" s="1">
        <f>VALUE(MID(B202,C202+1,D202-C202-1))</f>
        <v>3</v>
      </c>
      <c r="G202" s="1">
        <f>VALUE(RIGHT(B202,LEN(B202)-D202))</f>
        <v>29</v>
      </c>
      <c r="H202" s="1">
        <f>2*E202*F202</f>
        <v>36</v>
      </c>
      <c r="I202" s="1">
        <f t="shared" si="35"/>
        <v>174</v>
      </c>
      <c r="J202" s="1">
        <f>2*G202*E202</f>
        <v>348</v>
      </c>
      <c r="K202" s="1">
        <f t="shared" si="36"/>
        <v>558</v>
      </c>
      <c r="L202" s="1">
        <f t="shared" si="37"/>
        <v>36</v>
      </c>
      <c r="M202" s="1">
        <f t="shared" si="38"/>
        <v>576</v>
      </c>
      <c r="O202" s="1">
        <f t="shared" si="39"/>
        <v>3</v>
      </c>
      <c r="P202" s="1">
        <f t="shared" si="40"/>
        <v>6</v>
      </c>
      <c r="Q202" s="1">
        <f t="shared" si="41"/>
        <v>18</v>
      </c>
      <c r="R202" s="1">
        <f t="shared" si="42"/>
        <v>522</v>
      </c>
      <c r="S202" s="1">
        <f t="shared" si="43"/>
        <v>540</v>
      </c>
    </row>
    <row r="203" spans="2:19" x14ac:dyDescent="0.25">
      <c r="B203" t="s">
        <v>200</v>
      </c>
      <c r="C203" s="1">
        <f t="shared" si="33"/>
        <v>2</v>
      </c>
      <c r="D203" s="1">
        <f>FIND("y",SUBSTITUTE(B203,"x","y",2))</f>
        <v>5</v>
      </c>
      <c r="E203" s="1">
        <f t="shared" si="34"/>
        <v>4</v>
      </c>
      <c r="F203" s="1">
        <f>VALUE(MID(B203,C203+1,D203-C203-1))</f>
        <v>16</v>
      </c>
      <c r="G203" s="1">
        <f>VALUE(RIGHT(B203,LEN(B203)-D203))</f>
        <v>28</v>
      </c>
      <c r="H203" s="1">
        <f>2*E203*F203</f>
        <v>128</v>
      </c>
      <c r="I203" s="1">
        <f t="shared" si="35"/>
        <v>896</v>
      </c>
      <c r="J203" s="1">
        <f>2*G203*E203</f>
        <v>224</v>
      </c>
      <c r="K203" s="1">
        <f t="shared" si="36"/>
        <v>1248</v>
      </c>
      <c r="L203" s="1">
        <f t="shared" si="37"/>
        <v>128</v>
      </c>
      <c r="M203" s="1">
        <f t="shared" si="38"/>
        <v>1312</v>
      </c>
      <c r="O203" s="1">
        <f t="shared" si="39"/>
        <v>4</v>
      </c>
      <c r="P203" s="1">
        <f t="shared" si="40"/>
        <v>16</v>
      </c>
      <c r="Q203" s="1">
        <f t="shared" si="41"/>
        <v>40</v>
      </c>
      <c r="R203" s="1">
        <f t="shared" si="42"/>
        <v>1792</v>
      </c>
      <c r="S203" s="1">
        <f t="shared" si="43"/>
        <v>1832</v>
      </c>
    </row>
    <row r="204" spans="2:19" x14ac:dyDescent="0.25">
      <c r="B204" t="s">
        <v>201</v>
      </c>
      <c r="C204" s="1">
        <f t="shared" si="33"/>
        <v>2</v>
      </c>
      <c r="D204" s="1">
        <f>FIND("y",SUBSTITUTE(B204,"x","y",2))</f>
        <v>5</v>
      </c>
      <c r="E204" s="1">
        <f t="shared" si="34"/>
        <v>8</v>
      </c>
      <c r="F204" s="1">
        <f>VALUE(MID(B204,C204+1,D204-C204-1))</f>
        <v>24</v>
      </c>
      <c r="G204" s="1">
        <f>VALUE(RIGHT(B204,LEN(B204)-D204))</f>
        <v>11</v>
      </c>
      <c r="H204" s="1">
        <f>2*E204*F204</f>
        <v>384</v>
      </c>
      <c r="I204" s="1">
        <f t="shared" si="35"/>
        <v>528</v>
      </c>
      <c r="J204" s="1">
        <f>2*G204*E204</f>
        <v>176</v>
      </c>
      <c r="K204" s="1">
        <f t="shared" si="36"/>
        <v>1088</v>
      </c>
      <c r="L204" s="1">
        <f t="shared" si="37"/>
        <v>176</v>
      </c>
      <c r="M204" s="1">
        <f t="shared" si="38"/>
        <v>1176</v>
      </c>
      <c r="O204" s="1">
        <f t="shared" si="39"/>
        <v>8</v>
      </c>
      <c r="P204" s="1">
        <f t="shared" si="40"/>
        <v>11</v>
      </c>
      <c r="Q204" s="1">
        <f t="shared" si="41"/>
        <v>38</v>
      </c>
      <c r="R204" s="1">
        <f t="shared" si="42"/>
        <v>2112</v>
      </c>
      <c r="S204" s="1">
        <f t="shared" si="43"/>
        <v>2150</v>
      </c>
    </row>
    <row r="205" spans="2:19" x14ac:dyDescent="0.25">
      <c r="B205" t="s">
        <v>202</v>
      </c>
      <c r="C205" s="1">
        <f t="shared" si="33"/>
        <v>3</v>
      </c>
      <c r="D205" s="1">
        <f>FIND("y",SUBSTITUTE(B205,"x","y",2))</f>
        <v>6</v>
      </c>
      <c r="E205" s="1">
        <f t="shared" si="34"/>
        <v>23</v>
      </c>
      <c r="F205" s="1">
        <f>VALUE(MID(B205,C205+1,D205-C205-1))</f>
        <v>10</v>
      </c>
      <c r="G205" s="1">
        <f>VALUE(RIGHT(B205,LEN(B205)-D205))</f>
        <v>1</v>
      </c>
      <c r="H205" s="1">
        <f>2*E205*F205</f>
        <v>460</v>
      </c>
      <c r="I205" s="1">
        <f t="shared" si="35"/>
        <v>20</v>
      </c>
      <c r="J205" s="1">
        <f>2*G205*E205</f>
        <v>46</v>
      </c>
      <c r="K205" s="1">
        <f t="shared" si="36"/>
        <v>526</v>
      </c>
      <c r="L205" s="1">
        <f t="shared" si="37"/>
        <v>20</v>
      </c>
      <c r="M205" s="1">
        <f t="shared" si="38"/>
        <v>536</v>
      </c>
      <c r="O205" s="1">
        <f t="shared" si="39"/>
        <v>1</v>
      </c>
      <c r="P205" s="1">
        <f t="shared" si="40"/>
        <v>10</v>
      </c>
      <c r="Q205" s="1">
        <f t="shared" si="41"/>
        <v>22</v>
      </c>
      <c r="R205" s="1">
        <f t="shared" si="42"/>
        <v>230</v>
      </c>
      <c r="S205" s="1">
        <f t="shared" si="43"/>
        <v>252</v>
      </c>
    </row>
    <row r="206" spans="2:19" x14ac:dyDescent="0.25">
      <c r="B206" t="s">
        <v>203</v>
      </c>
      <c r="C206" s="1">
        <f t="shared" si="33"/>
        <v>3</v>
      </c>
      <c r="D206" s="1">
        <f>FIND("y",SUBSTITUTE(B206,"x","y",2))</f>
        <v>5</v>
      </c>
      <c r="E206" s="1">
        <f t="shared" si="34"/>
        <v>11</v>
      </c>
      <c r="F206" s="1">
        <f>VALUE(MID(B206,C206+1,D206-C206-1))</f>
        <v>7</v>
      </c>
      <c r="G206" s="1">
        <f>VALUE(RIGHT(B206,LEN(B206)-D206))</f>
        <v>7</v>
      </c>
      <c r="H206" s="1">
        <f>2*E206*F206</f>
        <v>154</v>
      </c>
      <c r="I206" s="1">
        <f t="shared" si="35"/>
        <v>98</v>
      </c>
      <c r="J206" s="1">
        <f>2*G206*E206</f>
        <v>154</v>
      </c>
      <c r="K206" s="1">
        <f t="shared" si="36"/>
        <v>406</v>
      </c>
      <c r="L206" s="1">
        <f t="shared" si="37"/>
        <v>98</v>
      </c>
      <c r="M206" s="1">
        <f t="shared" si="38"/>
        <v>455</v>
      </c>
      <c r="O206" s="1">
        <f t="shared" si="39"/>
        <v>7</v>
      </c>
      <c r="P206" s="1">
        <f t="shared" si="40"/>
        <v>7</v>
      </c>
      <c r="Q206" s="1">
        <f t="shared" si="41"/>
        <v>28</v>
      </c>
      <c r="R206" s="1">
        <f t="shared" si="42"/>
        <v>539</v>
      </c>
      <c r="S206" s="1">
        <f t="shared" si="43"/>
        <v>567</v>
      </c>
    </row>
    <row r="207" spans="2:19" x14ac:dyDescent="0.25">
      <c r="B207" t="s">
        <v>204</v>
      </c>
      <c r="C207" s="1">
        <f t="shared" si="33"/>
        <v>3</v>
      </c>
      <c r="D207" s="1">
        <f>FIND("y",SUBSTITUTE(B207,"x","y",2))</f>
        <v>5</v>
      </c>
      <c r="E207" s="1">
        <f t="shared" si="34"/>
        <v>29</v>
      </c>
      <c r="F207" s="1">
        <f>VALUE(MID(B207,C207+1,D207-C207-1))</f>
        <v>6</v>
      </c>
      <c r="G207" s="1">
        <f>VALUE(RIGHT(B207,LEN(B207)-D207))</f>
        <v>15</v>
      </c>
      <c r="H207" s="1">
        <f>2*E207*F207</f>
        <v>348</v>
      </c>
      <c r="I207" s="1">
        <f t="shared" si="35"/>
        <v>180</v>
      </c>
      <c r="J207" s="1">
        <f>2*G207*E207</f>
        <v>870</v>
      </c>
      <c r="K207" s="1">
        <f t="shared" si="36"/>
        <v>1398</v>
      </c>
      <c r="L207" s="1">
        <f t="shared" si="37"/>
        <v>180</v>
      </c>
      <c r="M207" s="1">
        <f t="shared" si="38"/>
        <v>1488</v>
      </c>
      <c r="O207" s="1">
        <f t="shared" si="39"/>
        <v>6</v>
      </c>
      <c r="P207" s="1">
        <f t="shared" si="40"/>
        <v>15</v>
      </c>
      <c r="Q207" s="1">
        <f t="shared" si="41"/>
        <v>42</v>
      </c>
      <c r="R207" s="1">
        <f t="shared" si="42"/>
        <v>2610</v>
      </c>
      <c r="S207" s="1">
        <f t="shared" si="43"/>
        <v>2652</v>
      </c>
    </row>
    <row r="208" spans="2:19" x14ac:dyDescent="0.25">
      <c r="B208" t="s">
        <v>205</v>
      </c>
      <c r="C208" s="1">
        <f t="shared" si="33"/>
        <v>3</v>
      </c>
      <c r="D208" s="1">
        <f>FIND("y",SUBSTITUTE(B208,"x","y",2))</f>
        <v>6</v>
      </c>
      <c r="E208" s="1">
        <f t="shared" si="34"/>
        <v>13</v>
      </c>
      <c r="F208" s="1">
        <f>VALUE(MID(B208,C208+1,D208-C208-1))</f>
        <v>25</v>
      </c>
      <c r="G208" s="1">
        <f>VALUE(RIGHT(B208,LEN(B208)-D208))</f>
        <v>12</v>
      </c>
      <c r="H208" s="1">
        <f>2*E208*F208</f>
        <v>650</v>
      </c>
      <c r="I208" s="1">
        <f t="shared" si="35"/>
        <v>600</v>
      </c>
      <c r="J208" s="1">
        <f>2*G208*E208</f>
        <v>312</v>
      </c>
      <c r="K208" s="1">
        <f t="shared" si="36"/>
        <v>1562</v>
      </c>
      <c r="L208" s="1">
        <f t="shared" si="37"/>
        <v>312</v>
      </c>
      <c r="M208" s="1">
        <f t="shared" si="38"/>
        <v>1718</v>
      </c>
      <c r="O208" s="1">
        <f t="shared" si="39"/>
        <v>12</v>
      </c>
      <c r="P208" s="1">
        <f t="shared" si="40"/>
        <v>13</v>
      </c>
      <c r="Q208" s="1">
        <f t="shared" si="41"/>
        <v>50</v>
      </c>
      <c r="R208" s="1">
        <f t="shared" si="42"/>
        <v>3900</v>
      </c>
      <c r="S208" s="1">
        <f t="shared" si="43"/>
        <v>3950</v>
      </c>
    </row>
    <row r="209" spans="2:19" x14ac:dyDescent="0.25">
      <c r="B209" t="s">
        <v>206</v>
      </c>
      <c r="C209" s="1">
        <f t="shared" si="33"/>
        <v>3</v>
      </c>
      <c r="D209" s="1">
        <f>FIND("y",SUBSTITUTE(B209,"x","y",2))</f>
        <v>6</v>
      </c>
      <c r="E209" s="1">
        <f t="shared" si="34"/>
        <v>29</v>
      </c>
      <c r="F209" s="1">
        <f>VALUE(MID(B209,C209+1,D209-C209-1))</f>
        <v>14</v>
      </c>
      <c r="G209" s="1">
        <f>VALUE(RIGHT(B209,LEN(B209)-D209))</f>
        <v>3</v>
      </c>
      <c r="H209" s="1">
        <f>2*E209*F209</f>
        <v>812</v>
      </c>
      <c r="I209" s="1">
        <f t="shared" si="35"/>
        <v>84</v>
      </c>
      <c r="J209" s="1">
        <f>2*G209*E209</f>
        <v>174</v>
      </c>
      <c r="K209" s="1">
        <f t="shared" si="36"/>
        <v>1070</v>
      </c>
      <c r="L209" s="1">
        <f t="shared" si="37"/>
        <v>84</v>
      </c>
      <c r="M209" s="1">
        <f t="shared" si="38"/>
        <v>1112</v>
      </c>
      <c r="O209" s="1">
        <f t="shared" si="39"/>
        <v>3</v>
      </c>
      <c r="P209" s="1">
        <f t="shared" si="40"/>
        <v>14</v>
      </c>
      <c r="Q209" s="1">
        <f t="shared" si="41"/>
        <v>34</v>
      </c>
      <c r="R209" s="1">
        <f t="shared" si="42"/>
        <v>1218</v>
      </c>
      <c r="S209" s="1">
        <f t="shared" si="43"/>
        <v>1252</v>
      </c>
    </row>
    <row r="210" spans="2:19" x14ac:dyDescent="0.25">
      <c r="B210" t="s">
        <v>207</v>
      </c>
      <c r="C210" s="1">
        <f t="shared" si="33"/>
        <v>3</v>
      </c>
      <c r="D210" s="1">
        <f>FIND("y",SUBSTITUTE(B210,"x","y",2))</f>
        <v>6</v>
      </c>
      <c r="E210" s="1">
        <f t="shared" si="34"/>
        <v>26</v>
      </c>
      <c r="F210" s="1">
        <f>VALUE(MID(B210,C210+1,D210-C210-1))</f>
        <v>22</v>
      </c>
      <c r="G210" s="1">
        <f>VALUE(RIGHT(B210,LEN(B210)-D210))</f>
        <v>21</v>
      </c>
      <c r="H210" s="1">
        <f>2*E210*F210</f>
        <v>1144</v>
      </c>
      <c r="I210" s="1">
        <f t="shared" si="35"/>
        <v>924</v>
      </c>
      <c r="J210" s="1">
        <f>2*G210*E210</f>
        <v>1092</v>
      </c>
      <c r="K210" s="1">
        <f t="shared" si="36"/>
        <v>3160</v>
      </c>
      <c r="L210" s="1">
        <f t="shared" si="37"/>
        <v>924</v>
      </c>
      <c r="M210" s="1">
        <f t="shared" si="38"/>
        <v>3622</v>
      </c>
      <c r="O210" s="1">
        <f t="shared" si="39"/>
        <v>21</v>
      </c>
      <c r="P210" s="1">
        <f t="shared" si="40"/>
        <v>22</v>
      </c>
      <c r="Q210" s="1">
        <f t="shared" si="41"/>
        <v>86</v>
      </c>
      <c r="R210" s="1">
        <f t="shared" si="42"/>
        <v>12012</v>
      </c>
      <c r="S210" s="1">
        <f t="shared" si="43"/>
        <v>12098</v>
      </c>
    </row>
    <row r="211" spans="2:19" x14ac:dyDescent="0.25">
      <c r="B211" t="s">
        <v>208</v>
      </c>
      <c r="C211" s="1">
        <f t="shared" si="33"/>
        <v>2</v>
      </c>
      <c r="D211" s="1">
        <f>FIND("y",SUBSTITUTE(B211,"x","y",2))</f>
        <v>4</v>
      </c>
      <c r="E211" s="1">
        <f t="shared" si="34"/>
        <v>8</v>
      </c>
      <c r="F211" s="1">
        <f>VALUE(MID(B211,C211+1,D211-C211-1))</f>
        <v>3</v>
      </c>
      <c r="G211" s="1">
        <f>VALUE(RIGHT(B211,LEN(B211)-D211))</f>
        <v>11</v>
      </c>
      <c r="H211" s="1">
        <f>2*E211*F211</f>
        <v>48</v>
      </c>
      <c r="I211" s="1">
        <f t="shared" si="35"/>
        <v>66</v>
      </c>
      <c r="J211" s="1">
        <f>2*G211*E211</f>
        <v>176</v>
      </c>
      <c r="K211" s="1">
        <f t="shared" si="36"/>
        <v>290</v>
      </c>
      <c r="L211" s="1">
        <f t="shared" si="37"/>
        <v>48</v>
      </c>
      <c r="M211" s="1">
        <f t="shared" si="38"/>
        <v>314</v>
      </c>
      <c r="O211" s="1">
        <f t="shared" si="39"/>
        <v>3</v>
      </c>
      <c r="P211" s="1">
        <f t="shared" si="40"/>
        <v>8</v>
      </c>
      <c r="Q211" s="1">
        <f t="shared" si="41"/>
        <v>22</v>
      </c>
      <c r="R211" s="1">
        <f t="shared" si="42"/>
        <v>264</v>
      </c>
      <c r="S211" s="1">
        <f t="shared" si="43"/>
        <v>286</v>
      </c>
    </row>
    <row r="212" spans="2:19" x14ac:dyDescent="0.25">
      <c r="B212" t="s">
        <v>209</v>
      </c>
      <c r="C212" s="1">
        <f t="shared" si="33"/>
        <v>3</v>
      </c>
      <c r="D212" s="1">
        <f>FIND("y",SUBSTITUTE(B212,"x","y",2))</f>
        <v>6</v>
      </c>
      <c r="E212" s="1">
        <f t="shared" si="34"/>
        <v>27</v>
      </c>
      <c r="F212" s="1">
        <f>VALUE(MID(B212,C212+1,D212-C212-1))</f>
        <v>13</v>
      </c>
      <c r="G212" s="1">
        <f>VALUE(RIGHT(B212,LEN(B212)-D212))</f>
        <v>25</v>
      </c>
      <c r="H212" s="1">
        <f>2*E212*F212</f>
        <v>702</v>
      </c>
      <c r="I212" s="1">
        <f t="shared" si="35"/>
        <v>650</v>
      </c>
      <c r="J212" s="1">
        <f>2*G212*E212</f>
        <v>1350</v>
      </c>
      <c r="K212" s="1">
        <f t="shared" si="36"/>
        <v>2702</v>
      </c>
      <c r="L212" s="1">
        <f t="shared" si="37"/>
        <v>650</v>
      </c>
      <c r="M212" s="1">
        <f t="shared" si="38"/>
        <v>3027</v>
      </c>
      <c r="O212" s="1">
        <f t="shared" si="39"/>
        <v>13</v>
      </c>
      <c r="P212" s="1">
        <f t="shared" si="40"/>
        <v>25</v>
      </c>
      <c r="Q212" s="1">
        <f t="shared" si="41"/>
        <v>76</v>
      </c>
      <c r="R212" s="1">
        <f t="shared" si="42"/>
        <v>8775</v>
      </c>
      <c r="S212" s="1">
        <f t="shared" si="43"/>
        <v>8851</v>
      </c>
    </row>
    <row r="213" spans="2:19" x14ac:dyDescent="0.25">
      <c r="B213" t="s">
        <v>210</v>
      </c>
      <c r="C213" s="1">
        <f t="shared" si="33"/>
        <v>3</v>
      </c>
      <c r="D213" s="1">
        <f>FIND("y",SUBSTITUTE(B213,"x","y",2))</f>
        <v>5</v>
      </c>
      <c r="E213" s="1">
        <f t="shared" si="34"/>
        <v>27</v>
      </c>
      <c r="F213" s="1">
        <f>VALUE(MID(B213,C213+1,D213-C213-1))</f>
        <v>6</v>
      </c>
      <c r="G213" s="1">
        <f>VALUE(RIGHT(B213,LEN(B213)-D213))</f>
        <v>2</v>
      </c>
      <c r="H213" s="1">
        <f>2*E213*F213</f>
        <v>324</v>
      </c>
      <c r="I213" s="1">
        <f t="shared" si="35"/>
        <v>24</v>
      </c>
      <c r="J213" s="1">
        <f>2*G213*E213</f>
        <v>108</v>
      </c>
      <c r="K213" s="1">
        <f t="shared" si="36"/>
        <v>456</v>
      </c>
      <c r="L213" s="1">
        <f t="shared" si="37"/>
        <v>24</v>
      </c>
      <c r="M213" s="1">
        <f t="shared" si="38"/>
        <v>468</v>
      </c>
      <c r="O213" s="1">
        <f t="shared" si="39"/>
        <v>2</v>
      </c>
      <c r="P213" s="1">
        <f t="shared" si="40"/>
        <v>6</v>
      </c>
      <c r="Q213" s="1">
        <f t="shared" si="41"/>
        <v>16</v>
      </c>
      <c r="R213" s="1">
        <f t="shared" si="42"/>
        <v>324</v>
      </c>
      <c r="S213" s="1">
        <f t="shared" si="43"/>
        <v>340</v>
      </c>
    </row>
    <row r="214" spans="2:19" x14ac:dyDescent="0.25">
      <c r="B214" t="s">
        <v>211</v>
      </c>
      <c r="C214" s="1">
        <f t="shared" si="33"/>
        <v>2</v>
      </c>
      <c r="D214" s="1">
        <f>FIND("y",SUBSTITUTE(B214,"x","y",2))</f>
        <v>5</v>
      </c>
      <c r="E214" s="1">
        <f t="shared" si="34"/>
        <v>8</v>
      </c>
      <c r="F214" s="1">
        <f>VALUE(MID(B214,C214+1,D214-C214-1))</f>
        <v>11</v>
      </c>
      <c r="G214" s="1">
        <f>VALUE(RIGHT(B214,LEN(B214)-D214))</f>
        <v>7</v>
      </c>
      <c r="H214" s="1">
        <f>2*E214*F214</f>
        <v>176</v>
      </c>
      <c r="I214" s="1">
        <f t="shared" si="35"/>
        <v>154</v>
      </c>
      <c r="J214" s="1">
        <f>2*G214*E214</f>
        <v>112</v>
      </c>
      <c r="K214" s="1">
        <f t="shared" si="36"/>
        <v>442</v>
      </c>
      <c r="L214" s="1">
        <f t="shared" si="37"/>
        <v>112</v>
      </c>
      <c r="M214" s="1">
        <f t="shared" si="38"/>
        <v>498</v>
      </c>
      <c r="O214" s="1">
        <f t="shared" si="39"/>
        <v>7</v>
      </c>
      <c r="P214" s="1">
        <f t="shared" si="40"/>
        <v>8</v>
      </c>
      <c r="Q214" s="1">
        <f t="shared" si="41"/>
        <v>30</v>
      </c>
      <c r="R214" s="1">
        <f t="shared" si="42"/>
        <v>616</v>
      </c>
      <c r="S214" s="1">
        <f t="shared" si="43"/>
        <v>646</v>
      </c>
    </row>
    <row r="215" spans="2:19" x14ac:dyDescent="0.25">
      <c r="B215" t="s">
        <v>212</v>
      </c>
      <c r="C215" s="1">
        <f t="shared" si="33"/>
        <v>3</v>
      </c>
      <c r="D215" s="1">
        <f>FIND("y",SUBSTITUTE(B215,"x","y",2))</f>
        <v>6</v>
      </c>
      <c r="E215" s="1">
        <f t="shared" si="34"/>
        <v>25</v>
      </c>
      <c r="F215" s="1">
        <f>VALUE(MID(B215,C215+1,D215-C215-1))</f>
        <v>12</v>
      </c>
      <c r="G215" s="1">
        <f>VALUE(RIGHT(B215,LEN(B215)-D215))</f>
        <v>9</v>
      </c>
      <c r="H215" s="1">
        <f>2*E215*F215</f>
        <v>600</v>
      </c>
      <c r="I215" s="1">
        <f t="shared" si="35"/>
        <v>216</v>
      </c>
      <c r="J215" s="1">
        <f>2*G215*E215</f>
        <v>450</v>
      </c>
      <c r="K215" s="1">
        <f t="shared" si="36"/>
        <v>1266</v>
      </c>
      <c r="L215" s="1">
        <f t="shared" si="37"/>
        <v>216</v>
      </c>
      <c r="M215" s="1">
        <f t="shared" si="38"/>
        <v>1374</v>
      </c>
      <c r="O215" s="1">
        <f t="shared" si="39"/>
        <v>9</v>
      </c>
      <c r="P215" s="1">
        <f t="shared" si="40"/>
        <v>12</v>
      </c>
      <c r="Q215" s="1">
        <f t="shared" si="41"/>
        <v>42</v>
      </c>
      <c r="R215" s="1">
        <f t="shared" si="42"/>
        <v>2700</v>
      </c>
      <c r="S215" s="1">
        <f t="shared" si="43"/>
        <v>2742</v>
      </c>
    </row>
    <row r="216" spans="2:19" x14ac:dyDescent="0.25">
      <c r="B216" t="s">
        <v>213</v>
      </c>
      <c r="C216" s="1">
        <f t="shared" si="33"/>
        <v>3</v>
      </c>
      <c r="D216" s="1">
        <f>FIND("y",SUBSTITUTE(B216,"x","y",2))</f>
        <v>6</v>
      </c>
      <c r="E216" s="1">
        <f t="shared" si="34"/>
        <v>24</v>
      </c>
      <c r="F216" s="1">
        <f>VALUE(MID(B216,C216+1,D216-C216-1))</f>
        <v>30</v>
      </c>
      <c r="G216" s="1">
        <f>VALUE(RIGHT(B216,LEN(B216)-D216))</f>
        <v>12</v>
      </c>
      <c r="H216" s="1">
        <f>2*E216*F216</f>
        <v>1440</v>
      </c>
      <c r="I216" s="1">
        <f t="shared" si="35"/>
        <v>720</v>
      </c>
      <c r="J216" s="1">
        <f>2*G216*E216</f>
        <v>576</v>
      </c>
      <c r="K216" s="1">
        <f t="shared" si="36"/>
        <v>2736</v>
      </c>
      <c r="L216" s="1">
        <f t="shared" si="37"/>
        <v>576</v>
      </c>
      <c r="M216" s="1">
        <f t="shared" si="38"/>
        <v>3024</v>
      </c>
      <c r="O216" s="1">
        <f t="shared" si="39"/>
        <v>12</v>
      </c>
      <c r="P216" s="1">
        <f t="shared" si="40"/>
        <v>24</v>
      </c>
      <c r="Q216" s="1">
        <f t="shared" si="41"/>
        <v>72</v>
      </c>
      <c r="R216" s="1">
        <f t="shared" si="42"/>
        <v>8640</v>
      </c>
      <c r="S216" s="1">
        <f t="shared" si="43"/>
        <v>8712</v>
      </c>
    </row>
    <row r="217" spans="2:19" x14ac:dyDescent="0.25">
      <c r="B217" t="s">
        <v>214</v>
      </c>
      <c r="C217" s="1">
        <f t="shared" si="33"/>
        <v>3</v>
      </c>
      <c r="D217" s="1">
        <f>FIND("y",SUBSTITUTE(B217,"x","y",2))</f>
        <v>5</v>
      </c>
      <c r="E217" s="1">
        <f t="shared" si="34"/>
        <v>13</v>
      </c>
      <c r="F217" s="1">
        <f>VALUE(MID(B217,C217+1,D217-C217-1))</f>
        <v>1</v>
      </c>
      <c r="G217" s="1">
        <f>VALUE(RIGHT(B217,LEN(B217)-D217))</f>
        <v>30</v>
      </c>
      <c r="H217" s="1">
        <f>2*E217*F217</f>
        <v>26</v>
      </c>
      <c r="I217" s="1">
        <f t="shared" si="35"/>
        <v>60</v>
      </c>
      <c r="J217" s="1">
        <f>2*G217*E217</f>
        <v>780</v>
      </c>
      <c r="K217" s="1">
        <f t="shared" si="36"/>
        <v>866</v>
      </c>
      <c r="L217" s="1">
        <f t="shared" si="37"/>
        <v>26</v>
      </c>
      <c r="M217" s="1">
        <f t="shared" si="38"/>
        <v>879</v>
      </c>
      <c r="O217" s="1">
        <f t="shared" si="39"/>
        <v>1</v>
      </c>
      <c r="P217" s="1">
        <f t="shared" si="40"/>
        <v>13</v>
      </c>
      <c r="Q217" s="1">
        <f t="shared" si="41"/>
        <v>28</v>
      </c>
      <c r="R217" s="1">
        <f t="shared" si="42"/>
        <v>390</v>
      </c>
      <c r="S217" s="1">
        <f t="shared" si="43"/>
        <v>418</v>
      </c>
    </row>
    <row r="218" spans="2:19" x14ac:dyDescent="0.25">
      <c r="B218" t="s">
        <v>215</v>
      </c>
      <c r="C218" s="1">
        <f t="shared" si="33"/>
        <v>3</v>
      </c>
      <c r="D218" s="1">
        <f>FIND("y",SUBSTITUTE(B218,"x","y",2))</f>
        <v>6</v>
      </c>
      <c r="E218" s="1">
        <f t="shared" si="34"/>
        <v>25</v>
      </c>
      <c r="F218" s="1">
        <f>VALUE(MID(B218,C218+1,D218-C218-1))</f>
        <v>23</v>
      </c>
      <c r="G218" s="1">
        <f>VALUE(RIGHT(B218,LEN(B218)-D218))</f>
        <v>16</v>
      </c>
      <c r="H218" s="1">
        <f>2*E218*F218</f>
        <v>1150</v>
      </c>
      <c r="I218" s="1">
        <f t="shared" si="35"/>
        <v>736</v>
      </c>
      <c r="J218" s="1">
        <f>2*G218*E218</f>
        <v>800</v>
      </c>
      <c r="K218" s="1">
        <f t="shared" si="36"/>
        <v>2686</v>
      </c>
      <c r="L218" s="1">
        <f t="shared" si="37"/>
        <v>736</v>
      </c>
      <c r="M218" s="1">
        <f t="shared" si="38"/>
        <v>3054</v>
      </c>
      <c r="O218" s="1">
        <f t="shared" si="39"/>
        <v>16</v>
      </c>
      <c r="P218" s="1">
        <f t="shared" si="40"/>
        <v>23</v>
      </c>
      <c r="Q218" s="1">
        <f t="shared" si="41"/>
        <v>78</v>
      </c>
      <c r="R218" s="1">
        <f t="shared" si="42"/>
        <v>9200</v>
      </c>
      <c r="S218" s="1">
        <f t="shared" si="43"/>
        <v>9278</v>
      </c>
    </row>
    <row r="219" spans="2:19" x14ac:dyDescent="0.25">
      <c r="B219" t="s">
        <v>216</v>
      </c>
      <c r="C219" s="1">
        <f t="shared" si="33"/>
        <v>2</v>
      </c>
      <c r="D219" s="1">
        <f>FIND("y",SUBSTITUTE(B219,"x","y",2))</f>
        <v>5</v>
      </c>
      <c r="E219" s="1">
        <f t="shared" si="34"/>
        <v>9</v>
      </c>
      <c r="F219" s="1">
        <f>VALUE(MID(B219,C219+1,D219-C219-1))</f>
        <v>13</v>
      </c>
      <c r="G219" s="1">
        <f>VALUE(RIGHT(B219,LEN(B219)-D219))</f>
        <v>29</v>
      </c>
      <c r="H219" s="1">
        <f>2*E219*F219</f>
        <v>234</v>
      </c>
      <c r="I219" s="1">
        <f t="shared" si="35"/>
        <v>754</v>
      </c>
      <c r="J219" s="1">
        <f>2*G219*E219</f>
        <v>522</v>
      </c>
      <c r="K219" s="1">
        <f t="shared" si="36"/>
        <v>1510</v>
      </c>
      <c r="L219" s="1">
        <f t="shared" si="37"/>
        <v>234</v>
      </c>
      <c r="M219" s="1">
        <f t="shared" si="38"/>
        <v>1627</v>
      </c>
      <c r="O219" s="1">
        <f t="shared" si="39"/>
        <v>9</v>
      </c>
      <c r="P219" s="1">
        <f t="shared" si="40"/>
        <v>13</v>
      </c>
      <c r="Q219" s="1">
        <f t="shared" si="41"/>
        <v>44</v>
      </c>
      <c r="R219" s="1">
        <f t="shared" si="42"/>
        <v>3393</v>
      </c>
      <c r="S219" s="1">
        <f t="shared" si="43"/>
        <v>3437</v>
      </c>
    </row>
    <row r="220" spans="2:19" x14ac:dyDescent="0.25">
      <c r="B220" t="s">
        <v>217</v>
      </c>
      <c r="C220" s="1">
        <f t="shared" si="33"/>
        <v>3</v>
      </c>
      <c r="D220" s="1">
        <f>FIND("y",SUBSTITUTE(B220,"x","y",2))</f>
        <v>6</v>
      </c>
      <c r="E220" s="1">
        <f t="shared" si="34"/>
        <v>29</v>
      </c>
      <c r="F220" s="1">
        <f>VALUE(MID(B220,C220+1,D220-C220-1))</f>
        <v>26</v>
      </c>
      <c r="G220" s="1">
        <f>VALUE(RIGHT(B220,LEN(B220)-D220))</f>
        <v>16</v>
      </c>
      <c r="H220" s="1">
        <f>2*E220*F220</f>
        <v>1508</v>
      </c>
      <c r="I220" s="1">
        <f t="shared" si="35"/>
        <v>832</v>
      </c>
      <c r="J220" s="1">
        <f>2*G220*E220</f>
        <v>928</v>
      </c>
      <c r="K220" s="1">
        <f t="shared" si="36"/>
        <v>3268</v>
      </c>
      <c r="L220" s="1">
        <f t="shared" si="37"/>
        <v>832</v>
      </c>
      <c r="M220" s="1">
        <f t="shared" si="38"/>
        <v>3684</v>
      </c>
      <c r="O220" s="1">
        <f t="shared" si="39"/>
        <v>16</v>
      </c>
      <c r="P220" s="1">
        <f t="shared" si="40"/>
        <v>26</v>
      </c>
      <c r="Q220" s="1">
        <f t="shared" si="41"/>
        <v>84</v>
      </c>
      <c r="R220" s="1">
        <f t="shared" si="42"/>
        <v>12064</v>
      </c>
      <c r="S220" s="1">
        <f t="shared" si="43"/>
        <v>12148</v>
      </c>
    </row>
    <row r="221" spans="2:19" x14ac:dyDescent="0.25">
      <c r="B221" t="s">
        <v>218</v>
      </c>
      <c r="C221" s="1">
        <f t="shared" si="33"/>
        <v>3</v>
      </c>
      <c r="D221" s="1">
        <f>FIND("y",SUBSTITUTE(B221,"x","y",2))</f>
        <v>6</v>
      </c>
      <c r="E221" s="1">
        <f t="shared" si="34"/>
        <v>11</v>
      </c>
      <c r="F221" s="1">
        <f>VALUE(MID(B221,C221+1,D221-C221-1))</f>
        <v>15</v>
      </c>
      <c r="G221" s="1">
        <f>VALUE(RIGHT(B221,LEN(B221)-D221))</f>
        <v>9</v>
      </c>
      <c r="H221" s="1">
        <f>2*E221*F221</f>
        <v>330</v>
      </c>
      <c r="I221" s="1">
        <f t="shared" si="35"/>
        <v>270</v>
      </c>
      <c r="J221" s="1">
        <f>2*G221*E221</f>
        <v>198</v>
      </c>
      <c r="K221" s="1">
        <f t="shared" si="36"/>
        <v>798</v>
      </c>
      <c r="L221" s="1">
        <f t="shared" si="37"/>
        <v>198</v>
      </c>
      <c r="M221" s="1">
        <f t="shared" si="38"/>
        <v>897</v>
      </c>
      <c r="O221" s="1">
        <f t="shared" si="39"/>
        <v>9</v>
      </c>
      <c r="P221" s="1">
        <f t="shared" si="40"/>
        <v>11</v>
      </c>
      <c r="Q221" s="1">
        <f t="shared" si="41"/>
        <v>40</v>
      </c>
      <c r="R221" s="1">
        <f t="shared" si="42"/>
        <v>1485</v>
      </c>
      <c r="S221" s="1">
        <f t="shared" si="43"/>
        <v>1525</v>
      </c>
    </row>
    <row r="222" spans="2:19" x14ac:dyDescent="0.25">
      <c r="B222" t="s">
        <v>219</v>
      </c>
      <c r="C222" s="1">
        <f t="shared" si="33"/>
        <v>3</v>
      </c>
      <c r="D222" s="1">
        <f>FIND("y",SUBSTITUTE(B222,"x","y",2))</f>
        <v>6</v>
      </c>
      <c r="E222" s="1">
        <f t="shared" si="34"/>
        <v>11</v>
      </c>
      <c r="F222" s="1">
        <f>VALUE(MID(B222,C222+1,D222-C222-1))</f>
        <v>23</v>
      </c>
      <c r="G222" s="1">
        <f>VALUE(RIGHT(B222,LEN(B222)-D222))</f>
        <v>6</v>
      </c>
      <c r="H222" s="1">
        <f>2*E222*F222</f>
        <v>506</v>
      </c>
      <c r="I222" s="1">
        <f t="shared" si="35"/>
        <v>276</v>
      </c>
      <c r="J222" s="1">
        <f>2*G222*E222</f>
        <v>132</v>
      </c>
      <c r="K222" s="1">
        <f t="shared" si="36"/>
        <v>914</v>
      </c>
      <c r="L222" s="1">
        <f t="shared" si="37"/>
        <v>132</v>
      </c>
      <c r="M222" s="1">
        <f t="shared" si="38"/>
        <v>980</v>
      </c>
      <c r="O222" s="1">
        <f t="shared" si="39"/>
        <v>6</v>
      </c>
      <c r="P222" s="1">
        <f t="shared" si="40"/>
        <v>11</v>
      </c>
      <c r="Q222" s="1">
        <f t="shared" si="41"/>
        <v>34</v>
      </c>
      <c r="R222" s="1">
        <f t="shared" si="42"/>
        <v>1518</v>
      </c>
      <c r="S222" s="1">
        <f t="shared" si="43"/>
        <v>1552</v>
      </c>
    </row>
    <row r="223" spans="2:19" x14ac:dyDescent="0.25">
      <c r="B223" t="s">
        <v>220</v>
      </c>
      <c r="C223" s="1">
        <f t="shared" si="33"/>
        <v>3</v>
      </c>
      <c r="D223" s="1">
        <f>FIND("y",SUBSTITUTE(B223,"x","y",2))</f>
        <v>6</v>
      </c>
      <c r="E223" s="1">
        <f t="shared" si="34"/>
        <v>15</v>
      </c>
      <c r="F223" s="1">
        <f>VALUE(MID(B223,C223+1,D223-C223-1))</f>
        <v>27</v>
      </c>
      <c r="G223" s="1">
        <f>VALUE(RIGHT(B223,LEN(B223)-D223))</f>
        <v>28</v>
      </c>
      <c r="H223" s="1">
        <f>2*E223*F223</f>
        <v>810</v>
      </c>
      <c r="I223" s="1">
        <f t="shared" si="35"/>
        <v>1512</v>
      </c>
      <c r="J223" s="1">
        <f>2*G223*E223</f>
        <v>840</v>
      </c>
      <c r="K223" s="1">
        <f t="shared" si="36"/>
        <v>3162</v>
      </c>
      <c r="L223" s="1">
        <f t="shared" si="37"/>
        <v>810</v>
      </c>
      <c r="M223" s="1">
        <f t="shared" si="38"/>
        <v>3567</v>
      </c>
      <c r="O223" s="1">
        <f t="shared" si="39"/>
        <v>15</v>
      </c>
      <c r="P223" s="1">
        <f t="shared" si="40"/>
        <v>27</v>
      </c>
      <c r="Q223" s="1">
        <f t="shared" si="41"/>
        <v>84</v>
      </c>
      <c r="R223" s="1">
        <f t="shared" si="42"/>
        <v>11340</v>
      </c>
      <c r="S223" s="1">
        <f t="shared" si="43"/>
        <v>11424</v>
      </c>
    </row>
    <row r="224" spans="2:19" x14ac:dyDescent="0.25">
      <c r="B224" t="s">
        <v>221</v>
      </c>
      <c r="C224" s="1">
        <f t="shared" si="33"/>
        <v>3</v>
      </c>
      <c r="D224" s="1">
        <f>FIND("y",SUBSTITUTE(B224,"x","y",2))</f>
        <v>6</v>
      </c>
      <c r="E224" s="1">
        <f t="shared" si="34"/>
        <v>27</v>
      </c>
      <c r="F224" s="1">
        <f>VALUE(MID(B224,C224+1,D224-C224-1))</f>
        <v>24</v>
      </c>
      <c r="G224" s="1">
        <f>VALUE(RIGHT(B224,LEN(B224)-D224))</f>
        <v>21</v>
      </c>
      <c r="H224" s="1">
        <f>2*E224*F224</f>
        <v>1296</v>
      </c>
      <c r="I224" s="1">
        <f t="shared" si="35"/>
        <v>1008</v>
      </c>
      <c r="J224" s="1">
        <f>2*G224*E224</f>
        <v>1134</v>
      </c>
      <c r="K224" s="1">
        <f t="shared" si="36"/>
        <v>3438</v>
      </c>
      <c r="L224" s="1">
        <f t="shared" si="37"/>
        <v>1008</v>
      </c>
      <c r="M224" s="1">
        <f t="shared" si="38"/>
        <v>3942</v>
      </c>
      <c r="O224" s="1">
        <f t="shared" si="39"/>
        <v>21</v>
      </c>
      <c r="P224" s="1">
        <f t="shared" si="40"/>
        <v>24</v>
      </c>
      <c r="Q224" s="1">
        <f t="shared" si="41"/>
        <v>90</v>
      </c>
      <c r="R224" s="1">
        <f t="shared" si="42"/>
        <v>13608</v>
      </c>
      <c r="S224" s="1">
        <f t="shared" si="43"/>
        <v>13698</v>
      </c>
    </row>
    <row r="225" spans="2:19" x14ac:dyDescent="0.25">
      <c r="B225" t="s">
        <v>222</v>
      </c>
      <c r="C225" s="1">
        <f t="shared" si="33"/>
        <v>2</v>
      </c>
      <c r="D225" s="1">
        <f>FIND("y",SUBSTITUTE(B225,"x","y",2))</f>
        <v>5</v>
      </c>
      <c r="E225" s="1">
        <f t="shared" si="34"/>
        <v>6</v>
      </c>
      <c r="F225" s="1">
        <f>VALUE(MID(B225,C225+1,D225-C225-1))</f>
        <v>24</v>
      </c>
      <c r="G225" s="1">
        <f>VALUE(RIGHT(B225,LEN(B225)-D225))</f>
        <v>1</v>
      </c>
      <c r="H225" s="1">
        <f>2*E225*F225</f>
        <v>288</v>
      </c>
      <c r="I225" s="1">
        <f t="shared" si="35"/>
        <v>48</v>
      </c>
      <c r="J225" s="1">
        <f>2*G225*E225</f>
        <v>12</v>
      </c>
      <c r="K225" s="1">
        <f t="shared" si="36"/>
        <v>348</v>
      </c>
      <c r="L225" s="1">
        <f t="shared" si="37"/>
        <v>12</v>
      </c>
      <c r="M225" s="1">
        <f t="shared" si="38"/>
        <v>354</v>
      </c>
      <c r="O225" s="1">
        <f t="shared" si="39"/>
        <v>1</v>
      </c>
      <c r="P225" s="1">
        <f t="shared" si="40"/>
        <v>6</v>
      </c>
      <c r="Q225" s="1">
        <f t="shared" si="41"/>
        <v>14</v>
      </c>
      <c r="R225" s="1">
        <f t="shared" si="42"/>
        <v>144</v>
      </c>
      <c r="S225" s="1">
        <f t="shared" si="43"/>
        <v>158</v>
      </c>
    </row>
    <row r="226" spans="2:19" x14ac:dyDescent="0.25">
      <c r="B226" t="s">
        <v>223</v>
      </c>
      <c r="C226" s="1">
        <f t="shared" si="33"/>
        <v>3</v>
      </c>
      <c r="D226" s="1">
        <f>FIND("y",SUBSTITUTE(B226,"x","y",2))</f>
        <v>6</v>
      </c>
      <c r="E226" s="1">
        <f t="shared" si="34"/>
        <v>25</v>
      </c>
      <c r="F226" s="1">
        <f>VALUE(MID(B226,C226+1,D226-C226-1))</f>
        <v>25</v>
      </c>
      <c r="G226" s="1">
        <f>VALUE(RIGHT(B226,LEN(B226)-D226))</f>
        <v>5</v>
      </c>
      <c r="H226" s="1">
        <f>2*E226*F226</f>
        <v>1250</v>
      </c>
      <c r="I226" s="1">
        <f t="shared" si="35"/>
        <v>250</v>
      </c>
      <c r="J226" s="1">
        <f>2*G226*E226</f>
        <v>250</v>
      </c>
      <c r="K226" s="1">
        <f t="shared" si="36"/>
        <v>1750</v>
      </c>
      <c r="L226" s="1">
        <f t="shared" si="37"/>
        <v>250</v>
      </c>
      <c r="M226" s="1">
        <f t="shared" si="38"/>
        <v>1875</v>
      </c>
      <c r="O226" s="1">
        <f t="shared" si="39"/>
        <v>5</v>
      </c>
      <c r="P226" s="1">
        <f t="shared" si="40"/>
        <v>25</v>
      </c>
      <c r="Q226" s="1">
        <f t="shared" si="41"/>
        <v>60</v>
      </c>
      <c r="R226" s="1">
        <f t="shared" si="42"/>
        <v>3125</v>
      </c>
      <c r="S226" s="1">
        <f t="shared" si="43"/>
        <v>3185</v>
      </c>
    </row>
    <row r="227" spans="2:19" x14ac:dyDescent="0.25">
      <c r="B227" t="s">
        <v>224</v>
      </c>
      <c r="C227" s="1">
        <f t="shared" si="33"/>
        <v>3</v>
      </c>
      <c r="D227" s="1">
        <f>FIND("y",SUBSTITUTE(B227,"x","y",2))</f>
        <v>5</v>
      </c>
      <c r="E227" s="1">
        <f t="shared" si="34"/>
        <v>11</v>
      </c>
      <c r="F227" s="1">
        <f>VALUE(MID(B227,C227+1,D227-C227-1))</f>
        <v>1</v>
      </c>
      <c r="G227" s="1">
        <f>VALUE(RIGHT(B227,LEN(B227)-D227))</f>
        <v>26</v>
      </c>
      <c r="H227" s="1">
        <f>2*E227*F227</f>
        <v>22</v>
      </c>
      <c r="I227" s="1">
        <f t="shared" si="35"/>
        <v>52</v>
      </c>
      <c r="J227" s="1">
        <f>2*G227*E227</f>
        <v>572</v>
      </c>
      <c r="K227" s="1">
        <f t="shared" si="36"/>
        <v>646</v>
      </c>
      <c r="L227" s="1">
        <f t="shared" si="37"/>
        <v>22</v>
      </c>
      <c r="M227" s="1">
        <f t="shared" si="38"/>
        <v>657</v>
      </c>
      <c r="O227" s="1">
        <f t="shared" si="39"/>
        <v>1</v>
      </c>
      <c r="P227" s="1">
        <f t="shared" si="40"/>
        <v>11</v>
      </c>
      <c r="Q227" s="1">
        <f t="shared" si="41"/>
        <v>24</v>
      </c>
      <c r="R227" s="1">
        <f t="shared" si="42"/>
        <v>286</v>
      </c>
      <c r="S227" s="1">
        <f t="shared" si="43"/>
        <v>310</v>
      </c>
    </row>
    <row r="228" spans="2:19" x14ac:dyDescent="0.25">
      <c r="B228" t="s">
        <v>225</v>
      </c>
      <c r="C228" s="1">
        <f t="shared" si="33"/>
        <v>3</v>
      </c>
      <c r="D228" s="1">
        <f>FIND("y",SUBSTITUTE(B228,"x","y",2))</f>
        <v>5</v>
      </c>
      <c r="E228" s="1">
        <f t="shared" si="34"/>
        <v>21</v>
      </c>
      <c r="F228" s="1">
        <f>VALUE(MID(B228,C228+1,D228-C228-1))</f>
        <v>4</v>
      </c>
      <c r="G228" s="1">
        <f>VALUE(RIGHT(B228,LEN(B228)-D228))</f>
        <v>24</v>
      </c>
      <c r="H228" s="1">
        <f>2*E228*F228</f>
        <v>168</v>
      </c>
      <c r="I228" s="1">
        <f t="shared" si="35"/>
        <v>192</v>
      </c>
      <c r="J228" s="1">
        <f>2*G228*E228</f>
        <v>1008</v>
      </c>
      <c r="K228" s="1">
        <f t="shared" si="36"/>
        <v>1368</v>
      </c>
      <c r="L228" s="1">
        <f t="shared" si="37"/>
        <v>168</v>
      </c>
      <c r="M228" s="1">
        <f t="shared" si="38"/>
        <v>1452</v>
      </c>
      <c r="O228" s="1">
        <f t="shared" si="39"/>
        <v>4</v>
      </c>
      <c r="P228" s="1">
        <f t="shared" si="40"/>
        <v>21</v>
      </c>
      <c r="Q228" s="1">
        <f t="shared" si="41"/>
        <v>50</v>
      </c>
      <c r="R228" s="1">
        <f t="shared" si="42"/>
        <v>2016</v>
      </c>
      <c r="S228" s="1">
        <f t="shared" si="43"/>
        <v>2066</v>
      </c>
    </row>
    <row r="229" spans="2:19" x14ac:dyDescent="0.25">
      <c r="B229" t="s">
        <v>226</v>
      </c>
      <c r="C229" s="1">
        <f t="shared" si="33"/>
        <v>3</v>
      </c>
      <c r="D229" s="1">
        <f>FIND("y",SUBSTITUTE(B229,"x","y",2))</f>
        <v>5</v>
      </c>
      <c r="E229" s="1">
        <f t="shared" si="34"/>
        <v>10</v>
      </c>
      <c r="F229" s="1">
        <f>VALUE(MID(B229,C229+1,D229-C229-1))</f>
        <v>5</v>
      </c>
      <c r="G229" s="1">
        <f>VALUE(RIGHT(B229,LEN(B229)-D229))</f>
        <v>12</v>
      </c>
      <c r="H229" s="1">
        <f>2*E229*F229</f>
        <v>100</v>
      </c>
      <c r="I229" s="1">
        <f t="shared" si="35"/>
        <v>120</v>
      </c>
      <c r="J229" s="1">
        <f>2*G229*E229</f>
        <v>240</v>
      </c>
      <c r="K229" s="1">
        <f t="shared" si="36"/>
        <v>460</v>
      </c>
      <c r="L229" s="1">
        <f t="shared" si="37"/>
        <v>100</v>
      </c>
      <c r="M229" s="1">
        <f t="shared" si="38"/>
        <v>510</v>
      </c>
      <c r="O229" s="1">
        <f t="shared" si="39"/>
        <v>5</v>
      </c>
      <c r="P229" s="1">
        <f t="shared" si="40"/>
        <v>10</v>
      </c>
      <c r="Q229" s="1">
        <f t="shared" si="41"/>
        <v>30</v>
      </c>
      <c r="R229" s="1">
        <f t="shared" si="42"/>
        <v>600</v>
      </c>
      <c r="S229" s="1">
        <f t="shared" si="43"/>
        <v>630</v>
      </c>
    </row>
    <row r="230" spans="2:19" x14ac:dyDescent="0.25">
      <c r="B230" t="s">
        <v>227</v>
      </c>
      <c r="C230" s="1">
        <f t="shared" si="33"/>
        <v>2</v>
      </c>
      <c r="D230" s="1">
        <f>FIND("y",SUBSTITUTE(B230,"x","y",2))</f>
        <v>5</v>
      </c>
      <c r="E230" s="1">
        <f t="shared" si="34"/>
        <v>4</v>
      </c>
      <c r="F230" s="1">
        <f>VALUE(MID(B230,C230+1,D230-C230-1))</f>
        <v>30</v>
      </c>
      <c r="G230" s="1">
        <f>VALUE(RIGHT(B230,LEN(B230)-D230))</f>
        <v>13</v>
      </c>
      <c r="H230" s="1">
        <f>2*E230*F230</f>
        <v>240</v>
      </c>
      <c r="I230" s="1">
        <f t="shared" si="35"/>
        <v>780</v>
      </c>
      <c r="J230" s="1">
        <f>2*G230*E230</f>
        <v>104</v>
      </c>
      <c r="K230" s="1">
        <f t="shared" si="36"/>
        <v>1124</v>
      </c>
      <c r="L230" s="1">
        <f t="shared" si="37"/>
        <v>104</v>
      </c>
      <c r="M230" s="1">
        <f t="shared" si="38"/>
        <v>1176</v>
      </c>
      <c r="O230" s="1">
        <f t="shared" si="39"/>
        <v>4</v>
      </c>
      <c r="P230" s="1">
        <f t="shared" si="40"/>
        <v>13</v>
      </c>
      <c r="Q230" s="1">
        <f t="shared" si="41"/>
        <v>34</v>
      </c>
      <c r="R230" s="1">
        <f t="shared" si="42"/>
        <v>1560</v>
      </c>
      <c r="S230" s="1">
        <f t="shared" si="43"/>
        <v>1594</v>
      </c>
    </row>
    <row r="231" spans="2:19" x14ac:dyDescent="0.25">
      <c r="B231" t="s">
        <v>228</v>
      </c>
      <c r="C231" s="1">
        <f t="shared" si="33"/>
        <v>3</v>
      </c>
      <c r="D231" s="1">
        <f>FIND("y",SUBSTITUTE(B231,"x","y",2))</f>
        <v>6</v>
      </c>
      <c r="E231" s="1">
        <f t="shared" si="34"/>
        <v>24</v>
      </c>
      <c r="F231" s="1">
        <f>VALUE(MID(B231,C231+1,D231-C231-1))</f>
        <v>22</v>
      </c>
      <c r="G231" s="1">
        <f>VALUE(RIGHT(B231,LEN(B231)-D231))</f>
        <v>5</v>
      </c>
      <c r="H231" s="1">
        <f>2*E231*F231</f>
        <v>1056</v>
      </c>
      <c r="I231" s="1">
        <f t="shared" si="35"/>
        <v>220</v>
      </c>
      <c r="J231" s="1">
        <f>2*G231*E231</f>
        <v>240</v>
      </c>
      <c r="K231" s="1">
        <f t="shared" si="36"/>
        <v>1516</v>
      </c>
      <c r="L231" s="1">
        <f t="shared" si="37"/>
        <v>220</v>
      </c>
      <c r="M231" s="1">
        <f t="shared" si="38"/>
        <v>1626</v>
      </c>
      <c r="O231" s="1">
        <f t="shared" si="39"/>
        <v>5</v>
      </c>
      <c r="P231" s="1">
        <f t="shared" si="40"/>
        <v>22</v>
      </c>
      <c r="Q231" s="1">
        <f t="shared" si="41"/>
        <v>54</v>
      </c>
      <c r="R231" s="1">
        <f t="shared" si="42"/>
        <v>2640</v>
      </c>
      <c r="S231" s="1">
        <f t="shared" si="43"/>
        <v>2694</v>
      </c>
    </row>
    <row r="232" spans="2:19" x14ac:dyDescent="0.25">
      <c r="B232" t="s">
        <v>229</v>
      </c>
      <c r="C232" s="1">
        <f t="shared" si="33"/>
        <v>3</v>
      </c>
      <c r="D232" s="1">
        <f>FIND("y",SUBSTITUTE(B232,"x","y",2))</f>
        <v>5</v>
      </c>
      <c r="E232" s="1">
        <f t="shared" si="34"/>
        <v>26</v>
      </c>
      <c r="F232" s="1">
        <f>VALUE(MID(B232,C232+1,D232-C232-1))</f>
        <v>7</v>
      </c>
      <c r="G232" s="1">
        <f>VALUE(RIGHT(B232,LEN(B232)-D232))</f>
        <v>21</v>
      </c>
      <c r="H232" s="1">
        <f>2*E232*F232</f>
        <v>364</v>
      </c>
      <c r="I232" s="1">
        <f t="shared" si="35"/>
        <v>294</v>
      </c>
      <c r="J232" s="1">
        <f>2*G232*E232</f>
        <v>1092</v>
      </c>
      <c r="K232" s="1">
        <f t="shared" si="36"/>
        <v>1750</v>
      </c>
      <c r="L232" s="1">
        <f t="shared" si="37"/>
        <v>294</v>
      </c>
      <c r="M232" s="1">
        <f t="shared" si="38"/>
        <v>1897</v>
      </c>
      <c r="O232" s="1">
        <f t="shared" si="39"/>
        <v>7</v>
      </c>
      <c r="P232" s="1">
        <f t="shared" si="40"/>
        <v>21</v>
      </c>
      <c r="Q232" s="1">
        <f t="shared" si="41"/>
        <v>56</v>
      </c>
      <c r="R232" s="1">
        <f t="shared" si="42"/>
        <v>3822</v>
      </c>
      <c r="S232" s="1">
        <f t="shared" si="43"/>
        <v>3878</v>
      </c>
    </row>
    <row r="233" spans="2:19" x14ac:dyDescent="0.25">
      <c r="B233" t="s">
        <v>230</v>
      </c>
      <c r="C233" s="1">
        <f t="shared" si="33"/>
        <v>3</v>
      </c>
      <c r="D233" s="1">
        <f>FIND("y",SUBSTITUTE(B233,"x","y",2))</f>
        <v>5</v>
      </c>
      <c r="E233" s="1">
        <f t="shared" si="34"/>
        <v>23</v>
      </c>
      <c r="F233" s="1">
        <f>VALUE(MID(B233,C233+1,D233-C233-1))</f>
        <v>3</v>
      </c>
      <c r="G233" s="1">
        <f>VALUE(RIGHT(B233,LEN(B233)-D233))</f>
        <v>17</v>
      </c>
      <c r="H233" s="1">
        <f>2*E233*F233</f>
        <v>138</v>
      </c>
      <c r="I233" s="1">
        <f t="shared" si="35"/>
        <v>102</v>
      </c>
      <c r="J233" s="1">
        <f>2*G233*E233</f>
        <v>782</v>
      </c>
      <c r="K233" s="1">
        <f t="shared" si="36"/>
        <v>1022</v>
      </c>
      <c r="L233" s="1">
        <f t="shared" si="37"/>
        <v>102</v>
      </c>
      <c r="M233" s="1">
        <f t="shared" si="38"/>
        <v>1073</v>
      </c>
      <c r="O233" s="1">
        <f t="shared" si="39"/>
        <v>3</v>
      </c>
      <c r="P233" s="1">
        <f t="shared" si="40"/>
        <v>17</v>
      </c>
      <c r="Q233" s="1">
        <f t="shared" si="41"/>
        <v>40</v>
      </c>
      <c r="R233" s="1">
        <f t="shared" si="42"/>
        <v>1173</v>
      </c>
      <c r="S233" s="1">
        <f t="shared" si="43"/>
        <v>1213</v>
      </c>
    </row>
    <row r="234" spans="2:19" x14ac:dyDescent="0.25">
      <c r="B234" t="s">
        <v>231</v>
      </c>
      <c r="C234" s="1">
        <f t="shared" si="33"/>
        <v>3</v>
      </c>
      <c r="D234" s="1">
        <f>FIND("y",SUBSTITUTE(B234,"x","y",2))</f>
        <v>6</v>
      </c>
      <c r="E234" s="1">
        <f t="shared" si="34"/>
        <v>22</v>
      </c>
      <c r="F234" s="1">
        <f>VALUE(MID(B234,C234+1,D234-C234-1))</f>
        <v>18</v>
      </c>
      <c r="G234" s="1">
        <f>VALUE(RIGHT(B234,LEN(B234)-D234))</f>
        <v>2</v>
      </c>
      <c r="H234" s="1">
        <f>2*E234*F234</f>
        <v>792</v>
      </c>
      <c r="I234" s="1">
        <f t="shared" si="35"/>
        <v>72</v>
      </c>
      <c r="J234" s="1">
        <f>2*G234*E234</f>
        <v>88</v>
      </c>
      <c r="K234" s="1">
        <f t="shared" si="36"/>
        <v>952</v>
      </c>
      <c r="L234" s="1">
        <f t="shared" si="37"/>
        <v>72</v>
      </c>
      <c r="M234" s="1">
        <f t="shared" si="38"/>
        <v>988</v>
      </c>
      <c r="O234" s="1">
        <f t="shared" si="39"/>
        <v>2</v>
      </c>
      <c r="P234" s="1">
        <f t="shared" si="40"/>
        <v>18</v>
      </c>
      <c r="Q234" s="1">
        <f t="shared" si="41"/>
        <v>40</v>
      </c>
      <c r="R234" s="1">
        <f t="shared" si="42"/>
        <v>792</v>
      </c>
      <c r="S234" s="1">
        <f t="shared" si="43"/>
        <v>832</v>
      </c>
    </row>
    <row r="235" spans="2:19" x14ac:dyDescent="0.25">
      <c r="B235" t="s">
        <v>232</v>
      </c>
      <c r="C235" s="1">
        <f t="shared" si="33"/>
        <v>3</v>
      </c>
      <c r="D235" s="1">
        <f>FIND("y",SUBSTITUTE(B235,"x","y",2))</f>
        <v>5</v>
      </c>
      <c r="E235" s="1">
        <f t="shared" si="34"/>
        <v>25</v>
      </c>
      <c r="F235" s="1">
        <f>VALUE(MID(B235,C235+1,D235-C235-1))</f>
        <v>1</v>
      </c>
      <c r="G235" s="1">
        <f>VALUE(RIGHT(B235,LEN(B235)-D235))</f>
        <v>14</v>
      </c>
      <c r="H235" s="1">
        <f>2*E235*F235</f>
        <v>50</v>
      </c>
      <c r="I235" s="1">
        <f t="shared" si="35"/>
        <v>28</v>
      </c>
      <c r="J235" s="1">
        <f>2*G235*E235</f>
        <v>700</v>
      </c>
      <c r="K235" s="1">
        <f t="shared" si="36"/>
        <v>778</v>
      </c>
      <c r="L235" s="1">
        <f t="shared" si="37"/>
        <v>28</v>
      </c>
      <c r="M235" s="1">
        <f t="shared" si="38"/>
        <v>792</v>
      </c>
      <c r="O235" s="1">
        <f t="shared" si="39"/>
        <v>1</v>
      </c>
      <c r="P235" s="1">
        <f t="shared" si="40"/>
        <v>14</v>
      </c>
      <c r="Q235" s="1">
        <f t="shared" si="41"/>
        <v>30</v>
      </c>
      <c r="R235" s="1">
        <f t="shared" si="42"/>
        <v>350</v>
      </c>
      <c r="S235" s="1">
        <f t="shared" si="43"/>
        <v>380</v>
      </c>
    </row>
    <row r="236" spans="2:19" x14ac:dyDescent="0.25">
      <c r="B236" t="s">
        <v>233</v>
      </c>
      <c r="C236" s="1">
        <f t="shared" si="33"/>
        <v>3</v>
      </c>
      <c r="D236" s="1">
        <f>FIND("y",SUBSTITUTE(B236,"x","y",2))</f>
        <v>6</v>
      </c>
      <c r="E236" s="1">
        <f t="shared" si="34"/>
        <v>23</v>
      </c>
      <c r="F236" s="1">
        <f>VALUE(MID(B236,C236+1,D236-C236-1))</f>
        <v>25</v>
      </c>
      <c r="G236" s="1">
        <f>VALUE(RIGHT(B236,LEN(B236)-D236))</f>
        <v>30</v>
      </c>
      <c r="H236" s="1">
        <f>2*E236*F236</f>
        <v>1150</v>
      </c>
      <c r="I236" s="1">
        <f t="shared" si="35"/>
        <v>1500</v>
      </c>
      <c r="J236" s="1">
        <f>2*G236*E236</f>
        <v>1380</v>
      </c>
      <c r="K236" s="1">
        <f t="shared" si="36"/>
        <v>4030</v>
      </c>
      <c r="L236" s="1">
        <f t="shared" si="37"/>
        <v>1150</v>
      </c>
      <c r="M236" s="1">
        <f t="shared" si="38"/>
        <v>4605</v>
      </c>
      <c r="O236" s="1">
        <f t="shared" si="39"/>
        <v>23</v>
      </c>
      <c r="P236" s="1">
        <f t="shared" si="40"/>
        <v>25</v>
      </c>
      <c r="Q236" s="1">
        <f t="shared" si="41"/>
        <v>96</v>
      </c>
      <c r="R236" s="1">
        <f t="shared" si="42"/>
        <v>17250</v>
      </c>
      <c r="S236" s="1">
        <f t="shared" si="43"/>
        <v>17346</v>
      </c>
    </row>
    <row r="237" spans="2:19" x14ac:dyDescent="0.25">
      <c r="B237" t="s">
        <v>234</v>
      </c>
      <c r="C237" s="1">
        <f t="shared" si="33"/>
        <v>2</v>
      </c>
      <c r="D237" s="1">
        <f>FIND("y",SUBSTITUTE(B237,"x","y",2))</f>
        <v>4</v>
      </c>
      <c r="E237" s="1">
        <f t="shared" si="34"/>
        <v>8</v>
      </c>
      <c r="F237" s="1">
        <f>VALUE(MID(B237,C237+1,D237-C237-1))</f>
        <v>7</v>
      </c>
      <c r="G237" s="1">
        <f>VALUE(RIGHT(B237,LEN(B237)-D237))</f>
        <v>7</v>
      </c>
      <c r="H237" s="1">
        <f>2*E237*F237</f>
        <v>112</v>
      </c>
      <c r="I237" s="1">
        <f t="shared" si="35"/>
        <v>98</v>
      </c>
      <c r="J237" s="1">
        <f>2*G237*E237</f>
        <v>112</v>
      </c>
      <c r="K237" s="1">
        <f t="shared" si="36"/>
        <v>322</v>
      </c>
      <c r="L237" s="1">
        <f t="shared" si="37"/>
        <v>98</v>
      </c>
      <c r="M237" s="1">
        <f t="shared" si="38"/>
        <v>371</v>
      </c>
      <c r="O237" s="1">
        <f t="shared" si="39"/>
        <v>7</v>
      </c>
      <c r="P237" s="1">
        <f t="shared" si="40"/>
        <v>7</v>
      </c>
      <c r="Q237" s="1">
        <f t="shared" si="41"/>
        <v>28</v>
      </c>
      <c r="R237" s="1">
        <f t="shared" si="42"/>
        <v>392</v>
      </c>
      <c r="S237" s="1">
        <f t="shared" si="43"/>
        <v>420</v>
      </c>
    </row>
    <row r="238" spans="2:19" x14ac:dyDescent="0.25">
      <c r="B238" t="s">
        <v>235</v>
      </c>
      <c r="C238" s="1">
        <f t="shared" si="33"/>
        <v>3</v>
      </c>
      <c r="D238" s="1">
        <f>FIND("y",SUBSTITUTE(B238,"x","y",2))</f>
        <v>6</v>
      </c>
      <c r="E238" s="1">
        <f t="shared" si="34"/>
        <v>30</v>
      </c>
      <c r="F238" s="1">
        <f>VALUE(MID(B238,C238+1,D238-C238-1))</f>
        <v>19</v>
      </c>
      <c r="G238" s="1">
        <f>VALUE(RIGHT(B238,LEN(B238)-D238))</f>
        <v>8</v>
      </c>
      <c r="H238" s="1">
        <f>2*E238*F238</f>
        <v>1140</v>
      </c>
      <c r="I238" s="1">
        <f t="shared" si="35"/>
        <v>304</v>
      </c>
      <c r="J238" s="1">
        <f>2*G238*E238</f>
        <v>480</v>
      </c>
      <c r="K238" s="1">
        <f t="shared" si="36"/>
        <v>1924</v>
      </c>
      <c r="L238" s="1">
        <f t="shared" si="37"/>
        <v>304</v>
      </c>
      <c r="M238" s="1">
        <f t="shared" si="38"/>
        <v>2076</v>
      </c>
      <c r="O238" s="1">
        <f t="shared" si="39"/>
        <v>8</v>
      </c>
      <c r="P238" s="1">
        <f t="shared" si="40"/>
        <v>19</v>
      </c>
      <c r="Q238" s="1">
        <f t="shared" si="41"/>
        <v>54</v>
      </c>
      <c r="R238" s="1">
        <f t="shared" si="42"/>
        <v>4560</v>
      </c>
      <c r="S238" s="1">
        <f t="shared" si="43"/>
        <v>4614</v>
      </c>
    </row>
    <row r="239" spans="2:19" x14ac:dyDescent="0.25">
      <c r="B239" t="s">
        <v>236</v>
      </c>
      <c r="C239" s="1">
        <f t="shared" si="33"/>
        <v>3</v>
      </c>
      <c r="D239" s="1">
        <f>FIND("y",SUBSTITUTE(B239,"x","y",2))</f>
        <v>5</v>
      </c>
      <c r="E239" s="1">
        <f t="shared" si="34"/>
        <v>17</v>
      </c>
      <c r="F239" s="1">
        <f>VALUE(MID(B239,C239+1,D239-C239-1))</f>
        <v>6</v>
      </c>
      <c r="G239" s="1">
        <f>VALUE(RIGHT(B239,LEN(B239)-D239))</f>
        <v>15</v>
      </c>
      <c r="H239" s="1">
        <f>2*E239*F239</f>
        <v>204</v>
      </c>
      <c r="I239" s="1">
        <f t="shared" si="35"/>
        <v>180</v>
      </c>
      <c r="J239" s="1">
        <f>2*G239*E239</f>
        <v>510</v>
      </c>
      <c r="K239" s="1">
        <f t="shared" si="36"/>
        <v>894</v>
      </c>
      <c r="L239" s="1">
        <f t="shared" si="37"/>
        <v>180</v>
      </c>
      <c r="M239" s="1">
        <f t="shared" si="38"/>
        <v>984</v>
      </c>
      <c r="O239" s="1">
        <f t="shared" si="39"/>
        <v>6</v>
      </c>
      <c r="P239" s="1">
        <f t="shared" si="40"/>
        <v>15</v>
      </c>
      <c r="Q239" s="1">
        <f t="shared" si="41"/>
        <v>42</v>
      </c>
      <c r="R239" s="1">
        <f t="shared" si="42"/>
        <v>1530</v>
      </c>
      <c r="S239" s="1">
        <f t="shared" si="43"/>
        <v>1572</v>
      </c>
    </row>
    <row r="240" spans="2:19" x14ac:dyDescent="0.25">
      <c r="B240" t="s">
        <v>237</v>
      </c>
      <c r="C240" s="1">
        <f t="shared" si="33"/>
        <v>2</v>
      </c>
      <c r="D240" s="1">
        <f>FIND("y",SUBSTITUTE(B240,"x","y",2))</f>
        <v>5</v>
      </c>
      <c r="E240" s="1">
        <f t="shared" si="34"/>
        <v>2</v>
      </c>
      <c r="F240" s="1">
        <f>VALUE(MID(B240,C240+1,D240-C240-1))</f>
        <v>11</v>
      </c>
      <c r="G240" s="1">
        <f>VALUE(RIGHT(B240,LEN(B240)-D240))</f>
        <v>20</v>
      </c>
      <c r="H240" s="1">
        <f>2*E240*F240</f>
        <v>44</v>
      </c>
      <c r="I240" s="1">
        <f t="shared" si="35"/>
        <v>440</v>
      </c>
      <c r="J240" s="1">
        <f>2*G240*E240</f>
        <v>80</v>
      </c>
      <c r="K240" s="1">
        <f t="shared" si="36"/>
        <v>564</v>
      </c>
      <c r="L240" s="1">
        <f t="shared" si="37"/>
        <v>44</v>
      </c>
      <c r="M240" s="1">
        <f t="shared" si="38"/>
        <v>586</v>
      </c>
      <c r="O240" s="1">
        <f t="shared" si="39"/>
        <v>2</v>
      </c>
      <c r="P240" s="1">
        <f t="shared" si="40"/>
        <v>11</v>
      </c>
      <c r="Q240" s="1">
        <f t="shared" si="41"/>
        <v>26</v>
      </c>
      <c r="R240" s="1">
        <f t="shared" si="42"/>
        <v>440</v>
      </c>
      <c r="S240" s="1">
        <f t="shared" si="43"/>
        <v>466</v>
      </c>
    </row>
    <row r="241" spans="2:19" x14ac:dyDescent="0.25">
      <c r="B241" t="s">
        <v>238</v>
      </c>
      <c r="C241" s="1">
        <f t="shared" si="33"/>
        <v>2</v>
      </c>
      <c r="D241" s="1">
        <f>FIND("y",SUBSTITUTE(B241,"x","y",2))</f>
        <v>4</v>
      </c>
      <c r="E241" s="1">
        <f t="shared" si="34"/>
        <v>8</v>
      </c>
      <c r="F241" s="1">
        <f>VALUE(MID(B241,C241+1,D241-C241-1))</f>
        <v>3</v>
      </c>
      <c r="G241" s="1">
        <f>VALUE(RIGHT(B241,LEN(B241)-D241))</f>
        <v>22</v>
      </c>
      <c r="H241" s="1">
        <f>2*E241*F241</f>
        <v>48</v>
      </c>
      <c r="I241" s="1">
        <f t="shared" si="35"/>
        <v>132</v>
      </c>
      <c r="J241" s="1">
        <f>2*G241*E241</f>
        <v>352</v>
      </c>
      <c r="K241" s="1">
        <f t="shared" si="36"/>
        <v>532</v>
      </c>
      <c r="L241" s="1">
        <f t="shared" si="37"/>
        <v>48</v>
      </c>
      <c r="M241" s="1">
        <f t="shared" si="38"/>
        <v>556</v>
      </c>
      <c r="O241" s="1">
        <f t="shared" si="39"/>
        <v>3</v>
      </c>
      <c r="P241" s="1">
        <f t="shared" si="40"/>
        <v>8</v>
      </c>
      <c r="Q241" s="1">
        <f t="shared" si="41"/>
        <v>22</v>
      </c>
      <c r="R241" s="1">
        <f t="shared" si="42"/>
        <v>528</v>
      </c>
      <c r="S241" s="1">
        <f t="shared" si="43"/>
        <v>550</v>
      </c>
    </row>
    <row r="242" spans="2:19" x14ac:dyDescent="0.25">
      <c r="B242" t="s">
        <v>239</v>
      </c>
      <c r="C242" s="1">
        <f t="shared" si="33"/>
        <v>3</v>
      </c>
      <c r="D242" s="1">
        <f>FIND("y",SUBSTITUTE(B242,"x","y",2))</f>
        <v>6</v>
      </c>
      <c r="E242" s="1">
        <f t="shared" si="34"/>
        <v>23</v>
      </c>
      <c r="F242" s="1">
        <f>VALUE(MID(B242,C242+1,D242-C242-1))</f>
        <v>14</v>
      </c>
      <c r="G242" s="1">
        <f>VALUE(RIGHT(B242,LEN(B242)-D242))</f>
        <v>26</v>
      </c>
      <c r="H242" s="1">
        <f>2*E242*F242</f>
        <v>644</v>
      </c>
      <c r="I242" s="1">
        <f t="shared" si="35"/>
        <v>728</v>
      </c>
      <c r="J242" s="1">
        <f>2*G242*E242</f>
        <v>1196</v>
      </c>
      <c r="K242" s="1">
        <f t="shared" si="36"/>
        <v>2568</v>
      </c>
      <c r="L242" s="1">
        <f t="shared" si="37"/>
        <v>644</v>
      </c>
      <c r="M242" s="1">
        <f t="shared" si="38"/>
        <v>2890</v>
      </c>
      <c r="O242" s="1">
        <f t="shared" si="39"/>
        <v>14</v>
      </c>
      <c r="P242" s="1">
        <f t="shared" si="40"/>
        <v>23</v>
      </c>
      <c r="Q242" s="1">
        <f t="shared" si="41"/>
        <v>74</v>
      </c>
      <c r="R242" s="1">
        <f t="shared" si="42"/>
        <v>8372</v>
      </c>
      <c r="S242" s="1">
        <f t="shared" si="43"/>
        <v>8446</v>
      </c>
    </row>
    <row r="243" spans="2:19" x14ac:dyDescent="0.25">
      <c r="B243" t="s">
        <v>240</v>
      </c>
      <c r="C243" s="1">
        <f t="shared" si="33"/>
        <v>2</v>
      </c>
      <c r="D243" s="1">
        <f>FIND("y",SUBSTITUTE(B243,"x","y",2))</f>
        <v>5</v>
      </c>
      <c r="E243" s="1">
        <f t="shared" si="34"/>
        <v>8</v>
      </c>
      <c r="F243" s="1">
        <f>VALUE(MID(B243,C243+1,D243-C243-1))</f>
        <v>22</v>
      </c>
      <c r="G243" s="1">
        <f>VALUE(RIGHT(B243,LEN(B243)-D243))</f>
        <v>25</v>
      </c>
      <c r="H243" s="1">
        <f>2*E243*F243</f>
        <v>352</v>
      </c>
      <c r="I243" s="1">
        <f t="shared" si="35"/>
        <v>1100</v>
      </c>
      <c r="J243" s="1">
        <f>2*G243*E243</f>
        <v>400</v>
      </c>
      <c r="K243" s="1">
        <f t="shared" si="36"/>
        <v>1852</v>
      </c>
      <c r="L243" s="1">
        <f t="shared" si="37"/>
        <v>352</v>
      </c>
      <c r="M243" s="1">
        <f t="shared" si="38"/>
        <v>2028</v>
      </c>
      <c r="O243" s="1">
        <f t="shared" si="39"/>
        <v>8</v>
      </c>
      <c r="P243" s="1">
        <f t="shared" si="40"/>
        <v>22</v>
      </c>
      <c r="Q243" s="1">
        <f t="shared" si="41"/>
        <v>60</v>
      </c>
      <c r="R243" s="1">
        <f t="shared" si="42"/>
        <v>4400</v>
      </c>
      <c r="S243" s="1">
        <f t="shared" si="43"/>
        <v>4460</v>
      </c>
    </row>
    <row r="244" spans="2:19" x14ac:dyDescent="0.25">
      <c r="B244" t="s">
        <v>241</v>
      </c>
      <c r="C244" s="1">
        <f t="shared" si="33"/>
        <v>3</v>
      </c>
      <c r="D244" s="1">
        <f>FIND("y",SUBSTITUTE(B244,"x","y",2))</f>
        <v>5</v>
      </c>
      <c r="E244" s="1">
        <f t="shared" si="34"/>
        <v>27</v>
      </c>
      <c r="F244" s="1">
        <f>VALUE(MID(B244,C244+1,D244-C244-1))</f>
        <v>1</v>
      </c>
      <c r="G244" s="1">
        <f>VALUE(RIGHT(B244,LEN(B244)-D244))</f>
        <v>2</v>
      </c>
      <c r="H244" s="1">
        <f>2*E244*F244</f>
        <v>54</v>
      </c>
      <c r="I244" s="1">
        <f t="shared" si="35"/>
        <v>4</v>
      </c>
      <c r="J244" s="1">
        <f>2*G244*E244</f>
        <v>108</v>
      </c>
      <c r="K244" s="1">
        <f t="shared" si="36"/>
        <v>166</v>
      </c>
      <c r="L244" s="1">
        <f t="shared" si="37"/>
        <v>4</v>
      </c>
      <c r="M244" s="1">
        <f t="shared" si="38"/>
        <v>168</v>
      </c>
      <c r="O244" s="1">
        <f t="shared" si="39"/>
        <v>1</v>
      </c>
      <c r="P244" s="1">
        <f t="shared" si="40"/>
        <v>2</v>
      </c>
      <c r="Q244" s="1">
        <f t="shared" si="41"/>
        <v>6</v>
      </c>
      <c r="R244" s="1">
        <f t="shared" si="42"/>
        <v>54</v>
      </c>
      <c r="S244" s="1">
        <f t="shared" si="43"/>
        <v>60</v>
      </c>
    </row>
    <row r="245" spans="2:19" x14ac:dyDescent="0.25">
      <c r="B245" t="s">
        <v>242</v>
      </c>
      <c r="C245" s="1">
        <f t="shared" si="33"/>
        <v>3</v>
      </c>
      <c r="D245" s="1">
        <f>FIND("y",SUBSTITUTE(B245,"x","y",2))</f>
        <v>6</v>
      </c>
      <c r="E245" s="1">
        <f t="shared" si="34"/>
        <v>10</v>
      </c>
      <c r="F245" s="1">
        <f>VALUE(MID(B245,C245+1,D245-C245-1))</f>
        <v>26</v>
      </c>
      <c r="G245" s="1">
        <f>VALUE(RIGHT(B245,LEN(B245)-D245))</f>
        <v>2</v>
      </c>
      <c r="H245" s="1">
        <f>2*E245*F245</f>
        <v>520</v>
      </c>
      <c r="I245" s="1">
        <f t="shared" si="35"/>
        <v>104</v>
      </c>
      <c r="J245" s="1">
        <f>2*G245*E245</f>
        <v>40</v>
      </c>
      <c r="K245" s="1">
        <f t="shared" si="36"/>
        <v>664</v>
      </c>
      <c r="L245" s="1">
        <f t="shared" si="37"/>
        <v>40</v>
      </c>
      <c r="M245" s="1">
        <f t="shared" si="38"/>
        <v>684</v>
      </c>
      <c r="O245" s="1">
        <f t="shared" si="39"/>
        <v>2</v>
      </c>
      <c r="P245" s="1">
        <f t="shared" si="40"/>
        <v>10</v>
      </c>
      <c r="Q245" s="1">
        <f t="shared" si="41"/>
        <v>24</v>
      </c>
      <c r="R245" s="1">
        <f t="shared" si="42"/>
        <v>520</v>
      </c>
      <c r="S245" s="1">
        <f t="shared" si="43"/>
        <v>544</v>
      </c>
    </row>
    <row r="246" spans="2:19" x14ac:dyDescent="0.25">
      <c r="B246" t="s">
        <v>243</v>
      </c>
      <c r="C246" s="1">
        <f t="shared" si="33"/>
        <v>3</v>
      </c>
      <c r="D246" s="1">
        <f>FIND("y",SUBSTITUTE(B246,"x","y",2))</f>
        <v>6</v>
      </c>
      <c r="E246" s="1">
        <f t="shared" si="34"/>
        <v>28</v>
      </c>
      <c r="F246" s="1">
        <f>VALUE(MID(B246,C246+1,D246-C246-1))</f>
        <v>30</v>
      </c>
      <c r="G246" s="1">
        <f>VALUE(RIGHT(B246,LEN(B246)-D246))</f>
        <v>7</v>
      </c>
      <c r="H246" s="1">
        <f>2*E246*F246</f>
        <v>1680</v>
      </c>
      <c r="I246" s="1">
        <f t="shared" si="35"/>
        <v>420</v>
      </c>
      <c r="J246" s="1">
        <f>2*G246*E246</f>
        <v>392</v>
      </c>
      <c r="K246" s="1">
        <f t="shared" si="36"/>
        <v>2492</v>
      </c>
      <c r="L246" s="1">
        <f t="shared" si="37"/>
        <v>392</v>
      </c>
      <c r="M246" s="1">
        <f t="shared" si="38"/>
        <v>2688</v>
      </c>
      <c r="O246" s="1">
        <f t="shared" si="39"/>
        <v>7</v>
      </c>
      <c r="P246" s="1">
        <f t="shared" si="40"/>
        <v>28</v>
      </c>
      <c r="Q246" s="1">
        <f t="shared" si="41"/>
        <v>70</v>
      </c>
      <c r="R246" s="1">
        <f t="shared" si="42"/>
        <v>5880</v>
      </c>
      <c r="S246" s="1">
        <f t="shared" si="43"/>
        <v>5950</v>
      </c>
    </row>
    <row r="247" spans="2:19" x14ac:dyDescent="0.25">
      <c r="B247" t="s">
        <v>244</v>
      </c>
      <c r="C247" s="1">
        <f t="shared" si="33"/>
        <v>2</v>
      </c>
      <c r="D247" s="1">
        <f>FIND("y",SUBSTITUTE(B247,"x","y",2))</f>
        <v>5</v>
      </c>
      <c r="E247" s="1">
        <f t="shared" si="34"/>
        <v>5</v>
      </c>
      <c r="F247" s="1">
        <f>VALUE(MID(B247,C247+1,D247-C247-1))</f>
        <v>30</v>
      </c>
      <c r="G247" s="1">
        <f>VALUE(RIGHT(B247,LEN(B247)-D247))</f>
        <v>7</v>
      </c>
      <c r="H247" s="1">
        <f>2*E247*F247</f>
        <v>300</v>
      </c>
      <c r="I247" s="1">
        <f t="shared" si="35"/>
        <v>420</v>
      </c>
      <c r="J247" s="1">
        <f>2*G247*E247</f>
        <v>70</v>
      </c>
      <c r="K247" s="1">
        <f t="shared" si="36"/>
        <v>790</v>
      </c>
      <c r="L247" s="1">
        <f t="shared" si="37"/>
        <v>70</v>
      </c>
      <c r="M247" s="1">
        <f t="shared" si="38"/>
        <v>825</v>
      </c>
      <c r="O247" s="1">
        <f t="shared" si="39"/>
        <v>5</v>
      </c>
      <c r="P247" s="1">
        <f t="shared" si="40"/>
        <v>7</v>
      </c>
      <c r="Q247" s="1">
        <f t="shared" si="41"/>
        <v>24</v>
      </c>
      <c r="R247" s="1">
        <f t="shared" si="42"/>
        <v>1050</v>
      </c>
      <c r="S247" s="1">
        <f t="shared" si="43"/>
        <v>1074</v>
      </c>
    </row>
    <row r="248" spans="2:19" x14ac:dyDescent="0.25">
      <c r="B248" t="s">
        <v>245</v>
      </c>
      <c r="C248" s="1">
        <f t="shared" si="33"/>
        <v>3</v>
      </c>
      <c r="D248" s="1">
        <f>FIND("y",SUBSTITUTE(B248,"x","y",2))</f>
        <v>6</v>
      </c>
      <c r="E248" s="1">
        <f t="shared" si="34"/>
        <v>27</v>
      </c>
      <c r="F248" s="1">
        <f>VALUE(MID(B248,C248+1,D248-C248-1))</f>
        <v>16</v>
      </c>
      <c r="G248" s="1">
        <f>VALUE(RIGHT(B248,LEN(B248)-D248))</f>
        <v>30</v>
      </c>
      <c r="H248" s="1">
        <f>2*E248*F248</f>
        <v>864</v>
      </c>
      <c r="I248" s="1">
        <f t="shared" si="35"/>
        <v>960</v>
      </c>
      <c r="J248" s="1">
        <f>2*G248*E248</f>
        <v>1620</v>
      </c>
      <c r="K248" s="1">
        <f t="shared" si="36"/>
        <v>3444</v>
      </c>
      <c r="L248" s="1">
        <f t="shared" si="37"/>
        <v>864</v>
      </c>
      <c r="M248" s="1">
        <f t="shared" si="38"/>
        <v>3876</v>
      </c>
      <c r="O248" s="1">
        <f t="shared" si="39"/>
        <v>16</v>
      </c>
      <c r="P248" s="1">
        <f t="shared" si="40"/>
        <v>27</v>
      </c>
      <c r="Q248" s="1">
        <f t="shared" si="41"/>
        <v>86</v>
      </c>
      <c r="R248" s="1">
        <f t="shared" si="42"/>
        <v>12960</v>
      </c>
      <c r="S248" s="1">
        <f t="shared" si="43"/>
        <v>13046</v>
      </c>
    </row>
    <row r="249" spans="2:19" x14ac:dyDescent="0.25">
      <c r="B249" t="s">
        <v>246</v>
      </c>
      <c r="C249" s="1">
        <f t="shared" si="33"/>
        <v>3</v>
      </c>
      <c r="D249" s="1">
        <f>FIND("y",SUBSTITUTE(B249,"x","y",2))</f>
        <v>6</v>
      </c>
      <c r="E249" s="1">
        <f t="shared" si="34"/>
        <v>28</v>
      </c>
      <c r="F249" s="1">
        <f>VALUE(MID(B249,C249+1,D249-C249-1))</f>
        <v>29</v>
      </c>
      <c r="G249" s="1">
        <f>VALUE(RIGHT(B249,LEN(B249)-D249))</f>
        <v>1</v>
      </c>
      <c r="H249" s="1">
        <f>2*E249*F249</f>
        <v>1624</v>
      </c>
      <c r="I249" s="1">
        <f t="shared" si="35"/>
        <v>58</v>
      </c>
      <c r="J249" s="1">
        <f>2*G249*E249</f>
        <v>56</v>
      </c>
      <c r="K249" s="1">
        <f t="shared" si="36"/>
        <v>1738</v>
      </c>
      <c r="L249" s="1">
        <f t="shared" si="37"/>
        <v>56</v>
      </c>
      <c r="M249" s="1">
        <f t="shared" si="38"/>
        <v>1766</v>
      </c>
      <c r="O249" s="1">
        <f t="shared" si="39"/>
        <v>1</v>
      </c>
      <c r="P249" s="1">
        <f t="shared" si="40"/>
        <v>28</v>
      </c>
      <c r="Q249" s="1">
        <f t="shared" si="41"/>
        <v>58</v>
      </c>
      <c r="R249" s="1">
        <f t="shared" si="42"/>
        <v>812</v>
      </c>
      <c r="S249" s="1">
        <f t="shared" si="43"/>
        <v>870</v>
      </c>
    </row>
    <row r="250" spans="2:19" x14ac:dyDescent="0.25">
      <c r="B250" t="s">
        <v>247</v>
      </c>
      <c r="C250" s="1">
        <f t="shared" si="33"/>
        <v>2</v>
      </c>
      <c r="D250" s="1">
        <f>FIND("y",SUBSTITUTE(B250,"x","y",2))</f>
        <v>5</v>
      </c>
      <c r="E250" s="1">
        <f t="shared" si="34"/>
        <v>8</v>
      </c>
      <c r="F250" s="1">
        <f>VALUE(MID(B250,C250+1,D250-C250-1))</f>
        <v>25</v>
      </c>
      <c r="G250" s="1">
        <f>VALUE(RIGHT(B250,LEN(B250)-D250))</f>
        <v>18</v>
      </c>
      <c r="H250" s="1">
        <f>2*E250*F250</f>
        <v>400</v>
      </c>
      <c r="I250" s="1">
        <f t="shared" si="35"/>
        <v>900</v>
      </c>
      <c r="J250" s="1">
        <f>2*G250*E250</f>
        <v>288</v>
      </c>
      <c r="K250" s="1">
        <f t="shared" si="36"/>
        <v>1588</v>
      </c>
      <c r="L250" s="1">
        <f t="shared" si="37"/>
        <v>288</v>
      </c>
      <c r="M250" s="1">
        <f t="shared" si="38"/>
        <v>1732</v>
      </c>
      <c r="O250" s="1">
        <f t="shared" si="39"/>
        <v>8</v>
      </c>
      <c r="P250" s="1">
        <f t="shared" si="40"/>
        <v>18</v>
      </c>
      <c r="Q250" s="1">
        <f t="shared" si="41"/>
        <v>52</v>
      </c>
      <c r="R250" s="1">
        <f t="shared" si="42"/>
        <v>3600</v>
      </c>
      <c r="S250" s="1">
        <f t="shared" si="43"/>
        <v>3652</v>
      </c>
    </row>
    <row r="251" spans="2:19" x14ac:dyDescent="0.25">
      <c r="B251" t="s">
        <v>248</v>
      </c>
      <c r="C251" s="1">
        <f t="shared" si="33"/>
        <v>3</v>
      </c>
      <c r="D251" s="1">
        <f>FIND("y",SUBSTITUTE(B251,"x","y",2))</f>
        <v>6</v>
      </c>
      <c r="E251" s="1">
        <f t="shared" si="34"/>
        <v>20</v>
      </c>
      <c r="F251" s="1">
        <f>VALUE(MID(B251,C251+1,D251-C251-1))</f>
        <v>12</v>
      </c>
      <c r="G251" s="1">
        <f>VALUE(RIGHT(B251,LEN(B251)-D251))</f>
        <v>29</v>
      </c>
      <c r="H251" s="1">
        <f>2*E251*F251</f>
        <v>480</v>
      </c>
      <c r="I251" s="1">
        <f t="shared" si="35"/>
        <v>696</v>
      </c>
      <c r="J251" s="1">
        <f>2*G251*E251</f>
        <v>1160</v>
      </c>
      <c r="K251" s="1">
        <f t="shared" si="36"/>
        <v>2336</v>
      </c>
      <c r="L251" s="1">
        <f t="shared" si="37"/>
        <v>480</v>
      </c>
      <c r="M251" s="1">
        <f t="shared" si="38"/>
        <v>2576</v>
      </c>
      <c r="O251" s="1">
        <f t="shared" si="39"/>
        <v>12</v>
      </c>
      <c r="P251" s="1">
        <f t="shared" si="40"/>
        <v>20</v>
      </c>
      <c r="Q251" s="1">
        <f t="shared" si="41"/>
        <v>64</v>
      </c>
      <c r="R251" s="1">
        <f t="shared" si="42"/>
        <v>6960</v>
      </c>
      <c r="S251" s="1">
        <f t="shared" si="43"/>
        <v>7024</v>
      </c>
    </row>
    <row r="252" spans="2:19" x14ac:dyDescent="0.25">
      <c r="B252" t="s">
        <v>249</v>
      </c>
      <c r="C252" s="1">
        <f t="shared" si="33"/>
        <v>2</v>
      </c>
      <c r="D252" s="1">
        <f>FIND("y",SUBSTITUTE(B252,"x","y",2))</f>
        <v>5</v>
      </c>
      <c r="E252" s="1">
        <f t="shared" si="34"/>
        <v>9</v>
      </c>
      <c r="F252" s="1">
        <f>VALUE(MID(B252,C252+1,D252-C252-1))</f>
        <v>19</v>
      </c>
      <c r="G252" s="1">
        <f>VALUE(RIGHT(B252,LEN(B252)-D252))</f>
        <v>9</v>
      </c>
      <c r="H252" s="1">
        <f>2*E252*F252</f>
        <v>342</v>
      </c>
      <c r="I252" s="1">
        <f t="shared" si="35"/>
        <v>342</v>
      </c>
      <c r="J252" s="1">
        <f>2*G252*E252</f>
        <v>162</v>
      </c>
      <c r="K252" s="1">
        <f t="shared" si="36"/>
        <v>846</v>
      </c>
      <c r="L252" s="1">
        <f t="shared" si="37"/>
        <v>162</v>
      </c>
      <c r="M252" s="1">
        <f t="shared" si="38"/>
        <v>927</v>
      </c>
      <c r="O252" s="1">
        <f t="shared" si="39"/>
        <v>9</v>
      </c>
      <c r="P252" s="1">
        <f t="shared" si="40"/>
        <v>9</v>
      </c>
      <c r="Q252" s="1">
        <f t="shared" si="41"/>
        <v>36</v>
      </c>
      <c r="R252" s="1">
        <f t="shared" si="42"/>
        <v>1539</v>
      </c>
      <c r="S252" s="1">
        <f t="shared" si="43"/>
        <v>1575</v>
      </c>
    </row>
    <row r="253" spans="2:19" x14ac:dyDescent="0.25">
      <c r="B253" t="s">
        <v>250</v>
      </c>
      <c r="C253" s="1">
        <f t="shared" si="33"/>
        <v>2</v>
      </c>
      <c r="D253" s="1">
        <f>FIND("y",SUBSTITUTE(B253,"x","y",2))</f>
        <v>5</v>
      </c>
      <c r="E253" s="1">
        <f t="shared" si="34"/>
        <v>7</v>
      </c>
      <c r="F253" s="1">
        <f>VALUE(MID(B253,C253+1,D253-C253-1))</f>
        <v>25</v>
      </c>
      <c r="G253" s="1">
        <f>VALUE(RIGHT(B253,LEN(B253)-D253))</f>
        <v>15</v>
      </c>
      <c r="H253" s="1">
        <f>2*E253*F253</f>
        <v>350</v>
      </c>
      <c r="I253" s="1">
        <f t="shared" si="35"/>
        <v>750</v>
      </c>
      <c r="J253" s="1">
        <f>2*G253*E253</f>
        <v>210</v>
      </c>
      <c r="K253" s="1">
        <f t="shared" si="36"/>
        <v>1310</v>
      </c>
      <c r="L253" s="1">
        <f t="shared" si="37"/>
        <v>210</v>
      </c>
      <c r="M253" s="1">
        <f t="shared" si="38"/>
        <v>1415</v>
      </c>
      <c r="O253" s="1">
        <f t="shared" si="39"/>
        <v>7</v>
      </c>
      <c r="P253" s="1">
        <f t="shared" si="40"/>
        <v>15</v>
      </c>
      <c r="Q253" s="1">
        <f t="shared" si="41"/>
        <v>44</v>
      </c>
      <c r="R253" s="1">
        <f t="shared" si="42"/>
        <v>2625</v>
      </c>
      <c r="S253" s="1">
        <f t="shared" si="43"/>
        <v>2669</v>
      </c>
    </row>
    <row r="254" spans="2:19" x14ac:dyDescent="0.25">
      <c r="B254" t="s">
        <v>251</v>
      </c>
      <c r="C254" s="1">
        <f t="shared" si="33"/>
        <v>3</v>
      </c>
      <c r="D254" s="1">
        <f>FIND("y",SUBSTITUTE(B254,"x","y",2))</f>
        <v>6</v>
      </c>
      <c r="E254" s="1">
        <f t="shared" si="34"/>
        <v>25</v>
      </c>
      <c r="F254" s="1">
        <f>VALUE(MID(B254,C254+1,D254-C254-1))</f>
        <v>18</v>
      </c>
      <c r="G254" s="1">
        <f>VALUE(RIGHT(B254,LEN(B254)-D254))</f>
        <v>18</v>
      </c>
      <c r="H254" s="1">
        <f>2*E254*F254</f>
        <v>900</v>
      </c>
      <c r="I254" s="1">
        <f t="shared" si="35"/>
        <v>648</v>
      </c>
      <c r="J254" s="1">
        <f>2*G254*E254</f>
        <v>900</v>
      </c>
      <c r="K254" s="1">
        <f t="shared" si="36"/>
        <v>2448</v>
      </c>
      <c r="L254" s="1">
        <f t="shared" si="37"/>
        <v>648</v>
      </c>
      <c r="M254" s="1">
        <f t="shared" si="38"/>
        <v>2772</v>
      </c>
      <c r="O254" s="1">
        <f t="shared" si="39"/>
        <v>18</v>
      </c>
      <c r="P254" s="1">
        <f t="shared" si="40"/>
        <v>18</v>
      </c>
      <c r="Q254" s="1">
        <f t="shared" si="41"/>
        <v>72</v>
      </c>
      <c r="R254" s="1">
        <f t="shared" si="42"/>
        <v>8100</v>
      </c>
      <c r="S254" s="1">
        <f t="shared" si="43"/>
        <v>8172</v>
      </c>
    </row>
    <row r="255" spans="2:19" x14ac:dyDescent="0.25">
      <c r="B255" t="s">
        <v>252</v>
      </c>
      <c r="C255" s="1">
        <f t="shared" si="33"/>
        <v>3</v>
      </c>
      <c r="D255" s="1">
        <f>FIND("y",SUBSTITUTE(B255,"x","y",2))</f>
        <v>5</v>
      </c>
      <c r="E255" s="1">
        <f t="shared" si="34"/>
        <v>11</v>
      </c>
      <c r="F255" s="1">
        <f>VALUE(MID(B255,C255+1,D255-C255-1))</f>
        <v>8</v>
      </c>
      <c r="G255" s="1">
        <f>VALUE(RIGHT(B255,LEN(B255)-D255))</f>
        <v>2</v>
      </c>
      <c r="H255" s="1">
        <f>2*E255*F255</f>
        <v>176</v>
      </c>
      <c r="I255" s="1">
        <f t="shared" si="35"/>
        <v>32</v>
      </c>
      <c r="J255" s="1">
        <f>2*G255*E255</f>
        <v>44</v>
      </c>
      <c r="K255" s="1">
        <f t="shared" si="36"/>
        <v>252</v>
      </c>
      <c r="L255" s="1">
        <f t="shared" si="37"/>
        <v>32</v>
      </c>
      <c r="M255" s="1">
        <f t="shared" si="38"/>
        <v>268</v>
      </c>
      <c r="O255" s="1">
        <f t="shared" si="39"/>
        <v>2</v>
      </c>
      <c r="P255" s="1">
        <f t="shared" si="40"/>
        <v>8</v>
      </c>
      <c r="Q255" s="1">
        <f t="shared" si="41"/>
        <v>20</v>
      </c>
      <c r="R255" s="1">
        <f t="shared" si="42"/>
        <v>176</v>
      </c>
      <c r="S255" s="1">
        <f t="shared" si="43"/>
        <v>196</v>
      </c>
    </row>
    <row r="256" spans="2:19" x14ac:dyDescent="0.25">
      <c r="B256" t="s">
        <v>253</v>
      </c>
      <c r="C256" s="1">
        <f t="shared" si="33"/>
        <v>2</v>
      </c>
      <c r="D256" s="1">
        <f>FIND("y",SUBSTITUTE(B256,"x","y",2))</f>
        <v>5</v>
      </c>
      <c r="E256" s="1">
        <f t="shared" si="34"/>
        <v>4</v>
      </c>
      <c r="F256" s="1">
        <f>VALUE(MID(B256,C256+1,D256-C256-1))</f>
        <v>20</v>
      </c>
      <c r="G256" s="1">
        <f>VALUE(RIGHT(B256,LEN(B256)-D256))</f>
        <v>6</v>
      </c>
      <c r="H256" s="1">
        <f>2*E256*F256</f>
        <v>160</v>
      </c>
      <c r="I256" s="1">
        <f t="shared" si="35"/>
        <v>240</v>
      </c>
      <c r="J256" s="1">
        <f>2*G256*E256</f>
        <v>48</v>
      </c>
      <c r="K256" s="1">
        <f t="shared" si="36"/>
        <v>448</v>
      </c>
      <c r="L256" s="1">
        <f t="shared" si="37"/>
        <v>48</v>
      </c>
      <c r="M256" s="1">
        <f t="shared" si="38"/>
        <v>472</v>
      </c>
      <c r="O256" s="1">
        <f t="shared" si="39"/>
        <v>4</v>
      </c>
      <c r="P256" s="1">
        <f t="shared" si="40"/>
        <v>6</v>
      </c>
      <c r="Q256" s="1">
        <f t="shared" si="41"/>
        <v>20</v>
      </c>
      <c r="R256" s="1">
        <f t="shared" si="42"/>
        <v>480</v>
      </c>
      <c r="S256" s="1">
        <f t="shared" si="43"/>
        <v>500</v>
      </c>
    </row>
    <row r="257" spans="2:19" x14ac:dyDescent="0.25">
      <c r="B257" t="s">
        <v>254</v>
      </c>
      <c r="C257" s="1">
        <f t="shared" si="33"/>
        <v>3</v>
      </c>
      <c r="D257" s="1">
        <f>FIND("y",SUBSTITUTE(B257,"x","y",2))</f>
        <v>5</v>
      </c>
      <c r="E257" s="1">
        <f t="shared" si="34"/>
        <v>18</v>
      </c>
      <c r="F257" s="1">
        <f>VALUE(MID(B257,C257+1,D257-C257-1))</f>
        <v>5</v>
      </c>
      <c r="G257" s="1">
        <f>VALUE(RIGHT(B257,LEN(B257)-D257))</f>
        <v>20</v>
      </c>
      <c r="H257" s="1">
        <f>2*E257*F257</f>
        <v>180</v>
      </c>
      <c r="I257" s="1">
        <f t="shared" si="35"/>
        <v>200</v>
      </c>
      <c r="J257" s="1">
        <f>2*G257*E257</f>
        <v>720</v>
      </c>
      <c r="K257" s="1">
        <f t="shared" si="36"/>
        <v>1100</v>
      </c>
      <c r="L257" s="1">
        <f t="shared" si="37"/>
        <v>180</v>
      </c>
      <c r="M257" s="1">
        <f t="shared" si="38"/>
        <v>1190</v>
      </c>
      <c r="O257" s="1">
        <f t="shared" si="39"/>
        <v>5</v>
      </c>
      <c r="P257" s="1">
        <f t="shared" si="40"/>
        <v>18</v>
      </c>
      <c r="Q257" s="1">
        <f t="shared" si="41"/>
        <v>46</v>
      </c>
      <c r="R257" s="1">
        <f t="shared" si="42"/>
        <v>1800</v>
      </c>
      <c r="S257" s="1">
        <f t="shared" si="43"/>
        <v>1846</v>
      </c>
    </row>
    <row r="258" spans="2:19" x14ac:dyDescent="0.25">
      <c r="B258" t="s">
        <v>255</v>
      </c>
      <c r="C258" s="1">
        <f t="shared" si="33"/>
        <v>2</v>
      </c>
      <c r="D258" s="1">
        <f>FIND("y",SUBSTITUTE(B258,"x","y",2))</f>
        <v>4</v>
      </c>
      <c r="E258" s="1">
        <f t="shared" si="34"/>
        <v>2</v>
      </c>
      <c r="F258" s="1">
        <f>VALUE(MID(B258,C258+1,D258-C258-1))</f>
        <v>3</v>
      </c>
      <c r="G258" s="1">
        <f>VALUE(RIGHT(B258,LEN(B258)-D258))</f>
        <v>29</v>
      </c>
      <c r="H258" s="1">
        <f>2*E258*F258</f>
        <v>12</v>
      </c>
      <c r="I258" s="1">
        <f t="shared" si="35"/>
        <v>174</v>
      </c>
      <c r="J258" s="1">
        <f>2*G258*E258</f>
        <v>116</v>
      </c>
      <c r="K258" s="1">
        <f t="shared" si="36"/>
        <v>302</v>
      </c>
      <c r="L258" s="1">
        <f t="shared" si="37"/>
        <v>12</v>
      </c>
      <c r="M258" s="1">
        <f t="shared" si="38"/>
        <v>308</v>
      </c>
      <c r="O258" s="1">
        <f t="shared" si="39"/>
        <v>2</v>
      </c>
      <c r="P258" s="1">
        <f t="shared" si="40"/>
        <v>3</v>
      </c>
      <c r="Q258" s="1">
        <f t="shared" si="41"/>
        <v>10</v>
      </c>
      <c r="R258" s="1">
        <f t="shared" si="42"/>
        <v>174</v>
      </c>
      <c r="S258" s="1">
        <f t="shared" si="43"/>
        <v>184</v>
      </c>
    </row>
    <row r="259" spans="2:19" x14ac:dyDescent="0.25">
      <c r="B259" t="s">
        <v>256</v>
      </c>
      <c r="C259" s="1">
        <f t="shared" si="33"/>
        <v>3</v>
      </c>
      <c r="D259" s="1">
        <f>FIND("y",SUBSTITUTE(B259,"x","y",2))</f>
        <v>6</v>
      </c>
      <c r="E259" s="1">
        <f t="shared" si="34"/>
        <v>25</v>
      </c>
      <c r="F259" s="1">
        <f>VALUE(MID(B259,C259+1,D259-C259-1))</f>
        <v>26</v>
      </c>
      <c r="G259" s="1">
        <f>VALUE(RIGHT(B259,LEN(B259)-D259))</f>
        <v>22</v>
      </c>
      <c r="H259" s="1">
        <f>2*E259*F259</f>
        <v>1300</v>
      </c>
      <c r="I259" s="1">
        <f t="shared" si="35"/>
        <v>1144</v>
      </c>
      <c r="J259" s="1">
        <f>2*G259*E259</f>
        <v>1100</v>
      </c>
      <c r="K259" s="1">
        <f t="shared" si="36"/>
        <v>3544</v>
      </c>
      <c r="L259" s="1">
        <f t="shared" si="37"/>
        <v>1100</v>
      </c>
      <c r="M259" s="1">
        <f t="shared" si="38"/>
        <v>4094</v>
      </c>
      <c r="O259" s="1">
        <f t="shared" si="39"/>
        <v>22</v>
      </c>
      <c r="P259" s="1">
        <f t="shared" si="40"/>
        <v>25</v>
      </c>
      <c r="Q259" s="1">
        <f t="shared" si="41"/>
        <v>94</v>
      </c>
      <c r="R259" s="1">
        <f t="shared" si="42"/>
        <v>14300</v>
      </c>
      <c r="S259" s="1">
        <f t="shared" si="43"/>
        <v>14394</v>
      </c>
    </row>
    <row r="260" spans="2:19" x14ac:dyDescent="0.25">
      <c r="B260" t="s">
        <v>257</v>
      </c>
      <c r="C260" s="1">
        <f t="shared" si="33"/>
        <v>3</v>
      </c>
      <c r="D260" s="1">
        <f>FIND("y",SUBSTITUTE(B260,"x","y",2))</f>
        <v>6</v>
      </c>
      <c r="E260" s="1">
        <f t="shared" si="34"/>
        <v>18</v>
      </c>
      <c r="F260" s="1">
        <f>VALUE(MID(B260,C260+1,D260-C260-1))</f>
        <v>25</v>
      </c>
      <c r="G260" s="1">
        <f>VALUE(RIGHT(B260,LEN(B260)-D260))</f>
        <v>26</v>
      </c>
      <c r="H260" s="1">
        <f>2*E260*F260</f>
        <v>900</v>
      </c>
      <c r="I260" s="1">
        <f t="shared" si="35"/>
        <v>1300</v>
      </c>
      <c r="J260" s="1">
        <f>2*G260*E260</f>
        <v>936</v>
      </c>
      <c r="K260" s="1">
        <f t="shared" si="36"/>
        <v>3136</v>
      </c>
      <c r="L260" s="1">
        <f t="shared" si="37"/>
        <v>900</v>
      </c>
      <c r="M260" s="1">
        <f t="shared" si="38"/>
        <v>3586</v>
      </c>
      <c r="O260" s="1">
        <f t="shared" si="39"/>
        <v>18</v>
      </c>
      <c r="P260" s="1">
        <f t="shared" si="40"/>
        <v>25</v>
      </c>
      <c r="Q260" s="1">
        <f t="shared" si="41"/>
        <v>86</v>
      </c>
      <c r="R260" s="1">
        <f t="shared" si="42"/>
        <v>11700</v>
      </c>
      <c r="S260" s="1">
        <f t="shared" si="43"/>
        <v>11786</v>
      </c>
    </row>
    <row r="261" spans="2:19" x14ac:dyDescent="0.25">
      <c r="B261" t="s">
        <v>258</v>
      </c>
      <c r="C261" s="1">
        <f t="shared" si="33"/>
        <v>2</v>
      </c>
      <c r="D261" s="1">
        <f>FIND("y",SUBSTITUTE(B261,"x","y",2))</f>
        <v>5</v>
      </c>
      <c r="E261" s="1">
        <f t="shared" si="34"/>
        <v>9</v>
      </c>
      <c r="F261" s="1">
        <f>VALUE(MID(B261,C261+1,D261-C261-1))</f>
        <v>12</v>
      </c>
      <c r="G261" s="1">
        <f>VALUE(RIGHT(B261,LEN(B261)-D261))</f>
        <v>16</v>
      </c>
      <c r="H261" s="1">
        <f>2*E261*F261</f>
        <v>216</v>
      </c>
      <c r="I261" s="1">
        <f t="shared" si="35"/>
        <v>384</v>
      </c>
      <c r="J261" s="1">
        <f>2*G261*E261</f>
        <v>288</v>
      </c>
      <c r="K261" s="1">
        <f t="shared" si="36"/>
        <v>888</v>
      </c>
      <c r="L261" s="1">
        <f t="shared" si="37"/>
        <v>216</v>
      </c>
      <c r="M261" s="1">
        <f t="shared" si="38"/>
        <v>996</v>
      </c>
      <c r="O261" s="1">
        <f t="shared" si="39"/>
        <v>9</v>
      </c>
      <c r="P261" s="1">
        <f t="shared" si="40"/>
        <v>12</v>
      </c>
      <c r="Q261" s="1">
        <f t="shared" si="41"/>
        <v>42</v>
      </c>
      <c r="R261" s="1">
        <f t="shared" si="42"/>
        <v>1728</v>
      </c>
      <c r="S261" s="1">
        <f t="shared" si="43"/>
        <v>1770</v>
      </c>
    </row>
    <row r="262" spans="2:19" x14ac:dyDescent="0.25">
      <c r="B262" t="s">
        <v>259</v>
      </c>
      <c r="C262" s="1">
        <f t="shared" si="33"/>
        <v>3</v>
      </c>
      <c r="D262" s="1">
        <f>FIND("y",SUBSTITUTE(B262,"x","y",2))</f>
        <v>5</v>
      </c>
      <c r="E262" s="1">
        <f t="shared" si="34"/>
        <v>18</v>
      </c>
      <c r="F262" s="1">
        <f>VALUE(MID(B262,C262+1,D262-C262-1))</f>
        <v>7</v>
      </c>
      <c r="G262" s="1">
        <f>VALUE(RIGHT(B262,LEN(B262)-D262))</f>
        <v>27</v>
      </c>
      <c r="H262" s="1">
        <f>2*E262*F262</f>
        <v>252</v>
      </c>
      <c r="I262" s="1">
        <f t="shared" si="35"/>
        <v>378</v>
      </c>
      <c r="J262" s="1">
        <f>2*G262*E262</f>
        <v>972</v>
      </c>
      <c r="K262" s="1">
        <f t="shared" si="36"/>
        <v>1602</v>
      </c>
      <c r="L262" s="1">
        <f t="shared" si="37"/>
        <v>252</v>
      </c>
      <c r="M262" s="1">
        <f t="shared" si="38"/>
        <v>1728</v>
      </c>
      <c r="O262" s="1">
        <f t="shared" si="39"/>
        <v>7</v>
      </c>
      <c r="P262" s="1">
        <f t="shared" si="40"/>
        <v>18</v>
      </c>
      <c r="Q262" s="1">
        <f t="shared" si="41"/>
        <v>50</v>
      </c>
      <c r="R262" s="1">
        <f t="shared" si="42"/>
        <v>3402</v>
      </c>
      <c r="S262" s="1">
        <f t="shared" si="43"/>
        <v>3452</v>
      </c>
    </row>
    <row r="263" spans="2:19" x14ac:dyDescent="0.25">
      <c r="B263" t="s">
        <v>260</v>
      </c>
      <c r="C263" s="1">
        <f t="shared" si="33"/>
        <v>3</v>
      </c>
      <c r="D263" s="1">
        <f>FIND("y",SUBSTITUTE(B263,"x","y",2))</f>
        <v>6</v>
      </c>
      <c r="E263" s="1">
        <f t="shared" si="34"/>
        <v>17</v>
      </c>
      <c r="F263" s="1">
        <f>VALUE(MID(B263,C263+1,D263-C263-1))</f>
        <v>20</v>
      </c>
      <c r="G263" s="1">
        <f>VALUE(RIGHT(B263,LEN(B263)-D263))</f>
        <v>9</v>
      </c>
      <c r="H263" s="1">
        <f>2*E263*F263</f>
        <v>680</v>
      </c>
      <c r="I263" s="1">
        <f t="shared" si="35"/>
        <v>360</v>
      </c>
      <c r="J263" s="1">
        <f>2*G263*E263</f>
        <v>306</v>
      </c>
      <c r="K263" s="1">
        <f t="shared" si="36"/>
        <v>1346</v>
      </c>
      <c r="L263" s="1">
        <f t="shared" si="37"/>
        <v>306</v>
      </c>
      <c r="M263" s="1">
        <f t="shared" si="38"/>
        <v>1499</v>
      </c>
      <c r="O263" s="1">
        <f t="shared" si="39"/>
        <v>9</v>
      </c>
      <c r="P263" s="1">
        <f t="shared" si="40"/>
        <v>17</v>
      </c>
      <c r="Q263" s="1">
        <f t="shared" si="41"/>
        <v>52</v>
      </c>
      <c r="R263" s="1">
        <f t="shared" si="42"/>
        <v>3060</v>
      </c>
      <c r="S263" s="1">
        <f t="shared" si="43"/>
        <v>3112</v>
      </c>
    </row>
    <row r="264" spans="2:19" x14ac:dyDescent="0.25">
      <c r="B264" t="s">
        <v>261</v>
      </c>
      <c r="C264" s="1">
        <f t="shared" ref="C264:C327" si="44">FIND("x",B264)</f>
        <v>2</v>
      </c>
      <c r="D264" s="1">
        <f>FIND("y",SUBSTITUTE(B264,"x","y",2))</f>
        <v>5</v>
      </c>
      <c r="E264" s="1">
        <f t="shared" ref="E264:E327" si="45">VALUE(LEFT(B264,C264-1))</f>
        <v>6</v>
      </c>
      <c r="F264" s="1">
        <f>VALUE(MID(B264,C264+1,D264-C264-1))</f>
        <v>29</v>
      </c>
      <c r="G264" s="1">
        <f>VALUE(RIGHT(B264,LEN(B264)-D264))</f>
        <v>26</v>
      </c>
      <c r="H264" s="1">
        <f>2*E264*F264</f>
        <v>348</v>
      </c>
      <c r="I264" s="1">
        <f t="shared" ref="I264:I327" si="46">2*F264*G264</f>
        <v>1508</v>
      </c>
      <c r="J264" s="1">
        <f>2*G264*E264</f>
        <v>312</v>
      </c>
      <c r="K264" s="1">
        <f t="shared" ref="K264:K327" si="47">SUM(H264:J264)</f>
        <v>2168</v>
      </c>
      <c r="L264" s="1">
        <f t="shared" ref="L264:L327" si="48">SMALL(H264:J264,1)</f>
        <v>312</v>
      </c>
      <c r="M264" s="1">
        <f t="shared" ref="M264:M327" si="49">K264+L264/2</f>
        <v>2324</v>
      </c>
      <c r="O264" s="1">
        <f t="shared" ref="O264:O327" si="50">SMALL(E264:G264,1)</f>
        <v>6</v>
      </c>
      <c r="P264" s="1">
        <f t="shared" ref="P264:P327" si="51">SMALL(E264:G264,2)</f>
        <v>26</v>
      </c>
      <c r="Q264" s="1">
        <f t="shared" ref="Q264:Q327" si="52">2*O264+2*P264</f>
        <v>64</v>
      </c>
      <c r="R264" s="1">
        <f t="shared" ref="R264:R327" si="53">E264*F264*G264</f>
        <v>4524</v>
      </c>
      <c r="S264" s="1">
        <f t="shared" ref="S264:S327" si="54">Q264+R264</f>
        <v>4588</v>
      </c>
    </row>
    <row r="265" spans="2:19" x14ac:dyDescent="0.25">
      <c r="B265" t="s">
        <v>262</v>
      </c>
      <c r="C265" s="1">
        <f t="shared" si="44"/>
        <v>3</v>
      </c>
      <c r="D265" s="1">
        <f>FIND("y",SUBSTITUTE(B265,"x","y",2))</f>
        <v>5</v>
      </c>
      <c r="E265" s="1">
        <f t="shared" si="45"/>
        <v>17</v>
      </c>
      <c r="F265" s="1">
        <f>VALUE(MID(B265,C265+1,D265-C265-1))</f>
        <v>7</v>
      </c>
      <c r="G265" s="1">
        <f>VALUE(RIGHT(B265,LEN(B265)-D265))</f>
        <v>19</v>
      </c>
      <c r="H265" s="1">
        <f>2*E265*F265</f>
        <v>238</v>
      </c>
      <c r="I265" s="1">
        <f t="shared" si="46"/>
        <v>266</v>
      </c>
      <c r="J265" s="1">
        <f>2*G265*E265</f>
        <v>646</v>
      </c>
      <c r="K265" s="1">
        <f t="shared" si="47"/>
        <v>1150</v>
      </c>
      <c r="L265" s="1">
        <f t="shared" si="48"/>
        <v>238</v>
      </c>
      <c r="M265" s="1">
        <f t="shared" si="49"/>
        <v>1269</v>
      </c>
      <c r="O265" s="1">
        <f t="shared" si="50"/>
        <v>7</v>
      </c>
      <c r="P265" s="1">
        <f t="shared" si="51"/>
        <v>17</v>
      </c>
      <c r="Q265" s="1">
        <f t="shared" si="52"/>
        <v>48</v>
      </c>
      <c r="R265" s="1">
        <f t="shared" si="53"/>
        <v>2261</v>
      </c>
      <c r="S265" s="1">
        <f t="shared" si="54"/>
        <v>2309</v>
      </c>
    </row>
    <row r="266" spans="2:19" x14ac:dyDescent="0.25">
      <c r="B266" t="s">
        <v>263</v>
      </c>
      <c r="C266" s="1">
        <f t="shared" si="44"/>
        <v>3</v>
      </c>
      <c r="D266" s="1">
        <f>FIND("y",SUBSTITUTE(B266,"x","y",2))</f>
        <v>5</v>
      </c>
      <c r="E266" s="1">
        <f t="shared" si="45"/>
        <v>21</v>
      </c>
      <c r="F266" s="1">
        <f>VALUE(MID(B266,C266+1,D266-C266-1))</f>
        <v>7</v>
      </c>
      <c r="G266" s="1">
        <f>VALUE(RIGHT(B266,LEN(B266)-D266))</f>
        <v>5</v>
      </c>
      <c r="H266" s="1">
        <f>2*E266*F266</f>
        <v>294</v>
      </c>
      <c r="I266" s="1">
        <f t="shared" si="46"/>
        <v>70</v>
      </c>
      <c r="J266" s="1">
        <f>2*G266*E266</f>
        <v>210</v>
      </c>
      <c r="K266" s="1">
        <f t="shared" si="47"/>
        <v>574</v>
      </c>
      <c r="L266" s="1">
        <f t="shared" si="48"/>
        <v>70</v>
      </c>
      <c r="M266" s="1">
        <f t="shared" si="49"/>
        <v>609</v>
      </c>
      <c r="O266" s="1">
        <f t="shared" si="50"/>
        <v>5</v>
      </c>
      <c r="P266" s="1">
        <f t="shared" si="51"/>
        <v>7</v>
      </c>
      <c r="Q266" s="1">
        <f t="shared" si="52"/>
        <v>24</v>
      </c>
      <c r="R266" s="1">
        <f t="shared" si="53"/>
        <v>735</v>
      </c>
      <c r="S266" s="1">
        <f t="shared" si="54"/>
        <v>759</v>
      </c>
    </row>
    <row r="267" spans="2:19" x14ac:dyDescent="0.25">
      <c r="B267" t="s">
        <v>264</v>
      </c>
      <c r="C267" s="1">
        <f t="shared" si="44"/>
        <v>3</v>
      </c>
      <c r="D267" s="1">
        <f>FIND("y",SUBSTITUTE(B267,"x","y",2))</f>
        <v>6</v>
      </c>
      <c r="E267" s="1">
        <f t="shared" si="45"/>
        <v>29</v>
      </c>
      <c r="F267" s="1">
        <f>VALUE(MID(B267,C267+1,D267-C267-1))</f>
        <v>15</v>
      </c>
      <c r="G267" s="1">
        <f>VALUE(RIGHT(B267,LEN(B267)-D267))</f>
        <v>12</v>
      </c>
      <c r="H267" s="1">
        <f>2*E267*F267</f>
        <v>870</v>
      </c>
      <c r="I267" s="1">
        <f t="shared" si="46"/>
        <v>360</v>
      </c>
      <c r="J267" s="1">
        <f>2*G267*E267</f>
        <v>696</v>
      </c>
      <c r="K267" s="1">
        <f t="shared" si="47"/>
        <v>1926</v>
      </c>
      <c r="L267" s="1">
        <f t="shared" si="48"/>
        <v>360</v>
      </c>
      <c r="M267" s="1">
        <f t="shared" si="49"/>
        <v>2106</v>
      </c>
      <c r="O267" s="1">
        <f t="shared" si="50"/>
        <v>12</v>
      </c>
      <c r="P267" s="1">
        <f t="shared" si="51"/>
        <v>15</v>
      </c>
      <c r="Q267" s="1">
        <f t="shared" si="52"/>
        <v>54</v>
      </c>
      <c r="R267" s="1">
        <f t="shared" si="53"/>
        <v>5220</v>
      </c>
      <c r="S267" s="1">
        <f t="shared" si="54"/>
        <v>5274</v>
      </c>
    </row>
    <row r="268" spans="2:19" x14ac:dyDescent="0.25">
      <c r="B268" t="s">
        <v>265</v>
      </c>
      <c r="C268" s="1">
        <f t="shared" si="44"/>
        <v>3</v>
      </c>
      <c r="D268" s="1">
        <f>FIND("y",SUBSTITUTE(B268,"x","y",2))</f>
        <v>5</v>
      </c>
      <c r="E268" s="1">
        <f t="shared" si="45"/>
        <v>22</v>
      </c>
      <c r="F268" s="1">
        <f>VALUE(MID(B268,C268+1,D268-C268-1))</f>
        <v>4</v>
      </c>
      <c r="G268" s="1">
        <f>VALUE(RIGHT(B268,LEN(B268)-D268))</f>
        <v>1</v>
      </c>
      <c r="H268" s="1">
        <f>2*E268*F268</f>
        <v>176</v>
      </c>
      <c r="I268" s="1">
        <f t="shared" si="46"/>
        <v>8</v>
      </c>
      <c r="J268" s="1">
        <f>2*G268*E268</f>
        <v>44</v>
      </c>
      <c r="K268" s="1">
        <f t="shared" si="47"/>
        <v>228</v>
      </c>
      <c r="L268" s="1">
        <f t="shared" si="48"/>
        <v>8</v>
      </c>
      <c r="M268" s="1">
        <f t="shared" si="49"/>
        <v>232</v>
      </c>
      <c r="O268" s="1">
        <f t="shared" si="50"/>
        <v>1</v>
      </c>
      <c r="P268" s="1">
        <f t="shared" si="51"/>
        <v>4</v>
      </c>
      <c r="Q268" s="1">
        <f t="shared" si="52"/>
        <v>10</v>
      </c>
      <c r="R268" s="1">
        <f t="shared" si="53"/>
        <v>88</v>
      </c>
      <c r="S268" s="1">
        <f t="shared" si="54"/>
        <v>98</v>
      </c>
    </row>
    <row r="269" spans="2:19" x14ac:dyDescent="0.25">
      <c r="B269" t="s">
        <v>266</v>
      </c>
      <c r="C269" s="1">
        <f t="shared" si="44"/>
        <v>3</v>
      </c>
      <c r="D269" s="1">
        <f>FIND("y",SUBSTITUTE(B269,"x","y",2))</f>
        <v>6</v>
      </c>
      <c r="E269" s="1">
        <f t="shared" si="45"/>
        <v>11</v>
      </c>
      <c r="F269" s="1">
        <f>VALUE(MID(B269,C269+1,D269-C269-1))</f>
        <v>12</v>
      </c>
      <c r="G269" s="1">
        <f>VALUE(RIGHT(B269,LEN(B269)-D269))</f>
        <v>11</v>
      </c>
      <c r="H269" s="1">
        <f>2*E269*F269</f>
        <v>264</v>
      </c>
      <c r="I269" s="1">
        <f t="shared" si="46"/>
        <v>264</v>
      </c>
      <c r="J269" s="1">
        <f>2*G269*E269</f>
        <v>242</v>
      </c>
      <c r="K269" s="1">
        <f t="shared" si="47"/>
        <v>770</v>
      </c>
      <c r="L269" s="1">
        <f t="shared" si="48"/>
        <v>242</v>
      </c>
      <c r="M269" s="1">
        <f t="shared" si="49"/>
        <v>891</v>
      </c>
      <c r="O269" s="1">
        <f t="shared" si="50"/>
        <v>11</v>
      </c>
      <c r="P269" s="1">
        <f t="shared" si="51"/>
        <v>11</v>
      </c>
      <c r="Q269" s="1">
        <f t="shared" si="52"/>
        <v>44</v>
      </c>
      <c r="R269" s="1">
        <f t="shared" si="53"/>
        <v>1452</v>
      </c>
      <c r="S269" s="1">
        <f t="shared" si="54"/>
        <v>1496</v>
      </c>
    </row>
    <row r="270" spans="2:19" x14ac:dyDescent="0.25">
      <c r="B270" t="s">
        <v>267</v>
      </c>
      <c r="C270" s="1">
        <f t="shared" si="44"/>
        <v>3</v>
      </c>
      <c r="D270" s="1">
        <f>FIND("y",SUBSTITUTE(B270,"x","y",2))</f>
        <v>6</v>
      </c>
      <c r="E270" s="1">
        <f t="shared" si="45"/>
        <v>26</v>
      </c>
      <c r="F270" s="1">
        <f>VALUE(MID(B270,C270+1,D270-C270-1))</f>
        <v>30</v>
      </c>
      <c r="G270" s="1">
        <f>VALUE(RIGHT(B270,LEN(B270)-D270))</f>
        <v>4</v>
      </c>
      <c r="H270" s="1">
        <f>2*E270*F270</f>
        <v>1560</v>
      </c>
      <c r="I270" s="1">
        <f t="shared" si="46"/>
        <v>240</v>
      </c>
      <c r="J270" s="1">
        <f>2*G270*E270</f>
        <v>208</v>
      </c>
      <c r="K270" s="1">
        <f t="shared" si="47"/>
        <v>2008</v>
      </c>
      <c r="L270" s="1">
        <f t="shared" si="48"/>
        <v>208</v>
      </c>
      <c r="M270" s="1">
        <f t="shared" si="49"/>
        <v>2112</v>
      </c>
      <c r="O270" s="1">
        <f t="shared" si="50"/>
        <v>4</v>
      </c>
      <c r="P270" s="1">
        <f t="shared" si="51"/>
        <v>26</v>
      </c>
      <c r="Q270" s="1">
        <f t="shared" si="52"/>
        <v>60</v>
      </c>
      <c r="R270" s="1">
        <f t="shared" si="53"/>
        <v>3120</v>
      </c>
      <c r="S270" s="1">
        <f t="shared" si="54"/>
        <v>3180</v>
      </c>
    </row>
    <row r="271" spans="2:19" x14ac:dyDescent="0.25">
      <c r="B271" t="s">
        <v>268</v>
      </c>
      <c r="C271" s="1">
        <f t="shared" si="44"/>
        <v>3</v>
      </c>
      <c r="D271" s="1">
        <f>FIND("y",SUBSTITUTE(B271,"x","y",2))</f>
        <v>6</v>
      </c>
      <c r="E271" s="1">
        <f t="shared" si="45"/>
        <v>12</v>
      </c>
      <c r="F271" s="1">
        <f>VALUE(MID(B271,C271+1,D271-C271-1))</f>
        <v>24</v>
      </c>
      <c r="G271" s="1">
        <f>VALUE(RIGHT(B271,LEN(B271)-D271))</f>
        <v>13</v>
      </c>
      <c r="H271" s="1">
        <f>2*E271*F271</f>
        <v>576</v>
      </c>
      <c r="I271" s="1">
        <f t="shared" si="46"/>
        <v>624</v>
      </c>
      <c r="J271" s="1">
        <f>2*G271*E271</f>
        <v>312</v>
      </c>
      <c r="K271" s="1">
        <f t="shared" si="47"/>
        <v>1512</v>
      </c>
      <c r="L271" s="1">
        <f t="shared" si="48"/>
        <v>312</v>
      </c>
      <c r="M271" s="1">
        <f t="shared" si="49"/>
        <v>1668</v>
      </c>
      <c r="O271" s="1">
        <f t="shared" si="50"/>
        <v>12</v>
      </c>
      <c r="P271" s="1">
        <f t="shared" si="51"/>
        <v>13</v>
      </c>
      <c r="Q271" s="1">
        <f t="shared" si="52"/>
        <v>50</v>
      </c>
      <c r="R271" s="1">
        <f t="shared" si="53"/>
        <v>3744</v>
      </c>
      <c r="S271" s="1">
        <f t="shared" si="54"/>
        <v>3794</v>
      </c>
    </row>
    <row r="272" spans="2:19" x14ac:dyDescent="0.25">
      <c r="B272" t="s">
        <v>269</v>
      </c>
      <c r="C272" s="1">
        <f t="shared" si="44"/>
        <v>3</v>
      </c>
      <c r="D272" s="1">
        <f>FIND("y",SUBSTITUTE(B272,"x","y",2))</f>
        <v>5</v>
      </c>
      <c r="E272" s="1">
        <f t="shared" si="45"/>
        <v>13</v>
      </c>
      <c r="F272" s="1">
        <f>VALUE(MID(B272,C272+1,D272-C272-1))</f>
        <v>8</v>
      </c>
      <c r="G272" s="1">
        <f>VALUE(RIGHT(B272,LEN(B272)-D272))</f>
        <v>3</v>
      </c>
      <c r="H272" s="1">
        <f>2*E272*F272</f>
        <v>208</v>
      </c>
      <c r="I272" s="1">
        <f t="shared" si="46"/>
        <v>48</v>
      </c>
      <c r="J272" s="1">
        <f>2*G272*E272</f>
        <v>78</v>
      </c>
      <c r="K272" s="1">
        <f t="shared" si="47"/>
        <v>334</v>
      </c>
      <c r="L272" s="1">
        <f t="shared" si="48"/>
        <v>48</v>
      </c>
      <c r="M272" s="1">
        <f t="shared" si="49"/>
        <v>358</v>
      </c>
      <c r="O272" s="1">
        <f t="shared" si="50"/>
        <v>3</v>
      </c>
      <c r="P272" s="1">
        <f t="shared" si="51"/>
        <v>8</v>
      </c>
      <c r="Q272" s="1">
        <f t="shared" si="52"/>
        <v>22</v>
      </c>
      <c r="R272" s="1">
        <f t="shared" si="53"/>
        <v>312</v>
      </c>
      <c r="S272" s="1">
        <f t="shared" si="54"/>
        <v>334</v>
      </c>
    </row>
    <row r="273" spans="2:19" x14ac:dyDescent="0.25">
      <c r="B273" t="s">
        <v>270</v>
      </c>
      <c r="C273" s="1">
        <f t="shared" si="44"/>
        <v>3</v>
      </c>
      <c r="D273" s="1">
        <f>FIND("y",SUBSTITUTE(B273,"x","y",2))</f>
        <v>6</v>
      </c>
      <c r="E273" s="1">
        <f t="shared" si="45"/>
        <v>26</v>
      </c>
      <c r="F273" s="1">
        <f>VALUE(MID(B273,C273+1,D273-C273-1))</f>
        <v>25</v>
      </c>
      <c r="G273" s="1">
        <f>VALUE(RIGHT(B273,LEN(B273)-D273))</f>
        <v>3</v>
      </c>
      <c r="H273" s="1">
        <f>2*E273*F273</f>
        <v>1300</v>
      </c>
      <c r="I273" s="1">
        <f t="shared" si="46"/>
        <v>150</v>
      </c>
      <c r="J273" s="1">
        <f>2*G273*E273</f>
        <v>156</v>
      </c>
      <c r="K273" s="1">
        <f t="shared" si="47"/>
        <v>1606</v>
      </c>
      <c r="L273" s="1">
        <f t="shared" si="48"/>
        <v>150</v>
      </c>
      <c r="M273" s="1">
        <f t="shared" si="49"/>
        <v>1681</v>
      </c>
      <c r="O273" s="1">
        <f t="shared" si="50"/>
        <v>3</v>
      </c>
      <c r="P273" s="1">
        <f t="shared" si="51"/>
        <v>25</v>
      </c>
      <c r="Q273" s="1">
        <f t="shared" si="52"/>
        <v>56</v>
      </c>
      <c r="R273" s="1">
        <f t="shared" si="53"/>
        <v>1950</v>
      </c>
      <c r="S273" s="1">
        <f t="shared" si="54"/>
        <v>2006</v>
      </c>
    </row>
    <row r="274" spans="2:19" x14ac:dyDescent="0.25">
      <c r="B274" t="s">
        <v>271</v>
      </c>
      <c r="C274" s="1">
        <f t="shared" si="44"/>
        <v>3</v>
      </c>
      <c r="D274" s="1">
        <f>FIND("y",SUBSTITUTE(B274,"x","y",2))</f>
        <v>6</v>
      </c>
      <c r="E274" s="1">
        <f t="shared" si="45"/>
        <v>21</v>
      </c>
      <c r="F274" s="1">
        <f>VALUE(MID(B274,C274+1,D274-C274-1))</f>
        <v>26</v>
      </c>
      <c r="G274" s="1">
        <f>VALUE(RIGHT(B274,LEN(B274)-D274))</f>
        <v>10</v>
      </c>
      <c r="H274" s="1">
        <f>2*E274*F274</f>
        <v>1092</v>
      </c>
      <c r="I274" s="1">
        <f t="shared" si="46"/>
        <v>520</v>
      </c>
      <c r="J274" s="1">
        <f>2*G274*E274</f>
        <v>420</v>
      </c>
      <c r="K274" s="1">
        <f t="shared" si="47"/>
        <v>2032</v>
      </c>
      <c r="L274" s="1">
        <f t="shared" si="48"/>
        <v>420</v>
      </c>
      <c r="M274" s="1">
        <f t="shared" si="49"/>
        <v>2242</v>
      </c>
      <c r="O274" s="1">
        <f t="shared" si="50"/>
        <v>10</v>
      </c>
      <c r="P274" s="1">
        <f t="shared" si="51"/>
        <v>21</v>
      </c>
      <c r="Q274" s="1">
        <f t="shared" si="52"/>
        <v>62</v>
      </c>
      <c r="R274" s="1">
        <f t="shared" si="53"/>
        <v>5460</v>
      </c>
      <c r="S274" s="1">
        <f t="shared" si="54"/>
        <v>5522</v>
      </c>
    </row>
    <row r="275" spans="2:19" x14ac:dyDescent="0.25">
      <c r="B275" t="s">
        <v>272</v>
      </c>
      <c r="C275" s="1">
        <f t="shared" si="44"/>
        <v>3</v>
      </c>
      <c r="D275" s="1">
        <f>FIND("y",SUBSTITUTE(B275,"x","y",2))</f>
        <v>5</v>
      </c>
      <c r="E275" s="1">
        <f t="shared" si="45"/>
        <v>14</v>
      </c>
      <c r="F275" s="1">
        <f>VALUE(MID(B275,C275+1,D275-C275-1))</f>
        <v>9</v>
      </c>
      <c r="G275" s="1">
        <f>VALUE(RIGHT(B275,LEN(B275)-D275))</f>
        <v>26</v>
      </c>
      <c r="H275" s="1">
        <f>2*E275*F275</f>
        <v>252</v>
      </c>
      <c r="I275" s="1">
        <f t="shared" si="46"/>
        <v>468</v>
      </c>
      <c r="J275" s="1">
        <f>2*G275*E275</f>
        <v>728</v>
      </c>
      <c r="K275" s="1">
        <f t="shared" si="47"/>
        <v>1448</v>
      </c>
      <c r="L275" s="1">
        <f t="shared" si="48"/>
        <v>252</v>
      </c>
      <c r="M275" s="1">
        <f t="shared" si="49"/>
        <v>1574</v>
      </c>
      <c r="O275" s="1">
        <f t="shared" si="50"/>
        <v>9</v>
      </c>
      <c r="P275" s="1">
        <f t="shared" si="51"/>
        <v>14</v>
      </c>
      <c r="Q275" s="1">
        <f t="shared" si="52"/>
        <v>46</v>
      </c>
      <c r="R275" s="1">
        <f t="shared" si="53"/>
        <v>3276</v>
      </c>
      <c r="S275" s="1">
        <f t="shared" si="54"/>
        <v>3322</v>
      </c>
    </row>
    <row r="276" spans="2:19" x14ac:dyDescent="0.25">
      <c r="B276" t="s">
        <v>273</v>
      </c>
      <c r="C276" s="1">
        <f t="shared" si="44"/>
        <v>3</v>
      </c>
      <c r="D276" s="1">
        <f>FIND("y",SUBSTITUTE(B276,"x","y",2))</f>
        <v>5</v>
      </c>
      <c r="E276" s="1">
        <f t="shared" si="45"/>
        <v>20</v>
      </c>
      <c r="F276" s="1">
        <f>VALUE(MID(B276,C276+1,D276-C276-1))</f>
        <v>1</v>
      </c>
      <c r="G276" s="1">
        <f>VALUE(RIGHT(B276,LEN(B276)-D276))</f>
        <v>7</v>
      </c>
      <c r="H276" s="1">
        <f>2*E276*F276</f>
        <v>40</v>
      </c>
      <c r="I276" s="1">
        <f t="shared" si="46"/>
        <v>14</v>
      </c>
      <c r="J276" s="1">
        <f>2*G276*E276</f>
        <v>280</v>
      </c>
      <c r="K276" s="1">
        <f t="shared" si="47"/>
        <v>334</v>
      </c>
      <c r="L276" s="1">
        <f t="shared" si="48"/>
        <v>14</v>
      </c>
      <c r="M276" s="1">
        <f t="shared" si="49"/>
        <v>341</v>
      </c>
      <c r="O276" s="1">
        <f t="shared" si="50"/>
        <v>1</v>
      </c>
      <c r="P276" s="1">
        <f t="shared" si="51"/>
        <v>7</v>
      </c>
      <c r="Q276" s="1">
        <f t="shared" si="52"/>
        <v>16</v>
      </c>
      <c r="R276" s="1">
        <f t="shared" si="53"/>
        <v>140</v>
      </c>
      <c r="S276" s="1">
        <f t="shared" si="54"/>
        <v>156</v>
      </c>
    </row>
    <row r="277" spans="2:19" x14ac:dyDescent="0.25">
      <c r="B277" t="s">
        <v>274</v>
      </c>
      <c r="C277" s="1">
        <f t="shared" si="44"/>
        <v>3</v>
      </c>
      <c r="D277" s="1">
        <f>FIND("y",SUBSTITUTE(B277,"x","y",2))</f>
        <v>6</v>
      </c>
      <c r="E277" s="1">
        <f t="shared" si="45"/>
        <v>11</v>
      </c>
      <c r="F277" s="1">
        <f>VALUE(MID(B277,C277+1,D277-C277-1))</f>
        <v>12</v>
      </c>
      <c r="G277" s="1">
        <f>VALUE(RIGHT(B277,LEN(B277)-D277))</f>
        <v>3</v>
      </c>
      <c r="H277" s="1">
        <f>2*E277*F277</f>
        <v>264</v>
      </c>
      <c r="I277" s="1">
        <f t="shared" si="46"/>
        <v>72</v>
      </c>
      <c r="J277" s="1">
        <f>2*G277*E277</f>
        <v>66</v>
      </c>
      <c r="K277" s="1">
        <f t="shared" si="47"/>
        <v>402</v>
      </c>
      <c r="L277" s="1">
        <f t="shared" si="48"/>
        <v>66</v>
      </c>
      <c r="M277" s="1">
        <f t="shared" si="49"/>
        <v>435</v>
      </c>
      <c r="O277" s="1">
        <f t="shared" si="50"/>
        <v>3</v>
      </c>
      <c r="P277" s="1">
        <f t="shared" si="51"/>
        <v>11</v>
      </c>
      <c r="Q277" s="1">
        <f t="shared" si="52"/>
        <v>28</v>
      </c>
      <c r="R277" s="1">
        <f t="shared" si="53"/>
        <v>396</v>
      </c>
      <c r="S277" s="1">
        <f t="shared" si="54"/>
        <v>424</v>
      </c>
    </row>
    <row r="278" spans="2:19" x14ac:dyDescent="0.25">
      <c r="B278" t="s">
        <v>275</v>
      </c>
      <c r="C278" s="1">
        <f t="shared" si="44"/>
        <v>3</v>
      </c>
      <c r="D278" s="1">
        <f>FIND("y",SUBSTITUTE(B278,"x","y",2))</f>
        <v>6</v>
      </c>
      <c r="E278" s="1">
        <f t="shared" si="45"/>
        <v>12</v>
      </c>
      <c r="F278" s="1">
        <f>VALUE(MID(B278,C278+1,D278-C278-1))</f>
        <v>11</v>
      </c>
      <c r="G278" s="1">
        <f>VALUE(RIGHT(B278,LEN(B278)-D278))</f>
        <v>4</v>
      </c>
      <c r="H278" s="1">
        <f>2*E278*F278</f>
        <v>264</v>
      </c>
      <c r="I278" s="1">
        <f t="shared" si="46"/>
        <v>88</v>
      </c>
      <c r="J278" s="1">
        <f>2*G278*E278</f>
        <v>96</v>
      </c>
      <c r="K278" s="1">
        <f t="shared" si="47"/>
        <v>448</v>
      </c>
      <c r="L278" s="1">
        <f t="shared" si="48"/>
        <v>88</v>
      </c>
      <c r="M278" s="1">
        <f t="shared" si="49"/>
        <v>492</v>
      </c>
      <c r="O278" s="1">
        <f t="shared" si="50"/>
        <v>4</v>
      </c>
      <c r="P278" s="1">
        <f t="shared" si="51"/>
        <v>11</v>
      </c>
      <c r="Q278" s="1">
        <f t="shared" si="52"/>
        <v>30</v>
      </c>
      <c r="R278" s="1">
        <f t="shared" si="53"/>
        <v>528</v>
      </c>
      <c r="S278" s="1">
        <f t="shared" si="54"/>
        <v>558</v>
      </c>
    </row>
    <row r="279" spans="2:19" x14ac:dyDescent="0.25">
      <c r="B279" t="s">
        <v>276</v>
      </c>
      <c r="C279" s="1">
        <f t="shared" si="44"/>
        <v>3</v>
      </c>
      <c r="D279" s="1">
        <f>FIND("y",SUBSTITUTE(B279,"x","y",2))</f>
        <v>6</v>
      </c>
      <c r="E279" s="1">
        <f t="shared" si="45"/>
        <v>11</v>
      </c>
      <c r="F279" s="1">
        <f>VALUE(MID(B279,C279+1,D279-C279-1))</f>
        <v>15</v>
      </c>
      <c r="G279" s="1">
        <f>VALUE(RIGHT(B279,LEN(B279)-D279))</f>
        <v>30</v>
      </c>
      <c r="H279" s="1">
        <f>2*E279*F279</f>
        <v>330</v>
      </c>
      <c r="I279" s="1">
        <f t="shared" si="46"/>
        <v>900</v>
      </c>
      <c r="J279" s="1">
        <f>2*G279*E279</f>
        <v>660</v>
      </c>
      <c r="K279" s="1">
        <f t="shared" si="47"/>
        <v>1890</v>
      </c>
      <c r="L279" s="1">
        <f t="shared" si="48"/>
        <v>330</v>
      </c>
      <c r="M279" s="1">
        <f t="shared" si="49"/>
        <v>2055</v>
      </c>
      <c r="O279" s="1">
        <f t="shared" si="50"/>
        <v>11</v>
      </c>
      <c r="P279" s="1">
        <f t="shared" si="51"/>
        <v>15</v>
      </c>
      <c r="Q279" s="1">
        <f t="shared" si="52"/>
        <v>52</v>
      </c>
      <c r="R279" s="1">
        <f t="shared" si="53"/>
        <v>4950</v>
      </c>
      <c r="S279" s="1">
        <f t="shared" si="54"/>
        <v>5002</v>
      </c>
    </row>
    <row r="280" spans="2:19" x14ac:dyDescent="0.25">
      <c r="B280" t="s">
        <v>143</v>
      </c>
      <c r="C280" s="1">
        <f t="shared" si="44"/>
        <v>3</v>
      </c>
      <c r="D280" s="1">
        <f>FIND("y",SUBSTITUTE(B280,"x","y",2))</f>
        <v>5</v>
      </c>
      <c r="E280" s="1">
        <f t="shared" si="45"/>
        <v>17</v>
      </c>
      <c r="F280" s="1">
        <f>VALUE(MID(B280,C280+1,D280-C280-1))</f>
        <v>6</v>
      </c>
      <c r="G280" s="1">
        <f>VALUE(RIGHT(B280,LEN(B280)-D280))</f>
        <v>25</v>
      </c>
      <c r="H280" s="1">
        <f>2*E280*F280</f>
        <v>204</v>
      </c>
      <c r="I280" s="1">
        <f t="shared" si="46"/>
        <v>300</v>
      </c>
      <c r="J280" s="1">
        <f>2*G280*E280</f>
        <v>850</v>
      </c>
      <c r="K280" s="1">
        <f t="shared" si="47"/>
        <v>1354</v>
      </c>
      <c r="L280" s="1">
        <f t="shared" si="48"/>
        <v>204</v>
      </c>
      <c r="M280" s="1">
        <f t="shared" si="49"/>
        <v>1456</v>
      </c>
      <c r="O280" s="1">
        <f t="shared" si="50"/>
        <v>6</v>
      </c>
      <c r="P280" s="1">
        <f t="shared" si="51"/>
        <v>17</v>
      </c>
      <c r="Q280" s="1">
        <f t="shared" si="52"/>
        <v>46</v>
      </c>
      <c r="R280" s="1">
        <f t="shared" si="53"/>
        <v>2550</v>
      </c>
      <c r="S280" s="1">
        <f t="shared" si="54"/>
        <v>2596</v>
      </c>
    </row>
    <row r="281" spans="2:19" x14ac:dyDescent="0.25">
      <c r="B281" t="s">
        <v>277</v>
      </c>
      <c r="C281" s="1">
        <f t="shared" si="44"/>
        <v>3</v>
      </c>
      <c r="D281" s="1">
        <f>FIND("y",SUBSTITUTE(B281,"x","y",2))</f>
        <v>6</v>
      </c>
      <c r="E281" s="1">
        <f t="shared" si="45"/>
        <v>20</v>
      </c>
      <c r="F281" s="1">
        <f>VALUE(MID(B281,C281+1,D281-C281-1))</f>
        <v>22</v>
      </c>
      <c r="G281" s="1">
        <f>VALUE(RIGHT(B281,LEN(B281)-D281))</f>
        <v>3</v>
      </c>
      <c r="H281" s="1">
        <f>2*E281*F281</f>
        <v>880</v>
      </c>
      <c r="I281" s="1">
        <f t="shared" si="46"/>
        <v>132</v>
      </c>
      <c r="J281" s="1">
        <f>2*G281*E281</f>
        <v>120</v>
      </c>
      <c r="K281" s="1">
        <f t="shared" si="47"/>
        <v>1132</v>
      </c>
      <c r="L281" s="1">
        <f t="shared" si="48"/>
        <v>120</v>
      </c>
      <c r="M281" s="1">
        <f t="shared" si="49"/>
        <v>1192</v>
      </c>
      <c r="O281" s="1">
        <f t="shared" si="50"/>
        <v>3</v>
      </c>
      <c r="P281" s="1">
        <f t="shared" si="51"/>
        <v>20</v>
      </c>
      <c r="Q281" s="1">
        <f t="shared" si="52"/>
        <v>46</v>
      </c>
      <c r="R281" s="1">
        <f t="shared" si="53"/>
        <v>1320</v>
      </c>
      <c r="S281" s="1">
        <f t="shared" si="54"/>
        <v>1366</v>
      </c>
    </row>
    <row r="282" spans="2:19" x14ac:dyDescent="0.25">
      <c r="B282" t="s">
        <v>278</v>
      </c>
      <c r="C282" s="1">
        <f t="shared" si="44"/>
        <v>2</v>
      </c>
      <c r="D282" s="1">
        <f>FIND("y",SUBSTITUTE(B282,"x","y",2))</f>
        <v>5</v>
      </c>
      <c r="E282" s="1">
        <f t="shared" si="45"/>
        <v>1</v>
      </c>
      <c r="F282" s="1">
        <f>VALUE(MID(B282,C282+1,D282-C282-1))</f>
        <v>16</v>
      </c>
      <c r="G282" s="1">
        <f>VALUE(RIGHT(B282,LEN(B282)-D282))</f>
        <v>17</v>
      </c>
      <c r="H282" s="1">
        <f>2*E282*F282</f>
        <v>32</v>
      </c>
      <c r="I282" s="1">
        <f t="shared" si="46"/>
        <v>544</v>
      </c>
      <c r="J282" s="1">
        <f>2*G282*E282</f>
        <v>34</v>
      </c>
      <c r="K282" s="1">
        <f t="shared" si="47"/>
        <v>610</v>
      </c>
      <c r="L282" s="1">
        <f t="shared" si="48"/>
        <v>32</v>
      </c>
      <c r="M282" s="1">
        <f t="shared" si="49"/>
        <v>626</v>
      </c>
      <c r="O282" s="1">
        <f t="shared" si="50"/>
        <v>1</v>
      </c>
      <c r="P282" s="1">
        <f t="shared" si="51"/>
        <v>16</v>
      </c>
      <c r="Q282" s="1">
        <f t="shared" si="52"/>
        <v>34</v>
      </c>
      <c r="R282" s="1">
        <f t="shared" si="53"/>
        <v>272</v>
      </c>
      <c r="S282" s="1">
        <f t="shared" si="54"/>
        <v>306</v>
      </c>
    </row>
    <row r="283" spans="2:19" x14ac:dyDescent="0.25">
      <c r="B283" t="s">
        <v>279</v>
      </c>
      <c r="C283" s="1">
        <f t="shared" si="44"/>
        <v>3</v>
      </c>
      <c r="D283" s="1">
        <f>FIND("y",SUBSTITUTE(B283,"x","y",2))</f>
        <v>5</v>
      </c>
      <c r="E283" s="1">
        <f t="shared" si="45"/>
        <v>11</v>
      </c>
      <c r="F283" s="1">
        <f>VALUE(MID(B283,C283+1,D283-C283-1))</f>
        <v>5</v>
      </c>
      <c r="G283" s="1">
        <f>VALUE(RIGHT(B283,LEN(B283)-D283))</f>
        <v>20</v>
      </c>
      <c r="H283" s="1">
        <f>2*E283*F283</f>
        <v>110</v>
      </c>
      <c r="I283" s="1">
        <f t="shared" si="46"/>
        <v>200</v>
      </c>
      <c r="J283" s="1">
        <f>2*G283*E283</f>
        <v>440</v>
      </c>
      <c r="K283" s="1">
        <f t="shared" si="47"/>
        <v>750</v>
      </c>
      <c r="L283" s="1">
        <f t="shared" si="48"/>
        <v>110</v>
      </c>
      <c r="M283" s="1">
        <f t="shared" si="49"/>
        <v>805</v>
      </c>
      <c r="O283" s="1">
        <f t="shared" si="50"/>
        <v>5</v>
      </c>
      <c r="P283" s="1">
        <f t="shared" si="51"/>
        <v>11</v>
      </c>
      <c r="Q283" s="1">
        <f t="shared" si="52"/>
        <v>32</v>
      </c>
      <c r="R283" s="1">
        <f t="shared" si="53"/>
        <v>1100</v>
      </c>
      <c r="S283" s="1">
        <f t="shared" si="54"/>
        <v>1132</v>
      </c>
    </row>
    <row r="284" spans="2:19" x14ac:dyDescent="0.25">
      <c r="B284" t="s">
        <v>280</v>
      </c>
      <c r="C284" s="1">
        <f t="shared" si="44"/>
        <v>3</v>
      </c>
      <c r="D284" s="1">
        <f>FIND("y",SUBSTITUTE(B284,"x","y",2))</f>
        <v>6</v>
      </c>
      <c r="E284" s="1">
        <f t="shared" si="45"/>
        <v>12</v>
      </c>
      <c r="F284" s="1">
        <f>VALUE(MID(B284,C284+1,D284-C284-1))</f>
        <v>12</v>
      </c>
      <c r="G284" s="1">
        <f>VALUE(RIGHT(B284,LEN(B284)-D284))</f>
        <v>7</v>
      </c>
      <c r="H284" s="1">
        <f>2*E284*F284</f>
        <v>288</v>
      </c>
      <c r="I284" s="1">
        <f t="shared" si="46"/>
        <v>168</v>
      </c>
      <c r="J284" s="1">
        <f>2*G284*E284</f>
        <v>168</v>
      </c>
      <c r="K284" s="1">
        <f t="shared" si="47"/>
        <v>624</v>
      </c>
      <c r="L284" s="1">
        <f t="shared" si="48"/>
        <v>168</v>
      </c>
      <c r="M284" s="1">
        <f t="shared" si="49"/>
        <v>708</v>
      </c>
      <c r="O284" s="1">
        <f t="shared" si="50"/>
        <v>7</v>
      </c>
      <c r="P284" s="1">
        <f t="shared" si="51"/>
        <v>12</v>
      </c>
      <c r="Q284" s="1">
        <f t="shared" si="52"/>
        <v>38</v>
      </c>
      <c r="R284" s="1">
        <f t="shared" si="53"/>
        <v>1008</v>
      </c>
      <c r="S284" s="1">
        <f t="shared" si="54"/>
        <v>1046</v>
      </c>
    </row>
    <row r="285" spans="2:19" x14ac:dyDescent="0.25">
      <c r="B285" t="s">
        <v>281</v>
      </c>
      <c r="C285" s="1">
        <f t="shared" si="44"/>
        <v>2</v>
      </c>
      <c r="D285" s="1">
        <f>FIND("y",SUBSTITUTE(B285,"x","y",2))</f>
        <v>5</v>
      </c>
      <c r="E285" s="1">
        <f t="shared" si="45"/>
        <v>2</v>
      </c>
      <c r="F285" s="1">
        <f>VALUE(MID(B285,C285+1,D285-C285-1))</f>
        <v>14</v>
      </c>
      <c r="G285" s="1">
        <f>VALUE(RIGHT(B285,LEN(B285)-D285))</f>
        <v>10</v>
      </c>
      <c r="H285" s="1">
        <f>2*E285*F285</f>
        <v>56</v>
      </c>
      <c r="I285" s="1">
        <f t="shared" si="46"/>
        <v>280</v>
      </c>
      <c r="J285" s="1">
        <f>2*G285*E285</f>
        <v>40</v>
      </c>
      <c r="K285" s="1">
        <f t="shared" si="47"/>
        <v>376</v>
      </c>
      <c r="L285" s="1">
        <f t="shared" si="48"/>
        <v>40</v>
      </c>
      <c r="M285" s="1">
        <f t="shared" si="49"/>
        <v>396</v>
      </c>
      <c r="O285" s="1">
        <f t="shared" si="50"/>
        <v>2</v>
      </c>
      <c r="P285" s="1">
        <f t="shared" si="51"/>
        <v>10</v>
      </c>
      <c r="Q285" s="1">
        <f t="shared" si="52"/>
        <v>24</v>
      </c>
      <c r="R285" s="1">
        <f t="shared" si="53"/>
        <v>280</v>
      </c>
      <c r="S285" s="1">
        <f t="shared" si="54"/>
        <v>304</v>
      </c>
    </row>
    <row r="286" spans="2:19" x14ac:dyDescent="0.25">
      <c r="B286" t="s">
        <v>282</v>
      </c>
      <c r="C286" s="1">
        <f t="shared" si="44"/>
        <v>3</v>
      </c>
      <c r="D286" s="1">
        <f>FIND("y",SUBSTITUTE(B286,"x","y",2))</f>
        <v>6</v>
      </c>
      <c r="E286" s="1">
        <f t="shared" si="45"/>
        <v>14</v>
      </c>
      <c r="F286" s="1">
        <f>VALUE(MID(B286,C286+1,D286-C286-1))</f>
        <v>27</v>
      </c>
      <c r="G286" s="1">
        <f>VALUE(RIGHT(B286,LEN(B286)-D286))</f>
        <v>3</v>
      </c>
      <c r="H286" s="1">
        <f>2*E286*F286</f>
        <v>756</v>
      </c>
      <c r="I286" s="1">
        <f t="shared" si="46"/>
        <v>162</v>
      </c>
      <c r="J286" s="1">
        <f>2*G286*E286</f>
        <v>84</v>
      </c>
      <c r="K286" s="1">
        <f t="shared" si="47"/>
        <v>1002</v>
      </c>
      <c r="L286" s="1">
        <f t="shared" si="48"/>
        <v>84</v>
      </c>
      <c r="M286" s="1">
        <f t="shared" si="49"/>
        <v>1044</v>
      </c>
      <c r="O286" s="1">
        <f t="shared" si="50"/>
        <v>3</v>
      </c>
      <c r="P286" s="1">
        <f t="shared" si="51"/>
        <v>14</v>
      </c>
      <c r="Q286" s="1">
        <f t="shared" si="52"/>
        <v>34</v>
      </c>
      <c r="R286" s="1">
        <f t="shared" si="53"/>
        <v>1134</v>
      </c>
      <c r="S286" s="1">
        <f t="shared" si="54"/>
        <v>1168</v>
      </c>
    </row>
    <row r="287" spans="2:19" x14ac:dyDescent="0.25">
      <c r="B287" t="s">
        <v>283</v>
      </c>
      <c r="C287" s="1">
        <f t="shared" si="44"/>
        <v>3</v>
      </c>
      <c r="D287" s="1">
        <f>FIND("y",SUBSTITUTE(B287,"x","y",2))</f>
        <v>6</v>
      </c>
      <c r="E287" s="1">
        <f t="shared" si="45"/>
        <v>14</v>
      </c>
      <c r="F287" s="1">
        <f>VALUE(MID(B287,C287+1,D287-C287-1))</f>
        <v>16</v>
      </c>
      <c r="G287" s="1">
        <f>VALUE(RIGHT(B287,LEN(B287)-D287))</f>
        <v>18</v>
      </c>
      <c r="H287" s="1">
        <f>2*E287*F287</f>
        <v>448</v>
      </c>
      <c r="I287" s="1">
        <f t="shared" si="46"/>
        <v>576</v>
      </c>
      <c r="J287" s="1">
        <f>2*G287*E287</f>
        <v>504</v>
      </c>
      <c r="K287" s="1">
        <f t="shared" si="47"/>
        <v>1528</v>
      </c>
      <c r="L287" s="1">
        <f t="shared" si="48"/>
        <v>448</v>
      </c>
      <c r="M287" s="1">
        <f t="shared" si="49"/>
        <v>1752</v>
      </c>
      <c r="O287" s="1">
        <f t="shared" si="50"/>
        <v>14</v>
      </c>
      <c r="P287" s="1">
        <f t="shared" si="51"/>
        <v>16</v>
      </c>
      <c r="Q287" s="1">
        <f t="shared" si="52"/>
        <v>60</v>
      </c>
      <c r="R287" s="1">
        <f t="shared" si="53"/>
        <v>4032</v>
      </c>
      <c r="S287" s="1">
        <f t="shared" si="54"/>
        <v>4092</v>
      </c>
    </row>
    <row r="288" spans="2:19" x14ac:dyDescent="0.25">
      <c r="B288" t="s">
        <v>284</v>
      </c>
      <c r="C288" s="1">
        <f t="shared" si="44"/>
        <v>3</v>
      </c>
      <c r="D288" s="1">
        <f>FIND("y",SUBSTITUTE(B288,"x","y",2))</f>
        <v>6</v>
      </c>
      <c r="E288" s="1">
        <f t="shared" si="45"/>
        <v>21</v>
      </c>
      <c r="F288" s="1">
        <f>VALUE(MID(B288,C288+1,D288-C288-1))</f>
        <v>28</v>
      </c>
      <c r="G288" s="1">
        <f>VALUE(RIGHT(B288,LEN(B288)-D288))</f>
        <v>24</v>
      </c>
      <c r="H288" s="1">
        <f>2*E288*F288</f>
        <v>1176</v>
      </c>
      <c r="I288" s="1">
        <f t="shared" si="46"/>
        <v>1344</v>
      </c>
      <c r="J288" s="1">
        <f>2*G288*E288</f>
        <v>1008</v>
      </c>
      <c r="K288" s="1">
        <f t="shared" si="47"/>
        <v>3528</v>
      </c>
      <c r="L288" s="1">
        <f t="shared" si="48"/>
        <v>1008</v>
      </c>
      <c r="M288" s="1">
        <f t="shared" si="49"/>
        <v>4032</v>
      </c>
      <c r="O288" s="1">
        <f t="shared" si="50"/>
        <v>21</v>
      </c>
      <c r="P288" s="1">
        <f t="shared" si="51"/>
        <v>24</v>
      </c>
      <c r="Q288" s="1">
        <f t="shared" si="52"/>
        <v>90</v>
      </c>
      <c r="R288" s="1">
        <f t="shared" si="53"/>
        <v>14112</v>
      </c>
      <c r="S288" s="1">
        <f t="shared" si="54"/>
        <v>14202</v>
      </c>
    </row>
    <row r="289" spans="2:19" x14ac:dyDescent="0.25">
      <c r="B289" t="s">
        <v>285</v>
      </c>
      <c r="C289" s="1">
        <f t="shared" si="44"/>
        <v>3</v>
      </c>
      <c r="D289" s="1">
        <f>FIND("y",SUBSTITUTE(B289,"x","y",2))</f>
        <v>6</v>
      </c>
      <c r="E289" s="1">
        <f t="shared" si="45"/>
        <v>14</v>
      </c>
      <c r="F289" s="1">
        <f>VALUE(MID(B289,C289+1,D289-C289-1))</f>
        <v>20</v>
      </c>
      <c r="G289" s="1">
        <f>VALUE(RIGHT(B289,LEN(B289)-D289))</f>
        <v>1</v>
      </c>
      <c r="H289" s="1">
        <f>2*E289*F289</f>
        <v>560</v>
      </c>
      <c r="I289" s="1">
        <f t="shared" si="46"/>
        <v>40</v>
      </c>
      <c r="J289" s="1">
        <f>2*G289*E289</f>
        <v>28</v>
      </c>
      <c r="K289" s="1">
        <f t="shared" si="47"/>
        <v>628</v>
      </c>
      <c r="L289" s="1">
        <f t="shared" si="48"/>
        <v>28</v>
      </c>
      <c r="M289" s="1">
        <f t="shared" si="49"/>
        <v>642</v>
      </c>
      <c r="O289" s="1">
        <f t="shared" si="50"/>
        <v>1</v>
      </c>
      <c r="P289" s="1">
        <f t="shared" si="51"/>
        <v>14</v>
      </c>
      <c r="Q289" s="1">
        <f t="shared" si="52"/>
        <v>30</v>
      </c>
      <c r="R289" s="1">
        <f t="shared" si="53"/>
        <v>280</v>
      </c>
      <c r="S289" s="1">
        <f t="shared" si="54"/>
        <v>310</v>
      </c>
    </row>
    <row r="290" spans="2:19" x14ac:dyDescent="0.25">
      <c r="B290" t="s">
        <v>286</v>
      </c>
      <c r="C290" s="1">
        <f t="shared" si="44"/>
        <v>3</v>
      </c>
      <c r="D290" s="1">
        <f>FIND("y",SUBSTITUTE(B290,"x","y",2))</f>
        <v>6</v>
      </c>
      <c r="E290" s="1">
        <f t="shared" si="45"/>
        <v>29</v>
      </c>
      <c r="F290" s="1">
        <f>VALUE(MID(B290,C290+1,D290-C290-1))</f>
        <v>14</v>
      </c>
      <c r="G290" s="1">
        <f>VALUE(RIGHT(B290,LEN(B290)-D290))</f>
        <v>1</v>
      </c>
      <c r="H290" s="1">
        <f>2*E290*F290</f>
        <v>812</v>
      </c>
      <c r="I290" s="1">
        <f t="shared" si="46"/>
        <v>28</v>
      </c>
      <c r="J290" s="1">
        <f>2*G290*E290</f>
        <v>58</v>
      </c>
      <c r="K290" s="1">
        <f t="shared" si="47"/>
        <v>898</v>
      </c>
      <c r="L290" s="1">
        <f t="shared" si="48"/>
        <v>28</v>
      </c>
      <c r="M290" s="1">
        <f t="shared" si="49"/>
        <v>912</v>
      </c>
      <c r="O290" s="1">
        <f t="shared" si="50"/>
        <v>1</v>
      </c>
      <c r="P290" s="1">
        <f t="shared" si="51"/>
        <v>14</v>
      </c>
      <c r="Q290" s="1">
        <f t="shared" si="52"/>
        <v>30</v>
      </c>
      <c r="R290" s="1">
        <f t="shared" si="53"/>
        <v>406</v>
      </c>
      <c r="S290" s="1">
        <f t="shared" si="54"/>
        <v>436</v>
      </c>
    </row>
    <row r="291" spans="2:19" x14ac:dyDescent="0.25">
      <c r="B291" t="s">
        <v>287</v>
      </c>
      <c r="C291" s="1">
        <f t="shared" si="44"/>
        <v>3</v>
      </c>
      <c r="D291" s="1">
        <f>FIND("y",SUBSTITUTE(B291,"x","y",2))</f>
        <v>6</v>
      </c>
      <c r="E291" s="1">
        <f t="shared" si="45"/>
        <v>10</v>
      </c>
      <c r="F291" s="1">
        <f>VALUE(MID(B291,C291+1,D291-C291-1))</f>
        <v>10</v>
      </c>
      <c r="G291" s="1">
        <f>VALUE(RIGHT(B291,LEN(B291)-D291))</f>
        <v>9</v>
      </c>
      <c r="H291" s="1">
        <f>2*E291*F291</f>
        <v>200</v>
      </c>
      <c r="I291" s="1">
        <f t="shared" si="46"/>
        <v>180</v>
      </c>
      <c r="J291" s="1">
        <f>2*G291*E291</f>
        <v>180</v>
      </c>
      <c r="K291" s="1">
        <f t="shared" si="47"/>
        <v>560</v>
      </c>
      <c r="L291" s="1">
        <f t="shared" si="48"/>
        <v>180</v>
      </c>
      <c r="M291" s="1">
        <f t="shared" si="49"/>
        <v>650</v>
      </c>
      <c r="O291" s="1">
        <f t="shared" si="50"/>
        <v>9</v>
      </c>
      <c r="P291" s="1">
        <f t="shared" si="51"/>
        <v>10</v>
      </c>
      <c r="Q291" s="1">
        <f t="shared" si="52"/>
        <v>38</v>
      </c>
      <c r="R291" s="1">
        <f t="shared" si="53"/>
        <v>900</v>
      </c>
      <c r="S291" s="1">
        <f t="shared" si="54"/>
        <v>938</v>
      </c>
    </row>
    <row r="292" spans="2:19" x14ac:dyDescent="0.25">
      <c r="B292" t="s">
        <v>288</v>
      </c>
      <c r="C292" s="1">
        <f t="shared" si="44"/>
        <v>3</v>
      </c>
      <c r="D292" s="1">
        <f>FIND("y",SUBSTITUTE(B292,"x","y",2))</f>
        <v>6</v>
      </c>
      <c r="E292" s="1">
        <f t="shared" si="45"/>
        <v>25</v>
      </c>
      <c r="F292" s="1">
        <f>VALUE(MID(B292,C292+1,D292-C292-1))</f>
        <v>23</v>
      </c>
      <c r="G292" s="1">
        <f>VALUE(RIGHT(B292,LEN(B292)-D292))</f>
        <v>4</v>
      </c>
      <c r="H292" s="1">
        <f>2*E292*F292</f>
        <v>1150</v>
      </c>
      <c r="I292" s="1">
        <f t="shared" si="46"/>
        <v>184</v>
      </c>
      <c r="J292" s="1">
        <f>2*G292*E292</f>
        <v>200</v>
      </c>
      <c r="K292" s="1">
        <f t="shared" si="47"/>
        <v>1534</v>
      </c>
      <c r="L292" s="1">
        <f t="shared" si="48"/>
        <v>184</v>
      </c>
      <c r="M292" s="1">
        <f t="shared" si="49"/>
        <v>1626</v>
      </c>
      <c r="O292" s="1">
        <f t="shared" si="50"/>
        <v>4</v>
      </c>
      <c r="P292" s="1">
        <f t="shared" si="51"/>
        <v>23</v>
      </c>
      <c r="Q292" s="1">
        <f t="shared" si="52"/>
        <v>54</v>
      </c>
      <c r="R292" s="1">
        <f t="shared" si="53"/>
        <v>2300</v>
      </c>
      <c r="S292" s="1">
        <f t="shared" si="54"/>
        <v>2354</v>
      </c>
    </row>
    <row r="293" spans="2:19" x14ac:dyDescent="0.25">
      <c r="B293" t="s">
        <v>289</v>
      </c>
      <c r="C293" s="1">
        <f t="shared" si="44"/>
        <v>3</v>
      </c>
      <c r="D293" s="1">
        <f>FIND("y",SUBSTITUTE(B293,"x","y",2))</f>
        <v>6</v>
      </c>
      <c r="E293" s="1">
        <f t="shared" si="45"/>
        <v>17</v>
      </c>
      <c r="F293" s="1">
        <f>VALUE(MID(B293,C293+1,D293-C293-1))</f>
        <v>15</v>
      </c>
      <c r="G293" s="1">
        <f>VALUE(RIGHT(B293,LEN(B293)-D293))</f>
        <v>14</v>
      </c>
      <c r="H293" s="1">
        <f>2*E293*F293</f>
        <v>510</v>
      </c>
      <c r="I293" s="1">
        <f t="shared" si="46"/>
        <v>420</v>
      </c>
      <c r="J293" s="1">
        <f>2*G293*E293</f>
        <v>476</v>
      </c>
      <c r="K293" s="1">
        <f t="shared" si="47"/>
        <v>1406</v>
      </c>
      <c r="L293" s="1">
        <f t="shared" si="48"/>
        <v>420</v>
      </c>
      <c r="M293" s="1">
        <f t="shared" si="49"/>
        <v>1616</v>
      </c>
      <c r="O293" s="1">
        <f t="shared" si="50"/>
        <v>14</v>
      </c>
      <c r="P293" s="1">
        <f t="shared" si="51"/>
        <v>15</v>
      </c>
      <c r="Q293" s="1">
        <f t="shared" si="52"/>
        <v>58</v>
      </c>
      <c r="R293" s="1">
        <f t="shared" si="53"/>
        <v>3570</v>
      </c>
      <c r="S293" s="1">
        <f t="shared" si="54"/>
        <v>3628</v>
      </c>
    </row>
    <row r="294" spans="2:19" x14ac:dyDescent="0.25">
      <c r="B294" t="s">
        <v>290</v>
      </c>
      <c r="C294" s="1">
        <f t="shared" si="44"/>
        <v>2</v>
      </c>
      <c r="D294" s="1">
        <f>FIND("y",SUBSTITUTE(B294,"x","y",2))</f>
        <v>5</v>
      </c>
      <c r="E294" s="1">
        <f t="shared" si="45"/>
        <v>9</v>
      </c>
      <c r="F294" s="1">
        <f>VALUE(MID(B294,C294+1,D294-C294-1))</f>
        <v>20</v>
      </c>
      <c r="G294" s="1">
        <f>VALUE(RIGHT(B294,LEN(B294)-D294))</f>
        <v>26</v>
      </c>
      <c r="H294" s="1">
        <f>2*E294*F294</f>
        <v>360</v>
      </c>
      <c r="I294" s="1">
        <f t="shared" si="46"/>
        <v>1040</v>
      </c>
      <c r="J294" s="1">
        <f>2*G294*E294</f>
        <v>468</v>
      </c>
      <c r="K294" s="1">
        <f t="shared" si="47"/>
        <v>1868</v>
      </c>
      <c r="L294" s="1">
        <f t="shared" si="48"/>
        <v>360</v>
      </c>
      <c r="M294" s="1">
        <f t="shared" si="49"/>
        <v>2048</v>
      </c>
      <c r="O294" s="1">
        <f t="shared" si="50"/>
        <v>9</v>
      </c>
      <c r="P294" s="1">
        <f t="shared" si="51"/>
        <v>20</v>
      </c>
      <c r="Q294" s="1">
        <f t="shared" si="52"/>
        <v>58</v>
      </c>
      <c r="R294" s="1">
        <f t="shared" si="53"/>
        <v>4680</v>
      </c>
      <c r="S294" s="1">
        <f t="shared" si="54"/>
        <v>4738</v>
      </c>
    </row>
    <row r="295" spans="2:19" x14ac:dyDescent="0.25">
      <c r="B295" t="s">
        <v>291</v>
      </c>
      <c r="C295" s="1">
        <f t="shared" si="44"/>
        <v>3</v>
      </c>
      <c r="D295" s="1">
        <f>FIND("y",SUBSTITUTE(B295,"x","y",2))</f>
        <v>5</v>
      </c>
      <c r="E295" s="1">
        <f t="shared" si="45"/>
        <v>16</v>
      </c>
      <c r="F295" s="1">
        <f>VALUE(MID(B295,C295+1,D295-C295-1))</f>
        <v>2</v>
      </c>
      <c r="G295" s="1">
        <f>VALUE(RIGHT(B295,LEN(B295)-D295))</f>
        <v>17</v>
      </c>
      <c r="H295" s="1">
        <f>2*E295*F295</f>
        <v>64</v>
      </c>
      <c r="I295" s="1">
        <f t="shared" si="46"/>
        <v>68</v>
      </c>
      <c r="J295" s="1">
        <f>2*G295*E295</f>
        <v>544</v>
      </c>
      <c r="K295" s="1">
        <f t="shared" si="47"/>
        <v>676</v>
      </c>
      <c r="L295" s="1">
        <f t="shared" si="48"/>
        <v>64</v>
      </c>
      <c r="M295" s="1">
        <f t="shared" si="49"/>
        <v>708</v>
      </c>
      <c r="O295" s="1">
        <f t="shared" si="50"/>
        <v>2</v>
      </c>
      <c r="P295" s="1">
        <f t="shared" si="51"/>
        <v>16</v>
      </c>
      <c r="Q295" s="1">
        <f t="shared" si="52"/>
        <v>36</v>
      </c>
      <c r="R295" s="1">
        <f t="shared" si="53"/>
        <v>544</v>
      </c>
      <c r="S295" s="1">
        <f t="shared" si="54"/>
        <v>580</v>
      </c>
    </row>
    <row r="296" spans="2:19" x14ac:dyDescent="0.25">
      <c r="B296" t="s">
        <v>292</v>
      </c>
      <c r="C296" s="1">
        <f t="shared" si="44"/>
        <v>3</v>
      </c>
      <c r="D296" s="1">
        <f>FIND("y",SUBSTITUTE(B296,"x","y",2))</f>
        <v>6</v>
      </c>
      <c r="E296" s="1">
        <f t="shared" si="45"/>
        <v>13</v>
      </c>
      <c r="F296" s="1">
        <f>VALUE(MID(B296,C296+1,D296-C296-1))</f>
        <v>28</v>
      </c>
      <c r="G296" s="1">
        <f>VALUE(RIGHT(B296,LEN(B296)-D296))</f>
        <v>25</v>
      </c>
      <c r="H296" s="1">
        <f>2*E296*F296</f>
        <v>728</v>
      </c>
      <c r="I296" s="1">
        <f t="shared" si="46"/>
        <v>1400</v>
      </c>
      <c r="J296" s="1">
        <f>2*G296*E296</f>
        <v>650</v>
      </c>
      <c r="K296" s="1">
        <f t="shared" si="47"/>
        <v>2778</v>
      </c>
      <c r="L296" s="1">
        <f t="shared" si="48"/>
        <v>650</v>
      </c>
      <c r="M296" s="1">
        <f t="shared" si="49"/>
        <v>3103</v>
      </c>
      <c r="O296" s="1">
        <f t="shared" si="50"/>
        <v>13</v>
      </c>
      <c r="P296" s="1">
        <f t="shared" si="51"/>
        <v>25</v>
      </c>
      <c r="Q296" s="1">
        <f t="shared" si="52"/>
        <v>76</v>
      </c>
      <c r="R296" s="1">
        <f t="shared" si="53"/>
        <v>9100</v>
      </c>
      <c r="S296" s="1">
        <f t="shared" si="54"/>
        <v>9176</v>
      </c>
    </row>
    <row r="297" spans="2:19" x14ac:dyDescent="0.25">
      <c r="B297" t="s">
        <v>293</v>
      </c>
      <c r="C297" s="1">
        <f t="shared" si="44"/>
        <v>3</v>
      </c>
      <c r="D297" s="1">
        <f>FIND("y",SUBSTITUTE(B297,"x","y",2))</f>
        <v>5</v>
      </c>
      <c r="E297" s="1">
        <f t="shared" si="45"/>
        <v>16</v>
      </c>
      <c r="F297" s="1">
        <f>VALUE(MID(B297,C297+1,D297-C297-1))</f>
        <v>1</v>
      </c>
      <c r="G297" s="1">
        <f>VALUE(RIGHT(B297,LEN(B297)-D297))</f>
        <v>11</v>
      </c>
      <c r="H297" s="1">
        <f>2*E297*F297</f>
        <v>32</v>
      </c>
      <c r="I297" s="1">
        <f t="shared" si="46"/>
        <v>22</v>
      </c>
      <c r="J297" s="1">
        <f>2*G297*E297</f>
        <v>352</v>
      </c>
      <c r="K297" s="1">
        <f t="shared" si="47"/>
        <v>406</v>
      </c>
      <c r="L297" s="1">
        <f t="shared" si="48"/>
        <v>22</v>
      </c>
      <c r="M297" s="1">
        <f t="shared" si="49"/>
        <v>417</v>
      </c>
      <c r="O297" s="1">
        <f t="shared" si="50"/>
        <v>1</v>
      </c>
      <c r="P297" s="1">
        <f t="shared" si="51"/>
        <v>11</v>
      </c>
      <c r="Q297" s="1">
        <f t="shared" si="52"/>
        <v>24</v>
      </c>
      <c r="R297" s="1">
        <f t="shared" si="53"/>
        <v>176</v>
      </c>
      <c r="S297" s="1">
        <f t="shared" si="54"/>
        <v>200</v>
      </c>
    </row>
    <row r="298" spans="2:19" x14ac:dyDescent="0.25">
      <c r="B298" t="s">
        <v>294</v>
      </c>
      <c r="C298" s="1">
        <f t="shared" si="44"/>
        <v>3</v>
      </c>
      <c r="D298" s="1">
        <f>FIND("y",SUBSTITUTE(B298,"x","y",2))</f>
        <v>6</v>
      </c>
      <c r="E298" s="1">
        <f t="shared" si="45"/>
        <v>19</v>
      </c>
      <c r="F298" s="1">
        <f>VALUE(MID(B298,C298+1,D298-C298-1))</f>
        <v>16</v>
      </c>
      <c r="G298" s="1">
        <f>VALUE(RIGHT(B298,LEN(B298)-D298))</f>
        <v>8</v>
      </c>
      <c r="H298" s="1">
        <f>2*E298*F298</f>
        <v>608</v>
      </c>
      <c r="I298" s="1">
        <f t="shared" si="46"/>
        <v>256</v>
      </c>
      <c r="J298" s="1">
        <f>2*G298*E298</f>
        <v>304</v>
      </c>
      <c r="K298" s="1">
        <f t="shared" si="47"/>
        <v>1168</v>
      </c>
      <c r="L298" s="1">
        <f t="shared" si="48"/>
        <v>256</v>
      </c>
      <c r="M298" s="1">
        <f t="shared" si="49"/>
        <v>1296</v>
      </c>
      <c r="O298" s="1">
        <f t="shared" si="50"/>
        <v>8</v>
      </c>
      <c r="P298" s="1">
        <f t="shared" si="51"/>
        <v>16</v>
      </c>
      <c r="Q298" s="1">
        <f t="shared" si="52"/>
        <v>48</v>
      </c>
      <c r="R298" s="1">
        <f t="shared" si="53"/>
        <v>2432</v>
      </c>
      <c r="S298" s="1">
        <f t="shared" si="54"/>
        <v>2480</v>
      </c>
    </row>
    <row r="299" spans="2:19" x14ac:dyDescent="0.25">
      <c r="B299" t="s">
        <v>295</v>
      </c>
      <c r="C299" s="1">
        <f t="shared" si="44"/>
        <v>3</v>
      </c>
      <c r="D299" s="1">
        <f>FIND("y",SUBSTITUTE(B299,"x","y",2))</f>
        <v>6</v>
      </c>
      <c r="E299" s="1">
        <f t="shared" si="45"/>
        <v>20</v>
      </c>
      <c r="F299" s="1">
        <f>VALUE(MID(B299,C299+1,D299-C299-1))</f>
        <v>21</v>
      </c>
      <c r="G299" s="1">
        <f>VALUE(RIGHT(B299,LEN(B299)-D299))</f>
        <v>2</v>
      </c>
      <c r="H299" s="1">
        <f>2*E299*F299</f>
        <v>840</v>
      </c>
      <c r="I299" s="1">
        <f t="shared" si="46"/>
        <v>84</v>
      </c>
      <c r="J299" s="1">
        <f>2*G299*E299</f>
        <v>80</v>
      </c>
      <c r="K299" s="1">
        <f t="shared" si="47"/>
        <v>1004</v>
      </c>
      <c r="L299" s="1">
        <f t="shared" si="48"/>
        <v>80</v>
      </c>
      <c r="M299" s="1">
        <f t="shared" si="49"/>
        <v>1044</v>
      </c>
      <c r="O299" s="1">
        <f t="shared" si="50"/>
        <v>2</v>
      </c>
      <c r="P299" s="1">
        <f t="shared" si="51"/>
        <v>20</v>
      </c>
      <c r="Q299" s="1">
        <f t="shared" si="52"/>
        <v>44</v>
      </c>
      <c r="R299" s="1">
        <f t="shared" si="53"/>
        <v>840</v>
      </c>
      <c r="S299" s="1">
        <f t="shared" si="54"/>
        <v>884</v>
      </c>
    </row>
    <row r="300" spans="2:19" x14ac:dyDescent="0.25">
      <c r="B300" t="s">
        <v>296</v>
      </c>
      <c r="C300" s="1">
        <f t="shared" si="44"/>
        <v>3</v>
      </c>
      <c r="D300" s="1">
        <f>FIND("y",SUBSTITUTE(B300,"x","y",2))</f>
        <v>5</v>
      </c>
      <c r="E300" s="1">
        <f t="shared" si="45"/>
        <v>27</v>
      </c>
      <c r="F300" s="1">
        <f>VALUE(MID(B300,C300+1,D300-C300-1))</f>
        <v>9</v>
      </c>
      <c r="G300" s="1">
        <f>VALUE(RIGHT(B300,LEN(B300)-D300))</f>
        <v>22</v>
      </c>
      <c r="H300" s="1">
        <f>2*E300*F300</f>
        <v>486</v>
      </c>
      <c r="I300" s="1">
        <f t="shared" si="46"/>
        <v>396</v>
      </c>
      <c r="J300" s="1">
        <f>2*G300*E300</f>
        <v>1188</v>
      </c>
      <c r="K300" s="1">
        <f t="shared" si="47"/>
        <v>2070</v>
      </c>
      <c r="L300" s="1">
        <f t="shared" si="48"/>
        <v>396</v>
      </c>
      <c r="M300" s="1">
        <f t="shared" si="49"/>
        <v>2268</v>
      </c>
      <c r="O300" s="1">
        <f t="shared" si="50"/>
        <v>9</v>
      </c>
      <c r="P300" s="1">
        <f t="shared" si="51"/>
        <v>22</v>
      </c>
      <c r="Q300" s="1">
        <f t="shared" si="52"/>
        <v>62</v>
      </c>
      <c r="R300" s="1">
        <f t="shared" si="53"/>
        <v>5346</v>
      </c>
      <c r="S300" s="1">
        <f t="shared" si="54"/>
        <v>5408</v>
      </c>
    </row>
    <row r="301" spans="2:19" x14ac:dyDescent="0.25">
      <c r="B301" t="s">
        <v>297</v>
      </c>
      <c r="C301" s="1">
        <f t="shared" si="44"/>
        <v>3</v>
      </c>
      <c r="D301" s="1">
        <f>FIND("y",SUBSTITUTE(B301,"x","y",2))</f>
        <v>6</v>
      </c>
      <c r="E301" s="1">
        <f t="shared" si="45"/>
        <v>24</v>
      </c>
      <c r="F301" s="1">
        <f>VALUE(MID(B301,C301+1,D301-C301-1))</f>
        <v>18</v>
      </c>
      <c r="G301" s="1">
        <f>VALUE(RIGHT(B301,LEN(B301)-D301))</f>
        <v>3</v>
      </c>
      <c r="H301" s="1">
        <f>2*E301*F301</f>
        <v>864</v>
      </c>
      <c r="I301" s="1">
        <f t="shared" si="46"/>
        <v>108</v>
      </c>
      <c r="J301" s="1">
        <f>2*G301*E301</f>
        <v>144</v>
      </c>
      <c r="K301" s="1">
        <f t="shared" si="47"/>
        <v>1116</v>
      </c>
      <c r="L301" s="1">
        <f t="shared" si="48"/>
        <v>108</v>
      </c>
      <c r="M301" s="1">
        <f t="shared" si="49"/>
        <v>1170</v>
      </c>
      <c r="O301" s="1">
        <f t="shared" si="50"/>
        <v>3</v>
      </c>
      <c r="P301" s="1">
        <f t="shared" si="51"/>
        <v>18</v>
      </c>
      <c r="Q301" s="1">
        <f t="shared" si="52"/>
        <v>42</v>
      </c>
      <c r="R301" s="1">
        <f t="shared" si="53"/>
        <v>1296</v>
      </c>
      <c r="S301" s="1">
        <f t="shared" si="54"/>
        <v>1338</v>
      </c>
    </row>
    <row r="302" spans="2:19" x14ac:dyDescent="0.25">
      <c r="B302" t="s">
        <v>298</v>
      </c>
      <c r="C302" s="1">
        <f t="shared" si="44"/>
        <v>3</v>
      </c>
      <c r="D302" s="1">
        <f>FIND("y",SUBSTITUTE(B302,"x","y",2))</f>
        <v>6</v>
      </c>
      <c r="E302" s="1">
        <f t="shared" si="45"/>
        <v>23</v>
      </c>
      <c r="F302" s="1">
        <f>VALUE(MID(B302,C302+1,D302-C302-1))</f>
        <v>30</v>
      </c>
      <c r="G302" s="1">
        <f>VALUE(RIGHT(B302,LEN(B302)-D302))</f>
        <v>6</v>
      </c>
      <c r="H302" s="1">
        <f>2*E302*F302</f>
        <v>1380</v>
      </c>
      <c r="I302" s="1">
        <f t="shared" si="46"/>
        <v>360</v>
      </c>
      <c r="J302" s="1">
        <f>2*G302*E302</f>
        <v>276</v>
      </c>
      <c r="K302" s="1">
        <f t="shared" si="47"/>
        <v>2016</v>
      </c>
      <c r="L302" s="1">
        <f t="shared" si="48"/>
        <v>276</v>
      </c>
      <c r="M302" s="1">
        <f t="shared" si="49"/>
        <v>2154</v>
      </c>
      <c r="O302" s="1">
        <f t="shared" si="50"/>
        <v>6</v>
      </c>
      <c r="P302" s="1">
        <f t="shared" si="51"/>
        <v>23</v>
      </c>
      <c r="Q302" s="1">
        <f t="shared" si="52"/>
        <v>58</v>
      </c>
      <c r="R302" s="1">
        <f t="shared" si="53"/>
        <v>4140</v>
      </c>
      <c r="S302" s="1">
        <f t="shared" si="54"/>
        <v>4198</v>
      </c>
    </row>
    <row r="303" spans="2:19" x14ac:dyDescent="0.25">
      <c r="B303" t="s">
        <v>299</v>
      </c>
      <c r="C303" s="1">
        <f t="shared" si="44"/>
        <v>2</v>
      </c>
      <c r="D303" s="1">
        <f>FIND("y",SUBSTITUTE(B303,"x","y",2))</f>
        <v>5</v>
      </c>
      <c r="E303" s="1">
        <f t="shared" si="45"/>
        <v>4</v>
      </c>
      <c r="F303" s="1">
        <f>VALUE(MID(B303,C303+1,D303-C303-1))</f>
        <v>18</v>
      </c>
      <c r="G303" s="1">
        <f>VALUE(RIGHT(B303,LEN(B303)-D303))</f>
        <v>3</v>
      </c>
      <c r="H303" s="1">
        <f>2*E303*F303</f>
        <v>144</v>
      </c>
      <c r="I303" s="1">
        <f t="shared" si="46"/>
        <v>108</v>
      </c>
      <c r="J303" s="1">
        <f>2*G303*E303</f>
        <v>24</v>
      </c>
      <c r="K303" s="1">
        <f t="shared" si="47"/>
        <v>276</v>
      </c>
      <c r="L303" s="1">
        <f t="shared" si="48"/>
        <v>24</v>
      </c>
      <c r="M303" s="1">
        <f t="shared" si="49"/>
        <v>288</v>
      </c>
      <c r="O303" s="1">
        <f t="shared" si="50"/>
        <v>3</v>
      </c>
      <c r="P303" s="1">
        <f t="shared" si="51"/>
        <v>4</v>
      </c>
      <c r="Q303" s="1">
        <f t="shared" si="52"/>
        <v>14</v>
      </c>
      <c r="R303" s="1">
        <f t="shared" si="53"/>
        <v>216</v>
      </c>
      <c r="S303" s="1">
        <f t="shared" si="54"/>
        <v>230</v>
      </c>
    </row>
    <row r="304" spans="2:19" x14ac:dyDescent="0.25">
      <c r="B304" t="s">
        <v>300</v>
      </c>
      <c r="C304" s="1">
        <f t="shared" si="44"/>
        <v>3</v>
      </c>
      <c r="D304" s="1">
        <f>FIND("y",SUBSTITUTE(B304,"x","y",2))</f>
        <v>6</v>
      </c>
      <c r="E304" s="1">
        <f t="shared" si="45"/>
        <v>30</v>
      </c>
      <c r="F304" s="1">
        <f>VALUE(MID(B304,C304+1,D304-C304-1))</f>
        <v>15</v>
      </c>
      <c r="G304" s="1">
        <f>VALUE(RIGHT(B304,LEN(B304)-D304))</f>
        <v>8</v>
      </c>
      <c r="H304" s="1">
        <f>2*E304*F304</f>
        <v>900</v>
      </c>
      <c r="I304" s="1">
        <f t="shared" si="46"/>
        <v>240</v>
      </c>
      <c r="J304" s="1">
        <f>2*G304*E304</f>
        <v>480</v>
      </c>
      <c r="K304" s="1">
        <f t="shared" si="47"/>
        <v>1620</v>
      </c>
      <c r="L304" s="1">
        <f t="shared" si="48"/>
        <v>240</v>
      </c>
      <c r="M304" s="1">
        <f t="shared" si="49"/>
        <v>1740</v>
      </c>
      <c r="O304" s="1">
        <f t="shared" si="50"/>
        <v>8</v>
      </c>
      <c r="P304" s="1">
        <f t="shared" si="51"/>
        <v>15</v>
      </c>
      <c r="Q304" s="1">
        <f t="shared" si="52"/>
        <v>46</v>
      </c>
      <c r="R304" s="1">
        <f t="shared" si="53"/>
        <v>3600</v>
      </c>
      <c r="S304" s="1">
        <f t="shared" si="54"/>
        <v>3646</v>
      </c>
    </row>
    <row r="305" spans="2:19" x14ac:dyDescent="0.25">
      <c r="B305" t="s">
        <v>301</v>
      </c>
      <c r="C305" s="1">
        <f t="shared" si="44"/>
        <v>3</v>
      </c>
      <c r="D305" s="1">
        <f>FIND("y",SUBSTITUTE(B305,"x","y",2))</f>
        <v>6</v>
      </c>
      <c r="E305" s="1">
        <f t="shared" si="45"/>
        <v>27</v>
      </c>
      <c r="F305" s="1">
        <f>VALUE(MID(B305,C305+1,D305-C305-1))</f>
        <v>20</v>
      </c>
      <c r="G305" s="1">
        <f>VALUE(RIGHT(B305,LEN(B305)-D305))</f>
        <v>19</v>
      </c>
      <c r="H305" s="1">
        <f>2*E305*F305</f>
        <v>1080</v>
      </c>
      <c r="I305" s="1">
        <f t="shared" si="46"/>
        <v>760</v>
      </c>
      <c r="J305" s="1">
        <f>2*G305*E305</f>
        <v>1026</v>
      </c>
      <c r="K305" s="1">
        <f t="shared" si="47"/>
        <v>2866</v>
      </c>
      <c r="L305" s="1">
        <f t="shared" si="48"/>
        <v>760</v>
      </c>
      <c r="M305" s="1">
        <f t="shared" si="49"/>
        <v>3246</v>
      </c>
      <c r="O305" s="1">
        <f t="shared" si="50"/>
        <v>19</v>
      </c>
      <c r="P305" s="1">
        <f t="shared" si="51"/>
        <v>20</v>
      </c>
      <c r="Q305" s="1">
        <f t="shared" si="52"/>
        <v>78</v>
      </c>
      <c r="R305" s="1">
        <f t="shared" si="53"/>
        <v>10260</v>
      </c>
      <c r="S305" s="1">
        <f t="shared" si="54"/>
        <v>10338</v>
      </c>
    </row>
    <row r="306" spans="2:19" x14ac:dyDescent="0.25">
      <c r="B306" t="s">
        <v>302</v>
      </c>
      <c r="C306" s="1">
        <f t="shared" si="44"/>
        <v>3</v>
      </c>
      <c r="D306" s="1">
        <f>FIND("y",SUBSTITUTE(B306,"x","y",2))</f>
        <v>6</v>
      </c>
      <c r="E306" s="1">
        <f t="shared" si="45"/>
        <v>28</v>
      </c>
      <c r="F306" s="1">
        <f>VALUE(MID(B306,C306+1,D306-C306-1))</f>
        <v>29</v>
      </c>
      <c r="G306" s="1">
        <f>VALUE(RIGHT(B306,LEN(B306)-D306))</f>
        <v>26</v>
      </c>
      <c r="H306" s="1">
        <f>2*E306*F306</f>
        <v>1624</v>
      </c>
      <c r="I306" s="1">
        <f t="shared" si="46"/>
        <v>1508</v>
      </c>
      <c r="J306" s="1">
        <f>2*G306*E306</f>
        <v>1456</v>
      </c>
      <c r="K306" s="1">
        <f t="shared" si="47"/>
        <v>4588</v>
      </c>
      <c r="L306" s="1">
        <f t="shared" si="48"/>
        <v>1456</v>
      </c>
      <c r="M306" s="1">
        <f t="shared" si="49"/>
        <v>5316</v>
      </c>
      <c r="O306" s="1">
        <f t="shared" si="50"/>
        <v>26</v>
      </c>
      <c r="P306" s="1">
        <f t="shared" si="51"/>
        <v>28</v>
      </c>
      <c r="Q306" s="1">
        <f t="shared" si="52"/>
        <v>108</v>
      </c>
      <c r="R306" s="1">
        <f t="shared" si="53"/>
        <v>21112</v>
      </c>
      <c r="S306" s="1">
        <f t="shared" si="54"/>
        <v>21220</v>
      </c>
    </row>
    <row r="307" spans="2:19" x14ac:dyDescent="0.25">
      <c r="B307" t="s">
        <v>303</v>
      </c>
      <c r="C307" s="1">
        <f t="shared" si="44"/>
        <v>2</v>
      </c>
      <c r="D307" s="1">
        <f>FIND("y",SUBSTITUTE(B307,"x","y",2))</f>
        <v>5</v>
      </c>
      <c r="E307" s="1">
        <f t="shared" si="45"/>
        <v>2</v>
      </c>
      <c r="F307" s="1">
        <f>VALUE(MID(B307,C307+1,D307-C307-1))</f>
        <v>21</v>
      </c>
      <c r="G307" s="1">
        <f>VALUE(RIGHT(B307,LEN(B307)-D307))</f>
        <v>18</v>
      </c>
      <c r="H307" s="1">
        <f>2*E307*F307</f>
        <v>84</v>
      </c>
      <c r="I307" s="1">
        <f t="shared" si="46"/>
        <v>756</v>
      </c>
      <c r="J307" s="1">
        <f>2*G307*E307</f>
        <v>72</v>
      </c>
      <c r="K307" s="1">
        <f t="shared" si="47"/>
        <v>912</v>
      </c>
      <c r="L307" s="1">
        <f t="shared" si="48"/>
        <v>72</v>
      </c>
      <c r="M307" s="1">
        <f t="shared" si="49"/>
        <v>948</v>
      </c>
      <c r="O307" s="1">
        <f t="shared" si="50"/>
        <v>2</v>
      </c>
      <c r="P307" s="1">
        <f t="shared" si="51"/>
        <v>18</v>
      </c>
      <c r="Q307" s="1">
        <f t="shared" si="52"/>
        <v>40</v>
      </c>
      <c r="R307" s="1">
        <f t="shared" si="53"/>
        <v>756</v>
      </c>
      <c r="S307" s="1">
        <f t="shared" si="54"/>
        <v>796</v>
      </c>
    </row>
    <row r="308" spans="2:19" x14ac:dyDescent="0.25">
      <c r="B308" t="s">
        <v>304</v>
      </c>
      <c r="C308" s="1">
        <f t="shared" si="44"/>
        <v>2</v>
      </c>
      <c r="D308" s="1">
        <f>FIND("y",SUBSTITUTE(B308,"x","y",2))</f>
        <v>5</v>
      </c>
      <c r="E308" s="1">
        <f t="shared" si="45"/>
        <v>1</v>
      </c>
      <c r="F308" s="1">
        <f>VALUE(MID(B308,C308+1,D308-C308-1))</f>
        <v>23</v>
      </c>
      <c r="G308" s="1">
        <f>VALUE(RIGHT(B308,LEN(B308)-D308))</f>
        <v>30</v>
      </c>
      <c r="H308" s="1">
        <f>2*E308*F308</f>
        <v>46</v>
      </c>
      <c r="I308" s="1">
        <f t="shared" si="46"/>
        <v>1380</v>
      </c>
      <c r="J308" s="1">
        <f>2*G308*E308</f>
        <v>60</v>
      </c>
      <c r="K308" s="1">
        <f t="shared" si="47"/>
        <v>1486</v>
      </c>
      <c r="L308" s="1">
        <f t="shared" si="48"/>
        <v>46</v>
      </c>
      <c r="M308" s="1">
        <f t="shared" si="49"/>
        <v>1509</v>
      </c>
      <c r="O308" s="1">
        <f t="shared" si="50"/>
        <v>1</v>
      </c>
      <c r="P308" s="1">
        <f t="shared" si="51"/>
        <v>23</v>
      </c>
      <c r="Q308" s="1">
        <f t="shared" si="52"/>
        <v>48</v>
      </c>
      <c r="R308" s="1">
        <f t="shared" si="53"/>
        <v>690</v>
      </c>
      <c r="S308" s="1">
        <f t="shared" si="54"/>
        <v>738</v>
      </c>
    </row>
    <row r="309" spans="2:19" x14ac:dyDescent="0.25">
      <c r="B309" t="s">
        <v>305</v>
      </c>
      <c r="C309" s="1">
        <f t="shared" si="44"/>
        <v>2</v>
      </c>
      <c r="D309" s="1">
        <f>FIND("y",SUBSTITUTE(B309,"x","y",2))</f>
        <v>4</v>
      </c>
      <c r="E309" s="1">
        <f t="shared" si="45"/>
        <v>1</v>
      </c>
      <c r="F309" s="1">
        <f>VALUE(MID(B309,C309+1,D309-C309-1))</f>
        <v>9</v>
      </c>
      <c r="G309" s="1">
        <f>VALUE(RIGHT(B309,LEN(B309)-D309))</f>
        <v>12</v>
      </c>
      <c r="H309" s="1">
        <f>2*E309*F309</f>
        <v>18</v>
      </c>
      <c r="I309" s="1">
        <f t="shared" si="46"/>
        <v>216</v>
      </c>
      <c r="J309" s="1">
        <f>2*G309*E309</f>
        <v>24</v>
      </c>
      <c r="K309" s="1">
        <f t="shared" si="47"/>
        <v>258</v>
      </c>
      <c r="L309" s="1">
        <f t="shared" si="48"/>
        <v>18</v>
      </c>
      <c r="M309" s="1">
        <f t="shared" si="49"/>
        <v>267</v>
      </c>
      <c r="O309" s="1">
        <f t="shared" si="50"/>
        <v>1</v>
      </c>
      <c r="P309" s="1">
        <f t="shared" si="51"/>
        <v>9</v>
      </c>
      <c r="Q309" s="1">
        <f t="shared" si="52"/>
        <v>20</v>
      </c>
      <c r="R309" s="1">
        <f t="shared" si="53"/>
        <v>108</v>
      </c>
      <c r="S309" s="1">
        <f t="shared" si="54"/>
        <v>128</v>
      </c>
    </row>
    <row r="310" spans="2:19" x14ac:dyDescent="0.25">
      <c r="B310" t="s">
        <v>306</v>
      </c>
      <c r="C310" s="1">
        <f t="shared" si="44"/>
        <v>2</v>
      </c>
      <c r="D310" s="1">
        <f>FIND("y",SUBSTITUTE(B310,"x","y",2))</f>
        <v>5</v>
      </c>
      <c r="E310" s="1">
        <f t="shared" si="45"/>
        <v>4</v>
      </c>
      <c r="F310" s="1">
        <f>VALUE(MID(B310,C310+1,D310-C310-1))</f>
        <v>11</v>
      </c>
      <c r="G310" s="1">
        <f>VALUE(RIGHT(B310,LEN(B310)-D310))</f>
        <v>30</v>
      </c>
      <c r="H310" s="1">
        <f>2*E310*F310</f>
        <v>88</v>
      </c>
      <c r="I310" s="1">
        <f t="shared" si="46"/>
        <v>660</v>
      </c>
      <c r="J310" s="1">
        <f>2*G310*E310</f>
        <v>240</v>
      </c>
      <c r="K310" s="1">
        <f t="shared" si="47"/>
        <v>988</v>
      </c>
      <c r="L310" s="1">
        <f t="shared" si="48"/>
        <v>88</v>
      </c>
      <c r="M310" s="1">
        <f t="shared" si="49"/>
        <v>1032</v>
      </c>
      <c r="O310" s="1">
        <f t="shared" si="50"/>
        <v>4</v>
      </c>
      <c r="P310" s="1">
        <f t="shared" si="51"/>
        <v>11</v>
      </c>
      <c r="Q310" s="1">
        <f t="shared" si="52"/>
        <v>30</v>
      </c>
      <c r="R310" s="1">
        <f t="shared" si="53"/>
        <v>1320</v>
      </c>
      <c r="S310" s="1">
        <f t="shared" si="54"/>
        <v>1350</v>
      </c>
    </row>
    <row r="311" spans="2:19" x14ac:dyDescent="0.25">
      <c r="B311" t="s">
        <v>307</v>
      </c>
      <c r="C311" s="1">
        <f t="shared" si="44"/>
        <v>2</v>
      </c>
      <c r="D311" s="1">
        <f>FIND("y",SUBSTITUTE(B311,"x","y",2))</f>
        <v>5</v>
      </c>
      <c r="E311" s="1">
        <f t="shared" si="45"/>
        <v>1</v>
      </c>
      <c r="F311" s="1">
        <f>VALUE(MID(B311,C311+1,D311-C311-1))</f>
        <v>28</v>
      </c>
      <c r="G311" s="1">
        <f>VALUE(RIGHT(B311,LEN(B311)-D311))</f>
        <v>4</v>
      </c>
      <c r="H311" s="1">
        <f>2*E311*F311</f>
        <v>56</v>
      </c>
      <c r="I311" s="1">
        <f t="shared" si="46"/>
        <v>224</v>
      </c>
      <c r="J311" s="1">
        <f>2*G311*E311</f>
        <v>8</v>
      </c>
      <c r="K311" s="1">
        <f t="shared" si="47"/>
        <v>288</v>
      </c>
      <c r="L311" s="1">
        <f t="shared" si="48"/>
        <v>8</v>
      </c>
      <c r="M311" s="1">
        <f t="shared" si="49"/>
        <v>292</v>
      </c>
      <c r="O311" s="1">
        <f t="shared" si="50"/>
        <v>1</v>
      </c>
      <c r="P311" s="1">
        <f t="shared" si="51"/>
        <v>4</v>
      </c>
      <c r="Q311" s="1">
        <f t="shared" si="52"/>
        <v>10</v>
      </c>
      <c r="R311" s="1">
        <f t="shared" si="53"/>
        <v>112</v>
      </c>
      <c r="S311" s="1">
        <f t="shared" si="54"/>
        <v>122</v>
      </c>
    </row>
    <row r="312" spans="2:19" x14ac:dyDescent="0.25">
      <c r="B312" t="s">
        <v>308</v>
      </c>
      <c r="C312" s="1">
        <f t="shared" si="44"/>
        <v>3</v>
      </c>
      <c r="D312" s="1">
        <f>FIND("y",SUBSTITUTE(B312,"x","y",2))</f>
        <v>6</v>
      </c>
      <c r="E312" s="1">
        <f t="shared" si="45"/>
        <v>17</v>
      </c>
      <c r="F312" s="1">
        <f>VALUE(MID(B312,C312+1,D312-C312-1))</f>
        <v>10</v>
      </c>
      <c r="G312" s="1">
        <f>VALUE(RIGHT(B312,LEN(B312)-D312))</f>
        <v>10</v>
      </c>
      <c r="H312" s="1">
        <f>2*E312*F312</f>
        <v>340</v>
      </c>
      <c r="I312" s="1">
        <f t="shared" si="46"/>
        <v>200</v>
      </c>
      <c r="J312" s="1">
        <f>2*G312*E312</f>
        <v>340</v>
      </c>
      <c r="K312" s="1">
        <f t="shared" si="47"/>
        <v>880</v>
      </c>
      <c r="L312" s="1">
        <f t="shared" si="48"/>
        <v>200</v>
      </c>
      <c r="M312" s="1">
        <f t="shared" si="49"/>
        <v>980</v>
      </c>
      <c r="O312" s="1">
        <f t="shared" si="50"/>
        <v>10</v>
      </c>
      <c r="P312" s="1">
        <f t="shared" si="51"/>
        <v>10</v>
      </c>
      <c r="Q312" s="1">
        <f t="shared" si="52"/>
        <v>40</v>
      </c>
      <c r="R312" s="1">
        <f t="shared" si="53"/>
        <v>1700</v>
      </c>
      <c r="S312" s="1">
        <f t="shared" si="54"/>
        <v>1740</v>
      </c>
    </row>
    <row r="313" spans="2:19" x14ac:dyDescent="0.25">
      <c r="B313" t="s">
        <v>309</v>
      </c>
      <c r="C313" s="1">
        <f t="shared" si="44"/>
        <v>3</v>
      </c>
      <c r="D313" s="1">
        <f>FIND("y",SUBSTITUTE(B313,"x","y",2))</f>
        <v>6</v>
      </c>
      <c r="E313" s="1">
        <f t="shared" si="45"/>
        <v>12</v>
      </c>
      <c r="F313" s="1">
        <f>VALUE(MID(B313,C313+1,D313-C313-1))</f>
        <v>14</v>
      </c>
      <c r="G313" s="1">
        <f>VALUE(RIGHT(B313,LEN(B313)-D313))</f>
        <v>6</v>
      </c>
      <c r="H313" s="1">
        <f>2*E313*F313</f>
        <v>336</v>
      </c>
      <c r="I313" s="1">
        <f t="shared" si="46"/>
        <v>168</v>
      </c>
      <c r="J313" s="1">
        <f>2*G313*E313</f>
        <v>144</v>
      </c>
      <c r="K313" s="1">
        <f t="shared" si="47"/>
        <v>648</v>
      </c>
      <c r="L313" s="1">
        <f t="shared" si="48"/>
        <v>144</v>
      </c>
      <c r="M313" s="1">
        <f t="shared" si="49"/>
        <v>720</v>
      </c>
      <c r="O313" s="1">
        <f t="shared" si="50"/>
        <v>6</v>
      </c>
      <c r="P313" s="1">
        <f t="shared" si="51"/>
        <v>12</v>
      </c>
      <c r="Q313" s="1">
        <f t="shared" si="52"/>
        <v>36</v>
      </c>
      <c r="R313" s="1">
        <f t="shared" si="53"/>
        <v>1008</v>
      </c>
      <c r="S313" s="1">
        <f t="shared" si="54"/>
        <v>1044</v>
      </c>
    </row>
    <row r="314" spans="2:19" x14ac:dyDescent="0.25">
      <c r="B314" t="s">
        <v>310</v>
      </c>
      <c r="C314" s="1">
        <f t="shared" si="44"/>
        <v>2</v>
      </c>
      <c r="D314" s="1">
        <f>FIND("y",SUBSTITUTE(B314,"x","y",2))</f>
        <v>4</v>
      </c>
      <c r="E314" s="1">
        <f t="shared" si="45"/>
        <v>8</v>
      </c>
      <c r="F314" s="1">
        <f>VALUE(MID(B314,C314+1,D314-C314-1))</f>
        <v>9</v>
      </c>
      <c r="G314" s="1">
        <f>VALUE(RIGHT(B314,LEN(B314)-D314))</f>
        <v>24</v>
      </c>
      <c r="H314" s="1">
        <f>2*E314*F314</f>
        <v>144</v>
      </c>
      <c r="I314" s="1">
        <f t="shared" si="46"/>
        <v>432</v>
      </c>
      <c r="J314" s="1">
        <f>2*G314*E314</f>
        <v>384</v>
      </c>
      <c r="K314" s="1">
        <f t="shared" si="47"/>
        <v>960</v>
      </c>
      <c r="L314" s="1">
        <f t="shared" si="48"/>
        <v>144</v>
      </c>
      <c r="M314" s="1">
        <f t="shared" si="49"/>
        <v>1032</v>
      </c>
      <c r="O314" s="1">
        <f t="shared" si="50"/>
        <v>8</v>
      </c>
      <c r="P314" s="1">
        <f t="shared" si="51"/>
        <v>9</v>
      </c>
      <c r="Q314" s="1">
        <f t="shared" si="52"/>
        <v>34</v>
      </c>
      <c r="R314" s="1">
        <f t="shared" si="53"/>
        <v>1728</v>
      </c>
      <c r="S314" s="1">
        <f t="shared" si="54"/>
        <v>1762</v>
      </c>
    </row>
    <row r="315" spans="2:19" x14ac:dyDescent="0.25">
      <c r="B315" t="s">
        <v>311</v>
      </c>
      <c r="C315" s="1">
        <f t="shared" si="44"/>
        <v>2</v>
      </c>
      <c r="D315" s="1">
        <f>FIND("y",SUBSTITUTE(B315,"x","y",2))</f>
        <v>4</v>
      </c>
      <c r="E315" s="1">
        <f t="shared" si="45"/>
        <v>8</v>
      </c>
      <c r="F315" s="1">
        <f>VALUE(MID(B315,C315+1,D315-C315-1))</f>
        <v>3</v>
      </c>
      <c r="G315" s="1">
        <f>VALUE(RIGHT(B315,LEN(B315)-D315))</f>
        <v>3</v>
      </c>
      <c r="H315" s="1">
        <f>2*E315*F315</f>
        <v>48</v>
      </c>
      <c r="I315" s="1">
        <f t="shared" si="46"/>
        <v>18</v>
      </c>
      <c r="J315" s="1">
        <f>2*G315*E315</f>
        <v>48</v>
      </c>
      <c r="K315" s="1">
        <f t="shared" si="47"/>
        <v>114</v>
      </c>
      <c r="L315" s="1">
        <f t="shared" si="48"/>
        <v>18</v>
      </c>
      <c r="M315" s="1">
        <f t="shared" si="49"/>
        <v>123</v>
      </c>
      <c r="O315" s="1">
        <f t="shared" si="50"/>
        <v>3</v>
      </c>
      <c r="P315" s="1">
        <f t="shared" si="51"/>
        <v>3</v>
      </c>
      <c r="Q315" s="1">
        <f t="shared" si="52"/>
        <v>12</v>
      </c>
      <c r="R315" s="1">
        <f t="shared" si="53"/>
        <v>72</v>
      </c>
      <c r="S315" s="1">
        <f t="shared" si="54"/>
        <v>84</v>
      </c>
    </row>
    <row r="316" spans="2:19" x14ac:dyDescent="0.25">
      <c r="B316" t="s">
        <v>312</v>
      </c>
      <c r="C316" s="1">
        <f t="shared" si="44"/>
        <v>3</v>
      </c>
      <c r="D316" s="1">
        <f>FIND("y",SUBSTITUTE(B316,"x","y",2))</f>
        <v>5</v>
      </c>
      <c r="E316" s="1">
        <f t="shared" si="45"/>
        <v>29</v>
      </c>
      <c r="F316" s="1">
        <f>VALUE(MID(B316,C316+1,D316-C316-1))</f>
        <v>8</v>
      </c>
      <c r="G316" s="1">
        <f>VALUE(RIGHT(B316,LEN(B316)-D316))</f>
        <v>20</v>
      </c>
      <c r="H316" s="1">
        <f>2*E316*F316</f>
        <v>464</v>
      </c>
      <c r="I316" s="1">
        <f t="shared" si="46"/>
        <v>320</v>
      </c>
      <c r="J316" s="1">
        <f>2*G316*E316</f>
        <v>1160</v>
      </c>
      <c r="K316" s="1">
        <f t="shared" si="47"/>
        <v>1944</v>
      </c>
      <c r="L316" s="1">
        <f t="shared" si="48"/>
        <v>320</v>
      </c>
      <c r="M316" s="1">
        <f t="shared" si="49"/>
        <v>2104</v>
      </c>
      <c r="O316" s="1">
        <f t="shared" si="50"/>
        <v>8</v>
      </c>
      <c r="P316" s="1">
        <f t="shared" si="51"/>
        <v>20</v>
      </c>
      <c r="Q316" s="1">
        <f t="shared" si="52"/>
        <v>56</v>
      </c>
      <c r="R316" s="1">
        <f t="shared" si="53"/>
        <v>4640</v>
      </c>
      <c r="S316" s="1">
        <f t="shared" si="54"/>
        <v>4696</v>
      </c>
    </row>
    <row r="317" spans="2:19" x14ac:dyDescent="0.25">
      <c r="B317" t="s">
        <v>313</v>
      </c>
      <c r="C317" s="1">
        <f t="shared" si="44"/>
        <v>3</v>
      </c>
      <c r="D317" s="1">
        <f>FIND("y",SUBSTITUTE(B317,"x","y",2))</f>
        <v>6</v>
      </c>
      <c r="E317" s="1">
        <f t="shared" si="45"/>
        <v>26</v>
      </c>
      <c r="F317" s="1">
        <f>VALUE(MID(B317,C317+1,D317-C317-1))</f>
        <v>29</v>
      </c>
      <c r="G317" s="1">
        <f>VALUE(RIGHT(B317,LEN(B317)-D317))</f>
        <v>2</v>
      </c>
      <c r="H317" s="1">
        <f>2*E317*F317</f>
        <v>1508</v>
      </c>
      <c r="I317" s="1">
        <f t="shared" si="46"/>
        <v>116</v>
      </c>
      <c r="J317" s="1">
        <f>2*G317*E317</f>
        <v>104</v>
      </c>
      <c r="K317" s="1">
        <f t="shared" si="47"/>
        <v>1728</v>
      </c>
      <c r="L317" s="1">
        <f t="shared" si="48"/>
        <v>104</v>
      </c>
      <c r="M317" s="1">
        <f t="shared" si="49"/>
        <v>1780</v>
      </c>
      <c r="O317" s="1">
        <f t="shared" si="50"/>
        <v>2</v>
      </c>
      <c r="P317" s="1">
        <f t="shared" si="51"/>
        <v>26</v>
      </c>
      <c r="Q317" s="1">
        <f t="shared" si="52"/>
        <v>56</v>
      </c>
      <c r="R317" s="1">
        <f t="shared" si="53"/>
        <v>1508</v>
      </c>
      <c r="S317" s="1">
        <f t="shared" si="54"/>
        <v>1564</v>
      </c>
    </row>
    <row r="318" spans="2:19" x14ac:dyDescent="0.25">
      <c r="B318" t="s">
        <v>314</v>
      </c>
      <c r="C318" s="1">
        <f t="shared" si="44"/>
        <v>3</v>
      </c>
      <c r="D318" s="1">
        <f>FIND("y",SUBSTITUTE(B318,"x","y",2))</f>
        <v>6</v>
      </c>
      <c r="E318" s="1">
        <f t="shared" si="45"/>
        <v>29</v>
      </c>
      <c r="F318" s="1">
        <f>VALUE(MID(B318,C318+1,D318-C318-1))</f>
        <v>25</v>
      </c>
      <c r="G318" s="1">
        <f>VALUE(RIGHT(B318,LEN(B318)-D318))</f>
        <v>25</v>
      </c>
      <c r="H318" s="1">
        <f>2*E318*F318</f>
        <v>1450</v>
      </c>
      <c r="I318" s="1">
        <f t="shared" si="46"/>
        <v>1250</v>
      </c>
      <c r="J318" s="1">
        <f>2*G318*E318</f>
        <v>1450</v>
      </c>
      <c r="K318" s="1">
        <f t="shared" si="47"/>
        <v>4150</v>
      </c>
      <c r="L318" s="1">
        <f t="shared" si="48"/>
        <v>1250</v>
      </c>
      <c r="M318" s="1">
        <f t="shared" si="49"/>
        <v>4775</v>
      </c>
      <c r="O318" s="1">
        <f t="shared" si="50"/>
        <v>25</v>
      </c>
      <c r="P318" s="1">
        <f t="shared" si="51"/>
        <v>25</v>
      </c>
      <c r="Q318" s="1">
        <f t="shared" si="52"/>
        <v>100</v>
      </c>
      <c r="R318" s="1">
        <f t="shared" si="53"/>
        <v>18125</v>
      </c>
      <c r="S318" s="1">
        <f t="shared" si="54"/>
        <v>18225</v>
      </c>
    </row>
    <row r="319" spans="2:19" x14ac:dyDescent="0.25">
      <c r="B319" t="s">
        <v>315</v>
      </c>
      <c r="C319" s="1">
        <f t="shared" si="44"/>
        <v>3</v>
      </c>
      <c r="D319" s="1">
        <f>FIND("y",SUBSTITUTE(B319,"x","y",2))</f>
        <v>6</v>
      </c>
      <c r="E319" s="1">
        <f t="shared" si="45"/>
        <v>11</v>
      </c>
      <c r="F319" s="1">
        <f>VALUE(MID(B319,C319+1,D319-C319-1))</f>
        <v>17</v>
      </c>
      <c r="G319" s="1">
        <f>VALUE(RIGHT(B319,LEN(B319)-D319))</f>
        <v>23</v>
      </c>
      <c r="H319" s="1">
        <f>2*E319*F319</f>
        <v>374</v>
      </c>
      <c r="I319" s="1">
        <f t="shared" si="46"/>
        <v>782</v>
      </c>
      <c r="J319" s="1">
        <f>2*G319*E319</f>
        <v>506</v>
      </c>
      <c r="K319" s="1">
        <f t="shared" si="47"/>
        <v>1662</v>
      </c>
      <c r="L319" s="1">
        <f t="shared" si="48"/>
        <v>374</v>
      </c>
      <c r="M319" s="1">
        <f t="shared" si="49"/>
        <v>1849</v>
      </c>
      <c r="O319" s="1">
        <f t="shared" si="50"/>
        <v>11</v>
      </c>
      <c r="P319" s="1">
        <f t="shared" si="51"/>
        <v>17</v>
      </c>
      <c r="Q319" s="1">
        <f t="shared" si="52"/>
        <v>56</v>
      </c>
      <c r="R319" s="1">
        <f t="shared" si="53"/>
        <v>4301</v>
      </c>
      <c r="S319" s="1">
        <f t="shared" si="54"/>
        <v>4357</v>
      </c>
    </row>
    <row r="320" spans="2:19" x14ac:dyDescent="0.25">
      <c r="B320" t="s">
        <v>316</v>
      </c>
      <c r="C320" s="1">
        <f t="shared" si="44"/>
        <v>2</v>
      </c>
      <c r="D320" s="1">
        <f>FIND("y",SUBSTITUTE(B320,"x","y",2))</f>
        <v>5</v>
      </c>
      <c r="E320" s="1">
        <f t="shared" si="45"/>
        <v>6</v>
      </c>
      <c r="F320" s="1">
        <f>VALUE(MID(B320,C320+1,D320-C320-1))</f>
        <v>30</v>
      </c>
      <c r="G320" s="1">
        <f>VALUE(RIGHT(B320,LEN(B320)-D320))</f>
        <v>21</v>
      </c>
      <c r="H320" s="1">
        <f>2*E320*F320</f>
        <v>360</v>
      </c>
      <c r="I320" s="1">
        <f t="shared" si="46"/>
        <v>1260</v>
      </c>
      <c r="J320" s="1">
        <f>2*G320*E320</f>
        <v>252</v>
      </c>
      <c r="K320" s="1">
        <f t="shared" si="47"/>
        <v>1872</v>
      </c>
      <c r="L320" s="1">
        <f t="shared" si="48"/>
        <v>252</v>
      </c>
      <c r="M320" s="1">
        <f t="shared" si="49"/>
        <v>1998</v>
      </c>
      <c r="O320" s="1">
        <f t="shared" si="50"/>
        <v>6</v>
      </c>
      <c r="P320" s="1">
        <f t="shared" si="51"/>
        <v>21</v>
      </c>
      <c r="Q320" s="1">
        <f t="shared" si="52"/>
        <v>54</v>
      </c>
      <c r="R320" s="1">
        <f t="shared" si="53"/>
        <v>3780</v>
      </c>
      <c r="S320" s="1">
        <f t="shared" si="54"/>
        <v>3834</v>
      </c>
    </row>
    <row r="321" spans="2:19" x14ac:dyDescent="0.25">
      <c r="B321" t="s">
        <v>317</v>
      </c>
      <c r="C321" s="1">
        <f t="shared" si="44"/>
        <v>3</v>
      </c>
      <c r="D321" s="1">
        <f>FIND("y",SUBSTITUTE(B321,"x","y",2))</f>
        <v>6</v>
      </c>
      <c r="E321" s="1">
        <f t="shared" si="45"/>
        <v>13</v>
      </c>
      <c r="F321" s="1">
        <f>VALUE(MID(B321,C321+1,D321-C321-1))</f>
        <v>18</v>
      </c>
      <c r="G321" s="1">
        <f>VALUE(RIGHT(B321,LEN(B321)-D321))</f>
        <v>29</v>
      </c>
      <c r="H321" s="1">
        <f>2*E321*F321</f>
        <v>468</v>
      </c>
      <c r="I321" s="1">
        <f t="shared" si="46"/>
        <v>1044</v>
      </c>
      <c r="J321" s="1">
        <f>2*G321*E321</f>
        <v>754</v>
      </c>
      <c r="K321" s="1">
        <f t="shared" si="47"/>
        <v>2266</v>
      </c>
      <c r="L321" s="1">
        <f t="shared" si="48"/>
        <v>468</v>
      </c>
      <c r="M321" s="1">
        <f t="shared" si="49"/>
        <v>2500</v>
      </c>
      <c r="O321" s="1">
        <f t="shared" si="50"/>
        <v>13</v>
      </c>
      <c r="P321" s="1">
        <f t="shared" si="51"/>
        <v>18</v>
      </c>
      <c r="Q321" s="1">
        <f t="shared" si="52"/>
        <v>62</v>
      </c>
      <c r="R321" s="1">
        <f t="shared" si="53"/>
        <v>6786</v>
      </c>
      <c r="S321" s="1">
        <f t="shared" si="54"/>
        <v>6848</v>
      </c>
    </row>
    <row r="322" spans="2:19" x14ac:dyDescent="0.25">
      <c r="B322" t="s">
        <v>318</v>
      </c>
      <c r="C322" s="1">
        <f t="shared" si="44"/>
        <v>2</v>
      </c>
      <c r="D322" s="1">
        <f>FIND("y",SUBSTITUTE(B322,"x","y",2))</f>
        <v>5</v>
      </c>
      <c r="E322" s="1">
        <f t="shared" si="45"/>
        <v>2</v>
      </c>
      <c r="F322" s="1">
        <f>VALUE(MID(B322,C322+1,D322-C322-1))</f>
        <v>10</v>
      </c>
      <c r="G322" s="1">
        <f>VALUE(RIGHT(B322,LEN(B322)-D322))</f>
        <v>8</v>
      </c>
      <c r="H322" s="1">
        <f>2*E322*F322</f>
        <v>40</v>
      </c>
      <c r="I322" s="1">
        <f t="shared" si="46"/>
        <v>160</v>
      </c>
      <c r="J322" s="1">
        <f>2*G322*E322</f>
        <v>32</v>
      </c>
      <c r="K322" s="1">
        <f t="shared" si="47"/>
        <v>232</v>
      </c>
      <c r="L322" s="1">
        <f t="shared" si="48"/>
        <v>32</v>
      </c>
      <c r="M322" s="1">
        <f t="shared" si="49"/>
        <v>248</v>
      </c>
      <c r="O322" s="1">
        <f t="shared" si="50"/>
        <v>2</v>
      </c>
      <c r="P322" s="1">
        <f t="shared" si="51"/>
        <v>8</v>
      </c>
      <c r="Q322" s="1">
        <f t="shared" si="52"/>
        <v>20</v>
      </c>
      <c r="R322" s="1">
        <f t="shared" si="53"/>
        <v>160</v>
      </c>
      <c r="S322" s="1">
        <f t="shared" si="54"/>
        <v>180</v>
      </c>
    </row>
    <row r="323" spans="2:19" x14ac:dyDescent="0.25">
      <c r="B323" t="s">
        <v>319</v>
      </c>
      <c r="C323" s="1">
        <f t="shared" si="44"/>
        <v>3</v>
      </c>
      <c r="D323" s="1">
        <f>FIND("y",SUBSTITUTE(B323,"x","y",2))</f>
        <v>6</v>
      </c>
      <c r="E323" s="1">
        <f t="shared" si="45"/>
        <v>29</v>
      </c>
      <c r="F323" s="1">
        <f>VALUE(MID(B323,C323+1,D323-C323-1))</f>
        <v>29</v>
      </c>
      <c r="G323" s="1">
        <f>VALUE(RIGHT(B323,LEN(B323)-D323))</f>
        <v>27</v>
      </c>
      <c r="H323" s="1">
        <f>2*E323*F323</f>
        <v>1682</v>
      </c>
      <c r="I323" s="1">
        <f t="shared" si="46"/>
        <v>1566</v>
      </c>
      <c r="J323" s="1">
        <f>2*G323*E323</f>
        <v>1566</v>
      </c>
      <c r="K323" s="1">
        <f t="shared" si="47"/>
        <v>4814</v>
      </c>
      <c r="L323" s="1">
        <f t="shared" si="48"/>
        <v>1566</v>
      </c>
      <c r="M323" s="1">
        <f t="shared" si="49"/>
        <v>5597</v>
      </c>
      <c r="O323" s="1">
        <f t="shared" si="50"/>
        <v>27</v>
      </c>
      <c r="P323" s="1">
        <f t="shared" si="51"/>
        <v>29</v>
      </c>
      <c r="Q323" s="1">
        <f t="shared" si="52"/>
        <v>112</v>
      </c>
      <c r="R323" s="1">
        <f t="shared" si="53"/>
        <v>22707</v>
      </c>
      <c r="S323" s="1">
        <f t="shared" si="54"/>
        <v>22819</v>
      </c>
    </row>
    <row r="324" spans="2:19" x14ac:dyDescent="0.25">
      <c r="B324" t="s">
        <v>320</v>
      </c>
      <c r="C324" s="1">
        <f t="shared" si="44"/>
        <v>3</v>
      </c>
      <c r="D324" s="1">
        <f>FIND("y",SUBSTITUTE(B324,"x","y",2))</f>
        <v>6</v>
      </c>
      <c r="E324" s="1">
        <f t="shared" si="45"/>
        <v>27</v>
      </c>
      <c r="F324" s="1">
        <f>VALUE(MID(B324,C324+1,D324-C324-1))</f>
        <v>15</v>
      </c>
      <c r="G324" s="1">
        <f>VALUE(RIGHT(B324,LEN(B324)-D324))</f>
        <v>15</v>
      </c>
      <c r="H324" s="1">
        <f>2*E324*F324</f>
        <v>810</v>
      </c>
      <c r="I324" s="1">
        <f t="shared" si="46"/>
        <v>450</v>
      </c>
      <c r="J324" s="1">
        <f>2*G324*E324</f>
        <v>810</v>
      </c>
      <c r="K324" s="1">
        <f t="shared" si="47"/>
        <v>2070</v>
      </c>
      <c r="L324" s="1">
        <f t="shared" si="48"/>
        <v>450</v>
      </c>
      <c r="M324" s="1">
        <f t="shared" si="49"/>
        <v>2295</v>
      </c>
      <c r="O324" s="1">
        <f t="shared" si="50"/>
        <v>15</v>
      </c>
      <c r="P324" s="1">
        <f t="shared" si="51"/>
        <v>15</v>
      </c>
      <c r="Q324" s="1">
        <f t="shared" si="52"/>
        <v>60</v>
      </c>
      <c r="R324" s="1">
        <f t="shared" si="53"/>
        <v>6075</v>
      </c>
      <c r="S324" s="1">
        <f t="shared" si="54"/>
        <v>6135</v>
      </c>
    </row>
    <row r="325" spans="2:19" x14ac:dyDescent="0.25">
      <c r="B325" t="s">
        <v>321</v>
      </c>
      <c r="C325" s="1">
        <f t="shared" si="44"/>
        <v>3</v>
      </c>
      <c r="D325" s="1">
        <f>FIND("y",SUBSTITUTE(B325,"x","y",2))</f>
        <v>6</v>
      </c>
      <c r="E325" s="1">
        <f t="shared" si="45"/>
        <v>16</v>
      </c>
      <c r="F325" s="1">
        <f>VALUE(MID(B325,C325+1,D325-C325-1))</f>
        <v>17</v>
      </c>
      <c r="G325" s="1">
        <f>VALUE(RIGHT(B325,LEN(B325)-D325))</f>
        <v>30</v>
      </c>
      <c r="H325" s="1">
        <f>2*E325*F325</f>
        <v>544</v>
      </c>
      <c r="I325" s="1">
        <f t="shared" si="46"/>
        <v>1020</v>
      </c>
      <c r="J325" s="1">
        <f>2*G325*E325</f>
        <v>960</v>
      </c>
      <c r="K325" s="1">
        <f t="shared" si="47"/>
        <v>2524</v>
      </c>
      <c r="L325" s="1">
        <f t="shared" si="48"/>
        <v>544</v>
      </c>
      <c r="M325" s="1">
        <f t="shared" si="49"/>
        <v>2796</v>
      </c>
      <c r="O325" s="1">
        <f t="shared" si="50"/>
        <v>16</v>
      </c>
      <c r="P325" s="1">
        <f t="shared" si="51"/>
        <v>17</v>
      </c>
      <c r="Q325" s="1">
        <f t="shared" si="52"/>
        <v>66</v>
      </c>
      <c r="R325" s="1">
        <f t="shared" si="53"/>
        <v>8160</v>
      </c>
      <c r="S325" s="1">
        <f t="shared" si="54"/>
        <v>8226</v>
      </c>
    </row>
    <row r="326" spans="2:19" x14ac:dyDescent="0.25">
      <c r="B326" t="s">
        <v>322</v>
      </c>
      <c r="C326" s="1">
        <f t="shared" si="44"/>
        <v>2</v>
      </c>
      <c r="D326" s="1">
        <f>FIND("y",SUBSTITUTE(B326,"x","y",2))</f>
        <v>4</v>
      </c>
      <c r="E326" s="1">
        <f t="shared" si="45"/>
        <v>3</v>
      </c>
      <c r="F326" s="1">
        <f>VALUE(MID(B326,C326+1,D326-C326-1))</f>
        <v>3</v>
      </c>
      <c r="G326" s="1">
        <f>VALUE(RIGHT(B326,LEN(B326)-D326))</f>
        <v>22</v>
      </c>
      <c r="H326" s="1">
        <f>2*E326*F326</f>
        <v>18</v>
      </c>
      <c r="I326" s="1">
        <f t="shared" si="46"/>
        <v>132</v>
      </c>
      <c r="J326" s="1">
        <f>2*G326*E326</f>
        <v>132</v>
      </c>
      <c r="K326" s="1">
        <f t="shared" si="47"/>
        <v>282</v>
      </c>
      <c r="L326" s="1">
        <f t="shared" si="48"/>
        <v>18</v>
      </c>
      <c r="M326" s="1">
        <f t="shared" si="49"/>
        <v>291</v>
      </c>
      <c r="O326" s="1">
        <f t="shared" si="50"/>
        <v>3</v>
      </c>
      <c r="P326" s="1">
        <f t="shared" si="51"/>
        <v>3</v>
      </c>
      <c r="Q326" s="1">
        <f t="shared" si="52"/>
        <v>12</v>
      </c>
      <c r="R326" s="1">
        <f t="shared" si="53"/>
        <v>198</v>
      </c>
      <c r="S326" s="1">
        <f t="shared" si="54"/>
        <v>210</v>
      </c>
    </row>
    <row r="327" spans="2:19" x14ac:dyDescent="0.25">
      <c r="B327" t="s">
        <v>323</v>
      </c>
      <c r="C327" s="1">
        <f t="shared" si="44"/>
        <v>3</v>
      </c>
      <c r="D327" s="1">
        <f>FIND("y",SUBSTITUTE(B327,"x","y",2))</f>
        <v>6</v>
      </c>
      <c r="E327" s="1">
        <f t="shared" si="45"/>
        <v>21</v>
      </c>
      <c r="F327" s="1">
        <f>VALUE(MID(B327,C327+1,D327-C327-1))</f>
        <v>12</v>
      </c>
      <c r="G327" s="1">
        <f>VALUE(RIGHT(B327,LEN(B327)-D327))</f>
        <v>6</v>
      </c>
      <c r="H327" s="1">
        <f>2*E327*F327</f>
        <v>504</v>
      </c>
      <c r="I327" s="1">
        <f t="shared" si="46"/>
        <v>144</v>
      </c>
      <c r="J327" s="1">
        <f>2*G327*E327</f>
        <v>252</v>
      </c>
      <c r="K327" s="1">
        <f t="shared" si="47"/>
        <v>900</v>
      </c>
      <c r="L327" s="1">
        <f t="shared" si="48"/>
        <v>144</v>
      </c>
      <c r="M327" s="1">
        <f t="shared" si="49"/>
        <v>972</v>
      </c>
      <c r="O327" s="1">
        <f t="shared" si="50"/>
        <v>6</v>
      </c>
      <c r="P327" s="1">
        <f t="shared" si="51"/>
        <v>12</v>
      </c>
      <c r="Q327" s="1">
        <f t="shared" si="52"/>
        <v>36</v>
      </c>
      <c r="R327" s="1">
        <f t="shared" si="53"/>
        <v>1512</v>
      </c>
      <c r="S327" s="1">
        <f t="shared" si="54"/>
        <v>1548</v>
      </c>
    </row>
    <row r="328" spans="2:19" x14ac:dyDescent="0.25">
      <c r="B328" t="s">
        <v>324</v>
      </c>
      <c r="C328" s="1">
        <f t="shared" ref="C328:C391" si="55">FIND("x",B328)</f>
        <v>3</v>
      </c>
      <c r="D328" s="1">
        <f>FIND("y",SUBSTITUTE(B328,"x","y",2))</f>
        <v>5</v>
      </c>
      <c r="E328" s="1">
        <f t="shared" ref="E328:E391" si="56">VALUE(LEFT(B328,C328-1))</f>
        <v>22</v>
      </c>
      <c r="F328" s="1">
        <f>VALUE(MID(B328,C328+1,D328-C328-1))</f>
        <v>1</v>
      </c>
      <c r="G328" s="1">
        <f>VALUE(RIGHT(B328,LEN(B328)-D328))</f>
        <v>5</v>
      </c>
      <c r="H328" s="1">
        <f>2*E328*F328</f>
        <v>44</v>
      </c>
      <c r="I328" s="1">
        <f t="shared" ref="I328:I391" si="57">2*F328*G328</f>
        <v>10</v>
      </c>
      <c r="J328" s="1">
        <f>2*G328*E328</f>
        <v>220</v>
      </c>
      <c r="K328" s="1">
        <f t="shared" ref="K328:K391" si="58">SUM(H328:J328)</f>
        <v>274</v>
      </c>
      <c r="L328" s="1">
        <f t="shared" ref="L328:L391" si="59">SMALL(H328:J328,1)</f>
        <v>10</v>
      </c>
      <c r="M328" s="1">
        <f t="shared" ref="M328:M391" si="60">K328+L328/2</f>
        <v>279</v>
      </c>
      <c r="O328" s="1">
        <f t="shared" ref="O328:O391" si="61">SMALL(E328:G328,1)</f>
        <v>1</v>
      </c>
      <c r="P328" s="1">
        <f t="shared" ref="P328:P391" si="62">SMALL(E328:G328,2)</f>
        <v>5</v>
      </c>
      <c r="Q328" s="1">
        <f t="shared" ref="Q328:Q391" si="63">2*O328+2*P328</f>
        <v>12</v>
      </c>
      <c r="R328" s="1">
        <f t="shared" ref="R328:R391" si="64">E328*F328*G328</f>
        <v>110</v>
      </c>
      <c r="S328" s="1">
        <f t="shared" ref="S328:S391" si="65">Q328+R328</f>
        <v>122</v>
      </c>
    </row>
    <row r="329" spans="2:19" x14ac:dyDescent="0.25">
      <c r="B329" t="s">
        <v>325</v>
      </c>
      <c r="C329" s="1">
        <f t="shared" si="55"/>
        <v>3</v>
      </c>
      <c r="D329" s="1">
        <f>FIND("y",SUBSTITUTE(B329,"x","y",2))</f>
        <v>5</v>
      </c>
      <c r="E329" s="1">
        <f t="shared" si="56"/>
        <v>30</v>
      </c>
      <c r="F329" s="1">
        <f>VALUE(MID(B329,C329+1,D329-C329-1))</f>
        <v>8</v>
      </c>
      <c r="G329" s="1">
        <f>VALUE(RIGHT(B329,LEN(B329)-D329))</f>
        <v>20</v>
      </c>
      <c r="H329" s="1">
        <f>2*E329*F329</f>
        <v>480</v>
      </c>
      <c r="I329" s="1">
        <f t="shared" si="57"/>
        <v>320</v>
      </c>
      <c r="J329" s="1">
        <f>2*G329*E329</f>
        <v>1200</v>
      </c>
      <c r="K329" s="1">
        <f t="shared" si="58"/>
        <v>2000</v>
      </c>
      <c r="L329" s="1">
        <f t="shared" si="59"/>
        <v>320</v>
      </c>
      <c r="M329" s="1">
        <f t="shared" si="60"/>
        <v>2160</v>
      </c>
      <c r="O329" s="1">
        <f t="shared" si="61"/>
        <v>8</v>
      </c>
      <c r="P329" s="1">
        <f t="shared" si="62"/>
        <v>20</v>
      </c>
      <c r="Q329" s="1">
        <f t="shared" si="63"/>
        <v>56</v>
      </c>
      <c r="R329" s="1">
        <f t="shared" si="64"/>
        <v>4800</v>
      </c>
      <c r="S329" s="1">
        <f t="shared" si="65"/>
        <v>4856</v>
      </c>
    </row>
    <row r="330" spans="2:19" x14ac:dyDescent="0.25">
      <c r="B330" t="s">
        <v>326</v>
      </c>
      <c r="C330" s="1">
        <f t="shared" si="55"/>
        <v>2</v>
      </c>
      <c r="D330" s="1">
        <f>FIND("y",SUBSTITUTE(B330,"x","y",2))</f>
        <v>5</v>
      </c>
      <c r="E330" s="1">
        <f t="shared" si="56"/>
        <v>6</v>
      </c>
      <c r="F330" s="1">
        <f>VALUE(MID(B330,C330+1,D330-C330-1))</f>
        <v>28</v>
      </c>
      <c r="G330" s="1">
        <f>VALUE(RIGHT(B330,LEN(B330)-D330))</f>
        <v>13</v>
      </c>
      <c r="H330" s="1">
        <f>2*E330*F330</f>
        <v>336</v>
      </c>
      <c r="I330" s="1">
        <f t="shared" si="57"/>
        <v>728</v>
      </c>
      <c r="J330" s="1">
        <f>2*G330*E330</f>
        <v>156</v>
      </c>
      <c r="K330" s="1">
        <f t="shared" si="58"/>
        <v>1220</v>
      </c>
      <c r="L330" s="1">
        <f t="shared" si="59"/>
        <v>156</v>
      </c>
      <c r="M330" s="1">
        <f t="shared" si="60"/>
        <v>1298</v>
      </c>
      <c r="O330" s="1">
        <f t="shared" si="61"/>
        <v>6</v>
      </c>
      <c r="P330" s="1">
        <f t="shared" si="62"/>
        <v>13</v>
      </c>
      <c r="Q330" s="1">
        <f t="shared" si="63"/>
        <v>38</v>
      </c>
      <c r="R330" s="1">
        <f t="shared" si="64"/>
        <v>2184</v>
      </c>
      <c r="S330" s="1">
        <f t="shared" si="65"/>
        <v>2222</v>
      </c>
    </row>
    <row r="331" spans="2:19" x14ac:dyDescent="0.25">
      <c r="B331" t="s">
        <v>327</v>
      </c>
      <c r="C331" s="1">
        <f t="shared" si="55"/>
        <v>3</v>
      </c>
      <c r="D331" s="1">
        <f>FIND("y",SUBSTITUTE(B331,"x","y",2))</f>
        <v>5</v>
      </c>
      <c r="E331" s="1">
        <f t="shared" si="56"/>
        <v>11</v>
      </c>
      <c r="F331" s="1">
        <f>VALUE(MID(B331,C331+1,D331-C331-1))</f>
        <v>2</v>
      </c>
      <c r="G331" s="1">
        <f>VALUE(RIGHT(B331,LEN(B331)-D331))</f>
        <v>23</v>
      </c>
      <c r="H331" s="1">
        <f>2*E331*F331</f>
        <v>44</v>
      </c>
      <c r="I331" s="1">
        <f t="shared" si="57"/>
        <v>92</v>
      </c>
      <c r="J331" s="1">
        <f>2*G331*E331</f>
        <v>506</v>
      </c>
      <c r="K331" s="1">
        <f t="shared" si="58"/>
        <v>642</v>
      </c>
      <c r="L331" s="1">
        <f t="shared" si="59"/>
        <v>44</v>
      </c>
      <c r="M331" s="1">
        <f t="shared" si="60"/>
        <v>664</v>
      </c>
      <c r="O331" s="1">
        <f t="shared" si="61"/>
        <v>2</v>
      </c>
      <c r="P331" s="1">
        <f t="shared" si="62"/>
        <v>11</v>
      </c>
      <c r="Q331" s="1">
        <f t="shared" si="63"/>
        <v>26</v>
      </c>
      <c r="R331" s="1">
        <f t="shared" si="64"/>
        <v>506</v>
      </c>
      <c r="S331" s="1">
        <f t="shared" si="65"/>
        <v>532</v>
      </c>
    </row>
    <row r="332" spans="2:19" x14ac:dyDescent="0.25">
      <c r="B332" t="s">
        <v>328</v>
      </c>
      <c r="C332" s="1">
        <f t="shared" si="55"/>
        <v>3</v>
      </c>
      <c r="D332" s="1">
        <f>FIND("y",SUBSTITUTE(B332,"x","y",2))</f>
        <v>6</v>
      </c>
      <c r="E332" s="1">
        <f t="shared" si="56"/>
        <v>14</v>
      </c>
      <c r="F332" s="1">
        <f>VALUE(MID(B332,C332+1,D332-C332-1))</f>
        <v>18</v>
      </c>
      <c r="G332" s="1">
        <f>VALUE(RIGHT(B332,LEN(B332)-D332))</f>
        <v>27</v>
      </c>
      <c r="H332" s="1">
        <f>2*E332*F332</f>
        <v>504</v>
      </c>
      <c r="I332" s="1">
        <f t="shared" si="57"/>
        <v>972</v>
      </c>
      <c r="J332" s="1">
        <f>2*G332*E332</f>
        <v>756</v>
      </c>
      <c r="K332" s="1">
        <f t="shared" si="58"/>
        <v>2232</v>
      </c>
      <c r="L332" s="1">
        <f t="shared" si="59"/>
        <v>504</v>
      </c>
      <c r="M332" s="1">
        <f t="shared" si="60"/>
        <v>2484</v>
      </c>
      <c r="O332" s="1">
        <f t="shared" si="61"/>
        <v>14</v>
      </c>
      <c r="P332" s="1">
        <f t="shared" si="62"/>
        <v>18</v>
      </c>
      <c r="Q332" s="1">
        <f t="shared" si="63"/>
        <v>64</v>
      </c>
      <c r="R332" s="1">
        <f t="shared" si="64"/>
        <v>6804</v>
      </c>
      <c r="S332" s="1">
        <f t="shared" si="65"/>
        <v>6868</v>
      </c>
    </row>
    <row r="333" spans="2:19" x14ac:dyDescent="0.25">
      <c r="B333" t="s">
        <v>329</v>
      </c>
      <c r="C333" s="1">
        <f t="shared" si="55"/>
        <v>2</v>
      </c>
      <c r="D333" s="1">
        <f>FIND("y",SUBSTITUTE(B333,"x","y",2))</f>
        <v>5</v>
      </c>
      <c r="E333" s="1">
        <f t="shared" si="56"/>
        <v>6</v>
      </c>
      <c r="F333" s="1">
        <f>VALUE(MID(B333,C333+1,D333-C333-1))</f>
        <v>26</v>
      </c>
      <c r="G333" s="1">
        <f>VALUE(RIGHT(B333,LEN(B333)-D333))</f>
        <v>13</v>
      </c>
      <c r="H333" s="1">
        <f>2*E333*F333</f>
        <v>312</v>
      </c>
      <c r="I333" s="1">
        <f t="shared" si="57"/>
        <v>676</v>
      </c>
      <c r="J333" s="1">
        <f>2*G333*E333</f>
        <v>156</v>
      </c>
      <c r="K333" s="1">
        <f t="shared" si="58"/>
        <v>1144</v>
      </c>
      <c r="L333" s="1">
        <f t="shared" si="59"/>
        <v>156</v>
      </c>
      <c r="M333" s="1">
        <f t="shared" si="60"/>
        <v>1222</v>
      </c>
      <c r="O333" s="1">
        <f t="shared" si="61"/>
        <v>6</v>
      </c>
      <c r="P333" s="1">
        <f t="shared" si="62"/>
        <v>13</v>
      </c>
      <c r="Q333" s="1">
        <f t="shared" si="63"/>
        <v>38</v>
      </c>
      <c r="R333" s="1">
        <f t="shared" si="64"/>
        <v>2028</v>
      </c>
      <c r="S333" s="1">
        <f t="shared" si="65"/>
        <v>2066</v>
      </c>
    </row>
    <row r="334" spans="2:19" x14ac:dyDescent="0.25">
      <c r="B334" t="s">
        <v>330</v>
      </c>
      <c r="C334" s="1">
        <f t="shared" si="55"/>
        <v>3</v>
      </c>
      <c r="D334" s="1">
        <f>FIND("y",SUBSTITUTE(B334,"x","y",2))</f>
        <v>6</v>
      </c>
      <c r="E334" s="1">
        <f t="shared" si="56"/>
        <v>10</v>
      </c>
      <c r="F334" s="1">
        <f>VALUE(MID(B334,C334+1,D334-C334-1))</f>
        <v>24</v>
      </c>
      <c r="G334" s="1">
        <f>VALUE(RIGHT(B334,LEN(B334)-D334))</f>
        <v>24</v>
      </c>
      <c r="H334" s="1">
        <f>2*E334*F334</f>
        <v>480</v>
      </c>
      <c r="I334" s="1">
        <f t="shared" si="57"/>
        <v>1152</v>
      </c>
      <c r="J334" s="1">
        <f>2*G334*E334</f>
        <v>480</v>
      </c>
      <c r="K334" s="1">
        <f t="shared" si="58"/>
        <v>2112</v>
      </c>
      <c r="L334" s="1">
        <f t="shared" si="59"/>
        <v>480</v>
      </c>
      <c r="M334" s="1">
        <f t="shared" si="60"/>
        <v>2352</v>
      </c>
      <c r="O334" s="1">
        <f t="shared" si="61"/>
        <v>10</v>
      </c>
      <c r="P334" s="1">
        <f t="shared" si="62"/>
        <v>24</v>
      </c>
      <c r="Q334" s="1">
        <f t="shared" si="63"/>
        <v>68</v>
      </c>
      <c r="R334" s="1">
        <f t="shared" si="64"/>
        <v>5760</v>
      </c>
      <c r="S334" s="1">
        <f t="shared" si="65"/>
        <v>5828</v>
      </c>
    </row>
    <row r="335" spans="2:19" x14ac:dyDescent="0.25">
      <c r="B335" t="s">
        <v>331</v>
      </c>
      <c r="C335" s="1">
        <f t="shared" si="55"/>
        <v>2</v>
      </c>
      <c r="D335" s="1">
        <f>FIND("y",SUBSTITUTE(B335,"x","y",2))</f>
        <v>5</v>
      </c>
      <c r="E335" s="1">
        <f t="shared" si="56"/>
        <v>4</v>
      </c>
      <c r="F335" s="1">
        <f>VALUE(MID(B335,C335+1,D335-C335-1))</f>
        <v>24</v>
      </c>
      <c r="G335" s="1">
        <f>VALUE(RIGHT(B335,LEN(B335)-D335))</f>
        <v>6</v>
      </c>
      <c r="H335" s="1">
        <f>2*E335*F335</f>
        <v>192</v>
      </c>
      <c r="I335" s="1">
        <f t="shared" si="57"/>
        <v>288</v>
      </c>
      <c r="J335" s="1">
        <f>2*G335*E335</f>
        <v>48</v>
      </c>
      <c r="K335" s="1">
        <f t="shared" si="58"/>
        <v>528</v>
      </c>
      <c r="L335" s="1">
        <f t="shared" si="59"/>
        <v>48</v>
      </c>
      <c r="M335" s="1">
        <f t="shared" si="60"/>
        <v>552</v>
      </c>
      <c r="O335" s="1">
        <f t="shared" si="61"/>
        <v>4</v>
      </c>
      <c r="P335" s="1">
        <f t="shared" si="62"/>
        <v>6</v>
      </c>
      <c r="Q335" s="1">
        <f t="shared" si="63"/>
        <v>20</v>
      </c>
      <c r="R335" s="1">
        <f t="shared" si="64"/>
        <v>576</v>
      </c>
      <c r="S335" s="1">
        <f t="shared" si="65"/>
        <v>596</v>
      </c>
    </row>
    <row r="336" spans="2:19" x14ac:dyDescent="0.25">
      <c r="B336" t="s">
        <v>332</v>
      </c>
      <c r="C336" s="1">
        <f t="shared" si="55"/>
        <v>3</v>
      </c>
      <c r="D336" s="1">
        <f>FIND("y",SUBSTITUTE(B336,"x","y",2))</f>
        <v>5</v>
      </c>
      <c r="E336" s="1">
        <f t="shared" si="56"/>
        <v>20</v>
      </c>
      <c r="F336" s="1">
        <f>VALUE(MID(B336,C336+1,D336-C336-1))</f>
        <v>8</v>
      </c>
      <c r="G336" s="1">
        <f>VALUE(RIGHT(B336,LEN(B336)-D336))</f>
        <v>3</v>
      </c>
      <c r="H336" s="1">
        <f>2*E336*F336</f>
        <v>320</v>
      </c>
      <c r="I336" s="1">
        <f t="shared" si="57"/>
        <v>48</v>
      </c>
      <c r="J336" s="1">
        <f>2*G336*E336</f>
        <v>120</v>
      </c>
      <c r="K336" s="1">
        <f t="shared" si="58"/>
        <v>488</v>
      </c>
      <c r="L336" s="1">
        <f t="shared" si="59"/>
        <v>48</v>
      </c>
      <c r="M336" s="1">
        <f t="shared" si="60"/>
        <v>512</v>
      </c>
      <c r="O336" s="1">
        <f t="shared" si="61"/>
        <v>3</v>
      </c>
      <c r="P336" s="1">
        <f t="shared" si="62"/>
        <v>8</v>
      </c>
      <c r="Q336" s="1">
        <f t="shared" si="63"/>
        <v>22</v>
      </c>
      <c r="R336" s="1">
        <f t="shared" si="64"/>
        <v>480</v>
      </c>
      <c r="S336" s="1">
        <f t="shared" si="65"/>
        <v>502</v>
      </c>
    </row>
    <row r="337" spans="2:19" x14ac:dyDescent="0.25">
      <c r="B337" t="s">
        <v>333</v>
      </c>
      <c r="C337" s="1">
        <f t="shared" si="55"/>
        <v>3</v>
      </c>
      <c r="D337" s="1">
        <f>FIND("y",SUBSTITUTE(B337,"x","y",2))</f>
        <v>6</v>
      </c>
      <c r="E337" s="1">
        <f t="shared" si="56"/>
        <v>23</v>
      </c>
      <c r="F337" s="1">
        <f>VALUE(MID(B337,C337+1,D337-C337-1))</f>
        <v>11</v>
      </c>
      <c r="G337" s="1">
        <f>VALUE(RIGHT(B337,LEN(B337)-D337))</f>
        <v>5</v>
      </c>
      <c r="H337" s="1">
        <f>2*E337*F337</f>
        <v>506</v>
      </c>
      <c r="I337" s="1">
        <f t="shared" si="57"/>
        <v>110</v>
      </c>
      <c r="J337" s="1">
        <f>2*G337*E337</f>
        <v>230</v>
      </c>
      <c r="K337" s="1">
        <f t="shared" si="58"/>
        <v>846</v>
      </c>
      <c r="L337" s="1">
        <f t="shared" si="59"/>
        <v>110</v>
      </c>
      <c r="M337" s="1">
        <f t="shared" si="60"/>
        <v>901</v>
      </c>
      <c r="O337" s="1">
        <f t="shared" si="61"/>
        <v>5</v>
      </c>
      <c r="P337" s="1">
        <f t="shared" si="62"/>
        <v>11</v>
      </c>
      <c r="Q337" s="1">
        <f t="shared" si="63"/>
        <v>32</v>
      </c>
      <c r="R337" s="1">
        <f t="shared" si="64"/>
        <v>1265</v>
      </c>
      <c r="S337" s="1">
        <f t="shared" si="65"/>
        <v>1297</v>
      </c>
    </row>
    <row r="338" spans="2:19" x14ac:dyDescent="0.25">
      <c r="B338" t="s">
        <v>334</v>
      </c>
      <c r="C338" s="1">
        <f t="shared" si="55"/>
        <v>3</v>
      </c>
      <c r="D338" s="1">
        <f>FIND("y",SUBSTITUTE(B338,"x","y",2))</f>
        <v>5</v>
      </c>
      <c r="E338" s="1">
        <f t="shared" si="56"/>
        <v>29</v>
      </c>
      <c r="F338" s="1">
        <f>VALUE(MID(B338,C338+1,D338-C338-1))</f>
        <v>5</v>
      </c>
      <c r="G338" s="1">
        <f>VALUE(RIGHT(B338,LEN(B338)-D338))</f>
        <v>24</v>
      </c>
      <c r="H338" s="1">
        <f>2*E338*F338</f>
        <v>290</v>
      </c>
      <c r="I338" s="1">
        <f t="shared" si="57"/>
        <v>240</v>
      </c>
      <c r="J338" s="1">
        <f>2*G338*E338</f>
        <v>1392</v>
      </c>
      <c r="K338" s="1">
        <f t="shared" si="58"/>
        <v>1922</v>
      </c>
      <c r="L338" s="1">
        <f t="shared" si="59"/>
        <v>240</v>
      </c>
      <c r="M338" s="1">
        <f t="shared" si="60"/>
        <v>2042</v>
      </c>
      <c r="O338" s="1">
        <f t="shared" si="61"/>
        <v>5</v>
      </c>
      <c r="P338" s="1">
        <f t="shared" si="62"/>
        <v>24</v>
      </c>
      <c r="Q338" s="1">
        <f t="shared" si="63"/>
        <v>58</v>
      </c>
      <c r="R338" s="1">
        <f t="shared" si="64"/>
        <v>3480</v>
      </c>
      <c r="S338" s="1">
        <f t="shared" si="65"/>
        <v>3538</v>
      </c>
    </row>
    <row r="339" spans="2:19" x14ac:dyDescent="0.25">
      <c r="B339" t="s">
        <v>335</v>
      </c>
      <c r="C339" s="1">
        <f t="shared" si="55"/>
        <v>3</v>
      </c>
      <c r="D339" s="1">
        <f>FIND("y",SUBSTITUTE(B339,"x","y",2))</f>
        <v>6</v>
      </c>
      <c r="E339" s="1">
        <f t="shared" si="56"/>
        <v>14</v>
      </c>
      <c r="F339" s="1">
        <f>VALUE(MID(B339,C339+1,D339-C339-1))</f>
        <v>15</v>
      </c>
      <c r="G339" s="1">
        <f>VALUE(RIGHT(B339,LEN(B339)-D339))</f>
        <v>22</v>
      </c>
      <c r="H339" s="1">
        <f>2*E339*F339</f>
        <v>420</v>
      </c>
      <c r="I339" s="1">
        <f t="shared" si="57"/>
        <v>660</v>
      </c>
      <c r="J339" s="1">
        <f>2*G339*E339</f>
        <v>616</v>
      </c>
      <c r="K339" s="1">
        <f t="shared" si="58"/>
        <v>1696</v>
      </c>
      <c r="L339" s="1">
        <f t="shared" si="59"/>
        <v>420</v>
      </c>
      <c r="M339" s="1">
        <f t="shared" si="60"/>
        <v>1906</v>
      </c>
      <c r="O339" s="1">
        <f t="shared" si="61"/>
        <v>14</v>
      </c>
      <c r="P339" s="1">
        <f t="shared" si="62"/>
        <v>15</v>
      </c>
      <c r="Q339" s="1">
        <f t="shared" si="63"/>
        <v>58</v>
      </c>
      <c r="R339" s="1">
        <f t="shared" si="64"/>
        <v>4620</v>
      </c>
      <c r="S339" s="1">
        <f t="shared" si="65"/>
        <v>4678</v>
      </c>
    </row>
    <row r="340" spans="2:19" x14ac:dyDescent="0.25">
      <c r="B340" t="s">
        <v>336</v>
      </c>
      <c r="C340" s="1">
        <f t="shared" si="55"/>
        <v>3</v>
      </c>
      <c r="D340" s="1">
        <f>FIND("y",SUBSTITUTE(B340,"x","y",2))</f>
        <v>6</v>
      </c>
      <c r="E340" s="1">
        <f t="shared" si="56"/>
        <v>21</v>
      </c>
      <c r="F340" s="1">
        <f>VALUE(MID(B340,C340+1,D340-C340-1))</f>
        <v>17</v>
      </c>
      <c r="G340" s="1">
        <f>VALUE(RIGHT(B340,LEN(B340)-D340))</f>
        <v>13</v>
      </c>
      <c r="H340" s="1">
        <f>2*E340*F340</f>
        <v>714</v>
      </c>
      <c r="I340" s="1">
        <f t="shared" si="57"/>
        <v>442</v>
      </c>
      <c r="J340" s="1">
        <f>2*G340*E340</f>
        <v>546</v>
      </c>
      <c r="K340" s="1">
        <f t="shared" si="58"/>
        <v>1702</v>
      </c>
      <c r="L340" s="1">
        <f t="shared" si="59"/>
        <v>442</v>
      </c>
      <c r="M340" s="1">
        <f t="shared" si="60"/>
        <v>1923</v>
      </c>
      <c r="O340" s="1">
        <f t="shared" si="61"/>
        <v>13</v>
      </c>
      <c r="P340" s="1">
        <f t="shared" si="62"/>
        <v>17</v>
      </c>
      <c r="Q340" s="1">
        <f t="shared" si="63"/>
        <v>60</v>
      </c>
      <c r="R340" s="1">
        <f t="shared" si="64"/>
        <v>4641</v>
      </c>
      <c r="S340" s="1">
        <f t="shared" si="65"/>
        <v>4701</v>
      </c>
    </row>
    <row r="341" spans="2:19" x14ac:dyDescent="0.25">
      <c r="B341" t="s">
        <v>337</v>
      </c>
      <c r="C341" s="1">
        <f t="shared" si="55"/>
        <v>3</v>
      </c>
      <c r="D341" s="1">
        <f>FIND("y",SUBSTITUTE(B341,"x","y",2))</f>
        <v>6</v>
      </c>
      <c r="E341" s="1">
        <f t="shared" si="56"/>
        <v>10</v>
      </c>
      <c r="F341" s="1">
        <f>VALUE(MID(B341,C341+1,D341-C341-1))</f>
        <v>10</v>
      </c>
      <c r="G341" s="1">
        <f>VALUE(RIGHT(B341,LEN(B341)-D341))</f>
        <v>8</v>
      </c>
      <c r="H341" s="1">
        <f>2*E341*F341</f>
        <v>200</v>
      </c>
      <c r="I341" s="1">
        <f t="shared" si="57"/>
        <v>160</v>
      </c>
      <c r="J341" s="1">
        <f>2*G341*E341</f>
        <v>160</v>
      </c>
      <c r="K341" s="1">
        <f t="shared" si="58"/>
        <v>520</v>
      </c>
      <c r="L341" s="1">
        <f t="shared" si="59"/>
        <v>160</v>
      </c>
      <c r="M341" s="1">
        <f t="shared" si="60"/>
        <v>600</v>
      </c>
      <c r="O341" s="1">
        <f t="shared" si="61"/>
        <v>8</v>
      </c>
      <c r="P341" s="1">
        <f t="shared" si="62"/>
        <v>10</v>
      </c>
      <c r="Q341" s="1">
        <f t="shared" si="63"/>
        <v>36</v>
      </c>
      <c r="R341" s="1">
        <f t="shared" si="64"/>
        <v>800</v>
      </c>
      <c r="S341" s="1">
        <f t="shared" si="65"/>
        <v>836</v>
      </c>
    </row>
    <row r="342" spans="2:19" x14ac:dyDescent="0.25">
      <c r="B342" t="s">
        <v>338</v>
      </c>
      <c r="C342" s="1">
        <f t="shared" si="55"/>
        <v>2</v>
      </c>
      <c r="D342" s="1">
        <f>FIND("y",SUBSTITUTE(B342,"x","y",2))</f>
        <v>5</v>
      </c>
      <c r="E342" s="1">
        <f t="shared" si="56"/>
        <v>1</v>
      </c>
      <c r="F342" s="1">
        <f>VALUE(MID(B342,C342+1,D342-C342-1))</f>
        <v>11</v>
      </c>
      <c r="G342" s="1">
        <f>VALUE(RIGHT(B342,LEN(B342)-D342))</f>
        <v>23</v>
      </c>
      <c r="H342" s="1">
        <f>2*E342*F342</f>
        <v>22</v>
      </c>
      <c r="I342" s="1">
        <f t="shared" si="57"/>
        <v>506</v>
      </c>
      <c r="J342" s="1">
        <f>2*G342*E342</f>
        <v>46</v>
      </c>
      <c r="K342" s="1">
        <f t="shared" si="58"/>
        <v>574</v>
      </c>
      <c r="L342" s="1">
        <f t="shared" si="59"/>
        <v>22</v>
      </c>
      <c r="M342" s="1">
        <f t="shared" si="60"/>
        <v>585</v>
      </c>
      <c r="O342" s="1">
        <f t="shared" si="61"/>
        <v>1</v>
      </c>
      <c r="P342" s="1">
        <f t="shared" si="62"/>
        <v>11</v>
      </c>
      <c r="Q342" s="1">
        <f t="shared" si="63"/>
        <v>24</v>
      </c>
      <c r="R342" s="1">
        <f t="shared" si="64"/>
        <v>253</v>
      </c>
      <c r="S342" s="1">
        <f t="shared" si="65"/>
        <v>277</v>
      </c>
    </row>
    <row r="343" spans="2:19" x14ac:dyDescent="0.25">
      <c r="B343" t="s">
        <v>339</v>
      </c>
      <c r="C343" s="1">
        <f t="shared" si="55"/>
        <v>3</v>
      </c>
      <c r="D343" s="1">
        <f>FIND("y",SUBSTITUTE(B343,"x","y",2))</f>
        <v>6</v>
      </c>
      <c r="E343" s="1">
        <f t="shared" si="56"/>
        <v>21</v>
      </c>
      <c r="F343" s="1">
        <f>VALUE(MID(B343,C343+1,D343-C343-1))</f>
        <v>19</v>
      </c>
      <c r="G343" s="1">
        <f>VALUE(RIGHT(B343,LEN(B343)-D343))</f>
        <v>24</v>
      </c>
      <c r="H343" s="1">
        <f>2*E343*F343</f>
        <v>798</v>
      </c>
      <c r="I343" s="1">
        <f t="shared" si="57"/>
        <v>912</v>
      </c>
      <c r="J343" s="1">
        <f>2*G343*E343</f>
        <v>1008</v>
      </c>
      <c r="K343" s="1">
        <f t="shared" si="58"/>
        <v>2718</v>
      </c>
      <c r="L343" s="1">
        <f t="shared" si="59"/>
        <v>798</v>
      </c>
      <c r="M343" s="1">
        <f t="shared" si="60"/>
        <v>3117</v>
      </c>
      <c r="O343" s="1">
        <f t="shared" si="61"/>
        <v>19</v>
      </c>
      <c r="P343" s="1">
        <f t="shared" si="62"/>
        <v>21</v>
      </c>
      <c r="Q343" s="1">
        <f t="shared" si="63"/>
        <v>80</v>
      </c>
      <c r="R343" s="1">
        <f t="shared" si="64"/>
        <v>9576</v>
      </c>
      <c r="S343" s="1">
        <f t="shared" si="65"/>
        <v>9656</v>
      </c>
    </row>
    <row r="344" spans="2:19" x14ac:dyDescent="0.25">
      <c r="B344" t="s">
        <v>340</v>
      </c>
      <c r="C344" s="1">
        <f t="shared" si="55"/>
        <v>3</v>
      </c>
      <c r="D344" s="1">
        <f>FIND("y",SUBSTITUTE(B344,"x","y",2))</f>
        <v>5</v>
      </c>
      <c r="E344" s="1">
        <f t="shared" si="56"/>
        <v>19</v>
      </c>
      <c r="F344" s="1">
        <f>VALUE(MID(B344,C344+1,D344-C344-1))</f>
        <v>9</v>
      </c>
      <c r="G344" s="1">
        <f>VALUE(RIGHT(B344,LEN(B344)-D344))</f>
        <v>13</v>
      </c>
      <c r="H344" s="1">
        <f>2*E344*F344</f>
        <v>342</v>
      </c>
      <c r="I344" s="1">
        <f t="shared" si="57"/>
        <v>234</v>
      </c>
      <c r="J344" s="1">
        <f>2*G344*E344</f>
        <v>494</v>
      </c>
      <c r="K344" s="1">
        <f t="shared" si="58"/>
        <v>1070</v>
      </c>
      <c r="L344" s="1">
        <f t="shared" si="59"/>
        <v>234</v>
      </c>
      <c r="M344" s="1">
        <f t="shared" si="60"/>
        <v>1187</v>
      </c>
      <c r="O344" s="1">
        <f t="shared" si="61"/>
        <v>9</v>
      </c>
      <c r="P344" s="1">
        <f t="shared" si="62"/>
        <v>13</v>
      </c>
      <c r="Q344" s="1">
        <f t="shared" si="63"/>
        <v>44</v>
      </c>
      <c r="R344" s="1">
        <f t="shared" si="64"/>
        <v>2223</v>
      </c>
      <c r="S344" s="1">
        <f t="shared" si="65"/>
        <v>2267</v>
      </c>
    </row>
    <row r="345" spans="2:19" x14ac:dyDescent="0.25">
      <c r="B345" t="s">
        <v>341</v>
      </c>
      <c r="C345" s="1">
        <f t="shared" si="55"/>
        <v>3</v>
      </c>
      <c r="D345" s="1">
        <f>FIND("y",SUBSTITUTE(B345,"x","y",2))</f>
        <v>6</v>
      </c>
      <c r="E345" s="1">
        <f t="shared" si="56"/>
        <v>21</v>
      </c>
      <c r="F345" s="1">
        <f>VALUE(MID(B345,C345+1,D345-C345-1))</f>
        <v>26</v>
      </c>
      <c r="G345" s="1">
        <f>VALUE(RIGHT(B345,LEN(B345)-D345))</f>
        <v>28</v>
      </c>
      <c r="H345" s="1">
        <f>2*E345*F345</f>
        <v>1092</v>
      </c>
      <c r="I345" s="1">
        <f t="shared" si="57"/>
        <v>1456</v>
      </c>
      <c r="J345" s="1">
        <f>2*G345*E345</f>
        <v>1176</v>
      </c>
      <c r="K345" s="1">
        <f t="shared" si="58"/>
        <v>3724</v>
      </c>
      <c r="L345" s="1">
        <f t="shared" si="59"/>
        <v>1092</v>
      </c>
      <c r="M345" s="1">
        <f t="shared" si="60"/>
        <v>4270</v>
      </c>
      <c r="O345" s="1">
        <f t="shared" si="61"/>
        <v>21</v>
      </c>
      <c r="P345" s="1">
        <f t="shared" si="62"/>
        <v>26</v>
      </c>
      <c r="Q345" s="1">
        <f t="shared" si="63"/>
        <v>94</v>
      </c>
      <c r="R345" s="1">
        <f t="shared" si="64"/>
        <v>15288</v>
      </c>
      <c r="S345" s="1">
        <f t="shared" si="65"/>
        <v>15382</v>
      </c>
    </row>
    <row r="346" spans="2:19" x14ac:dyDescent="0.25">
      <c r="B346" t="s">
        <v>342</v>
      </c>
      <c r="C346" s="1">
        <f t="shared" si="55"/>
        <v>3</v>
      </c>
      <c r="D346" s="1">
        <f>FIND("y",SUBSTITUTE(B346,"x","y",2))</f>
        <v>6</v>
      </c>
      <c r="E346" s="1">
        <f t="shared" si="56"/>
        <v>25</v>
      </c>
      <c r="F346" s="1">
        <f>VALUE(MID(B346,C346+1,D346-C346-1))</f>
        <v>11</v>
      </c>
      <c r="G346" s="1">
        <f>VALUE(RIGHT(B346,LEN(B346)-D346))</f>
        <v>28</v>
      </c>
      <c r="H346" s="1">
        <f>2*E346*F346</f>
        <v>550</v>
      </c>
      <c r="I346" s="1">
        <f t="shared" si="57"/>
        <v>616</v>
      </c>
      <c r="J346" s="1">
        <f>2*G346*E346</f>
        <v>1400</v>
      </c>
      <c r="K346" s="1">
        <f t="shared" si="58"/>
        <v>2566</v>
      </c>
      <c r="L346" s="1">
        <f t="shared" si="59"/>
        <v>550</v>
      </c>
      <c r="M346" s="1">
        <f t="shared" si="60"/>
        <v>2841</v>
      </c>
      <c r="O346" s="1">
        <f t="shared" si="61"/>
        <v>11</v>
      </c>
      <c r="P346" s="1">
        <f t="shared" si="62"/>
        <v>25</v>
      </c>
      <c r="Q346" s="1">
        <f t="shared" si="63"/>
        <v>72</v>
      </c>
      <c r="R346" s="1">
        <f t="shared" si="64"/>
        <v>7700</v>
      </c>
      <c r="S346" s="1">
        <f t="shared" si="65"/>
        <v>7772</v>
      </c>
    </row>
    <row r="347" spans="2:19" x14ac:dyDescent="0.25">
      <c r="B347" t="s">
        <v>343</v>
      </c>
      <c r="C347" s="1">
        <f t="shared" si="55"/>
        <v>2</v>
      </c>
      <c r="D347" s="1">
        <f>FIND("y",SUBSTITUTE(B347,"x","y",2))</f>
        <v>5</v>
      </c>
      <c r="E347" s="1">
        <f t="shared" si="56"/>
        <v>2</v>
      </c>
      <c r="F347" s="1">
        <f>VALUE(MID(B347,C347+1,D347-C347-1))</f>
        <v>17</v>
      </c>
      <c r="G347" s="1">
        <f>VALUE(RIGHT(B347,LEN(B347)-D347))</f>
        <v>1</v>
      </c>
      <c r="H347" s="1">
        <f>2*E347*F347</f>
        <v>68</v>
      </c>
      <c r="I347" s="1">
        <f t="shared" si="57"/>
        <v>34</v>
      </c>
      <c r="J347" s="1">
        <f>2*G347*E347</f>
        <v>4</v>
      </c>
      <c r="K347" s="1">
        <f t="shared" si="58"/>
        <v>106</v>
      </c>
      <c r="L347" s="1">
        <f t="shared" si="59"/>
        <v>4</v>
      </c>
      <c r="M347" s="1">
        <f t="shared" si="60"/>
        <v>108</v>
      </c>
      <c r="O347" s="1">
        <f t="shared" si="61"/>
        <v>1</v>
      </c>
      <c r="P347" s="1">
        <f t="shared" si="62"/>
        <v>2</v>
      </c>
      <c r="Q347" s="1">
        <f t="shared" si="63"/>
        <v>6</v>
      </c>
      <c r="R347" s="1">
        <f t="shared" si="64"/>
        <v>34</v>
      </c>
      <c r="S347" s="1">
        <f t="shared" si="65"/>
        <v>40</v>
      </c>
    </row>
    <row r="348" spans="2:19" x14ac:dyDescent="0.25">
      <c r="B348" t="s">
        <v>344</v>
      </c>
      <c r="C348" s="1">
        <f t="shared" si="55"/>
        <v>3</v>
      </c>
      <c r="D348" s="1">
        <f>FIND("y",SUBSTITUTE(B348,"x","y",2))</f>
        <v>5</v>
      </c>
      <c r="E348" s="1">
        <f t="shared" si="56"/>
        <v>18</v>
      </c>
      <c r="F348" s="1">
        <f>VALUE(MID(B348,C348+1,D348-C348-1))</f>
        <v>9</v>
      </c>
      <c r="G348" s="1">
        <f>VALUE(RIGHT(B348,LEN(B348)-D348))</f>
        <v>8</v>
      </c>
      <c r="H348" s="1">
        <f>2*E348*F348</f>
        <v>324</v>
      </c>
      <c r="I348" s="1">
        <f t="shared" si="57"/>
        <v>144</v>
      </c>
      <c r="J348" s="1">
        <f>2*G348*E348</f>
        <v>288</v>
      </c>
      <c r="K348" s="1">
        <f t="shared" si="58"/>
        <v>756</v>
      </c>
      <c r="L348" s="1">
        <f t="shared" si="59"/>
        <v>144</v>
      </c>
      <c r="M348" s="1">
        <f t="shared" si="60"/>
        <v>828</v>
      </c>
      <c r="O348" s="1">
        <f t="shared" si="61"/>
        <v>8</v>
      </c>
      <c r="P348" s="1">
        <f t="shared" si="62"/>
        <v>9</v>
      </c>
      <c r="Q348" s="1">
        <f t="shared" si="63"/>
        <v>34</v>
      </c>
      <c r="R348" s="1">
        <f t="shared" si="64"/>
        <v>1296</v>
      </c>
      <c r="S348" s="1">
        <f t="shared" si="65"/>
        <v>1330</v>
      </c>
    </row>
    <row r="349" spans="2:19" x14ac:dyDescent="0.25">
      <c r="B349" t="s">
        <v>345</v>
      </c>
      <c r="C349" s="1">
        <f t="shared" si="55"/>
        <v>2</v>
      </c>
      <c r="D349" s="1">
        <f>FIND("y",SUBSTITUTE(B349,"x","y",2))</f>
        <v>5</v>
      </c>
      <c r="E349" s="1">
        <f t="shared" si="56"/>
        <v>5</v>
      </c>
      <c r="F349" s="1">
        <f>VALUE(MID(B349,C349+1,D349-C349-1))</f>
        <v>21</v>
      </c>
      <c r="G349" s="1">
        <f>VALUE(RIGHT(B349,LEN(B349)-D349))</f>
        <v>6</v>
      </c>
      <c r="H349" s="1">
        <f>2*E349*F349</f>
        <v>210</v>
      </c>
      <c r="I349" s="1">
        <f t="shared" si="57"/>
        <v>252</v>
      </c>
      <c r="J349" s="1">
        <f>2*G349*E349</f>
        <v>60</v>
      </c>
      <c r="K349" s="1">
        <f t="shared" si="58"/>
        <v>522</v>
      </c>
      <c r="L349" s="1">
        <f t="shared" si="59"/>
        <v>60</v>
      </c>
      <c r="M349" s="1">
        <f t="shared" si="60"/>
        <v>552</v>
      </c>
      <c r="O349" s="1">
        <f t="shared" si="61"/>
        <v>5</v>
      </c>
      <c r="P349" s="1">
        <f t="shared" si="62"/>
        <v>6</v>
      </c>
      <c r="Q349" s="1">
        <f t="shared" si="63"/>
        <v>22</v>
      </c>
      <c r="R349" s="1">
        <f t="shared" si="64"/>
        <v>630</v>
      </c>
      <c r="S349" s="1">
        <f t="shared" si="65"/>
        <v>652</v>
      </c>
    </row>
    <row r="350" spans="2:19" x14ac:dyDescent="0.25">
      <c r="B350" t="s">
        <v>346</v>
      </c>
      <c r="C350" s="1">
        <f t="shared" si="55"/>
        <v>3</v>
      </c>
      <c r="D350" s="1">
        <f>FIND("y",SUBSTITUTE(B350,"x","y",2))</f>
        <v>5</v>
      </c>
      <c r="E350" s="1">
        <f t="shared" si="56"/>
        <v>12</v>
      </c>
      <c r="F350" s="1">
        <f>VALUE(MID(B350,C350+1,D350-C350-1))</f>
        <v>5</v>
      </c>
      <c r="G350" s="1">
        <f>VALUE(RIGHT(B350,LEN(B350)-D350))</f>
        <v>2</v>
      </c>
      <c r="H350" s="1">
        <f>2*E350*F350</f>
        <v>120</v>
      </c>
      <c r="I350" s="1">
        <f t="shared" si="57"/>
        <v>20</v>
      </c>
      <c r="J350" s="1">
        <f>2*G350*E350</f>
        <v>48</v>
      </c>
      <c r="K350" s="1">
        <f t="shared" si="58"/>
        <v>188</v>
      </c>
      <c r="L350" s="1">
        <f t="shared" si="59"/>
        <v>20</v>
      </c>
      <c r="M350" s="1">
        <f t="shared" si="60"/>
        <v>198</v>
      </c>
      <c r="O350" s="1">
        <f t="shared" si="61"/>
        <v>2</v>
      </c>
      <c r="P350" s="1">
        <f t="shared" si="62"/>
        <v>5</v>
      </c>
      <c r="Q350" s="1">
        <f t="shared" si="63"/>
        <v>14</v>
      </c>
      <c r="R350" s="1">
        <f t="shared" si="64"/>
        <v>120</v>
      </c>
      <c r="S350" s="1">
        <f t="shared" si="65"/>
        <v>134</v>
      </c>
    </row>
    <row r="351" spans="2:19" x14ac:dyDescent="0.25">
      <c r="B351" t="s">
        <v>347</v>
      </c>
      <c r="C351" s="1">
        <f t="shared" si="55"/>
        <v>3</v>
      </c>
      <c r="D351" s="1">
        <f>FIND("y",SUBSTITUTE(B351,"x","y",2))</f>
        <v>5</v>
      </c>
      <c r="E351" s="1">
        <f t="shared" si="56"/>
        <v>23</v>
      </c>
      <c r="F351" s="1">
        <f>VALUE(MID(B351,C351+1,D351-C351-1))</f>
        <v>8</v>
      </c>
      <c r="G351" s="1">
        <f>VALUE(RIGHT(B351,LEN(B351)-D351))</f>
        <v>15</v>
      </c>
      <c r="H351" s="1">
        <f>2*E351*F351</f>
        <v>368</v>
      </c>
      <c r="I351" s="1">
        <f t="shared" si="57"/>
        <v>240</v>
      </c>
      <c r="J351" s="1">
        <f>2*G351*E351</f>
        <v>690</v>
      </c>
      <c r="K351" s="1">
        <f t="shared" si="58"/>
        <v>1298</v>
      </c>
      <c r="L351" s="1">
        <f t="shared" si="59"/>
        <v>240</v>
      </c>
      <c r="M351" s="1">
        <f t="shared" si="60"/>
        <v>1418</v>
      </c>
      <c r="O351" s="1">
        <f t="shared" si="61"/>
        <v>8</v>
      </c>
      <c r="P351" s="1">
        <f t="shared" si="62"/>
        <v>15</v>
      </c>
      <c r="Q351" s="1">
        <f t="shared" si="63"/>
        <v>46</v>
      </c>
      <c r="R351" s="1">
        <f t="shared" si="64"/>
        <v>2760</v>
      </c>
      <c r="S351" s="1">
        <f t="shared" si="65"/>
        <v>2806</v>
      </c>
    </row>
    <row r="352" spans="2:19" x14ac:dyDescent="0.25">
      <c r="B352" t="s">
        <v>348</v>
      </c>
      <c r="C352" s="1">
        <f t="shared" si="55"/>
        <v>3</v>
      </c>
      <c r="D352" s="1">
        <f>FIND("y",SUBSTITUTE(B352,"x","y",2))</f>
        <v>6</v>
      </c>
      <c r="E352" s="1">
        <f t="shared" si="56"/>
        <v>30</v>
      </c>
      <c r="F352" s="1">
        <f>VALUE(MID(B352,C352+1,D352-C352-1))</f>
        <v>16</v>
      </c>
      <c r="G352" s="1">
        <f>VALUE(RIGHT(B352,LEN(B352)-D352))</f>
        <v>24</v>
      </c>
      <c r="H352" s="1">
        <f>2*E352*F352</f>
        <v>960</v>
      </c>
      <c r="I352" s="1">
        <f t="shared" si="57"/>
        <v>768</v>
      </c>
      <c r="J352" s="1">
        <f>2*G352*E352</f>
        <v>1440</v>
      </c>
      <c r="K352" s="1">
        <f t="shared" si="58"/>
        <v>3168</v>
      </c>
      <c r="L352" s="1">
        <f t="shared" si="59"/>
        <v>768</v>
      </c>
      <c r="M352" s="1">
        <f t="shared" si="60"/>
        <v>3552</v>
      </c>
      <c r="O352" s="1">
        <f t="shared" si="61"/>
        <v>16</v>
      </c>
      <c r="P352" s="1">
        <f t="shared" si="62"/>
        <v>24</v>
      </c>
      <c r="Q352" s="1">
        <f t="shared" si="63"/>
        <v>80</v>
      </c>
      <c r="R352" s="1">
        <f t="shared" si="64"/>
        <v>11520</v>
      </c>
      <c r="S352" s="1">
        <f t="shared" si="65"/>
        <v>11600</v>
      </c>
    </row>
    <row r="353" spans="2:19" x14ac:dyDescent="0.25">
      <c r="B353" t="s">
        <v>349</v>
      </c>
      <c r="C353" s="1">
        <f t="shared" si="55"/>
        <v>2</v>
      </c>
      <c r="D353" s="1">
        <f>FIND("y",SUBSTITUTE(B353,"x","y",2))</f>
        <v>4</v>
      </c>
      <c r="E353" s="1">
        <f t="shared" si="56"/>
        <v>7</v>
      </c>
      <c r="F353" s="1">
        <f>VALUE(MID(B353,C353+1,D353-C353-1))</f>
        <v>9</v>
      </c>
      <c r="G353" s="1">
        <f>VALUE(RIGHT(B353,LEN(B353)-D353))</f>
        <v>27</v>
      </c>
      <c r="H353" s="1">
        <f>2*E353*F353</f>
        <v>126</v>
      </c>
      <c r="I353" s="1">
        <f t="shared" si="57"/>
        <v>486</v>
      </c>
      <c r="J353" s="1">
        <f>2*G353*E353</f>
        <v>378</v>
      </c>
      <c r="K353" s="1">
        <f t="shared" si="58"/>
        <v>990</v>
      </c>
      <c r="L353" s="1">
        <f t="shared" si="59"/>
        <v>126</v>
      </c>
      <c r="M353" s="1">
        <f t="shared" si="60"/>
        <v>1053</v>
      </c>
      <c r="O353" s="1">
        <f t="shared" si="61"/>
        <v>7</v>
      </c>
      <c r="P353" s="1">
        <f t="shared" si="62"/>
        <v>9</v>
      </c>
      <c r="Q353" s="1">
        <f t="shared" si="63"/>
        <v>32</v>
      </c>
      <c r="R353" s="1">
        <f t="shared" si="64"/>
        <v>1701</v>
      </c>
      <c r="S353" s="1">
        <f t="shared" si="65"/>
        <v>1733</v>
      </c>
    </row>
    <row r="354" spans="2:19" x14ac:dyDescent="0.25">
      <c r="B354" t="s">
        <v>350</v>
      </c>
      <c r="C354" s="1">
        <f t="shared" si="55"/>
        <v>3</v>
      </c>
      <c r="D354" s="1">
        <f>FIND("y",SUBSTITUTE(B354,"x","y",2))</f>
        <v>6</v>
      </c>
      <c r="E354" s="1">
        <f t="shared" si="56"/>
        <v>16</v>
      </c>
      <c r="F354" s="1">
        <f>VALUE(MID(B354,C354+1,D354-C354-1))</f>
        <v>30</v>
      </c>
      <c r="G354" s="1">
        <f>VALUE(RIGHT(B354,LEN(B354)-D354))</f>
        <v>7</v>
      </c>
      <c r="H354" s="1">
        <f>2*E354*F354</f>
        <v>960</v>
      </c>
      <c r="I354" s="1">
        <f t="shared" si="57"/>
        <v>420</v>
      </c>
      <c r="J354" s="1">
        <f>2*G354*E354</f>
        <v>224</v>
      </c>
      <c r="K354" s="1">
        <f t="shared" si="58"/>
        <v>1604</v>
      </c>
      <c r="L354" s="1">
        <f t="shared" si="59"/>
        <v>224</v>
      </c>
      <c r="M354" s="1">
        <f t="shared" si="60"/>
        <v>1716</v>
      </c>
      <c r="O354" s="1">
        <f t="shared" si="61"/>
        <v>7</v>
      </c>
      <c r="P354" s="1">
        <f t="shared" si="62"/>
        <v>16</v>
      </c>
      <c r="Q354" s="1">
        <f t="shared" si="63"/>
        <v>46</v>
      </c>
      <c r="R354" s="1">
        <f t="shared" si="64"/>
        <v>3360</v>
      </c>
      <c r="S354" s="1">
        <f t="shared" si="65"/>
        <v>3406</v>
      </c>
    </row>
    <row r="355" spans="2:19" x14ac:dyDescent="0.25">
      <c r="B355" t="s">
        <v>351</v>
      </c>
      <c r="C355" s="1">
        <f t="shared" si="55"/>
        <v>2</v>
      </c>
      <c r="D355" s="1">
        <f>FIND("y",SUBSTITUTE(B355,"x","y",2))</f>
        <v>5</v>
      </c>
      <c r="E355" s="1">
        <f t="shared" si="56"/>
        <v>2</v>
      </c>
      <c r="F355" s="1">
        <f>VALUE(MID(B355,C355+1,D355-C355-1))</f>
        <v>21</v>
      </c>
      <c r="G355" s="1">
        <f>VALUE(RIGHT(B355,LEN(B355)-D355))</f>
        <v>28</v>
      </c>
      <c r="H355" s="1">
        <f>2*E355*F355</f>
        <v>84</v>
      </c>
      <c r="I355" s="1">
        <f t="shared" si="57"/>
        <v>1176</v>
      </c>
      <c r="J355" s="1">
        <f>2*G355*E355</f>
        <v>112</v>
      </c>
      <c r="K355" s="1">
        <f t="shared" si="58"/>
        <v>1372</v>
      </c>
      <c r="L355" s="1">
        <f t="shared" si="59"/>
        <v>84</v>
      </c>
      <c r="M355" s="1">
        <f t="shared" si="60"/>
        <v>1414</v>
      </c>
      <c r="O355" s="1">
        <f t="shared" si="61"/>
        <v>2</v>
      </c>
      <c r="P355" s="1">
        <f t="shared" si="62"/>
        <v>21</v>
      </c>
      <c r="Q355" s="1">
        <f t="shared" si="63"/>
        <v>46</v>
      </c>
      <c r="R355" s="1">
        <f t="shared" si="64"/>
        <v>1176</v>
      </c>
      <c r="S355" s="1">
        <f t="shared" si="65"/>
        <v>1222</v>
      </c>
    </row>
    <row r="356" spans="2:19" x14ac:dyDescent="0.25">
      <c r="B356" t="s">
        <v>352</v>
      </c>
      <c r="C356" s="1">
        <f t="shared" si="55"/>
        <v>2</v>
      </c>
      <c r="D356" s="1">
        <f>FIND("y",SUBSTITUTE(B356,"x","y",2))</f>
        <v>5</v>
      </c>
      <c r="E356" s="1">
        <f t="shared" si="56"/>
        <v>5</v>
      </c>
      <c r="F356" s="1">
        <f>VALUE(MID(B356,C356+1,D356-C356-1))</f>
        <v>10</v>
      </c>
      <c r="G356" s="1">
        <f>VALUE(RIGHT(B356,LEN(B356)-D356))</f>
        <v>6</v>
      </c>
      <c r="H356" s="1">
        <f>2*E356*F356</f>
        <v>100</v>
      </c>
      <c r="I356" s="1">
        <f t="shared" si="57"/>
        <v>120</v>
      </c>
      <c r="J356" s="1">
        <f>2*G356*E356</f>
        <v>60</v>
      </c>
      <c r="K356" s="1">
        <f t="shared" si="58"/>
        <v>280</v>
      </c>
      <c r="L356" s="1">
        <f t="shared" si="59"/>
        <v>60</v>
      </c>
      <c r="M356" s="1">
        <f t="shared" si="60"/>
        <v>310</v>
      </c>
      <c r="O356" s="1">
        <f t="shared" si="61"/>
        <v>5</v>
      </c>
      <c r="P356" s="1">
        <f t="shared" si="62"/>
        <v>6</v>
      </c>
      <c r="Q356" s="1">
        <f t="shared" si="63"/>
        <v>22</v>
      </c>
      <c r="R356" s="1">
        <f t="shared" si="64"/>
        <v>300</v>
      </c>
      <c r="S356" s="1">
        <f t="shared" si="65"/>
        <v>322</v>
      </c>
    </row>
    <row r="357" spans="2:19" x14ac:dyDescent="0.25">
      <c r="B357" t="s">
        <v>353</v>
      </c>
      <c r="C357" s="1">
        <f t="shared" si="55"/>
        <v>2</v>
      </c>
      <c r="D357" s="1">
        <f>FIND("y",SUBSTITUTE(B357,"x","y",2))</f>
        <v>4</v>
      </c>
      <c r="E357" s="1">
        <f t="shared" si="56"/>
        <v>8</v>
      </c>
      <c r="F357" s="1">
        <f>VALUE(MID(B357,C357+1,D357-C357-1))</f>
        <v>7</v>
      </c>
      <c r="G357" s="1">
        <f>VALUE(RIGHT(B357,LEN(B357)-D357))</f>
        <v>1</v>
      </c>
      <c r="H357" s="1">
        <f>2*E357*F357</f>
        <v>112</v>
      </c>
      <c r="I357" s="1">
        <f t="shared" si="57"/>
        <v>14</v>
      </c>
      <c r="J357" s="1">
        <f>2*G357*E357</f>
        <v>16</v>
      </c>
      <c r="K357" s="1">
        <f t="shared" si="58"/>
        <v>142</v>
      </c>
      <c r="L357" s="1">
        <f t="shared" si="59"/>
        <v>14</v>
      </c>
      <c r="M357" s="1">
        <f t="shared" si="60"/>
        <v>149</v>
      </c>
      <c r="O357" s="1">
        <f t="shared" si="61"/>
        <v>1</v>
      </c>
      <c r="P357" s="1">
        <f t="shared" si="62"/>
        <v>7</v>
      </c>
      <c r="Q357" s="1">
        <f t="shared" si="63"/>
        <v>16</v>
      </c>
      <c r="R357" s="1">
        <f t="shared" si="64"/>
        <v>56</v>
      </c>
      <c r="S357" s="1">
        <f t="shared" si="65"/>
        <v>72</v>
      </c>
    </row>
    <row r="358" spans="2:19" x14ac:dyDescent="0.25">
      <c r="B358" t="s">
        <v>354</v>
      </c>
      <c r="C358" s="1">
        <f t="shared" si="55"/>
        <v>3</v>
      </c>
      <c r="D358" s="1">
        <f>FIND("y",SUBSTITUTE(B358,"x","y",2))</f>
        <v>6</v>
      </c>
      <c r="E358" s="1">
        <f t="shared" si="56"/>
        <v>28</v>
      </c>
      <c r="F358" s="1">
        <f>VALUE(MID(B358,C358+1,D358-C358-1))</f>
        <v>13</v>
      </c>
      <c r="G358" s="1">
        <f>VALUE(RIGHT(B358,LEN(B358)-D358))</f>
        <v>5</v>
      </c>
      <c r="H358" s="1">
        <f>2*E358*F358</f>
        <v>728</v>
      </c>
      <c r="I358" s="1">
        <f t="shared" si="57"/>
        <v>130</v>
      </c>
      <c r="J358" s="1">
        <f>2*G358*E358</f>
        <v>280</v>
      </c>
      <c r="K358" s="1">
        <f t="shared" si="58"/>
        <v>1138</v>
      </c>
      <c r="L358" s="1">
        <f t="shared" si="59"/>
        <v>130</v>
      </c>
      <c r="M358" s="1">
        <f t="shared" si="60"/>
        <v>1203</v>
      </c>
      <c r="O358" s="1">
        <f t="shared" si="61"/>
        <v>5</v>
      </c>
      <c r="P358" s="1">
        <f t="shared" si="62"/>
        <v>13</v>
      </c>
      <c r="Q358" s="1">
        <f t="shared" si="63"/>
        <v>36</v>
      </c>
      <c r="R358" s="1">
        <f t="shared" si="64"/>
        <v>1820</v>
      </c>
      <c r="S358" s="1">
        <f t="shared" si="65"/>
        <v>1856</v>
      </c>
    </row>
    <row r="359" spans="2:19" x14ac:dyDescent="0.25">
      <c r="B359" t="s">
        <v>355</v>
      </c>
      <c r="C359" s="1">
        <f t="shared" si="55"/>
        <v>3</v>
      </c>
      <c r="D359" s="1">
        <f>FIND("y",SUBSTITUTE(B359,"x","y",2))</f>
        <v>5</v>
      </c>
      <c r="E359" s="1">
        <f t="shared" si="56"/>
        <v>11</v>
      </c>
      <c r="F359" s="1">
        <f>VALUE(MID(B359,C359+1,D359-C359-1))</f>
        <v>5</v>
      </c>
      <c r="G359" s="1">
        <f>VALUE(RIGHT(B359,LEN(B359)-D359))</f>
        <v>14</v>
      </c>
      <c r="H359" s="1">
        <f>2*E359*F359</f>
        <v>110</v>
      </c>
      <c r="I359" s="1">
        <f t="shared" si="57"/>
        <v>140</v>
      </c>
      <c r="J359" s="1">
        <f>2*G359*E359</f>
        <v>308</v>
      </c>
      <c r="K359" s="1">
        <f t="shared" si="58"/>
        <v>558</v>
      </c>
      <c r="L359" s="1">
        <f t="shared" si="59"/>
        <v>110</v>
      </c>
      <c r="M359" s="1">
        <f t="shared" si="60"/>
        <v>613</v>
      </c>
      <c r="O359" s="1">
        <f t="shared" si="61"/>
        <v>5</v>
      </c>
      <c r="P359" s="1">
        <f t="shared" si="62"/>
        <v>11</v>
      </c>
      <c r="Q359" s="1">
        <f t="shared" si="63"/>
        <v>32</v>
      </c>
      <c r="R359" s="1">
        <f t="shared" si="64"/>
        <v>770</v>
      </c>
      <c r="S359" s="1">
        <f t="shared" si="65"/>
        <v>802</v>
      </c>
    </row>
    <row r="360" spans="2:19" x14ac:dyDescent="0.25">
      <c r="B360" t="s">
        <v>356</v>
      </c>
      <c r="C360" s="1">
        <f t="shared" si="55"/>
        <v>3</v>
      </c>
      <c r="D360" s="1">
        <f>FIND("y",SUBSTITUTE(B360,"x","y",2))</f>
        <v>6</v>
      </c>
      <c r="E360" s="1">
        <f t="shared" si="56"/>
        <v>26</v>
      </c>
      <c r="F360" s="1">
        <f>VALUE(MID(B360,C360+1,D360-C360-1))</f>
        <v>22</v>
      </c>
      <c r="G360" s="1">
        <f>VALUE(RIGHT(B360,LEN(B360)-D360))</f>
        <v>29</v>
      </c>
      <c r="H360" s="1">
        <f>2*E360*F360</f>
        <v>1144</v>
      </c>
      <c r="I360" s="1">
        <f t="shared" si="57"/>
        <v>1276</v>
      </c>
      <c r="J360" s="1">
        <f>2*G360*E360</f>
        <v>1508</v>
      </c>
      <c r="K360" s="1">
        <f t="shared" si="58"/>
        <v>3928</v>
      </c>
      <c r="L360" s="1">
        <f t="shared" si="59"/>
        <v>1144</v>
      </c>
      <c r="M360" s="1">
        <f t="shared" si="60"/>
        <v>4500</v>
      </c>
      <c r="O360" s="1">
        <f t="shared" si="61"/>
        <v>22</v>
      </c>
      <c r="P360" s="1">
        <f t="shared" si="62"/>
        <v>26</v>
      </c>
      <c r="Q360" s="1">
        <f t="shared" si="63"/>
        <v>96</v>
      </c>
      <c r="R360" s="1">
        <f t="shared" si="64"/>
        <v>16588</v>
      </c>
      <c r="S360" s="1">
        <f t="shared" si="65"/>
        <v>16684</v>
      </c>
    </row>
    <row r="361" spans="2:19" x14ac:dyDescent="0.25">
      <c r="B361" t="s">
        <v>357</v>
      </c>
      <c r="C361" s="1">
        <f t="shared" si="55"/>
        <v>3</v>
      </c>
      <c r="D361" s="1">
        <f>FIND("y",SUBSTITUTE(B361,"x","y",2))</f>
        <v>6</v>
      </c>
      <c r="E361" s="1">
        <f t="shared" si="56"/>
        <v>23</v>
      </c>
      <c r="F361" s="1">
        <f>VALUE(MID(B361,C361+1,D361-C361-1))</f>
        <v>15</v>
      </c>
      <c r="G361" s="1">
        <f>VALUE(RIGHT(B361,LEN(B361)-D361))</f>
        <v>13</v>
      </c>
      <c r="H361" s="1">
        <f>2*E361*F361</f>
        <v>690</v>
      </c>
      <c r="I361" s="1">
        <f t="shared" si="57"/>
        <v>390</v>
      </c>
      <c r="J361" s="1">
        <f>2*G361*E361</f>
        <v>598</v>
      </c>
      <c r="K361" s="1">
        <f t="shared" si="58"/>
        <v>1678</v>
      </c>
      <c r="L361" s="1">
        <f t="shared" si="59"/>
        <v>390</v>
      </c>
      <c r="M361" s="1">
        <f t="shared" si="60"/>
        <v>1873</v>
      </c>
      <c r="O361" s="1">
        <f t="shared" si="61"/>
        <v>13</v>
      </c>
      <c r="P361" s="1">
        <f t="shared" si="62"/>
        <v>15</v>
      </c>
      <c r="Q361" s="1">
        <f t="shared" si="63"/>
        <v>56</v>
      </c>
      <c r="R361" s="1">
        <f t="shared" si="64"/>
        <v>4485</v>
      </c>
      <c r="S361" s="1">
        <f t="shared" si="65"/>
        <v>4541</v>
      </c>
    </row>
    <row r="362" spans="2:19" x14ac:dyDescent="0.25">
      <c r="B362" t="s">
        <v>358</v>
      </c>
      <c r="C362" s="1">
        <f t="shared" si="55"/>
        <v>3</v>
      </c>
      <c r="D362" s="1">
        <f>FIND("y",SUBSTITUTE(B362,"x","y",2))</f>
        <v>5</v>
      </c>
      <c r="E362" s="1">
        <f t="shared" si="56"/>
        <v>14</v>
      </c>
      <c r="F362" s="1">
        <f>VALUE(MID(B362,C362+1,D362-C362-1))</f>
        <v>2</v>
      </c>
      <c r="G362" s="1">
        <f>VALUE(RIGHT(B362,LEN(B362)-D362))</f>
        <v>16</v>
      </c>
      <c r="H362" s="1">
        <f>2*E362*F362</f>
        <v>56</v>
      </c>
      <c r="I362" s="1">
        <f t="shared" si="57"/>
        <v>64</v>
      </c>
      <c r="J362" s="1">
        <f>2*G362*E362</f>
        <v>448</v>
      </c>
      <c r="K362" s="1">
        <f t="shared" si="58"/>
        <v>568</v>
      </c>
      <c r="L362" s="1">
        <f t="shared" si="59"/>
        <v>56</v>
      </c>
      <c r="M362" s="1">
        <f t="shared" si="60"/>
        <v>596</v>
      </c>
      <c r="O362" s="1">
        <f t="shared" si="61"/>
        <v>2</v>
      </c>
      <c r="P362" s="1">
        <f t="shared" si="62"/>
        <v>14</v>
      </c>
      <c r="Q362" s="1">
        <f t="shared" si="63"/>
        <v>32</v>
      </c>
      <c r="R362" s="1">
        <f t="shared" si="64"/>
        <v>448</v>
      </c>
      <c r="S362" s="1">
        <f t="shared" si="65"/>
        <v>480</v>
      </c>
    </row>
    <row r="363" spans="2:19" x14ac:dyDescent="0.25">
      <c r="B363" t="s">
        <v>359</v>
      </c>
      <c r="C363" s="1">
        <f t="shared" si="55"/>
        <v>3</v>
      </c>
      <c r="D363" s="1">
        <f>FIND("y",SUBSTITUTE(B363,"x","y",2))</f>
        <v>6</v>
      </c>
      <c r="E363" s="1">
        <f t="shared" si="56"/>
        <v>22</v>
      </c>
      <c r="F363" s="1">
        <f>VALUE(MID(B363,C363+1,D363-C363-1))</f>
        <v>21</v>
      </c>
      <c r="G363" s="1">
        <f>VALUE(RIGHT(B363,LEN(B363)-D363))</f>
        <v>9</v>
      </c>
      <c r="H363" s="1">
        <f>2*E363*F363</f>
        <v>924</v>
      </c>
      <c r="I363" s="1">
        <f t="shared" si="57"/>
        <v>378</v>
      </c>
      <c r="J363" s="1">
        <f>2*G363*E363</f>
        <v>396</v>
      </c>
      <c r="K363" s="1">
        <f t="shared" si="58"/>
        <v>1698</v>
      </c>
      <c r="L363" s="1">
        <f t="shared" si="59"/>
        <v>378</v>
      </c>
      <c r="M363" s="1">
        <f t="shared" si="60"/>
        <v>1887</v>
      </c>
      <c r="O363" s="1">
        <f t="shared" si="61"/>
        <v>9</v>
      </c>
      <c r="P363" s="1">
        <f t="shared" si="62"/>
        <v>21</v>
      </c>
      <c r="Q363" s="1">
        <f t="shared" si="63"/>
        <v>60</v>
      </c>
      <c r="R363" s="1">
        <f t="shared" si="64"/>
        <v>4158</v>
      </c>
      <c r="S363" s="1">
        <f t="shared" si="65"/>
        <v>4218</v>
      </c>
    </row>
    <row r="364" spans="2:19" x14ac:dyDescent="0.25">
      <c r="B364" t="s">
        <v>360</v>
      </c>
      <c r="C364" s="1">
        <f t="shared" si="55"/>
        <v>2</v>
      </c>
      <c r="D364" s="1">
        <f>FIND("y",SUBSTITUTE(B364,"x","y",2))</f>
        <v>5</v>
      </c>
      <c r="E364" s="1">
        <f t="shared" si="56"/>
        <v>4</v>
      </c>
      <c r="F364" s="1">
        <f>VALUE(MID(B364,C364+1,D364-C364-1))</f>
        <v>20</v>
      </c>
      <c r="G364" s="1">
        <f>VALUE(RIGHT(B364,LEN(B364)-D364))</f>
        <v>3</v>
      </c>
      <c r="H364" s="1">
        <f>2*E364*F364</f>
        <v>160</v>
      </c>
      <c r="I364" s="1">
        <f t="shared" si="57"/>
        <v>120</v>
      </c>
      <c r="J364" s="1">
        <f>2*G364*E364</f>
        <v>24</v>
      </c>
      <c r="K364" s="1">
        <f t="shared" si="58"/>
        <v>304</v>
      </c>
      <c r="L364" s="1">
        <f t="shared" si="59"/>
        <v>24</v>
      </c>
      <c r="M364" s="1">
        <f t="shared" si="60"/>
        <v>316</v>
      </c>
      <c r="O364" s="1">
        <f t="shared" si="61"/>
        <v>3</v>
      </c>
      <c r="P364" s="1">
        <f t="shared" si="62"/>
        <v>4</v>
      </c>
      <c r="Q364" s="1">
        <f t="shared" si="63"/>
        <v>14</v>
      </c>
      <c r="R364" s="1">
        <f t="shared" si="64"/>
        <v>240</v>
      </c>
      <c r="S364" s="1">
        <f t="shared" si="65"/>
        <v>254</v>
      </c>
    </row>
    <row r="365" spans="2:19" x14ac:dyDescent="0.25">
      <c r="B365" t="s">
        <v>361</v>
      </c>
      <c r="C365" s="1">
        <f t="shared" si="55"/>
        <v>3</v>
      </c>
      <c r="D365" s="1">
        <f>FIND("y",SUBSTITUTE(B365,"x","y",2))</f>
        <v>6</v>
      </c>
      <c r="E365" s="1">
        <f t="shared" si="56"/>
        <v>18</v>
      </c>
      <c r="F365" s="1">
        <f>VALUE(MID(B365,C365+1,D365-C365-1))</f>
        <v>17</v>
      </c>
      <c r="G365" s="1">
        <f>VALUE(RIGHT(B365,LEN(B365)-D365))</f>
        <v>19</v>
      </c>
      <c r="H365" s="1">
        <f>2*E365*F365</f>
        <v>612</v>
      </c>
      <c r="I365" s="1">
        <f t="shared" si="57"/>
        <v>646</v>
      </c>
      <c r="J365" s="1">
        <f>2*G365*E365</f>
        <v>684</v>
      </c>
      <c r="K365" s="1">
        <f t="shared" si="58"/>
        <v>1942</v>
      </c>
      <c r="L365" s="1">
        <f t="shared" si="59"/>
        <v>612</v>
      </c>
      <c r="M365" s="1">
        <f t="shared" si="60"/>
        <v>2248</v>
      </c>
      <c r="O365" s="1">
        <f t="shared" si="61"/>
        <v>17</v>
      </c>
      <c r="P365" s="1">
        <f t="shared" si="62"/>
        <v>18</v>
      </c>
      <c r="Q365" s="1">
        <f t="shared" si="63"/>
        <v>70</v>
      </c>
      <c r="R365" s="1">
        <f t="shared" si="64"/>
        <v>5814</v>
      </c>
      <c r="S365" s="1">
        <f t="shared" si="65"/>
        <v>5884</v>
      </c>
    </row>
    <row r="366" spans="2:19" x14ac:dyDescent="0.25">
      <c r="B366" t="s">
        <v>362</v>
      </c>
      <c r="C366" s="1">
        <f t="shared" si="55"/>
        <v>3</v>
      </c>
      <c r="D366" s="1">
        <f>FIND("y",SUBSTITUTE(B366,"x","y",2))</f>
        <v>5</v>
      </c>
      <c r="E366" s="1">
        <f t="shared" si="56"/>
        <v>12</v>
      </c>
      <c r="F366" s="1">
        <f>VALUE(MID(B366,C366+1,D366-C366-1))</f>
        <v>7</v>
      </c>
      <c r="G366" s="1">
        <f>VALUE(RIGHT(B366,LEN(B366)-D366))</f>
        <v>9</v>
      </c>
      <c r="H366" s="1">
        <f>2*E366*F366</f>
        <v>168</v>
      </c>
      <c r="I366" s="1">
        <f t="shared" si="57"/>
        <v>126</v>
      </c>
      <c r="J366" s="1">
        <f>2*G366*E366</f>
        <v>216</v>
      </c>
      <c r="K366" s="1">
        <f t="shared" si="58"/>
        <v>510</v>
      </c>
      <c r="L366" s="1">
        <f t="shared" si="59"/>
        <v>126</v>
      </c>
      <c r="M366" s="1">
        <f t="shared" si="60"/>
        <v>573</v>
      </c>
      <c r="O366" s="1">
        <f t="shared" si="61"/>
        <v>7</v>
      </c>
      <c r="P366" s="1">
        <f t="shared" si="62"/>
        <v>9</v>
      </c>
      <c r="Q366" s="1">
        <f t="shared" si="63"/>
        <v>32</v>
      </c>
      <c r="R366" s="1">
        <f t="shared" si="64"/>
        <v>756</v>
      </c>
      <c r="S366" s="1">
        <f t="shared" si="65"/>
        <v>788</v>
      </c>
    </row>
    <row r="367" spans="2:19" x14ac:dyDescent="0.25">
      <c r="B367" t="s">
        <v>363</v>
      </c>
      <c r="C367" s="1">
        <f t="shared" si="55"/>
        <v>2</v>
      </c>
      <c r="D367" s="1">
        <f>FIND("y",SUBSTITUTE(B367,"x","y",2))</f>
        <v>5</v>
      </c>
      <c r="E367" s="1">
        <f t="shared" si="56"/>
        <v>6</v>
      </c>
      <c r="F367" s="1">
        <f>VALUE(MID(B367,C367+1,D367-C367-1))</f>
        <v>12</v>
      </c>
      <c r="G367" s="1">
        <f>VALUE(RIGHT(B367,LEN(B367)-D367))</f>
        <v>25</v>
      </c>
      <c r="H367" s="1">
        <f>2*E367*F367</f>
        <v>144</v>
      </c>
      <c r="I367" s="1">
        <f t="shared" si="57"/>
        <v>600</v>
      </c>
      <c r="J367" s="1">
        <f>2*G367*E367</f>
        <v>300</v>
      </c>
      <c r="K367" s="1">
        <f t="shared" si="58"/>
        <v>1044</v>
      </c>
      <c r="L367" s="1">
        <f t="shared" si="59"/>
        <v>144</v>
      </c>
      <c r="M367" s="1">
        <f t="shared" si="60"/>
        <v>1116</v>
      </c>
      <c r="O367" s="1">
        <f t="shared" si="61"/>
        <v>6</v>
      </c>
      <c r="P367" s="1">
        <f t="shared" si="62"/>
        <v>12</v>
      </c>
      <c r="Q367" s="1">
        <f t="shared" si="63"/>
        <v>36</v>
      </c>
      <c r="R367" s="1">
        <f t="shared" si="64"/>
        <v>1800</v>
      </c>
      <c r="S367" s="1">
        <f t="shared" si="65"/>
        <v>1836</v>
      </c>
    </row>
    <row r="368" spans="2:19" x14ac:dyDescent="0.25">
      <c r="B368" t="s">
        <v>364</v>
      </c>
      <c r="C368" s="1">
        <f t="shared" si="55"/>
        <v>2</v>
      </c>
      <c r="D368" s="1">
        <f>FIND("y",SUBSTITUTE(B368,"x","y",2))</f>
        <v>5</v>
      </c>
      <c r="E368" s="1">
        <f t="shared" si="56"/>
        <v>3</v>
      </c>
      <c r="F368" s="1">
        <f>VALUE(MID(B368,C368+1,D368-C368-1))</f>
        <v>30</v>
      </c>
      <c r="G368" s="1">
        <f>VALUE(RIGHT(B368,LEN(B368)-D368))</f>
        <v>27</v>
      </c>
      <c r="H368" s="1">
        <f>2*E368*F368</f>
        <v>180</v>
      </c>
      <c r="I368" s="1">
        <f t="shared" si="57"/>
        <v>1620</v>
      </c>
      <c r="J368" s="1">
        <f>2*G368*E368</f>
        <v>162</v>
      </c>
      <c r="K368" s="1">
        <f t="shared" si="58"/>
        <v>1962</v>
      </c>
      <c r="L368" s="1">
        <f t="shared" si="59"/>
        <v>162</v>
      </c>
      <c r="M368" s="1">
        <f t="shared" si="60"/>
        <v>2043</v>
      </c>
      <c r="O368" s="1">
        <f t="shared" si="61"/>
        <v>3</v>
      </c>
      <c r="P368" s="1">
        <f t="shared" si="62"/>
        <v>27</v>
      </c>
      <c r="Q368" s="1">
        <f t="shared" si="63"/>
        <v>60</v>
      </c>
      <c r="R368" s="1">
        <f t="shared" si="64"/>
        <v>2430</v>
      </c>
      <c r="S368" s="1">
        <f t="shared" si="65"/>
        <v>2490</v>
      </c>
    </row>
    <row r="369" spans="2:19" x14ac:dyDescent="0.25">
      <c r="B369" t="s">
        <v>365</v>
      </c>
      <c r="C369" s="1">
        <f t="shared" si="55"/>
        <v>2</v>
      </c>
      <c r="D369" s="1">
        <f>FIND("y",SUBSTITUTE(B369,"x","y",2))</f>
        <v>5</v>
      </c>
      <c r="E369" s="1">
        <f t="shared" si="56"/>
        <v>8</v>
      </c>
      <c r="F369" s="1">
        <f>VALUE(MID(B369,C369+1,D369-C369-1))</f>
        <v>19</v>
      </c>
      <c r="G369" s="1">
        <f>VALUE(RIGHT(B369,LEN(B369)-D369))</f>
        <v>22</v>
      </c>
      <c r="H369" s="1">
        <f>2*E369*F369</f>
        <v>304</v>
      </c>
      <c r="I369" s="1">
        <f t="shared" si="57"/>
        <v>836</v>
      </c>
      <c r="J369" s="1">
        <f>2*G369*E369</f>
        <v>352</v>
      </c>
      <c r="K369" s="1">
        <f t="shared" si="58"/>
        <v>1492</v>
      </c>
      <c r="L369" s="1">
        <f t="shared" si="59"/>
        <v>304</v>
      </c>
      <c r="M369" s="1">
        <f t="shared" si="60"/>
        <v>1644</v>
      </c>
      <c r="O369" s="1">
        <f t="shared" si="61"/>
        <v>8</v>
      </c>
      <c r="P369" s="1">
        <f t="shared" si="62"/>
        <v>19</v>
      </c>
      <c r="Q369" s="1">
        <f t="shared" si="63"/>
        <v>54</v>
      </c>
      <c r="R369" s="1">
        <f t="shared" si="64"/>
        <v>3344</v>
      </c>
      <c r="S369" s="1">
        <f t="shared" si="65"/>
        <v>3398</v>
      </c>
    </row>
    <row r="370" spans="2:19" x14ac:dyDescent="0.25">
      <c r="B370" t="s">
        <v>366</v>
      </c>
      <c r="C370" s="1">
        <f t="shared" si="55"/>
        <v>2</v>
      </c>
      <c r="D370" s="1">
        <f>FIND("y",SUBSTITUTE(B370,"x","y",2))</f>
        <v>4</v>
      </c>
      <c r="E370" s="1">
        <f t="shared" si="56"/>
        <v>1</v>
      </c>
      <c r="F370" s="1">
        <f>VALUE(MID(B370,C370+1,D370-C370-1))</f>
        <v>9</v>
      </c>
      <c r="G370" s="1">
        <f>VALUE(RIGHT(B370,LEN(B370)-D370))</f>
        <v>27</v>
      </c>
      <c r="H370" s="1">
        <f>2*E370*F370</f>
        <v>18</v>
      </c>
      <c r="I370" s="1">
        <f t="shared" si="57"/>
        <v>486</v>
      </c>
      <c r="J370" s="1">
        <f>2*G370*E370</f>
        <v>54</v>
      </c>
      <c r="K370" s="1">
        <f t="shared" si="58"/>
        <v>558</v>
      </c>
      <c r="L370" s="1">
        <f t="shared" si="59"/>
        <v>18</v>
      </c>
      <c r="M370" s="1">
        <f t="shared" si="60"/>
        <v>567</v>
      </c>
      <c r="O370" s="1">
        <f t="shared" si="61"/>
        <v>1</v>
      </c>
      <c r="P370" s="1">
        <f t="shared" si="62"/>
        <v>9</v>
      </c>
      <c r="Q370" s="1">
        <f t="shared" si="63"/>
        <v>20</v>
      </c>
      <c r="R370" s="1">
        <f t="shared" si="64"/>
        <v>243</v>
      </c>
      <c r="S370" s="1">
        <f t="shared" si="65"/>
        <v>263</v>
      </c>
    </row>
    <row r="371" spans="2:19" x14ac:dyDescent="0.25">
      <c r="B371" t="s">
        <v>367</v>
      </c>
      <c r="C371" s="1">
        <f t="shared" si="55"/>
        <v>3</v>
      </c>
      <c r="D371" s="1">
        <f>FIND("y",SUBSTITUTE(B371,"x","y",2))</f>
        <v>6</v>
      </c>
      <c r="E371" s="1">
        <f t="shared" si="56"/>
        <v>23</v>
      </c>
      <c r="F371" s="1">
        <f>VALUE(MID(B371,C371+1,D371-C371-1))</f>
        <v>20</v>
      </c>
      <c r="G371" s="1">
        <f>VALUE(RIGHT(B371,LEN(B371)-D371))</f>
        <v>12</v>
      </c>
      <c r="H371" s="1">
        <f>2*E371*F371</f>
        <v>920</v>
      </c>
      <c r="I371" s="1">
        <f t="shared" si="57"/>
        <v>480</v>
      </c>
      <c r="J371" s="1">
        <f>2*G371*E371</f>
        <v>552</v>
      </c>
      <c r="K371" s="1">
        <f t="shared" si="58"/>
        <v>1952</v>
      </c>
      <c r="L371" s="1">
        <f t="shared" si="59"/>
        <v>480</v>
      </c>
      <c r="M371" s="1">
        <f t="shared" si="60"/>
        <v>2192</v>
      </c>
      <c r="O371" s="1">
        <f t="shared" si="61"/>
        <v>12</v>
      </c>
      <c r="P371" s="1">
        <f t="shared" si="62"/>
        <v>20</v>
      </c>
      <c r="Q371" s="1">
        <f t="shared" si="63"/>
        <v>64</v>
      </c>
      <c r="R371" s="1">
        <f t="shared" si="64"/>
        <v>5520</v>
      </c>
      <c r="S371" s="1">
        <f t="shared" si="65"/>
        <v>5584</v>
      </c>
    </row>
    <row r="372" spans="2:19" x14ac:dyDescent="0.25">
      <c r="B372" t="s">
        <v>368</v>
      </c>
      <c r="C372" s="1">
        <f t="shared" si="55"/>
        <v>3</v>
      </c>
      <c r="D372" s="1">
        <f>FIND("y",SUBSTITUTE(B372,"x","y",2))</f>
        <v>5</v>
      </c>
      <c r="E372" s="1">
        <f t="shared" si="56"/>
        <v>14</v>
      </c>
      <c r="F372" s="1">
        <f>VALUE(MID(B372,C372+1,D372-C372-1))</f>
        <v>7</v>
      </c>
      <c r="G372" s="1">
        <f>VALUE(RIGHT(B372,LEN(B372)-D372))</f>
        <v>29</v>
      </c>
      <c r="H372" s="1">
        <f>2*E372*F372</f>
        <v>196</v>
      </c>
      <c r="I372" s="1">
        <f t="shared" si="57"/>
        <v>406</v>
      </c>
      <c r="J372" s="1">
        <f>2*G372*E372</f>
        <v>812</v>
      </c>
      <c r="K372" s="1">
        <f t="shared" si="58"/>
        <v>1414</v>
      </c>
      <c r="L372" s="1">
        <f t="shared" si="59"/>
        <v>196</v>
      </c>
      <c r="M372" s="1">
        <f t="shared" si="60"/>
        <v>1512</v>
      </c>
      <c r="O372" s="1">
        <f t="shared" si="61"/>
        <v>7</v>
      </c>
      <c r="P372" s="1">
        <f t="shared" si="62"/>
        <v>14</v>
      </c>
      <c r="Q372" s="1">
        <f t="shared" si="63"/>
        <v>42</v>
      </c>
      <c r="R372" s="1">
        <f t="shared" si="64"/>
        <v>2842</v>
      </c>
      <c r="S372" s="1">
        <f t="shared" si="65"/>
        <v>2884</v>
      </c>
    </row>
    <row r="373" spans="2:19" x14ac:dyDescent="0.25">
      <c r="B373" t="s">
        <v>369</v>
      </c>
      <c r="C373" s="1">
        <f t="shared" si="55"/>
        <v>2</v>
      </c>
      <c r="D373" s="1">
        <f>FIND("y",SUBSTITUTE(B373,"x","y",2))</f>
        <v>5</v>
      </c>
      <c r="E373" s="1">
        <f t="shared" si="56"/>
        <v>9</v>
      </c>
      <c r="F373" s="1">
        <f>VALUE(MID(B373,C373+1,D373-C373-1))</f>
        <v>12</v>
      </c>
      <c r="G373" s="1">
        <f>VALUE(RIGHT(B373,LEN(B373)-D373))</f>
        <v>12</v>
      </c>
      <c r="H373" s="1">
        <f>2*E373*F373</f>
        <v>216</v>
      </c>
      <c r="I373" s="1">
        <f t="shared" si="57"/>
        <v>288</v>
      </c>
      <c r="J373" s="1">
        <f>2*G373*E373</f>
        <v>216</v>
      </c>
      <c r="K373" s="1">
        <f t="shared" si="58"/>
        <v>720</v>
      </c>
      <c r="L373" s="1">
        <f t="shared" si="59"/>
        <v>216</v>
      </c>
      <c r="M373" s="1">
        <f t="shared" si="60"/>
        <v>828</v>
      </c>
      <c r="O373" s="1">
        <f t="shared" si="61"/>
        <v>9</v>
      </c>
      <c r="P373" s="1">
        <f t="shared" si="62"/>
        <v>12</v>
      </c>
      <c r="Q373" s="1">
        <f t="shared" si="63"/>
        <v>42</v>
      </c>
      <c r="R373" s="1">
        <f t="shared" si="64"/>
        <v>1296</v>
      </c>
      <c r="S373" s="1">
        <f t="shared" si="65"/>
        <v>1338</v>
      </c>
    </row>
    <row r="374" spans="2:19" x14ac:dyDescent="0.25">
      <c r="B374" t="s">
        <v>370</v>
      </c>
      <c r="C374" s="1">
        <f t="shared" si="55"/>
        <v>3</v>
      </c>
      <c r="D374" s="1">
        <f>FIND("y",SUBSTITUTE(B374,"x","y",2))</f>
        <v>5</v>
      </c>
      <c r="E374" s="1">
        <f t="shared" si="56"/>
        <v>30</v>
      </c>
      <c r="F374" s="1">
        <f>VALUE(MID(B374,C374+1,D374-C374-1))</f>
        <v>2</v>
      </c>
      <c r="G374" s="1">
        <f>VALUE(RIGHT(B374,LEN(B374)-D374))</f>
        <v>6</v>
      </c>
      <c r="H374" s="1">
        <f>2*E374*F374</f>
        <v>120</v>
      </c>
      <c r="I374" s="1">
        <f t="shared" si="57"/>
        <v>24</v>
      </c>
      <c r="J374" s="1">
        <f>2*G374*E374</f>
        <v>360</v>
      </c>
      <c r="K374" s="1">
        <f t="shared" si="58"/>
        <v>504</v>
      </c>
      <c r="L374" s="1">
        <f t="shared" si="59"/>
        <v>24</v>
      </c>
      <c r="M374" s="1">
        <f t="shared" si="60"/>
        <v>516</v>
      </c>
      <c r="O374" s="1">
        <f t="shared" si="61"/>
        <v>2</v>
      </c>
      <c r="P374" s="1">
        <f t="shared" si="62"/>
        <v>6</v>
      </c>
      <c r="Q374" s="1">
        <f t="shared" si="63"/>
        <v>16</v>
      </c>
      <c r="R374" s="1">
        <f t="shared" si="64"/>
        <v>360</v>
      </c>
      <c r="S374" s="1">
        <f t="shared" si="65"/>
        <v>376</v>
      </c>
    </row>
    <row r="375" spans="2:19" x14ac:dyDescent="0.25">
      <c r="B375" t="s">
        <v>371</v>
      </c>
      <c r="C375" s="1">
        <f t="shared" si="55"/>
        <v>3</v>
      </c>
      <c r="D375" s="1">
        <f>FIND("y",SUBSTITUTE(B375,"x","y",2))</f>
        <v>5</v>
      </c>
      <c r="E375" s="1">
        <f t="shared" si="56"/>
        <v>15</v>
      </c>
      <c r="F375" s="1">
        <f>VALUE(MID(B375,C375+1,D375-C375-1))</f>
        <v>7</v>
      </c>
      <c r="G375" s="1">
        <f>VALUE(RIGHT(B375,LEN(B375)-D375))</f>
        <v>16</v>
      </c>
      <c r="H375" s="1">
        <f>2*E375*F375</f>
        <v>210</v>
      </c>
      <c r="I375" s="1">
        <f t="shared" si="57"/>
        <v>224</v>
      </c>
      <c r="J375" s="1">
        <f>2*G375*E375</f>
        <v>480</v>
      </c>
      <c r="K375" s="1">
        <f t="shared" si="58"/>
        <v>914</v>
      </c>
      <c r="L375" s="1">
        <f t="shared" si="59"/>
        <v>210</v>
      </c>
      <c r="M375" s="1">
        <f t="shared" si="60"/>
        <v>1019</v>
      </c>
      <c r="O375" s="1">
        <f t="shared" si="61"/>
        <v>7</v>
      </c>
      <c r="P375" s="1">
        <f t="shared" si="62"/>
        <v>15</v>
      </c>
      <c r="Q375" s="1">
        <f t="shared" si="63"/>
        <v>44</v>
      </c>
      <c r="R375" s="1">
        <f t="shared" si="64"/>
        <v>1680</v>
      </c>
      <c r="S375" s="1">
        <f t="shared" si="65"/>
        <v>1724</v>
      </c>
    </row>
    <row r="376" spans="2:19" x14ac:dyDescent="0.25">
      <c r="B376" t="s">
        <v>372</v>
      </c>
      <c r="C376" s="1">
        <f t="shared" si="55"/>
        <v>3</v>
      </c>
      <c r="D376" s="1">
        <f>FIND("y",SUBSTITUTE(B376,"x","y",2))</f>
        <v>6</v>
      </c>
      <c r="E376" s="1">
        <f t="shared" si="56"/>
        <v>19</v>
      </c>
      <c r="F376" s="1">
        <f>VALUE(MID(B376,C376+1,D376-C376-1))</f>
        <v>13</v>
      </c>
      <c r="G376" s="1">
        <f>VALUE(RIGHT(B376,LEN(B376)-D376))</f>
        <v>18</v>
      </c>
      <c r="H376" s="1">
        <f>2*E376*F376</f>
        <v>494</v>
      </c>
      <c r="I376" s="1">
        <f t="shared" si="57"/>
        <v>468</v>
      </c>
      <c r="J376" s="1">
        <f>2*G376*E376</f>
        <v>684</v>
      </c>
      <c r="K376" s="1">
        <f t="shared" si="58"/>
        <v>1646</v>
      </c>
      <c r="L376" s="1">
        <f t="shared" si="59"/>
        <v>468</v>
      </c>
      <c r="M376" s="1">
        <f t="shared" si="60"/>
        <v>1880</v>
      </c>
      <c r="O376" s="1">
        <f t="shared" si="61"/>
        <v>13</v>
      </c>
      <c r="P376" s="1">
        <f t="shared" si="62"/>
        <v>18</v>
      </c>
      <c r="Q376" s="1">
        <f t="shared" si="63"/>
        <v>62</v>
      </c>
      <c r="R376" s="1">
        <f t="shared" si="64"/>
        <v>4446</v>
      </c>
      <c r="S376" s="1">
        <f t="shared" si="65"/>
        <v>4508</v>
      </c>
    </row>
    <row r="377" spans="2:19" x14ac:dyDescent="0.25">
      <c r="B377" t="s">
        <v>373</v>
      </c>
      <c r="C377" s="1">
        <f t="shared" si="55"/>
        <v>3</v>
      </c>
      <c r="D377" s="1">
        <f>FIND("y",SUBSTITUTE(B377,"x","y",2))</f>
        <v>5</v>
      </c>
      <c r="E377" s="1">
        <f t="shared" si="56"/>
        <v>11</v>
      </c>
      <c r="F377" s="1">
        <f>VALUE(MID(B377,C377+1,D377-C377-1))</f>
        <v>8</v>
      </c>
      <c r="G377" s="1">
        <f>VALUE(RIGHT(B377,LEN(B377)-D377))</f>
        <v>13</v>
      </c>
      <c r="H377" s="1">
        <f>2*E377*F377</f>
        <v>176</v>
      </c>
      <c r="I377" s="1">
        <f t="shared" si="57"/>
        <v>208</v>
      </c>
      <c r="J377" s="1">
        <f>2*G377*E377</f>
        <v>286</v>
      </c>
      <c r="K377" s="1">
        <f t="shared" si="58"/>
        <v>670</v>
      </c>
      <c r="L377" s="1">
        <f t="shared" si="59"/>
        <v>176</v>
      </c>
      <c r="M377" s="1">
        <f t="shared" si="60"/>
        <v>758</v>
      </c>
      <c r="O377" s="1">
        <f t="shared" si="61"/>
        <v>8</v>
      </c>
      <c r="P377" s="1">
        <f t="shared" si="62"/>
        <v>11</v>
      </c>
      <c r="Q377" s="1">
        <f t="shared" si="63"/>
        <v>38</v>
      </c>
      <c r="R377" s="1">
        <f t="shared" si="64"/>
        <v>1144</v>
      </c>
      <c r="S377" s="1">
        <f t="shared" si="65"/>
        <v>1182</v>
      </c>
    </row>
    <row r="378" spans="2:19" x14ac:dyDescent="0.25">
      <c r="B378" t="s">
        <v>374</v>
      </c>
      <c r="C378" s="1">
        <f t="shared" si="55"/>
        <v>3</v>
      </c>
      <c r="D378" s="1">
        <f>FIND("y",SUBSTITUTE(B378,"x","y",2))</f>
        <v>5</v>
      </c>
      <c r="E378" s="1">
        <f t="shared" si="56"/>
        <v>16</v>
      </c>
      <c r="F378" s="1">
        <f>VALUE(MID(B378,C378+1,D378-C378-1))</f>
        <v>5</v>
      </c>
      <c r="G378" s="1">
        <f>VALUE(RIGHT(B378,LEN(B378)-D378))</f>
        <v>3</v>
      </c>
      <c r="H378" s="1">
        <f>2*E378*F378</f>
        <v>160</v>
      </c>
      <c r="I378" s="1">
        <f t="shared" si="57"/>
        <v>30</v>
      </c>
      <c r="J378" s="1">
        <f>2*G378*E378</f>
        <v>96</v>
      </c>
      <c r="K378" s="1">
        <f t="shared" si="58"/>
        <v>286</v>
      </c>
      <c r="L378" s="1">
        <f t="shared" si="59"/>
        <v>30</v>
      </c>
      <c r="M378" s="1">
        <f t="shared" si="60"/>
        <v>301</v>
      </c>
      <c r="O378" s="1">
        <f t="shared" si="61"/>
        <v>3</v>
      </c>
      <c r="P378" s="1">
        <f t="shared" si="62"/>
        <v>5</v>
      </c>
      <c r="Q378" s="1">
        <f t="shared" si="63"/>
        <v>16</v>
      </c>
      <c r="R378" s="1">
        <f t="shared" si="64"/>
        <v>240</v>
      </c>
      <c r="S378" s="1">
        <f t="shared" si="65"/>
        <v>256</v>
      </c>
    </row>
    <row r="379" spans="2:19" x14ac:dyDescent="0.25">
      <c r="B379" t="s">
        <v>375</v>
      </c>
      <c r="C379" s="1">
        <f t="shared" si="55"/>
        <v>3</v>
      </c>
      <c r="D379" s="1">
        <f>FIND("y",SUBSTITUTE(B379,"x","y",2))</f>
        <v>6</v>
      </c>
      <c r="E379" s="1">
        <f t="shared" si="56"/>
        <v>19</v>
      </c>
      <c r="F379" s="1">
        <f>VALUE(MID(B379,C379+1,D379-C379-1))</f>
        <v>26</v>
      </c>
      <c r="G379" s="1">
        <f>VALUE(RIGHT(B379,LEN(B379)-D379))</f>
        <v>24</v>
      </c>
      <c r="H379" s="1">
        <f>2*E379*F379</f>
        <v>988</v>
      </c>
      <c r="I379" s="1">
        <f t="shared" si="57"/>
        <v>1248</v>
      </c>
      <c r="J379" s="1">
        <f>2*G379*E379</f>
        <v>912</v>
      </c>
      <c r="K379" s="1">
        <f t="shared" si="58"/>
        <v>3148</v>
      </c>
      <c r="L379" s="1">
        <f t="shared" si="59"/>
        <v>912</v>
      </c>
      <c r="M379" s="1">
        <f t="shared" si="60"/>
        <v>3604</v>
      </c>
      <c r="O379" s="1">
        <f t="shared" si="61"/>
        <v>19</v>
      </c>
      <c r="P379" s="1">
        <f t="shared" si="62"/>
        <v>24</v>
      </c>
      <c r="Q379" s="1">
        <f t="shared" si="63"/>
        <v>86</v>
      </c>
      <c r="R379" s="1">
        <f t="shared" si="64"/>
        <v>11856</v>
      </c>
      <c r="S379" s="1">
        <f t="shared" si="65"/>
        <v>11942</v>
      </c>
    </row>
    <row r="380" spans="2:19" x14ac:dyDescent="0.25">
      <c r="B380" t="s">
        <v>376</v>
      </c>
      <c r="C380" s="1">
        <f t="shared" si="55"/>
        <v>3</v>
      </c>
      <c r="D380" s="1">
        <f>FIND("y",SUBSTITUTE(B380,"x","y",2))</f>
        <v>5</v>
      </c>
      <c r="E380" s="1">
        <f t="shared" si="56"/>
        <v>26</v>
      </c>
      <c r="F380" s="1">
        <f>VALUE(MID(B380,C380+1,D380-C380-1))</f>
        <v>8</v>
      </c>
      <c r="G380" s="1">
        <f>VALUE(RIGHT(B380,LEN(B380)-D380))</f>
        <v>21</v>
      </c>
      <c r="H380" s="1">
        <f>2*E380*F380</f>
        <v>416</v>
      </c>
      <c r="I380" s="1">
        <f t="shared" si="57"/>
        <v>336</v>
      </c>
      <c r="J380" s="1">
        <f>2*G380*E380</f>
        <v>1092</v>
      </c>
      <c r="K380" s="1">
        <f t="shared" si="58"/>
        <v>1844</v>
      </c>
      <c r="L380" s="1">
        <f t="shared" si="59"/>
        <v>336</v>
      </c>
      <c r="M380" s="1">
        <f t="shared" si="60"/>
        <v>2012</v>
      </c>
      <c r="O380" s="1">
        <f t="shared" si="61"/>
        <v>8</v>
      </c>
      <c r="P380" s="1">
        <f t="shared" si="62"/>
        <v>21</v>
      </c>
      <c r="Q380" s="1">
        <f t="shared" si="63"/>
        <v>58</v>
      </c>
      <c r="R380" s="1">
        <f t="shared" si="64"/>
        <v>4368</v>
      </c>
      <c r="S380" s="1">
        <f t="shared" si="65"/>
        <v>4426</v>
      </c>
    </row>
    <row r="381" spans="2:19" x14ac:dyDescent="0.25">
      <c r="B381" t="s">
        <v>377</v>
      </c>
      <c r="C381" s="1">
        <f t="shared" si="55"/>
        <v>3</v>
      </c>
      <c r="D381" s="1">
        <f>FIND("y",SUBSTITUTE(B381,"x","y",2))</f>
        <v>6</v>
      </c>
      <c r="E381" s="1">
        <f t="shared" si="56"/>
        <v>21</v>
      </c>
      <c r="F381" s="1">
        <f>VALUE(MID(B381,C381+1,D381-C381-1))</f>
        <v>20</v>
      </c>
      <c r="G381" s="1">
        <f>VALUE(RIGHT(B381,LEN(B381)-D381))</f>
        <v>7</v>
      </c>
      <c r="H381" s="1">
        <f>2*E381*F381</f>
        <v>840</v>
      </c>
      <c r="I381" s="1">
        <f t="shared" si="57"/>
        <v>280</v>
      </c>
      <c r="J381" s="1">
        <f>2*G381*E381</f>
        <v>294</v>
      </c>
      <c r="K381" s="1">
        <f t="shared" si="58"/>
        <v>1414</v>
      </c>
      <c r="L381" s="1">
        <f t="shared" si="59"/>
        <v>280</v>
      </c>
      <c r="M381" s="1">
        <f t="shared" si="60"/>
        <v>1554</v>
      </c>
      <c r="O381" s="1">
        <f t="shared" si="61"/>
        <v>7</v>
      </c>
      <c r="P381" s="1">
        <f t="shared" si="62"/>
        <v>20</v>
      </c>
      <c r="Q381" s="1">
        <f t="shared" si="63"/>
        <v>54</v>
      </c>
      <c r="R381" s="1">
        <f t="shared" si="64"/>
        <v>2940</v>
      </c>
      <c r="S381" s="1">
        <f t="shared" si="65"/>
        <v>2994</v>
      </c>
    </row>
    <row r="382" spans="2:19" x14ac:dyDescent="0.25">
      <c r="B382" t="s">
        <v>378</v>
      </c>
      <c r="C382" s="1">
        <f t="shared" si="55"/>
        <v>3</v>
      </c>
      <c r="D382" s="1">
        <f>FIND("y",SUBSTITUTE(B382,"x","y",2))</f>
        <v>5</v>
      </c>
      <c r="E382" s="1">
        <f t="shared" si="56"/>
        <v>15</v>
      </c>
      <c r="F382" s="1">
        <f>VALUE(MID(B382,C382+1,D382-C382-1))</f>
        <v>1</v>
      </c>
      <c r="G382" s="1">
        <f>VALUE(RIGHT(B382,LEN(B382)-D382))</f>
        <v>25</v>
      </c>
      <c r="H382" s="1">
        <f>2*E382*F382</f>
        <v>30</v>
      </c>
      <c r="I382" s="1">
        <f t="shared" si="57"/>
        <v>50</v>
      </c>
      <c r="J382" s="1">
        <f>2*G382*E382</f>
        <v>750</v>
      </c>
      <c r="K382" s="1">
        <f t="shared" si="58"/>
        <v>830</v>
      </c>
      <c r="L382" s="1">
        <f t="shared" si="59"/>
        <v>30</v>
      </c>
      <c r="M382" s="1">
        <f t="shared" si="60"/>
        <v>845</v>
      </c>
      <c r="O382" s="1">
        <f t="shared" si="61"/>
        <v>1</v>
      </c>
      <c r="P382" s="1">
        <f t="shared" si="62"/>
        <v>15</v>
      </c>
      <c r="Q382" s="1">
        <f t="shared" si="63"/>
        <v>32</v>
      </c>
      <c r="R382" s="1">
        <f t="shared" si="64"/>
        <v>375</v>
      </c>
      <c r="S382" s="1">
        <f t="shared" si="65"/>
        <v>407</v>
      </c>
    </row>
    <row r="383" spans="2:19" x14ac:dyDescent="0.25">
      <c r="B383" t="s">
        <v>379</v>
      </c>
      <c r="C383" s="1">
        <f t="shared" si="55"/>
        <v>3</v>
      </c>
      <c r="D383" s="1">
        <f>FIND("y",SUBSTITUTE(B383,"x","y",2))</f>
        <v>6</v>
      </c>
      <c r="E383" s="1">
        <f t="shared" si="56"/>
        <v>29</v>
      </c>
      <c r="F383" s="1">
        <f>VALUE(MID(B383,C383+1,D383-C383-1))</f>
        <v>15</v>
      </c>
      <c r="G383" s="1">
        <f>VALUE(RIGHT(B383,LEN(B383)-D383))</f>
        <v>21</v>
      </c>
      <c r="H383" s="1">
        <f>2*E383*F383</f>
        <v>870</v>
      </c>
      <c r="I383" s="1">
        <f t="shared" si="57"/>
        <v>630</v>
      </c>
      <c r="J383" s="1">
        <f>2*G383*E383</f>
        <v>1218</v>
      </c>
      <c r="K383" s="1">
        <f t="shared" si="58"/>
        <v>2718</v>
      </c>
      <c r="L383" s="1">
        <f t="shared" si="59"/>
        <v>630</v>
      </c>
      <c r="M383" s="1">
        <f t="shared" si="60"/>
        <v>3033</v>
      </c>
      <c r="O383" s="1">
        <f t="shared" si="61"/>
        <v>15</v>
      </c>
      <c r="P383" s="1">
        <f t="shared" si="62"/>
        <v>21</v>
      </c>
      <c r="Q383" s="1">
        <f t="shared" si="63"/>
        <v>72</v>
      </c>
      <c r="R383" s="1">
        <f t="shared" si="64"/>
        <v>9135</v>
      </c>
      <c r="S383" s="1">
        <f t="shared" si="65"/>
        <v>9207</v>
      </c>
    </row>
    <row r="384" spans="2:19" x14ac:dyDescent="0.25">
      <c r="B384" t="s">
        <v>380</v>
      </c>
      <c r="C384" s="1">
        <f t="shared" si="55"/>
        <v>3</v>
      </c>
      <c r="D384" s="1">
        <f>FIND("y",SUBSTITUTE(B384,"x","y",2))</f>
        <v>6</v>
      </c>
      <c r="E384" s="1">
        <f t="shared" si="56"/>
        <v>22</v>
      </c>
      <c r="F384" s="1">
        <f>VALUE(MID(B384,C384+1,D384-C384-1))</f>
        <v>17</v>
      </c>
      <c r="G384" s="1">
        <f>VALUE(RIGHT(B384,LEN(B384)-D384))</f>
        <v>7</v>
      </c>
      <c r="H384" s="1">
        <f>2*E384*F384</f>
        <v>748</v>
      </c>
      <c r="I384" s="1">
        <f t="shared" si="57"/>
        <v>238</v>
      </c>
      <c r="J384" s="1">
        <f>2*G384*E384</f>
        <v>308</v>
      </c>
      <c r="K384" s="1">
        <f t="shared" si="58"/>
        <v>1294</v>
      </c>
      <c r="L384" s="1">
        <f t="shared" si="59"/>
        <v>238</v>
      </c>
      <c r="M384" s="1">
        <f t="shared" si="60"/>
        <v>1413</v>
      </c>
      <c r="O384" s="1">
        <f t="shared" si="61"/>
        <v>7</v>
      </c>
      <c r="P384" s="1">
        <f t="shared" si="62"/>
        <v>17</v>
      </c>
      <c r="Q384" s="1">
        <f t="shared" si="63"/>
        <v>48</v>
      </c>
      <c r="R384" s="1">
        <f t="shared" si="64"/>
        <v>2618</v>
      </c>
      <c r="S384" s="1">
        <f t="shared" si="65"/>
        <v>2666</v>
      </c>
    </row>
    <row r="385" spans="2:19" x14ac:dyDescent="0.25">
      <c r="B385" t="s">
        <v>381</v>
      </c>
      <c r="C385" s="1">
        <f t="shared" si="55"/>
        <v>3</v>
      </c>
      <c r="D385" s="1">
        <f>FIND("y",SUBSTITUTE(B385,"x","y",2))</f>
        <v>6</v>
      </c>
      <c r="E385" s="1">
        <f t="shared" si="56"/>
        <v>16</v>
      </c>
      <c r="F385" s="1">
        <f>VALUE(MID(B385,C385+1,D385-C385-1))</f>
        <v>17</v>
      </c>
      <c r="G385" s="1">
        <f>VALUE(RIGHT(B385,LEN(B385)-D385))</f>
        <v>10</v>
      </c>
      <c r="H385" s="1">
        <f>2*E385*F385</f>
        <v>544</v>
      </c>
      <c r="I385" s="1">
        <f t="shared" si="57"/>
        <v>340</v>
      </c>
      <c r="J385" s="1">
        <f>2*G385*E385</f>
        <v>320</v>
      </c>
      <c r="K385" s="1">
        <f t="shared" si="58"/>
        <v>1204</v>
      </c>
      <c r="L385" s="1">
        <f t="shared" si="59"/>
        <v>320</v>
      </c>
      <c r="M385" s="1">
        <f t="shared" si="60"/>
        <v>1364</v>
      </c>
      <c r="O385" s="1">
        <f t="shared" si="61"/>
        <v>10</v>
      </c>
      <c r="P385" s="1">
        <f t="shared" si="62"/>
        <v>16</v>
      </c>
      <c r="Q385" s="1">
        <f t="shared" si="63"/>
        <v>52</v>
      </c>
      <c r="R385" s="1">
        <f t="shared" si="64"/>
        <v>2720</v>
      </c>
      <c r="S385" s="1">
        <f t="shared" si="65"/>
        <v>2772</v>
      </c>
    </row>
    <row r="386" spans="2:19" x14ac:dyDescent="0.25">
      <c r="B386" t="s">
        <v>382</v>
      </c>
      <c r="C386" s="1">
        <f t="shared" si="55"/>
        <v>2</v>
      </c>
      <c r="D386" s="1">
        <f>FIND("y",SUBSTITUTE(B386,"x","y",2))</f>
        <v>5</v>
      </c>
      <c r="E386" s="1">
        <f t="shared" si="56"/>
        <v>6</v>
      </c>
      <c r="F386" s="1">
        <f>VALUE(MID(B386,C386+1,D386-C386-1))</f>
        <v>12</v>
      </c>
      <c r="G386" s="1">
        <f>VALUE(RIGHT(B386,LEN(B386)-D386))</f>
        <v>24</v>
      </c>
      <c r="H386" s="1">
        <f>2*E386*F386</f>
        <v>144</v>
      </c>
      <c r="I386" s="1">
        <f t="shared" si="57"/>
        <v>576</v>
      </c>
      <c r="J386" s="1">
        <f>2*G386*E386</f>
        <v>288</v>
      </c>
      <c r="K386" s="1">
        <f t="shared" si="58"/>
        <v>1008</v>
      </c>
      <c r="L386" s="1">
        <f t="shared" si="59"/>
        <v>144</v>
      </c>
      <c r="M386" s="1">
        <f t="shared" si="60"/>
        <v>1080</v>
      </c>
      <c r="O386" s="1">
        <f t="shared" si="61"/>
        <v>6</v>
      </c>
      <c r="P386" s="1">
        <f t="shared" si="62"/>
        <v>12</v>
      </c>
      <c r="Q386" s="1">
        <f t="shared" si="63"/>
        <v>36</v>
      </c>
      <c r="R386" s="1">
        <f t="shared" si="64"/>
        <v>1728</v>
      </c>
      <c r="S386" s="1">
        <f t="shared" si="65"/>
        <v>1764</v>
      </c>
    </row>
    <row r="387" spans="2:19" x14ac:dyDescent="0.25">
      <c r="B387" t="s">
        <v>383</v>
      </c>
      <c r="C387" s="1">
        <f t="shared" si="55"/>
        <v>2</v>
      </c>
      <c r="D387" s="1">
        <f>FIND("y",SUBSTITUTE(B387,"x","y",2))</f>
        <v>5</v>
      </c>
      <c r="E387" s="1">
        <f t="shared" si="56"/>
        <v>8</v>
      </c>
      <c r="F387" s="1">
        <f>VALUE(MID(B387,C387+1,D387-C387-1))</f>
        <v>13</v>
      </c>
      <c r="G387" s="1">
        <f>VALUE(RIGHT(B387,LEN(B387)-D387))</f>
        <v>27</v>
      </c>
      <c r="H387" s="1">
        <f>2*E387*F387</f>
        <v>208</v>
      </c>
      <c r="I387" s="1">
        <f t="shared" si="57"/>
        <v>702</v>
      </c>
      <c r="J387" s="1">
        <f>2*G387*E387</f>
        <v>432</v>
      </c>
      <c r="K387" s="1">
        <f t="shared" si="58"/>
        <v>1342</v>
      </c>
      <c r="L387" s="1">
        <f t="shared" si="59"/>
        <v>208</v>
      </c>
      <c r="M387" s="1">
        <f t="shared" si="60"/>
        <v>1446</v>
      </c>
      <c r="O387" s="1">
        <f t="shared" si="61"/>
        <v>8</v>
      </c>
      <c r="P387" s="1">
        <f t="shared" si="62"/>
        <v>13</v>
      </c>
      <c r="Q387" s="1">
        <f t="shared" si="63"/>
        <v>42</v>
      </c>
      <c r="R387" s="1">
        <f t="shared" si="64"/>
        <v>2808</v>
      </c>
      <c r="S387" s="1">
        <f t="shared" si="65"/>
        <v>2850</v>
      </c>
    </row>
    <row r="388" spans="2:19" x14ac:dyDescent="0.25">
      <c r="B388" t="s">
        <v>384</v>
      </c>
      <c r="C388" s="1">
        <f t="shared" si="55"/>
        <v>3</v>
      </c>
      <c r="D388" s="1">
        <f>FIND("y",SUBSTITUTE(B388,"x","y",2))</f>
        <v>6</v>
      </c>
      <c r="E388" s="1">
        <f t="shared" si="56"/>
        <v>30</v>
      </c>
      <c r="F388" s="1">
        <f>VALUE(MID(B388,C388+1,D388-C388-1))</f>
        <v>25</v>
      </c>
      <c r="G388" s="1">
        <f>VALUE(RIGHT(B388,LEN(B388)-D388))</f>
        <v>14</v>
      </c>
      <c r="H388" s="1">
        <f>2*E388*F388</f>
        <v>1500</v>
      </c>
      <c r="I388" s="1">
        <f t="shared" si="57"/>
        <v>700</v>
      </c>
      <c r="J388" s="1">
        <f>2*G388*E388</f>
        <v>840</v>
      </c>
      <c r="K388" s="1">
        <f t="shared" si="58"/>
        <v>3040</v>
      </c>
      <c r="L388" s="1">
        <f t="shared" si="59"/>
        <v>700</v>
      </c>
      <c r="M388" s="1">
        <f t="shared" si="60"/>
        <v>3390</v>
      </c>
      <c r="O388" s="1">
        <f t="shared" si="61"/>
        <v>14</v>
      </c>
      <c r="P388" s="1">
        <f t="shared" si="62"/>
        <v>25</v>
      </c>
      <c r="Q388" s="1">
        <f t="shared" si="63"/>
        <v>78</v>
      </c>
      <c r="R388" s="1">
        <f t="shared" si="64"/>
        <v>10500</v>
      </c>
      <c r="S388" s="1">
        <f t="shared" si="65"/>
        <v>10578</v>
      </c>
    </row>
    <row r="389" spans="2:19" x14ac:dyDescent="0.25">
      <c r="B389" t="s">
        <v>385</v>
      </c>
      <c r="C389" s="1">
        <f t="shared" si="55"/>
        <v>3</v>
      </c>
      <c r="D389" s="1">
        <f>FIND("y",SUBSTITUTE(B389,"x","y",2))</f>
        <v>5</v>
      </c>
      <c r="E389" s="1">
        <f t="shared" si="56"/>
        <v>25</v>
      </c>
      <c r="F389" s="1">
        <f>VALUE(MID(B389,C389+1,D389-C389-1))</f>
        <v>7</v>
      </c>
      <c r="G389" s="1">
        <f>VALUE(RIGHT(B389,LEN(B389)-D389))</f>
        <v>10</v>
      </c>
      <c r="H389" s="1">
        <f>2*E389*F389</f>
        <v>350</v>
      </c>
      <c r="I389" s="1">
        <f t="shared" si="57"/>
        <v>140</v>
      </c>
      <c r="J389" s="1">
        <f>2*G389*E389</f>
        <v>500</v>
      </c>
      <c r="K389" s="1">
        <f t="shared" si="58"/>
        <v>990</v>
      </c>
      <c r="L389" s="1">
        <f t="shared" si="59"/>
        <v>140</v>
      </c>
      <c r="M389" s="1">
        <f t="shared" si="60"/>
        <v>1060</v>
      </c>
      <c r="O389" s="1">
        <f t="shared" si="61"/>
        <v>7</v>
      </c>
      <c r="P389" s="1">
        <f t="shared" si="62"/>
        <v>10</v>
      </c>
      <c r="Q389" s="1">
        <f t="shared" si="63"/>
        <v>34</v>
      </c>
      <c r="R389" s="1">
        <f t="shared" si="64"/>
        <v>1750</v>
      </c>
      <c r="S389" s="1">
        <f t="shared" si="65"/>
        <v>1784</v>
      </c>
    </row>
    <row r="390" spans="2:19" x14ac:dyDescent="0.25">
      <c r="B390" t="s">
        <v>386</v>
      </c>
      <c r="C390" s="1">
        <f t="shared" si="55"/>
        <v>3</v>
      </c>
      <c r="D390" s="1">
        <f>FIND("y",SUBSTITUTE(B390,"x","y",2))</f>
        <v>5</v>
      </c>
      <c r="E390" s="1">
        <f t="shared" si="56"/>
        <v>15</v>
      </c>
      <c r="F390" s="1">
        <f>VALUE(MID(B390,C390+1,D390-C390-1))</f>
        <v>2</v>
      </c>
      <c r="G390" s="1">
        <f>VALUE(RIGHT(B390,LEN(B390)-D390))</f>
        <v>2</v>
      </c>
      <c r="H390" s="1">
        <f>2*E390*F390</f>
        <v>60</v>
      </c>
      <c r="I390" s="1">
        <f t="shared" si="57"/>
        <v>8</v>
      </c>
      <c r="J390" s="1">
        <f>2*G390*E390</f>
        <v>60</v>
      </c>
      <c r="K390" s="1">
        <f t="shared" si="58"/>
        <v>128</v>
      </c>
      <c r="L390" s="1">
        <f t="shared" si="59"/>
        <v>8</v>
      </c>
      <c r="M390" s="1">
        <f t="shared" si="60"/>
        <v>132</v>
      </c>
      <c r="O390" s="1">
        <f t="shared" si="61"/>
        <v>2</v>
      </c>
      <c r="P390" s="1">
        <f t="shared" si="62"/>
        <v>2</v>
      </c>
      <c r="Q390" s="1">
        <f t="shared" si="63"/>
        <v>8</v>
      </c>
      <c r="R390" s="1">
        <f t="shared" si="64"/>
        <v>60</v>
      </c>
      <c r="S390" s="1">
        <f t="shared" si="65"/>
        <v>68</v>
      </c>
    </row>
    <row r="391" spans="2:19" x14ac:dyDescent="0.25">
      <c r="B391" t="s">
        <v>387</v>
      </c>
      <c r="C391" s="1">
        <f t="shared" si="55"/>
        <v>3</v>
      </c>
      <c r="D391" s="1">
        <f>FIND("y",SUBSTITUTE(B391,"x","y",2))</f>
        <v>6</v>
      </c>
      <c r="E391" s="1">
        <f t="shared" si="56"/>
        <v>18</v>
      </c>
      <c r="F391" s="1">
        <f>VALUE(MID(B391,C391+1,D391-C391-1))</f>
        <v>15</v>
      </c>
      <c r="G391" s="1">
        <f>VALUE(RIGHT(B391,LEN(B391)-D391))</f>
        <v>19</v>
      </c>
      <c r="H391" s="1">
        <f>2*E391*F391</f>
        <v>540</v>
      </c>
      <c r="I391" s="1">
        <f t="shared" si="57"/>
        <v>570</v>
      </c>
      <c r="J391" s="1">
        <f>2*G391*E391</f>
        <v>684</v>
      </c>
      <c r="K391" s="1">
        <f t="shared" si="58"/>
        <v>1794</v>
      </c>
      <c r="L391" s="1">
        <f t="shared" si="59"/>
        <v>540</v>
      </c>
      <c r="M391" s="1">
        <f t="shared" si="60"/>
        <v>2064</v>
      </c>
      <c r="O391" s="1">
        <f t="shared" si="61"/>
        <v>15</v>
      </c>
      <c r="P391" s="1">
        <f t="shared" si="62"/>
        <v>18</v>
      </c>
      <c r="Q391" s="1">
        <f t="shared" si="63"/>
        <v>66</v>
      </c>
      <c r="R391" s="1">
        <f t="shared" si="64"/>
        <v>5130</v>
      </c>
      <c r="S391" s="1">
        <f t="shared" si="65"/>
        <v>5196</v>
      </c>
    </row>
    <row r="392" spans="2:19" x14ac:dyDescent="0.25">
      <c r="B392" t="s">
        <v>388</v>
      </c>
      <c r="C392" s="1">
        <f t="shared" ref="C392:C455" si="66">FIND("x",B392)</f>
        <v>3</v>
      </c>
      <c r="D392" s="1">
        <f>FIND("y",SUBSTITUTE(B392,"x","y",2))</f>
        <v>6</v>
      </c>
      <c r="E392" s="1">
        <f t="shared" ref="E392:E455" si="67">VALUE(LEFT(B392,C392-1))</f>
        <v>18</v>
      </c>
      <c r="F392" s="1">
        <f>VALUE(MID(B392,C392+1,D392-C392-1))</f>
        <v>13</v>
      </c>
      <c r="G392" s="1">
        <f>VALUE(RIGHT(B392,LEN(B392)-D392))</f>
        <v>24</v>
      </c>
      <c r="H392" s="1">
        <f>2*E392*F392</f>
        <v>468</v>
      </c>
      <c r="I392" s="1">
        <f t="shared" ref="I392:I455" si="68">2*F392*G392</f>
        <v>624</v>
      </c>
      <c r="J392" s="1">
        <f>2*G392*E392</f>
        <v>864</v>
      </c>
      <c r="K392" s="1">
        <f t="shared" ref="K392:K455" si="69">SUM(H392:J392)</f>
        <v>1956</v>
      </c>
      <c r="L392" s="1">
        <f t="shared" ref="L392:L455" si="70">SMALL(H392:J392,1)</f>
        <v>468</v>
      </c>
      <c r="M392" s="1">
        <f t="shared" ref="M392:M455" si="71">K392+L392/2</f>
        <v>2190</v>
      </c>
      <c r="O392" s="1">
        <f t="shared" ref="O392:O455" si="72">SMALL(E392:G392,1)</f>
        <v>13</v>
      </c>
      <c r="P392" s="1">
        <f t="shared" ref="P392:P455" si="73">SMALL(E392:G392,2)</f>
        <v>18</v>
      </c>
      <c r="Q392" s="1">
        <f t="shared" ref="Q392:Q455" si="74">2*O392+2*P392</f>
        <v>62</v>
      </c>
      <c r="R392" s="1">
        <f t="shared" ref="R392:R455" si="75">E392*F392*G392</f>
        <v>5616</v>
      </c>
      <c r="S392" s="1">
        <f t="shared" ref="S392:S455" si="76">Q392+R392</f>
        <v>5678</v>
      </c>
    </row>
    <row r="393" spans="2:19" x14ac:dyDescent="0.25">
      <c r="B393" t="s">
        <v>389</v>
      </c>
      <c r="C393" s="1">
        <f t="shared" si="66"/>
        <v>3</v>
      </c>
      <c r="D393" s="1">
        <f>FIND("y",SUBSTITUTE(B393,"x","y",2))</f>
        <v>6</v>
      </c>
      <c r="E393" s="1">
        <f t="shared" si="67"/>
        <v>19</v>
      </c>
      <c r="F393" s="1">
        <f>VALUE(MID(B393,C393+1,D393-C393-1))</f>
        <v>30</v>
      </c>
      <c r="G393" s="1">
        <f>VALUE(RIGHT(B393,LEN(B393)-D393))</f>
        <v>1</v>
      </c>
      <c r="H393" s="1">
        <f>2*E393*F393</f>
        <v>1140</v>
      </c>
      <c r="I393" s="1">
        <f t="shared" si="68"/>
        <v>60</v>
      </c>
      <c r="J393" s="1">
        <f>2*G393*E393</f>
        <v>38</v>
      </c>
      <c r="K393" s="1">
        <f t="shared" si="69"/>
        <v>1238</v>
      </c>
      <c r="L393" s="1">
        <f t="shared" si="70"/>
        <v>38</v>
      </c>
      <c r="M393" s="1">
        <f t="shared" si="71"/>
        <v>1257</v>
      </c>
      <c r="O393" s="1">
        <f t="shared" si="72"/>
        <v>1</v>
      </c>
      <c r="P393" s="1">
        <f t="shared" si="73"/>
        <v>19</v>
      </c>
      <c r="Q393" s="1">
        <f t="shared" si="74"/>
        <v>40</v>
      </c>
      <c r="R393" s="1">
        <f t="shared" si="75"/>
        <v>570</v>
      </c>
      <c r="S393" s="1">
        <f t="shared" si="76"/>
        <v>610</v>
      </c>
    </row>
    <row r="394" spans="2:19" x14ac:dyDescent="0.25">
      <c r="B394" t="s">
        <v>390</v>
      </c>
      <c r="C394" s="1">
        <f t="shared" si="66"/>
        <v>3</v>
      </c>
      <c r="D394" s="1">
        <f>FIND("y",SUBSTITUTE(B394,"x","y",2))</f>
        <v>5</v>
      </c>
      <c r="E394" s="1">
        <f t="shared" si="67"/>
        <v>17</v>
      </c>
      <c r="F394" s="1">
        <f>VALUE(MID(B394,C394+1,D394-C394-1))</f>
        <v>1</v>
      </c>
      <c r="G394" s="1">
        <f>VALUE(RIGHT(B394,LEN(B394)-D394))</f>
        <v>3</v>
      </c>
      <c r="H394" s="1">
        <f>2*E394*F394</f>
        <v>34</v>
      </c>
      <c r="I394" s="1">
        <f t="shared" si="68"/>
        <v>6</v>
      </c>
      <c r="J394" s="1">
        <f>2*G394*E394</f>
        <v>102</v>
      </c>
      <c r="K394" s="1">
        <f t="shared" si="69"/>
        <v>142</v>
      </c>
      <c r="L394" s="1">
        <f t="shared" si="70"/>
        <v>6</v>
      </c>
      <c r="M394" s="1">
        <f t="shared" si="71"/>
        <v>145</v>
      </c>
      <c r="O394" s="1">
        <f t="shared" si="72"/>
        <v>1</v>
      </c>
      <c r="P394" s="1">
        <f t="shared" si="73"/>
        <v>3</v>
      </c>
      <c r="Q394" s="1">
        <f t="shared" si="74"/>
        <v>8</v>
      </c>
      <c r="R394" s="1">
        <f t="shared" si="75"/>
        <v>51</v>
      </c>
      <c r="S394" s="1">
        <f t="shared" si="76"/>
        <v>59</v>
      </c>
    </row>
    <row r="395" spans="2:19" x14ac:dyDescent="0.25">
      <c r="B395" t="s">
        <v>391</v>
      </c>
      <c r="C395" s="1">
        <f t="shared" si="66"/>
        <v>3</v>
      </c>
      <c r="D395" s="1">
        <f>FIND("y",SUBSTITUTE(B395,"x","y",2))</f>
        <v>6</v>
      </c>
      <c r="E395" s="1">
        <f t="shared" si="67"/>
        <v>26</v>
      </c>
      <c r="F395" s="1">
        <f>VALUE(MID(B395,C395+1,D395-C395-1))</f>
        <v>21</v>
      </c>
      <c r="G395" s="1">
        <f>VALUE(RIGHT(B395,LEN(B395)-D395))</f>
        <v>15</v>
      </c>
      <c r="H395" s="1">
        <f>2*E395*F395</f>
        <v>1092</v>
      </c>
      <c r="I395" s="1">
        <f t="shared" si="68"/>
        <v>630</v>
      </c>
      <c r="J395" s="1">
        <f>2*G395*E395</f>
        <v>780</v>
      </c>
      <c r="K395" s="1">
        <f t="shared" si="69"/>
        <v>2502</v>
      </c>
      <c r="L395" s="1">
        <f t="shared" si="70"/>
        <v>630</v>
      </c>
      <c r="M395" s="1">
        <f t="shared" si="71"/>
        <v>2817</v>
      </c>
      <c r="O395" s="1">
        <f t="shared" si="72"/>
        <v>15</v>
      </c>
      <c r="P395" s="1">
        <f t="shared" si="73"/>
        <v>21</v>
      </c>
      <c r="Q395" s="1">
        <f t="shared" si="74"/>
        <v>72</v>
      </c>
      <c r="R395" s="1">
        <f t="shared" si="75"/>
        <v>8190</v>
      </c>
      <c r="S395" s="1">
        <f t="shared" si="76"/>
        <v>8262</v>
      </c>
    </row>
    <row r="396" spans="2:19" x14ac:dyDescent="0.25">
      <c r="B396" t="s">
        <v>392</v>
      </c>
      <c r="C396" s="1">
        <f t="shared" si="66"/>
        <v>3</v>
      </c>
      <c r="D396" s="1">
        <f>FIND("y",SUBSTITUTE(B396,"x","y",2))</f>
        <v>6</v>
      </c>
      <c r="E396" s="1">
        <f t="shared" si="67"/>
        <v>10</v>
      </c>
      <c r="F396" s="1">
        <f>VALUE(MID(B396,C396+1,D396-C396-1))</f>
        <v>10</v>
      </c>
      <c r="G396" s="1">
        <f>VALUE(RIGHT(B396,LEN(B396)-D396))</f>
        <v>18</v>
      </c>
      <c r="H396" s="1">
        <f>2*E396*F396</f>
        <v>200</v>
      </c>
      <c r="I396" s="1">
        <f t="shared" si="68"/>
        <v>360</v>
      </c>
      <c r="J396" s="1">
        <f>2*G396*E396</f>
        <v>360</v>
      </c>
      <c r="K396" s="1">
        <f t="shared" si="69"/>
        <v>920</v>
      </c>
      <c r="L396" s="1">
        <f t="shared" si="70"/>
        <v>200</v>
      </c>
      <c r="M396" s="1">
        <f t="shared" si="71"/>
        <v>1020</v>
      </c>
      <c r="O396" s="1">
        <f t="shared" si="72"/>
        <v>10</v>
      </c>
      <c r="P396" s="1">
        <f t="shared" si="73"/>
        <v>10</v>
      </c>
      <c r="Q396" s="1">
        <f t="shared" si="74"/>
        <v>40</v>
      </c>
      <c r="R396" s="1">
        <f t="shared" si="75"/>
        <v>1800</v>
      </c>
      <c r="S396" s="1">
        <f t="shared" si="76"/>
        <v>1840</v>
      </c>
    </row>
    <row r="397" spans="2:19" x14ac:dyDescent="0.25">
      <c r="B397" t="s">
        <v>393</v>
      </c>
      <c r="C397" s="1">
        <f t="shared" si="66"/>
        <v>2</v>
      </c>
      <c r="D397" s="1">
        <f>FIND("y",SUBSTITUTE(B397,"x","y",2))</f>
        <v>5</v>
      </c>
      <c r="E397" s="1">
        <f t="shared" si="67"/>
        <v>9</v>
      </c>
      <c r="F397" s="1">
        <f>VALUE(MID(B397,C397+1,D397-C397-1))</f>
        <v>16</v>
      </c>
      <c r="G397" s="1">
        <f>VALUE(RIGHT(B397,LEN(B397)-D397))</f>
        <v>6</v>
      </c>
      <c r="H397" s="1">
        <f>2*E397*F397</f>
        <v>288</v>
      </c>
      <c r="I397" s="1">
        <f t="shared" si="68"/>
        <v>192</v>
      </c>
      <c r="J397" s="1">
        <f>2*G397*E397</f>
        <v>108</v>
      </c>
      <c r="K397" s="1">
        <f t="shared" si="69"/>
        <v>588</v>
      </c>
      <c r="L397" s="1">
        <f t="shared" si="70"/>
        <v>108</v>
      </c>
      <c r="M397" s="1">
        <f t="shared" si="71"/>
        <v>642</v>
      </c>
      <c r="O397" s="1">
        <f t="shared" si="72"/>
        <v>6</v>
      </c>
      <c r="P397" s="1">
        <f t="shared" si="73"/>
        <v>9</v>
      </c>
      <c r="Q397" s="1">
        <f t="shared" si="74"/>
        <v>30</v>
      </c>
      <c r="R397" s="1">
        <f t="shared" si="75"/>
        <v>864</v>
      </c>
      <c r="S397" s="1">
        <f t="shared" si="76"/>
        <v>894</v>
      </c>
    </row>
    <row r="398" spans="2:19" x14ac:dyDescent="0.25">
      <c r="B398" t="s">
        <v>394</v>
      </c>
      <c r="C398" s="1">
        <f t="shared" si="66"/>
        <v>3</v>
      </c>
      <c r="D398" s="1">
        <f>FIND("y",SUBSTITUTE(B398,"x","y",2))</f>
        <v>5</v>
      </c>
      <c r="E398" s="1">
        <f t="shared" si="67"/>
        <v>29</v>
      </c>
      <c r="F398" s="1">
        <f>VALUE(MID(B398,C398+1,D398-C398-1))</f>
        <v>7</v>
      </c>
      <c r="G398" s="1">
        <f>VALUE(RIGHT(B398,LEN(B398)-D398))</f>
        <v>30</v>
      </c>
      <c r="H398" s="1">
        <f>2*E398*F398</f>
        <v>406</v>
      </c>
      <c r="I398" s="1">
        <f t="shared" si="68"/>
        <v>420</v>
      </c>
      <c r="J398" s="1">
        <f>2*G398*E398</f>
        <v>1740</v>
      </c>
      <c r="K398" s="1">
        <f t="shared" si="69"/>
        <v>2566</v>
      </c>
      <c r="L398" s="1">
        <f t="shared" si="70"/>
        <v>406</v>
      </c>
      <c r="M398" s="1">
        <f t="shared" si="71"/>
        <v>2769</v>
      </c>
      <c r="O398" s="1">
        <f t="shared" si="72"/>
        <v>7</v>
      </c>
      <c r="P398" s="1">
        <f t="shared" si="73"/>
        <v>29</v>
      </c>
      <c r="Q398" s="1">
        <f t="shared" si="74"/>
        <v>72</v>
      </c>
      <c r="R398" s="1">
        <f t="shared" si="75"/>
        <v>6090</v>
      </c>
      <c r="S398" s="1">
        <f t="shared" si="76"/>
        <v>6162</v>
      </c>
    </row>
    <row r="399" spans="2:19" x14ac:dyDescent="0.25">
      <c r="B399" t="s">
        <v>395</v>
      </c>
      <c r="C399" s="1">
        <f t="shared" si="66"/>
        <v>3</v>
      </c>
      <c r="D399" s="1">
        <f>FIND("y",SUBSTITUTE(B399,"x","y",2))</f>
        <v>6</v>
      </c>
      <c r="E399" s="1">
        <f t="shared" si="67"/>
        <v>11</v>
      </c>
      <c r="F399" s="1">
        <f>VALUE(MID(B399,C399+1,D399-C399-1))</f>
        <v>10</v>
      </c>
      <c r="G399" s="1">
        <f>VALUE(RIGHT(B399,LEN(B399)-D399))</f>
        <v>30</v>
      </c>
      <c r="H399" s="1">
        <f>2*E399*F399</f>
        <v>220</v>
      </c>
      <c r="I399" s="1">
        <f t="shared" si="68"/>
        <v>600</v>
      </c>
      <c r="J399" s="1">
        <f>2*G399*E399</f>
        <v>660</v>
      </c>
      <c r="K399" s="1">
        <f t="shared" si="69"/>
        <v>1480</v>
      </c>
      <c r="L399" s="1">
        <f t="shared" si="70"/>
        <v>220</v>
      </c>
      <c r="M399" s="1">
        <f t="shared" si="71"/>
        <v>1590</v>
      </c>
      <c r="O399" s="1">
        <f t="shared" si="72"/>
        <v>10</v>
      </c>
      <c r="P399" s="1">
        <f t="shared" si="73"/>
        <v>11</v>
      </c>
      <c r="Q399" s="1">
        <f t="shared" si="74"/>
        <v>42</v>
      </c>
      <c r="R399" s="1">
        <f t="shared" si="75"/>
        <v>3300</v>
      </c>
      <c r="S399" s="1">
        <f t="shared" si="76"/>
        <v>3342</v>
      </c>
    </row>
    <row r="400" spans="2:19" x14ac:dyDescent="0.25">
      <c r="B400" t="s">
        <v>396</v>
      </c>
      <c r="C400" s="1">
        <f t="shared" si="66"/>
        <v>2</v>
      </c>
      <c r="D400" s="1">
        <f>FIND("y",SUBSTITUTE(B400,"x","y",2))</f>
        <v>5</v>
      </c>
      <c r="E400" s="1">
        <f t="shared" si="67"/>
        <v>6</v>
      </c>
      <c r="F400" s="1">
        <f>VALUE(MID(B400,C400+1,D400-C400-1))</f>
        <v>11</v>
      </c>
      <c r="G400" s="1">
        <f>VALUE(RIGHT(B400,LEN(B400)-D400))</f>
        <v>2</v>
      </c>
      <c r="H400" s="1">
        <f>2*E400*F400</f>
        <v>132</v>
      </c>
      <c r="I400" s="1">
        <f t="shared" si="68"/>
        <v>44</v>
      </c>
      <c r="J400" s="1">
        <f>2*G400*E400</f>
        <v>24</v>
      </c>
      <c r="K400" s="1">
        <f t="shared" si="69"/>
        <v>200</v>
      </c>
      <c r="L400" s="1">
        <f t="shared" si="70"/>
        <v>24</v>
      </c>
      <c r="M400" s="1">
        <f t="shared" si="71"/>
        <v>212</v>
      </c>
      <c r="O400" s="1">
        <f t="shared" si="72"/>
        <v>2</v>
      </c>
      <c r="P400" s="1">
        <f t="shared" si="73"/>
        <v>6</v>
      </c>
      <c r="Q400" s="1">
        <f t="shared" si="74"/>
        <v>16</v>
      </c>
      <c r="R400" s="1">
        <f t="shared" si="75"/>
        <v>132</v>
      </c>
      <c r="S400" s="1">
        <f t="shared" si="76"/>
        <v>148</v>
      </c>
    </row>
    <row r="401" spans="2:19" x14ac:dyDescent="0.25">
      <c r="B401" t="s">
        <v>397</v>
      </c>
      <c r="C401" s="1">
        <f t="shared" si="66"/>
        <v>2</v>
      </c>
      <c r="D401" s="1">
        <f>FIND("y",SUBSTITUTE(B401,"x","y",2))</f>
        <v>5</v>
      </c>
      <c r="E401" s="1">
        <f t="shared" si="67"/>
        <v>7</v>
      </c>
      <c r="F401" s="1">
        <f>VALUE(MID(B401,C401+1,D401-C401-1))</f>
        <v>29</v>
      </c>
      <c r="G401" s="1">
        <f>VALUE(RIGHT(B401,LEN(B401)-D401))</f>
        <v>23</v>
      </c>
      <c r="H401" s="1">
        <f>2*E401*F401</f>
        <v>406</v>
      </c>
      <c r="I401" s="1">
        <f t="shared" si="68"/>
        <v>1334</v>
      </c>
      <c r="J401" s="1">
        <f>2*G401*E401</f>
        <v>322</v>
      </c>
      <c r="K401" s="1">
        <f t="shared" si="69"/>
        <v>2062</v>
      </c>
      <c r="L401" s="1">
        <f t="shared" si="70"/>
        <v>322</v>
      </c>
      <c r="M401" s="1">
        <f t="shared" si="71"/>
        <v>2223</v>
      </c>
      <c r="O401" s="1">
        <f t="shared" si="72"/>
        <v>7</v>
      </c>
      <c r="P401" s="1">
        <f t="shared" si="73"/>
        <v>23</v>
      </c>
      <c r="Q401" s="1">
        <f t="shared" si="74"/>
        <v>60</v>
      </c>
      <c r="R401" s="1">
        <f t="shared" si="75"/>
        <v>4669</v>
      </c>
      <c r="S401" s="1">
        <f t="shared" si="76"/>
        <v>4729</v>
      </c>
    </row>
    <row r="402" spans="2:19" x14ac:dyDescent="0.25">
      <c r="B402" t="s">
        <v>398</v>
      </c>
      <c r="C402" s="1">
        <f t="shared" si="66"/>
        <v>3</v>
      </c>
      <c r="D402" s="1">
        <f>FIND("y",SUBSTITUTE(B402,"x","y",2))</f>
        <v>5</v>
      </c>
      <c r="E402" s="1">
        <f t="shared" si="67"/>
        <v>13</v>
      </c>
      <c r="F402" s="1">
        <f>VALUE(MID(B402,C402+1,D402-C402-1))</f>
        <v>2</v>
      </c>
      <c r="G402" s="1">
        <f>VALUE(RIGHT(B402,LEN(B402)-D402))</f>
        <v>30</v>
      </c>
      <c r="H402" s="1">
        <f>2*E402*F402</f>
        <v>52</v>
      </c>
      <c r="I402" s="1">
        <f t="shared" si="68"/>
        <v>120</v>
      </c>
      <c r="J402" s="1">
        <f>2*G402*E402</f>
        <v>780</v>
      </c>
      <c r="K402" s="1">
        <f t="shared" si="69"/>
        <v>952</v>
      </c>
      <c r="L402" s="1">
        <f t="shared" si="70"/>
        <v>52</v>
      </c>
      <c r="M402" s="1">
        <f t="shared" si="71"/>
        <v>978</v>
      </c>
      <c r="O402" s="1">
        <f t="shared" si="72"/>
        <v>2</v>
      </c>
      <c r="P402" s="1">
        <f t="shared" si="73"/>
        <v>13</v>
      </c>
      <c r="Q402" s="1">
        <f t="shared" si="74"/>
        <v>30</v>
      </c>
      <c r="R402" s="1">
        <f t="shared" si="75"/>
        <v>780</v>
      </c>
      <c r="S402" s="1">
        <f t="shared" si="76"/>
        <v>810</v>
      </c>
    </row>
    <row r="403" spans="2:19" x14ac:dyDescent="0.25">
      <c r="B403" t="s">
        <v>399</v>
      </c>
      <c r="C403" s="1">
        <f t="shared" si="66"/>
        <v>3</v>
      </c>
      <c r="D403" s="1">
        <f>FIND("y",SUBSTITUTE(B403,"x","y",2))</f>
        <v>6</v>
      </c>
      <c r="E403" s="1">
        <f t="shared" si="67"/>
        <v>25</v>
      </c>
      <c r="F403" s="1">
        <f>VALUE(MID(B403,C403+1,D403-C403-1))</f>
        <v>27</v>
      </c>
      <c r="G403" s="1">
        <f>VALUE(RIGHT(B403,LEN(B403)-D403))</f>
        <v>13</v>
      </c>
      <c r="H403" s="1">
        <f>2*E403*F403</f>
        <v>1350</v>
      </c>
      <c r="I403" s="1">
        <f t="shared" si="68"/>
        <v>702</v>
      </c>
      <c r="J403" s="1">
        <f>2*G403*E403</f>
        <v>650</v>
      </c>
      <c r="K403" s="1">
        <f t="shared" si="69"/>
        <v>2702</v>
      </c>
      <c r="L403" s="1">
        <f t="shared" si="70"/>
        <v>650</v>
      </c>
      <c r="M403" s="1">
        <f t="shared" si="71"/>
        <v>3027</v>
      </c>
      <c r="O403" s="1">
        <f t="shared" si="72"/>
        <v>13</v>
      </c>
      <c r="P403" s="1">
        <f t="shared" si="73"/>
        <v>25</v>
      </c>
      <c r="Q403" s="1">
        <f t="shared" si="74"/>
        <v>76</v>
      </c>
      <c r="R403" s="1">
        <f t="shared" si="75"/>
        <v>8775</v>
      </c>
      <c r="S403" s="1">
        <f t="shared" si="76"/>
        <v>8851</v>
      </c>
    </row>
    <row r="404" spans="2:19" x14ac:dyDescent="0.25">
      <c r="B404" t="s">
        <v>400</v>
      </c>
      <c r="C404" s="1">
        <f t="shared" si="66"/>
        <v>2</v>
      </c>
      <c r="D404" s="1">
        <f>FIND("y",SUBSTITUTE(B404,"x","y",2))</f>
        <v>5</v>
      </c>
      <c r="E404" s="1">
        <f t="shared" si="67"/>
        <v>5</v>
      </c>
      <c r="F404" s="1">
        <f>VALUE(MID(B404,C404+1,D404-C404-1))</f>
        <v>15</v>
      </c>
      <c r="G404" s="1">
        <f>VALUE(RIGHT(B404,LEN(B404)-D404))</f>
        <v>21</v>
      </c>
      <c r="H404" s="1">
        <f>2*E404*F404</f>
        <v>150</v>
      </c>
      <c r="I404" s="1">
        <f t="shared" si="68"/>
        <v>630</v>
      </c>
      <c r="J404" s="1">
        <f>2*G404*E404</f>
        <v>210</v>
      </c>
      <c r="K404" s="1">
        <f t="shared" si="69"/>
        <v>990</v>
      </c>
      <c r="L404" s="1">
        <f t="shared" si="70"/>
        <v>150</v>
      </c>
      <c r="M404" s="1">
        <f t="shared" si="71"/>
        <v>1065</v>
      </c>
      <c r="O404" s="1">
        <f t="shared" si="72"/>
        <v>5</v>
      </c>
      <c r="P404" s="1">
        <f t="shared" si="73"/>
        <v>15</v>
      </c>
      <c r="Q404" s="1">
        <f t="shared" si="74"/>
        <v>40</v>
      </c>
      <c r="R404" s="1">
        <f t="shared" si="75"/>
        <v>1575</v>
      </c>
      <c r="S404" s="1">
        <f t="shared" si="76"/>
        <v>1615</v>
      </c>
    </row>
    <row r="405" spans="2:19" x14ac:dyDescent="0.25">
      <c r="B405" t="s">
        <v>401</v>
      </c>
      <c r="C405" s="1">
        <f t="shared" si="66"/>
        <v>2</v>
      </c>
      <c r="D405" s="1">
        <f>FIND("y",SUBSTITUTE(B405,"x","y",2))</f>
        <v>4</v>
      </c>
      <c r="E405" s="1">
        <f t="shared" si="67"/>
        <v>4</v>
      </c>
      <c r="F405" s="1">
        <f>VALUE(MID(B405,C405+1,D405-C405-1))</f>
        <v>8</v>
      </c>
      <c r="G405" s="1">
        <f>VALUE(RIGHT(B405,LEN(B405)-D405))</f>
        <v>30</v>
      </c>
      <c r="H405" s="1">
        <f>2*E405*F405</f>
        <v>64</v>
      </c>
      <c r="I405" s="1">
        <f t="shared" si="68"/>
        <v>480</v>
      </c>
      <c r="J405" s="1">
        <f>2*G405*E405</f>
        <v>240</v>
      </c>
      <c r="K405" s="1">
        <f t="shared" si="69"/>
        <v>784</v>
      </c>
      <c r="L405" s="1">
        <f t="shared" si="70"/>
        <v>64</v>
      </c>
      <c r="M405" s="1">
        <f t="shared" si="71"/>
        <v>816</v>
      </c>
      <c r="O405" s="1">
        <f t="shared" si="72"/>
        <v>4</v>
      </c>
      <c r="P405" s="1">
        <f t="shared" si="73"/>
        <v>8</v>
      </c>
      <c r="Q405" s="1">
        <f t="shared" si="74"/>
        <v>24</v>
      </c>
      <c r="R405" s="1">
        <f t="shared" si="75"/>
        <v>960</v>
      </c>
      <c r="S405" s="1">
        <f t="shared" si="76"/>
        <v>984</v>
      </c>
    </row>
    <row r="406" spans="2:19" x14ac:dyDescent="0.25">
      <c r="B406" t="s">
        <v>402</v>
      </c>
      <c r="C406" s="1">
        <f t="shared" si="66"/>
        <v>3</v>
      </c>
      <c r="D406" s="1">
        <f>FIND("y",SUBSTITUTE(B406,"x","y",2))</f>
        <v>6</v>
      </c>
      <c r="E406" s="1">
        <f t="shared" si="67"/>
        <v>15</v>
      </c>
      <c r="F406" s="1">
        <f>VALUE(MID(B406,C406+1,D406-C406-1))</f>
        <v>27</v>
      </c>
      <c r="G406" s="1">
        <f>VALUE(RIGHT(B406,LEN(B406)-D406))</f>
        <v>11</v>
      </c>
      <c r="H406" s="1">
        <f>2*E406*F406</f>
        <v>810</v>
      </c>
      <c r="I406" s="1">
        <f t="shared" si="68"/>
        <v>594</v>
      </c>
      <c r="J406" s="1">
        <f>2*G406*E406</f>
        <v>330</v>
      </c>
      <c r="K406" s="1">
        <f t="shared" si="69"/>
        <v>1734</v>
      </c>
      <c r="L406" s="1">
        <f t="shared" si="70"/>
        <v>330</v>
      </c>
      <c r="M406" s="1">
        <f t="shared" si="71"/>
        <v>1899</v>
      </c>
      <c r="O406" s="1">
        <f t="shared" si="72"/>
        <v>11</v>
      </c>
      <c r="P406" s="1">
        <f t="shared" si="73"/>
        <v>15</v>
      </c>
      <c r="Q406" s="1">
        <f t="shared" si="74"/>
        <v>52</v>
      </c>
      <c r="R406" s="1">
        <f t="shared" si="75"/>
        <v>4455</v>
      </c>
      <c r="S406" s="1">
        <f t="shared" si="76"/>
        <v>4507</v>
      </c>
    </row>
    <row r="407" spans="2:19" x14ac:dyDescent="0.25">
      <c r="B407" t="s">
        <v>403</v>
      </c>
      <c r="C407" s="1">
        <f t="shared" si="66"/>
        <v>3</v>
      </c>
      <c r="D407" s="1">
        <f>FIND("y",SUBSTITUTE(B407,"x","y",2))</f>
        <v>5</v>
      </c>
      <c r="E407" s="1">
        <f t="shared" si="67"/>
        <v>27</v>
      </c>
      <c r="F407" s="1">
        <f>VALUE(MID(B407,C407+1,D407-C407-1))</f>
        <v>1</v>
      </c>
      <c r="G407" s="1">
        <f>VALUE(RIGHT(B407,LEN(B407)-D407))</f>
        <v>6</v>
      </c>
      <c r="H407" s="1">
        <f>2*E407*F407</f>
        <v>54</v>
      </c>
      <c r="I407" s="1">
        <f t="shared" si="68"/>
        <v>12</v>
      </c>
      <c r="J407" s="1">
        <f>2*G407*E407</f>
        <v>324</v>
      </c>
      <c r="K407" s="1">
        <f t="shared" si="69"/>
        <v>390</v>
      </c>
      <c r="L407" s="1">
        <f t="shared" si="70"/>
        <v>12</v>
      </c>
      <c r="M407" s="1">
        <f t="shared" si="71"/>
        <v>396</v>
      </c>
      <c r="O407" s="1">
        <f t="shared" si="72"/>
        <v>1</v>
      </c>
      <c r="P407" s="1">
        <f t="shared" si="73"/>
        <v>6</v>
      </c>
      <c r="Q407" s="1">
        <f t="shared" si="74"/>
        <v>14</v>
      </c>
      <c r="R407" s="1">
        <f t="shared" si="75"/>
        <v>162</v>
      </c>
      <c r="S407" s="1">
        <f t="shared" si="76"/>
        <v>176</v>
      </c>
    </row>
    <row r="408" spans="2:19" x14ac:dyDescent="0.25">
      <c r="B408" t="s">
        <v>404</v>
      </c>
      <c r="C408" s="1">
        <f t="shared" si="66"/>
        <v>2</v>
      </c>
      <c r="D408" s="1">
        <f>FIND("y",SUBSTITUTE(B408,"x","y",2))</f>
        <v>5</v>
      </c>
      <c r="E408" s="1">
        <f t="shared" si="67"/>
        <v>2</v>
      </c>
      <c r="F408" s="1">
        <f>VALUE(MID(B408,C408+1,D408-C408-1))</f>
        <v>24</v>
      </c>
      <c r="G408" s="1">
        <f>VALUE(RIGHT(B408,LEN(B408)-D408))</f>
        <v>11</v>
      </c>
      <c r="H408" s="1">
        <f>2*E408*F408</f>
        <v>96</v>
      </c>
      <c r="I408" s="1">
        <f t="shared" si="68"/>
        <v>528</v>
      </c>
      <c r="J408" s="1">
        <f>2*G408*E408</f>
        <v>44</v>
      </c>
      <c r="K408" s="1">
        <f t="shared" si="69"/>
        <v>668</v>
      </c>
      <c r="L408" s="1">
        <f t="shared" si="70"/>
        <v>44</v>
      </c>
      <c r="M408" s="1">
        <f t="shared" si="71"/>
        <v>690</v>
      </c>
      <c r="O408" s="1">
        <f t="shared" si="72"/>
        <v>2</v>
      </c>
      <c r="P408" s="1">
        <f t="shared" si="73"/>
        <v>11</v>
      </c>
      <c r="Q408" s="1">
        <f t="shared" si="74"/>
        <v>26</v>
      </c>
      <c r="R408" s="1">
        <f t="shared" si="75"/>
        <v>528</v>
      </c>
      <c r="S408" s="1">
        <f t="shared" si="76"/>
        <v>554</v>
      </c>
    </row>
    <row r="409" spans="2:19" x14ac:dyDescent="0.25">
      <c r="B409" t="s">
        <v>405</v>
      </c>
      <c r="C409" s="1">
        <f t="shared" si="66"/>
        <v>3</v>
      </c>
      <c r="D409" s="1">
        <f>FIND("y",SUBSTITUTE(B409,"x","y",2))</f>
        <v>6</v>
      </c>
      <c r="E409" s="1">
        <f t="shared" si="67"/>
        <v>16</v>
      </c>
      <c r="F409" s="1">
        <f>VALUE(MID(B409,C409+1,D409-C409-1))</f>
        <v>20</v>
      </c>
      <c r="G409" s="1">
        <f>VALUE(RIGHT(B409,LEN(B409)-D409))</f>
        <v>19</v>
      </c>
      <c r="H409" s="1">
        <f>2*E409*F409</f>
        <v>640</v>
      </c>
      <c r="I409" s="1">
        <f t="shared" si="68"/>
        <v>760</v>
      </c>
      <c r="J409" s="1">
        <f>2*G409*E409</f>
        <v>608</v>
      </c>
      <c r="K409" s="1">
        <f t="shared" si="69"/>
        <v>2008</v>
      </c>
      <c r="L409" s="1">
        <f t="shared" si="70"/>
        <v>608</v>
      </c>
      <c r="M409" s="1">
        <f t="shared" si="71"/>
        <v>2312</v>
      </c>
      <c r="O409" s="1">
        <f t="shared" si="72"/>
        <v>16</v>
      </c>
      <c r="P409" s="1">
        <f t="shared" si="73"/>
        <v>19</v>
      </c>
      <c r="Q409" s="1">
        <f t="shared" si="74"/>
        <v>70</v>
      </c>
      <c r="R409" s="1">
        <f t="shared" si="75"/>
        <v>6080</v>
      </c>
      <c r="S409" s="1">
        <f t="shared" si="76"/>
        <v>6150</v>
      </c>
    </row>
    <row r="410" spans="2:19" x14ac:dyDescent="0.25">
      <c r="B410" t="s">
        <v>406</v>
      </c>
      <c r="C410" s="1">
        <f t="shared" si="66"/>
        <v>3</v>
      </c>
      <c r="D410" s="1">
        <f>FIND("y",SUBSTITUTE(B410,"x","y",2))</f>
        <v>6</v>
      </c>
      <c r="E410" s="1">
        <f t="shared" si="67"/>
        <v>25</v>
      </c>
      <c r="F410" s="1">
        <f>VALUE(MID(B410,C410+1,D410-C410-1))</f>
        <v>28</v>
      </c>
      <c r="G410" s="1">
        <f>VALUE(RIGHT(B410,LEN(B410)-D410))</f>
        <v>20</v>
      </c>
      <c r="H410" s="1">
        <f>2*E410*F410</f>
        <v>1400</v>
      </c>
      <c r="I410" s="1">
        <f t="shared" si="68"/>
        <v>1120</v>
      </c>
      <c r="J410" s="1">
        <f>2*G410*E410</f>
        <v>1000</v>
      </c>
      <c r="K410" s="1">
        <f t="shared" si="69"/>
        <v>3520</v>
      </c>
      <c r="L410" s="1">
        <f t="shared" si="70"/>
        <v>1000</v>
      </c>
      <c r="M410" s="1">
        <f t="shared" si="71"/>
        <v>4020</v>
      </c>
      <c r="O410" s="1">
        <f t="shared" si="72"/>
        <v>20</v>
      </c>
      <c r="P410" s="1">
        <f t="shared" si="73"/>
        <v>25</v>
      </c>
      <c r="Q410" s="1">
        <f t="shared" si="74"/>
        <v>90</v>
      </c>
      <c r="R410" s="1">
        <f t="shared" si="75"/>
        <v>14000</v>
      </c>
      <c r="S410" s="1">
        <f t="shared" si="76"/>
        <v>14090</v>
      </c>
    </row>
    <row r="411" spans="2:19" x14ac:dyDescent="0.25">
      <c r="B411" t="s">
        <v>407</v>
      </c>
      <c r="C411" s="1">
        <f t="shared" si="66"/>
        <v>2</v>
      </c>
      <c r="D411" s="1">
        <f>FIND("y",SUBSTITUTE(B411,"x","y",2))</f>
        <v>4</v>
      </c>
      <c r="E411" s="1">
        <f t="shared" si="67"/>
        <v>6</v>
      </c>
      <c r="F411" s="1">
        <f>VALUE(MID(B411,C411+1,D411-C411-1))</f>
        <v>8</v>
      </c>
      <c r="G411" s="1">
        <f>VALUE(RIGHT(B411,LEN(B411)-D411))</f>
        <v>4</v>
      </c>
      <c r="H411" s="1">
        <f>2*E411*F411</f>
        <v>96</v>
      </c>
      <c r="I411" s="1">
        <f t="shared" si="68"/>
        <v>64</v>
      </c>
      <c r="J411" s="1">
        <f>2*G411*E411</f>
        <v>48</v>
      </c>
      <c r="K411" s="1">
        <f t="shared" si="69"/>
        <v>208</v>
      </c>
      <c r="L411" s="1">
        <f t="shared" si="70"/>
        <v>48</v>
      </c>
      <c r="M411" s="1">
        <f t="shared" si="71"/>
        <v>232</v>
      </c>
      <c r="O411" s="1">
        <f t="shared" si="72"/>
        <v>4</v>
      </c>
      <c r="P411" s="1">
        <f t="shared" si="73"/>
        <v>6</v>
      </c>
      <c r="Q411" s="1">
        <f t="shared" si="74"/>
        <v>20</v>
      </c>
      <c r="R411" s="1">
        <f t="shared" si="75"/>
        <v>192</v>
      </c>
      <c r="S411" s="1">
        <f t="shared" si="76"/>
        <v>212</v>
      </c>
    </row>
    <row r="412" spans="2:19" x14ac:dyDescent="0.25">
      <c r="B412" t="s">
        <v>408</v>
      </c>
      <c r="C412" s="1">
        <f t="shared" si="66"/>
        <v>3</v>
      </c>
      <c r="D412" s="1">
        <f>FIND("y",SUBSTITUTE(B412,"x","y",2))</f>
        <v>6</v>
      </c>
      <c r="E412" s="1">
        <f t="shared" si="67"/>
        <v>27</v>
      </c>
      <c r="F412" s="1">
        <f>VALUE(MID(B412,C412+1,D412-C412-1))</f>
        <v>16</v>
      </c>
      <c r="G412" s="1">
        <f>VALUE(RIGHT(B412,LEN(B412)-D412))</f>
        <v>11</v>
      </c>
      <c r="H412" s="1">
        <f>2*E412*F412</f>
        <v>864</v>
      </c>
      <c r="I412" s="1">
        <f t="shared" si="68"/>
        <v>352</v>
      </c>
      <c r="J412" s="1">
        <f>2*G412*E412</f>
        <v>594</v>
      </c>
      <c r="K412" s="1">
        <f t="shared" si="69"/>
        <v>1810</v>
      </c>
      <c r="L412" s="1">
        <f t="shared" si="70"/>
        <v>352</v>
      </c>
      <c r="M412" s="1">
        <f t="shared" si="71"/>
        <v>1986</v>
      </c>
      <c r="O412" s="1">
        <f t="shared" si="72"/>
        <v>11</v>
      </c>
      <c r="P412" s="1">
        <f t="shared" si="73"/>
        <v>16</v>
      </c>
      <c r="Q412" s="1">
        <f t="shared" si="74"/>
        <v>54</v>
      </c>
      <c r="R412" s="1">
        <f t="shared" si="75"/>
        <v>4752</v>
      </c>
      <c r="S412" s="1">
        <f t="shared" si="76"/>
        <v>4806</v>
      </c>
    </row>
    <row r="413" spans="2:19" x14ac:dyDescent="0.25">
      <c r="B413" t="s">
        <v>409</v>
      </c>
      <c r="C413" s="1">
        <f t="shared" si="66"/>
        <v>2</v>
      </c>
      <c r="D413" s="1">
        <f>FIND("y",SUBSTITUTE(B413,"x","y",2))</f>
        <v>4</v>
      </c>
      <c r="E413" s="1">
        <f t="shared" si="67"/>
        <v>1</v>
      </c>
      <c r="F413" s="1">
        <f>VALUE(MID(B413,C413+1,D413-C413-1))</f>
        <v>5</v>
      </c>
      <c r="G413" s="1">
        <f>VALUE(RIGHT(B413,LEN(B413)-D413))</f>
        <v>27</v>
      </c>
      <c r="H413" s="1">
        <f>2*E413*F413</f>
        <v>10</v>
      </c>
      <c r="I413" s="1">
        <f t="shared" si="68"/>
        <v>270</v>
      </c>
      <c r="J413" s="1">
        <f>2*G413*E413</f>
        <v>54</v>
      </c>
      <c r="K413" s="1">
        <f t="shared" si="69"/>
        <v>334</v>
      </c>
      <c r="L413" s="1">
        <f t="shared" si="70"/>
        <v>10</v>
      </c>
      <c r="M413" s="1">
        <f t="shared" si="71"/>
        <v>339</v>
      </c>
      <c r="O413" s="1">
        <f t="shared" si="72"/>
        <v>1</v>
      </c>
      <c r="P413" s="1">
        <f t="shared" si="73"/>
        <v>5</v>
      </c>
      <c r="Q413" s="1">
        <f t="shared" si="74"/>
        <v>12</v>
      </c>
      <c r="R413" s="1">
        <f t="shared" si="75"/>
        <v>135</v>
      </c>
      <c r="S413" s="1">
        <f t="shared" si="76"/>
        <v>147</v>
      </c>
    </row>
    <row r="414" spans="2:19" x14ac:dyDescent="0.25">
      <c r="B414" t="s">
        <v>410</v>
      </c>
      <c r="C414" s="1">
        <f t="shared" si="66"/>
        <v>3</v>
      </c>
      <c r="D414" s="1">
        <f>FIND("y",SUBSTITUTE(B414,"x","y",2))</f>
        <v>6</v>
      </c>
      <c r="E414" s="1">
        <f t="shared" si="67"/>
        <v>12</v>
      </c>
      <c r="F414" s="1">
        <f>VALUE(MID(B414,C414+1,D414-C414-1))</f>
        <v>19</v>
      </c>
      <c r="G414" s="1">
        <f>VALUE(RIGHT(B414,LEN(B414)-D414))</f>
        <v>26</v>
      </c>
      <c r="H414" s="1">
        <f>2*E414*F414</f>
        <v>456</v>
      </c>
      <c r="I414" s="1">
        <f t="shared" si="68"/>
        <v>988</v>
      </c>
      <c r="J414" s="1">
        <f>2*G414*E414</f>
        <v>624</v>
      </c>
      <c r="K414" s="1">
        <f t="shared" si="69"/>
        <v>2068</v>
      </c>
      <c r="L414" s="1">
        <f t="shared" si="70"/>
        <v>456</v>
      </c>
      <c r="M414" s="1">
        <f t="shared" si="71"/>
        <v>2296</v>
      </c>
      <c r="O414" s="1">
        <f t="shared" si="72"/>
        <v>12</v>
      </c>
      <c r="P414" s="1">
        <f t="shared" si="73"/>
        <v>19</v>
      </c>
      <c r="Q414" s="1">
        <f t="shared" si="74"/>
        <v>62</v>
      </c>
      <c r="R414" s="1">
        <f t="shared" si="75"/>
        <v>5928</v>
      </c>
      <c r="S414" s="1">
        <f t="shared" si="76"/>
        <v>5990</v>
      </c>
    </row>
    <row r="415" spans="2:19" x14ac:dyDescent="0.25">
      <c r="B415" t="s">
        <v>411</v>
      </c>
      <c r="C415" s="1">
        <f t="shared" si="66"/>
        <v>3</v>
      </c>
      <c r="D415" s="1">
        <f>FIND("y",SUBSTITUTE(B415,"x","y",2))</f>
        <v>6</v>
      </c>
      <c r="E415" s="1">
        <f t="shared" si="67"/>
        <v>18</v>
      </c>
      <c r="F415" s="1">
        <f>VALUE(MID(B415,C415+1,D415-C415-1))</f>
        <v>24</v>
      </c>
      <c r="G415" s="1">
        <f>VALUE(RIGHT(B415,LEN(B415)-D415))</f>
        <v>14</v>
      </c>
      <c r="H415" s="1">
        <f>2*E415*F415</f>
        <v>864</v>
      </c>
      <c r="I415" s="1">
        <f t="shared" si="68"/>
        <v>672</v>
      </c>
      <c r="J415" s="1">
        <f>2*G415*E415</f>
        <v>504</v>
      </c>
      <c r="K415" s="1">
        <f t="shared" si="69"/>
        <v>2040</v>
      </c>
      <c r="L415" s="1">
        <f t="shared" si="70"/>
        <v>504</v>
      </c>
      <c r="M415" s="1">
        <f t="shared" si="71"/>
        <v>2292</v>
      </c>
      <c r="O415" s="1">
        <f t="shared" si="72"/>
        <v>14</v>
      </c>
      <c r="P415" s="1">
        <f t="shared" si="73"/>
        <v>18</v>
      </c>
      <c r="Q415" s="1">
        <f t="shared" si="74"/>
        <v>64</v>
      </c>
      <c r="R415" s="1">
        <f t="shared" si="75"/>
        <v>6048</v>
      </c>
      <c r="S415" s="1">
        <f t="shared" si="76"/>
        <v>6112</v>
      </c>
    </row>
    <row r="416" spans="2:19" x14ac:dyDescent="0.25">
      <c r="B416" t="s">
        <v>412</v>
      </c>
      <c r="C416" s="1">
        <f t="shared" si="66"/>
        <v>2</v>
      </c>
      <c r="D416" s="1">
        <f>FIND("y",SUBSTITUTE(B416,"x","y",2))</f>
        <v>5</v>
      </c>
      <c r="E416" s="1">
        <f t="shared" si="67"/>
        <v>4</v>
      </c>
      <c r="F416" s="1">
        <f>VALUE(MID(B416,C416+1,D416-C416-1))</f>
        <v>25</v>
      </c>
      <c r="G416" s="1">
        <f>VALUE(RIGHT(B416,LEN(B416)-D416))</f>
        <v>17</v>
      </c>
      <c r="H416" s="1">
        <f>2*E416*F416</f>
        <v>200</v>
      </c>
      <c r="I416" s="1">
        <f t="shared" si="68"/>
        <v>850</v>
      </c>
      <c r="J416" s="1">
        <f>2*G416*E416</f>
        <v>136</v>
      </c>
      <c r="K416" s="1">
        <f t="shared" si="69"/>
        <v>1186</v>
      </c>
      <c r="L416" s="1">
        <f t="shared" si="70"/>
        <v>136</v>
      </c>
      <c r="M416" s="1">
        <f t="shared" si="71"/>
        <v>1254</v>
      </c>
      <c r="O416" s="1">
        <f t="shared" si="72"/>
        <v>4</v>
      </c>
      <c r="P416" s="1">
        <f t="shared" si="73"/>
        <v>17</v>
      </c>
      <c r="Q416" s="1">
        <f t="shared" si="74"/>
        <v>42</v>
      </c>
      <c r="R416" s="1">
        <f t="shared" si="75"/>
        <v>1700</v>
      </c>
      <c r="S416" s="1">
        <f t="shared" si="76"/>
        <v>1742</v>
      </c>
    </row>
    <row r="417" spans="2:19" x14ac:dyDescent="0.25">
      <c r="B417" t="s">
        <v>413</v>
      </c>
      <c r="C417" s="1">
        <f t="shared" si="66"/>
        <v>3</v>
      </c>
      <c r="D417" s="1">
        <f>FIND("y",SUBSTITUTE(B417,"x","y",2))</f>
        <v>6</v>
      </c>
      <c r="E417" s="1">
        <f t="shared" si="67"/>
        <v>24</v>
      </c>
      <c r="F417" s="1">
        <f>VALUE(MID(B417,C417+1,D417-C417-1))</f>
        <v>24</v>
      </c>
      <c r="G417" s="1">
        <f>VALUE(RIGHT(B417,LEN(B417)-D417))</f>
        <v>26</v>
      </c>
      <c r="H417" s="1">
        <f>2*E417*F417</f>
        <v>1152</v>
      </c>
      <c r="I417" s="1">
        <f t="shared" si="68"/>
        <v>1248</v>
      </c>
      <c r="J417" s="1">
        <f>2*G417*E417</f>
        <v>1248</v>
      </c>
      <c r="K417" s="1">
        <f t="shared" si="69"/>
        <v>3648</v>
      </c>
      <c r="L417" s="1">
        <f t="shared" si="70"/>
        <v>1152</v>
      </c>
      <c r="M417" s="1">
        <f t="shared" si="71"/>
        <v>4224</v>
      </c>
      <c r="O417" s="1">
        <f t="shared" si="72"/>
        <v>24</v>
      </c>
      <c r="P417" s="1">
        <f t="shared" si="73"/>
        <v>24</v>
      </c>
      <c r="Q417" s="1">
        <f t="shared" si="74"/>
        <v>96</v>
      </c>
      <c r="R417" s="1">
        <f t="shared" si="75"/>
        <v>14976</v>
      </c>
      <c r="S417" s="1">
        <f t="shared" si="76"/>
        <v>15072</v>
      </c>
    </row>
    <row r="418" spans="2:19" x14ac:dyDescent="0.25">
      <c r="B418" t="s">
        <v>414</v>
      </c>
      <c r="C418" s="1">
        <f t="shared" si="66"/>
        <v>3</v>
      </c>
      <c r="D418" s="1">
        <f>FIND("y",SUBSTITUTE(B418,"x","y",2))</f>
        <v>5</v>
      </c>
      <c r="E418" s="1">
        <f t="shared" si="67"/>
        <v>28</v>
      </c>
      <c r="F418" s="1">
        <f>VALUE(MID(B418,C418+1,D418-C418-1))</f>
        <v>3</v>
      </c>
      <c r="G418" s="1">
        <f>VALUE(RIGHT(B418,LEN(B418)-D418))</f>
        <v>18</v>
      </c>
      <c r="H418" s="1">
        <f>2*E418*F418</f>
        <v>168</v>
      </c>
      <c r="I418" s="1">
        <f t="shared" si="68"/>
        <v>108</v>
      </c>
      <c r="J418" s="1">
        <f>2*G418*E418</f>
        <v>1008</v>
      </c>
      <c r="K418" s="1">
        <f t="shared" si="69"/>
        <v>1284</v>
      </c>
      <c r="L418" s="1">
        <f t="shared" si="70"/>
        <v>108</v>
      </c>
      <c r="M418" s="1">
        <f t="shared" si="71"/>
        <v>1338</v>
      </c>
      <c r="O418" s="1">
        <f t="shared" si="72"/>
        <v>3</v>
      </c>
      <c r="P418" s="1">
        <f t="shared" si="73"/>
        <v>18</v>
      </c>
      <c r="Q418" s="1">
        <f t="shared" si="74"/>
        <v>42</v>
      </c>
      <c r="R418" s="1">
        <f t="shared" si="75"/>
        <v>1512</v>
      </c>
      <c r="S418" s="1">
        <f t="shared" si="76"/>
        <v>1554</v>
      </c>
    </row>
    <row r="419" spans="2:19" x14ac:dyDescent="0.25">
      <c r="B419" t="s">
        <v>415</v>
      </c>
      <c r="C419" s="1">
        <f t="shared" si="66"/>
        <v>2</v>
      </c>
      <c r="D419" s="1">
        <f>FIND("y",SUBSTITUTE(B419,"x","y",2))</f>
        <v>5</v>
      </c>
      <c r="E419" s="1">
        <f t="shared" si="67"/>
        <v>8</v>
      </c>
      <c r="F419" s="1">
        <f>VALUE(MID(B419,C419+1,D419-C419-1))</f>
        <v>20</v>
      </c>
      <c r="G419" s="1">
        <f>VALUE(RIGHT(B419,LEN(B419)-D419))</f>
        <v>28</v>
      </c>
      <c r="H419" s="1">
        <f>2*E419*F419</f>
        <v>320</v>
      </c>
      <c r="I419" s="1">
        <f t="shared" si="68"/>
        <v>1120</v>
      </c>
      <c r="J419" s="1">
        <f>2*G419*E419</f>
        <v>448</v>
      </c>
      <c r="K419" s="1">
        <f t="shared" si="69"/>
        <v>1888</v>
      </c>
      <c r="L419" s="1">
        <f t="shared" si="70"/>
        <v>320</v>
      </c>
      <c r="M419" s="1">
        <f t="shared" si="71"/>
        <v>2048</v>
      </c>
      <c r="O419" s="1">
        <f t="shared" si="72"/>
        <v>8</v>
      </c>
      <c r="P419" s="1">
        <f t="shared" si="73"/>
        <v>20</v>
      </c>
      <c r="Q419" s="1">
        <f t="shared" si="74"/>
        <v>56</v>
      </c>
      <c r="R419" s="1">
        <f t="shared" si="75"/>
        <v>4480</v>
      </c>
      <c r="S419" s="1">
        <f t="shared" si="76"/>
        <v>4536</v>
      </c>
    </row>
    <row r="420" spans="2:19" x14ac:dyDescent="0.25">
      <c r="B420" t="s">
        <v>416</v>
      </c>
      <c r="C420" s="1">
        <f t="shared" si="66"/>
        <v>3</v>
      </c>
      <c r="D420" s="1">
        <f>FIND("y",SUBSTITUTE(B420,"x","y",2))</f>
        <v>5</v>
      </c>
      <c r="E420" s="1">
        <f t="shared" si="67"/>
        <v>22</v>
      </c>
      <c r="F420" s="1">
        <f>VALUE(MID(B420,C420+1,D420-C420-1))</f>
        <v>7</v>
      </c>
      <c r="G420" s="1">
        <f>VALUE(RIGHT(B420,LEN(B420)-D420))</f>
        <v>21</v>
      </c>
      <c r="H420" s="1">
        <f>2*E420*F420</f>
        <v>308</v>
      </c>
      <c r="I420" s="1">
        <f t="shared" si="68"/>
        <v>294</v>
      </c>
      <c r="J420" s="1">
        <f>2*G420*E420</f>
        <v>924</v>
      </c>
      <c r="K420" s="1">
        <f t="shared" si="69"/>
        <v>1526</v>
      </c>
      <c r="L420" s="1">
        <f t="shared" si="70"/>
        <v>294</v>
      </c>
      <c r="M420" s="1">
        <f t="shared" si="71"/>
        <v>1673</v>
      </c>
      <c r="O420" s="1">
        <f t="shared" si="72"/>
        <v>7</v>
      </c>
      <c r="P420" s="1">
        <f t="shared" si="73"/>
        <v>21</v>
      </c>
      <c r="Q420" s="1">
        <f t="shared" si="74"/>
        <v>56</v>
      </c>
      <c r="R420" s="1">
        <f t="shared" si="75"/>
        <v>3234</v>
      </c>
      <c r="S420" s="1">
        <f t="shared" si="76"/>
        <v>3290</v>
      </c>
    </row>
    <row r="421" spans="2:19" x14ac:dyDescent="0.25">
      <c r="B421" t="s">
        <v>417</v>
      </c>
      <c r="C421" s="1">
        <f t="shared" si="66"/>
        <v>3</v>
      </c>
      <c r="D421" s="1">
        <f>FIND("y",SUBSTITUTE(B421,"x","y",2))</f>
        <v>5</v>
      </c>
      <c r="E421" s="1">
        <f t="shared" si="67"/>
        <v>24</v>
      </c>
      <c r="F421" s="1">
        <f>VALUE(MID(B421,C421+1,D421-C421-1))</f>
        <v>5</v>
      </c>
      <c r="G421" s="1">
        <f>VALUE(RIGHT(B421,LEN(B421)-D421))</f>
        <v>28</v>
      </c>
      <c r="H421" s="1">
        <f>2*E421*F421</f>
        <v>240</v>
      </c>
      <c r="I421" s="1">
        <f t="shared" si="68"/>
        <v>280</v>
      </c>
      <c r="J421" s="1">
        <f>2*G421*E421</f>
        <v>1344</v>
      </c>
      <c r="K421" s="1">
        <f t="shared" si="69"/>
        <v>1864</v>
      </c>
      <c r="L421" s="1">
        <f t="shared" si="70"/>
        <v>240</v>
      </c>
      <c r="M421" s="1">
        <f t="shared" si="71"/>
        <v>1984</v>
      </c>
      <c r="O421" s="1">
        <f t="shared" si="72"/>
        <v>5</v>
      </c>
      <c r="P421" s="1">
        <f t="shared" si="73"/>
        <v>24</v>
      </c>
      <c r="Q421" s="1">
        <f t="shared" si="74"/>
        <v>58</v>
      </c>
      <c r="R421" s="1">
        <f t="shared" si="75"/>
        <v>3360</v>
      </c>
      <c r="S421" s="1">
        <f t="shared" si="76"/>
        <v>3418</v>
      </c>
    </row>
    <row r="422" spans="2:19" x14ac:dyDescent="0.25">
      <c r="B422" t="s">
        <v>418</v>
      </c>
      <c r="C422" s="1">
        <f t="shared" si="66"/>
        <v>3</v>
      </c>
      <c r="D422" s="1">
        <f>FIND("y",SUBSTITUTE(B422,"x","y",2))</f>
        <v>6</v>
      </c>
      <c r="E422" s="1">
        <f t="shared" si="67"/>
        <v>23</v>
      </c>
      <c r="F422" s="1">
        <f>VALUE(MID(B422,C422+1,D422-C422-1))</f>
        <v>30</v>
      </c>
      <c r="G422" s="1">
        <f>VALUE(RIGHT(B422,LEN(B422)-D422))</f>
        <v>29</v>
      </c>
      <c r="H422" s="1">
        <f>2*E422*F422</f>
        <v>1380</v>
      </c>
      <c r="I422" s="1">
        <f t="shared" si="68"/>
        <v>1740</v>
      </c>
      <c r="J422" s="1">
        <f>2*G422*E422</f>
        <v>1334</v>
      </c>
      <c r="K422" s="1">
        <f t="shared" si="69"/>
        <v>4454</v>
      </c>
      <c r="L422" s="1">
        <f t="shared" si="70"/>
        <v>1334</v>
      </c>
      <c r="M422" s="1">
        <f t="shared" si="71"/>
        <v>5121</v>
      </c>
      <c r="O422" s="1">
        <f t="shared" si="72"/>
        <v>23</v>
      </c>
      <c r="P422" s="1">
        <f t="shared" si="73"/>
        <v>29</v>
      </c>
      <c r="Q422" s="1">
        <f t="shared" si="74"/>
        <v>104</v>
      </c>
      <c r="R422" s="1">
        <f t="shared" si="75"/>
        <v>20010</v>
      </c>
      <c r="S422" s="1">
        <f t="shared" si="76"/>
        <v>20114</v>
      </c>
    </row>
    <row r="423" spans="2:19" x14ac:dyDescent="0.25">
      <c r="B423" t="s">
        <v>419</v>
      </c>
      <c r="C423" s="1">
        <f t="shared" si="66"/>
        <v>3</v>
      </c>
      <c r="D423" s="1">
        <f>FIND("y",SUBSTITUTE(B423,"x","y",2))</f>
        <v>6</v>
      </c>
      <c r="E423" s="1">
        <f t="shared" si="67"/>
        <v>25</v>
      </c>
      <c r="F423" s="1">
        <f>VALUE(MID(B423,C423+1,D423-C423-1))</f>
        <v>16</v>
      </c>
      <c r="G423" s="1">
        <f>VALUE(RIGHT(B423,LEN(B423)-D423))</f>
        <v>27</v>
      </c>
      <c r="H423" s="1">
        <f>2*E423*F423</f>
        <v>800</v>
      </c>
      <c r="I423" s="1">
        <f t="shared" si="68"/>
        <v>864</v>
      </c>
      <c r="J423" s="1">
        <f>2*G423*E423</f>
        <v>1350</v>
      </c>
      <c r="K423" s="1">
        <f t="shared" si="69"/>
        <v>3014</v>
      </c>
      <c r="L423" s="1">
        <f t="shared" si="70"/>
        <v>800</v>
      </c>
      <c r="M423" s="1">
        <f t="shared" si="71"/>
        <v>3414</v>
      </c>
      <c r="O423" s="1">
        <f t="shared" si="72"/>
        <v>16</v>
      </c>
      <c r="P423" s="1">
        <f t="shared" si="73"/>
        <v>25</v>
      </c>
      <c r="Q423" s="1">
        <f t="shared" si="74"/>
        <v>82</v>
      </c>
      <c r="R423" s="1">
        <f t="shared" si="75"/>
        <v>10800</v>
      </c>
      <c r="S423" s="1">
        <f t="shared" si="76"/>
        <v>10882</v>
      </c>
    </row>
    <row r="424" spans="2:19" x14ac:dyDescent="0.25">
      <c r="B424" t="s">
        <v>420</v>
      </c>
      <c r="C424" s="1">
        <f t="shared" si="66"/>
        <v>3</v>
      </c>
      <c r="D424" s="1">
        <f>FIND("y",SUBSTITUTE(B424,"x","y",2))</f>
        <v>6</v>
      </c>
      <c r="E424" s="1">
        <f t="shared" si="67"/>
        <v>28</v>
      </c>
      <c r="F424" s="1">
        <f>VALUE(MID(B424,C424+1,D424-C424-1))</f>
        <v>10</v>
      </c>
      <c r="G424" s="1">
        <f>VALUE(RIGHT(B424,LEN(B424)-D424))</f>
        <v>30</v>
      </c>
      <c r="H424" s="1">
        <f>2*E424*F424</f>
        <v>560</v>
      </c>
      <c r="I424" s="1">
        <f t="shared" si="68"/>
        <v>600</v>
      </c>
      <c r="J424" s="1">
        <f>2*G424*E424</f>
        <v>1680</v>
      </c>
      <c r="K424" s="1">
        <f t="shared" si="69"/>
        <v>2840</v>
      </c>
      <c r="L424" s="1">
        <f t="shared" si="70"/>
        <v>560</v>
      </c>
      <c r="M424" s="1">
        <f t="shared" si="71"/>
        <v>3120</v>
      </c>
      <c r="O424" s="1">
        <f t="shared" si="72"/>
        <v>10</v>
      </c>
      <c r="P424" s="1">
        <f t="shared" si="73"/>
        <v>28</v>
      </c>
      <c r="Q424" s="1">
        <f t="shared" si="74"/>
        <v>76</v>
      </c>
      <c r="R424" s="1">
        <f t="shared" si="75"/>
        <v>8400</v>
      </c>
      <c r="S424" s="1">
        <f t="shared" si="76"/>
        <v>8476</v>
      </c>
    </row>
    <row r="425" spans="2:19" x14ac:dyDescent="0.25">
      <c r="B425" t="s">
        <v>421</v>
      </c>
      <c r="C425" s="1">
        <f t="shared" si="66"/>
        <v>2</v>
      </c>
      <c r="D425" s="1">
        <f>FIND("y",SUBSTITUTE(B425,"x","y",2))</f>
        <v>4</v>
      </c>
      <c r="E425" s="1">
        <f t="shared" si="67"/>
        <v>9</v>
      </c>
      <c r="F425" s="1">
        <f>VALUE(MID(B425,C425+1,D425-C425-1))</f>
        <v>2</v>
      </c>
      <c r="G425" s="1">
        <f>VALUE(RIGHT(B425,LEN(B425)-D425))</f>
        <v>4</v>
      </c>
      <c r="H425" s="1">
        <f>2*E425*F425</f>
        <v>36</v>
      </c>
      <c r="I425" s="1">
        <f t="shared" si="68"/>
        <v>16</v>
      </c>
      <c r="J425" s="1">
        <f>2*G425*E425</f>
        <v>72</v>
      </c>
      <c r="K425" s="1">
        <f t="shared" si="69"/>
        <v>124</v>
      </c>
      <c r="L425" s="1">
        <f t="shared" si="70"/>
        <v>16</v>
      </c>
      <c r="M425" s="1">
        <f t="shared" si="71"/>
        <v>132</v>
      </c>
      <c r="O425" s="1">
        <f t="shared" si="72"/>
        <v>2</v>
      </c>
      <c r="P425" s="1">
        <f t="shared" si="73"/>
        <v>4</v>
      </c>
      <c r="Q425" s="1">
        <f t="shared" si="74"/>
        <v>12</v>
      </c>
      <c r="R425" s="1">
        <f t="shared" si="75"/>
        <v>72</v>
      </c>
      <c r="S425" s="1">
        <f t="shared" si="76"/>
        <v>84</v>
      </c>
    </row>
    <row r="426" spans="2:19" x14ac:dyDescent="0.25">
      <c r="B426" t="s">
        <v>422</v>
      </c>
      <c r="C426" s="1">
        <f t="shared" si="66"/>
        <v>3</v>
      </c>
      <c r="D426" s="1">
        <f>FIND("y",SUBSTITUTE(B426,"x","y",2))</f>
        <v>5</v>
      </c>
      <c r="E426" s="1">
        <f t="shared" si="67"/>
        <v>30</v>
      </c>
      <c r="F426" s="1">
        <f>VALUE(MID(B426,C426+1,D426-C426-1))</f>
        <v>2</v>
      </c>
      <c r="G426" s="1">
        <f>VALUE(RIGHT(B426,LEN(B426)-D426))</f>
        <v>23</v>
      </c>
      <c r="H426" s="1">
        <f>2*E426*F426</f>
        <v>120</v>
      </c>
      <c r="I426" s="1">
        <f t="shared" si="68"/>
        <v>92</v>
      </c>
      <c r="J426" s="1">
        <f>2*G426*E426</f>
        <v>1380</v>
      </c>
      <c r="K426" s="1">
        <f t="shared" si="69"/>
        <v>1592</v>
      </c>
      <c r="L426" s="1">
        <f t="shared" si="70"/>
        <v>92</v>
      </c>
      <c r="M426" s="1">
        <f t="shared" si="71"/>
        <v>1638</v>
      </c>
      <c r="O426" s="1">
        <f t="shared" si="72"/>
        <v>2</v>
      </c>
      <c r="P426" s="1">
        <f t="shared" si="73"/>
        <v>23</v>
      </c>
      <c r="Q426" s="1">
        <f t="shared" si="74"/>
        <v>50</v>
      </c>
      <c r="R426" s="1">
        <f t="shared" si="75"/>
        <v>1380</v>
      </c>
      <c r="S426" s="1">
        <f t="shared" si="76"/>
        <v>1430</v>
      </c>
    </row>
    <row r="427" spans="2:19" x14ac:dyDescent="0.25">
      <c r="B427" t="s">
        <v>423</v>
      </c>
      <c r="C427" s="1">
        <f t="shared" si="66"/>
        <v>3</v>
      </c>
      <c r="D427" s="1">
        <f>FIND("y",SUBSTITUTE(B427,"x","y",2))</f>
        <v>5</v>
      </c>
      <c r="E427" s="1">
        <f t="shared" si="67"/>
        <v>21</v>
      </c>
      <c r="F427" s="1">
        <f>VALUE(MID(B427,C427+1,D427-C427-1))</f>
        <v>9</v>
      </c>
      <c r="G427" s="1">
        <f>VALUE(RIGHT(B427,LEN(B427)-D427))</f>
        <v>23</v>
      </c>
      <c r="H427" s="1">
        <f>2*E427*F427</f>
        <v>378</v>
      </c>
      <c r="I427" s="1">
        <f t="shared" si="68"/>
        <v>414</v>
      </c>
      <c r="J427" s="1">
        <f>2*G427*E427</f>
        <v>966</v>
      </c>
      <c r="K427" s="1">
        <f t="shared" si="69"/>
        <v>1758</v>
      </c>
      <c r="L427" s="1">
        <f t="shared" si="70"/>
        <v>378</v>
      </c>
      <c r="M427" s="1">
        <f t="shared" si="71"/>
        <v>1947</v>
      </c>
      <c r="O427" s="1">
        <f t="shared" si="72"/>
        <v>9</v>
      </c>
      <c r="P427" s="1">
        <f t="shared" si="73"/>
        <v>21</v>
      </c>
      <c r="Q427" s="1">
        <f t="shared" si="74"/>
        <v>60</v>
      </c>
      <c r="R427" s="1">
        <f t="shared" si="75"/>
        <v>4347</v>
      </c>
      <c r="S427" s="1">
        <f t="shared" si="76"/>
        <v>4407</v>
      </c>
    </row>
    <row r="428" spans="2:19" x14ac:dyDescent="0.25">
      <c r="B428" t="s">
        <v>424</v>
      </c>
      <c r="C428" s="1">
        <f t="shared" si="66"/>
        <v>3</v>
      </c>
      <c r="D428" s="1">
        <f>FIND("y",SUBSTITUTE(B428,"x","y",2))</f>
        <v>5</v>
      </c>
      <c r="E428" s="1">
        <f t="shared" si="67"/>
        <v>27</v>
      </c>
      <c r="F428" s="1">
        <f>VALUE(MID(B428,C428+1,D428-C428-1))</f>
        <v>4</v>
      </c>
      <c r="G428" s="1">
        <f>VALUE(RIGHT(B428,LEN(B428)-D428))</f>
        <v>26</v>
      </c>
      <c r="H428" s="1">
        <f>2*E428*F428</f>
        <v>216</v>
      </c>
      <c r="I428" s="1">
        <f t="shared" si="68"/>
        <v>208</v>
      </c>
      <c r="J428" s="1">
        <f>2*G428*E428</f>
        <v>1404</v>
      </c>
      <c r="K428" s="1">
        <f t="shared" si="69"/>
        <v>1828</v>
      </c>
      <c r="L428" s="1">
        <f t="shared" si="70"/>
        <v>208</v>
      </c>
      <c r="M428" s="1">
        <f t="shared" si="71"/>
        <v>1932</v>
      </c>
      <c r="O428" s="1">
        <f t="shared" si="72"/>
        <v>4</v>
      </c>
      <c r="P428" s="1">
        <f t="shared" si="73"/>
        <v>26</v>
      </c>
      <c r="Q428" s="1">
        <f t="shared" si="74"/>
        <v>60</v>
      </c>
      <c r="R428" s="1">
        <f t="shared" si="75"/>
        <v>2808</v>
      </c>
      <c r="S428" s="1">
        <f t="shared" si="76"/>
        <v>2868</v>
      </c>
    </row>
    <row r="429" spans="2:19" x14ac:dyDescent="0.25">
      <c r="B429" t="s">
        <v>425</v>
      </c>
      <c r="C429" s="1">
        <f t="shared" si="66"/>
        <v>2</v>
      </c>
      <c r="D429" s="1">
        <f>FIND("y",SUBSTITUTE(B429,"x","y",2))</f>
        <v>5</v>
      </c>
      <c r="E429" s="1">
        <f t="shared" si="67"/>
        <v>2</v>
      </c>
      <c r="F429" s="1">
        <f>VALUE(MID(B429,C429+1,D429-C429-1))</f>
        <v>23</v>
      </c>
      <c r="G429" s="1">
        <f>VALUE(RIGHT(B429,LEN(B429)-D429))</f>
        <v>16</v>
      </c>
      <c r="H429" s="1">
        <f>2*E429*F429</f>
        <v>92</v>
      </c>
      <c r="I429" s="1">
        <f t="shared" si="68"/>
        <v>736</v>
      </c>
      <c r="J429" s="1">
        <f>2*G429*E429</f>
        <v>64</v>
      </c>
      <c r="K429" s="1">
        <f t="shared" si="69"/>
        <v>892</v>
      </c>
      <c r="L429" s="1">
        <f t="shared" si="70"/>
        <v>64</v>
      </c>
      <c r="M429" s="1">
        <f t="shared" si="71"/>
        <v>924</v>
      </c>
      <c r="O429" s="1">
        <f t="shared" si="72"/>
        <v>2</v>
      </c>
      <c r="P429" s="1">
        <f t="shared" si="73"/>
        <v>16</v>
      </c>
      <c r="Q429" s="1">
        <f t="shared" si="74"/>
        <v>36</v>
      </c>
      <c r="R429" s="1">
        <f t="shared" si="75"/>
        <v>736</v>
      </c>
      <c r="S429" s="1">
        <f t="shared" si="76"/>
        <v>772</v>
      </c>
    </row>
    <row r="430" spans="2:19" x14ac:dyDescent="0.25">
      <c r="B430" t="s">
        <v>426</v>
      </c>
      <c r="C430" s="1">
        <f t="shared" si="66"/>
        <v>3</v>
      </c>
      <c r="D430" s="1">
        <f>FIND("y",SUBSTITUTE(B430,"x","y",2))</f>
        <v>6</v>
      </c>
      <c r="E430" s="1">
        <f t="shared" si="67"/>
        <v>24</v>
      </c>
      <c r="F430" s="1">
        <f>VALUE(MID(B430,C430+1,D430-C430-1))</f>
        <v>26</v>
      </c>
      <c r="G430" s="1">
        <f>VALUE(RIGHT(B430,LEN(B430)-D430))</f>
        <v>30</v>
      </c>
      <c r="H430" s="1">
        <f>2*E430*F430</f>
        <v>1248</v>
      </c>
      <c r="I430" s="1">
        <f t="shared" si="68"/>
        <v>1560</v>
      </c>
      <c r="J430" s="1">
        <f>2*G430*E430</f>
        <v>1440</v>
      </c>
      <c r="K430" s="1">
        <f t="shared" si="69"/>
        <v>4248</v>
      </c>
      <c r="L430" s="1">
        <f t="shared" si="70"/>
        <v>1248</v>
      </c>
      <c r="M430" s="1">
        <f t="shared" si="71"/>
        <v>4872</v>
      </c>
      <c r="O430" s="1">
        <f t="shared" si="72"/>
        <v>24</v>
      </c>
      <c r="P430" s="1">
        <f t="shared" si="73"/>
        <v>26</v>
      </c>
      <c r="Q430" s="1">
        <f t="shared" si="74"/>
        <v>100</v>
      </c>
      <c r="R430" s="1">
        <f t="shared" si="75"/>
        <v>18720</v>
      </c>
      <c r="S430" s="1">
        <f t="shared" si="76"/>
        <v>18820</v>
      </c>
    </row>
    <row r="431" spans="2:19" x14ac:dyDescent="0.25">
      <c r="B431" t="s">
        <v>427</v>
      </c>
      <c r="C431" s="1">
        <f t="shared" si="66"/>
        <v>3</v>
      </c>
      <c r="D431" s="1">
        <f>FIND("y",SUBSTITUTE(B431,"x","y",2))</f>
        <v>5</v>
      </c>
      <c r="E431" s="1">
        <f t="shared" si="67"/>
        <v>26</v>
      </c>
      <c r="F431" s="1">
        <f>VALUE(MID(B431,C431+1,D431-C431-1))</f>
        <v>1</v>
      </c>
      <c r="G431" s="1">
        <f>VALUE(RIGHT(B431,LEN(B431)-D431))</f>
        <v>30</v>
      </c>
      <c r="H431" s="1">
        <f>2*E431*F431</f>
        <v>52</v>
      </c>
      <c r="I431" s="1">
        <f t="shared" si="68"/>
        <v>60</v>
      </c>
      <c r="J431" s="1">
        <f>2*G431*E431</f>
        <v>1560</v>
      </c>
      <c r="K431" s="1">
        <f t="shared" si="69"/>
        <v>1672</v>
      </c>
      <c r="L431" s="1">
        <f t="shared" si="70"/>
        <v>52</v>
      </c>
      <c r="M431" s="1">
        <f t="shared" si="71"/>
        <v>1698</v>
      </c>
      <c r="O431" s="1">
        <f t="shared" si="72"/>
        <v>1</v>
      </c>
      <c r="P431" s="1">
        <f t="shared" si="73"/>
        <v>26</v>
      </c>
      <c r="Q431" s="1">
        <f t="shared" si="74"/>
        <v>54</v>
      </c>
      <c r="R431" s="1">
        <f t="shared" si="75"/>
        <v>780</v>
      </c>
      <c r="S431" s="1">
        <f t="shared" si="76"/>
        <v>834</v>
      </c>
    </row>
    <row r="432" spans="2:19" x14ac:dyDescent="0.25">
      <c r="B432" t="s">
        <v>428</v>
      </c>
      <c r="C432" s="1">
        <f t="shared" si="66"/>
        <v>3</v>
      </c>
      <c r="D432" s="1">
        <f>FIND("y",SUBSTITUTE(B432,"x","y",2))</f>
        <v>5</v>
      </c>
      <c r="E432" s="1">
        <f t="shared" si="67"/>
        <v>10</v>
      </c>
      <c r="F432" s="1">
        <f>VALUE(MID(B432,C432+1,D432-C432-1))</f>
        <v>4</v>
      </c>
      <c r="G432" s="1">
        <f>VALUE(RIGHT(B432,LEN(B432)-D432))</f>
        <v>28</v>
      </c>
      <c r="H432" s="1">
        <f>2*E432*F432</f>
        <v>80</v>
      </c>
      <c r="I432" s="1">
        <f t="shared" si="68"/>
        <v>224</v>
      </c>
      <c r="J432" s="1">
        <f>2*G432*E432</f>
        <v>560</v>
      </c>
      <c r="K432" s="1">
        <f t="shared" si="69"/>
        <v>864</v>
      </c>
      <c r="L432" s="1">
        <f t="shared" si="70"/>
        <v>80</v>
      </c>
      <c r="M432" s="1">
        <f t="shared" si="71"/>
        <v>904</v>
      </c>
      <c r="O432" s="1">
        <f t="shared" si="72"/>
        <v>4</v>
      </c>
      <c r="P432" s="1">
        <f t="shared" si="73"/>
        <v>10</v>
      </c>
      <c r="Q432" s="1">
        <f t="shared" si="74"/>
        <v>28</v>
      </c>
      <c r="R432" s="1">
        <f t="shared" si="75"/>
        <v>1120</v>
      </c>
      <c r="S432" s="1">
        <f t="shared" si="76"/>
        <v>1148</v>
      </c>
    </row>
    <row r="433" spans="2:19" x14ac:dyDescent="0.25">
      <c r="B433" t="s">
        <v>429</v>
      </c>
      <c r="C433" s="1">
        <f t="shared" si="66"/>
        <v>3</v>
      </c>
      <c r="D433" s="1">
        <f>FIND("y",SUBSTITUTE(B433,"x","y",2))</f>
        <v>6</v>
      </c>
      <c r="E433" s="1">
        <f t="shared" si="67"/>
        <v>11</v>
      </c>
      <c r="F433" s="1">
        <f>VALUE(MID(B433,C433+1,D433-C433-1))</f>
        <v>29</v>
      </c>
      <c r="G433" s="1">
        <f>VALUE(RIGHT(B433,LEN(B433)-D433))</f>
        <v>12</v>
      </c>
      <c r="H433" s="1">
        <f>2*E433*F433</f>
        <v>638</v>
      </c>
      <c r="I433" s="1">
        <f t="shared" si="68"/>
        <v>696</v>
      </c>
      <c r="J433" s="1">
        <f>2*G433*E433</f>
        <v>264</v>
      </c>
      <c r="K433" s="1">
        <f t="shared" si="69"/>
        <v>1598</v>
      </c>
      <c r="L433" s="1">
        <f t="shared" si="70"/>
        <v>264</v>
      </c>
      <c r="M433" s="1">
        <f t="shared" si="71"/>
        <v>1730</v>
      </c>
      <c r="O433" s="1">
        <f t="shared" si="72"/>
        <v>11</v>
      </c>
      <c r="P433" s="1">
        <f t="shared" si="73"/>
        <v>12</v>
      </c>
      <c r="Q433" s="1">
        <f t="shared" si="74"/>
        <v>46</v>
      </c>
      <c r="R433" s="1">
        <f t="shared" si="75"/>
        <v>3828</v>
      </c>
      <c r="S433" s="1">
        <f t="shared" si="76"/>
        <v>3874</v>
      </c>
    </row>
    <row r="434" spans="2:19" x14ac:dyDescent="0.25">
      <c r="B434" t="s">
        <v>430</v>
      </c>
      <c r="C434" s="1">
        <f t="shared" si="66"/>
        <v>3</v>
      </c>
      <c r="D434" s="1">
        <f>FIND("y",SUBSTITUTE(B434,"x","y",2))</f>
        <v>6</v>
      </c>
      <c r="E434" s="1">
        <f t="shared" si="67"/>
        <v>28</v>
      </c>
      <c r="F434" s="1">
        <f>VALUE(MID(B434,C434+1,D434-C434-1))</f>
        <v>13</v>
      </c>
      <c r="G434" s="1">
        <f>VALUE(RIGHT(B434,LEN(B434)-D434))</f>
        <v>30</v>
      </c>
      <c r="H434" s="1">
        <f>2*E434*F434</f>
        <v>728</v>
      </c>
      <c r="I434" s="1">
        <f t="shared" si="68"/>
        <v>780</v>
      </c>
      <c r="J434" s="1">
        <f>2*G434*E434</f>
        <v>1680</v>
      </c>
      <c r="K434" s="1">
        <f t="shared" si="69"/>
        <v>3188</v>
      </c>
      <c r="L434" s="1">
        <f t="shared" si="70"/>
        <v>728</v>
      </c>
      <c r="M434" s="1">
        <f t="shared" si="71"/>
        <v>3552</v>
      </c>
      <c r="O434" s="1">
        <f t="shared" si="72"/>
        <v>13</v>
      </c>
      <c r="P434" s="1">
        <f t="shared" si="73"/>
        <v>28</v>
      </c>
      <c r="Q434" s="1">
        <f t="shared" si="74"/>
        <v>82</v>
      </c>
      <c r="R434" s="1">
        <f t="shared" si="75"/>
        <v>10920</v>
      </c>
      <c r="S434" s="1">
        <f t="shared" si="76"/>
        <v>11002</v>
      </c>
    </row>
    <row r="435" spans="2:19" x14ac:dyDescent="0.25">
      <c r="B435" t="s">
        <v>431</v>
      </c>
      <c r="C435" s="1">
        <f t="shared" si="66"/>
        <v>3</v>
      </c>
      <c r="D435" s="1">
        <f>FIND("y",SUBSTITUTE(B435,"x","y",2))</f>
        <v>6</v>
      </c>
      <c r="E435" s="1">
        <f t="shared" si="67"/>
        <v>24</v>
      </c>
      <c r="F435" s="1">
        <f>VALUE(MID(B435,C435+1,D435-C435-1))</f>
        <v>10</v>
      </c>
      <c r="G435" s="1">
        <f>VALUE(RIGHT(B435,LEN(B435)-D435))</f>
        <v>28</v>
      </c>
      <c r="H435" s="1">
        <f>2*E435*F435</f>
        <v>480</v>
      </c>
      <c r="I435" s="1">
        <f t="shared" si="68"/>
        <v>560</v>
      </c>
      <c r="J435" s="1">
        <f>2*G435*E435</f>
        <v>1344</v>
      </c>
      <c r="K435" s="1">
        <f t="shared" si="69"/>
        <v>2384</v>
      </c>
      <c r="L435" s="1">
        <f t="shared" si="70"/>
        <v>480</v>
      </c>
      <c r="M435" s="1">
        <f t="shared" si="71"/>
        <v>2624</v>
      </c>
      <c r="O435" s="1">
        <f t="shared" si="72"/>
        <v>10</v>
      </c>
      <c r="P435" s="1">
        <f t="shared" si="73"/>
        <v>24</v>
      </c>
      <c r="Q435" s="1">
        <f t="shared" si="74"/>
        <v>68</v>
      </c>
      <c r="R435" s="1">
        <f t="shared" si="75"/>
        <v>6720</v>
      </c>
      <c r="S435" s="1">
        <f t="shared" si="76"/>
        <v>6788</v>
      </c>
    </row>
    <row r="436" spans="2:19" x14ac:dyDescent="0.25">
      <c r="B436" t="s">
        <v>432</v>
      </c>
      <c r="C436" s="1">
        <f t="shared" si="66"/>
        <v>2</v>
      </c>
      <c r="D436" s="1">
        <f>FIND("y",SUBSTITUTE(B436,"x","y",2))</f>
        <v>5</v>
      </c>
      <c r="E436" s="1">
        <f t="shared" si="67"/>
        <v>8</v>
      </c>
      <c r="F436" s="1">
        <f>VALUE(MID(B436,C436+1,D436-C436-1))</f>
        <v>12</v>
      </c>
      <c r="G436" s="1">
        <f>VALUE(RIGHT(B436,LEN(B436)-D436))</f>
        <v>12</v>
      </c>
      <c r="H436" s="1">
        <f>2*E436*F436</f>
        <v>192</v>
      </c>
      <c r="I436" s="1">
        <f t="shared" si="68"/>
        <v>288</v>
      </c>
      <c r="J436" s="1">
        <f>2*G436*E436</f>
        <v>192</v>
      </c>
      <c r="K436" s="1">
        <f t="shared" si="69"/>
        <v>672</v>
      </c>
      <c r="L436" s="1">
        <f t="shared" si="70"/>
        <v>192</v>
      </c>
      <c r="M436" s="1">
        <f t="shared" si="71"/>
        <v>768</v>
      </c>
      <c r="O436" s="1">
        <f t="shared" si="72"/>
        <v>8</v>
      </c>
      <c r="P436" s="1">
        <f t="shared" si="73"/>
        <v>12</v>
      </c>
      <c r="Q436" s="1">
        <f t="shared" si="74"/>
        <v>40</v>
      </c>
      <c r="R436" s="1">
        <f t="shared" si="75"/>
        <v>1152</v>
      </c>
      <c r="S436" s="1">
        <f t="shared" si="76"/>
        <v>1192</v>
      </c>
    </row>
    <row r="437" spans="2:19" x14ac:dyDescent="0.25">
      <c r="B437" t="s">
        <v>433</v>
      </c>
      <c r="C437" s="1">
        <f t="shared" si="66"/>
        <v>3</v>
      </c>
      <c r="D437" s="1">
        <f>FIND("y",SUBSTITUTE(B437,"x","y",2))</f>
        <v>6</v>
      </c>
      <c r="E437" s="1">
        <f t="shared" si="67"/>
        <v>19</v>
      </c>
      <c r="F437" s="1">
        <f>VALUE(MID(B437,C437+1,D437-C437-1))</f>
        <v>27</v>
      </c>
      <c r="G437" s="1">
        <f>VALUE(RIGHT(B437,LEN(B437)-D437))</f>
        <v>11</v>
      </c>
      <c r="H437" s="1">
        <f>2*E437*F437</f>
        <v>1026</v>
      </c>
      <c r="I437" s="1">
        <f t="shared" si="68"/>
        <v>594</v>
      </c>
      <c r="J437" s="1">
        <f>2*G437*E437</f>
        <v>418</v>
      </c>
      <c r="K437" s="1">
        <f t="shared" si="69"/>
        <v>2038</v>
      </c>
      <c r="L437" s="1">
        <f t="shared" si="70"/>
        <v>418</v>
      </c>
      <c r="M437" s="1">
        <f t="shared" si="71"/>
        <v>2247</v>
      </c>
      <c r="O437" s="1">
        <f t="shared" si="72"/>
        <v>11</v>
      </c>
      <c r="P437" s="1">
        <f t="shared" si="73"/>
        <v>19</v>
      </c>
      <c r="Q437" s="1">
        <f t="shared" si="74"/>
        <v>60</v>
      </c>
      <c r="R437" s="1">
        <f t="shared" si="75"/>
        <v>5643</v>
      </c>
      <c r="S437" s="1">
        <f t="shared" si="76"/>
        <v>5703</v>
      </c>
    </row>
    <row r="438" spans="2:19" x14ac:dyDescent="0.25">
      <c r="B438" t="s">
        <v>434</v>
      </c>
      <c r="C438" s="1">
        <f t="shared" si="66"/>
        <v>3</v>
      </c>
      <c r="D438" s="1">
        <f>FIND("y",SUBSTITUTE(B438,"x","y",2))</f>
        <v>6</v>
      </c>
      <c r="E438" s="1">
        <f t="shared" si="67"/>
        <v>11</v>
      </c>
      <c r="F438" s="1">
        <f>VALUE(MID(B438,C438+1,D438-C438-1))</f>
        <v>28</v>
      </c>
      <c r="G438" s="1">
        <f>VALUE(RIGHT(B438,LEN(B438)-D438))</f>
        <v>7</v>
      </c>
      <c r="H438" s="1">
        <f>2*E438*F438</f>
        <v>616</v>
      </c>
      <c r="I438" s="1">
        <f t="shared" si="68"/>
        <v>392</v>
      </c>
      <c r="J438" s="1">
        <f>2*G438*E438</f>
        <v>154</v>
      </c>
      <c r="K438" s="1">
        <f t="shared" si="69"/>
        <v>1162</v>
      </c>
      <c r="L438" s="1">
        <f t="shared" si="70"/>
        <v>154</v>
      </c>
      <c r="M438" s="1">
        <f t="shared" si="71"/>
        <v>1239</v>
      </c>
      <c r="O438" s="1">
        <f t="shared" si="72"/>
        <v>7</v>
      </c>
      <c r="P438" s="1">
        <f t="shared" si="73"/>
        <v>11</v>
      </c>
      <c r="Q438" s="1">
        <f t="shared" si="74"/>
        <v>36</v>
      </c>
      <c r="R438" s="1">
        <f t="shared" si="75"/>
        <v>2156</v>
      </c>
      <c r="S438" s="1">
        <f t="shared" si="76"/>
        <v>2192</v>
      </c>
    </row>
    <row r="439" spans="2:19" x14ac:dyDescent="0.25">
      <c r="B439" t="s">
        <v>435</v>
      </c>
      <c r="C439" s="1">
        <f t="shared" si="66"/>
        <v>3</v>
      </c>
      <c r="D439" s="1">
        <f>FIND("y",SUBSTITUTE(B439,"x","y",2))</f>
        <v>5</v>
      </c>
      <c r="E439" s="1">
        <f t="shared" si="67"/>
        <v>14</v>
      </c>
      <c r="F439" s="1">
        <f>VALUE(MID(B439,C439+1,D439-C439-1))</f>
        <v>6</v>
      </c>
      <c r="G439" s="1">
        <f>VALUE(RIGHT(B439,LEN(B439)-D439))</f>
        <v>3</v>
      </c>
      <c r="H439" s="1">
        <f>2*E439*F439</f>
        <v>168</v>
      </c>
      <c r="I439" s="1">
        <f t="shared" si="68"/>
        <v>36</v>
      </c>
      <c r="J439" s="1">
        <f>2*G439*E439</f>
        <v>84</v>
      </c>
      <c r="K439" s="1">
        <f t="shared" si="69"/>
        <v>288</v>
      </c>
      <c r="L439" s="1">
        <f t="shared" si="70"/>
        <v>36</v>
      </c>
      <c r="M439" s="1">
        <f t="shared" si="71"/>
        <v>306</v>
      </c>
      <c r="O439" s="1">
        <f t="shared" si="72"/>
        <v>3</v>
      </c>
      <c r="P439" s="1">
        <f t="shared" si="73"/>
        <v>6</v>
      </c>
      <c r="Q439" s="1">
        <f t="shared" si="74"/>
        <v>18</v>
      </c>
      <c r="R439" s="1">
        <f t="shared" si="75"/>
        <v>252</v>
      </c>
      <c r="S439" s="1">
        <f t="shared" si="76"/>
        <v>270</v>
      </c>
    </row>
    <row r="440" spans="2:19" x14ac:dyDescent="0.25">
      <c r="B440" t="s">
        <v>436</v>
      </c>
      <c r="C440" s="1">
        <f t="shared" si="66"/>
        <v>2</v>
      </c>
      <c r="D440" s="1">
        <f>FIND("y",SUBSTITUTE(B440,"x","y",2))</f>
        <v>5</v>
      </c>
      <c r="E440" s="1">
        <f t="shared" si="67"/>
        <v>6</v>
      </c>
      <c r="F440" s="1">
        <f>VALUE(MID(B440,C440+1,D440-C440-1))</f>
        <v>27</v>
      </c>
      <c r="G440" s="1">
        <f>VALUE(RIGHT(B440,LEN(B440)-D440))</f>
        <v>5</v>
      </c>
      <c r="H440" s="1">
        <f>2*E440*F440</f>
        <v>324</v>
      </c>
      <c r="I440" s="1">
        <f t="shared" si="68"/>
        <v>270</v>
      </c>
      <c r="J440" s="1">
        <f>2*G440*E440</f>
        <v>60</v>
      </c>
      <c r="K440" s="1">
        <f t="shared" si="69"/>
        <v>654</v>
      </c>
      <c r="L440" s="1">
        <f t="shared" si="70"/>
        <v>60</v>
      </c>
      <c r="M440" s="1">
        <f t="shared" si="71"/>
        <v>684</v>
      </c>
      <c r="O440" s="1">
        <f t="shared" si="72"/>
        <v>5</v>
      </c>
      <c r="P440" s="1">
        <f t="shared" si="73"/>
        <v>6</v>
      </c>
      <c r="Q440" s="1">
        <f t="shared" si="74"/>
        <v>22</v>
      </c>
      <c r="R440" s="1">
        <f t="shared" si="75"/>
        <v>810</v>
      </c>
      <c r="S440" s="1">
        <f t="shared" si="76"/>
        <v>832</v>
      </c>
    </row>
    <row r="441" spans="2:19" x14ac:dyDescent="0.25">
      <c r="B441" t="s">
        <v>437</v>
      </c>
      <c r="C441" s="1">
        <f t="shared" si="66"/>
        <v>2</v>
      </c>
      <c r="D441" s="1">
        <f>FIND("y",SUBSTITUTE(B441,"x","y",2))</f>
        <v>5</v>
      </c>
      <c r="E441" s="1">
        <f t="shared" si="67"/>
        <v>6</v>
      </c>
      <c r="F441" s="1">
        <f>VALUE(MID(B441,C441+1,D441-C441-1))</f>
        <v>17</v>
      </c>
      <c r="G441" s="1">
        <f>VALUE(RIGHT(B441,LEN(B441)-D441))</f>
        <v>14</v>
      </c>
      <c r="H441" s="1">
        <f>2*E441*F441</f>
        <v>204</v>
      </c>
      <c r="I441" s="1">
        <f t="shared" si="68"/>
        <v>476</v>
      </c>
      <c r="J441" s="1">
        <f>2*G441*E441</f>
        <v>168</v>
      </c>
      <c r="K441" s="1">
        <f t="shared" si="69"/>
        <v>848</v>
      </c>
      <c r="L441" s="1">
        <f t="shared" si="70"/>
        <v>168</v>
      </c>
      <c r="M441" s="1">
        <f t="shared" si="71"/>
        <v>932</v>
      </c>
      <c r="O441" s="1">
        <f t="shared" si="72"/>
        <v>6</v>
      </c>
      <c r="P441" s="1">
        <f t="shared" si="73"/>
        <v>14</v>
      </c>
      <c r="Q441" s="1">
        <f t="shared" si="74"/>
        <v>40</v>
      </c>
      <c r="R441" s="1">
        <f t="shared" si="75"/>
        <v>1428</v>
      </c>
      <c r="S441" s="1">
        <f t="shared" si="76"/>
        <v>1468</v>
      </c>
    </row>
    <row r="442" spans="2:19" x14ac:dyDescent="0.25">
      <c r="B442" t="s">
        <v>438</v>
      </c>
      <c r="C442" s="1">
        <f t="shared" si="66"/>
        <v>3</v>
      </c>
      <c r="D442" s="1">
        <f>FIND("y",SUBSTITUTE(B442,"x","y",2))</f>
        <v>6</v>
      </c>
      <c r="E442" s="1">
        <f t="shared" si="67"/>
        <v>24</v>
      </c>
      <c r="F442" s="1">
        <f>VALUE(MID(B442,C442+1,D442-C442-1))</f>
        <v>24</v>
      </c>
      <c r="G442" s="1">
        <f>VALUE(RIGHT(B442,LEN(B442)-D442))</f>
        <v>17</v>
      </c>
      <c r="H442" s="1">
        <f>2*E442*F442</f>
        <v>1152</v>
      </c>
      <c r="I442" s="1">
        <f t="shared" si="68"/>
        <v>816</v>
      </c>
      <c r="J442" s="1">
        <f>2*G442*E442</f>
        <v>816</v>
      </c>
      <c r="K442" s="1">
        <f t="shared" si="69"/>
        <v>2784</v>
      </c>
      <c r="L442" s="1">
        <f t="shared" si="70"/>
        <v>816</v>
      </c>
      <c r="M442" s="1">
        <f t="shared" si="71"/>
        <v>3192</v>
      </c>
      <c r="O442" s="1">
        <f t="shared" si="72"/>
        <v>17</v>
      </c>
      <c r="P442" s="1">
        <f t="shared" si="73"/>
        <v>24</v>
      </c>
      <c r="Q442" s="1">
        <f t="shared" si="74"/>
        <v>82</v>
      </c>
      <c r="R442" s="1">
        <f t="shared" si="75"/>
        <v>9792</v>
      </c>
      <c r="S442" s="1">
        <f t="shared" si="76"/>
        <v>9874</v>
      </c>
    </row>
    <row r="443" spans="2:19" x14ac:dyDescent="0.25">
      <c r="B443" t="s">
        <v>439</v>
      </c>
      <c r="C443" s="1">
        <f t="shared" si="66"/>
        <v>3</v>
      </c>
      <c r="D443" s="1">
        <f>FIND("y",SUBSTITUTE(B443,"x","y",2))</f>
        <v>6</v>
      </c>
      <c r="E443" s="1">
        <f t="shared" si="67"/>
        <v>18</v>
      </c>
      <c r="F443" s="1">
        <f>VALUE(MID(B443,C443+1,D443-C443-1))</f>
        <v>23</v>
      </c>
      <c r="G443" s="1">
        <f>VALUE(RIGHT(B443,LEN(B443)-D443))</f>
        <v>14</v>
      </c>
      <c r="H443" s="1">
        <f>2*E443*F443</f>
        <v>828</v>
      </c>
      <c r="I443" s="1">
        <f t="shared" si="68"/>
        <v>644</v>
      </c>
      <c r="J443" s="1">
        <f>2*G443*E443</f>
        <v>504</v>
      </c>
      <c r="K443" s="1">
        <f t="shared" si="69"/>
        <v>1976</v>
      </c>
      <c r="L443" s="1">
        <f t="shared" si="70"/>
        <v>504</v>
      </c>
      <c r="M443" s="1">
        <f t="shared" si="71"/>
        <v>2228</v>
      </c>
      <c r="O443" s="1">
        <f t="shared" si="72"/>
        <v>14</v>
      </c>
      <c r="P443" s="1">
        <f t="shared" si="73"/>
        <v>18</v>
      </c>
      <c r="Q443" s="1">
        <f t="shared" si="74"/>
        <v>64</v>
      </c>
      <c r="R443" s="1">
        <f t="shared" si="75"/>
        <v>5796</v>
      </c>
      <c r="S443" s="1">
        <f t="shared" si="76"/>
        <v>5860</v>
      </c>
    </row>
    <row r="444" spans="2:19" x14ac:dyDescent="0.25">
      <c r="B444" t="s">
        <v>440</v>
      </c>
      <c r="C444" s="1">
        <f t="shared" si="66"/>
        <v>3</v>
      </c>
      <c r="D444" s="1">
        <f>FIND("y",SUBSTITUTE(B444,"x","y",2))</f>
        <v>5</v>
      </c>
      <c r="E444" s="1">
        <f t="shared" si="67"/>
        <v>17</v>
      </c>
      <c r="F444" s="1">
        <f>VALUE(MID(B444,C444+1,D444-C444-1))</f>
        <v>5</v>
      </c>
      <c r="G444" s="1">
        <f>VALUE(RIGHT(B444,LEN(B444)-D444))</f>
        <v>7</v>
      </c>
      <c r="H444" s="1">
        <f>2*E444*F444</f>
        <v>170</v>
      </c>
      <c r="I444" s="1">
        <f t="shared" si="68"/>
        <v>70</v>
      </c>
      <c r="J444" s="1">
        <f>2*G444*E444</f>
        <v>238</v>
      </c>
      <c r="K444" s="1">
        <f t="shared" si="69"/>
        <v>478</v>
      </c>
      <c r="L444" s="1">
        <f t="shared" si="70"/>
        <v>70</v>
      </c>
      <c r="M444" s="1">
        <f t="shared" si="71"/>
        <v>513</v>
      </c>
      <c r="O444" s="1">
        <f t="shared" si="72"/>
        <v>5</v>
      </c>
      <c r="P444" s="1">
        <f t="shared" si="73"/>
        <v>7</v>
      </c>
      <c r="Q444" s="1">
        <f t="shared" si="74"/>
        <v>24</v>
      </c>
      <c r="R444" s="1">
        <f t="shared" si="75"/>
        <v>595</v>
      </c>
      <c r="S444" s="1">
        <f t="shared" si="76"/>
        <v>619</v>
      </c>
    </row>
    <row r="445" spans="2:19" x14ac:dyDescent="0.25">
      <c r="B445" t="s">
        <v>441</v>
      </c>
      <c r="C445" s="1">
        <f t="shared" si="66"/>
        <v>3</v>
      </c>
      <c r="D445" s="1">
        <f>FIND("y",SUBSTITUTE(B445,"x","y",2))</f>
        <v>5</v>
      </c>
      <c r="E445" s="1">
        <f t="shared" si="67"/>
        <v>11</v>
      </c>
      <c r="F445" s="1">
        <f>VALUE(MID(B445,C445+1,D445-C445-1))</f>
        <v>4</v>
      </c>
      <c r="G445" s="1">
        <f>VALUE(RIGHT(B445,LEN(B445)-D445))</f>
        <v>23</v>
      </c>
      <c r="H445" s="1">
        <f>2*E445*F445</f>
        <v>88</v>
      </c>
      <c r="I445" s="1">
        <f t="shared" si="68"/>
        <v>184</v>
      </c>
      <c r="J445" s="1">
        <f>2*G445*E445</f>
        <v>506</v>
      </c>
      <c r="K445" s="1">
        <f t="shared" si="69"/>
        <v>778</v>
      </c>
      <c r="L445" s="1">
        <f t="shared" si="70"/>
        <v>88</v>
      </c>
      <c r="M445" s="1">
        <f t="shared" si="71"/>
        <v>822</v>
      </c>
      <c r="O445" s="1">
        <f t="shared" si="72"/>
        <v>4</v>
      </c>
      <c r="P445" s="1">
        <f t="shared" si="73"/>
        <v>11</v>
      </c>
      <c r="Q445" s="1">
        <f t="shared" si="74"/>
        <v>30</v>
      </c>
      <c r="R445" s="1">
        <f t="shared" si="75"/>
        <v>1012</v>
      </c>
      <c r="S445" s="1">
        <f t="shared" si="76"/>
        <v>1042</v>
      </c>
    </row>
    <row r="446" spans="2:19" x14ac:dyDescent="0.25">
      <c r="B446" t="s">
        <v>442</v>
      </c>
      <c r="C446" s="1">
        <f t="shared" si="66"/>
        <v>2</v>
      </c>
      <c r="D446" s="1">
        <f>FIND("y",SUBSTITUTE(B446,"x","y",2))</f>
        <v>4</v>
      </c>
      <c r="E446" s="1">
        <f t="shared" si="67"/>
        <v>5</v>
      </c>
      <c r="F446" s="1">
        <f>VALUE(MID(B446,C446+1,D446-C446-1))</f>
        <v>1</v>
      </c>
      <c r="G446" s="1">
        <f>VALUE(RIGHT(B446,LEN(B446)-D446))</f>
        <v>17</v>
      </c>
      <c r="H446" s="1">
        <f>2*E446*F446</f>
        <v>10</v>
      </c>
      <c r="I446" s="1">
        <f t="shared" si="68"/>
        <v>34</v>
      </c>
      <c r="J446" s="1">
        <f>2*G446*E446</f>
        <v>170</v>
      </c>
      <c r="K446" s="1">
        <f t="shared" si="69"/>
        <v>214</v>
      </c>
      <c r="L446" s="1">
        <f t="shared" si="70"/>
        <v>10</v>
      </c>
      <c r="M446" s="1">
        <f t="shared" si="71"/>
        <v>219</v>
      </c>
      <c r="O446" s="1">
        <f t="shared" si="72"/>
        <v>1</v>
      </c>
      <c r="P446" s="1">
        <f t="shared" si="73"/>
        <v>5</v>
      </c>
      <c r="Q446" s="1">
        <f t="shared" si="74"/>
        <v>12</v>
      </c>
      <c r="R446" s="1">
        <f t="shared" si="75"/>
        <v>85</v>
      </c>
      <c r="S446" s="1">
        <f t="shared" si="76"/>
        <v>97</v>
      </c>
    </row>
    <row r="447" spans="2:19" x14ac:dyDescent="0.25">
      <c r="B447" t="s">
        <v>443</v>
      </c>
      <c r="C447" s="1">
        <f t="shared" si="66"/>
        <v>3</v>
      </c>
      <c r="D447" s="1">
        <f>FIND("y",SUBSTITUTE(B447,"x","y",2))</f>
        <v>6</v>
      </c>
      <c r="E447" s="1">
        <f t="shared" si="67"/>
        <v>26</v>
      </c>
      <c r="F447" s="1">
        <f>VALUE(MID(B447,C447+1,D447-C447-1))</f>
        <v>15</v>
      </c>
      <c r="G447" s="1">
        <f>VALUE(RIGHT(B447,LEN(B447)-D447))</f>
        <v>24</v>
      </c>
      <c r="H447" s="1">
        <f>2*E447*F447</f>
        <v>780</v>
      </c>
      <c r="I447" s="1">
        <f t="shared" si="68"/>
        <v>720</v>
      </c>
      <c r="J447" s="1">
        <f>2*G447*E447</f>
        <v>1248</v>
      </c>
      <c r="K447" s="1">
        <f t="shared" si="69"/>
        <v>2748</v>
      </c>
      <c r="L447" s="1">
        <f t="shared" si="70"/>
        <v>720</v>
      </c>
      <c r="M447" s="1">
        <f t="shared" si="71"/>
        <v>3108</v>
      </c>
      <c r="O447" s="1">
        <f t="shared" si="72"/>
        <v>15</v>
      </c>
      <c r="P447" s="1">
        <f t="shared" si="73"/>
        <v>24</v>
      </c>
      <c r="Q447" s="1">
        <f t="shared" si="74"/>
        <v>78</v>
      </c>
      <c r="R447" s="1">
        <f t="shared" si="75"/>
        <v>9360</v>
      </c>
      <c r="S447" s="1">
        <f t="shared" si="76"/>
        <v>9438</v>
      </c>
    </row>
    <row r="448" spans="2:19" x14ac:dyDescent="0.25">
      <c r="B448" t="s">
        <v>444</v>
      </c>
      <c r="C448" s="1">
        <f t="shared" si="66"/>
        <v>2</v>
      </c>
      <c r="D448" s="1">
        <f>FIND("y",SUBSTITUTE(B448,"x","y",2))</f>
        <v>4</v>
      </c>
      <c r="E448" s="1">
        <f t="shared" si="67"/>
        <v>3</v>
      </c>
      <c r="F448" s="1">
        <f>VALUE(MID(B448,C448+1,D448-C448-1))</f>
        <v>9</v>
      </c>
      <c r="G448" s="1">
        <f>VALUE(RIGHT(B448,LEN(B448)-D448))</f>
        <v>24</v>
      </c>
      <c r="H448" s="1">
        <f>2*E448*F448</f>
        <v>54</v>
      </c>
      <c r="I448" s="1">
        <f t="shared" si="68"/>
        <v>432</v>
      </c>
      <c r="J448" s="1">
        <f>2*G448*E448</f>
        <v>144</v>
      </c>
      <c r="K448" s="1">
        <f t="shared" si="69"/>
        <v>630</v>
      </c>
      <c r="L448" s="1">
        <f t="shared" si="70"/>
        <v>54</v>
      </c>
      <c r="M448" s="1">
        <f t="shared" si="71"/>
        <v>657</v>
      </c>
      <c r="O448" s="1">
        <f t="shared" si="72"/>
        <v>3</v>
      </c>
      <c r="P448" s="1">
        <f t="shared" si="73"/>
        <v>9</v>
      </c>
      <c r="Q448" s="1">
        <f t="shared" si="74"/>
        <v>24</v>
      </c>
      <c r="R448" s="1">
        <f t="shared" si="75"/>
        <v>648</v>
      </c>
      <c r="S448" s="1">
        <f t="shared" si="76"/>
        <v>672</v>
      </c>
    </row>
    <row r="449" spans="2:19" x14ac:dyDescent="0.25">
      <c r="B449" t="s">
        <v>445</v>
      </c>
      <c r="C449" s="1">
        <f t="shared" si="66"/>
        <v>2</v>
      </c>
      <c r="D449" s="1">
        <f>FIND("y",SUBSTITUTE(B449,"x","y",2))</f>
        <v>4</v>
      </c>
      <c r="E449" s="1">
        <f t="shared" si="67"/>
        <v>5</v>
      </c>
      <c r="F449" s="1">
        <f>VALUE(MID(B449,C449+1,D449-C449-1))</f>
        <v>3</v>
      </c>
      <c r="G449" s="1">
        <f>VALUE(RIGHT(B449,LEN(B449)-D449))</f>
        <v>15</v>
      </c>
      <c r="H449" s="1">
        <f>2*E449*F449</f>
        <v>30</v>
      </c>
      <c r="I449" s="1">
        <f t="shared" si="68"/>
        <v>90</v>
      </c>
      <c r="J449" s="1">
        <f>2*G449*E449</f>
        <v>150</v>
      </c>
      <c r="K449" s="1">
        <f t="shared" si="69"/>
        <v>270</v>
      </c>
      <c r="L449" s="1">
        <f t="shared" si="70"/>
        <v>30</v>
      </c>
      <c r="M449" s="1">
        <f t="shared" si="71"/>
        <v>285</v>
      </c>
      <c r="O449" s="1">
        <f t="shared" si="72"/>
        <v>3</v>
      </c>
      <c r="P449" s="1">
        <f t="shared" si="73"/>
        <v>5</v>
      </c>
      <c r="Q449" s="1">
        <f t="shared" si="74"/>
        <v>16</v>
      </c>
      <c r="R449" s="1">
        <f t="shared" si="75"/>
        <v>225</v>
      </c>
      <c r="S449" s="1">
        <f t="shared" si="76"/>
        <v>241</v>
      </c>
    </row>
    <row r="450" spans="2:19" x14ac:dyDescent="0.25">
      <c r="B450" t="s">
        <v>446</v>
      </c>
      <c r="C450" s="1">
        <f t="shared" si="66"/>
        <v>2</v>
      </c>
      <c r="D450" s="1">
        <f>FIND("y",SUBSTITUTE(B450,"x","y",2))</f>
        <v>5</v>
      </c>
      <c r="E450" s="1">
        <f t="shared" si="67"/>
        <v>5</v>
      </c>
      <c r="F450" s="1">
        <f>VALUE(MID(B450,C450+1,D450-C450-1))</f>
        <v>20</v>
      </c>
      <c r="G450" s="1">
        <f>VALUE(RIGHT(B450,LEN(B450)-D450))</f>
        <v>19</v>
      </c>
      <c r="H450" s="1">
        <f>2*E450*F450</f>
        <v>200</v>
      </c>
      <c r="I450" s="1">
        <f t="shared" si="68"/>
        <v>760</v>
      </c>
      <c r="J450" s="1">
        <f>2*G450*E450</f>
        <v>190</v>
      </c>
      <c r="K450" s="1">
        <f t="shared" si="69"/>
        <v>1150</v>
      </c>
      <c r="L450" s="1">
        <f t="shared" si="70"/>
        <v>190</v>
      </c>
      <c r="M450" s="1">
        <f t="shared" si="71"/>
        <v>1245</v>
      </c>
      <c r="O450" s="1">
        <f t="shared" si="72"/>
        <v>5</v>
      </c>
      <c r="P450" s="1">
        <f t="shared" si="73"/>
        <v>19</v>
      </c>
      <c r="Q450" s="1">
        <f t="shared" si="74"/>
        <v>48</v>
      </c>
      <c r="R450" s="1">
        <f t="shared" si="75"/>
        <v>1900</v>
      </c>
      <c r="S450" s="1">
        <f t="shared" si="76"/>
        <v>1948</v>
      </c>
    </row>
    <row r="451" spans="2:19" x14ac:dyDescent="0.25">
      <c r="B451" t="s">
        <v>447</v>
      </c>
      <c r="C451" s="1">
        <f t="shared" si="66"/>
        <v>2</v>
      </c>
      <c r="D451" s="1">
        <f>FIND("y",SUBSTITUTE(B451,"x","y",2))</f>
        <v>5</v>
      </c>
      <c r="E451" s="1">
        <f t="shared" si="67"/>
        <v>5</v>
      </c>
      <c r="F451" s="1">
        <f>VALUE(MID(B451,C451+1,D451-C451-1))</f>
        <v>21</v>
      </c>
      <c r="G451" s="1">
        <f>VALUE(RIGHT(B451,LEN(B451)-D451))</f>
        <v>2</v>
      </c>
      <c r="H451" s="1">
        <f>2*E451*F451</f>
        <v>210</v>
      </c>
      <c r="I451" s="1">
        <f t="shared" si="68"/>
        <v>84</v>
      </c>
      <c r="J451" s="1">
        <f>2*G451*E451</f>
        <v>20</v>
      </c>
      <c r="K451" s="1">
        <f t="shared" si="69"/>
        <v>314</v>
      </c>
      <c r="L451" s="1">
        <f t="shared" si="70"/>
        <v>20</v>
      </c>
      <c r="M451" s="1">
        <f t="shared" si="71"/>
        <v>324</v>
      </c>
      <c r="O451" s="1">
        <f t="shared" si="72"/>
        <v>2</v>
      </c>
      <c r="P451" s="1">
        <f t="shared" si="73"/>
        <v>5</v>
      </c>
      <c r="Q451" s="1">
        <f t="shared" si="74"/>
        <v>14</v>
      </c>
      <c r="R451" s="1">
        <f t="shared" si="75"/>
        <v>210</v>
      </c>
      <c r="S451" s="1">
        <f t="shared" si="76"/>
        <v>224</v>
      </c>
    </row>
    <row r="452" spans="2:19" x14ac:dyDescent="0.25">
      <c r="B452" t="s">
        <v>448</v>
      </c>
      <c r="C452" s="1">
        <f t="shared" si="66"/>
        <v>3</v>
      </c>
      <c r="D452" s="1">
        <f>FIND("y",SUBSTITUTE(B452,"x","y",2))</f>
        <v>5</v>
      </c>
      <c r="E452" s="1">
        <f t="shared" si="67"/>
        <v>13</v>
      </c>
      <c r="F452" s="1">
        <f>VALUE(MID(B452,C452+1,D452-C452-1))</f>
        <v>5</v>
      </c>
      <c r="G452" s="1">
        <f>VALUE(RIGHT(B452,LEN(B452)-D452))</f>
        <v>30</v>
      </c>
      <c r="H452" s="1">
        <f>2*E452*F452</f>
        <v>130</v>
      </c>
      <c r="I452" s="1">
        <f t="shared" si="68"/>
        <v>300</v>
      </c>
      <c r="J452" s="1">
        <f>2*G452*E452</f>
        <v>780</v>
      </c>
      <c r="K452" s="1">
        <f t="shared" si="69"/>
        <v>1210</v>
      </c>
      <c r="L452" s="1">
        <f t="shared" si="70"/>
        <v>130</v>
      </c>
      <c r="M452" s="1">
        <f t="shared" si="71"/>
        <v>1275</v>
      </c>
      <c r="O452" s="1">
        <f t="shared" si="72"/>
        <v>5</v>
      </c>
      <c r="P452" s="1">
        <f t="shared" si="73"/>
        <v>13</v>
      </c>
      <c r="Q452" s="1">
        <f t="shared" si="74"/>
        <v>36</v>
      </c>
      <c r="R452" s="1">
        <f t="shared" si="75"/>
        <v>1950</v>
      </c>
      <c r="S452" s="1">
        <f t="shared" si="76"/>
        <v>1986</v>
      </c>
    </row>
    <row r="453" spans="2:19" x14ac:dyDescent="0.25">
      <c r="B453" t="s">
        <v>449</v>
      </c>
      <c r="C453" s="1">
        <f t="shared" si="66"/>
        <v>3</v>
      </c>
      <c r="D453" s="1">
        <f>FIND("y",SUBSTITUTE(B453,"x","y",2))</f>
        <v>5</v>
      </c>
      <c r="E453" s="1">
        <f t="shared" si="67"/>
        <v>19</v>
      </c>
      <c r="F453" s="1">
        <f>VALUE(MID(B453,C453+1,D453-C453-1))</f>
        <v>6</v>
      </c>
      <c r="G453" s="1">
        <f>VALUE(RIGHT(B453,LEN(B453)-D453))</f>
        <v>24</v>
      </c>
      <c r="H453" s="1">
        <f>2*E453*F453</f>
        <v>228</v>
      </c>
      <c r="I453" s="1">
        <f t="shared" si="68"/>
        <v>288</v>
      </c>
      <c r="J453" s="1">
        <f>2*G453*E453</f>
        <v>912</v>
      </c>
      <c r="K453" s="1">
        <f t="shared" si="69"/>
        <v>1428</v>
      </c>
      <c r="L453" s="1">
        <f t="shared" si="70"/>
        <v>228</v>
      </c>
      <c r="M453" s="1">
        <f t="shared" si="71"/>
        <v>1542</v>
      </c>
      <c r="O453" s="1">
        <f t="shared" si="72"/>
        <v>6</v>
      </c>
      <c r="P453" s="1">
        <f t="shared" si="73"/>
        <v>19</v>
      </c>
      <c r="Q453" s="1">
        <f t="shared" si="74"/>
        <v>50</v>
      </c>
      <c r="R453" s="1">
        <f t="shared" si="75"/>
        <v>2736</v>
      </c>
      <c r="S453" s="1">
        <f t="shared" si="76"/>
        <v>2786</v>
      </c>
    </row>
    <row r="454" spans="2:19" x14ac:dyDescent="0.25">
      <c r="B454" t="s">
        <v>450</v>
      </c>
      <c r="C454" s="1">
        <f t="shared" si="66"/>
        <v>3</v>
      </c>
      <c r="D454" s="1">
        <f>FIND("y",SUBSTITUTE(B454,"x","y",2))</f>
        <v>6</v>
      </c>
      <c r="E454" s="1">
        <f t="shared" si="67"/>
        <v>19</v>
      </c>
      <c r="F454" s="1">
        <f>VALUE(MID(B454,C454+1,D454-C454-1))</f>
        <v>17</v>
      </c>
      <c r="G454" s="1">
        <f>VALUE(RIGHT(B454,LEN(B454)-D454))</f>
        <v>6</v>
      </c>
      <c r="H454" s="1">
        <f>2*E454*F454</f>
        <v>646</v>
      </c>
      <c r="I454" s="1">
        <f t="shared" si="68"/>
        <v>204</v>
      </c>
      <c r="J454" s="1">
        <f>2*G454*E454</f>
        <v>228</v>
      </c>
      <c r="K454" s="1">
        <f t="shared" si="69"/>
        <v>1078</v>
      </c>
      <c r="L454" s="1">
        <f t="shared" si="70"/>
        <v>204</v>
      </c>
      <c r="M454" s="1">
        <f t="shared" si="71"/>
        <v>1180</v>
      </c>
      <c r="O454" s="1">
        <f t="shared" si="72"/>
        <v>6</v>
      </c>
      <c r="P454" s="1">
        <f t="shared" si="73"/>
        <v>17</v>
      </c>
      <c r="Q454" s="1">
        <f t="shared" si="74"/>
        <v>46</v>
      </c>
      <c r="R454" s="1">
        <f t="shared" si="75"/>
        <v>1938</v>
      </c>
      <c r="S454" s="1">
        <f t="shared" si="76"/>
        <v>1984</v>
      </c>
    </row>
    <row r="455" spans="2:19" x14ac:dyDescent="0.25">
      <c r="B455" t="s">
        <v>451</v>
      </c>
      <c r="C455" s="1">
        <f t="shared" si="66"/>
        <v>3</v>
      </c>
      <c r="D455" s="1">
        <f>FIND("y",SUBSTITUTE(B455,"x","y",2))</f>
        <v>5</v>
      </c>
      <c r="E455" s="1">
        <f t="shared" si="67"/>
        <v>23</v>
      </c>
      <c r="F455" s="1">
        <f>VALUE(MID(B455,C455+1,D455-C455-1))</f>
        <v>7</v>
      </c>
      <c r="G455" s="1">
        <f>VALUE(RIGHT(B455,LEN(B455)-D455))</f>
        <v>13</v>
      </c>
      <c r="H455" s="1">
        <f>2*E455*F455</f>
        <v>322</v>
      </c>
      <c r="I455" s="1">
        <f t="shared" si="68"/>
        <v>182</v>
      </c>
      <c r="J455" s="1">
        <f>2*G455*E455</f>
        <v>598</v>
      </c>
      <c r="K455" s="1">
        <f t="shared" si="69"/>
        <v>1102</v>
      </c>
      <c r="L455" s="1">
        <f t="shared" si="70"/>
        <v>182</v>
      </c>
      <c r="M455" s="1">
        <f t="shared" si="71"/>
        <v>1193</v>
      </c>
      <c r="O455" s="1">
        <f t="shared" si="72"/>
        <v>7</v>
      </c>
      <c r="P455" s="1">
        <f t="shared" si="73"/>
        <v>13</v>
      </c>
      <c r="Q455" s="1">
        <f t="shared" si="74"/>
        <v>40</v>
      </c>
      <c r="R455" s="1">
        <f t="shared" si="75"/>
        <v>2093</v>
      </c>
      <c r="S455" s="1">
        <f t="shared" si="76"/>
        <v>2133</v>
      </c>
    </row>
    <row r="456" spans="2:19" x14ac:dyDescent="0.25">
      <c r="B456" t="s">
        <v>452</v>
      </c>
      <c r="C456" s="1">
        <f t="shared" ref="C456:C519" si="77">FIND("x",B456)</f>
        <v>3</v>
      </c>
      <c r="D456" s="1">
        <f>FIND("y",SUBSTITUTE(B456,"x","y",2))</f>
        <v>6</v>
      </c>
      <c r="E456" s="1">
        <f t="shared" ref="E456:E519" si="78">VALUE(LEFT(B456,C456-1))</f>
        <v>28</v>
      </c>
      <c r="F456" s="1">
        <f>VALUE(MID(B456,C456+1,D456-C456-1))</f>
        <v>23</v>
      </c>
      <c r="G456" s="1">
        <f>VALUE(RIGHT(B456,LEN(B456)-D456))</f>
        <v>13</v>
      </c>
      <c r="H456" s="1">
        <f>2*E456*F456</f>
        <v>1288</v>
      </c>
      <c r="I456" s="1">
        <f t="shared" ref="I456:I519" si="79">2*F456*G456</f>
        <v>598</v>
      </c>
      <c r="J456" s="1">
        <f>2*G456*E456</f>
        <v>728</v>
      </c>
      <c r="K456" s="1">
        <f t="shared" ref="K456:K519" si="80">SUM(H456:J456)</f>
        <v>2614</v>
      </c>
      <c r="L456" s="1">
        <f t="shared" ref="L456:L519" si="81">SMALL(H456:J456,1)</f>
        <v>598</v>
      </c>
      <c r="M456" s="1">
        <f t="shared" ref="M456:M519" si="82">K456+L456/2</f>
        <v>2913</v>
      </c>
      <c r="O456" s="1">
        <f t="shared" ref="O456:O519" si="83">SMALL(E456:G456,1)</f>
        <v>13</v>
      </c>
      <c r="P456" s="1">
        <f t="shared" ref="P456:P519" si="84">SMALL(E456:G456,2)</f>
        <v>23</v>
      </c>
      <c r="Q456" s="1">
        <f t="shared" ref="Q456:Q519" si="85">2*O456+2*P456</f>
        <v>72</v>
      </c>
      <c r="R456" s="1">
        <f t="shared" ref="R456:R519" si="86">E456*F456*G456</f>
        <v>8372</v>
      </c>
      <c r="S456" s="1">
        <f t="shared" ref="S456:S519" si="87">Q456+R456</f>
        <v>8444</v>
      </c>
    </row>
    <row r="457" spans="2:19" x14ac:dyDescent="0.25">
      <c r="B457" t="s">
        <v>453</v>
      </c>
      <c r="C457" s="1">
        <f t="shared" si="77"/>
        <v>2</v>
      </c>
      <c r="D457" s="1">
        <f>FIND("y",SUBSTITUTE(B457,"x","y",2))</f>
        <v>4</v>
      </c>
      <c r="E457" s="1">
        <f t="shared" si="78"/>
        <v>9</v>
      </c>
      <c r="F457" s="1">
        <f>VALUE(MID(B457,C457+1,D457-C457-1))</f>
        <v>1</v>
      </c>
      <c r="G457" s="1">
        <f>VALUE(RIGHT(B457,LEN(B457)-D457))</f>
        <v>6</v>
      </c>
      <c r="H457" s="1">
        <f>2*E457*F457</f>
        <v>18</v>
      </c>
      <c r="I457" s="1">
        <f t="shared" si="79"/>
        <v>12</v>
      </c>
      <c r="J457" s="1">
        <f>2*G457*E457</f>
        <v>108</v>
      </c>
      <c r="K457" s="1">
        <f t="shared" si="80"/>
        <v>138</v>
      </c>
      <c r="L457" s="1">
        <f t="shared" si="81"/>
        <v>12</v>
      </c>
      <c r="M457" s="1">
        <f t="shared" si="82"/>
        <v>144</v>
      </c>
      <c r="O457" s="1">
        <f t="shared" si="83"/>
        <v>1</v>
      </c>
      <c r="P457" s="1">
        <f t="shared" si="84"/>
        <v>6</v>
      </c>
      <c r="Q457" s="1">
        <f t="shared" si="85"/>
        <v>14</v>
      </c>
      <c r="R457" s="1">
        <f t="shared" si="86"/>
        <v>54</v>
      </c>
      <c r="S457" s="1">
        <f t="shared" si="87"/>
        <v>68</v>
      </c>
    </row>
    <row r="458" spans="2:19" x14ac:dyDescent="0.25">
      <c r="B458" t="s">
        <v>454</v>
      </c>
      <c r="C458" s="1">
        <f t="shared" si="77"/>
        <v>3</v>
      </c>
      <c r="D458" s="1">
        <f>FIND("y",SUBSTITUTE(B458,"x","y",2))</f>
        <v>6</v>
      </c>
      <c r="E458" s="1">
        <f t="shared" si="78"/>
        <v>15</v>
      </c>
      <c r="F458" s="1">
        <f>VALUE(MID(B458,C458+1,D458-C458-1))</f>
        <v>12</v>
      </c>
      <c r="G458" s="1">
        <f>VALUE(RIGHT(B458,LEN(B458)-D458))</f>
        <v>16</v>
      </c>
      <c r="H458" s="1">
        <f>2*E458*F458</f>
        <v>360</v>
      </c>
      <c r="I458" s="1">
        <f t="shared" si="79"/>
        <v>384</v>
      </c>
      <c r="J458" s="1">
        <f>2*G458*E458</f>
        <v>480</v>
      </c>
      <c r="K458" s="1">
        <f t="shared" si="80"/>
        <v>1224</v>
      </c>
      <c r="L458" s="1">
        <f t="shared" si="81"/>
        <v>360</v>
      </c>
      <c r="M458" s="1">
        <f t="shared" si="82"/>
        <v>1404</v>
      </c>
      <c r="O458" s="1">
        <f t="shared" si="83"/>
        <v>12</v>
      </c>
      <c r="P458" s="1">
        <f t="shared" si="84"/>
        <v>15</v>
      </c>
      <c r="Q458" s="1">
        <f t="shared" si="85"/>
        <v>54</v>
      </c>
      <c r="R458" s="1">
        <f t="shared" si="86"/>
        <v>2880</v>
      </c>
      <c r="S458" s="1">
        <f t="shared" si="87"/>
        <v>2934</v>
      </c>
    </row>
    <row r="459" spans="2:19" x14ac:dyDescent="0.25">
      <c r="B459" t="s">
        <v>455</v>
      </c>
      <c r="C459" s="1">
        <f t="shared" si="77"/>
        <v>3</v>
      </c>
      <c r="D459" s="1">
        <f>FIND("y",SUBSTITUTE(B459,"x","y",2))</f>
        <v>6</v>
      </c>
      <c r="E459" s="1">
        <f t="shared" si="78"/>
        <v>21</v>
      </c>
      <c r="F459" s="1">
        <f>VALUE(MID(B459,C459+1,D459-C459-1))</f>
        <v>19</v>
      </c>
      <c r="G459" s="1">
        <f>VALUE(RIGHT(B459,LEN(B459)-D459))</f>
        <v>9</v>
      </c>
      <c r="H459" s="1">
        <f>2*E459*F459</f>
        <v>798</v>
      </c>
      <c r="I459" s="1">
        <f t="shared" si="79"/>
        <v>342</v>
      </c>
      <c r="J459" s="1">
        <f>2*G459*E459</f>
        <v>378</v>
      </c>
      <c r="K459" s="1">
        <f t="shared" si="80"/>
        <v>1518</v>
      </c>
      <c r="L459" s="1">
        <f t="shared" si="81"/>
        <v>342</v>
      </c>
      <c r="M459" s="1">
        <f t="shared" si="82"/>
        <v>1689</v>
      </c>
      <c r="O459" s="1">
        <f t="shared" si="83"/>
        <v>9</v>
      </c>
      <c r="P459" s="1">
        <f t="shared" si="84"/>
        <v>19</v>
      </c>
      <c r="Q459" s="1">
        <f t="shared" si="85"/>
        <v>56</v>
      </c>
      <c r="R459" s="1">
        <f t="shared" si="86"/>
        <v>3591</v>
      </c>
      <c r="S459" s="1">
        <f t="shared" si="87"/>
        <v>3647</v>
      </c>
    </row>
    <row r="460" spans="2:19" x14ac:dyDescent="0.25">
      <c r="B460" t="s">
        <v>456</v>
      </c>
      <c r="C460" s="1">
        <f t="shared" si="77"/>
        <v>3</v>
      </c>
      <c r="D460" s="1">
        <f>FIND("y",SUBSTITUTE(B460,"x","y",2))</f>
        <v>5</v>
      </c>
      <c r="E460" s="1">
        <f t="shared" si="78"/>
        <v>25</v>
      </c>
      <c r="F460" s="1">
        <f>VALUE(MID(B460,C460+1,D460-C460-1))</f>
        <v>5</v>
      </c>
      <c r="G460" s="1">
        <f>VALUE(RIGHT(B460,LEN(B460)-D460))</f>
        <v>5</v>
      </c>
      <c r="H460" s="1">
        <f>2*E460*F460</f>
        <v>250</v>
      </c>
      <c r="I460" s="1">
        <f t="shared" si="79"/>
        <v>50</v>
      </c>
      <c r="J460" s="1">
        <f>2*G460*E460</f>
        <v>250</v>
      </c>
      <c r="K460" s="1">
        <f t="shared" si="80"/>
        <v>550</v>
      </c>
      <c r="L460" s="1">
        <f t="shared" si="81"/>
        <v>50</v>
      </c>
      <c r="M460" s="1">
        <f t="shared" si="82"/>
        <v>575</v>
      </c>
      <c r="O460" s="1">
        <f t="shared" si="83"/>
        <v>5</v>
      </c>
      <c r="P460" s="1">
        <f t="shared" si="84"/>
        <v>5</v>
      </c>
      <c r="Q460" s="1">
        <f t="shared" si="85"/>
        <v>20</v>
      </c>
      <c r="R460" s="1">
        <f t="shared" si="86"/>
        <v>625</v>
      </c>
      <c r="S460" s="1">
        <f t="shared" si="87"/>
        <v>645</v>
      </c>
    </row>
    <row r="461" spans="2:19" x14ac:dyDescent="0.25">
      <c r="B461" t="s">
        <v>457</v>
      </c>
      <c r="C461" s="1">
        <f t="shared" si="77"/>
        <v>2</v>
      </c>
      <c r="D461" s="1">
        <f>FIND("y",SUBSTITUTE(B461,"x","y",2))</f>
        <v>4</v>
      </c>
      <c r="E461" s="1">
        <f t="shared" si="78"/>
        <v>9</v>
      </c>
      <c r="F461" s="1">
        <f>VALUE(MID(B461,C461+1,D461-C461-1))</f>
        <v>7</v>
      </c>
      <c r="G461" s="1">
        <f>VALUE(RIGHT(B461,LEN(B461)-D461))</f>
        <v>9</v>
      </c>
      <c r="H461" s="1">
        <f>2*E461*F461</f>
        <v>126</v>
      </c>
      <c r="I461" s="1">
        <f t="shared" si="79"/>
        <v>126</v>
      </c>
      <c r="J461" s="1">
        <f>2*G461*E461</f>
        <v>162</v>
      </c>
      <c r="K461" s="1">
        <f t="shared" si="80"/>
        <v>414</v>
      </c>
      <c r="L461" s="1">
        <f t="shared" si="81"/>
        <v>126</v>
      </c>
      <c r="M461" s="1">
        <f t="shared" si="82"/>
        <v>477</v>
      </c>
      <c r="O461" s="1">
        <f t="shared" si="83"/>
        <v>7</v>
      </c>
      <c r="P461" s="1">
        <f t="shared" si="84"/>
        <v>9</v>
      </c>
      <c r="Q461" s="1">
        <f t="shared" si="85"/>
        <v>32</v>
      </c>
      <c r="R461" s="1">
        <f t="shared" si="86"/>
        <v>567</v>
      </c>
      <c r="S461" s="1">
        <f t="shared" si="87"/>
        <v>599</v>
      </c>
    </row>
    <row r="462" spans="2:19" x14ac:dyDescent="0.25">
      <c r="B462" t="s">
        <v>458</v>
      </c>
      <c r="C462" s="1">
        <f t="shared" si="77"/>
        <v>2</v>
      </c>
      <c r="D462" s="1">
        <f>FIND("y",SUBSTITUTE(B462,"x","y",2))</f>
        <v>4</v>
      </c>
      <c r="E462" s="1">
        <f t="shared" si="78"/>
        <v>6</v>
      </c>
      <c r="F462" s="1">
        <f>VALUE(MID(B462,C462+1,D462-C462-1))</f>
        <v>5</v>
      </c>
      <c r="G462" s="1">
        <f>VALUE(RIGHT(B462,LEN(B462)-D462))</f>
        <v>8</v>
      </c>
      <c r="H462" s="1">
        <f>2*E462*F462</f>
        <v>60</v>
      </c>
      <c r="I462" s="1">
        <f t="shared" si="79"/>
        <v>80</v>
      </c>
      <c r="J462" s="1">
        <f>2*G462*E462</f>
        <v>96</v>
      </c>
      <c r="K462" s="1">
        <f t="shared" si="80"/>
        <v>236</v>
      </c>
      <c r="L462" s="1">
        <f t="shared" si="81"/>
        <v>60</v>
      </c>
      <c r="M462" s="1">
        <f t="shared" si="82"/>
        <v>266</v>
      </c>
      <c r="O462" s="1">
        <f t="shared" si="83"/>
        <v>5</v>
      </c>
      <c r="P462" s="1">
        <f t="shared" si="84"/>
        <v>6</v>
      </c>
      <c r="Q462" s="1">
        <f t="shared" si="85"/>
        <v>22</v>
      </c>
      <c r="R462" s="1">
        <f t="shared" si="86"/>
        <v>240</v>
      </c>
      <c r="S462" s="1">
        <f t="shared" si="87"/>
        <v>262</v>
      </c>
    </row>
    <row r="463" spans="2:19" x14ac:dyDescent="0.25">
      <c r="B463" t="s">
        <v>459</v>
      </c>
      <c r="C463" s="1">
        <f t="shared" si="77"/>
        <v>2</v>
      </c>
      <c r="D463" s="1">
        <f>FIND("y",SUBSTITUTE(B463,"x","y",2))</f>
        <v>5</v>
      </c>
      <c r="E463" s="1">
        <f t="shared" si="78"/>
        <v>3</v>
      </c>
      <c r="F463" s="1">
        <f>VALUE(MID(B463,C463+1,D463-C463-1))</f>
        <v>11</v>
      </c>
      <c r="G463" s="1">
        <f>VALUE(RIGHT(B463,LEN(B463)-D463))</f>
        <v>18</v>
      </c>
      <c r="H463" s="1">
        <f>2*E463*F463</f>
        <v>66</v>
      </c>
      <c r="I463" s="1">
        <f t="shared" si="79"/>
        <v>396</v>
      </c>
      <c r="J463" s="1">
        <f>2*G463*E463</f>
        <v>108</v>
      </c>
      <c r="K463" s="1">
        <f t="shared" si="80"/>
        <v>570</v>
      </c>
      <c r="L463" s="1">
        <f t="shared" si="81"/>
        <v>66</v>
      </c>
      <c r="M463" s="1">
        <f t="shared" si="82"/>
        <v>603</v>
      </c>
      <c r="O463" s="1">
        <f t="shared" si="83"/>
        <v>3</v>
      </c>
      <c r="P463" s="1">
        <f t="shared" si="84"/>
        <v>11</v>
      </c>
      <c r="Q463" s="1">
        <f t="shared" si="85"/>
        <v>28</v>
      </c>
      <c r="R463" s="1">
        <f t="shared" si="86"/>
        <v>594</v>
      </c>
      <c r="S463" s="1">
        <f t="shared" si="87"/>
        <v>622</v>
      </c>
    </row>
    <row r="464" spans="2:19" x14ac:dyDescent="0.25">
      <c r="B464" t="s">
        <v>460</v>
      </c>
      <c r="C464" s="1">
        <f t="shared" si="77"/>
        <v>3</v>
      </c>
      <c r="D464" s="1">
        <f>FIND("y",SUBSTITUTE(B464,"x","y",2))</f>
        <v>6</v>
      </c>
      <c r="E464" s="1">
        <f t="shared" si="78"/>
        <v>23</v>
      </c>
      <c r="F464" s="1">
        <f>VALUE(MID(B464,C464+1,D464-C464-1))</f>
        <v>25</v>
      </c>
      <c r="G464" s="1">
        <f>VALUE(RIGHT(B464,LEN(B464)-D464))</f>
        <v>11</v>
      </c>
      <c r="H464" s="1">
        <f>2*E464*F464</f>
        <v>1150</v>
      </c>
      <c r="I464" s="1">
        <f t="shared" si="79"/>
        <v>550</v>
      </c>
      <c r="J464" s="1">
        <f>2*G464*E464</f>
        <v>506</v>
      </c>
      <c r="K464" s="1">
        <f t="shared" si="80"/>
        <v>2206</v>
      </c>
      <c r="L464" s="1">
        <f t="shared" si="81"/>
        <v>506</v>
      </c>
      <c r="M464" s="1">
        <f t="shared" si="82"/>
        <v>2459</v>
      </c>
      <c r="O464" s="1">
        <f t="shared" si="83"/>
        <v>11</v>
      </c>
      <c r="P464" s="1">
        <f t="shared" si="84"/>
        <v>23</v>
      </c>
      <c r="Q464" s="1">
        <f t="shared" si="85"/>
        <v>68</v>
      </c>
      <c r="R464" s="1">
        <f t="shared" si="86"/>
        <v>6325</v>
      </c>
      <c r="S464" s="1">
        <f t="shared" si="87"/>
        <v>6393</v>
      </c>
    </row>
    <row r="465" spans="2:19" x14ac:dyDescent="0.25">
      <c r="B465" t="s">
        <v>461</v>
      </c>
      <c r="C465" s="1">
        <f t="shared" si="77"/>
        <v>3</v>
      </c>
      <c r="D465" s="1">
        <f>FIND("y",SUBSTITUTE(B465,"x","y",2))</f>
        <v>5</v>
      </c>
      <c r="E465" s="1">
        <f t="shared" si="78"/>
        <v>25</v>
      </c>
      <c r="F465" s="1">
        <f>VALUE(MID(B465,C465+1,D465-C465-1))</f>
        <v>4</v>
      </c>
      <c r="G465" s="1">
        <f>VALUE(RIGHT(B465,LEN(B465)-D465))</f>
        <v>6</v>
      </c>
      <c r="H465" s="1">
        <f>2*E465*F465</f>
        <v>200</v>
      </c>
      <c r="I465" s="1">
        <f t="shared" si="79"/>
        <v>48</v>
      </c>
      <c r="J465" s="1">
        <f>2*G465*E465</f>
        <v>300</v>
      </c>
      <c r="K465" s="1">
        <f t="shared" si="80"/>
        <v>548</v>
      </c>
      <c r="L465" s="1">
        <f t="shared" si="81"/>
        <v>48</v>
      </c>
      <c r="M465" s="1">
        <f t="shared" si="82"/>
        <v>572</v>
      </c>
      <c r="O465" s="1">
        <f t="shared" si="83"/>
        <v>4</v>
      </c>
      <c r="P465" s="1">
        <f t="shared" si="84"/>
        <v>6</v>
      </c>
      <c r="Q465" s="1">
        <f t="shared" si="85"/>
        <v>20</v>
      </c>
      <c r="R465" s="1">
        <f t="shared" si="86"/>
        <v>600</v>
      </c>
      <c r="S465" s="1">
        <f t="shared" si="87"/>
        <v>620</v>
      </c>
    </row>
    <row r="466" spans="2:19" x14ac:dyDescent="0.25">
      <c r="B466" t="s">
        <v>173</v>
      </c>
      <c r="C466" s="1">
        <f t="shared" si="77"/>
        <v>2</v>
      </c>
      <c r="D466" s="1">
        <f>FIND("y",SUBSTITUTE(B466,"x","y",2))</f>
        <v>5</v>
      </c>
      <c r="E466" s="1">
        <f t="shared" si="78"/>
        <v>4</v>
      </c>
      <c r="F466" s="1">
        <f>VALUE(MID(B466,C466+1,D466-C466-1))</f>
        <v>27</v>
      </c>
      <c r="G466" s="1">
        <f>VALUE(RIGHT(B466,LEN(B466)-D466))</f>
        <v>1</v>
      </c>
      <c r="H466" s="1">
        <f>2*E466*F466</f>
        <v>216</v>
      </c>
      <c r="I466" s="1">
        <f t="shared" si="79"/>
        <v>54</v>
      </c>
      <c r="J466" s="1">
        <f>2*G466*E466</f>
        <v>8</v>
      </c>
      <c r="K466" s="1">
        <f t="shared" si="80"/>
        <v>278</v>
      </c>
      <c r="L466" s="1">
        <f t="shared" si="81"/>
        <v>8</v>
      </c>
      <c r="M466" s="1">
        <f t="shared" si="82"/>
        <v>282</v>
      </c>
      <c r="O466" s="1">
        <f t="shared" si="83"/>
        <v>1</v>
      </c>
      <c r="P466" s="1">
        <f t="shared" si="84"/>
        <v>4</v>
      </c>
      <c r="Q466" s="1">
        <f t="shared" si="85"/>
        <v>10</v>
      </c>
      <c r="R466" s="1">
        <f t="shared" si="86"/>
        <v>108</v>
      </c>
      <c r="S466" s="1">
        <f t="shared" si="87"/>
        <v>118</v>
      </c>
    </row>
    <row r="467" spans="2:19" x14ac:dyDescent="0.25">
      <c r="B467" t="s">
        <v>462</v>
      </c>
      <c r="C467" s="1">
        <f t="shared" si="77"/>
        <v>2</v>
      </c>
      <c r="D467" s="1">
        <f>FIND("y",SUBSTITUTE(B467,"x","y",2))</f>
        <v>4</v>
      </c>
      <c r="E467" s="1">
        <f t="shared" si="78"/>
        <v>4</v>
      </c>
      <c r="F467" s="1">
        <f>VALUE(MID(B467,C467+1,D467-C467-1))</f>
        <v>3</v>
      </c>
      <c r="G467" s="1">
        <f>VALUE(RIGHT(B467,LEN(B467)-D467))</f>
        <v>3</v>
      </c>
      <c r="H467" s="1">
        <f>2*E467*F467</f>
        <v>24</v>
      </c>
      <c r="I467" s="1">
        <f t="shared" si="79"/>
        <v>18</v>
      </c>
      <c r="J467" s="1">
        <f>2*G467*E467</f>
        <v>24</v>
      </c>
      <c r="K467" s="1">
        <f t="shared" si="80"/>
        <v>66</v>
      </c>
      <c r="L467" s="1">
        <f t="shared" si="81"/>
        <v>18</v>
      </c>
      <c r="M467" s="1">
        <f t="shared" si="82"/>
        <v>75</v>
      </c>
      <c r="O467" s="1">
        <f t="shared" si="83"/>
        <v>3</v>
      </c>
      <c r="P467" s="1">
        <f t="shared" si="84"/>
        <v>3</v>
      </c>
      <c r="Q467" s="1">
        <f t="shared" si="85"/>
        <v>12</v>
      </c>
      <c r="R467" s="1">
        <f t="shared" si="86"/>
        <v>36</v>
      </c>
      <c r="S467" s="1">
        <f t="shared" si="87"/>
        <v>48</v>
      </c>
    </row>
    <row r="468" spans="2:19" x14ac:dyDescent="0.25">
      <c r="B468" t="s">
        <v>463</v>
      </c>
      <c r="C468" s="1">
        <f t="shared" si="77"/>
        <v>3</v>
      </c>
      <c r="D468" s="1">
        <f>FIND("y",SUBSTITUTE(B468,"x","y",2))</f>
        <v>6</v>
      </c>
      <c r="E468" s="1">
        <f t="shared" si="78"/>
        <v>30</v>
      </c>
      <c r="F468" s="1">
        <f>VALUE(MID(B468,C468+1,D468-C468-1))</f>
        <v>11</v>
      </c>
      <c r="G468" s="1">
        <f>VALUE(RIGHT(B468,LEN(B468)-D468))</f>
        <v>5</v>
      </c>
      <c r="H468" s="1">
        <f>2*E468*F468</f>
        <v>660</v>
      </c>
      <c r="I468" s="1">
        <f t="shared" si="79"/>
        <v>110</v>
      </c>
      <c r="J468" s="1">
        <f>2*G468*E468</f>
        <v>300</v>
      </c>
      <c r="K468" s="1">
        <f t="shared" si="80"/>
        <v>1070</v>
      </c>
      <c r="L468" s="1">
        <f t="shared" si="81"/>
        <v>110</v>
      </c>
      <c r="M468" s="1">
        <f t="shared" si="82"/>
        <v>1125</v>
      </c>
      <c r="O468" s="1">
        <f t="shared" si="83"/>
        <v>5</v>
      </c>
      <c r="P468" s="1">
        <f t="shared" si="84"/>
        <v>11</v>
      </c>
      <c r="Q468" s="1">
        <f t="shared" si="85"/>
        <v>32</v>
      </c>
      <c r="R468" s="1">
        <f t="shared" si="86"/>
        <v>1650</v>
      </c>
      <c r="S468" s="1">
        <f t="shared" si="87"/>
        <v>1682</v>
      </c>
    </row>
    <row r="469" spans="2:19" x14ac:dyDescent="0.25">
      <c r="B469" t="s">
        <v>464</v>
      </c>
      <c r="C469" s="1">
        <f t="shared" si="77"/>
        <v>2</v>
      </c>
      <c r="D469" s="1">
        <f>FIND("y",SUBSTITUTE(B469,"x","y",2))</f>
        <v>5</v>
      </c>
      <c r="E469" s="1">
        <f t="shared" si="78"/>
        <v>9</v>
      </c>
      <c r="F469" s="1">
        <f>VALUE(MID(B469,C469+1,D469-C469-1))</f>
        <v>17</v>
      </c>
      <c r="G469" s="1">
        <f>VALUE(RIGHT(B469,LEN(B469)-D469))</f>
        <v>12</v>
      </c>
      <c r="H469" s="1">
        <f>2*E469*F469</f>
        <v>306</v>
      </c>
      <c r="I469" s="1">
        <f t="shared" si="79"/>
        <v>408</v>
      </c>
      <c r="J469" s="1">
        <f>2*G469*E469</f>
        <v>216</v>
      </c>
      <c r="K469" s="1">
        <f t="shared" si="80"/>
        <v>930</v>
      </c>
      <c r="L469" s="1">
        <f t="shared" si="81"/>
        <v>216</v>
      </c>
      <c r="M469" s="1">
        <f t="shared" si="82"/>
        <v>1038</v>
      </c>
      <c r="O469" s="1">
        <f t="shared" si="83"/>
        <v>9</v>
      </c>
      <c r="P469" s="1">
        <f t="shared" si="84"/>
        <v>12</v>
      </c>
      <c r="Q469" s="1">
        <f t="shared" si="85"/>
        <v>42</v>
      </c>
      <c r="R469" s="1">
        <f t="shared" si="86"/>
        <v>1836</v>
      </c>
      <c r="S469" s="1">
        <f t="shared" si="87"/>
        <v>1878</v>
      </c>
    </row>
    <row r="470" spans="2:19" x14ac:dyDescent="0.25">
      <c r="B470" t="s">
        <v>465</v>
      </c>
      <c r="C470" s="1">
        <f t="shared" si="77"/>
        <v>3</v>
      </c>
      <c r="D470" s="1">
        <f>FIND("y",SUBSTITUTE(B470,"x","y",2))</f>
        <v>5</v>
      </c>
      <c r="E470" s="1">
        <f t="shared" si="78"/>
        <v>15</v>
      </c>
      <c r="F470" s="1">
        <f>VALUE(MID(B470,C470+1,D470-C470-1))</f>
        <v>6</v>
      </c>
      <c r="G470" s="1">
        <f>VALUE(RIGHT(B470,LEN(B470)-D470))</f>
        <v>24</v>
      </c>
      <c r="H470" s="1">
        <f>2*E470*F470</f>
        <v>180</v>
      </c>
      <c r="I470" s="1">
        <f t="shared" si="79"/>
        <v>288</v>
      </c>
      <c r="J470" s="1">
        <f>2*G470*E470</f>
        <v>720</v>
      </c>
      <c r="K470" s="1">
        <f t="shared" si="80"/>
        <v>1188</v>
      </c>
      <c r="L470" s="1">
        <f t="shared" si="81"/>
        <v>180</v>
      </c>
      <c r="M470" s="1">
        <f t="shared" si="82"/>
        <v>1278</v>
      </c>
      <c r="O470" s="1">
        <f t="shared" si="83"/>
        <v>6</v>
      </c>
      <c r="P470" s="1">
        <f t="shared" si="84"/>
        <v>15</v>
      </c>
      <c r="Q470" s="1">
        <f t="shared" si="85"/>
        <v>42</v>
      </c>
      <c r="R470" s="1">
        <f t="shared" si="86"/>
        <v>2160</v>
      </c>
      <c r="S470" s="1">
        <f t="shared" si="87"/>
        <v>2202</v>
      </c>
    </row>
    <row r="471" spans="2:19" x14ac:dyDescent="0.25">
      <c r="B471" t="s">
        <v>466</v>
      </c>
      <c r="C471" s="1">
        <f t="shared" si="77"/>
        <v>3</v>
      </c>
      <c r="D471" s="1">
        <f>FIND("y",SUBSTITUTE(B471,"x","y",2))</f>
        <v>6</v>
      </c>
      <c r="E471" s="1">
        <f t="shared" si="78"/>
        <v>10</v>
      </c>
      <c r="F471" s="1">
        <f>VALUE(MID(B471,C471+1,D471-C471-1))</f>
        <v>22</v>
      </c>
      <c r="G471" s="1">
        <f>VALUE(RIGHT(B471,LEN(B471)-D471))</f>
        <v>15</v>
      </c>
      <c r="H471" s="1">
        <f>2*E471*F471</f>
        <v>440</v>
      </c>
      <c r="I471" s="1">
        <f t="shared" si="79"/>
        <v>660</v>
      </c>
      <c r="J471" s="1">
        <f>2*G471*E471</f>
        <v>300</v>
      </c>
      <c r="K471" s="1">
        <f t="shared" si="80"/>
        <v>1400</v>
      </c>
      <c r="L471" s="1">
        <f t="shared" si="81"/>
        <v>300</v>
      </c>
      <c r="M471" s="1">
        <f t="shared" si="82"/>
        <v>1550</v>
      </c>
      <c r="O471" s="1">
        <f t="shared" si="83"/>
        <v>10</v>
      </c>
      <c r="P471" s="1">
        <f t="shared" si="84"/>
        <v>15</v>
      </c>
      <c r="Q471" s="1">
        <f t="shared" si="85"/>
        <v>50</v>
      </c>
      <c r="R471" s="1">
        <f t="shared" si="86"/>
        <v>3300</v>
      </c>
      <c r="S471" s="1">
        <f t="shared" si="87"/>
        <v>3350</v>
      </c>
    </row>
    <row r="472" spans="2:19" x14ac:dyDescent="0.25">
      <c r="B472" t="s">
        <v>467</v>
      </c>
      <c r="C472" s="1">
        <f t="shared" si="77"/>
        <v>3</v>
      </c>
      <c r="D472" s="1">
        <f>FIND("y",SUBSTITUTE(B472,"x","y",2))</f>
        <v>6</v>
      </c>
      <c r="E472" s="1">
        <f t="shared" si="78"/>
        <v>29</v>
      </c>
      <c r="F472" s="1">
        <f>VALUE(MID(B472,C472+1,D472-C472-1))</f>
        <v>27</v>
      </c>
      <c r="G472" s="1">
        <f>VALUE(RIGHT(B472,LEN(B472)-D472))</f>
        <v>9</v>
      </c>
      <c r="H472" s="1">
        <f>2*E472*F472</f>
        <v>1566</v>
      </c>
      <c r="I472" s="1">
        <f t="shared" si="79"/>
        <v>486</v>
      </c>
      <c r="J472" s="1">
        <f>2*G472*E472</f>
        <v>522</v>
      </c>
      <c r="K472" s="1">
        <f t="shared" si="80"/>
        <v>2574</v>
      </c>
      <c r="L472" s="1">
        <f t="shared" si="81"/>
        <v>486</v>
      </c>
      <c r="M472" s="1">
        <f t="shared" si="82"/>
        <v>2817</v>
      </c>
      <c r="O472" s="1">
        <f t="shared" si="83"/>
        <v>9</v>
      </c>
      <c r="P472" s="1">
        <f t="shared" si="84"/>
        <v>27</v>
      </c>
      <c r="Q472" s="1">
        <f t="shared" si="85"/>
        <v>72</v>
      </c>
      <c r="R472" s="1">
        <f t="shared" si="86"/>
        <v>7047</v>
      </c>
      <c r="S472" s="1">
        <f t="shared" si="87"/>
        <v>7119</v>
      </c>
    </row>
    <row r="473" spans="2:19" x14ac:dyDescent="0.25">
      <c r="B473" t="s">
        <v>468</v>
      </c>
      <c r="C473" s="1">
        <f t="shared" si="77"/>
        <v>3</v>
      </c>
      <c r="D473" s="1">
        <f>FIND("y",SUBSTITUTE(B473,"x","y",2))</f>
        <v>6</v>
      </c>
      <c r="E473" s="1">
        <f t="shared" si="78"/>
        <v>20</v>
      </c>
      <c r="F473" s="1">
        <f>VALUE(MID(B473,C473+1,D473-C473-1))</f>
        <v>21</v>
      </c>
      <c r="G473" s="1">
        <f>VALUE(RIGHT(B473,LEN(B473)-D473))</f>
        <v>11</v>
      </c>
      <c r="H473" s="1">
        <f>2*E473*F473</f>
        <v>840</v>
      </c>
      <c r="I473" s="1">
        <f t="shared" si="79"/>
        <v>462</v>
      </c>
      <c r="J473" s="1">
        <f>2*G473*E473</f>
        <v>440</v>
      </c>
      <c r="K473" s="1">
        <f t="shared" si="80"/>
        <v>1742</v>
      </c>
      <c r="L473" s="1">
        <f t="shared" si="81"/>
        <v>440</v>
      </c>
      <c r="M473" s="1">
        <f t="shared" si="82"/>
        <v>1962</v>
      </c>
      <c r="O473" s="1">
        <f t="shared" si="83"/>
        <v>11</v>
      </c>
      <c r="P473" s="1">
        <f t="shared" si="84"/>
        <v>20</v>
      </c>
      <c r="Q473" s="1">
        <f t="shared" si="85"/>
        <v>62</v>
      </c>
      <c r="R473" s="1">
        <f t="shared" si="86"/>
        <v>4620</v>
      </c>
      <c r="S473" s="1">
        <f t="shared" si="87"/>
        <v>4682</v>
      </c>
    </row>
    <row r="474" spans="2:19" x14ac:dyDescent="0.25">
      <c r="B474" t="s">
        <v>469</v>
      </c>
      <c r="C474" s="1">
        <f t="shared" si="77"/>
        <v>3</v>
      </c>
      <c r="D474" s="1">
        <f>FIND("y",SUBSTITUTE(B474,"x","y",2))</f>
        <v>6</v>
      </c>
      <c r="E474" s="1">
        <f t="shared" si="78"/>
        <v>18</v>
      </c>
      <c r="F474" s="1">
        <f>VALUE(MID(B474,C474+1,D474-C474-1))</f>
        <v>10</v>
      </c>
      <c r="G474" s="1">
        <f>VALUE(RIGHT(B474,LEN(B474)-D474))</f>
        <v>5</v>
      </c>
      <c r="H474" s="1">
        <f>2*E474*F474</f>
        <v>360</v>
      </c>
      <c r="I474" s="1">
        <f t="shared" si="79"/>
        <v>100</v>
      </c>
      <c r="J474" s="1">
        <f>2*G474*E474</f>
        <v>180</v>
      </c>
      <c r="K474" s="1">
        <f t="shared" si="80"/>
        <v>640</v>
      </c>
      <c r="L474" s="1">
        <f t="shared" si="81"/>
        <v>100</v>
      </c>
      <c r="M474" s="1">
        <f t="shared" si="82"/>
        <v>690</v>
      </c>
      <c r="O474" s="1">
        <f t="shared" si="83"/>
        <v>5</v>
      </c>
      <c r="P474" s="1">
        <f t="shared" si="84"/>
        <v>10</v>
      </c>
      <c r="Q474" s="1">
        <f t="shared" si="85"/>
        <v>30</v>
      </c>
      <c r="R474" s="1">
        <f t="shared" si="86"/>
        <v>900</v>
      </c>
      <c r="S474" s="1">
        <f t="shared" si="87"/>
        <v>930</v>
      </c>
    </row>
    <row r="475" spans="2:19" x14ac:dyDescent="0.25">
      <c r="B475" t="s">
        <v>470</v>
      </c>
      <c r="C475" s="1">
        <f t="shared" si="77"/>
        <v>3</v>
      </c>
      <c r="D475" s="1">
        <f>FIND("y",SUBSTITUTE(B475,"x","y",2))</f>
        <v>5</v>
      </c>
      <c r="E475" s="1">
        <f t="shared" si="78"/>
        <v>11</v>
      </c>
      <c r="F475" s="1">
        <f>VALUE(MID(B475,C475+1,D475-C475-1))</f>
        <v>2</v>
      </c>
      <c r="G475" s="1">
        <f>VALUE(RIGHT(B475,LEN(B475)-D475))</f>
        <v>2</v>
      </c>
      <c r="H475" s="1">
        <f>2*E475*F475</f>
        <v>44</v>
      </c>
      <c r="I475" s="1">
        <f t="shared" si="79"/>
        <v>8</v>
      </c>
      <c r="J475" s="1">
        <f>2*G475*E475</f>
        <v>44</v>
      </c>
      <c r="K475" s="1">
        <f t="shared" si="80"/>
        <v>96</v>
      </c>
      <c r="L475" s="1">
        <f t="shared" si="81"/>
        <v>8</v>
      </c>
      <c r="M475" s="1">
        <f t="shared" si="82"/>
        <v>100</v>
      </c>
      <c r="O475" s="1">
        <f t="shared" si="83"/>
        <v>2</v>
      </c>
      <c r="P475" s="1">
        <f t="shared" si="84"/>
        <v>2</v>
      </c>
      <c r="Q475" s="1">
        <f t="shared" si="85"/>
        <v>8</v>
      </c>
      <c r="R475" s="1">
        <f t="shared" si="86"/>
        <v>44</v>
      </c>
      <c r="S475" s="1">
        <f t="shared" si="87"/>
        <v>52</v>
      </c>
    </row>
    <row r="476" spans="2:19" x14ac:dyDescent="0.25">
      <c r="B476" t="s">
        <v>471</v>
      </c>
      <c r="C476" s="1">
        <f t="shared" si="77"/>
        <v>2</v>
      </c>
      <c r="D476" s="1">
        <f>FIND("y",SUBSTITUTE(B476,"x","y",2))</f>
        <v>4</v>
      </c>
      <c r="E476" s="1">
        <f t="shared" si="78"/>
        <v>9</v>
      </c>
      <c r="F476" s="1">
        <f>VALUE(MID(B476,C476+1,D476-C476-1))</f>
        <v>8</v>
      </c>
      <c r="G476" s="1">
        <f>VALUE(RIGHT(B476,LEN(B476)-D476))</f>
        <v>8</v>
      </c>
      <c r="H476" s="1">
        <f>2*E476*F476</f>
        <v>144</v>
      </c>
      <c r="I476" s="1">
        <f t="shared" si="79"/>
        <v>128</v>
      </c>
      <c r="J476" s="1">
        <f>2*G476*E476</f>
        <v>144</v>
      </c>
      <c r="K476" s="1">
        <f t="shared" si="80"/>
        <v>416</v>
      </c>
      <c r="L476" s="1">
        <f t="shared" si="81"/>
        <v>128</v>
      </c>
      <c r="M476" s="1">
        <f t="shared" si="82"/>
        <v>480</v>
      </c>
      <c r="O476" s="1">
        <f t="shared" si="83"/>
        <v>8</v>
      </c>
      <c r="P476" s="1">
        <f t="shared" si="84"/>
        <v>8</v>
      </c>
      <c r="Q476" s="1">
        <f t="shared" si="85"/>
        <v>32</v>
      </c>
      <c r="R476" s="1">
        <f t="shared" si="86"/>
        <v>576</v>
      </c>
      <c r="S476" s="1">
        <f t="shared" si="87"/>
        <v>608</v>
      </c>
    </row>
    <row r="477" spans="2:19" x14ac:dyDescent="0.25">
      <c r="B477" t="s">
        <v>472</v>
      </c>
      <c r="C477" s="1">
        <f t="shared" si="77"/>
        <v>2</v>
      </c>
      <c r="D477" s="1">
        <f>FIND("y",SUBSTITUTE(B477,"x","y",2))</f>
        <v>5</v>
      </c>
      <c r="E477" s="1">
        <f t="shared" si="78"/>
        <v>1</v>
      </c>
      <c r="F477" s="1">
        <f>VALUE(MID(B477,C477+1,D477-C477-1))</f>
        <v>26</v>
      </c>
      <c r="G477" s="1">
        <f>VALUE(RIGHT(B477,LEN(B477)-D477))</f>
        <v>21</v>
      </c>
      <c r="H477" s="1">
        <f>2*E477*F477</f>
        <v>52</v>
      </c>
      <c r="I477" s="1">
        <f t="shared" si="79"/>
        <v>1092</v>
      </c>
      <c r="J477" s="1">
        <f>2*G477*E477</f>
        <v>42</v>
      </c>
      <c r="K477" s="1">
        <f t="shared" si="80"/>
        <v>1186</v>
      </c>
      <c r="L477" s="1">
        <f t="shared" si="81"/>
        <v>42</v>
      </c>
      <c r="M477" s="1">
        <f t="shared" si="82"/>
        <v>1207</v>
      </c>
      <c r="O477" s="1">
        <f t="shared" si="83"/>
        <v>1</v>
      </c>
      <c r="P477" s="1">
        <f t="shared" si="84"/>
        <v>21</v>
      </c>
      <c r="Q477" s="1">
        <f t="shared" si="85"/>
        <v>44</v>
      </c>
      <c r="R477" s="1">
        <f t="shared" si="86"/>
        <v>546</v>
      </c>
      <c r="S477" s="1">
        <f t="shared" si="87"/>
        <v>590</v>
      </c>
    </row>
    <row r="478" spans="2:19" x14ac:dyDescent="0.25">
      <c r="B478" t="s">
        <v>473</v>
      </c>
      <c r="C478" s="1">
        <f t="shared" si="77"/>
        <v>3</v>
      </c>
      <c r="D478" s="1">
        <f>FIND("y",SUBSTITUTE(B478,"x","y",2))</f>
        <v>6</v>
      </c>
      <c r="E478" s="1">
        <f t="shared" si="78"/>
        <v>11</v>
      </c>
      <c r="F478" s="1">
        <f>VALUE(MID(B478,C478+1,D478-C478-1))</f>
        <v>11</v>
      </c>
      <c r="G478" s="1">
        <f>VALUE(RIGHT(B478,LEN(B478)-D478))</f>
        <v>16</v>
      </c>
      <c r="H478" s="1">
        <f>2*E478*F478</f>
        <v>242</v>
      </c>
      <c r="I478" s="1">
        <f t="shared" si="79"/>
        <v>352</v>
      </c>
      <c r="J478" s="1">
        <f>2*G478*E478</f>
        <v>352</v>
      </c>
      <c r="K478" s="1">
        <f t="shared" si="80"/>
        <v>946</v>
      </c>
      <c r="L478" s="1">
        <f t="shared" si="81"/>
        <v>242</v>
      </c>
      <c r="M478" s="1">
        <f t="shared" si="82"/>
        <v>1067</v>
      </c>
      <c r="O478" s="1">
        <f t="shared" si="83"/>
        <v>11</v>
      </c>
      <c r="P478" s="1">
        <f t="shared" si="84"/>
        <v>11</v>
      </c>
      <c r="Q478" s="1">
        <f t="shared" si="85"/>
        <v>44</v>
      </c>
      <c r="R478" s="1">
        <f t="shared" si="86"/>
        <v>1936</v>
      </c>
      <c r="S478" s="1">
        <f t="shared" si="87"/>
        <v>1980</v>
      </c>
    </row>
    <row r="479" spans="2:19" x14ac:dyDescent="0.25">
      <c r="B479" t="s">
        <v>474</v>
      </c>
      <c r="C479" s="1">
        <f t="shared" si="77"/>
        <v>2</v>
      </c>
      <c r="D479" s="1">
        <f>FIND("y",SUBSTITUTE(B479,"x","y",2))</f>
        <v>5</v>
      </c>
      <c r="E479" s="1">
        <f t="shared" si="78"/>
        <v>2</v>
      </c>
      <c r="F479" s="1">
        <f>VALUE(MID(B479,C479+1,D479-C479-1))</f>
        <v>18</v>
      </c>
      <c r="G479" s="1">
        <f>VALUE(RIGHT(B479,LEN(B479)-D479))</f>
        <v>30</v>
      </c>
      <c r="H479" s="1">
        <f>2*E479*F479</f>
        <v>72</v>
      </c>
      <c r="I479" s="1">
        <f t="shared" si="79"/>
        <v>1080</v>
      </c>
      <c r="J479" s="1">
        <f>2*G479*E479</f>
        <v>120</v>
      </c>
      <c r="K479" s="1">
        <f t="shared" si="80"/>
        <v>1272</v>
      </c>
      <c r="L479" s="1">
        <f t="shared" si="81"/>
        <v>72</v>
      </c>
      <c r="M479" s="1">
        <f t="shared" si="82"/>
        <v>1308</v>
      </c>
      <c r="O479" s="1">
        <f t="shared" si="83"/>
        <v>2</v>
      </c>
      <c r="P479" s="1">
        <f t="shared" si="84"/>
        <v>18</v>
      </c>
      <c r="Q479" s="1">
        <f t="shared" si="85"/>
        <v>40</v>
      </c>
      <c r="R479" s="1">
        <f t="shared" si="86"/>
        <v>1080</v>
      </c>
      <c r="S479" s="1">
        <f t="shared" si="87"/>
        <v>1120</v>
      </c>
    </row>
    <row r="480" spans="2:19" x14ac:dyDescent="0.25">
      <c r="B480" t="s">
        <v>475</v>
      </c>
      <c r="C480" s="1">
        <f t="shared" si="77"/>
        <v>3</v>
      </c>
      <c r="D480" s="1">
        <f>FIND("y",SUBSTITUTE(B480,"x","y",2))</f>
        <v>6</v>
      </c>
      <c r="E480" s="1">
        <f t="shared" si="78"/>
        <v>29</v>
      </c>
      <c r="F480" s="1">
        <f>VALUE(MID(B480,C480+1,D480-C480-1))</f>
        <v>27</v>
      </c>
      <c r="G480" s="1">
        <f>VALUE(RIGHT(B480,LEN(B480)-D480))</f>
        <v>24</v>
      </c>
      <c r="H480" s="1">
        <f>2*E480*F480</f>
        <v>1566</v>
      </c>
      <c r="I480" s="1">
        <f t="shared" si="79"/>
        <v>1296</v>
      </c>
      <c r="J480" s="1">
        <f>2*G480*E480</f>
        <v>1392</v>
      </c>
      <c r="K480" s="1">
        <f t="shared" si="80"/>
        <v>4254</v>
      </c>
      <c r="L480" s="1">
        <f t="shared" si="81"/>
        <v>1296</v>
      </c>
      <c r="M480" s="1">
        <f t="shared" si="82"/>
        <v>4902</v>
      </c>
      <c r="O480" s="1">
        <f t="shared" si="83"/>
        <v>24</v>
      </c>
      <c r="P480" s="1">
        <f t="shared" si="84"/>
        <v>27</v>
      </c>
      <c r="Q480" s="1">
        <f t="shared" si="85"/>
        <v>102</v>
      </c>
      <c r="R480" s="1">
        <f t="shared" si="86"/>
        <v>18792</v>
      </c>
      <c r="S480" s="1">
        <f t="shared" si="87"/>
        <v>18894</v>
      </c>
    </row>
    <row r="481" spans="2:19" x14ac:dyDescent="0.25">
      <c r="B481" t="s">
        <v>476</v>
      </c>
      <c r="C481" s="1">
        <f t="shared" si="77"/>
        <v>3</v>
      </c>
      <c r="D481" s="1">
        <f>FIND("y",SUBSTITUTE(B481,"x","y",2))</f>
        <v>5</v>
      </c>
      <c r="E481" s="1">
        <f t="shared" si="78"/>
        <v>27</v>
      </c>
      <c r="F481" s="1">
        <f>VALUE(MID(B481,C481+1,D481-C481-1))</f>
        <v>8</v>
      </c>
      <c r="G481" s="1">
        <f>VALUE(RIGHT(B481,LEN(B481)-D481))</f>
        <v>18</v>
      </c>
      <c r="H481" s="1">
        <f>2*E481*F481</f>
        <v>432</v>
      </c>
      <c r="I481" s="1">
        <f t="shared" si="79"/>
        <v>288</v>
      </c>
      <c r="J481" s="1">
        <f>2*G481*E481</f>
        <v>972</v>
      </c>
      <c r="K481" s="1">
        <f t="shared" si="80"/>
        <v>1692</v>
      </c>
      <c r="L481" s="1">
        <f t="shared" si="81"/>
        <v>288</v>
      </c>
      <c r="M481" s="1">
        <f t="shared" si="82"/>
        <v>1836</v>
      </c>
      <c r="O481" s="1">
        <f t="shared" si="83"/>
        <v>8</v>
      </c>
      <c r="P481" s="1">
        <f t="shared" si="84"/>
        <v>18</v>
      </c>
      <c r="Q481" s="1">
        <f t="shared" si="85"/>
        <v>52</v>
      </c>
      <c r="R481" s="1">
        <f t="shared" si="86"/>
        <v>3888</v>
      </c>
      <c r="S481" s="1">
        <f t="shared" si="87"/>
        <v>3940</v>
      </c>
    </row>
    <row r="482" spans="2:19" x14ac:dyDescent="0.25">
      <c r="B482" t="s">
        <v>477</v>
      </c>
      <c r="C482" s="1">
        <f t="shared" si="77"/>
        <v>3</v>
      </c>
      <c r="D482" s="1">
        <f>FIND("y",SUBSTITUTE(B482,"x","y",2))</f>
        <v>5</v>
      </c>
      <c r="E482" s="1">
        <f t="shared" si="78"/>
        <v>19</v>
      </c>
      <c r="F482" s="1">
        <f>VALUE(MID(B482,C482+1,D482-C482-1))</f>
        <v>3</v>
      </c>
      <c r="G482" s="1">
        <f>VALUE(RIGHT(B482,LEN(B482)-D482))</f>
        <v>17</v>
      </c>
      <c r="H482" s="1">
        <f>2*E482*F482</f>
        <v>114</v>
      </c>
      <c r="I482" s="1">
        <f t="shared" si="79"/>
        <v>102</v>
      </c>
      <c r="J482" s="1">
        <f>2*G482*E482</f>
        <v>646</v>
      </c>
      <c r="K482" s="1">
        <f t="shared" si="80"/>
        <v>862</v>
      </c>
      <c r="L482" s="1">
        <f t="shared" si="81"/>
        <v>102</v>
      </c>
      <c r="M482" s="1">
        <f t="shared" si="82"/>
        <v>913</v>
      </c>
      <c r="O482" s="1">
        <f t="shared" si="83"/>
        <v>3</v>
      </c>
      <c r="P482" s="1">
        <f t="shared" si="84"/>
        <v>17</v>
      </c>
      <c r="Q482" s="1">
        <f t="shared" si="85"/>
        <v>40</v>
      </c>
      <c r="R482" s="1">
        <f t="shared" si="86"/>
        <v>969</v>
      </c>
      <c r="S482" s="1">
        <f t="shared" si="87"/>
        <v>1009</v>
      </c>
    </row>
    <row r="483" spans="2:19" x14ac:dyDescent="0.25">
      <c r="B483" t="s">
        <v>478</v>
      </c>
      <c r="C483" s="1">
        <f t="shared" si="77"/>
        <v>3</v>
      </c>
      <c r="D483" s="1">
        <f>FIND("y",SUBSTITUTE(B483,"x","y",2))</f>
        <v>6</v>
      </c>
      <c r="E483" s="1">
        <f t="shared" si="78"/>
        <v>30</v>
      </c>
      <c r="F483" s="1">
        <f>VALUE(MID(B483,C483+1,D483-C483-1))</f>
        <v>21</v>
      </c>
      <c r="G483" s="1">
        <f>VALUE(RIGHT(B483,LEN(B483)-D483))</f>
        <v>26</v>
      </c>
      <c r="H483" s="1">
        <f>2*E483*F483</f>
        <v>1260</v>
      </c>
      <c r="I483" s="1">
        <f t="shared" si="79"/>
        <v>1092</v>
      </c>
      <c r="J483" s="1">
        <f>2*G483*E483</f>
        <v>1560</v>
      </c>
      <c r="K483" s="1">
        <f t="shared" si="80"/>
        <v>3912</v>
      </c>
      <c r="L483" s="1">
        <f t="shared" si="81"/>
        <v>1092</v>
      </c>
      <c r="M483" s="1">
        <f t="shared" si="82"/>
        <v>4458</v>
      </c>
      <c r="O483" s="1">
        <f t="shared" si="83"/>
        <v>21</v>
      </c>
      <c r="P483" s="1">
        <f t="shared" si="84"/>
        <v>26</v>
      </c>
      <c r="Q483" s="1">
        <f t="shared" si="85"/>
        <v>94</v>
      </c>
      <c r="R483" s="1">
        <f t="shared" si="86"/>
        <v>16380</v>
      </c>
      <c r="S483" s="1">
        <f t="shared" si="87"/>
        <v>16474</v>
      </c>
    </row>
    <row r="484" spans="2:19" x14ac:dyDescent="0.25">
      <c r="B484" t="s">
        <v>479</v>
      </c>
      <c r="C484" s="1">
        <f t="shared" si="77"/>
        <v>3</v>
      </c>
      <c r="D484" s="1">
        <f>FIND("y",SUBSTITUTE(B484,"x","y",2))</f>
        <v>6</v>
      </c>
      <c r="E484" s="1">
        <f t="shared" si="78"/>
        <v>25</v>
      </c>
      <c r="F484" s="1">
        <f>VALUE(MID(B484,C484+1,D484-C484-1))</f>
        <v>13</v>
      </c>
      <c r="G484" s="1">
        <f>VALUE(RIGHT(B484,LEN(B484)-D484))</f>
        <v>25</v>
      </c>
      <c r="H484" s="1">
        <f>2*E484*F484</f>
        <v>650</v>
      </c>
      <c r="I484" s="1">
        <f t="shared" si="79"/>
        <v>650</v>
      </c>
      <c r="J484" s="1">
        <f>2*G484*E484</f>
        <v>1250</v>
      </c>
      <c r="K484" s="1">
        <f t="shared" si="80"/>
        <v>2550</v>
      </c>
      <c r="L484" s="1">
        <f t="shared" si="81"/>
        <v>650</v>
      </c>
      <c r="M484" s="1">
        <f t="shared" si="82"/>
        <v>2875</v>
      </c>
      <c r="O484" s="1">
        <f t="shared" si="83"/>
        <v>13</v>
      </c>
      <c r="P484" s="1">
        <f t="shared" si="84"/>
        <v>25</v>
      </c>
      <c r="Q484" s="1">
        <f t="shared" si="85"/>
        <v>76</v>
      </c>
      <c r="R484" s="1">
        <f t="shared" si="86"/>
        <v>8125</v>
      </c>
      <c r="S484" s="1">
        <f t="shared" si="87"/>
        <v>8201</v>
      </c>
    </row>
    <row r="485" spans="2:19" x14ac:dyDescent="0.25">
      <c r="B485" t="s">
        <v>480</v>
      </c>
      <c r="C485" s="1">
        <f t="shared" si="77"/>
        <v>3</v>
      </c>
      <c r="D485" s="1">
        <f>FIND("y",SUBSTITUTE(B485,"x","y",2))</f>
        <v>6</v>
      </c>
      <c r="E485" s="1">
        <f t="shared" si="78"/>
        <v>20</v>
      </c>
      <c r="F485" s="1">
        <f>VALUE(MID(B485,C485+1,D485-C485-1))</f>
        <v>22</v>
      </c>
      <c r="G485" s="1">
        <f>VALUE(RIGHT(B485,LEN(B485)-D485))</f>
        <v>1</v>
      </c>
      <c r="H485" s="1">
        <f>2*E485*F485</f>
        <v>880</v>
      </c>
      <c r="I485" s="1">
        <f t="shared" si="79"/>
        <v>44</v>
      </c>
      <c r="J485" s="1">
        <f>2*G485*E485</f>
        <v>40</v>
      </c>
      <c r="K485" s="1">
        <f t="shared" si="80"/>
        <v>964</v>
      </c>
      <c r="L485" s="1">
        <f t="shared" si="81"/>
        <v>40</v>
      </c>
      <c r="M485" s="1">
        <f t="shared" si="82"/>
        <v>984</v>
      </c>
      <c r="O485" s="1">
        <f t="shared" si="83"/>
        <v>1</v>
      </c>
      <c r="P485" s="1">
        <f t="shared" si="84"/>
        <v>20</v>
      </c>
      <c r="Q485" s="1">
        <f t="shared" si="85"/>
        <v>42</v>
      </c>
      <c r="R485" s="1">
        <f t="shared" si="86"/>
        <v>440</v>
      </c>
      <c r="S485" s="1">
        <f t="shared" si="87"/>
        <v>482</v>
      </c>
    </row>
    <row r="486" spans="2:19" x14ac:dyDescent="0.25">
      <c r="B486" t="s">
        <v>481</v>
      </c>
      <c r="C486" s="1">
        <f t="shared" si="77"/>
        <v>3</v>
      </c>
      <c r="D486" s="1">
        <f>FIND("y",SUBSTITUTE(B486,"x","y",2))</f>
        <v>5</v>
      </c>
      <c r="E486" s="1">
        <f t="shared" si="78"/>
        <v>10</v>
      </c>
      <c r="F486" s="1">
        <f>VALUE(MID(B486,C486+1,D486-C486-1))</f>
        <v>1</v>
      </c>
      <c r="G486" s="1">
        <f>VALUE(RIGHT(B486,LEN(B486)-D486))</f>
        <v>12</v>
      </c>
      <c r="H486" s="1">
        <f>2*E486*F486</f>
        <v>20</v>
      </c>
      <c r="I486" s="1">
        <f t="shared" si="79"/>
        <v>24</v>
      </c>
      <c r="J486" s="1">
        <f>2*G486*E486</f>
        <v>240</v>
      </c>
      <c r="K486" s="1">
        <f t="shared" si="80"/>
        <v>284</v>
      </c>
      <c r="L486" s="1">
        <f t="shared" si="81"/>
        <v>20</v>
      </c>
      <c r="M486" s="1">
        <f t="shared" si="82"/>
        <v>294</v>
      </c>
      <c r="O486" s="1">
        <f t="shared" si="83"/>
        <v>1</v>
      </c>
      <c r="P486" s="1">
        <f t="shared" si="84"/>
        <v>10</v>
      </c>
      <c r="Q486" s="1">
        <f t="shared" si="85"/>
        <v>22</v>
      </c>
      <c r="R486" s="1">
        <f t="shared" si="86"/>
        <v>120</v>
      </c>
      <c r="S486" s="1">
        <f t="shared" si="87"/>
        <v>142</v>
      </c>
    </row>
    <row r="487" spans="2:19" x14ac:dyDescent="0.25">
      <c r="B487" t="s">
        <v>482</v>
      </c>
      <c r="C487" s="1">
        <f t="shared" si="77"/>
        <v>3</v>
      </c>
      <c r="D487" s="1">
        <f>FIND("y",SUBSTITUTE(B487,"x","y",2))</f>
        <v>6</v>
      </c>
      <c r="E487" s="1">
        <f t="shared" si="78"/>
        <v>11</v>
      </c>
      <c r="F487" s="1">
        <f>VALUE(MID(B487,C487+1,D487-C487-1))</f>
        <v>17</v>
      </c>
      <c r="G487" s="1">
        <f>VALUE(RIGHT(B487,LEN(B487)-D487))</f>
        <v>15</v>
      </c>
      <c r="H487" s="1">
        <f>2*E487*F487</f>
        <v>374</v>
      </c>
      <c r="I487" s="1">
        <f t="shared" si="79"/>
        <v>510</v>
      </c>
      <c r="J487" s="1">
        <f>2*G487*E487</f>
        <v>330</v>
      </c>
      <c r="K487" s="1">
        <f t="shared" si="80"/>
        <v>1214</v>
      </c>
      <c r="L487" s="1">
        <f t="shared" si="81"/>
        <v>330</v>
      </c>
      <c r="M487" s="1">
        <f t="shared" si="82"/>
        <v>1379</v>
      </c>
      <c r="O487" s="1">
        <f t="shared" si="83"/>
        <v>11</v>
      </c>
      <c r="P487" s="1">
        <f t="shared" si="84"/>
        <v>15</v>
      </c>
      <c r="Q487" s="1">
        <f t="shared" si="85"/>
        <v>52</v>
      </c>
      <c r="R487" s="1">
        <f t="shared" si="86"/>
        <v>2805</v>
      </c>
      <c r="S487" s="1">
        <f t="shared" si="87"/>
        <v>2857</v>
      </c>
    </row>
    <row r="488" spans="2:19" x14ac:dyDescent="0.25">
      <c r="B488" t="s">
        <v>483</v>
      </c>
      <c r="C488" s="1">
        <f t="shared" si="77"/>
        <v>3</v>
      </c>
      <c r="D488" s="1">
        <f>FIND("y",SUBSTITUTE(B488,"x","y",2))</f>
        <v>6</v>
      </c>
      <c r="E488" s="1">
        <f t="shared" si="78"/>
        <v>29</v>
      </c>
      <c r="F488" s="1">
        <f>VALUE(MID(B488,C488+1,D488-C488-1))</f>
        <v>11</v>
      </c>
      <c r="G488" s="1">
        <f>VALUE(RIGHT(B488,LEN(B488)-D488))</f>
        <v>30</v>
      </c>
      <c r="H488" s="1">
        <f>2*E488*F488</f>
        <v>638</v>
      </c>
      <c r="I488" s="1">
        <f t="shared" si="79"/>
        <v>660</v>
      </c>
      <c r="J488" s="1">
        <f>2*G488*E488</f>
        <v>1740</v>
      </c>
      <c r="K488" s="1">
        <f t="shared" si="80"/>
        <v>3038</v>
      </c>
      <c r="L488" s="1">
        <f t="shared" si="81"/>
        <v>638</v>
      </c>
      <c r="M488" s="1">
        <f t="shared" si="82"/>
        <v>3357</v>
      </c>
      <c r="O488" s="1">
        <f t="shared" si="83"/>
        <v>11</v>
      </c>
      <c r="P488" s="1">
        <f t="shared" si="84"/>
        <v>29</v>
      </c>
      <c r="Q488" s="1">
        <f t="shared" si="85"/>
        <v>80</v>
      </c>
      <c r="R488" s="1">
        <f t="shared" si="86"/>
        <v>9570</v>
      </c>
      <c r="S488" s="1">
        <f t="shared" si="87"/>
        <v>9650</v>
      </c>
    </row>
    <row r="489" spans="2:19" x14ac:dyDescent="0.25">
      <c r="B489" t="s">
        <v>484</v>
      </c>
      <c r="C489" s="1">
        <f t="shared" si="77"/>
        <v>3</v>
      </c>
      <c r="D489" s="1">
        <f>FIND("y",SUBSTITUTE(B489,"x","y",2))</f>
        <v>6</v>
      </c>
      <c r="E489" s="1">
        <f t="shared" si="78"/>
        <v>17</v>
      </c>
      <c r="F489" s="1">
        <f>VALUE(MID(B489,C489+1,D489-C489-1))</f>
        <v>30</v>
      </c>
      <c r="G489" s="1">
        <f>VALUE(RIGHT(B489,LEN(B489)-D489))</f>
        <v>27</v>
      </c>
      <c r="H489" s="1">
        <f>2*E489*F489</f>
        <v>1020</v>
      </c>
      <c r="I489" s="1">
        <f t="shared" si="79"/>
        <v>1620</v>
      </c>
      <c r="J489" s="1">
        <f>2*G489*E489</f>
        <v>918</v>
      </c>
      <c r="K489" s="1">
        <f t="shared" si="80"/>
        <v>3558</v>
      </c>
      <c r="L489" s="1">
        <f t="shared" si="81"/>
        <v>918</v>
      </c>
      <c r="M489" s="1">
        <f t="shared" si="82"/>
        <v>4017</v>
      </c>
      <c r="O489" s="1">
        <f t="shared" si="83"/>
        <v>17</v>
      </c>
      <c r="P489" s="1">
        <f t="shared" si="84"/>
        <v>27</v>
      </c>
      <c r="Q489" s="1">
        <f t="shared" si="85"/>
        <v>88</v>
      </c>
      <c r="R489" s="1">
        <f t="shared" si="86"/>
        <v>13770</v>
      </c>
      <c r="S489" s="1">
        <f t="shared" si="87"/>
        <v>13858</v>
      </c>
    </row>
    <row r="490" spans="2:19" x14ac:dyDescent="0.25">
      <c r="B490" t="s">
        <v>485</v>
      </c>
      <c r="C490" s="1">
        <f t="shared" si="77"/>
        <v>3</v>
      </c>
      <c r="D490" s="1">
        <f>FIND("y",SUBSTITUTE(B490,"x","y",2))</f>
        <v>6</v>
      </c>
      <c r="E490" s="1">
        <f t="shared" si="78"/>
        <v>21</v>
      </c>
      <c r="F490" s="1">
        <f>VALUE(MID(B490,C490+1,D490-C490-1))</f>
        <v>22</v>
      </c>
      <c r="G490" s="1">
        <f>VALUE(RIGHT(B490,LEN(B490)-D490))</f>
        <v>17</v>
      </c>
      <c r="H490" s="1">
        <f>2*E490*F490</f>
        <v>924</v>
      </c>
      <c r="I490" s="1">
        <f t="shared" si="79"/>
        <v>748</v>
      </c>
      <c r="J490" s="1">
        <f>2*G490*E490</f>
        <v>714</v>
      </c>
      <c r="K490" s="1">
        <f t="shared" si="80"/>
        <v>2386</v>
      </c>
      <c r="L490" s="1">
        <f t="shared" si="81"/>
        <v>714</v>
      </c>
      <c r="M490" s="1">
        <f t="shared" si="82"/>
        <v>2743</v>
      </c>
      <c r="O490" s="1">
        <f t="shared" si="83"/>
        <v>17</v>
      </c>
      <c r="P490" s="1">
        <f t="shared" si="84"/>
        <v>21</v>
      </c>
      <c r="Q490" s="1">
        <f t="shared" si="85"/>
        <v>76</v>
      </c>
      <c r="R490" s="1">
        <f t="shared" si="86"/>
        <v>7854</v>
      </c>
      <c r="S490" s="1">
        <f t="shared" si="87"/>
        <v>7930</v>
      </c>
    </row>
    <row r="491" spans="2:19" x14ac:dyDescent="0.25">
      <c r="B491" t="s">
        <v>486</v>
      </c>
      <c r="C491" s="1">
        <f t="shared" si="77"/>
        <v>3</v>
      </c>
      <c r="D491" s="1">
        <f>FIND("y",SUBSTITUTE(B491,"x","y",2))</f>
        <v>5</v>
      </c>
      <c r="E491" s="1">
        <f t="shared" si="78"/>
        <v>13</v>
      </c>
      <c r="F491" s="1">
        <f>VALUE(MID(B491,C491+1,D491-C491-1))</f>
        <v>6</v>
      </c>
      <c r="G491" s="1">
        <f>VALUE(RIGHT(B491,LEN(B491)-D491))</f>
        <v>22</v>
      </c>
      <c r="H491" s="1">
        <f>2*E491*F491</f>
        <v>156</v>
      </c>
      <c r="I491" s="1">
        <f t="shared" si="79"/>
        <v>264</v>
      </c>
      <c r="J491" s="1">
        <f>2*G491*E491</f>
        <v>572</v>
      </c>
      <c r="K491" s="1">
        <f t="shared" si="80"/>
        <v>992</v>
      </c>
      <c r="L491" s="1">
        <f t="shared" si="81"/>
        <v>156</v>
      </c>
      <c r="M491" s="1">
        <f t="shared" si="82"/>
        <v>1070</v>
      </c>
      <c r="O491" s="1">
        <f t="shared" si="83"/>
        <v>6</v>
      </c>
      <c r="P491" s="1">
        <f t="shared" si="84"/>
        <v>13</v>
      </c>
      <c r="Q491" s="1">
        <f t="shared" si="85"/>
        <v>38</v>
      </c>
      <c r="R491" s="1">
        <f t="shared" si="86"/>
        <v>1716</v>
      </c>
      <c r="S491" s="1">
        <f t="shared" si="87"/>
        <v>1754</v>
      </c>
    </row>
    <row r="492" spans="2:19" x14ac:dyDescent="0.25">
      <c r="B492" t="s">
        <v>487</v>
      </c>
      <c r="C492" s="1">
        <f t="shared" si="77"/>
        <v>3</v>
      </c>
      <c r="D492" s="1">
        <f>FIND("y",SUBSTITUTE(B492,"x","y",2))</f>
        <v>6</v>
      </c>
      <c r="E492" s="1">
        <f t="shared" si="78"/>
        <v>22</v>
      </c>
      <c r="F492" s="1">
        <f>VALUE(MID(B492,C492+1,D492-C492-1))</f>
        <v>16</v>
      </c>
      <c r="G492" s="1">
        <f>VALUE(RIGHT(B492,LEN(B492)-D492))</f>
        <v>12</v>
      </c>
      <c r="H492" s="1">
        <f>2*E492*F492</f>
        <v>704</v>
      </c>
      <c r="I492" s="1">
        <f t="shared" si="79"/>
        <v>384</v>
      </c>
      <c r="J492" s="1">
        <f>2*G492*E492</f>
        <v>528</v>
      </c>
      <c r="K492" s="1">
        <f t="shared" si="80"/>
        <v>1616</v>
      </c>
      <c r="L492" s="1">
        <f t="shared" si="81"/>
        <v>384</v>
      </c>
      <c r="M492" s="1">
        <f t="shared" si="82"/>
        <v>1808</v>
      </c>
      <c r="O492" s="1">
        <f t="shared" si="83"/>
        <v>12</v>
      </c>
      <c r="P492" s="1">
        <f t="shared" si="84"/>
        <v>16</v>
      </c>
      <c r="Q492" s="1">
        <f t="shared" si="85"/>
        <v>56</v>
      </c>
      <c r="R492" s="1">
        <f t="shared" si="86"/>
        <v>4224</v>
      </c>
      <c r="S492" s="1">
        <f t="shared" si="87"/>
        <v>4280</v>
      </c>
    </row>
    <row r="493" spans="2:19" x14ac:dyDescent="0.25">
      <c r="B493" t="s">
        <v>488</v>
      </c>
      <c r="C493" s="1">
        <f t="shared" si="77"/>
        <v>3</v>
      </c>
      <c r="D493" s="1">
        <f>FIND("y",SUBSTITUTE(B493,"x","y",2))</f>
        <v>6</v>
      </c>
      <c r="E493" s="1">
        <f t="shared" si="78"/>
        <v>27</v>
      </c>
      <c r="F493" s="1">
        <f>VALUE(MID(B493,C493+1,D493-C493-1))</f>
        <v>18</v>
      </c>
      <c r="G493" s="1">
        <f>VALUE(RIGHT(B493,LEN(B493)-D493))</f>
        <v>19</v>
      </c>
      <c r="H493" s="1">
        <f>2*E493*F493</f>
        <v>972</v>
      </c>
      <c r="I493" s="1">
        <f t="shared" si="79"/>
        <v>684</v>
      </c>
      <c r="J493" s="1">
        <f>2*G493*E493</f>
        <v>1026</v>
      </c>
      <c r="K493" s="1">
        <f t="shared" si="80"/>
        <v>2682</v>
      </c>
      <c r="L493" s="1">
        <f t="shared" si="81"/>
        <v>684</v>
      </c>
      <c r="M493" s="1">
        <f t="shared" si="82"/>
        <v>3024</v>
      </c>
      <c r="O493" s="1">
        <f t="shared" si="83"/>
        <v>18</v>
      </c>
      <c r="P493" s="1">
        <f t="shared" si="84"/>
        <v>19</v>
      </c>
      <c r="Q493" s="1">
        <f t="shared" si="85"/>
        <v>74</v>
      </c>
      <c r="R493" s="1">
        <f t="shared" si="86"/>
        <v>9234</v>
      </c>
      <c r="S493" s="1">
        <f t="shared" si="87"/>
        <v>9308</v>
      </c>
    </row>
    <row r="494" spans="2:19" x14ac:dyDescent="0.25">
      <c r="B494" t="s">
        <v>489</v>
      </c>
      <c r="C494" s="1">
        <f t="shared" si="77"/>
        <v>2</v>
      </c>
      <c r="D494" s="1">
        <f>FIND("y",SUBSTITUTE(B494,"x","y",2))</f>
        <v>5</v>
      </c>
      <c r="E494" s="1">
        <f t="shared" si="78"/>
        <v>4</v>
      </c>
      <c r="F494" s="1">
        <f>VALUE(MID(B494,C494+1,D494-C494-1))</f>
        <v>13</v>
      </c>
      <c r="G494" s="1">
        <f>VALUE(RIGHT(B494,LEN(B494)-D494))</f>
        <v>6</v>
      </c>
      <c r="H494" s="1">
        <f>2*E494*F494</f>
        <v>104</v>
      </c>
      <c r="I494" s="1">
        <f t="shared" si="79"/>
        <v>156</v>
      </c>
      <c r="J494" s="1">
        <f>2*G494*E494</f>
        <v>48</v>
      </c>
      <c r="K494" s="1">
        <f t="shared" si="80"/>
        <v>308</v>
      </c>
      <c r="L494" s="1">
        <f t="shared" si="81"/>
        <v>48</v>
      </c>
      <c r="M494" s="1">
        <f t="shared" si="82"/>
        <v>332</v>
      </c>
      <c r="O494" s="1">
        <f t="shared" si="83"/>
        <v>4</v>
      </c>
      <c r="P494" s="1">
        <f t="shared" si="84"/>
        <v>6</v>
      </c>
      <c r="Q494" s="1">
        <f t="shared" si="85"/>
        <v>20</v>
      </c>
      <c r="R494" s="1">
        <f t="shared" si="86"/>
        <v>312</v>
      </c>
      <c r="S494" s="1">
        <f t="shared" si="87"/>
        <v>332</v>
      </c>
    </row>
    <row r="495" spans="2:19" x14ac:dyDescent="0.25">
      <c r="B495" t="s">
        <v>490</v>
      </c>
      <c r="C495" s="1">
        <f t="shared" si="77"/>
        <v>3</v>
      </c>
      <c r="D495" s="1">
        <f>FIND("y",SUBSTITUTE(B495,"x","y",2))</f>
        <v>6</v>
      </c>
      <c r="E495" s="1">
        <f t="shared" si="78"/>
        <v>27</v>
      </c>
      <c r="F495" s="1">
        <f>VALUE(MID(B495,C495+1,D495-C495-1))</f>
        <v>29</v>
      </c>
      <c r="G495" s="1">
        <f>VALUE(RIGHT(B495,LEN(B495)-D495))</f>
        <v>10</v>
      </c>
      <c r="H495" s="1">
        <f>2*E495*F495</f>
        <v>1566</v>
      </c>
      <c r="I495" s="1">
        <f t="shared" si="79"/>
        <v>580</v>
      </c>
      <c r="J495" s="1">
        <f>2*G495*E495</f>
        <v>540</v>
      </c>
      <c r="K495" s="1">
        <f t="shared" si="80"/>
        <v>2686</v>
      </c>
      <c r="L495" s="1">
        <f t="shared" si="81"/>
        <v>540</v>
      </c>
      <c r="M495" s="1">
        <f t="shared" si="82"/>
        <v>2956</v>
      </c>
      <c r="O495" s="1">
        <f t="shared" si="83"/>
        <v>10</v>
      </c>
      <c r="P495" s="1">
        <f t="shared" si="84"/>
        <v>27</v>
      </c>
      <c r="Q495" s="1">
        <f t="shared" si="85"/>
        <v>74</v>
      </c>
      <c r="R495" s="1">
        <f t="shared" si="86"/>
        <v>7830</v>
      </c>
      <c r="S495" s="1">
        <f t="shared" si="87"/>
        <v>7904</v>
      </c>
    </row>
    <row r="496" spans="2:19" x14ac:dyDescent="0.25">
      <c r="B496" t="s">
        <v>491</v>
      </c>
      <c r="C496" s="1">
        <f t="shared" si="77"/>
        <v>2</v>
      </c>
      <c r="D496" s="1">
        <f>FIND("y",SUBSTITUTE(B496,"x","y",2))</f>
        <v>5</v>
      </c>
      <c r="E496" s="1">
        <f t="shared" si="78"/>
        <v>3</v>
      </c>
      <c r="F496" s="1">
        <f>VALUE(MID(B496,C496+1,D496-C496-1))</f>
        <v>23</v>
      </c>
      <c r="G496" s="1">
        <f>VALUE(RIGHT(B496,LEN(B496)-D496))</f>
        <v>10</v>
      </c>
      <c r="H496" s="1">
        <f>2*E496*F496</f>
        <v>138</v>
      </c>
      <c r="I496" s="1">
        <f t="shared" si="79"/>
        <v>460</v>
      </c>
      <c r="J496" s="1">
        <f>2*G496*E496</f>
        <v>60</v>
      </c>
      <c r="K496" s="1">
        <f t="shared" si="80"/>
        <v>658</v>
      </c>
      <c r="L496" s="1">
        <f t="shared" si="81"/>
        <v>60</v>
      </c>
      <c r="M496" s="1">
        <f t="shared" si="82"/>
        <v>688</v>
      </c>
      <c r="O496" s="1">
        <f t="shared" si="83"/>
        <v>3</v>
      </c>
      <c r="P496" s="1">
        <f t="shared" si="84"/>
        <v>10</v>
      </c>
      <c r="Q496" s="1">
        <f t="shared" si="85"/>
        <v>26</v>
      </c>
      <c r="R496" s="1">
        <f t="shared" si="86"/>
        <v>690</v>
      </c>
      <c r="S496" s="1">
        <f t="shared" si="87"/>
        <v>716</v>
      </c>
    </row>
    <row r="497" spans="2:19" x14ac:dyDescent="0.25">
      <c r="B497" t="s">
        <v>492</v>
      </c>
      <c r="C497" s="1">
        <f t="shared" si="77"/>
        <v>3</v>
      </c>
      <c r="D497" s="1">
        <f>FIND("y",SUBSTITUTE(B497,"x","y",2))</f>
        <v>6</v>
      </c>
      <c r="E497" s="1">
        <f t="shared" si="78"/>
        <v>26</v>
      </c>
      <c r="F497" s="1">
        <f>VALUE(MID(B497,C497+1,D497-C497-1))</f>
        <v>16</v>
      </c>
      <c r="G497" s="1">
        <f>VALUE(RIGHT(B497,LEN(B497)-D497))</f>
        <v>24</v>
      </c>
      <c r="H497" s="1">
        <f>2*E497*F497</f>
        <v>832</v>
      </c>
      <c r="I497" s="1">
        <f t="shared" si="79"/>
        <v>768</v>
      </c>
      <c r="J497" s="1">
        <f>2*G497*E497</f>
        <v>1248</v>
      </c>
      <c r="K497" s="1">
        <f t="shared" si="80"/>
        <v>2848</v>
      </c>
      <c r="L497" s="1">
        <f t="shared" si="81"/>
        <v>768</v>
      </c>
      <c r="M497" s="1">
        <f t="shared" si="82"/>
        <v>3232</v>
      </c>
      <c r="O497" s="1">
        <f t="shared" si="83"/>
        <v>16</v>
      </c>
      <c r="P497" s="1">
        <f t="shared" si="84"/>
        <v>24</v>
      </c>
      <c r="Q497" s="1">
        <f t="shared" si="85"/>
        <v>80</v>
      </c>
      <c r="R497" s="1">
        <f t="shared" si="86"/>
        <v>9984</v>
      </c>
      <c r="S497" s="1">
        <f t="shared" si="87"/>
        <v>10064</v>
      </c>
    </row>
    <row r="498" spans="2:19" x14ac:dyDescent="0.25">
      <c r="B498" t="s">
        <v>493</v>
      </c>
      <c r="C498" s="1">
        <f t="shared" si="77"/>
        <v>3</v>
      </c>
      <c r="D498" s="1">
        <f>FIND("y",SUBSTITUTE(B498,"x","y",2))</f>
        <v>6</v>
      </c>
      <c r="E498" s="1">
        <f t="shared" si="78"/>
        <v>18</v>
      </c>
      <c r="F498" s="1">
        <f>VALUE(MID(B498,C498+1,D498-C498-1))</f>
        <v>26</v>
      </c>
      <c r="G498" s="1">
        <f>VALUE(RIGHT(B498,LEN(B498)-D498))</f>
        <v>20</v>
      </c>
      <c r="H498" s="1">
        <f>2*E498*F498</f>
        <v>936</v>
      </c>
      <c r="I498" s="1">
        <f t="shared" si="79"/>
        <v>1040</v>
      </c>
      <c r="J498" s="1">
        <f>2*G498*E498</f>
        <v>720</v>
      </c>
      <c r="K498" s="1">
        <f t="shared" si="80"/>
        <v>2696</v>
      </c>
      <c r="L498" s="1">
        <f t="shared" si="81"/>
        <v>720</v>
      </c>
      <c r="M498" s="1">
        <f t="shared" si="82"/>
        <v>3056</v>
      </c>
      <c r="O498" s="1">
        <f t="shared" si="83"/>
        <v>18</v>
      </c>
      <c r="P498" s="1">
        <f t="shared" si="84"/>
        <v>20</v>
      </c>
      <c r="Q498" s="1">
        <f t="shared" si="85"/>
        <v>76</v>
      </c>
      <c r="R498" s="1">
        <f t="shared" si="86"/>
        <v>9360</v>
      </c>
      <c r="S498" s="1">
        <f t="shared" si="87"/>
        <v>9436</v>
      </c>
    </row>
    <row r="499" spans="2:19" x14ac:dyDescent="0.25">
      <c r="B499" t="s">
        <v>494</v>
      </c>
      <c r="C499" s="1">
        <f t="shared" si="77"/>
        <v>3</v>
      </c>
      <c r="D499" s="1">
        <f>FIND("y",SUBSTITUTE(B499,"x","y",2))</f>
        <v>6</v>
      </c>
      <c r="E499" s="1">
        <f t="shared" si="78"/>
        <v>11</v>
      </c>
      <c r="F499" s="1">
        <f>VALUE(MID(B499,C499+1,D499-C499-1))</f>
        <v>28</v>
      </c>
      <c r="G499" s="1">
        <f>VALUE(RIGHT(B499,LEN(B499)-D499))</f>
        <v>16</v>
      </c>
      <c r="H499" s="1">
        <f>2*E499*F499</f>
        <v>616</v>
      </c>
      <c r="I499" s="1">
        <f t="shared" si="79"/>
        <v>896</v>
      </c>
      <c r="J499" s="1">
        <f>2*G499*E499</f>
        <v>352</v>
      </c>
      <c r="K499" s="1">
        <f t="shared" si="80"/>
        <v>1864</v>
      </c>
      <c r="L499" s="1">
        <f t="shared" si="81"/>
        <v>352</v>
      </c>
      <c r="M499" s="1">
        <f t="shared" si="82"/>
        <v>2040</v>
      </c>
      <c r="O499" s="1">
        <f t="shared" si="83"/>
        <v>11</v>
      </c>
      <c r="P499" s="1">
        <f t="shared" si="84"/>
        <v>16</v>
      </c>
      <c r="Q499" s="1">
        <f t="shared" si="85"/>
        <v>54</v>
      </c>
      <c r="R499" s="1">
        <f t="shared" si="86"/>
        <v>4928</v>
      </c>
      <c r="S499" s="1">
        <f t="shared" si="87"/>
        <v>4982</v>
      </c>
    </row>
    <row r="500" spans="2:19" x14ac:dyDescent="0.25">
      <c r="B500" t="s">
        <v>495</v>
      </c>
      <c r="C500" s="1">
        <f t="shared" si="77"/>
        <v>3</v>
      </c>
      <c r="D500" s="1">
        <f>FIND("y",SUBSTITUTE(B500,"x","y",2))</f>
        <v>5</v>
      </c>
      <c r="E500" s="1">
        <f t="shared" si="78"/>
        <v>21</v>
      </c>
      <c r="F500" s="1">
        <f>VALUE(MID(B500,C500+1,D500-C500-1))</f>
        <v>6</v>
      </c>
      <c r="G500" s="1">
        <f>VALUE(RIGHT(B500,LEN(B500)-D500))</f>
        <v>15</v>
      </c>
      <c r="H500" s="1">
        <f>2*E500*F500</f>
        <v>252</v>
      </c>
      <c r="I500" s="1">
        <f t="shared" si="79"/>
        <v>180</v>
      </c>
      <c r="J500" s="1">
        <f>2*G500*E500</f>
        <v>630</v>
      </c>
      <c r="K500" s="1">
        <f t="shared" si="80"/>
        <v>1062</v>
      </c>
      <c r="L500" s="1">
        <f t="shared" si="81"/>
        <v>180</v>
      </c>
      <c r="M500" s="1">
        <f t="shared" si="82"/>
        <v>1152</v>
      </c>
      <c r="O500" s="1">
        <f t="shared" si="83"/>
        <v>6</v>
      </c>
      <c r="P500" s="1">
        <f t="shared" si="84"/>
        <v>15</v>
      </c>
      <c r="Q500" s="1">
        <f t="shared" si="85"/>
        <v>42</v>
      </c>
      <c r="R500" s="1">
        <f t="shared" si="86"/>
        <v>1890</v>
      </c>
      <c r="S500" s="1">
        <f t="shared" si="87"/>
        <v>1932</v>
      </c>
    </row>
    <row r="501" spans="2:19" x14ac:dyDescent="0.25">
      <c r="B501" t="s">
        <v>496</v>
      </c>
      <c r="C501" s="1">
        <f t="shared" si="77"/>
        <v>2</v>
      </c>
      <c r="D501" s="1">
        <f>FIND("y",SUBSTITUTE(B501,"x","y",2))</f>
        <v>5</v>
      </c>
      <c r="E501" s="1">
        <f t="shared" si="78"/>
        <v>9</v>
      </c>
      <c r="F501" s="1">
        <f>VALUE(MID(B501,C501+1,D501-C501-1))</f>
        <v>26</v>
      </c>
      <c r="G501" s="1">
        <f>VALUE(RIGHT(B501,LEN(B501)-D501))</f>
        <v>17</v>
      </c>
      <c r="H501" s="1">
        <f>2*E501*F501</f>
        <v>468</v>
      </c>
      <c r="I501" s="1">
        <f t="shared" si="79"/>
        <v>884</v>
      </c>
      <c r="J501" s="1">
        <f>2*G501*E501</f>
        <v>306</v>
      </c>
      <c r="K501" s="1">
        <f t="shared" si="80"/>
        <v>1658</v>
      </c>
      <c r="L501" s="1">
        <f t="shared" si="81"/>
        <v>306</v>
      </c>
      <c r="M501" s="1">
        <f t="shared" si="82"/>
        <v>1811</v>
      </c>
      <c r="O501" s="1">
        <f t="shared" si="83"/>
        <v>9</v>
      </c>
      <c r="P501" s="1">
        <f t="shared" si="84"/>
        <v>17</v>
      </c>
      <c r="Q501" s="1">
        <f t="shared" si="85"/>
        <v>52</v>
      </c>
      <c r="R501" s="1">
        <f t="shared" si="86"/>
        <v>3978</v>
      </c>
      <c r="S501" s="1">
        <f t="shared" si="87"/>
        <v>4030</v>
      </c>
    </row>
    <row r="502" spans="2:19" x14ac:dyDescent="0.25">
      <c r="B502" t="s">
        <v>497</v>
      </c>
      <c r="C502" s="1">
        <f t="shared" si="77"/>
        <v>2</v>
      </c>
      <c r="D502" s="1">
        <f>FIND("y",SUBSTITUTE(B502,"x","y",2))</f>
        <v>5</v>
      </c>
      <c r="E502" s="1">
        <f t="shared" si="78"/>
        <v>8</v>
      </c>
      <c r="F502" s="1">
        <f>VALUE(MID(B502,C502+1,D502-C502-1))</f>
        <v>15</v>
      </c>
      <c r="G502" s="1">
        <f>VALUE(RIGHT(B502,LEN(B502)-D502))</f>
        <v>8</v>
      </c>
      <c r="H502" s="1">
        <f>2*E502*F502</f>
        <v>240</v>
      </c>
      <c r="I502" s="1">
        <f t="shared" si="79"/>
        <v>240</v>
      </c>
      <c r="J502" s="1">
        <f>2*G502*E502</f>
        <v>128</v>
      </c>
      <c r="K502" s="1">
        <f t="shared" si="80"/>
        <v>608</v>
      </c>
      <c r="L502" s="1">
        <f t="shared" si="81"/>
        <v>128</v>
      </c>
      <c r="M502" s="1">
        <f t="shared" si="82"/>
        <v>672</v>
      </c>
      <c r="O502" s="1">
        <f t="shared" si="83"/>
        <v>8</v>
      </c>
      <c r="P502" s="1">
        <f t="shared" si="84"/>
        <v>8</v>
      </c>
      <c r="Q502" s="1">
        <f t="shared" si="85"/>
        <v>32</v>
      </c>
      <c r="R502" s="1">
        <f t="shared" si="86"/>
        <v>960</v>
      </c>
      <c r="S502" s="1">
        <f t="shared" si="87"/>
        <v>992</v>
      </c>
    </row>
    <row r="503" spans="2:19" x14ac:dyDescent="0.25">
      <c r="B503" t="s">
        <v>498</v>
      </c>
      <c r="C503" s="1">
        <f t="shared" si="77"/>
        <v>2</v>
      </c>
      <c r="D503" s="1">
        <f>FIND("y",SUBSTITUTE(B503,"x","y",2))</f>
        <v>4</v>
      </c>
      <c r="E503" s="1">
        <f t="shared" si="78"/>
        <v>3</v>
      </c>
      <c r="F503" s="1">
        <f>VALUE(MID(B503,C503+1,D503-C503-1))</f>
        <v>7</v>
      </c>
      <c r="G503" s="1">
        <f>VALUE(RIGHT(B503,LEN(B503)-D503))</f>
        <v>10</v>
      </c>
      <c r="H503" s="1">
        <f>2*E503*F503</f>
        <v>42</v>
      </c>
      <c r="I503" s="1">
        <f t="shared" si="79"/>
        <v>140</v>
      </c>
      <c r="J503" s="1">
        <f>2*G503*E503</f>
        <v>60</v>
      </c>
      <c r="K503" s="1">
        <f t="shared" si="80"/>
        <v>242</v>
      </c>
      <c r="L503" s="1">
        <f t="shared" si="81"/>
        <v>42</v>
      </c>
      <c r="M503" s="1">
        <f t="shared" si="82"/>
        <v>263</v>
      </c>
      <c r="O503" s="1">
        <f t="shared" si="83"/>
        <v>3</v>
      </c>
      <c r="P503" s="1">
        <f t="shared" si="84"/>
        <v>7</v>
      </c>
      <c r="Q503" s="1">
        <f t="shared" si="85"/>
        <v>20</v>
      </c>
      <c r="R503" s="1">
        <f t="shared" si="86"/>
        <v>210</v>
      </c>
      <c r="S503" s="1">
        <f t="shared" si="87"/>
        <v>230</v>
      </c>
    </row>
    <row r="504" spans="2:19" x14ac:dyDescent="0.25">
      <c r="B504" t="s">
        <v>499</v>
      </c>
      <c r="C504" s="1">
        <f t="shared" si="77"/>
        <v>2</v>
      </c>
      <c r="D504" s="1">
        <f>FIND("y",SUBSTITUTE(B504,"x","y",2))</f>
        <v>5</v>
      </c>
      <c r="E504" s="1">
        <f t="shared" si="78"/>
        <v>2</v>
      </c>
      <c r="F504" s="1">
        <f>VALUE(MID(B504,C504+1,D504-C504-1))</f>
        <v>28</v>
      </c>
      <c r="G504" s="1">
        <f>VALUE(RIGHT(B504,LEN(B504)-D504))</f>
        <v>8</v>
      </c>
      <c r="H504" s="1">
        <f>2*E504*F504</f>
        <v>112</v>
      </c>
      <c r="I504" s="1">
        <f t="shared" si="79"/>
        <v>448</v>
      </c>
      <c r="J504" s="1">
        <f>2*G504*E504</f>
        <v>32</v>
      </c>
      <c r="K504" s="1">
        <f t="shared" si="80"/>
        <v>592</v>
      </c>
      <c r="L504" s="1">
        <f t="shared" si="81"/>
        <v>32</v>
      </c>
      <c r="M504" s="1">
        <f t="shared" si="82"/>
        <v>608</v>
      </c>
      <c r="O504" s="1">
        <f t="shared" si="83"/>
        <v>2</v>
      </c>
      <c r="P504" s="1">
        <f t="shared" si="84"/>
        <v>8</v>
      </c>
      <c r="Q504" s="1">
        <f t="shared" si="85"/>
        <v>20</v>
      </c>
      <c r="R504" s="1">
        <f t="shared" si="86"/>
        <v>448</v>
      </c>
      <c r="S504" s="1">
        <f t="shared" si="87"/>
        <v>468</v>
      </c>
    </row>
    <row r="505" spans="2:19" x14ac:dyDescent="0.25">
      <c r="B505" t="s">
        <v>500</v>
      </c>
      <c r="C505" s="1">
        <f t="shared" si="77"/>
        <v>2</v>
      </c>
      <c r="D505" s="1">
        <f>FIND("y",SUBSTITUTE(B505,"x","y",2))</f>
        <v>4</v>
      </c>
      <c r="E505" s="1">
        <f t="shared" si="78"/>
        <v>1</v>
      </c>
      <c r="F505" s="1">
        <f>VALUE(MID(B505,C505+1,D505-C505-1))</f>
        <v>2</v>
      </c>
      <c r="G505" s="1">
        <f>VALUE(RIGHT(B505,LEN(B505)-D505))</f>
        <v>24</v>
      </c>
      <c r="H505" s="1">
        <f>2*E505*F505</f>
        <v>4</v>
      </c>
      <c r="I505" s="1">
        <f t="shared" si="79"/>
        <v>96</v>
      </c>
      <c r="J505" s="1">
        <f>2*G505*E505</f>
        <v>48</v>
      </c>
      <c r="K505" s="1">
        <f t="shared" si="80"/>
        <v>148</v>
      </c>
      <c r="L505" s="1">
        <f t="shared" si="81"/>
        <v>4</v>
      </c>
      <c r="M505" s="1">
        <f t="shared" si="82"/>
        <v>150</v>
      </c>
      <c r="O505" s="1">
        <f t="shared" si="83"/>
        <v>1</v>
      </c>
      <c r="P505" s="1">
        <f t="shared" si="84"/>
        <v>2</v>
      </c>
      <c r="Q505" s="1">
        <f t="shared" si="85"/>
        <v>6</v>
      </c>
      <c r="R505" s="1">
        <f t="shared" si="86"/>
        <v>48</v>
      </c>
      <c r="S505" s="1">
        <f t="shared" si="87"/>
        <v>54</v>
      </c>
    </row>
    <row r="506" spans="2:19" x14ac:dyDescent="0.25">
      <c r="B506" t="s">
        <v>501</v>
      </c>
      <c r="C506" s="1">
        <f t="shared" si="77"/>
        <v>2</v>
      </c>
      <c r="D506" s="1">
        <f>FIND("y",SUBSTITUTE(B506,"x","y",2))</f>
        <v>4</v>
      </c>
      <c r="E506" s="1">
        <f t="shared" si="78"/>
        <v>7</v>
      </c>
      <c r="F506" s="1">
        <f>VALUE(MID(B506,C506+1,D506-C506-1))</f>
        <v>8</v>
      </c>
      <c r="G506" s="1">
        <f>VALUE(RIGHT(B506,LEN(B506)-D506))</f>
        <v>9</v>
      </c>
      <c r="H506" s="1">
        <f>2*E506*F506</f>
        <v>112</v>
      </c>
      <c r="I506" s="1">
        <f t="shared" si="79"/>
        <v>144</v>
      </c>
      <c r="J506" s="1">
        <f>2*G506*E506</f>
        <v>126</v>
      </c>
      <c r="K506" s="1">
        <f t="shared" si="80"/>
        <v>382</v>
      </c>
      <c r="L506" s="1">
        <f t="shared" si="81"/>
        <v>112</v>
      </c>
      <c r="M506" s="1">
        <f t="shared" si="82"/>
        <v>438</v>
      </c>
      <c r="O506" s="1">
        <f t="shared" si="83"/>
        <v>7</v>
      </c>
      <c r="P506" s="1">
        <f t="shared" si="84"/>
        <v>8</v>
      </c>
      <c r="Q506" s="1">
        <f t="shared" si="85"/>
        <v>30</v>
      </c>
      <c r="R506" s="1">
        <f t="shared" si="86"/>
        <v>504</v>
      </c>
      <c r="S506" s="1">
        <f t="shared" si="87"/>
        <v>534</v>
      </c>
    </row>
    <row r="507" spans="2:19" x14ac:dyDescent="0.25">
      <c r="B507" t="s">
        <v>502</v>
      </c>
      <c r="C507" s="1">
        <f t="shared" si="77"/>
        <v>3</v>
      </c>
      <c r="D507" s="1">
        <f>FIND("y",SUBSTITUTE(B507,"x","y",2))</f>
        <v>5</v>
      </c>
      <c r="E507" s="1">
        <f t="shared" si="78"/>
        <v>19</v>
      </c>
      <c r="F507" s="1">
        <f>VALUE(MID(B507,C507+1,D507-C507-1))</f>
        <v>4</v>
      </c>
      <c r="G507" s="1">
        <f>VALUE(RIGHT(B507,LEN(B507)-D507))</f>
        <v>22</v>
      </c>
      <c r="H507" s="1">
        <f>2*E507*F507</f>
        <v>152</v>
      </c>
      <c r="I507" s="1">
        <f t="shared" si="79"/>
        <v>176</v>
      </c>
      <c r="J507" s="1">
        <f>2*G507*E507</f>
        <v>836</v>
      </c>
      <c r="K507" s="1">
        <f t="shared" si="80"/>
        <v>1164</v>
      </c>
      <c r="L507" s="1">
        <f t="shared" si="81"/>
        <v>152</v>
      </c>
      <c r="M507" s="1">
        <f t="shared" si="82"/>
        <v>1240</v>
      </c>
      <c r="O507" s="1">
        <f t="shared" si="83"/>
        <v>4</v>
      </c>
      <c r="P507" s="1">
        <f t="shared" si="84"/>
        <v>19</v>
      </c>
      <c r="Q507" s="1">
        <f t="shared" si="85"/>
        <v>46</v>
      </c>
      <c r="R507" s="1">
        <f t="shared" si="86"/>
        <v>1672</v>
      </c>
      <c r="S507" s="1">
        <f t="shared" si="87"/>
        <v>1718</v>
      </c>
    </row>
    <row r="508" spans="2:19" x14ac:dyDescent="0.25">
      <c r="B508" t="s">
        <v>503</v>
      </c>
      <c r="C508" s="1">
        <f t="shared" si="77"/>
        <v>3</v>
      </c>
      <c r="D508" s="1">
        <f>FIND("y",SUBSTITUTE(B508,"x","y",2))</f>
        <v>6</v>
      </c>
      <c r="E508" s="1">
        <f t="shared" si="78"/>
        <v>11</v>
      </c>
      <c r="F508" s="1">
        <f>VALUE(MID(B508,C508+1,D508-C508-1))</f>
        <v>20</v>
      </c>
      <c r="G508" s="1">
        <f>VALUE(RIGHT(B508,LEN(B508)-D508))</f>
        <v>9</v>
      </c>
      <c r="H508" s="1">
        <f>2*E508*F508</f>
        <v>440</v>
      </c>
      <c r="I508" s="1">
        <f t="shared" si="79"/>
        <v>360</v>
      </c>
      <c r="J508" s="1">
        <f>2*G508*E508</f>
        <v>198</v>
      </c>
      <c r="K508" s="1">
        <f t="shared" si="80"/>
        <v>998</v>
      </c>
      <c r="L508" s="1">
        <f t="shared" si="81"/>
        <v>198</v>
      </c>
      <c r="M508" s="1">
        <f t="shared" si="82"/>
        <v>1097</v>
      </c>
      <c r="O508" s="1">
        <f t="shared" si="83"/>
        <v>9</v>
      </c>
      <c r="P508" s="1">
        <f t="shared" si="84"/>
        <v>11</v>
      </c>
      <c r="Q508" s="1">
        <f t="shared" si="85"/>
        <v>40</v>
      </c>
      <c r="R508" s="1">
        <f t="shared" si="86"/>
        <v>1980</v>
      </c>
      <c r="S508" s="1">
        <f t="shared" si="87"/>
        <v>2020</v>
      </c>
    </row>
    <row r="509" spans="2:19" x14ac:dyDescent="0.25">
      <c r="B509" t="s">
        <v>504</v>
      </c>
      <c r="C509" s="1">
        <f t="shared" si="77"/>
        <v>3</v>
      </c>
      <c r="D509" s="1">
        <f>FIND("y",SUBSTITUTE(B509,"x","y",2))</f>
        <v>6</v>
      </c>
      <c r="E509" s="1">
        <f t="shared" si="78"/>
        <v>12</v>
      </c>
      <c r="F509" s="1">
        <f>VALUE(MID(B509,C509+1,D509-C509-1))</f>
        <v>22</v>
      </c>
      <c r="G509" s="1">
        <f>VALUE(RIGHT(B509,LEN(B509)-D509))</f>
        <v>16</v>
      </c>
      <c r="H509" s="1">
        <f>2*E509*F509</f>
        <v>528</v>
      </c>
      <c r="I509" s="1">
        <f t="shared" si="79"/>
        <v>704</v>
      </c>
      <c r="J509" s="1">
        <f>2*G509*E509</f>
        <v>384</v>
      </c>
      <c r="K509" s="1">
        <f t="shared" si="80"/>
        <v>1616</v>
      </c>
      <c r="L509" s="1">
        <f t="shared" si="81"/>
        <v>384</v>
      </c>
      <c r="M509" s="1">
        <f t="shared" si="82"/>
        <v>1808</v>
      </c>
      <c r="O509" s="1">
        <f t="shared" si="83"/>
        <v>12</v>
      </c>
      <c r="P509" s="1">
        <f t="shared" si="84"/>
        <v>16</v>
      </c>
      <c r="Q509" s="1">
        <f t="shared" si="85"/>
        <v>56</v>
      </c>
      <c r="R509" s="1">
        <f t="shared" si="86"/>
        <v>4224</v>
      </c>
      <c r="S509" s="1">
        <f t="shared" si="87"/>
        <v>4280</v>
      </c>
    </row>
    <row r="510" spans="2:19" x14ac:dyDescent="0.25">
      <c r="B510" t="s">
        <v>505</v>
      </c>
      <c r="C510" s="1">
        <f t="shared" si="77"/>
        <v>3</v>
      </c>
      <c r="D510" s="1">
        <f>FIND("y",SUBSTITUTE(B510,"x","y",2))</f>
        <v>5</v>
      </c>
      <c r="E510" s="1">
        <f t="shared" si="78"/>
        <v>26</v>
      </c>
      <c r="F510" s="1">
        <f>VALUE(MID(B510,C510+1,D510-C510-1))</f>
        <v>8</v>
      </c>
      <c r="G510" s="1">
        <f>VALUE(RIGHT(B510,LEN(B510)-D510))</f>
        <v>19</v>
      </c>
      <c r="H510" s="1">
        <f>2*E510*F510</f>
        <v>416</v>
      </c>
      <c r="I510" s="1">
        <f t="shared" si="79"/>
        <v>304</v>
      </c>
      <c r="J510" s="1">
        <f>2*G510*E510</f>
        <v>988</v>
      </c>
      <c r="K510" s="1">
        <f t="shared" si="80"/>
        <v>1708</v>
      </c>
      <c r="L510" s="1">
        <f t="shared" si="81"/>
        <v>304</v>
      </c>
      <c r="M510" s="1">
        <f t="shared" si="82"/>
        <v>1860</v>
      </c>
      <c r="O510" s="1">
        <f t="shared" si="83"/>
        <v>8</v>
      </c>
      <c r="P510" s="1">
        <f t="shared" si="84"/>
        <v>19</v>
      </c>
      <c r="Q510" s="1">
        <f t="shared" si="85"/>
        <v>54</v>
      </c>
      <c r="R510" s="1">
        <f t="shared" si="86"/>
        <v>3952</v>
      </c>
      <c r="S510" s="1">
        <f t="shared" si="87"/>
        <v>4006</v>
      </c>
    </row>
    <row r="511" spans="2:19" x14ac:dyDescent="0.25">
      <c r="B511" t="s">
        <v>506</v>
      </c>
      <c r="C511" s="1">
        <f t="shared" si="77"/>
        <v>3</v>
      </c>
      <c r="D511" s="1">
        <f>FIND("y",SUBSTITUTE(B511,"x","y",2))</f>
        <v>6</v>
      </c>
      <c r="E511" s="1">
        <f t="shared" si="78"/>
        <v>13</v>
      </c>
      <c r="F511" s="1">
        <f>VALUE(MID(B511,C511+1,D511-C511-1))</f>
        <v>28</v>
      </c>
      <c r="G511" s="1">
        <f>VALUE(RIGHT(B511,LEN(B511)-D511))</f>
        <v>24</v>
      </c>
      <c r="H511" s="1">
        <f>2*E511*F511</f>
        <v>728</v>
      </c>
      <c r="I511" s="1">
        <f t="shared" si="79"/>
        <v>1344</v>
      </c>
      <c r="J511" s="1">
        <f>2*G511*E511</f>
        <v>624</v>
      </c>
      <c r="K511" s="1">
        <f t="shared" si="80"/>
        <v>2696</v>
      </c>
      <c r="L511" s="1">
        <f t="shared" si="81"/>
        <v>624</v>
      </c>
      <c r="M511" s="1">
        <f t="shared" si="82"/>
        <v>3008</v>
      </c>
      <c r="O511" s="1">
        <f t="shared" si="83"/>
        <v>13</v>
      </c>
      <c r="P511" s="1">
        <f t="shared" si="84"/>
        <v>24</v>
      </c>
      <c r="Q511" s="1">
        <f t="shared" si="85"/>
        <v>74</v>
      </c>
      <c r="R511" s="1">
        <f t="shared" si="86"/>
        <v>8736</v>
      </c>
      <c r="S511" s="1">
        <f t="shared" si="87"/>
        <v>8810</v>
      </c>
    </row>
    <row r="512" spans="2:19" x14ac:dyDescent="0.25">
      <c r="B512" t="s">
        <v>507</v>
      </c>
      <c r="C512" s="1">
        <f t="shared" si="77"/>
        <v>2</v>
      </c>
      <c r="D512" s="1">
        <f>FIND("y",SUBSTITUTE(B512,"x","y",2))</f>
        <v>5</v>
      </c>
      <c r="E512" s="1">
        <f t="shared" si="78"/>
        <v>4</v>
      </c>
      <c r="F512" s="1">
        <f>VALUE(MID(B512,C512+1,D512-C512-1))</f>
        <v>10</v>
      </c>
      <c r="G512" s="1">
        <f>VALUE(RIGHT(B512,LEN(B512)-D512))</f>
        <v>16</v>
      </c>
      <c r="H512" s="1">
        <f>2*E512*F512</f>
        <v>80</v>
      </c>
      <c r="I512" s="1">
        <f t="shared" si="79"/>
        <v>320</v>
      </c>
      <c r="J512" s="1">
        <f>2*G512*E512</f>
        <v>128</v>
      </c>
      <c r="K512" s="1">
        <f t="shared" si="80"/>
        <v>528</v>
      </c>
      <c r="L512" s="1">
        <f t="shared" si="81"/>
        <v>80</v>
      </c>
      <c r="M512" s="1">
        <f t="shared" si="82"/>
        <v>568</v>
      </c>
      <c r="O512" s="1">
        <f t="shared" si="83"/>
        <v>4</v>
      </c>
      <c r="P512" s="1">
        <f t="shared" si="84"/>
        <v>10</v>
      </c>
      <c r="Q512" s="1">
        <f t="shared" si="85"/>
        <v>28</v>
      </c>
      <c r="R512" s="1">
        <f t="shared" si="86"/>
        <v>640</v>
      </c>
      <c r="S512" s="1">
        <f t="shared" si="87"/>
        <v>668</v>
      </c>
    </row>
    <row r="513" spans="2:19" x14ac:dyDescent="0.25">
      <c r="B513" t="s">
        <v>508</v>
      </c>
      <c r="C513" s="1">
        <f t="shared" si="77"/>
        <v>3</v>
      </c>
      <c r="D513" s="1">
        <f>FIND("y",SUBSTITUTE(B513,"x","y",2))</f>
        <v>5</v>
      </c>
      <c r="E513" s="1">
        <f t="shared" si="78"/>
        <v>12</v>
      </c>
      <c r="F513" s="1">
        <f>VALUE(MID(B513,C513+1,D513-C513-1))</f>
        <v>8</v>
      </c>
      <c r="G513" s="1">
        <f>VALUE(RIGHT(B513,LEN(B513)-D513))</f>
        <v>10</v>
      </c>
      <c r="H513" s="1">
        <f>2*E513*F513</f>
        <v>192</v>
      </c>
      <c r="I513" s="1">
        <f t="shared" si="79"/>
        <v>160</v>
      </c>
      <c r="J513" s="1">
        <f>2*G513*E513</f>
        <v>240</v>
      </c>
      <c r="K513" s="1">
        <f t="shared" si="80"/>
        <v>592</v>
      </c>
      <c r="L513" s="1">
        <f t="shared" si="81"/>
        <v>160</v>
      </c>
      <c r="M513" s="1">
        <f t="shared" si="82"/>
        <v>672</v>
      </c>
      <c r="O513" s="1">
        <f t="shared" si="83"/>
        <v>8</v>
      </c>
      <c r="P513" s="1">
        <f t="shared" si="84"/>
        <v>10</v>
      </c>
      <c r="Q513" s="1">
        <f t="shared" si="85"/>
        <v>36</v>
      </c>
      <c r="R513" s="1">
        <f t="shared" si="86"/>
        <v>960</v>
      </c>
      <c r="S513" s="1">
        <f t="shared" si="87"/>
        <v>996</v>
      </c>
    </row>
    <row r="514" spans="2:19" x14ac:dyDescent="0.25">
      <c r="B514" t="s">
        <v>509</v>
      </c>
      <c r="C514" s="1">
        <f t="shared" si="77"/>
        <v>3</v>
      </c>
      <c r="D514" s="1">
        <f>FIND("y",SUBSTITUTE(B514,"x","y",2))</f>
        <v>6</v>
      </c>
      <c r="E514" s="1">
        <f t="shared" si="78"/>
        <v>14</v>
      </c>
      <c r="F514" s="1">
        <f>VALUE(MID(B514,C514+1,D514-C514-1))</f>
        <v>24</v>
      </c>
      <c r="G514" s="1">
        <f>VALUE(RIGHT(B514,LEN(B514)-D514))</f>
        <v>24</v>
      </c>
      <c r="H514" s="1">
        <f>2*E514*F514</f>
        <v>672</v>
      </c>
      <c r="I514" s="1">
        <f t="shared" si="79"/>
        <v>1152</v>
      </c>
      <c r="J514" s="1">
        <f>2*G514*E514</f>
        <v>672</v>
      </c>
      <c r="K514" s="1">
        <f t="shared" si="80"/>
        <v>2496</v>
      </c>
      <c r="L514" s="1">
        <f t="shared" si="81"/>
        <v>672</v>
      </c>
      <c r="M514" s="1">
        <f t="shared" si="82"/>
        <v>2832</v>
      </c>
      <c r="O514" s="1">
        <f t="shared" si="83"/>
        <v>14</v>
      </c>
      <c r="P514" s="1">
        <f t="shared" si="84"/>
        <v>24</v>
      </c>
      <c r="Q514" s="1">
        <f t="shared" si="85"/>
        <v>76</v>
      </c>
      <c r="R514" s="1">
        <f t="shared" si="86"/>
        <v>8064</v>
      </c>
      <c r="S514" s="1">
        <f t="shared" si="87"/>
        <v>8140</v>
      </c>
    </row>
    <row r="515" spans="2:19" x14ac:dyDescent="0.25">
      <c r="B515" t="s">
        <v>510</v>
      </c>
      <c r="C515" s="1">
        <f t="shared" si="77"/>
        <v>3</v>
      </c>
      <c r="D515" s="1">
        <f>FIND("y",SUBSTITUTE(B515,"x","y",2))</f>
        <v>6</v>
      </c>
      <c r="E515" s="1">
        <f t="shared" si="78"/>
        <v>19</v>
      </c>
      <c r="F515" s="1">
        <f>VALUE(MID(B515,C515+1,D515-C515-1))</f>
        <v>19</v>
      </c>
      <c r="G515" s="1">
        <f>VALUE(RIGHT(B515,LEN(B515)-D515))</f>
        <v>28</v>
      </c>
      <c r="H515" s="1">
        <f>2*E515*F515</f>
        <v>722</v>
      </c>
      <c r="I515" s="1">
        <f t="shared" si="79"/>
        <v>1064</v>
      </c>
      <c r="J515" s="1">
        <f>2*G515*E515</f>
        <v>1064</v>
      </c>
      <c r="K515" s="1">
        <f t="shared" si="80"/>
        <v>2850</v>
      </c>
      <c r="L515" s="1">
        <f t="shared" si="81"/>
        <v>722</v>
      </c>
      <c r="M515" s="1">
        <f t="shared" si="82"/>
        <v>3211</v>
      </c>
      <c r="O515" s="1">
        <f t="shared" si="83"/>
        <v>19</v>
      </c>
      <c r="P515" s="1">
        <f t="shared" si="84"/>
        <v>19</v>
      </c>
      <c r="Q515" s="1">
        <f t="shared" si="85"/>
        <v>76</v>
      </c>
      <c r="R515" s="1">
        <f t="shared" si="86"/>
        <v>10108</v>
      </c>
      <c r="S515" s="1">
        <f t="shared" si="87"/>
        <v>10184</v>
      </c>
    </row>
    <row r="516" spans="2:19" x14ac:dyDescent="0.25">
      <c r="B516" t="s">
        <v>511</v>
      </c>
      <c r="C516" s="1">
        <f t="shared" si="77"/>
        <v>3</v>
      </c>
      <c r="D516" s="1">
        <f>FIND("y",SUBSTITUTE(B516,"x","y",2))</f>
        <v>5</v>
      </c>
      <c r="E516" s="1">
        <f t="shared" si="78"/>
        <v>29</v>
      </c>
      <c r="F516" s="1">
        <f>VALUE(MID(B516,C516+1,D516-C516-1))</f>
        <v>1</v>
      </c>
      <c r="G516" s="1">
        <f>VALUE(RIGHT(B516,LEN(B516)-D516))</f>
        <v>15</v>
      </c>
      <c r="H516" s="1">
        <f>2*E516*F516</f>
        <v>58</v>
      </c>
      <c r="I516" s="1">
        <f t="shared" si="79"/>
        <v>30</v>
      </c>
      <c r="J516" s="1">
        <f>2*G516*E516</f>
        <v>870</v>
      </c>
      <c r="K516" s="1">
        <f t="shared" si="80"/>
        <v>958</v>
      </c>
      <c r="L516" s="1">
        <f t="shared" si="81"/>
        <v>30</v>
      </c>
      <c r="M516" s="1">
        <f t="shared" si="82"/>
        <v>973</v>
      </c>
      <c r="O516" s="1">
        <f t="shared" si="83"/>
        <v>1</v>
      </c>
      <c r="P516" s="1">
        <f t="shared" si="84"/>
        <v>15</v>
      </c>
      <c r="Q516" s="1">
        <f t="shared" si="85"/>
        <v>32</v>
      </c>
      <c r="R516" s="1">
        <f t="shared" si="86"/>
        <v>435</v>
      </c>
      <c r="S516" s="1">
        <f t="shared" si="87"/>
        <v>467</v>
      </c>
    </row>
    <row r="517" spans="2:19" x14ac:dyDescent="0.25">
      <c r="B517" t="s">
        <v>512</v>
      </c>
      <c r="C517" s="1">
        <f t="shared" si="77"/>
        <v>3</v>
      </c>
      <c r="D517" s="1">
        <f>FIND("y",SUBSTITUTE(B517,"x","y",2))</f>
        <v>5</v>
      </c>
      <c r="E517" s="1">
        <f t="shared" si="78"/>
        <v>10</v>
      </c>
      <c r="F517" s="1">
        <f>VALUE(MID(B517,C517+1,D517-C517-1))</f>
        <v>5</v>
      </c>
      <c r="G517" s="1">
        <f>VALUE(RIGHT(B517,LEN(B517)-D517))</f>
        <v>14</v>
      </c>
      <c r="H517" s="1">
        <f>2*E517*F517</f>
        <v>100</v>
      </c>
      <c r="I517" s="1">
        <f t="shared" si="79"/>
        <v>140</v>
      </c>
      <c r="J517" s="1">
        <f>2*G517*E517</f>
        <v>280</v>
      </c>
      <c r="K517" s="1">
        <f t="shared" si="80"/>
        <v>520</v>
      </c>
      <c r="L517" s="1">
        <f t="shared" si="81"/>
        <v>100</v>
      </c>
      <c r="M517" s="1">
        <f t="shared" si="82"/>
        <v>570</v>
      </c>
      <c r="O517" s="1">
        <f t="shared" si="83"/>
        <v>5</v>
      </c>
      <c r="P517" s="1">
        <f t="shared" si="84"/>
        <v>10</v>
      </c>
      <c r="Q517" s="1">
        <f t="shared" si="85"/>
        <v>30</v>
      </c>
      <c r="R517" s="1">
        <f t="shared" si="86"/>
        <v>700</v>
      </c>
      <c r="S517" s="1">
        <f t="shared" si="87"/>
        <v>730</v>
      </c>
    </row>
    <row r="518" spans="2:19" x14ac:dyDescent="0.25">
      <c r="B518" t="s">
        <v>513</v>
      </c>
      <c r="C518" s="1">
        <f t="shared" si="77"/>
        <v>3</v>
      </c>
      <c r="D518" s="1">
        <f>FIND("y",SUBSTITUTE(B518,"x","y",2))</f>
        <v>6</v>
      </c>
      <c r="E518" s="1">
        <f t="shared" si="78"/>
        <v>20</v>
      </c>
      <c r="F518" s="1">
        <f>VALUE(MID(B518,C518+1,D518-C518-1))</f>
        <v>19</v>
      </c>
      <c r="G518" s="1">
        <f>VALUE(RIGHT(B518,LEN(B518)-D518))</f>
        <v>23</v>
      </c>
      <c r="H518" s="1">
        <f>2*E518*F518</f>
        <v>760</v>
      </c>
      <c r="I518" s="1">
        <f t="shared" si="79"/>
        <v>874</v>
      </c>
      <c r="J518" s="1">
        <f>2*G518*E518</f>
        <v>920</v>
      </c>
      <c r="K518" s="1">
        <f t="shared" si="80"/>
        <v>2554</v>
      </c>
      <c r="L518" s="1">
        <f t="shared" si="81"/>
        <v>760</v>
      </c>
      <c r="M518" s="1">
        <f t="shared" si="82"/>
        <v>2934</v>
      </c>
      <c r="O518" s="1">
        <f t="shared" si="83"/>
        <v>19</v>
      </c>
      <c r="P518" s="1">
        <f t="shared" si="84"/>
        <v>20</v>
      </c>
      <c r="Q518" s="1">
        <f t="shared" si="85"/>
        <v>78</v>
      </c>
      <c r="R518" s="1">
        <f t="shared" si="86"/>
        <v>8740</v>
      </c>
      <c r="S518" s="1">
        <f t="shared" si="87"/>
        <v>8818</v>
      </c>
    </row>
    <row r="519" spans="2:19" x14ac:dyDescent="0.25">
      <c r="B519" t="s">
        <v>514</v>
      </c>
      <c r="C519" s="1">
        <f t="shared" si="77"/>
        <v>3</v>
      </c>
      <c r="D519" s="1">
        <f>FIND("y",SUBSTITUTE(B519,"x","y",2))</f>
        <v>5</v>
      </c>
      <c r="E519" s="1">
        <f t="shared" si="78"/>
        <v>10</v>
      </c>
      <c r="F519" s="1">
        <f>VALUE(MID(B519,C519+1,D519-C519-1))</f>
        <v>7</v>
      </c>
      <c r="G519" s="1">
        <f>VALUE(RIGHT(B519,LEN(B519)-D519))</f>
        <v>12</v>
      </c>
      <c r="H519" s="1">
        <f>2*E519*F519</f>
        <v>140</v>
      </c>
      <c r="I519" s="1">
        <f t="shared" si="79"/>
        <v>168</v>
      </c>
      <c r="J519" s="1">
        <f>2*G519*E519</f>
        <v>240</v>
      </c>
      <c r="K519" s="1">
        <f t="shared" si="80"/>
        <v>548</v>
      </c>
      <c r="L519" s="1">
        <f t="shared" si="81"/>
        <v>140</v>
      </c>
      <c r="M519" s="1">
        <f t="shared" si="82"/>
        <v>618</v>
      </c>
      <c r="O519" s="1">
        <f t="shared" si="83"/>
        <v>7</v>
      </c>
      <c r="P519" s="1">
        <f t="shared" si="84"/>
        <v>10</v>
      </c>
      <c r="Q519" s="1">
        <f t="shared" si="85"/>
        <v>34</v>
      </c>
      <c r="R519" s="1">
        <f t="shared" si="86"/>
        <v>840</v>
      </c>
      <c r="S519" s="1">
        <f t="shared" si="87"/>
        <v>874</v>
      </c>
    </row>
    <row r="520" spans="2:19" x14ac:dyDescent="0.25">
      <c r="B520" t="s">
        <v>515</v>
      </c>
      <c r="C520" s="1">
        <f t="shared" ref="C520:C583" si="88">FIND("x",B520)</f>
        <v>2</v>
      </c>
      <c r="D520" s="1">
        <f>FIND("y",SUBSTITUTE(B520,"x","y",2))</f>
        <v>4</v>
      </c>
      <c r="E520" s="1">
        <f t="shared" ref="E520:E583" si="89">VALUE(LEFT(B520,C520-1))</f>
        <v>1</v>
      </c>
      <c r="F520" s="1">
        <f>VALUE(MID(B520,C520+1,D520-C520-1))</f>
        <v>7</v>
      </c>
      <c r="G520" s="1">
        <f>VALUE(RIGHT(B520,LEN(B520)-D520))</f>
        <v>13</v>
      </c>
      <c r="H520" s="1">
        <f>2*E520*F520</f>
        <v>14</v>
      </c>
      <c r="I520" s="1">
        <f t="shared" ref="I520:I583" si="90">2*F520*G520</f>
        <v>182</v>
      </c>
      <c r="J520" s="1">
        <f>2*G520*E520</f>
        <v>26</v>
      </c>
      <c r="K520" s="1">
        <f t="shared" ref="K520:K583" si="91">SUM(H520:J520)</f>
        <v>222</v>
      </c>
      <c r="L520" s="1">
        <f t="shared" ref="L520:L583" si="92">SMALL(H520:J520,1)</f>
        <v>14</v>
      </c>
      <c r="M520" s="1">
        <f t="shared" ref="M520:M583" si="93">K520+L520/2</f>
        <v>229</v>
      </c>
      <c r="O520" s="1">
        <f t="shared" ref="O520:O583" si="94">SMALL(E520:G520,1)</f>
        <v>1</v>
      </c>
      <c r="P520" s="1">
        <f t="shared" ref="P520:P583" si="95">SMALL(E520:G520,2)</f>
        <v>7</v>
      </c>
      <c r="Q520" s="1">
        <f t="shared" ref="Q520:Q583" si="96">2*O520+2*P520</f>
        <v>16</v>
      </c>
      <c r="R520" s="1">
        <f t="shared" ref="R520:R583" si="97">E520*F520*G520</f>
        <v>91</v>
      </c>
      <c r="S520" s="1">
        <f t="shared" ref="S520:S583" si="98">Q520+R520</f>
        <v>107</v>
      </c>
    </row>
    <row r="521" spans="2:19" x14ac:dyDescent="0.25">
      <c r="B521" t="s">
        <v>516</v>
      </c>
      <c r="C521" s="1">
        <f t="shared" si="88"/>
        <v>2</v>
      </c>
      <c r="D521" s="1">
        <f>FIND("y",SUBSTITUTE(B521,"x","y",2))</f>
        <v>5</v>
      </c>
      <c r="E521" s="1">
        <f t="shared" si="89"/>
        <v>5</v>
      </c>
      <c r="F521" s="1">
        <f>VALUE(MID(B521,C521+1,D521-C521-1))</f>
        <v>12</v>
      </c>
      <c r="G521" s="1">
        <f>VALUE(RIGHT(B521,LEN(B521)-D521))</f>
        <v>13</v>
      </c>
      <c r="H521" s="1">
        <f>2*E521*F521</f>
        <v>120</v>
      </c>
      <c r="I521" s="1">
        <f t="shared" si="90"/>
        <v>312</v>
      </c>
      <c r="J521" s="1">
        <f>2*G521*E521</f>
        <v>130</v>
      </c>
      <c r="K521" s="1">
        <f t="shared" si="91"/>
        <v>562</v>
      </c>
      <c r="L521" s="1">
        <f t="shared" si="92"/>
        <v>120</v>
      </c>
      <c r="M521" s="1">
        <f t="shared" si="93"/>
        <v>622</v>
      </c>
      <c r="O521" s="1">
        <f t="shared" si="94"/>
        <v>5</v>
      </c>
      <c r="P521" s="1">
        <f t="shared" si="95"/>
        <v>12</v>
      </c>
      <c r="Q521" s="1">
        <f t="shared" si="96"/>
        <v>34</v>
      </c>
      <c r="R521" s="1">
        <f t="shared" si="97"/>
        <v>780</v>
      </c>
      <c r="S521" s="1">
        <f t="shared" si="98"/>
        <v>814</v>
      </c>
    </row>
    <row r="522" spans="2:19" x14ac:dyDescent="0.25">
      <c r="B522" t="s">
        <v>517</v>
      </c>
      <c r="C522" s="1">
        <f t="shared" si="88"/>
        <v>3</v>
      </c>
      <c r="D522" s="1">
        <f>FIND("y",SUBSTITUTE(B522,"x","y",2))</f>
        <v>6</v>
      </c>
      <c r="E522" s="1">
        <f t="shared" si="89"/>
        <v>25</v>
      </c>
      <c r="F522" s="1">
        <f>VALUE(MID(B522,C522+1,D522-C522-1))</f>
        <v>21</v>
      </c>
      <c r="G522" s="1">
        <f>VALUE(RIGHT(B522,LEN(B522)-D522))</f>
        <v>8</v>
      </c>
      <c r="H522" s="1">
        <f>2*E522*F522</f>
        <v>1050</v>
      </c>
      <c r="I522" s="1">
        <f t="shared" si="90"/>
        <v>336</v>
      </c>
      <c r="J522" s="1">
        <f>2*G522*E522</f>
        <v>400</v>
      </c>
      <c r="K522" s="1">
        <f t="shared" si="91"/>
        <v>1786</v>
      </c>
      <c r="L522" s="1">
        <f t="shared" si="92"/>
        <v>336</v>
      </c>
      <c r="M522" s="1">
        <f t="shared" si="93"/>
        <v>1954</v>
      </c>
      <c r="O522" s="1">
        <f t="shared" si="94"/>
        <v>8</v>
      </c>
      <c r="P522" s="1">
        <f t="shared" si="95"/>
        <v>21</v>
      </c>
      <c r="Q522" s="1">
        <f t="shared" si="96"/>
        <v>58</v>
      </c>
      <c r="R522" s="1">
        <f t="shared" si="97"/>
        <v>4200</v>
      </c>
      <c r="S522" s="1">
        <f t="shared" si="98"/>
        <v>4258</v>
      </c>
    </row>
    <row r="523" spans="2:19" x14ac:dyDescent="0.25">
      <c r="B523" t="s">
        <v>518</v>
      </c>
      <c r="C523" s="1">
        <f t="shared" si="88"/>
        <v>3</v>
      </c>
      <c r="D523" s="1">
        <f>FIND("y",SUBSTITUTE(B523,"x","y",2))</f>
        <v>6</v>
      </c>
      <c r="E523" s="1">
        <f t="shared" si="89"/>
        <v>22</v>
      </c>
      <c r="F523" s="1">
        <f>VALUE(MID(B523,C523+1,D523-C523-1))</f>
        <v>28</v>
      </c>
      <c r="G523" s="1">
        <f>VALUE(RIGHT(B523,LEN(B523)-D523))</f>
        <v>8</v>
      </c>
      <c r="H523" s="1">
        <f>2*E523*F523</f>
        <v>1232</v>
      </c>
      <c r="I523" s="1">
        <f t="shared" si="90"/>
        <v>448</v>
      </c>
      <c r="J523" s="1">
        <f>2*G523*E523</f>
        <v>352</v>
      </c>
      <c r="K523" s="1">
        <f t="shared" si="91"/>
        <v>2032</v>
      </c>
      <c r="L523" s="1">
        <f t="shared" si="92"/>
        <v>352</v>
      </c>
      <c r="M523" s="1">
        <f t="shared" si="93"/>
        <v>2208</v>
      </c>
      <c r="O523" s="1">
        <f t="shared" si="94"/>
        <v>8</v>
      </c>
      <c r="P523" s="1">
        <f t="shared" si="95"/>
        <v>22</v>
      </c>
      <c r="Q523" s="1">
        <f t="shared" si="96"/>
        <v>60</v>
      </c>
      <c r="R523" s="1">
        <f t="shared" si="97"/>
        <v>4928</v>
      </c>
      <c r="S523" s="1">
        <f t="shared" si="98"/>
        <v>4988</v>
      </c>
    </row>
    <row r="524" spans="2:19" x14ac:dyDescent="0.25">
      <c r="B524" t="s">
        <v>519</v>
      </c>
      <c r="C524" s="1">
        <f t="shared" si="88"/>
        <v>2</v>
      </c>
      <c r="D524" s="1">
        <f>FIND("y",SUBSTITUTE(B524,"x","y",2))</f>
        <v>4</v>
      </c>
      <c r="E524" s="1">
        <f t="shared" si="89"/>
        <v>7</v>
      </c>
      <c r="F524" s="1">
        <f>VALUE(MID(B524,C524+1,D524-C524-1))</f>
        <v>9</v>
      </c>
      <c r="G524" s="1">
        <f>VALUE(RIGHT(B524,LEN(B524)-D524))</f>
        <v>4</v>
      </c>
      <c r="H524" s="1">
        <f>2*E524*F524</f>
        <v>126</v>
      </c>
      <c r="I524" s="1">
        <f t="shared" si="90"/>
        <v>72</v>
      </c>
      <c r="J524" s="1">
        <f>2*G524*E524</f>
        <v>56</v>
      </c>
      <c r="K524" s="1">
        <f t="shared" si="91"/>
        <v>254</v>
      </c>
      <c r="L524" s="1">
        <f t="shared" si="92"/>
        <v>56</v>
      </c>
      <c r="M524" s="1">
        <f t="shared" si="93"/>
        <v>282</v>
      </c>
      <c r="O524" s="1">
        <f t="shared" si="94"/>
        <v>4</v>
      </c>
      <c r="P524" s="1">
        <f t="shared" si="95"/>
        <v>7</v>
      </c>
      <c r="Q524" s="1">
        <f t="shared" si="96"/>
        <v>22</v>
      </c>
      <c r="R524" s="1">
        <f t="shared" si="97"/>
        <v>252</v>
      </c>
      <c r="S524" s="1">
        <f t="shared" si="98"/>
        <v>274</v>
      </c>
    </row>
    <row r="525" spans="2:19" x14ac:dyDescent="0.25">
      <c r="B525" t="s">
        <v>520</v>
      </c>
      <c r="C525" s="1">
        <f t="shared" si="88"/>
        <v>2</v>
      </c>
      <c r="D525" s="1">
        <f>FIND("y",SUBSTITUTE(B525,"x","y",2))</f>
        <v>5</v>
      </c>
      <c r="E525" s="1">
        <f t="shared" si="89"/>
        <v>3</v>
      </c>
      <c r="F525" s="1">
        <f>VALUE(MID(B525,C525+1,D525-C525-1))</f>
        <v>20</v>
      </c>
      <c r="G525" s="1">
        <f>VALUE(RIGHT(B525,LEN(B525)-D525))</f>
        <v>15</v>
      </c>
      <c r="H525" s="1">
        <f>2*E525*F525</f>
        <v>120</v>
      </c>
      <c r="I525" s="1">
        <f t="shared" si="90"/>
        <v>600</v>
      </c>
      <c r="J525" s="1">
        <f>2*G525*E525</f>
        <v>90</v>
      </c>
      <c r="K525" s="1">
        <f t="shared" si="91"/>
        <v>810</v>
      </c>
      <c r="L525" s="1">
        <f t="shared" si="92"/>
        <v>90</v>
      </c>
      <c r="M525" s="1">
        <f t="shared" si="93"/>
        <v>855</v>
      </c>
      <c r="O525" s="1">
        <f t="shared" si="94"/>
        <v>3</v>
      </c>
      <c r="P525" s="1">
        <f t="shared" si="95"/>
        <v>15</v>
      </c>
      <c r="Q525" s="1">
        <f t="shared" si="96"/>
        <v>36</v>
      </c>
      <c r="R525" s="1">
        <f t="shared" si="97"/>
        <v>900</v>
      </c>
      <c r="S525" s="1">
        <f t="shared" si="98"/>
        <v>936</v>
      </c>
    </row>
    <row r="526" spans="2:19" x14ac:dyDescent="0.25">
      <c r="B526" t="s">
        <v>521</v>
      </c>
      <c r="C526" s="1">
        <f t="shared" si="88"/>
        <v>3</v>
      </c>
      <c r="D526" s="1">
        <f>FIND("y",SUBSTITUTE(B526,"x","y",2))</f>
        <v>6</v>
      </c>
      <c r="E526" s="1">
        <f t="shared" si="89"/>
        <v>15</v>
      </c>
      <c r="F526" s="1">
        <f>VALUE(MID(B526,C526+1,D526-C526-1))</f>
        <v>27</v>
      </c>
      <c r="G526" s="1">
        <f>VALUE(RIGHT(B526,LEN(B526)-D526))</f>
        <v>19</v>
      </c>
      <c r="H526" s="1">
        <f>2*E526*F526</f>
        <v>810</v>
      </c>
      <c r="I526" s="1">
        <f t="shared" si="90"/>
        <v>1026</v>
      </c>
      <c r="J526" s="1">
        <f>2*G526*E526</f>
        <v>570</v>
      </c>
      <c r="K526" s="1">
        <f t="shared" si="91"/>
        <v>2406</v>
      </c>
      <c r="L526" s="1">
        <f t="shared" si="92"/>
        <v>570</v>
      </c>
      <c r="M526" s="1">
        <f t="shared" si="93"/>
        <v>2691</v>
      </c>
      <c r="O526" s="1">
        <f t="shared" si="94"/>
        <v>15</v>
      </c>
      <c r="P526" s="1">
        <f t="shared" si="95"/>
        <v>19</v>
      </c>
      <c r="Q526" s="1">
        <f t="shared" si="96"/>
        <v>68</v>
      </c>
      <c r="R526" s="1">
        <f t="shared" si="97"/>
        <v>7695</v>
      </c>
      <c r="S526" s="1">
        <f t="shared" si="98"/>
        <v>7763</v>
      </c>
    </row>
    <row r="527" spans="2:19" x14ac:dyDescent="0.25">
      <c r="B527" t="s">
        <v>522</v>
      </c>
      <c r="C527" s="1">
        <f t="shared" si="88"/>
        <v>3</v>
      </c>
      <c r="D527" s="1">
        <f>FIND("y",SUBSTITUTE(B527,"x","y",2))</f>
        <v>6</v>
      </c>
      <c r="E527" s="1">
        <f t="shared" si="89"/>
        <v>18</v>
      </c>
      <c r="F527" s="1">
        <f>VALUE(MID(B527,C527+1,D527-C527-1))</f>
        <v>24</v>
      </c>
      <c r="G527" s="1">
        <f>VALUE(RIGHT(B527,LEN(B527)-D527))</f>
        <v>12</v>
      </c>
      <c r="H527" s="1">
        <f>2*E527*F527</f>
        <v>864</v>
      </c>
      <c r="I527" s="1">
        <f t="shared" si="90"/>
        <v>576</v>
      </c>
      <c r="J527" s="1">
        <f>2*G527*E527</f>
        <v>432</v>
      </c>
      <c r="K527" s="1">
        <f t="shared" si="91"/>
        <v>1872</v>
      </c>
      <c r="L527" s="1">
        <f t="shared" si="92"/>
        <v>432</v>
      </c>
      <c r="M527" s="1">
        <f t="shared" si="93"/>
        <v>2088</v>
      </c>
      <c r="O527" s="1">
        <f t="shared" si="94"/>
        <v>12</v>
      </c>
      <c r="P527" s="1">
        <f t="shared" si="95"/>
        <v>18</v>
      </c>
      <c r="Q527" s="1">
        <f t="shared" si="96"/>
        <v>60</v>
      </c>
      <c r="R527" s="1">
        <f t="shared" si="97"/>
        <v>5184</v>
      </c>
      <c r="S527" s="1">
        <f t="shared" si="98"/>
        <v>5244</v>
      </c>
    </row>
    <row r="528" spans="2:19" x14ac:dyDescent="0.25">
      <c r="B528" t="s">
        <v>523</v>
      </c>
      <c r="C528" s="1">
        <f t="shared" si="88"/>
        <v>3</v>
      </c>
      <c r="D528" s="1">
        <f>FIND("y",SUBSTITUTE(B528,"x","y",2))</f>
        <v>6</v>
      </c>
      <c r="E528" s="1">
        <f t="shared" si="89"/>
        <v>16</v>
      </c>
      <c r="F528" s="1">
        <f>VALUE(MID(B528,C528+1,D528-C528-1))</f>
        <v>10</v>
      </c>
      <c r="G528" s="1">
        <f>VALUE(RIGHT(B528,LEN(B528)-D528))</f>
        <v>16</v>
      </c>
      <c r="H528" s="1">
        <f>2*E528*F528</f>
        <v>320</v>
      </c>
      <c r="I528" s="1">
        <f t="shared" si="90"/>
        <v>320</v>
      </c>
      <c r="J528" s="1">
        <f>2*G528*E528</f>
        <v>512</v>
      </c>
      <c r="K528" s="1">
        <f t="shared" si="91"/>
        <v>1152</v>
      </c>
      <c r="L528" s="1">
        <f t="shared" si="92"/>
        <v>320</v>
      </c>
      <c r="M528" s="1">
        <f t="shared" si="93"/>
        <v>1312</v>
      </c>
      <c r="O528" s="1">
        <f t="shared" si="94"/>
        <v>10</v>
      </c>
      <c r="P528" s="1">
        <f t="shared" si="95"/>
        <v>16</v>
      </c>
      <c r="Q528" s="1">
        <f t="shared" si="96"/>
        <v>52</v>
      </c>
      <c r="R528" s="1">
        <f t="shared" si="97"/>
        <v>2560</v>
      </c>
      <c r="S528" s="1">
        <f t="shared" si="98"/>
        <v>2612</v>
      </c>
    </row>
    <row r="529" spans="2:19" x14ac:dyDescent="0.25">
      <c r="B529" t="s">
        <v>524</v>
      </c>
      <c r="C529" s="1">
        <f t="shared" si="88"/>
        <v>3</v>
      </c>
      <c r="D529" s="1">
        <f>FIND("y",SUBSTITUTE(B529,"x","y",2))</f>
        <v>6</v>
      </c>
      <c r="E529" s="1">
        <f t="shared" si="89"/>
        <v>22</v>
      </c>
      <c r="F529" s="1">
        <f>VALUE(MID(B529,C529+1,D529-C529-1))</f>
        <v>19</v>
      </c>
      <c r="G529" s="1">
        <f>VALUE(RIGHT(B529,LEN(B529)-D529))</f>
        <v>8</v>
      </c>
      <c r="H529" s="1">
        <f>2*E529*F529</f>
        <v>836</v>
      </c>
      <c r="I529" s="1">
        <f t="shared" si="90"/>
        <v>304</v>
      </c>
      <c r="J529" s="1">
        <f>2*G529*E529</f>
        <v>352</v>
      </c>
      <c r="K529" s="1">
        <f t="shared" si="91"/>
        <v>1492</v>
      </c>
      <c r="L529" s="1">
        <f t="shared" si="92"/>
        <v>304</v>
      </c>
      <c r="M529" s="1">
        <f t="shared" si="93"/>
        <v>1644</v>
      </c>
      <c r="O529" s="1">
        <f t="shared" si="94"/>
        <v>8</v>
      </c>
      <c r="P529" s="1">
        <f t="shared" si="95"/>
        <v>19</v>
      </c>
      <c r="Q529" s="1">
        <f t="shared" si="96"/>
        <v>54</v>
      </c>
      <c r="R529" s="1">
        <f t="shared" si="97"/>
        <v>3344</v>
      </c>
      <c r="S529" s="1">
        <f t="shared" si="98"/>
        <v>3398</v>
      </c>
    </row>
    <row r="530" spans="2:19" x14ac:dyDescent="0.25">
      <c r="B530" t="s">
        <v>525</v>
      </c>
      <c r="C530" s="1">
        <f t="shared" si="88"/>
        <v>3</v>
      </c>
      <c r="D530" s="1">
        <f>FIND("y",SUBSTITUTE(B530,"x","y",2))</f>
        <v>5</v>
      </c>
      <c r="E530" s="1">
        <f t="shared" si="89"/>
        <v>15</v>
      </c>
      <c r="F530" s="1">
        <f>VALUE(MID(B530,C530+1,D530-C530-1))</f>
        <v>4</v>
      </c>
      <c r="G530" s="1">
        <f>VALUE(RIGHT(B530,LEN(B530)-D530))</f>
        <v>3</v>
      </c>
      <c r="H530" s="1">
        <f>2*E530*F530</f>
        <v>120</v>
      </c>
      <c r="I530" s="1">
        <f t="shared" si="90"/>
        <v>24</v>
      </c>
      <c r="J530" s="1">
        <f>2*G530*E530</f>
        <v>90</v>
      </c>
      <c r="K530" s="1">
        <f t="shared" si="91"/>
        <v>234</v>
      </c>
      <c r="L530" s="1">
        <f t="shared" si="92"/>
        <v>24</v>
      </c>
      <c r="M530" s="1">
        <f t="shared" si="93"/>
        <v>246</v>
      </c>
      <c r="O530" s="1">
        <f t="shared" si="94"/>
        <v>3</v>
      </c>
      <c r="P530" s="1">
        <f t="shared" si="95"/>
        <v>4</v>
      </c>
      <c r="Q530" s="1">
        <f t="shared" si="96"/>
        <v>14</v>
      </c>
      <c r="R530" s="1">
        <f t="shared" si="97"/>
        <v>180</v>
      </c>
      <c r="S530" s="1">
        <f t="shared" si="98"/>
        <v>194</v>
      </c>
    </row>
    <row r="531" spans="2:19" x14ac:dyDescent="0.25">
      <c r="B531" t="s">
        <v>526</v>
      </c>
      <c r="C531" s="1">
        <f t="shared" si="88"/>
        <v>2</v>
      </c>
      <c r="D531" s="1">
        <f>FIND("y",SUBSTITUTE(B531,"x","y",2))</f>
        <v>5</v>
      </c>
      <c r="E531" s="1">
        <f t="shared" si="89"/>
        <v>9</v>
      </c>
      <c r="F531" s="1">
        <f>VALUE(MID(B531,C531+1,D531-C531-1))</f>
        <v>30</v>
      </c>
      <c r="G531" s="1">
        <f>VALUE(RIGHT(B531,LEN(B531)-D531))</f>
        <v>25</v>
      </c>
      <c r="H531" s="1">
        <f>2*E531*F531</f>
        <v>540</v>
      </c>
      <c r="I531" s="1">
        <f t="shared" si="90"/>
        <v>1500</v>
      </c>
      <c r="J531" s="1">
        <f>2*G531*E531</f>
        <v>450</v>
      </c>
      <c r="K531" s="1">
        <f t="shared" si="91"/>
        <v>2490</v>
      </c>
      <c r="L531" s="1">
        <f t="shared" si="92"/>
        <v>450</v>
      </c>
      <c r="M531" s="1">
        <f t="shared" si="93"/>
        <v>2715</v>
      </c>
      <c r="O531" s="1">
        <f t="shared" si="94"/>
        <v>9</v>
      </c>
      <c r="P531" s="1">
        <f t="shared" si="95"/>
        <v>25</v>
      </c>
      <c r="Q531" s="1">
        <f t="shared" si="96"/>
        <v>68</v>
      </c>
      <c r="R531" s="1">
        <f t="shared" si="97"/>
        <v>6750</v>
      </c>
      <c r="S531" s="1">
        <f t="shared" si="98"/>
        <v>6818</v>
      </c>
    </row>
    <row r="532" spans="2:19" x14ac:dyDescent="0.25">
      <c r="B532" t="s">
        <v>527</v>
      </c>
      <c r="C532" s="1">
        <f t="shared" si="88"/>
        <v>2</v>
      </c>
      <c r="D532" s="1">
        <f>FIND("y",SUBSTITUTE(B532,"x","y",2))</f>
        <v>4</v>
      </c>
      <c r="E532" s="1">
        <f t="shared" si="89"/>
        <v>1</v>
      </c>
      <c r="F532" s="1">
        <f>VALUE(MID(B532,C532+1,D532-C532-1))</f>
        <v>1</v>
      </c>
      <c r="G532" s="1">
        <f>VALUE(RIGHT(B532,LEN(B532)-D532))</f>
        <v>6</v>
      </c>
      <c r="H532" s="1">
        <f>2*E532*F532</f>
        <v>2</v>
      </c>
      <c r="I532" s="1">
        <f t="shared" si="90"/>
        <v>12</v>
      </c>
      <c r="J532" s="1">
        <f>2*G532*E532</f>
        <v>12</v>
      </c>
      <c r="K532" s="1">
        <f t="shared" si="91"/>
        <v>26</v>
      </c>
      <c r="L532" s="1">
        <f t="shared" si="92"/>
        <v>2</v>
      </c>
      <c r="M532" s="1">
        <f t="shared" si="93"/>
        <v>27</v>
      </c>
      <c r="O532" s="1">
        <f t="shared" si="94"/>
        <v>1</v>
      </c>
      <c r="P532" s="1">
        <f t="shared" si="95"/>
        <v>1</v>
      </c>
      <c r="Q532" s="1">
        <f t="shared" si="96"/>
        <v>4</v>
      </c>
      <c r="R532" s="1">
        <f t="shared" si="97"/>
        <v>6</v>
      </c>
      <c r="S532" s="1">
        <f t="shared" si="98"/>
        <v>10</v>
      </c>
    </row>
    <row r="533" spans="2:19" x14ac:dyDescent="0.25">
      <c r="B533" t="s">
        <v>528</v>
      </c>
      <c r="C533" s="1">
        <f t="shared" si="88"/>
        <v>3</v>
      </c>
      <c r="D533" s="1">
        <f>FIND("y",SUBSTITUTE(B533,"x","y",2))</f>
        <v>5</v>
      </c>
      <c r="E533" s="1">
        <f t="shared" si="89"/>
        <v>24</v>
      </c>
      <c r="F533" s="1">
        <f>VALUE(MID(B533,C533+1,D533-C533-1))</f>
        <v>4</v>
      </c>
      <c r="G533" s="1">
        <f>VALUE(RIGHT(B533,LEN(B533)-D533))</f>
        <v>25</v>
      </c>
      <c r="H533" s="1">
        <f>2*E533*F533</f>
        <v>192</v>
      </c>
      <c r="I533" s="1">
        <f t="shared" si="90"/>
        <v>200</v>
      </c>
      <c r="J533" s="1">
        <f>2*G533*E533</f>
        <v>1200</v>
      </c>
      <c r="K533" s="1">
        <f t="shared" si="91"/>
        <v>1592</v>
      </c>
      <c r="L533" s="1">
        <f t="shared" si="92"/>
        <v>192</v>
      </c>
      <c r="M533" s="1">
        <f t="shared" si="93"/>
        <v>1688</v>
      </c>
      <c r="O533" s="1">
        <f t="shared" si="94"/>
        <v>4</v>
      </c>
      <c r="P533" s="1">
        <f t="shared" si="95"/>
        <v>24</v>
      </c>
      <c r="Q533" s="1">
        <f t="shared" si="96"/>
        <v>56</v>
      </c>
      <c r="R533" s="1">
        <f t="shared" si="97"/>
        <v>2400</v>
      </c>
      <c r="S533" s="1">
        <f t="shared" si="98"/>
        <v>2456</v>
      </c>
    </row>
    <row r="534" spans="2:19" x14ac:dyDescent="0.25">
      <c r="B534" t="s">
        <v>317</v>
      </c>
      <c r="C534" s="1">
        <f t="shared" si="88"/>
        <v>3</v>
      </c>
      <c r="D534" s="1">
        <f>FIND("y",SUBSTITUTE(B534,"x","y",2))</f>
        <v>6</v>
      </c>
      <c r="E534" s="1">
        <f t="shared" si="89"/>
        <v>13</v>
      </c>
      <c r="F534" s="1">
        <f>VALUE(MID(B534,C534+1,D534-C534-1))</f>
        <v>18</v>
      </c>
      <c r="G534" s="1">
        <f>VALUE(RIGHT(B534,LEN(B534)-D534))</f>
        <v>29</v>
      </c>
      <c r="H534" s="1">
        <f>2*E534*F534</f>
        <v>468</v>
      </c>
      <c r="I534" s="1">
        <f t="shared" si="90"/>
        <v>1044</v>
      </c>
      <c r="J534" s="1">
        <f>2*G534*E534</f>
        <v>754</v>
      </c>
      <c r="K534" s="1">
        <f t="shared" si="91"/>
        <v>2266</v>
      </c>
      <c r="L534" s="1">
        <f t="shared" si="92"/>
        <v>468</v>
      </c>
      <c r="M534" s="1">
        <f t="shared" si="93"/>
        <v>2500</v>
      </c>
      <c r="O534" s="1">
        <f t="shared" si="94"/>
        <v>13</v>
      </c>
      <c r="P534" s="1">
        <f t="shared" si="95"/>
        <v>18</v>
      </c>
      <c r="Q534" s="1">
        <f t="shared" si="96"/>
        <v>62</v>
      </c>
      <c r="R534" s="1">
        <f t="shared" si="97"/>
        <v>6786</v>
      </c>
      <c r="S534" s="1">
        <f t="shared" si="98"/>
        <v>6848</v>
      </c>
    </row>
    <row r="535" spans="2:19" x14ac:dyDescent="0.25">
      <c r="B535" t="s">
        <v>529</v>
      </c>
      <c r="C535" s="1">
        <f t="shared" si="88"/>
        <v>3</v>
      </c>
      <c r="D535" s="1">
        <f>FIND("y",SUBSTITUTE(B535,"x","y",2))</f>
        <v>5</v>
      </c>
      <c r="E535" s="1">
        <f t="shared" si="89"/>
        <v>10</v>
      </c>
      <c r="F535" s="1">
        <f>VALUE(MID(B535,C535+1,D535-C535-1))</f>
        <v>2</v>
      </c>
      <c r="G535" s="1">
        <f>VALUE(RIGHT(B535,LEN(B535)-D535))</f>
        <v>8</v>
      </c>
      <c r="H535" s="1">
        <f>2*E535*F535</f>
        <v>40</v>
      </c>
      <c r="I535" s="1">
        <f t="shared" si="90"/>
        <v>32</v>
      </c>
      <c r="J535" s="1">
        <f>2*G535*E535</f>
        <v>160</v>
      </c>
      <c r="K535" s="1">
        <f t="shared" si="91"/>
        <v>232</v>
      </c>
      <c r="L535" s="1">
        <f t="shared" si="92"/>
        <v>32</v>
      </c>
      <c r="M535" s="1">
        <f t="shared" si="93"/>
        <v>248</v>
      </c>
      <c r="O535" s="1">
        <f t="shared" si="94"/>
        <v>2</v>
      </c>
      <c r="P535" s="1">
        <f t="shared" si="95"/>
        <v>8</v>
      </c>
      <c r="Q535" s="1">
        <f t="shared" si="96"/>
        <v>20</v>
      </c>
      <c r="R535" s="1">
        <f t="shared" si="97"/>
        <v>160</v>
      </c>
      <c r="S535" s="1">
        <f t="shared" si="98"/>
        <v>180</v>
      </c>
    </row>
    <row r="536" spans="2:19" x14ac:dyDescent="0.25">
      <c r="B536" t="s">
        <v>530</v>
      </c>
      <c r="C536" s="1">
        <f t="shared" si="88"/>
        <v>3</v>
      </c>
      <c r="D536" s="1">
        <f>FIND("y",SUBSTITUTE(B536,"x","y",2))</f>
        <v>5</v>
      </c>
      <c r="E536" s="1">
        <f t="shared" si="89"/>
        <v>21</v>
      </c>
      <c r="F536" s="1">
        <f>VALUE(MID(B536,C536+1,D536-C536-1))</f>
        <v>1</v>
      </c>
      <c r="G536" s="1">
        <f>VALUE(RIGHT(B536,LEN(B536)-D536))</f>
        <v>17</v>
      </c>
      <c r="H536" s="1">
        <f>2*E536*F536</f>
        <v>42</v>
      </c>
      <c r="I536" s="1">
        <f t="shared" si="90"/>
        <v>34</v>
      </c>
      <c r="J536" s="1">
        <f>2*G536*E536</f>
        <v>714</v>
      </c>
      <c r="K536" s="1">
        <f t="shared" si="91"/>
        <v>790</v>
      </c>
      <c r="L536" s="1">
        <f t="shared" si="92"/>
        <v>34</v>
      </c>
      <c r="M536" s="1">
        <f t="shared" si="93"/>
        <v>807</v>
      </c>
      <c r="O536" s="1">
        <f t="shared" si="94"/>
        <v>1</v>
      </c>
      <c r="P536" s="1">
        <f t="shared" si="95"/>
        <v>17</v>
      </c>
      <c r="Q536" s="1">
        <f t="shared" si="96"/>
        <v>36</v>
      </c>
      <c r="R536" s="1">
        <f t="shared" si="97"/>
        <v>357</v>
      </c>
      <c r="S536" s="1">
        <f t="shared" si="98"/>
        <v>393</v>
      </c>
    </row>
    <row r="537" spans="2:19" x14ac:dyDescent="0.25">
      <c r="B537" t="s">
        <v>531</v>
      </c>
      <c r="C537" s="1">
        <f t="shared" si="88"/>
        <v>3</v>
      </c>
      <c r="D537" s="1">
        <f>FIND("y",SUBSTITUTE(B537,"x","y",2))</f>
        <v>6</v>
      </c>
      <c r="E537" s="1">
        <f t="shared" si="89"/>
        <v>29</v>
      </c>
      <c r="F537" s="1">
        <f>VALUE(MID(B537,C537+1,D537-C537-1))</f>
        <v>14</v>
      </c>
      <c r="G537" s="1">
        <f>VALUE(RIGHT(B537,LEN(B537)-D537))</f>
        <v>22</v>
      </c>
      <c r="H537" s="1">
        <f>2*E537*F537</f>
        <v>812</v>
      </c>
      <c r="I537" s="1">
        <f t="shared" si="90"/>
        <v>616</v>
      </c>
      <c r="J537" s="1">
        <f>2*G537*E537</f>
        <v>1276</v>
      </c>
      <c r="K537" s="1">
        <f t="shared" si="91"/>
        <v>2704</v>
      </c>
      <c r="L537" s="1">
        <f t="shared" si="92"/>
        <v>616</v>
      </c>
      <c r="M537" s="1">
        <f t="shared" si="93"/>
        <v>3012</v>
      </c>
      <c r="O537" s="1">
        <f t="shared" si="94"/>
        <v>14</v>
      </c>
      <c r="P537" s="1">
        <f t="shared" si="95"/>
        <v>22</v>
      </c>
      <c r="Q537" s="1">
        <f t="shared" si="96"/>
        <v>72</v>
      </c>
      <c r="R537" s="1">
        <f t="shared" si="97"/>
        <v>8932</v>
      </c>
      <c r="S537" s="1">
        <f t="shared" si="98"/>
        <v>9004</v>
      </c>
    </row>
    <row r="538" spans="2:19" x14ac:dyDescent="0.25">
      <c r="B538" t="s">
        <v>532</v>
      </c>
      <c r="C538" s="1">
        <f t="shared" si="88"/>
        <v>3</v>
      </c>
      <c r="D538" s="1">
        <f>FIND("y",SUBSTITUTE(B538,"x","y",2))</f>
        <v>6</v>
      </c>
      <c r="E538" s="1">
        <f t="shared" si="89"/>
        <v>17</v>
      </c>
      <c r="F538" s="1">
        <f>VALUE(MID(B538,C538+1,D538-C538-1))</f>
        <v>29</v>
      </c>
      <c r="G538" s="1">
        <f>VALUE(RIGHT(B538,LEN(B538)-D538))</f>
        <v>11</v>
      </c>
      <c r="H538" s="1">
        <f>2*E538*F538</f>
        <v>986</v>
      </c>
      <c r="I538" s="1">
        <f t="shared" si="90"/>
        <v>638</v>
      </c>
      <c r="J538" s="1">
        <f>2*G538*E538</f>
        <v>374</v>
      </c>
      <c r="K538" s="1">
        <f t="shared" si="91"/>
        <v>1998</v>
      </c>
      <c r="L538" s="1">
        <f t="shared" si="92"/>
        <v>374</v>
      </c>
      <c r="M538" s="1">
        <f t="shared" si="93"/>
        <v>2185</v>
      </c>
      <c r="O538" s="1">
        <f t="shared" si="94"/>
        <v>11</v>
      </c>
      <c r="P538" s="1">
        <f t="shared" si="95"/>
        <v>17</v>
      </c>
      <c r="Q538" s="1">
        <f t="shared" si="96"/>
        <v>56</v>
      </c>
      <c r="R538" s="1">
        <f t="shared" si="97"/>
        <v>5423</v>
      </c>
      <c r="S538" s="1">
        <f t="shared" si="98"/>
        <v>5479</v>
      </c>
    </row>
    <row r="539" spans="2:19" x14ac:dyDescent="0.25">
      <c r="B539" t="s">
        <v>533</v>
      </c>
      <c r="C539" s="1">
        <f t="shared" si="88"/>
        <v>3</v>
      </c>
      <c r="D539" s="1">
        <f>FIND("y",SUBSTITUTE(B539,"x","y",2))</f>
        <v>6</v>
      </c>
      <c r="E539" s="1">
        <f t="shared" si="89"/>
        <v>10</v>
      </c>
      <c r="F539" s="1">
        <f>VALUE(MID(B539,C539+1,D539-C539-1))</f>
        <v>27</v>
      </c>
      <c r="G539" s="1">
        <f>VALUE(RIGHT(B539,LEN(B539)-D539))</f>
        <v>16</v>
      </c>
      <c r="H539" s="1">
        <f>2*E539*F539</f>
        <v>540</v>
      </c>
      <c r="I539" s="1">
        <f t="shared" si="90"/>
        <v>864</v>
      </c>
      <c r="J539" s="1">
        <f>2*G539*E539</f>
        <v>320</v>
      </c>
      <c r="K539" s="1">
        <f t="shared" si="91"/>
        <v>1724</v>
      </c>
      <c r="L539" s="1">
        <f t="shared" si="92"/>
        <v>320</v>
      </c>
      <c r="M539" s="1">
        <f t="shared" si="93"/>
        <v>1884</v>
      </c>
      <c r="O539" s="1">
        <f t="shared" si="94"/>
        <v>10</v>
      </c>
      <c r="P539" s="1">
        <f t="shared" si="95"/>
        <v>16</v>
      </c>
      <c r="Q539" s="1">
        <f t="shared" si="96"/>
        <v>52</v>
      </c>
      <c r="R539" s="1">
        <f t="shared" si="97"/>
        <v>4320</v>
      </c>
      <c r="S539" s="1">
        <f t="shared" si="98"/>
        <v>4372</v>
      </c>
    </row>
    <row r="540" spans="2:19" x14ac:dyDescent="0.25">
      <c r="B540" t="s">
        <v>534</v>
      </c>
      <c r="C540" s="1">
        <f t="shared" si="88"/>
        <v>3</v>
      </c>
      <c r="D540" s="1">
        <f>FIND("y",SUBSTITUTE(B540,"x","y",2))</f>
        <v>6</v>
      </c>
      <c r="E540" s="1">
        <f t="shared" si="89"/>
        <v>25</v>
      </c>
      <c r="F540" s="1">
        <f>VALUE(MID(B540,C540+1,D540-C540-1))</f>
        <v>16</v>
      </c>
      <c r="G540" s="1">
        <f>VALUE(RIGHT(B540,LEN(B540)-D540))</f>
        <v>15</v>
      </c>
      <c r="H540" s="1">
        <f>2*E540*F540</f>
        <v>800</v>
      </c>
      <c r="I540" s="1">
        <f t="shared" si="90"/>
        <v>480</v>
      </c>
      <c r="J540" s="1">
        <f>2*G540*E540</f>
        <v>750</v>
      </c>
      <c r="K540" s="1">
        <f t="shared" si="91"/>
        <v>2030</v>
      </c>
      <c r="L540" s="1">
        <f t="shared" si="92"/>
        <v>480</v>
      </c>
      <c r="M540" s="1">
        <f t="shared" si="93"/>
        <v>2270</v>
      </c>
      <c r="O540" s="1">
        <f t="shared" si="94"/>
        <v>15</v>
      </c>
      <c r="P540" s="1">
        <f t="shared" si="95"/>
        <v>16</v>
      </c>
      <c r="Q540" s="1">
        <f t="shared" si="96"/>
        <v>62</v>
      </c>
      <c r="R540" s="1">
        <f t="shared" si="97"/>
        <v>6000</v>
      </c>
      <c r="S540" s="1">
        <f t="shared" si="98"/>
        <v>6062</v>
      </c>
    </row>
    <row r="541" spans="2:19" x14ac:dyDescent="0.25">
      <c r="B541" t="s">
        <v>535</v>
      </c>
      <c r="C541" s="1">
        <f t="shared" si="88"/>
        <v>3</v>
      </c>
      <c r="D541" s="1">
        <f>FIND("y",SUBSTITUTE(B541,"x","y",2))</f>
        <v>5</v>
      </c>
      <c r="E541" s="1">
        <f t="shared" si="89"/>
        <v>14</v>
      </c>
      <c r="F541" s="1">
        <f>VALUE(MID(B541,C541+1,D541-C541-1))</f>
        <v>2</v>
      </c>
      <c r="G541" s="1">
        <f>VALUE(RIGHT(B541,LEN(B541)-D541))</f>
        <v>17</v>
      </c>
      <c r="H541" s="1">
        <f>2*E541*F541</f>
        <v>56</v>
      </c>
      <c r="I541" s="1">
        <f t="shared" si="90"/>
        <v>68</v>
      </c>
      <c r="J541" s="1">
        <f>2*G541*E541</f>
        <v>476</v>
      </c>
      <c r="K541" s="1">
        <f t="shared" si="91"/>
        <v>600</v>
      </c>
      <c r="L541" s="1">
        <f t="shared" si="92"/>
        <v>56</v>
      </c>
      <c r="M541" s="1">
        <f t="shared" si="93"/>
        <v>628</v>
      </c>
      <c r="O541" s="1">
        <f t="shared" si="94"/>
        <v>2</v>
      </c>
      <c r="P541" s="1">
        <f t="shared" si="95"/>
        <v>14</v>
      </c>
      <c r="Q541" s="1">
        <f t="shared" si="96"/>
        <v>32</v>
      </c>
      <c r="R541" s="1">
        <f t="shared" si="97"/>
        <v>476</v>
      </c>
      <c r="S541" s="1">
        <f t="shared" si="98"/>
        <v>508</v>
      </c>
    </row>
    <row r="542" spans="2:19" x14ac:dyDescent="0.25">
      <c r="B542" t="s">
        <v>536</v>
      </c>
      <c r="C542" s="1">
        <f t="shared" si="88"/>
        <v>3</v>
      </c>
      <c r="D542" s="1">
        <f>FIND("y",SUBSTITUTE(B542,"x","y",2))</f>
        <v>6</v>
      </c>
      <c r="E542" s="1">
        <f t="shared" si="89"/>
        <v>12</v>
      </c>
      <c r="F542" s="1">
        <f>VALUE(MID(B542,C542+1,D542-C542-1))</f>
        <v>27</v>
      </c>
      <c r="G542" s="1">
        <f>VALUE(RIGHT(B542,LEN(B542)-D542))</f>
        <v>3</v>
      </c>
      <c r="H542" s="1">
        <f>2*E542*F542</f>
        <v>648</v>
      </c>
      <c r="I542" s="1">
        <f t="shared" si="90"/>
        <v>162</v>
      </c>
      <c r="J542" s="1">
        <f>2*G542*E542</f>
        <v>72</v>
      </c>
      <c r="K542" s="1">
        <f t="shared" si="91"/>
        <v>882</v>
      </c>
      <c r="L542" s="1">
        <f t="shared" si="92"/>
        <v>72</v>
      </c>
      <c r="M542" s="1">
        <f t="shared" si="93"/>
        <v>918</v>
      </c>
      <c r="O542" s="1">
        <f t="shared" si="94"/>
        <v>3</v>
      </c>
      <c r="P542" s="1">
        <f t="shared" si="95"/>
        <v>12</v>
      </c>
      <c r="Q542" s="1">
        <f t="shared" si="96"/>
        <v>30</v>
      </c>
      <c r="R542" s="1">
        <f t="shared" si="97"/>
        <v>972</v>
      </c>
      <c r="S542" s="1">
        <f t="shared" si="98"/>
        <v>1002</v>
      </c>
    </row>
    <row r="543" spans="2:19" x14ac:dyDescent="0.25">
      <c r="B543" t="s">
        <v>537</v>
      </c>
      <c r="C543" s="1">
        <f t="shared" si="88"/>
        <v>3</v>
      </c>
      <c r="D543" s="1">
        <f>FIND("y",SUBSTITUTE(B543,"x","y",2))</f>
        <v>6</v>
      </c>
      <c r="E543" s="1">
        <f t="shared" si="89"/>
        <v>14</v>
      </c>
      <c r="F543" s="1">
        <f>VALUE(MID(B543,C543+1,D543-C543-1))</f>
        <v>17</v>
      </c>
      <c r="G543" s="1">
        <f>VALUE(RIGHT(B543,LEN(B543)-D543))</f>
        <v>25</v>
      </c>
      <c r="H543" s="1">
        <f>2*E543*F543</f>
        <v>476</v>
      </c>
      <c r="I543" s="1">
        <f t="shared" si="90"/>
        <v>850</v>
      </c>
      <c r="J543" s="1">
        <f>2*G543*E543</f>
        <v>700</v>
      </c>
      <c r="K543" s="1">
        <f t="shared" si="91"/>
        <v>2026</v>
      </c>
      <c r="L543" s="1">
        <f t="shared" si="92"/>
        <v>476</v>
      </c>
      <c r="M543" s="1">
        <f t="shared" si="93"/>
        <v>2264</v>
      </c>
      <c r="O543" s="1">
        <f t="shared" si="94"/>
        <v>14</v>
      </c>
      <c r="P543" s="1">
        <f t="shared" si="95"/>
        <v>17</v>
      </c>
      <c r="Q543" s="1">
        <f t="shared" si="96"/>
        <v>62</v>
      </c>
      <c r="R543" s="1">
        <f t="shared" si="97"/>
        <v>5950</v>
      </c>
      <c r="S543" s="1">
        <f t="shared" si="98"/>
        <v>6012</v>
      </c>
    </row>
    <row r="544" spans="2:19" x14ac:dyDescent="0.25">
      <c r="B544" t="s">
        <v>538</v>
      </c>
      <c r="C544" s="1">
        <f t="shared" si="88"/>
        <v>3</v>
      </c>
      <c r="D544" s="1">
        <f>FIND("y",SUBSTITUTE(B544,"x","y",2))</f>
        <v>5</v>
      </c>
      <c r="E544" s="1">
        <f t="shared" si="89"/>
        <v>24</v>
      </c>
      <c r="F544" s="1">
        <f>VALUE(MID(B544,C544+1,D544-C544-1))</f>
        <v>4</v>
      </c>
      <c r="G544" s="1">
        <f>VALUE(RIGHT(B544,LEN(B544)-D544))</f>
        <v>1</v>
      </c>
      <c r="H544" s="1">
        <f>2*E544*F544</f>
        <v>192</v>
      </c>
      <c r="I544" s="1">
        <f t="shared" si="90"/>
        <v>8</v>
      </c>
      <c r="J544" s="1">
        <f>2*G544*E544</f>
        <v>48</v>
      </c>
      <c r="K544" s="1">
        <f t="shared" si="91"/>
        <v>248</v>
      </c>
      <c r="L544" s="1">
        <f t="shared" si="92"/>
        <v>8</v>
      </c>
      <c r="M544" s="1">
        <f t="shared" si="93"/>
        <v>252</v>
      </c>
      <c r="O544" s="1">
        <f t="shared" si="94"/>
        <v>1</v>
      </c>
      <c r="P544" s="1">
        <f t="shared" si="95"/>
        <v>4</v>
      </c>
      <c r="Q544" s="1">
        <f t="shared" si="96"/>
        <v>10</v>
      </c>
      <c r="R544" s="1">
        <f t="shared" si="97"/>
        <v>96</v>
      </c>
      <c r="S544" s="1">
        <f t="shared" si="98"/>
        <v>106</v>
      </c>
    </row>
    <row r="545" spans="2:19" x14ac:dyDescent="0.25">
      <c r="B545" t="s">
        <v>539</v>
      </c>
      <c r="C545" s="1">
        <f t="shared" si="88"/>
        <v>3</v>
      </c>
      <c r="D545" s="1">
        <f>FIND("y",SUBSTITUTE(B545,"x","y",2))</f>
        <v>6</v>
      </c>
      <c r="E545" s="1">
        <f t="shared" si="89"/>
        <v>18</v>
      </c>
      <c r="F545" s="1">
        <f>VALUE(MID(B545,C545+1,D545-C545-1))</f>
        <v>28</v>
      </c>
      <c r="G545" s="1">
        <f>VALUE(RIGHT(B545,LEN(B545)-D545))</f>
        <v>18</v>
      </c>
      <c r="H545" s="1">
        <f>2*E545*F545</f>
        <v>1008</v>
      </c>
      <c r="I545" s="1">
        <f t="shared" si="90"/>
        <v>1008</v>
      </c>
      <c r="J545" s="1">
        <f>2*G545*E545</f>
        <v>648</v>
      </c>
      <c r="K545" s="1">
        <f t="shared" si="91"/>
        <v>2664</v>
      </c>
      <c r="L545" s="1">
        <f t="shared" si="92"/>
        <v>648</v>
      </c>
      <c r="M545" s="1">
        <f t="shared" si="93"/>
        <v>2988</v>
      </c>
      <c r="O545" s="1">
        <f t="shared" si="94"/>
        <v>18</v>
      </c>
      <c r="P545" s="1">
        <f t="shared" si="95"/>
        <v>18</v>
      </c>
      <c r="Q545" s="1">
        <f t="shared" si="96"/>
        <v>72</v>
      </c>
      <c r="R545" s="1">
        <f t="shared" si="97"/>
        <v>9072</v>
      </c>
      <c r="S545" s="1">
        <f t="shared" si="98"/>
        <v>9144</v>
      </c>
    </row>
    <row r="546" spans="2:19" x14ac:dyDescent="0.25">
      <c r="B546" t="s">
        <v>540</v>
      </c>
      <c r="C546" s="1">
        <f t="shared" si="88"/>
        <v>2</v>
      </c>
      <c r="D546" s="1">
        <f>FIND("y",SUBSTITUTE(B546,"x","y",2))</f>
        <v>5</v>
      </c>
      <c r="E546" s="1">
        <f t="shared" si="89"/>
        <v>9</v>
      </c>
      <c r="F546" s="1">
        <f>VALUE(MID(B546,C546+1,D546-C546-1))</f>
        <v>14</v>
      </c>
      <c r="G546" s="1">
        <f>VALUE(RIGHT(B546,LEN(B546)-D546))</f>
        <v>26</v>
      </c>
      <c r="H546" s="1">
        <f>2*E546*F546</f>
        <v>252</v>
      </c>
      <c r="I546" s="1">
        <f t="shared" si="90"/>
        <v>728</v>
      </c>
      <c r="J546" s="1">
        <f>2*G546*E546</f>
        <v>468</v>
      </c>
      <c r="K546" s="1">
        <f t="shared" si="91"/>
        <v>1448</v>
      </c>
      <c r="L546" s="1">
        <f t="shared" si="92"/>
        <v>252</v>
      </c>
      <c r="M546" s="1">
        <f t="shared" si="93"/>
        <v>1574</v>
      </c>
      <c r="O546" s="1">
        <f t="shared" si="94"/>
        <v>9</v>
      </c>
      <c r="P546" s="1">
        <f t="shared" si="95"/>
        <v>14</v>
      </c>
      <c r="Q546" s="1">
        <f t="shared" si="96"/>
        <v>46</v>
      </c>
      <c r="R546" s="1">
        <f t="shared" si="97"/>
        <v>3276</v>
      </c>
      <c r="S546" s="1">
        <f t="shared" si="98"/>
        <v>3322</v>
      </c>
    </row>
    <row r="547" spans="2:19" x14ac:dyDescent="0.25">
      <c r="B547" t="s">
        <v>541</v>
      </c>
      <c r="C547" s="1">
        <f t="shared" si="88"/>
        <v>3</v>
      </c>
      <c r="D547" s="1">
        <f>FIND("y",SUBSTITUTE(B547,"x","y",2))</f>
        <v>6</v>
      </c>
      <c r="E547" s="1">
        <f t="shared" si="89"/>
        <v>28</v>
      </c>
      <c r="F547" s="1">
        <f>VALUE(MID(B547,C547+1,D547-C547-1))</f>
        <v>24</v>
      </c>
      <c r="G547" s="1">
        <f>VALUE(RIGHT(B547,LEN(B547)-D547))</f>
        <v>17</v>
      </c>
      <c r="H547" s="1">
        <f>2*E547*F547</f>
        <v>1344</v>
      </c>
      <c r="I547" s="1">
        <f t="shared" si="90"/>
        <v>816</v>
      </c>
      <c r="J547" s="1">
        <f>2*G547*E547</f>
        <v>952</v>
      </c>
      <c r="K547" s="1">
        <f t="shared" si="91"/>
        <v>3112</v>
      </c>
      <c r="L547" s="1">
        <f t="shared" si="92"/>
        <v>816</v>
      </c>
      <c r="M547" s="1">
        <f t="shared" si="93"/>
        <v>3520</v>
      </c>
      <c r="O547" s="1">
        <f t="shared" si="94"/>
        <v>17</v>
      </c>
      <c r="P547" s="1">
        <f t="shared" si="95"/>
        <v>24</v>
      </c>
      <c r="Q547" s="1">
        <f t="shared" si="96"/>
        <v>82</v>
      </c>
      <c r="R547" s="1">
        <f t="shared" si="97"/>
        <v>11424</v>
      </c>
      <c r="S547" s="1">
        <f t="shared" si="98"/>
        <v>11506</v>
      </c>
    </row>
    <row r="548" spans="2:19" x14ac:dyDescent="0.25">
      <c r="B548" t="s">
        <v>542</v>
      </c>
      <c r="C548" s="1">
        <f t="shared" si="88"/>
        <v>2</v>
      </c>
      <c r="D548" s="1">
        <f>FIND("y",SUBSTITUTE(B548,"x","y",2))</f>
        <v>5</v>
      </c>
      <c r="E548" s="1">
        <f t="shared" si="89"/>
        <v>1</v>
      </c>
      <c r="F548" s="1">
        <f>VALUE(MID(B548,C548+1,D548-C548-1))</f>
        <v>26</v>
      </c>
      <c r="G548" s="1">
        <f>VALUE(RIGHT(B548,LEN(B548)-D548))</f>
        <v>12</v>
      </c>
      <c r="H548" s="1">
        <f>2*E548*F548</f>
        <v>52</v>
      </c>
      <c r="I548" s="1">
        <f t="shared" si="90"/>
        <v>624</v>
      </c>
      <c r="J548" s="1">
        <f>2*G548*E548</f>
        <v>24</v>
      </c>
      <c r="K548" s="1">
        <f t="shared" si="91"/>
        <v>700</v>
      </c>
      <c r="L548" s="1">
        <f t="shared" si="92"/>
        <v>24</v>
      </c>
      <c r="M548" s="1">
        <f t="shared" si="93"/>
        <v>712</v>
      </c>
      <c r="O548" s="1">
        <f t="shared" si="94"/>
        <v>1</v>
      </c>
      <c r="P548" s="1">
        <f t="shared" si="95"/>
        <v>12</v>
      </c>
      <c r="Q548" s="1">
        <f t="shared" si="96"/>
        <v>26</v>
      </c>
      <c r="R548" s="1">
        <f t="shared" si="97"/>
        <v>312</v>
      </c>
      <c r="S548" s="1">
        <f t="shared" si="98"/>
        <v>338</v>
      </c>
    </row>
    <row r="549" spans="2:19" x14ac:dyDescent="0.25">
      <c r="B549" t="s">
        <v>543</v>
      </c>
      <c r="C549" s="1">
        <f t="shared" si="88"/>
        <v>2</v>
      </c>
      <c r="D549" s="1">
        <f>FIND("y",SUBSTITUTE(B549,"x","y",2))</f>
        <v>5</v>
      </c>
      <c r="E549" s="1">
        <f t="shared" si="89"/>
        <v>2</v>
      </c>
      <c r="F549" s="1">
        <f>VALUE(MID(B549,C549+1,D549-C549-1))</f>
        <v>18</v>
      </c>
      <c r="G549" s="1">
        <f>VALUE(RIGHT(B549,LEN(B549)-D549))</f>
        <v>20</v>
      </c>
      <c r="H549" s="1">
        <f>2*E549*F549</f>
        <v>72</v>
      </c>
      <c r="I549" s="1">
        <f t="shared" si="90"/>
        <v>720</v>
      </c>
      <c r="J549" s="1">
        <f>2*G549*E549</f>
        <v>80</v>
      </c>
      <c r="K549" s="1">
        <f t="shared" si="91"/>
        <v>872</v>
      </c>
      <c r="L549" s="1">
        <f t="shared" si="92"/>
        <v>72</v>
      </c>
      <c r="M549" s="1">
        <f t="shared" si="93"/>
        <v>908</v>
      </c>
      <c r="O549" s="1">
        <f t="shared" si="94"/>
        <v>2</v>
      </c>
      <c r="P549" s="1">
        <f t="shared" si="95"/>
        <v>18</v>
      </c>
      <c r="Q549" s="1">
        <f t="shared" si="96"/>
        <v>40</v>
      </c>
      <c r="R549" s="1">
        <f t="shared" si="97"/>
        <v>720</v>
      </c>
      <c r="S549" s="1">
        <f t="shared" si="98"/>
        <v>760</v>
      </c>
    </row>
    <row r="550" spans="2:19" x14ac:dyDescent="0.25">
      <c r="B550" t="s">
        <v>544</v>
      </c>
      <c r="C550" s="1">
        <f t="shared" si="88"/>
        <v>3</v>
      </c>
      <c r="D550" s="1">
        <f>FIND("y",SUBSTITUTE(B550,"x","y",2))</f>
        <v>6</v>
      </c>
      <c r="E550" s="1">
        <f t="shared" si="89"/>
        <v>12</v>
      </c>
      <c r="F550" s="1">
        <f>VALUE(MID(B550,C550+1,D550-C550-1))</f>
        <v>19</v>
      </c>
      <c r="G550" s="1">
        <f>VALUE(RIGHT(B550,LEN(B550)-D550))</f>
        <v>22</v>
      </c>
      <c r="H550" s="1">
        <f>2*E550*F550</f>
        <v>456</v>
      </c>
      <c r="I550" s="1">
        <f t="shared" si="90"/>
        <v>836</v>
      </c>
      <c r="J550" s="1">
        <f>2*G550*E550</f>
        <v>528</v>
      </c>
      <c r="K550" s="1">
        <f t="shared" si="91"/>
        <v>1820</v>
      </c>
      <c r="L550" s="1">
        <f t="shared" si="92"/>
        <v>456</v>
      </c>
      <c r="M550" s="1">
        <f t="shared" si="93"/>
        <v>2048</v>
      </c>
      <c r="O550" s="1">
        <f t="shared" si="94"/>
        <v>12</v>
      </c>
      <c r="P550" s="1">
        <f t="shared" si="95"/>
        <v>19</v>
      </c>
      <c r="Q550" s="1">
        <f t="shared" si="96"/>
        <v>62</v>
      </c>
      <c r="R550" s="1">
        <f t="shared" si="97"/>
        <v>5016</v>
      </c>
      <c r="S550" s="1">
        <f t="shared" si="98"/>
        <v>5078</v>
      </c>
    </row>
    <row r="551" spans="2:19" x14ac:dyDescent="0.25">
      <c r="B551" t="s">
        <v>545</v>
      </c>
      <c r="C551" s="1">
        <f t="shared" si="88"/>
        <v>3</v>
      </c>
      <c r="D551" s="1">
        <f>FIND("y",SUBSTITUTE(B551,"x","y",2))</f>
        <v>6</v>
      </c>
      <c r="E551" s="1">
        <f t="shared" si="89"/>
        <v>19</v>
      </c>
      <c r="F551" s="1">
        <f>VALUE(MID(B551,C551+1,D551-C551-1))</f>
        <v>25</v>
      </c>
      <c r="G551" s="1">
        <f>VALUE(RIGHT(B551,LEN(B551)-D551))</f>
        <v>20</v>
      </c>
      <c r="H551" s="1">
        <f>2*E551*F551</f>
        <v>950</v>
      </c>
      <c r="I551" s="1">
        <f t="shared" si="90"/>
        <v>1000</v>
      </c>
      <c r="J551" s="1">
        <f>2*G551*E551</f>
        <v>760</v>
      </c>
      <c r="K551" s="1">
        <f t="shared" si="91"/>
        <v>2710</v>
      </c>
      <c r="L551" s="1">
        <f t="shared" si="92"/>
        <v>760</v>
      </c>
      <c r="M551" s="1">
        <f t="shared" si="93"/>
        <v>3090</v>
      </c>
      <c r="O551" s="1">
        <f t="shared" si="94"/>
        <v>19</v>
      </c>
      <c r="P551" s="1">
        <f t="shared" si="95"/>
        <v>20</v>
      </c>
      <c r="Q551" s="1">
        <f t="shared" si="96"/>
        <v>78</v>
      </c>
      <c r="R551" s="1">
        <f t="shared" si="97"/>
        <v>9500</v>
      </c>
      <c r="S551" s="1">
        <f t="shared" si="98"/>
        <v>9578</v>
      </c>
    </row>
    <row r="552" spans="2:19" x14ac:dyDescent="0.25">
      <c r="B552" t="s">
        <v>546</v>
      </c>
      <c r="C552" s="1">
        <f t="shared" si="88"/>
        <v>2</v>
      </c>
      <c r="D552" s="1">
        <f>FIND("y",SUBSTITUTE(B552,"x","y",2))</f>
        <v>5</v>
      </c>
      <c r="E552" s="1">
        <f t="shared" si="89"/>
        <v>5</v>
      </c>
      <c r="F552" s="1">
        <f>VALUE(MID(B552,C552+1,D552-C552-1))</f>
        <v>17</v>
      </c>
      <c r="G552" s="1">
        <f>VALUE(RIGHT(B552,LEN(B552)-D552))</f>
        <v>27</v>
      </c>
      <c r="H552" s="1">
        <f>2*E552*F552</f>
        <v>170</v>
      </c>
      <c r="I552" s="1">
        <f t="shared" si="90"/>
        <v>918</v>
      </c>
      <c r="J552" s="1">
        <f>2*G552*E552</f>
        <v>270</v>
      </c>
      <c r="K552" s="1">
        <f t="shared" si="91"/>
        <v>1358</v>
      </c>
      <c r="L552" s="1">
        <f t="shared" si="92"/>
        <v>170</v>
      </c>
      <c r="M552" s="1">
        <f t="shared" si="93"/>
        <v>1443</v>
      </c>
      <c r="O552" s="1">
        <f t="shared" si="94"/>
        <v>5</v>
      </c>
      <c r="P552" s="1">
        <f t="shared" si="95"/>
        <v>17</v>
      </c>
      <c r="Q552" s="1">
        <f t="shared" si="96"/>
        <v>44</v>
      </c>
      <c r="R552" s="1">
        <f t="shared" si="97"/>
        <v>2295</v>
      </c>
      <c r="S552" s="1">
        <f t="shared" si="98"/>
        <v>2339</v>
      </c>
    </row>
    <row r="553" spans="2:19" x14ac:dyDescent="0.25">
      <c r="B553" t="s">
        <v>547</v>
      </c>
      <c r="C553" s="1">
        <f t="shared" si="88"/>
        <v>3</v>
      </c>
      <c r="D553" s="1">
        <f>FIND("y",SUBSTITUTE(B553,"x","y",2))</f>
        <v>6</v>
      </c>
      <c r="E553" s="1">
        <f t="shared" si="89"/>
        <v>17</v>
      </c>
      <c r="F553" s="1">
        <f>VALUE(MID(B553,C553+1,D553-C553-1))</f>
        <v>29</v>
      </c>
      <c r="G553" s="1">
        <f>VALUE(RIGHT(B553,LEN(B553)-D553))</f>
        <v>16</v>
      </c>
      <c r="H553" s="1">
        <f>2*E553*F553</f>
        <v>986</v>
      </c>
      <c r="I553" s="1">
        <f t="shared" si="90"/>
        <v>928</v>
      </c>
      <c r="J553" s="1">
        <f>2*G553*E553</f>
        <v>544</v>
      </c>
      <c r="K553" s="1">
        <f t="shared" si="91"/>
        <v>2458</v>
      </c>
      <c r="L553" s="1">
        <f t="shared" si="92"/>
        <v>544</v>
      </c>
      <c r="M553" s="1">
        <f t="shared" si="93"/>
        <v>2730</v>
      </c>
      <c r="O553" s="1">
        <f t="shared" si="94"/>
        <v>16</v>
      </c>
      <c r="P553" s="1">
        <f t="shared" si="95"/>
        <v>17</v>
      </c>
      <c r="Q553" s="1">
        <f t="shared" si="96"/>
        <v>66</v>
      </c>
      <c r="R553" s="1">
        <f t="shared" si="97"/>
        <v>7888</v>
      </c>
      <c r="S553" s="1">
        <f t="shared" si="98"/>
        <v>7954</v>
      </c>
    </row>
    <row r="554" spans="2:19" x14ac:dyDescent="0.25">
      <c r="B554" t="s">
        <v>548</v>
      </c>
      <c r="C554" s="1">
        <f t="shared" si="88"/>
        <v>3</v>
      </c>
      <c r="D554" s="1">
        <f>FIND("y",SUBSTITUTE(B554,"x","y",2))</f>
        <v>6</v>
      </c>
      <c r="E554" s="1">
        <f t="shared" si="89"/>
        <v>29</v>
      </c>
      <c r="F554" s="1">
        <f>VALUE(MID(B554,C554+1,D554-C554-1))</f>
        <v>19</v>
      </c>
      <c r="G554" s="1">
        <f>VALUE(RIGHT(B554,LEN(B554)-D554))</f>
        <v>11</v>
      </c>
      <c r="H554" s="1">
        <f>2*E554*F554</f>
        <v>1102</v>
      </c>
      <c r="I554" s="1">
        <f t="shared" si="90"/>
        <v>418</v>
      </c>
      <c r="J554" s="1">
        <f>2*G554*E554</f>
        <v>638</v>
      </c>
      <c r="K554" s="1">
        <f t="shared" si="91"/>
        <v>2158</v>
      </c>
      <c r="L554" s="1">
        <f t="shared" si="92"/>
        <v>418</v>
      </c>
      <c r="M554" s="1">
        <f t="shared" si="93"/>
        <v>2367</v>
      </c>
      <c r="O554" s="1">
        <f t="shared" si="94"/>
        <v>11</v>
      </c>
      <c r="P554" s="1">
        <f t="shared" si="95"/>
        <v>19</v>
      </c>
      <c r="Q554" s="1">
        <f t="shared" si="96"/>
        <v>60</v>
      </c>
      <c r="R554" s="1">
        <f t="shared" si="97"/>
        <v>6061</v>
      </c>
      <c r="S554" s="1">
        <f t="shared" si="98"/>
        <v>6121</v>
      </c>
    </row>
    <row r="555" spans="2:19" x14ac:dyDescent="0.25">
      <c r="B555" t="s">
        <v>549</v>
      </c>
      <c r="C555" s="1">
        <f t="shared" si="88"/>
        <v>3</v>
      </c>
      <c r="D555" s="1">
        <f>FIND("y",SUBSTITUTE(B555,"x","y",2))</f>
        <v>5</v>
      </c>
      <c r="E555" s="1">
        <f t="shared" si="89"/>
        <v>16</v>
      </c>
      <c r="F555" s="1">
        <f>VALUE(MID(B555,C555+1,D555-C555-1))</f>
        <v>2</v>
      </c>
      <c r="G555" s="1">
        <f>VALUE(RIGHT(B555,LEN(B555)-D555))</f>
        <v>4</v>
      </c>
      <c r="H555" s="1">
        <f>2*E555*F555</f>
        <v>64</v>
      </c>
      <c r="I555" s="1">
        <f t="shared" si="90"/>
        <v>16</v>
      </c>
      <c r="J555" s="1">
        <f>2*G555*E555</f>
        <v>128</v>
      </c>
      <c r="K555" s="1">
        <f t="shared" si="91"/>
        <v>208</v>
      </c>
      <c r="L555" s="1">
        <f t="shared" si="92"/>
        <v>16</v>
      </c>
      <c r="M555" s="1">
        <f t="shared" si="93"/>
        <v>216</v>
      </c>
      <c r="O555" s="1">
        <f t="shared" si="94"/>
        <v>2</v>
      </c>
      <c r="P555" s="1">
        <f t="shared" si="95"/>
        <v>4</v>
      </c>
      <c r="Q555" s="1">
        <f t="shared" si="96"/>
        <v>12</v>
      </c>
      <c r="R555" s="1">
        <f t="shared" si="97"/>
        <v>128</v>
      </c>
      <c r="S555" s="1">
        <f t="shared" si="98"/>
        <v>140</v>
      </c>
    </row>
    <row r="556" spans="2:19" x14ac:dyDescent="0.25">
      <c r="B556" t="s">
        <v>550</v>
      </c>
      <c r="C556" s="1">
        <f t="shared" si="88"/>
        <v>3</v>
      </c>
      <c r="D556" s="1">
        <f>FIND("y",SUBSTITUTE(B556,"x","y",2))</f>
        <v>6</v>
      </c>
      <c r="E556" s="1">
        <f t="shared" si="89"/>
        <v>23</v>
      </c>
      <c r="F556" s="1">
        <f>VALUE(MID(B556,C556+1,D556-C556-1))</f>
        <v>24</v>
      </c>
      <c r="G556" s="1">
        <f>VALUE(RIGHT(B556,LEN(B556)-D556))</f>
        <v>1</v>
      </c>
      <c r="H556" s="1">
        <f>2*E556*F556</f>
        <v>1104</v>
      </c>
      <c r="I556" s="1">
        <f t="shared" si="90"/>
        <v>48</v>
      </c>
      <c r="J556" s="1">
        <f>2*G556*E556</f>
        <v>46</v>
      </c>
      <c r="K556" s="1">
        <f t="shared" si="91"/>
        <v>1198</v>
      </c>
      <c r="L556" s="1">
        <f t="shared" si="92"/>
        <v>46</v>
      </c>
      <c r="M556" s="1">
        <f t="shared" si="93"/>
        <v>1221</v>
      </c>
      <c r="O556" s="1">
        <f t="shared" si="94"/>
        <v>1</v>
      </c>
      <c r="P556" s="1">
        <f t="shared" si="95"/>
        <v>23</v>
      </c>
      <c r="Q556" s="1">
        <f t="shared" si="96"/>
        <v>48</v>
      </c>
      <c r="R556" s="1">
        <f t="shared" si="97"/>
        <v>552</v>
      </c>
      <c r="S556" s="1">
        <f t="shared" si="98"/>
        <v>600</v>
      </c>
    </row>
    <row r="557" spans="2:19" x14ac:dyDescent="0.25">
      <c r="B557" t="s">
        <v>551</v>
      </c>
      <c r="C557" s="1">
        <f t="shared" si="88"/>
        <v>3</v>
      </c>
      <c r="D557" s="1">
        <f>FIND("y",SUBSTITUTE(B557,"x","y",2))</f>
        <v>6</v>
      </c>
      <c r="E557" s="1">
        <f t="shared" si="89"/>
        <v>19</v>
      </c>
      <c r="F557" s="1">
        <f>VALUE(MID(B557,C557+1,D557-C557-1))</f>
        <v>18</v>
      </c>
      <c r="G557" s="1">
        <f>VALUE(RIGHT(B557,LEN(B557)-D557))</f>
        <v>3</v>
      </c>
      <c r="H557" s="1">
        <f>2*E557*F557</f>
        <v>684</v>
      </c>
      <c r="I557" s="1">
        <f t="shared" si="90"/>
        <v>108</v>
      </c>
      <c r="J557" s="1">
        <f>2*G557*E557</f>
        <v>114</v>
      </c>
      <c r="K557" s="1">
        <f t="shared" si="91"/>
        <v>906</v>
      </c>
      <c r="L557" s="1">
        <f t="shared" si="92"/>
        <v>108</v>
      </c>
      <c r="M557" s="1">
        <f t="shared" si="93"/>
        <v>960</v>
      </c>
      <c r="O557" s="1">
        <f t="shared" si="94"/>
        <v>3</v>
      </c>
      <c r="P557" s="1">
        <f t="shared" si="95"/>
        <v>18</v>
      </c>
      <c r="Q557" s="1">
        <f t="shared" si="96"/>
        <v>42</v>
      </c>
      <c r="R557" s="1">
        <f t="shared" si="97"/>
        <v>1026</v>
      </c>
      <c r="S557" s="1">
        <f t="shared" si="98"/>
        <v>1068</v>
      </c>
    </row>
    <row r="558" spans="2:19" x14ac:dyDescent="0.25">
      <c r="B558" t="s">
        <v>552</v>
      </c>
      <c r="C558" s="1">
        <f t="shared" si="88"/>
        <v>3</v>
      </c>
      <c r="D558" s="1">
        <f>FIND("y",SUBSTITUTE(B558,"x","y",2))</f>
        <v>6</v>
      </c>
      <c r="E558" s="1">
        <f t="shared" si="89"/>
        <v>28</v>
      </c>
      <c r="F558" s="1">
        <f>VALUE(MID(B558,C558+1,D558-C558-1))</f>
        <v>14</v>
      </c>
      <c r="G558" s="1">
        <f>VALUE(RIGHT(B558,LEN(B558)-D558))</f>
        <v>6</v>
      </c>
      <c r="H558" s="1">
        <f>2*E558*F558</f>
        <v>784</v>
      </c>
      <c r="I558" s="1">
        <f t="shared" si="90"/>
        <v>168</v>
      </c>
      <c r="J558" s="1">
        <f>2*G558*E558</f>
        <v>336</v>
      </c>
      <c r="K558" s="1">
        <f t="shared" si="91"/>
        <v>1288</v>
      </c>
      <c r="L558" s="1">
        <f t="shared" si="92"/>
        <v>168</v>
      </c>
      <c r="M558" s="1">
        <f t="shared" si="93"/>
        <v>1372</v>
      </c>
      <c r="O558" s="1">
        <f t="shared" si="94"/>
        <v>6</v>
      </c>
      <c r="P558" s="1">
        <f t="shared" si="95"/>
        <v>14</v>
      </c>
      <c r="Q558" s="1">
        <f t="shared" si="96"/>
        <v>40</v>
      </c>
      <c r="R558" s="1">
        <f t="shared" si="97"/>
        <v>2352</v>
      </c>
      <c r="S558" s="1">
        <f t="shared" si="98"/>
        <v>2392</v>
      </c>
    </row>
    <row r="559" spans="2:19" x14ac:dyDescent="0.25">
      <c r="B559" t="s">
        <v>553</v>
      </c>
      <c r="C559" s="1">
        <f t="shared" si="88"/>
        <v>3</v>
      </c>
      <c r="D559" s="1">
        <f>FIND("y",SUBSTITUTE(B559,"x","y",2))</f>
        <v>5</v>
      </c>
      <c r="E559" s="1">
        <f t="shared" si="89"/>
        <v>18</v>
      </c>
      <c r="F559" s="1">
        <f>VALUE(MID(B559,C559+1,D559-C559-1))</f>
        <v>5</v>
      </c>
      <c r="G559" s="1">
        <f>VALUE(RIGHT(B559,LEN(B559)-D559))</f>
        <v>23</v>
      </c>
      <c r="H559" s="1">
        <f>2*E559*F559</f>
        <v>180</v>
      </c>
      <c r="I559" s="1">
        <f t="shared" si="90"/>
        <v>230</v>
      </c>
      <c r="J559" s="1">
        <f>2*G559*E559</f>
        <v>828</v>
      </c>
      <c r="K559" s="1">
        <f t="shared" si="91"/>
        <v>1238</v>
      </c>
      <c r="L559" s="1">
        <f t="shared" si="92"/>
        <v>180</v>
      </c>
      <c r="M559" s="1">
        <f t="shared" si="93"/>
        <v>1328</v>
      </c>
      <c r="O559" s="1">
        <f t="shared" si="94"/>
        <v>5</v>
      </c>
      <c r="P559" s="1">
        <f t="shared" si="95"/>
        <v>18</v>
      </c>
      <c r="Q559" s="1">
        <f t="shared" si="96"/>
        <v>46</v>
      </c>
      <c r="R559" s="1">
        <f t="shared" si="97"/>
        <v>2070</v>
      </c>
      <c r="S559" s="1">
        <f t="shared" si="98"/>
        <v>2116</v>
      </c>
    </row>
    <row r="560" spans="2:19" x14ac:dyDescent="0.25">
      <c r="B560" t="s">
        <v>554</v>
      </c>
      <c r="C560" s="1">
        <f t="shared" si="88"/>
        <v>2</v>
      </c>
      <c r="D560" s="1">
        <f>FIND("y",SUBSTITUTE(B560,"x","y",2))</f>
        <v>5</v>
      </c>
      <c r="E560" s="1">
        <f t="shared" si="89"/>
        <v>9</v>
      </c>
      <c r="F560" s="1">
        <f>VALUE(MID(B560,C560+1,D560-C560-1))</f>
        <v>24</v>
      </c>
      <c r="G560" s="1">
        <f>VALUE(RIGHT(B560,LEN(B560)-D560))</f>
        <v>12</v>
      </c>
      <c r="H560" s="1">
        <f>2*E560*F560</f>
        <v>432</v>
      </c>
      <c r="I560" s="1">
        <f t="shared" si="90"/>
        <v>576</v>
      </c>
      <c r="J560" s="1">
        <f>2*G560*E560</f>
        <v>216</v>
      </c>
      <c r="K560" s="1">
        <f t="shared" si="91"/>
        <v>1224</v>
      </c>
      <c r="L560" s="1">
        <f t="shared" si="92"/>
        <v>216</v>
      </c>
      <c r="M560" s="1">
        <f t="shared" si="93"/>
        <v>1332</v>
      </c>
      <c r="O560" s="1">
        <f t="shared" si="94"/>
        <v>9</v>
      </c>
      <c r="P560" s="1">
        <f t="shared" si="95"/>
        <v>12</v>
      </c>
      <c r="Q560" s="1">
        <f t="shared" si="96"/>
        <v>42</v>
      </c>
      <c r="R560" s="1">
        <f t="shared" si="97"/>
        <v>2592</v>
      </c>
      <c r="S560" s="1">
        <f t="shared" si="98"/>
        <v>2634</v>
      </c>
    </row>
    <row r="561" spans="2:19" x14ac:dyDescent="0.25">
      <c r="B561" t="s">
        <v>555</v>
      </c>
      <c r="C561" s="1">
        <f t="shared" si="88"/>
        <v>3</v>
      </c>
      <c r="D561" s="1">
        <f>FIND("y",SUBSTITUTE(B561,"x","y",2))</f>
        <v>5</v>
      </c>
      <c r="E561" s="1">
        <f t="shared" si="89"/>
        <v>15</v>
      </c>
      <c r="F561" s="1">
        <f>VALUE(MID(B561,C561+1,D561-C561-1))</f>
        <v>4</v>
      </c>
      <c r="G561" s="1">
        <f>VALUE(RIGHT(B561,LEN(B561)-D561))</f>
        <v>6</v>
      </c>
      <c r="H561" s="1">
        <f>2*E561*F561</f>
        <v>120</v>
      </c>
      <c r="I561" s="1">
        <f t="shared" si="90"/>
        <v>48</v>
      </c>
      <c r="J561" s="1">
        <f>2*G561*E561</f>
        <v>180</v>
      </c>
      <c r="K561" s="1">
        <f t="shared" si="91"/>
        <v>348</v>
      </c>
      <c r="L561" s="1">
        <f t="shared" si="92"/>
        <v>48</v>
      </c>
      <c r="M561" s="1">
        <f t="shared" si="93"/>
        <v>372</v>
      </c>
      <c r="O561" s="1">
        <f t="shared" si="94"/>
        <v>4</v>
      </c>
      <c r="P561" s="1">
        <f t="shared" si="95"/>
        <v>6</v>
      </c>
      <c r="Q561" s="1">
        <f t="shared" si="96"/>
        <v>20</v>
      </c>
      <c r="R561" s="1">
        <f t="shared" si="97"/>
        <v>360</v>
      </c>
      <c r="S561" s="1">
        <f t="shared" si="98"/>
        <v>380</v>
      </c>
    </row>
    <row r="562" spans="2:19" x14ac:dyDescent="0.25">
      <c r="B562" t="s">
        <v>556</v>
      </c>
      <c r="C562" s="1">
        <f t="shared" si="88"/>
        <v>3</v>
      </c>
      <c r="D562" s="1">
        <f>FIND("y",SUBSTITUTE(B562,"x","y",2))</f>
        <v>5</v>
      </c>
      <c r="E562" s="1">
        <f t="shared" si="89"/>
        <v>15</v>
      </c>
      <c r="F562" s="1">
        <f>VALUE(MID(B562,C562+1,D562-C562-1))</f>
        <v>7</v>
      </c>
      <c r="G562" s="1">
        <f>VALUE(RIGHT(B562,LEN(B562)-D562))</f>
        <v>24</v>
      </c>
      <c r="H562" s="1">
        <f>2*E562*F562</f>
        <v>210</v>
      </c>
      <c r="I562" s="1">
        <f t="shared" si="90"/>
        <v>336</v>
      </c>
      <c r="J562" s="1">
        <f>2*G562*E562</f>
        <v>720</v>
      </c>
      <c r="K562" s="1">
        <f t="shared" si="91"/>
        <v>1266</v>
      </c>
      <c r="L562" s="1">
        <f t="shared" si="92"/>
        <v>210</v>
      </c>
      <c r="M562" s="1">
        <f t="shared" si="93"/>
        <v>1371</v>
      </c>
      <c r="O562" s="1">
        <f t="shared" si="94"/>
        <v>7</v>
      </c>
      <c r="P562" s="1">
        <f t="shared" si="95"/>
        <v>15</v>
      </c>
      <c r="Q562" s="1">
        <f t="shared" si="96"/>
        <v>44</v>
      </c>
      <c r="R562" s="1">
        <f t="shared" si="97"/>
        <v>2520</v>
      </c>
      <c r="S562" s="1">
        <f t="shared" si="98"/>
        <v>2564</v>
      </c>
    </row>
    <row r="563" spans="2:19" x14ac:dyDescent="0.25">
      <c r="B563" t="s">
        <v>557</v>
      </c>
      <c r="C563" s="1">
        <f t="shared" si="88"/>
        <v>3</v>
      </c>
      <c r="D563" s="1">
        <f>FIND("y",SUBSTITUTE(B563,"x","y",2))</f>
        <v>6</v>
      </c>
      <c r="E563" s="1">
        <f t="shared" si="89"/>
        <v>22</v>
      </c>
      <c r="F563" s="1">
        <f>VALUE(MID(B563,C563+1,D563-C563-1))</f>
        <v>15</v>
      </c>
      <c r="G563" s="1">
        <f>VALUE(RIGHT(B563,LEN(B563)-D563))</f>
        <v>8</v>
      </c>
      <c r="H563" s="1">
        <f>2*E563*F563</f>
        <v>660</v>
      </c>
      <c r="I563" s="1">
        <f t="shared" si="90"/>
        <v>240</v>
      </c>
      <c r="J563" s="1">
        <f>2*G563*E563</f>
        <v>352</v>
      </c>
      <c r="K563" s="1">
        <f t="shared" si="91"/>
        <v>1252</v>
      </c>
      <c r="L563" s="1">
        <f t="shared" si="92"/>
        <v>240</v>
      </c>
      <c r="M563" s="1">
        <f t="shared" si="93"/>
        <v>1372</v>
      </c>
      <c r="O563" s="1">
        <f t="shared" si="94"/>
        <v>8</v>
      </c>
      <c r="P563" s="1">
        <f t="shared" si="95"/>
        <v>15</v>
      </c>
      <c r="Q563" s="1">
        <f t="shared" si="96"/>
        <v>46</v>
      </c>
      <c r="R563" s="1">
        <f t="shared" si="97"/>
        <v>2640</v>
      </c>
      <c r="S563" s="1">
        <f t="shared" si="98"/>
        <v>2686</v>
      </c>
    </row>
    <row r="564" spans="2:19" x14ac:dyDescent="0.25">
      <c r="B564" t="s">
        <v>558</v>
      </c>
      <c r="C564" s="1">
        <f t="shared" si="88"/>
        <v>3</v>
      </c>
      <c r="D564" s="1">
        <f>FIND("y",SUBSTITUTE(B564,"x","y",2))</f>
        <v>5</v>
      </c>
      <c r="E564" s="1">
        <f t="shared" si="89"/>
        <v>22</v>
      </c>
      <c r="F564" s="1">
        <f>VALUE(MID(B564,C564+1,D564-C564-1))</f>
        <v>1</v>
      </c>
      <c r="G564" s="1">
        <f>VALUE(RIGHT(B564,LEN(B564)-D564))</f>
        <v>22</v>
      </c>
      <c r="H564" s="1">
        <f>2*E564*F564</f>
        <v>44</v>
      </c>
      <c r="I564" s="1">
        <f t="shared" si="90"/>
        <v>44</v>
      </c>
      <c r="J564" s="1">
        <f>2*G564*E564</f>
        <v>968</v>
      </c>
      <c r="K564" s="1">
        <f t="shared" si="91"/>
        <v>1056</v>
      </c>
      <c r="L564" s="1">
        <f t="shared" si="92"/>
        <v>44</v>
      </c>
      <c r="M564" s="1">
        <f t="shared" si="93"/>
        <v>1078</v>
      </c>
      <c r="O564" s="1">
        <f t="shared" si="94"/>
        <v>1</v>
      </c>
      <c r="P564" s="1">
        <f t="shared" si="95"/>
        <v>22</v>
      </c>
      <c r="Q564" s="1">
        <f t="shared" si="96"/>
        <v>46</v>
      </c>
      <c r="R564" s="1">
        <f t="shared" si="97"/>
        <v>484</v>
      </c>
      <c r="S564" s="1">
        <f t="shared" si="98"/>
        <v>530</v>
      </c>
    </row>
    <row r="565" spans="2:19" x14ac:dyDescent="0.25">
      <c r="B565" t="s">
        <v>559</v>
      </c>
      <c r="C565" s="1">
        <f t="shared" si="88"/>
        <v>2</v>
      </c>
      <c r="D565" s="1">
        <f>FIND("y",SUBSTITUTE(B565,"x","y",2))</f>
        <v>4</v>
      </c>
      <c r="E565" s="1">
        <f t="shared" si="89"/>
        <v>6</v>
      </c>
      <c r="F565" s="1">
        <f>VALUE(MID(B565,C565+1,D565-C565-1))</f>
        <v>4</v>
      </c>
      <c r="G565" s="1">
        <f>VALUE(RIGHT(B565,LEN(B565)-D565))</f>
        <v>22</v>
      </c>
      <c r="H565" s="1">
        <f>2*E565*F565</f>
        <v>48</v>
      </c>
      <c r="I565" s="1">
        <f t="shared" si="90"/>
        <v>176</v>
      </c>
      <c r="J565" s="1">
        <f>2*G565*E565</f>
        <v>264</v>
      </c>
      <c r="K565" s="1">
        <f t="shared" si="91"/>
        <v>488</v>
      </c>
      <c r="L565" s="1">
        <f t="shared" si="92"/>
        <v>48</v>
      </c>
      <c r="M565" s="1">
        <f t="shared" si="93"/>
        <v>512</v>
      </c>
      <c r="O565" s="1">
        <f t="shared" si="94"/>
        <v>4</v>
      </c>
      <c r="P565" s="1">
        <f t="shared" si="95"/>
        <v>6</v>
      </c>
      <c r="Q565" s="1">
        <f t="shared" si="96"/>
        <v>20</v>
      </c>
      <c r="R565" s="1">
        <f t="shared" si="97"/>
        <v>528</v>
      </c>
      <c r="S565" s="1">
        <f t="shared" si="98"/>
        <v>548</v>
      </c>
    </row>
    <row r="566" spans="2:19" x14ac:dyDescent="0.25">
      <c r="B566" t="s">
        <v>427</v>
      </c>
      <c r="C566" s="1">
        <f t="shared" si="88"/>
        <v>3</v>
      </c>
      <c r="D566" s="1">
        <f>FIND("y",SUBSTITUTE(B566,"x","y",2))</f>
        <v>5</v>
      </c>
      <c r="E566" s="1">
        <f t="shared" si="89"/>
        <v>26</v>
      </c>
      <c r="F566" s="1">
        <f>VALUE(MID(B566,C566+1,D566-C566-1))</f>
        <v>1</v>
      </c>
      <c r="G566" s="1">
        <f>VALUE(RIGHT(B566,LEN(B566)-D566))</f>
        <v>30</v>
      </c>
      <c r="H566" s="1">
        <f>2*E566*F566</f>
        <v>52</v>
      </c>
      <c r="I566" s="1">
        <f t="shared" si="90"/>
        <v>60</v>
      </c>
      <c r="J566" s="1">
        <f>2*G566*E566</f>
        <v>1560</v>
      </c>
      <c r="K566" s="1">
        <f t="shared" si="91"/>
        <v>1672</v>
      </c>
      <c r="L566" s="1">
        <f t="shared" si="92"/>
        <v>52</v>
      </c>
      <c r="M566" s="1">
        <f t="shared" si="93"/>
        <v>1698</v>
      </c>
      <c r="O566" s="1">
        <f t="shared" si="94"/>
        <v>1</v>
      </c>
      <c r="P566" s="1">
        <f t="shared" si="95"/>
        <v>26</v>
      </c>
      <c r="Q566" s="1">
        <f t="shared" si="96"/>
        <v>54</v>
      </c>
      <c r="R566" s="1">
        <f t="shared" si="97"/>
        <v>780</v>
      </c>
      <c r="S566" s="1">
        <f t="shared" si="98"/>
        <v>834</v>
      </c>
    </row>
    <row r="567" spans="2:19" x14ac:dyDescent="0.25">
      <c r="B567" t="s">
        <v>560</v>
      </c>
      <c r="C567" s="1">
        <f t="shared" si="88"/>
        <v>2</v>
      </c>
      <c r="D567" s="1">
        <f>FIND("y",SUBSTITUTE(B567,"x","y",2))</f>
        <v>5</v>
      </c>
      <c r="E567" s="1">
        <f t="shared" si="89"/>
        <v>8</v>
      </c>
      <c r="F567" s="1">
        <f>VALUE(MID(B567,C567+1,D567-C567-1))</f>
        <v>21</v>
      </c>
      <c r="G567" s="1">
        <f>VALUE(RIGHT(B567,LEN(B567)-D567))</f>
        <v>27</v>
      </c>
      <c r="H567" s="1">
        <f>2*E567*F567</f>
        <v>336</v>
      </c>
      <c r="I567" s="1">
        <f t="shared" si="90"/>
        <v>1134</v>
      </c>
      <c r="J567" s="1">
        <f>2*G567*E567</f>
        <v>432</v>
      </c>
      <c r="K567" s="1">
        <f t="shared" si="91"/>
        <v>1902</v>
      </c>
      <c r="L567" s="1">
        <f t="shared" si="92"/>
        <v>336</v>
      </c>
      <c r="M567" s="1">
        <f t="shared" si="93"/>
        <v>2070</v>
      </c>
      <c r="O567" s="1">
        <f t="shared" si="94"/>
        <v>8</v>
      </c>
      <c r="P567" s="1">
        <f t="shared" si="95"/>
        <v>21</v>
      </c>
      <c r="Q567" s="1">
        <f t="shared" si="96"/>
        <v>58</v>
      </c>
      <c r="R567" s="1">
        <f t="shared" si="97"/>
        <v>4536</v>
      </c>
      <c r="S567" s="1">
        <f t="shared" si="98"/>
        <v>4594</v>
      </c>
    </row>
    <row r="568" spans="2:19" x14ac:dyDescent="0.25">
      <c r="B568" t="s">
        <v>561</v>
      </c>
      <c r="C568" s="1">
        <f t="shared" si="88"/>
        <v>2</v>
      </c>
      <c r="D568" s="1">
        <f>FIND("y",SUBSTITUTE(B568,"x","y",2))</f>
        <v>4</v>
      </c>
      <c r="E568" s="1">
        <f t="shared" si="89"/>
        <v>7</v>
      </c>
      <c r="F568" s="1">
        <f>VALUE(MID(B568,C568+1,D568-C568-1))</f>
        <v>1</v>
      </c>
      <c r="G568" s="1">
        <f>VALUE(RIGHT(B568,LEN(B568)-D568))</f>
        <v>11</v>
      </c>
      <c r="H568" s="1">
        <f>2*E568*F568</f>
        <v>14</v>
      </c>
      <c r="I568" s="1">
        <f t="shared" si="90"/>
        <v>22</v>
      </c>
      <c r="J568" s="1">
        <f>2*G568*E568</f>
        <v>154</v>
      </c>
      <c r="K568" s="1">
        <f t="shared" si="91"/>
        <v>190</v>
      </c>
      <c r="L568" s="1">
        <f t="shared" si="92"/>
        <v>14</v>
      </c>
      <c r="M568" s="1">
        <f t="shared" si="93"/>
        <v>197</v>
      </c>
      <c r="O568" s="1">
        <f t="shared" si="94"/>
        <v>1</v>
      </c>
      <c r="P568" s="1">
        <f t="shared" si="95"/>
        <v>7</v>
      </c>
      <c r="Q568" s="1">
        <f t="shared" si="96"/>
        <v>16</v>
      </c>
      <c r="R568" s="1">
        <f t="shared" si="97"/>
        <v>77</v>
      </c>
      <c r="S568" s="1">
        <f t="shared" si="98"/>
        <v>93</v>
      </c>
    </row>
    <row r="569" spans="2:19" x14ac:dyDescent="0.25">
      <c r="B569" t="s">
        <v>562</v>
      </c>
      <c r="C569" s="1">
        <f t="shared" si="88"/>
        <v>2</v>
      </c>
      <c r="D569" s="1">
        <f>FIND("y",SUBSTITUTE(B569,"x","y",2))</f>
        <v>4</v>
      </c>
      <c r="E569" s="1">
        <f t="shared" si="89"/>
        <v>9</v>
      </c>
      <c r="F569" s="1">
        <f>VALUE(MID(B569,C569+1,D569-C569-1))</f>
        <v>8</v>
      </c>
      <c r="G569" s="1">
        <f>VALUE(RIGHT(B569,LEN(B569)-D569))</f>
        <v>18</v>
      </c>
      <c r="H569" s="1">
        <f>2*E569*F569</f>
        <v>144</v>
      </c>
      <c r="I569" s="1">
        <f t="shared" si="90"/>
        <v>288</v>
      </c>
      <c r="J569" s="1">
        <f>2*G569*E569</f>
        <v>324</v>
      </c>
      <c r="K569" s="1">
        <f t="shared" si="91"/>
        <v>756</v>
      </c>
      <c r="L569" s="1">
        <f t="shared" si="92"/>
        <v>144</v>
      </c>
      <c r="M569" s="1">
        <f t="shared" si="93"/>
        <v>828</v>
      </c>
      <c r="O569" s="1">
        <f t="shared" si="94"/>
        <v>8</v>
      </c>
      <c r="P569" s="1">
        <f t="shared" si="95"/>
        <v>9</v>
      </c>
      <c r="Q569" s="1">
        <f t="shared" si="96"/>
        <v>34</v>
      </c>
      <c r="R569" s="1">
        <f t="shared" si="97"/>
        <v>1296</v>
      </c>
      <c r="S569" s="1">
        <f t="shared" si="98"/>
        <v>1330</v>
      </c>
    </row>
    <row r="570" spans="2:19" x14ac:dyDescent="0.25">
      <c r="B570" t="s">
        <v>563</v>
      </c>
      <c r="C570" s="1">
        <f t="shared" si="88"/>
        <v>3</v>
      </c>
      <c r="D570" s="1">
        <f>FIND("y",SUBSTITUTE(B570,"x","y",2))</f>
        <v>6</v>
      </c>
      <c r="E570" s="1">
        <f t="shared" si="89"/>
        <v>20</v>
      </c>
      <c r="F570" s="1">
        <f>VALUE(MID(B570,C570+1,D570-C570-1))</f>
        <v>27</v>
      </c>
      <c r="G570" s="1">
        <f>VALUE(RIGHT(B570,LEN(B570)-D570))</f>
        <v>12</v>
      </c>
      <c r="H570" s="1">
        <f>2*E570*F570</f>
        <v>1080</v>
      </c>
      <c r="I570" s="1">
        <f t="shared" si="90"/>
        <v>648</v>
      </c>
      <c r="J570" s="1">
        <f>2*G570*E570</f>
        <v>480</v>
      </c>
      <c r="K570" s="1">
        <f t="shared" si="91"/>
        <v>2208</v>
      </c>
      <c r="L570" s="1">
        <f t="shared" si="92"/>
        <v>480</v>
      </c>
      <c r="M570" s="1">
        <f t="shared" si="93"/>
        <v>2448</v>
      </c>
      <c r="O570" s="1">
        <f t="shared" si="94"/>
        <v>12</v>
      </c>
      <c r="P570" s="1">
        <f t="shared" si="95"/>
        <v>20</v>
      </c>
      <c r="Q570" s="1">
        <f t="shared" si="96"/>
        <v>64</v>
      </c>
      <c r="R570" s="1">
        <f t="shared" si="97"/>
        <v>6480</v>
      </c>
      <c r="S570" s="1">
        <f t="shared" si="98"/>
        <v>6544</v>
      </c>
    </row>
    <row r="571" spans="2:19" x14ac:dyDescent="0.25">
      <c r="B571" t="s">
        <v>564</v>
      </c>
      <c r="C571" s="1">
        <f t="shared" si="88"/>
        <v>3</v>
      </c>
      <c r="D571" s="1">
        <f>FIND("y",SUBSTITUTE(B571,"x","y",2))</f>
        <v>6</v>
      </c>
      <c r="E571" s="1">
        <f t="shared" si="89"/>
        <v>26</v>
      </c>
      <c r="F571" s="1">
        <f>VALUE(MID(B571,C571+1,D571-C571-1))</f>
        <v>23</v>
      </c>
      <c r="G571" s="1">
        <f>VALUE(RIGHT(B571,LEN(B571)-D571))</f>
        <v>20</v>
      </c>
      <c r="H571" s="1">
        <f>2*E571*F571</f>
        <v>1196</v>
      </c>
      <c r="I571" s="1">
        <f t="shared" si="90"/>
        <v>920</v>
      </c>
      <c r="J571" s="1">
        <f>2*G571*E571</f>
        <v>1040</v>
      </c>
      <c r="K571" s="1">
        <f t="shared" si="91"/>
        <v>3156</v>
      </c>
      <c r="L571" s="1">
        <f t="shared" si="92"/>
        <v>920</v>
      </c>
      <c r="M571" s="1">
        <f t="shared" si="93"/>
        <v>3616</v>
      </c>
      <c r="O571" s="1">
        <f t="shared" si="94"/>
        <v>20</v>
      </c>
      <c r="P571" s="1">
        <f t="shared" si="95"/>
        <v>23</v>
      </c>
      <c r="Q571" s="1">
        <f t="shared" si="96"/>
        <v>86</v>
      </c>
      <c r="R571" s="1">
        <f t="shared" si="97"/>
        <v>11960</v>
      </c>
      <c r="S571" s="1">
        <f t="shared" si="98"/>
        <v>12046</v>
      </c>
    </row>
    <row r="572" spans="2:19" x14ac:dyDescent="0.25">
      <c r="B572" t="s">
        <v>565</v>
      </c>
      <c r="C572" s="1">
        <f t="shared" si="88"/>
        <v>3</v>
      </c>
      <c r="D572" s="1">
        <f>FIND("y",SUBSTITUTE(B572,"x","y",2))</f>
        <v>6</v>
      </c>
      <c r="E572" s="1">
        <f t="shared" si="89"/>
        <v>26</v>
      </c>
      <c r="F572" s="1">
        <f>VALUE(MID(B572,C572+1,D572-C572-1))</f>
        <v>22</v>
      </c>
      <c r="G572" s="1">
        <f>VALUE(RIGHT(B572,LEN(B572)-D572))</f>
        <v>30</v>
      </c>
      <c r="H572" s="1">
        <f>2*E572*F572</f>
        <v>1144</v>
      </c>
      <c r="I572" s="1">
        <f t="shared" si="90"/>
        <v>1320</v>
      </c>
      <c r="J572" s="1">
        <f>2*G572*E572</f>
        <v>1560</v>
      </c>
      <c r="K572" s="1">
        <f t="shared" si="91"/>
        <v>4024</v>
      </c>
      <c r="L572" s="1">
        <f t="shared" si="92"/>
        <v>1144</v>
      </c>
      <c r="M572" s="1">
        <f t="shared" si="93"/>
        <v>4596</v>
      </c>
      <c r="O572" s="1">
        <f t="shared" si="94"/>
        <v>22</v>
      </c>
      <c r="P572" s="1">
        <f t="shared" si="95"/>
        <v>26</v>
      </c>
      <c r="Q572" s="1">
        <f t="shared" si="96"/>
        <v>96</v>
      </c>
      <c r="R572" s="1">
        <f t="shared" si="97"/>
        <v>17160</v>
      </c>
      <c r="S572" s="1">
        <f t="shared" si="98"/>
        <v>17256</v>
      </c>
    </row>
    <row r="573" spans="2:19" x14ac:dyDescent="0.25">
      <c r="B573" t="s">
        <v>566</v>
      </c>
      <c r="C573" s="1">
        <f t="shared" si="88"/>
        <v>3</v>
      </c>
      <c r="D573" s="1">
        <f>FIND("y",SUBSTITUTE(B573,"x","y",2))</f>
        <v>5</v>
      </c>
      <c r="E573" s="1">
        <f t="shared" si="89"/>
        <v>24</v>
      </c>
      <c r="F573" s="1">
        <f>VALUE(MID(B573,C573+1,D573-C573-1))</f>
        <v>3</v>
      </c>
      <c r="G573" s="1">
        <f>VALUE(RIGHT(B573,LEN(B573)-D573))</f>
        <v>16</v>
      </c>
      <c r="H573" s="1">
        <f>2*E573*F573</f>
        <v>144</v>
      </c>
      <c r="I573" s="1">
        <f t="shared" si="90"/>
        <v>96</v>
      </c>
      <c r="J573" s="1">
        <f>2*G573*E573</f>
        <v>768</v>
      </c>
      <c r="K573" s="1">
        <f t="shared" si="91"/>
        <v>1008</v>
      </c>
      <c r="L573" s="1">
        <f t="shared" si="92"/>
        <v>96</v>
      </c>
      <c r="M573" s="1">
        <f t="shared" si="93"/>
        <v>1056</v>
      </c>
      <c r="O573" s="1">
        <f t="shared" si="94"/>
        <v>3</v>
      </c>
      <c r="P573" s="1">
        <f t="shared" si="95"/>
        <v>16</v>
      </c>
      <c r="Q573" s="1">
        <f t="shared" si="96"/>
        <v>38</v>
      </c>
      <c r="R573" s="1">
        <f t="shared" si="97"/>
        <v>1152</v>
      </c>
      <c r="S573" s="1">
        <f t="shared" si="98"/>
        <v>1190</v>
      </c>
    </row>
    <row r="574" spans="2:19" x14ac:dyDescent="0.25">
      <c r="B574" t="s">
        <v>567</v>
      </c>
      <c r="C574" s="1">
        <f t="shared" si="88"/>
        <v>2</v>
      </c>
      <c r="D574" s="1">
        <f>FIND("y",SUBSTITUTE(B574,"x","y",2))</f>
        <v>5</v>
      </c>
      <c r="E574" s="1">
        <f t="shared" si="89"/>
        <v>8</v>
      </c>
      <c r="F574" s="1">
        <f>VALUE(MID(B574,C574+1,D574-C574-1))</f>
        <v>24</v>
      </c>
      <c r="G574" s="1">
        <f>VALUE(RIGHT(B574,LEN(B574)-D574))</f>
        <v>28</v>
      </c>
      <c r="H574" s="1">
        <f>2*E574*F574</f>
        <v>384</v>
      </c>
      <c r="I574" s="1">
        <f t="shared" si="90"/>
        <v>1344</v>
      </c>
      <c r="J574" s="1">
        <f>2*G574*E574</f>
        <v>448</v>
      </c>
      <c r="K574" s="1">
        <f t="shared" si="91"/>
        <v>2176</v>
      </c>
      <c r="L574" s="1">
        <f t="shared" si="92"/>
        <v>384</v>
      </c>
      <c r="M574" s="1">
        <f t="shared" si="93"/>
        <v>2368</v>
      </c>
      <c r="O574" s="1">
        <f t="shared" si="94"/>
        <v>8</v>
      </c>
      <c r="P574" s="1">
        <f t="shared" si="95"/>
        <v>24</v>
      </c>
      <c r="Q574" s="1">
        <f t="shared" si="96"/>
        <v>64</v>
      </c>
      <c r="R574" s="1">
        <f t="shared" si="97"/>
        <v>5376</v>
      </c>
      <c r="S574" s="1">
        <f t="shared" si="98"/>
        <v>5440</v>
      </c>
    </row>
    <row r="575" spans="2:19" x14ac:dyDescent="0.25">
      <c r="B575" t="s">
        <v>568</v>
      </c>
      <c r="C575" s="1">
        <f t="shared" si="88"/>
        <v>3</v>
      </c>
      <c r="D575" s="1">
        <f>FIND("y",SUBSTITUTE(B575,"x","y",2))</f>
        <v>6</v>
      </c>
      <c r="E575" s="1">
        <f t="shared" si="89"/>
        <v>13</v>
      </c>
      <c r="F575" s="1">
        <f>VALUE(MID(B575,C575+1,D575-C575-1))</f>
        <v>28</v>
      </c>
      <c r="G575" s="1">
        <f>VALUE(RIGHT(B575,LEN(B575)-D575))</f>
        <v>5</v>
      </c>
      <c r="H575" s="1">
        <f>2*E575*F575</f>
        <v>728</v>
      </c>
      <c r="I575" s="1">
        <f t="shared" si="90"/>
        <v>280</v>
      </c>
      <c r="J575" s="1">
        <f>2*G575*E575</f>
        <v>130</v>
      </c>
      <c r="K575" s="1">
        <f t="shared" si="91"/>
        <v>1138</v>
      </c>
      <c r="L575" s="1">
        <f t="shared" si="92"/>
        <v>130</v>
      </c>
      <c r="M575" s="1">
        <f t="shared" si="93"/>
        <v>1203</v>
      </c>
      <c r="O575" s="1">
        <f t="shared" si="94"/>
        <v>5</v>
      </c>
      <c r="P575" s="1">
        <f t="shared" si="95"/>
        <v>13</v>
      </c>
      <c r="Q575" s="1">
        <f t="shared" si="96"/>
        <v>36</v>
      </c>
      <c r="R575" s="1">
        <f t="shared" si="97"/>
        <v>1820</v>
      </c>
      <c r="S575" s="1">
        <f t="shared" si="98"/>
        <v>1856</v>
      </c>
    </row>
    <row r="576" spans="2:19" x14ac:dyDescent="0.25">
      <c r="B576" t="s">
        <v>569</v>
      </c>
      <c r="C576" s="1">
        <f t="shared" si="88"/>
        <v>2</v>
      </c>
      <c r="D576" s="1">
        <f>FIND("y",SUBSTITUTE(B576,"x","y",2))</f>
        <v>5</v>
      </c>
      <c r="E576" s="1">
        <f t="shared" si="89"/>
        <v>4</v>
      </c>
      <c r="F576" s="1">
        <f>VALUE(MID(B576,C576+1,D576-C576-1))</f>
        <v>29</v>
      </c>
      <c r="G576" s="1">
        <f>VALUE(RIGHT(B576,LEN(B576)-D576))</f>
        <v>23</v>
      </c>
      <c r="H576" s="1">
        <f>2*E576*F576</f>
        <v>232</v>
      </c>
      <c r="I576" s="1">
        <f t="shared" si="90"/>
        <v>1334</v>
      </c>
      <c r="J576" s="1">
        <f>2*G576*E576</f>
        <v>184</v>
      </c>
      <c r="K576" s="1">
        <f t="shared" si="91"/>
        <v>1750</v>
      </c>
      <c r="L576" s="1">
        <f t="shared" si="92"/>
        <v>184</v>
      </c>
      <c r="M576" s="1">
        <f t="shared" si="93"/>
        <v>1842</v>
      </c>
      <c r="O576" s="1">
        <f t="shared" si="94"/>
        <v>4</v>
      </c>
      <c r="P576" s="1">
        <f t="shared" si="95"/>
        <v>23</v>
      </c>
      <c r="Q576" s="1">
        <f t="shared" si="96"/>
        <v>54</v>
      </c>
      <c r="R576" s="1">
        <f t="shared" si="97"/>
        <v>2668</v>
      </c>
      <c r="S576" s="1">
        <f t="shared" si="98"/>
        <v>2722</v>
      </c>
    </row>
    <row r="577" spans="2:19" x14ac:dyDescent="0.25">
      <c r="B577" t="s">
        <v>570</v>
      </c>
      <c r="C577" s="1">
        <f t="shared" si="88"/>
        <v>3</v>
      </c>
      <c r="D577" s="1">
        <f>FIND("y",SUBSTITUTE(B577,"x","y",2))</f>
        <v>5</v>
      </c>
      <c r="E577" s="1">
        <f t="shared" si="89"/>
        <v>22</v>
      </c>
      <c r="F577" s="1">
        <f>VALUE(MID(B577,C577+1,D577-C577-1))</f>
        <v>5</v>
      </c>
      <c r="G577" s="1">
        <f>VALUE(RIGHT(B577,LEN(B577)-D577))</f>
        <v>8</v>
      </c>
      <c r="H577" s="1">
        <f>2*E577*F577</f>
        <v>220</v>
      </c>
      <c r="I577" s="1">
        <f t="shared" si="90"/>
        <v>80</v>
      </c>
      <c r="J577" s="1">
        <f>2*G577*E577</f>
        <v>352</v>
      </c>
      <c r="K577" s="1">
        <f t="shared" si="91"/>
        <v>652</v>
      </c>
      <c r="L577" s="1">
        <f t="shared" si="92"/>
        <v>80</v>
      </c>
      <c r="M577" s="1">
        <f t="shared" si="93"/>
        <v>692</v>
      </c>
      <c r="O577" s="1">
        <f t="shared" si="94"/>
        <v>5</v>
      </c>
      <c r="P577" s="1">
        <f t="shared" si="95"/>
        <v>8</v>
      </c>
      <c r="Q577" s="1">
        <f t="shared" si="96"/>
        <v>26</v>
      </c>
      <c r="R577" s="1">
        <f t="shared" si="97"/>
        <v>880</v>
      </c>
      <c r="S577" s="1">
        <f t="shared" si="98"/>
        <v>906</v>
      </c>
    </row>
    <row r="578" spans="2:19" x14ac:dyDescent="0.25">
      <c r="B578" t="s">
        <v>277</v>
      </c>
      <c r="C578" s="1">
        <f t="shared" si="88"/>
        <v>3</v>
      </c>
      <c r="D578" s="1">
        <f>FIND("y",SUBSTITUTE(B578,"x","y",2))</f>
        <v>6</v>
      </c>
      <c r="E578" s="1">
        <f t="shared" si="89"/>
        <v>20</v>
      </c>
      <c r="F578" s="1">
        <f>VALUE(MID(B578,C578+1,D578-C578-1))</f>
        <v>22</v>
      </c>
      <c r="G578" s="1">
        <f>VALUE(RIGHT(B578,LEN(B578)-D578))</f>
        <v>3</v>
      </c>
      <c r="H578" s="1">
        <f>2*E578*F578</f>
        <v>880</v>
      </c>
      <c r="I578" s="1">
        <f t="shared" si="90"/>
        <v>132</v>
      </c>
      <c r="J578" s="1">
        <f>2*G578*E578</f>
        <v>120</v>
      </c>
      <c r="K578" s="1">
        <f t="shared" si="91"/>
        <v>1132</v>
      </c>
      <c r="L578" s="1">
        <f t="shared" si="92"/>
        <v>120</v>
      </c>
      <c r="M578" s="1">
        <f t="shared" si="93"/>
        <v>1192</v>
      </c>
      <c r="O578" s="1">
        <f t="shared" si="94"/>
        <v>3</v>
      </c>
      <c r="P578" s="1">
        <f t="shared" si="95"/>
        <v>20</v>
      </c>
      <c r="Q578" s="1">
        <f t="shared" si="96"/>
        <v>46</v>
      </c>
      <c r="R578" s="1">
        <f t="shared" si="97"/>
        <v>1320</v>
      </c>
      <c r="S578" s="1">
        <f t="shared" si="98"/>
        <v>1366</v>
      </c>
    </row>
    <row r="579" spans="2:19" x14ac:dyDescent="0.25">
      <c r="B579" t="s">
        <v>571</v>
      </c>
      <c r="C579" s="1">
        <f t="shared" si="88"/>
        <v>2</v>
      </c>
      <c r="D579" s="1">
        <f>FIND("y",SUBSTITUTE(B579,"x","y",2))</f>
        <v>4</v>
      </c>
      <c r="E579" s="1">
        <f t="shared" si="89"/>
        <v>9</v>
      </c>
      <c r="F579" s="1">
        <f>VALUE(MID(B579,C579+1,D579-C579-1))</f>
        <v>9</v>
      </c>
      <c r="G579" s="1">
        <f>VALUE(RIGHT(B579,LEN(B579)-D579))</f>
        <v>17</v>
      </c>
      <c r="H579" s="1">
        <f>2*E579*F579</f>
        <v>162</v>
      </c>
      <c r="I579" s="1">
        <f t="shared" si="90"/>
        <v>306</v>
      </c>
      <c r="J579" s="1">
        <f>2*G579*E579</f>
        <v>306</v>
      </c>
      <c r="K579" s="1">
        <f t="shared" si="91"/>
        <v>774</v>
      </c>
      <c r="L579" s="1">
        <f t="shared" si="92"/>
        <v>162</v>
      </c>
      <c r="M579" s="1">
        <f t="shared" si="93"/>
        <v>855</v>
      </c>
      <c r="O579" s="1">
        <f t="shared" si="94"/>
        <v>9</v>
      </c>
      <c r="P579" s="1">
        <f t="shared" si="95"/>
        <v>9</v>
      </c>
      <c r="Q579" s="1">
        <f t="shared" si="96"/>
        <v>36</v>
      </c>
      <c r="R579" s="1">
        <f t="shared" si="97"/>
        <v>1377</v>
      </c>
      <c r="S579" s="1">
        <f t="shared" si="98"/>
        <v>1413</v>
      </c>
    </row>
    <row r="580" spans="2:19" x14ac:dyDescent="0.25">
      <c r="B580" t="s">
        <v>572</v>
      </c>
      <c r="C580" s="1">
        <f t="shared" si="88"/>
        <v>3</v>
      </c>
      <c r="D580" s="1">
        <f>FIND("y",SUBSTITUTE(B580,"x","y",2))</f>
        <v>5</v>
      </c>
      <c r="E580" s="1">
        <f t="shared" si="89"/>
        <v>28</v>
      </c>
      <c r="F580" s="1">
        <f>VALUE(MID(B580,C580+1,D580-C580-1))</f>
        <v>3</v>
      </c>
      <c r="G580" s="1">
        <f>VALUE(RIGHT(B580,LEN(B580)-D580))</f>
        <v>30</v>
      </c>
      <c r="H580" s="1">
        <f>2*E580*F580</f>
        <v>168</v>
      </c>
      <c r="I580" s="1">
        <f t="shared" si="90"/>
        <v>180</v>
      </c>
      <c r="J580" s="1">
        <f>2*G580*E580</f>
        <v>1680</v>
      </c>
      <c r="K580" s="1">
        <f t="shared" si="91"/>
        <v>2028</v>
      </c>
      <c r="L580" s="1">
        <f t="shared" si="92"/>
        <v>168</v>
      </c>
      <c r="M580" s="1">
        <f t="shared" si="93"/>
        <v>2112</v>
      </c>
      <c r="O580" s="1">
        <f t="shared" si="94"/>
        <v>3</v>
      </c>
      <c r="P580" s="1">
        <f t="shared" si="95"/>
        <v>28</v>
      </c>
      <c r="Q580" s="1">
        <f t="shared" si="96"/>
        <v>62</v>
      </c>
      <c r="R580" s="1">
        <f t="shared" si="97"/>
        <v>2520</v>
      </c>
      <c r="S580" s="1">
        <f t="shared" si="98"/>
        <v>2582</v>
      </c>
    </row>
    <row r="581" spans="2:19" x14ac:dyDescent="0.25">
      <c r="B581" t="s">
        <v>573</v>
      </c>
      <c r="C581" s="1">
        <f t="shared" si="88"/>
        <v>3</v>
      </c>
      <c r="D581" s="1">
        <f>FIND("y",SUBSTITUTE(B581,"x","y",2))</f>
        <v>6</v>
      </c>
      <c r="E581" s="1">
        <f t="shared" si="89"/>
        <v>10</v>
      </c>
      <c r="F581" s="1">
        <f>VALUE(MID(B581,C581+1,D581-C581-1))</f>
        <v>13</v>
      </c>
      <c r="G581" s="1">
        <f>VALUE(RIGHT(B581,LEN(B581)-D581))</f>
        <v>10</v>
      </c>
      <c r="H581" s="1">
        <f>2*E581*F581</f>
        <v>260</v>
      </c>
      <c r="I581" s="1">
        <f t="shared" si="90"/>
        <v>260</v>
      </c>
      <c r="J581" s="1">
        <f>2*G581*E581</f>
        <v>200</v>
      </c>
      <c r="K581" s="1">
        <f t="shared" si="91"/>
        <v>720</v>
      </c>
      <c r="L581" s="1">
        <f t="shared" si="92"/>
        <v>200</v>
      </c>
      <c r="M581" s="1">
        <f t="shared" si="93"/>
        <v>820</v>
      </c>
      <c r="O581" s="1">
        <f t="shared" si="94"/>
        <v>10</v>
      </c>
      <c r="P581" s="1">
        <f t="shared" si="95"/>
        <v>10</v>
      </c>
      <c r="Q581" s="1">
        <f t="shared" si="96"/>
        <v>40</v>
      </c>
      <c r="R581" s="1">
        <f t="shared" si="97"/>
        <v>1300</v>
      </c>
      <c r="S581" s="1">
        <f t="shared" si="98"/>
        <v>1340</v>
      </c>
    </row>
    <row r="582" spans="2:19" x14ac:dyDescent="0.25">
      <c r="B582" t="s">
        <v>574</v>
      </c>
      <c r="C582" s="1">
        <f t="shared" si="88"/>
        <v>3</v>
      </c>
      <c r="D582" s="1">
        <f>FIND("y",SUBSTITUTE(B582,"x","y",2))</f>
        <v>6</v>
      </c>
      <c r="E582" s="1">
        <f t="shared" si="89"/>
        <v>10</v>
      </c>
      <c r="F582" s="1">
        <f>VALUE(MID(B582,C582+1,D582-C582-1))</f>
        <v>25</v>
      </c>
      <c r="G582" s="1">
        <f>VALUE(RIGHT(B582,LEN(B582)-D582))</f>
        <v>13</v>
      </c>
      <c r="H582" s="1">
        <f>2*E582*F582</f>
        <v>500</v>
      </c>
      <c r="I582" s="1">
        <f t="shared" si="90"/>
        <v>650</v>
      </c>
      <c r="J582" s="1">
        <f>2*G582*E582</f>
        <v>260</v>
      </c>
      <c r="K582" s="1">
        <f t="shared" si="91"/>
        <v>1410</v>
      </c>
      <c r="L582" s="1">
        <f t="shared" si="92"/>
        <v>260</v>
      </c>
      <c r="M582" s="1">
        <f t="shared" si="93"/>
        <v>1540</v>
      </c>
      <c r="O582" s="1">
        <f t="shared" si="94"/>
        <v>10</v>
      </c>
      <c r="P582" s="1">
        <f t="shared" si="95"/>
        <v>13</v>
      </c>
      <c r="Q582" s="1">
        <f t="shared" si="96"/>
        <v>46</v>
      </c>
      <c r="R582" s="1">
        <f t="shared" si="97"/>
        <v>3250</v>
      </c>
      <c r="S582" s="1">
        <f t="shared" si="98"/>
        <v>3296</v>
      </c>
    </row>
    <row r="583" spans="2:19" x14ac:dyDescent="0.25">
      <c r="B583" t="s">
        <v>195</v>
      </c>
      <c r="C583" s="1">
        <f t="shared" si="88"/>
        <v>2</v>
      </c>
      <c r="D583" s="1">
        <f>FIND("y",SUBSTITUTE(B583,"x","y",2))</f>
        <v>5</v>
      </c>
      <c r="E583" s="1">
        <f t="shared" si="89"/>
        <v>9</v>
      </c>
      <c r="F583" s="1">
        <f>VALUE(MID(B583,C583+1,D583-C583-1))</f>
        <v>20</v>
      </c>
      <c r="G583" s="1">
        <f>VALUE(RIGHT(B583,LEN(B583)-D583))</f>
        <v>3</v>
      </c>
      <c r="H583" s="1">
        <f>2*E583*F583</f>
        <v>360</v>
      </c>
      <c r="I583" s="1">
        <f t="shared" si="90"/>
        <v>120</v>
      </c>
      <c r="J583" s="1">
        <f>2*G583*E583</f>
        <v>54</v>
      </c>
      <c r="K583" s="1">
        <f t="shared" si="91"/>
        <v>534</v>
      </c>
      <c r="L583" s="1">
        <f t="shared" si="92"/>
        <v>54</v>
      </c>
      <c r="M583" s="1">
        <f t="shared" si="93"/>
        <v>561</v>
      </c>
      <c r="O583" s="1">
        <f t="shared" si="94"/>
        <v>3</v>
      </c>
      <c r="P583" s="1">
        <f t="shared" si="95"/>
        <v>9</v>
      </c>
      <c r="Q583" s="1">
        <f t="shared" si="96"/>
        <v>24</v>
      </c>
      <c r="R583" s="1">
        <f t="shared" si="97"/>
        <v>540</v>
      </c>
      <c r="S583" s="1">
        <f t="shared" si="98"/>
        <v>564</v>
      </c>
    </row>
    <row r="584" spans="2:19" x14ac:dyDescent="0.25">
      <c r="B584" t="s">
        <v>575</v>
      </c>
      <c r="C584" s="1">
        <f t="shared" ref="C584:C647" si="99">FIND("x",B584)</f>
        <v>2</v>
      </c>
      <c r="D584" s="1">
        <f>FIND("y",SUBSTITUTE(B584,"x","y",2))</f>
        <v>5</v>
      </c>
      <c r="E584" s="1">
        <f t="shared" ref="E584:E647" si="100">VALUE(LEFT(B584,C584-1))</f>
        <v>1</v>
      </c>
      <c r="F584" s="1">
        <f>VALUE(MID(B584,C584+1,D584-C584-1))</f>
        <v>21</v>
      </c>
      <c r="G584" s="1">
        <f>VALUE(RIGHT(B584,LEN(B584)-D584))</f>
        <v>25</v>
      </c>
      <c r="H584" s="1">
        <f>2*E584*F584</f>
        <v>42</v>
      </c>
      <c r="I584" s="1">
        <f t="shared" ref="I584:I647" si="101">2*F584*G584</f>
        <v>1050</v>
      </c>
      <c r="J584" s="1">
        <f>2*G584*E584</f>
        <v>50</v>
      </c>
      <c r="K584" s="1">
        <f t="shared" ref="K584:K647" si="102">SUM(H584:J584)</f>
        <v>1142</v>
      </c>
      <c r="L584" s="1">
        <f t="shared" ref="L584:L647" si="103">SMALL(H584:J584,1)</f>
        <v>42</v>
      </c>
      <c r="M584" s="1">
        <f t="shared" ref="M584:M647" si="104">K584+L584/2</f>
        <v>1163</v>
      </c>
      <c r="O584" s="1">
        <f t="shared" ref="O584:O647" si="105">SMALL(E584:G584,1)</f>
        <v>1</v>
      </c>
      <c r="P584" s="1">
        <f t="shared" ref="P584:P647" si="106">SMALL(E584:G584,2)</f>
        <v>21</v>
      </c>
      <c r="Q584" s="1">
        <f t="shared" ref="Q584:Q647" si="107">2*O584+2*P584</f>
        <v>44</v>
      </c>
      <c r="R584" s="1">
        <f t="shared" ref="R584:R647" si="108">E584*F584*G584</f>
        <v>525</v>
      </c>
      <c r="S584" s="1">
        <f t="shared" ref="S584:S647" si="109">Q584+R584</f>
        <v>569</v>
      </c>
    </row>
    <row r="585" spans="2:19" x14ac:dyDescent="0.25">
      <c r="B585" t="s">
        <v>576</v>
      </c>
      <c r="C585" s="1">
        <f t="shared" si="99"/>
        <v>3</v>
      </c>
      <c r="D585" s="1">
        <f>FIND("y",SUBSTITUTE(B585,"x","y",2))</f>
        <v>6</v>
      </c>
      <c r="E585" s="1">
        <f t="shared" si="100"/>
        <v>24</v>
      </c>
      <c r="F585" s="1">
        <f>VALUE(MID(B585,C585+1,D585-C585-1))</f>
        <v>21</v>
      </c>
      <c r="G585" s="1">
        <f>VALUE(RIGHT(B585,LEN(B585)-D585))</f>
        <v>15</v>
      </c>
      <c r="H585" s="1">
        <f>2*E585*F585</f>
        <v>1008</v>
      </c>
      <c r="I585" s="1">
        <f t="shared" si="101"/>
        <v>630</v>
      </c>
      <c r="J585" s="1">
        <f>2*G585*E585</f>
        <v>720</v>
      </c>
      <c r="K585" s="1">
        <f t="shared" si="102"/>
        <v>2358</v>
      </c>
      <c r="L585" s="1">
        <f t="shared" si="103"/>
        <v>630</v>
      </c>
      <c r="M585" s="1">
        <f t="shared" si="104"/>
        <v>2673</v>
      </c>
      <c r="O585" s="1">
        <f t="shared" si="105"/>
        <v>15</v>
      </c>
      <c r="P585" s="1">
        <f t="shared" si="106"/>
        <v>21</v>
      </c>
      <c r="Q585" s="1">
        <f t="shared" si="107"/>
        <v>72</v>
      </c>
      <c r="R585" s="1">
        <f t="shared" si="108"/>
        <v>7560</v>
      </c>
      <c r="S585" s="1">
        <f t="shared" si="109"/>
        <v>7632</v>
      </c>
    </row>
    <row r="586" spans="2:19" x14ac:dyDescent="0.25">
      <c r="B586" t="s">
        <v>577</v>
      </c>
      <c r="C586" s="1">
        <f t="shared" si="99"/>
        <v>3</v>
      </c>
      <c r="D586" s="1">
        <f>FIND("y",SUBSTITUTE(B586,"x","y",2))</f>
        <v>5</v>
      </c>
      <c r="E586" s="1">
        <f t="shared" si="100"/>
        <v>21</v>
      </c>
      <c r="F586" s="1">
        <f>VALUE(MID(B586,C586+1,D586-C586-1))</f>
        <v>5</v>
      </c>
      <c r="G586" s="1">
        <f>VALUE(RIGHT(B586,LEN(B586)-D586))</f>
        <v>14</v>
      </c>
      <c r="H586" s="1">
        <f>2*E586*F586</f>
        <v>210</v>
      </c>
      <c r="I586" s="1">
        <f t="shared" si="101"/>
        <v>140</v>
      </c>
      <c r="J586" s="1">
        <f>2*G586*E586</f>
        <v>588</v>
      </c>
      <c r="K586" s="1">
        <f t="shared" si="102"/>
        <v>938</v>
      </c>
      <c r="L586" s="1">
        <f t="shared" si="103"/>
        <v>140</v>
      </c>
      <c r="M586" s="1">
        <f t="shared" si="104"/>
        <v>1008</v>
      </c>
      <c r="O586" s="1">
        <f t="shared" si="105"/>
        <v>5</v>
      </c>
      <c r="P586" s="1">
        <f t="shared" si="106"/>
        <v>14</v>
      </c>
      <c r="Q586" s="1">
        <f t="shared" si="107"/>
        <v>38</v>
      </c>
      <c r="R586" s="1">
        <f t="shared" si="108"/>
        <v>1470</v>
      </c>
      <c r="S586" s="1">
        <f t="shared" si="109"/>
        <v>1508</v>
      </c>
    </row>
    <row r="587" spans="2:19" x14ac:dyDescent="0.25">
      <c r="B587" t="s">
        <v>578</v>
      </c>
      <c r="C587" s="1">
        <f t="shared" si="99"/>
        <v>3</v>
      </c>
      <c r="D587" s="1">
        <f>FIND("y",SUBSTITUTE(B587,"x","y",2))</f>
        <v>5</v>
      </c>
      <c r="E587" s="1">
        <f t="shared" si="100"/>
        <v>13</v>
      </c>
      <c r="F587" s="1">
        <f>VALUE(MID(B587,C587+1,D587-C587-1))</f>
        <v>8</v>
      </c>
      <c r="G587" s="1">
        <f>VALUE(RIGHT(B587,LEN(B587)-D587))</f>
        <v>20</v>
      </c>
      <c r="H587" s="1">
        <f>2*E587*F587</f>
        <v>208</v>
      </c>
      <c r="I587" s="1">
        <f t="shared" si="101"/>
        <v>320</v>
      </c>
      <c r="J587" s="1">
        <f>2*G587*E587</f>
        <v>520</v>
      </c>
      <c r="K587" s="1">
        <f t="shared" si="102"/>
        <v>1048</v>
      </c>
      <c r="L587" s="1">
        <f t="shared" si="103"/>
        <v>208</v>
      </c>
      <c r="M587" s="1">
        <f t="shared" si="104"/>
        <v>1152</v>
      </c>
      <c r="O587" s="1">
        <f t="shared" si="105"/>
        <v>8</v>
      </c>
      <c r="P587" s="1">
        <f t="shared" si="106"/>
        <v>13</v>
      </c>
      <c r="Q587" s="1">
        <f t="shared" si="107"/>
        <v>42</v>
      </c>
      <c r="R587" s="1">
        <f t="shared" si="108"/>
        <v>2080</v>
      </c>
      <c r="S587" s="1">
        <f t="shared" si="109"/>
        <v>2122</v>
      </c>
    </row>
    <row r="588" spans="2:19" x14ac:dyDescent="0.25">
      <c r="B588" t="s">
        <v>579</v>
      </c>
      <c r="C588" s="1">
        <f t="shared" si="99"/>
        <v>3</v>
      </c>
      <c r="D588" s="1">
        <f>FIND("y",SUBSTITUTE(B588,"x","y",2))</f>
        <v>6</v>
      </c>
      <c r="E588" s="1">
        <f t="shared" si="100"/>
        <v>29</v>
      </c>
      <c r="F588" s="1">
        <f>VALUE(MID(B588,C588+1,D588-C588-1))</f>
        <v>17</v>
      </c>
      <c r="G588" s="1">
        <f>VALUE(RIGHT(B588,LEN(B588)-D588))</f>
        <v>3</v>
      </c>
      <c r="H588" s="1">
        <f>2*E588*F588</f>
        <v>986</v>
      </c>
      <c r="I588" s="1">
        <f t="shared" si="101"/>
        <v>102</v>
      </c>
      <c r="J588" s="1">
        <f>2*G588*E588</f>
        <v>174</v>
      </c>
      <c r="K588" s="1">
        <f t="shared" si="102"/>
        <v>1262</v>
      </c>
      <c r="L588" s="1">
        <f t="shared" si="103"/>
        <v>102</v>
      </c>
      <c r="M588" s="1">
        <f t="shared" si="104"/>
        <v>1313</v>
      </c>
      <c r="O588" s="1">
        <f t="shared" si="105"/>
        <v>3</v>
      </c>
      <c r="P588" s="1">
        <f t="shared" si="106"/>
        <v>17</v>
      </c>
      <c r="Q588" s="1">
        <f t="shared" si="107"/>
        <v>40</v>
      </c>
      <c r="R588" s="1">
        <f t="shared" si="108"/>
        <v>1479</v>
      </c>
      <c r="S588" s="1">
        <f t="shared" si="109"/>
        <v>1519</v>
      </c>
    </row>
    <row r="589" spans="2:19" x14ac:dyDescent="0.25">
      <c r="B589" t="s">
        <v>580</v>
      </c>
      <c r="C589" s="1">
        <f t="shared" si="99"/>
        <v>2</v>
      </c>
      <c r="D589" s="1">
        <f>FIND("y",SUBSTITUTE(B589,"x","y",2))</f>
        <v>5</v>
      </c>
      <c r="E589" s="1">
        <f t="shared" si="100"/>
        <v>5</v>
      </c>
      <c r="F589" s="1">
        <f>VALUE(MID(B589,C589+1,D589-C589-1))</f>
        <v>17</v>
      </c>
      <c r="G589" s="1">
        <f>VALUE(RIGHT(B589,LEN(B589)-D589))</f>
        <v>28</v>
      </c>
      <c r="H589" s="1">
        <f>2*E589*F589</f>
        <v>170</v>
      </c>
      <c r="I589" s="1">
        <f t="shared" si="101"/>
        <v>952</v>
      </c>
      <c r="J589" s="1">
        <f>2*G589*E589</f>
        <v>280</v>
      </c>
      <c r="K589" s="1">
        <f t="shared" si="102"/>
        <v>1402</v>
      </c>
      <c r="L589" s="1">
        <f t="shared" si="103"/>
        <v>170</v>
      </c>
      <c r="M589" s="1">
        <f t="shared" si="104"/>
        <v>1487</v>
      </c>
      <c r="O589" s="1">
        <f t="shared" si="105"/>
        <v>5</v>
      </c>
      <c r="P589" s="1">
        <f t="shared" si="106"/>
        <v>17</v>
      </c>
      <c r="Q589" s="1">
        <f t="shared" si="107"/>
        <v>44</v>
      </c>
      <c r="R589" s="1">
        <f t="shared" si="108"/>
        <v>2380</v>
      </c>
      <c r="S589" s="1">
        <f t="shared" si="109"/>
        <v>2424</v>
      </c>
    </row>
    <row r="590" spans="2:19" x14ac:dyDescent="0.25">
      <c r="B590" t="s">
        <v>581</v>
      </c>
      <c r="C590" s="1">
        <f t="shared" si="99"/>
        <v>3</v>
      </c>
      <c r="D590" s="1">
        <f>FIND("y",SUBSTITUTE(B590,"x","y",2))</f>
        <v>6</v>
      </c>
      <c r="E590" s="1">
        <f t="shared" si="100"/>
        <v>16</v>
      </c>
      <c r="F590" s="1">
        <f>VALUE(MID(B590,C590+1,D590-C590-1))</f>
        <v>12</v>
      </c>
      <c r="G590" s="1">
        <f>VALUE(RIGHT(B590,LEN(B590)-D590))</f>
        <v>7</v>
      </c>
      <c r="H590" s="1">
        <f>2*E590*F590</f>
        <v>384</v>
      </c>
      <c r="I590" s="1">
        <f t="shared" si="101"/>
        <v>168</v>
      </c>
      <c r="J590" s="1">
        <f>2*G590*E590</f>
        <v>224</v>
      </c>
      <c r="K590" s="1">
        <f t="shared" si="102"/>
        <v>776</v>
      </c>
      <c r="L590" s="1">
        <f t="shared" si="103"/>
        <v>168</v>
      </c>
      <c r="M590" s="1">
        <f t="shared" si="104"/>
        <v>860</v>
      </c>
      <c r="O590" s="1">
        <f t="shared" si="105"/>
        <v>7</v>
      </c>
      <c r="P590" s="1">
        <f t="shared" si="106"/>
        <v>12</v>
      </c>
      <c r="Q590" s="1">
        <f t="shared" si="107"/>
        <v>38</v>
      </c>
      <c r="R590" s="1">
        <f t="shared" si="108"/>
        <v>1344</v>
      </c>
      <c r="S590" s="1">
        <f t="shared" si="109"/>
        <v>1382</v>
      </c>
    </row>
    <row r="591" spans="2:19" x14ac:dyDescent="0.25">
      <c r="B591" t="s">
        <v>582</v>
      </c>
      <c r="C591" s="1">
        <f t="shared" si="99"/>
        <v>3</v>
      </c>
      <c r="D591" s="1">
        <f>FIND("y",SUBSTITUTE(B591,"x","y",2))</f>
        <v>5</v>
      </c>
      <c r="E591" s="1">
        <f t="shared" si="100"/>
        <v>23</v>
      </c>
      <c r="F591" s="1">
        <f>VALUE(MID(B591,C591+1,D591-C591-1))</f>
        <v>1</v>
      </c>
      <c r="G591" s="1">
        <f>VALUE(RIGHT(B591,LEN(B591)-D591))</f>
        <v>24</v>
      </c>
      <c r="H591" s="1">
        <f>2*E591*F591</f>
        <v>46</v>
      </c>
      <c r="I591" s="1">
        <f t="shared" si="101"/>
        <v>48</v>
      </c>
      <c r="J591" s="1">
        <f>2*G591*E591</f>
        <v>1104</v>
      </c>
      <c r="K591" s="1">
        <f t="shared" si="102"/>
        <v>1198</v>
      </c>
      <c r="L591" s="1">
        <f t="shared" si="103"/>
        <v>46</v>
      </c>
      <c r="M591" s="1">
        <f t="shared" si="104"/>
        <v>1221</v>
      </c>
      <c r="O591" s="1">
        <f t="shared" si="105"/>
        <v>1</v>
      </c>
      <c r="P591" s="1">
        <f t="shared" si="106"/>
        <v>23</v>
      </c>
      <c r="Q591" s="1">
        <f t="shared" si="107"/>
        <v>48</v>
      </c>
      <c r="R591" s="1">
        <f t="shared" si="108"/>
        <v>552</v>
      </c>
      <c r="S591" s="1">
        <f t="shared" si="109"/>
        <v>600</v>
      </c>
    </row>
    <row r="592" spans="2:19" x14ac:dyDescent="0.25">
      <c r="B592" t="s">
        <v>583</v>
      </c>
      <c r="C592" s="1">
        <f t="shared" si="99"/>
        <v>2</v>
      </c>
      <c r="D592" s="1">
        <f>FIND("y",SUBSTITUTE(B592,"x","y",2))</f>
        <v>5</v>
      </c>
      <c r="E592" s="1">
        <f t="shared" si="100"/>
        <v>4</v>
      </c>
      <c r="F592" s="1">
        <f>VALUE(MID(B592,C592+1,D592-C592-1))</f>
        <v>24</v>
      </c>
      <c r="G592" s="1">
        <f>VALUE(RIGHT(B592,LEN(B592)-D592))</f>
        <v>29</v>
      </c>
      <c r="H592" s="1">
        <f>2*E592*F592</f>
        <v>192</v>
      </c>
      <c r="I592" s="1">
        <f t="shared" si="101"/>
        <v>1392</v>
      </c>
      <c r="J592" s="1">
        <f>2*G592*E592</f>
        <v>232</v>
      </c>
      <c r="K592" s="1">
        <f t="shared" si="102"/>
        <v>1816</v>
      </c>
      <c r="L592" s="1">
        <f t="shared" si="103"/>
        <v>192</v>
      </c>
      <c r="M592" s="1">
        <f t="shared" si="104"/>
        <v>1912</v>
      </c>
      <c r="O592" s="1">
        <f t="shared" si="105"/>
        <v>4</v>
      </c>
      <c r="P592" s="1">
        <f t="shared" si="106"/>
        <v>24</v>
      </c>
      <c r="Q592" s="1">
        <f t="shared" si="107"/>
        <v>56</v>
      </c>
      <c r="R592" s="1">
        <f t="shared" si="108"/>
        <v>2784</v>
      </c>
      <c r="S592" s="1">
        <f t="shared" si="109"/>
        <v>2840</v>
      </c>
    </row>
    <row r="593" spans="2:19" x14ac:dyDescent="0.25">
      <c r="B593" t="s">
        <v>584</v>
      </c>
      <c r="C593" s="1">
        <f t="shared" si="99"/>
        <v>3</v>
      </c>
      <c r="D593" s="1">
        <f>FIND("y",SUBSTITUTE(B593,"x","y",2))</f>
        <v>6</v>
      </c>
      <c r="E593" s="1">
        <f t="shared" si="100"/>
        <v>23</v>
      </c>
      <c r="F593" s="1">
        <f>VALUE(MID(B593,C593+1,D593-C593-1))</f>
        <v>25</v>
      </c>
      <c r="G593" s="1">
        <f>VALUE(RIGHT(B593,LEN(B593)-D593))</f>
        <v>14</v>
      </c>
      <c r="H593" s="1">
        <f>2*E593*F593</f>
        <v>1150</v>
      </c>
      <c r="I593" s="1">
        <f t="shared" si="101"/>
        <v>700</v>
      </c>
      <c r="J593" s="1">
        <f>2*G593*E593</f>
        <v>644</v>
      </c>
      <c r="K593" s="1">
        <f t="shared" si="102"/>
        <v>2494</v>
      </c>
      <c r="L593" s="1">
        <f t="shared" si="103"/>
        <v>644</v>
      </c>
      <c r="M593" s="1">
        <f t="shared" si="104"/>
        <v>2816</v>
      </c>
      <c r="O593" s="1">
        <f t="shared" si="105"/>
        <v>14</v>
      </c>
      <c r="P593" s="1">
        <f t="shared" si="106"/>
        <v>23</v>
      </c>
      <c r="Q593" s="1">
        <f t="shared" si="107"/>
        <v>74</v>
      </c>
      <c r="R593" s="1">
        <f t="shared" si="108"/>
        <v>8050</v>
      </c>
      <c r="S593" s="1">
        <f t="shared" si="109"/>
        <v>8124</v>
      </c>
    </row>
    <row r="594" spans="2:19" x14ac:dyDescent="0.25">
      <c r="B594" t="s">
        <v>585</v>
      </c>
      <c r="C594" s="1">
        <f t="shared" si="99"/>
        <v>2</v>
      </c>
      <c r="D594" s="1">
        <f>FIND("y",SUBSTITUTE(B594,"x","y",2))</f>
        <v>5</v>
      </c>
      <c r="E594" s="1">
        <f t="shared" si="100"/>
        <v>8</v>
      </c>
      <c r="F594" s="1">
        <f>VALUE(MID(B594,C594+1,D594-C594-1))</f>
        <v>27</v>
      </c>
      <c r="G594" s="1">
        <f>VALUE(RIGHT(B594,LEN(B594)-D594))</f>
        <v>2</v>
      </c>
      <c r="H594" s="1">
        <f>2*E594*F594</f>
        <v>432</v>
      </c>
      <c r="I594" s="1">
        <f t="shared" si="101"/>
        <v>108</v>
      </c>
      <c r="J594" s="1">
        <f>2*G594*E594</f>
        <v>32</v>
      </c>
      <c r="K594" s="1">
        <f t="shared" si="102"/>
        <v>572</v>
      </c>
      <c r="L594" s="1">
        <f t="shared" si="103"/>
        <v>32</v>
      </c>
      <c r="M594" s="1">
        <f t="shared" si="104"/>
        <v>588</v>
      </c>
      <c r="O594" s="1">
        <f t="shared" si="105"/>
        <v>2</v>
      </c>
      <c r="P594" s="1">
        <f t="shared" si="106"/>
        <v>8</v>
      </c>
      <c r="Q594" s="1">
        <f t="shared" si="107"/>
        <v>20</v>
      </c>
      <c r="R594" s="1">
        <f t="shared" si="108"/>
        <v>432</v>
      </c>
      <c r="S594" s="1">
        <f t="shared" si="109"/>
        <v>452</v>
      </c>
    </row>
    <row r="595" spans="2:19" x14ac:dyDescent="0.25">
      <c r="B595" t="s">
        <v>586</v>
      </c>
      <c r="C595" s="1">
        <f t="shared" si="99"/>
        <v>3</v>
      </c>
      <c r="D595" s="1">
        <f>FIND("y",SUBSTITUTE(B595,"x","y",2))</f>
        <v>6</v>
      </c>
      <c r="E595" s="1">
        <f t="shared" si="100"/>
        <v>23</v>
      </c>
      <c r="F595" s="1">
        <f>VALUE(MID(B595,C595+1,D595-C595-1))</f>
        <v>11</v>
      </c>
      <c r="G595" s="1">
        <f>VALUE(RIGHT(B595,LEN(B595)-D595))</f>
        <v>13</v>
      </c>
      <c r="H595" s="1">
        <f>2*E595*F595</f>
        <v>506</v>
      </c>
      <c r="I595" s="1">
        <f t="shared" si="101"/>
        <v>286</v>
      </c>
      <c r="J595" s="1">
        <f>2*G595*E595</f>
        <v>598</v>
      </c>
      <c r="K595" s="1">
        <f t="shared" si="102"/>
        <v>1390</v>
      </c>
      <c r="L595" s="1">
        <f t="shared" si="103"/>
        <v>286</v>
      </c>
      <c r="M595" s="1">
        <f t="shared" si="104"/>
        <v>1533</v>
      </c>
      <c r="O595" s="1">
        <f t="shared" si="105"/>
        <v>11</v>
      </c>
      <c r="P595" s="1">
        <f t="shared" si="106"/>
        <v>13</v>
      </c>
      <c r="Q595" s="1">
        <f t="shared" si="107"/>
        <v>48</v>
      </c>
      <c r="R595" s="1">
        <f t="shared" si="108"/>
        <v>3289</v>
      </c>
      <c r="S595" s="1">
        <f t="shared" si="109"/>
        <v>3337</v>
      </c>
    </row>
    <row r="596" spans="2:19" x14ac:dyDescent="0.25">
      <c r="B596" t="s">
        <v>587</v>
      </c>
      <c r="C596" s="1">
        <f t="shared" si="99"/>
        <v>3</v>
      </c>
      <c r="D596" s="1">
        <f>FIND("y",SUBSTITUTE(B596,"x","y",2))</f>
        <v>5</v>
      </c>
      <c r="E596" s="1">
        <f t="shared" si="100"/>
        <v>13</v>
      </c>
      <c r="F596" s="1">
        <f>VALUE(MID(B596,C596+1,D596-C596-1))</f>
        <v>4</v>
      </c>
      <c r="G596" s="1">
        <f>VALUE(RIGHT(B596,LEN(B596)-D596))</f>
        <v>5</v>
      </c>
      <c r="H596" s="1">
        <f>2*E596*F596</f>
        <v>104</v>
      </c>
      <c r="I596" s="1">
        <f t="shared" si="101"/>
        <v>40</v>
      </c>
      <c r="J596" s="1">
        <f>2*G596*E596</f>
        <v>130</v>
      </c>
      <c r="K596" s="1">
        <f t="shared" si="102"/>
        <v>274</v>
      </c>
      <c r="L596" s="1">
        <f t="shared" si="103"/>
        <v>40</v>
      </c>
      <c r="M596" s="1">
        <f t="shared" si="104"/>
        <v>294</v>
      </c>
      <c r="O596" s="1">
        <f t="shared" si="105"/>
        <v>4</v>
      </c>
      <c r="P596" s="1">
        <f t="shared" si="106"/>
        <v>5</v>
      </c>
      <c r="Q596" s="1">
        <f t="shared" si="107"/>
        <v>18</v>
      </c>
      <c r="R596" s="1">
        <f t="shared" si="108"/>
        <v>260</v>
      </c>
      <c r="S596" s="1">
        <f t="shared" si="109"/>
        <v>278</v>
      </c>
    </row>
    <row r="597" spans="2:19" x14ac:dyDescent="0.25">
      <c r="B597" t="s">
        <v>588</v>
      </c>
      <c r="C597" s="1">
        <f t="shared" si="99"/>
        <v>3</v>
      </c>
      <c r="D597" s="1">
        <f>FIND("y",SUBSTITUTE(B597,"x","y",2))</f>
        <v>5</v>
      </c>
      <c r="E597" s="1">
        <f t="shared" si="100"/>
        <v>24</v>
      </c>
      <c r="F597" s="1">
        <f>VALUE(MID(B597,C597+1,D597-C597-1))</f>
        <v>1</v>
      </c>
      <c r="G597" s="1">
        <f>VALUE(RIGHT(B597,LEN(B597)-D597))</f>
        <v>26</v>
      </c>
      <c r="H597" s="1">
        <f>2*E597*F597</f>
        <v>48</v>
      </c>
      <c r="I597" s="1">
        <f t="shared" si="101"/>
        <v>52</v>
      </c>
      <c r="J597" s="1">
        <f>2*G597*E597</f>
        <v>1248</v>
      </c>
      <c r="K597" s="1">
        <f t="shared" si="102"/>
        <v>1348</v>
      </c>
      <c r="L597" s="1">
        <f t="shared" si="103"/>
        <v>48</v>
      </c>
      <c r="M597" s="1">
        <f t="shared" si="104"/>
        <v>1372</v>
      </c>
      <c r="O597" s="1">
        <f t="shared" si="105"/>
        <v>1</v>
      </c>
      <c r="P597" s="1">
        <f t="shared" si="106"/>
        <v>24</v>
      </c>
      <c r="Q597" s="1">
        <f t="shared" si="107"/>
        <v>50</v>
      </c>
      <c r="R597" s="1">
        <f t="shared" si="108"/>
        <v>624</v>
      </c>
      <c r="S597" s="1">
        <f t="shared" si="109"/>
        <v>674</v>
      </c>
    </row>
    <row r="598" spans="2:19" x14ac:dyDescent="0.25">
      <c r="B598" t="s">
        <v>589</v>
      </c>
      <c r="C598" s="1">
        <f t="shared" si="99"/>
        <v>3</v>
      </c>
      <c r="D598" s="1">
        <f>FIND("y",SUBSTITUTE(B598,"x","y",2))</f>
        <v>5</v>
      </c>
      <c r="E598" s="1">
        <f t="shared" si="100"/>
        <v>21</v>
      </c>
      <c r="F598" s="1">
        <f>VALUE(MID(B598,C598+1,D598-C598-1))</f>
        <v>1</v>
      </c>
      <c r="G598" s="1">
        <f>VALUE(RIGHT(B598,LEN(B598)-D598))</f>
        <v>23</v>
      </c>
      <c r="H598" s="1">
        <f>2*E598*F598</f>
        <v>42</v>
      </c>
      <c r="I598" s="1">
        <f t="shared" si="101"/>
        <v>46</v>
      </c>
      <c r="J598" s="1">
        <f>2*G598*E598</f>
        <v>966</v>
      </c>
      <c r="K598" s="1">
        <f t="shared" si="102"/>
        <v>1054</v>
      </c>
      <c r="L598" s="1">
        <f t="shared" si="103"/>
        <v>42</v>
      </c>
      <c r="M598" s="1">
        <f t="shared" si="104"/>
        <v>1075</v>
      </c>
      <c r="O598" s="1">
        <f t="shared" si="105"/>
        <v>1</v>
      </c>
      <c r="P598" s="1">
        <f t="shared" si="106"/>
        <v>21</v>
      </c>
      <c r="Q598" s="1">
        <f t="shared" si="107"/>
        <v>44</v>
      </c>
      <c r="R598" s="1">
        <f t="shared" si="108"/>
        <v>483</v>
      </c>
      <c r="S598" s="1">
        <f t="shared" si="109"/>
        <v>527</v>
      </c>
    </row>
    <row r="599" spans="2:19" x14ac:dyDescent="0.25">
      <c r="B599" t="s">
        <v>590</v>
      </c>
      <c r="C599" s="1">
        <f t="shared" si="99"/>
        <v>3</v>
      </c>
      <c r="D599" s="1">
        <f>FIND("y",SUBSTITUTE(B599,"x","y",2))</f>
        <v>6</v>
      </c>
      <c r="E599" s="1">
        <f t="shared" si="100"/>
        <v>10</v>
      </c>
      <c r="F599" s="1">
        <f>VALUE(MID(B599,C599+1,D599-C599-1))</f>
        <v>12</v>
      </c>
      <c r="G599" s="1">
        <f>VALUE(RIGHT(B599,LEN(B599)-D599))</f>
        <v>12</v>
      </c>
      <c r="H599" s="1">
        <f>2*E599*F599</f>
        <v>240</v>
      </c>
      <c r="I599" s="1">
        <f t="shared" si="101"/>
        <v>288</v>
      </c>
      <c r="J599" s="1">
        <f>2*G599*E599</f>
        <v>240</v>
      </c>
      <c r="K599" s="1">
        <f t="shared" si="102"/>
        <v>768</v>
      </c>
      <c r="L599" s="1">
        <f t="shared" si="103"/>
        <v>240</v>
      </c>
      <c r="M599" s="1">
        <f t="shared" si="104"/>
        <v>888</v>
      </c>
      <c r="O599" s="1">
        <f t="shared" si="105"/>
        <v>10</v>
      </c>
      <c r="P599" s="1">
        <f t="shared" si="106"/>
        <v>12</v>
      </c>
      <c r="Q599" s="1">
        <f t="shared" si="107"/>
        <v>44</v>
      </c>
      <c r="R599" s="1">
        <f t="shared" si="108"/>
        <v>1440</v>
      </c>
      <c r="S599" s="1">
        <f t="shared" si="109"/>
        <v>1484</v>
      </c>
    </row>
    <row r="600" spans="2:19" x14ac:dyDescent="0.25">
      <c r="B600" t="s">
        <v>591</v>
      </c>
      <c r="C600" s="1">
        <f t="shared" si="99"/>
        <v>3</v>
      </c>
      <c r="D600" s="1">
        <f>FIND("y",SUBSTITUTE(B600,"x","y",2))</f>
        <v>6</v>
      </c>
      <c r="E600" s="1">
        <f t="shared" si="100"/>
        <v>21</v>
      </c>
      <c r="F600" s="1">
        <f>VALUE(MID(B600,C600+1,D600-C600-1))</f>
        <v>29</v>
      </c>
      <c r="G600" s="1">
        <f>VALUE(RIGHT(B600,LEN(B600)-D600))</f>
        <v>25</v>
      </c>
      <c r="H600" s="1">
        <f>2*E600*F600</f>
        <v>1218</v>
      </c>
      <c r="I600" s="1">
        <f t="shared" si="101"/>
        <v>1450</v>
      </c>
      <c r="J600" s="1">
        <f>2*G600*E600</f>
        <v>1050</v>
      </c>
      <c r="K600" s="1">
        <f t="shared" si="102"/>
        <v>3718</v>
      </c>
      <c r="L600" s="1">
        <f t="shared" si="103"/>
        <v>1050</v>
      </c>
      <c r="M600" s="1">
        <f t="shared" si="104"/>
        <v>4243</v>
      </c>
      <c r="O600" s="1">
        <f t="shared" si="105"/>
        <v>21</v>
      </c>
      <c r="P600" s="1">
        <f t="shared" si="106"/>
        <v>25</v>
      </c>
      <c r="Q600" s="1">
        <f t="shared" si="107"/>
        <v>92</v>
      </c>
      <c r="R600" s="1">
        <f t="shared" si="108"/>
        <v>15225</v>
      </c>
      <c r="S600" s="1">
        <f t="shared" si="109"/>
        <v>15317</v>
      </c>
    </row>
    <row r="601" spans="2:19" x14ac:dyDescent="0.25">
      <c r="B601" t="s">
        <v>592</v>
      </c>
      <c r="C601" s="1">
        <f t="shared" si="99"/>
        <v>3</v>
      </c>
      <c r="D601" s="1">
        <f>FIND("y",SUBSTITUTE(B601,"x","y",2))</f>
        <v>6</v>
      </c>
      <c r="E601" s="1">
        <f t="shared" si="100"/>
        <v>27</v>
      </c>
      <c r="F601" s="1">
        <f>VALUE(MID(B601,C601+1,D601-C601-1))</f>
        <v>25</v>
      </c>
      <c r="G601" s="1">
        <f>VALUE(RIGHT(B601,LEN(B601)-D601))</f>
        <v>30</v>
      </c>
      <c r="H601" s="1">
        <f>2*E601*F601</f>
        <v>1350</v>
      </c>
      <c r="I601" s="1">
        <f t="shared" si="101"/>
        <v>1500</v>
      </c>
      <c r="J601" s="1">
        <f>2*G601*E601</f>
        <v>1620</v>
      </c>
      <c r="K601" s="1">
        <f t="shared" si="102"/>
        <v>4470</v>
      </c>
      <c r="L601" s="1">
        <f t="shared" si="103"/>
        <v>1350</v>
      </c>
      <c r="M601" s="1">
        <f t="shared" si="104"/>
        <v>5145</v>
      </c>
      <c r="O601" s="1">
        <f t="shared" si="105"/>
        <v>25</v>
      </c>
      <c r="P601" s="1">
        <f t="shared" si="106"/>
        <v>27</v>
      </c>
      <c r="Q601" s="1">
        <f t="shared" si="107"/>
        <v>104</v>
      </c>
      <c r="R601" s="1">
        <f t="shared" si="108"/>
        <v>20250</v>
      </c>
      <c r="S601" s="1">
        <f t="shared" si="109"/>
        <v>20354</v>
      </c>
    </row>
    <row r="602" spans="2:19" x14ac:dyDescent="0.25">
      <c r="B602" t="s">
        <v>593</v>
      </c>
      <c r="C602" s="1">
        <f t="shared" si="99"/>
        <v>3</v>
      </c>
      <c r="D602" s="1">
        <f>FIND("y",SUBSTITUTE(B602,"x","y",2))</f>
        <v>6</v>
      </c>
      <c r="E602" s="1">
        <f t="shared" si="100"/>
        <v>24</v>
      </c>
      <c r="F602" s="1">
        <f>VALUE(MID(B602,C602+1,D602-C602-1))</f>
        <v>23</v>
      </c>
      <c r="G602" s="1">
        <f>VALUE(RIGHT(B602,LEN(B602)-D602))</f>
        <v>4</v>
      </c>
      <c r="H602" s="1">
        <f>2*E602*F602</f>
        <v>1104</v>
      </c>
      <c r="I602" s="1">
        <f t="shared" si="101"/>
        <v>184</v>
      </c>
      <c r="J602" s="1">
        <f>2*G602*E602</f>
        <v>192</v>
      </c>
      <c r="K602" s="1">
        <f t="shared" si="102"/>
        <v>1480</v>
      </c>
      <c r="L602" s="1">
        <f t="shared" si="103"/>
        <v>184</v>
      </c>
      <c r="M602" s="1">
        <f t="shared" si="104"/>
        <v>1572</v>
      </c>
      <c r="O602" s="1">
        <f t="shared" si="105"/>
        <v>4</v>
      </c>
      <c r="P602" s="1">
        <f t="shared" si="106"/>
        <v>23</v>
      </c>
      <c r="Q602" s="1">
        <f t="shared" si="107"/>
        <v>54</v>
      </c>
      <c r="R602" s="1">
        <f t="shared" si="108"/>
        <v>2208</v>
      </c>
      <c r="S602" s="1">
        <f t="shared" si="109"/>
        <v>2262</v>
      </c>
    </row>
    <row r="603" spans="2:19" x14ac:dyDescent="0.25">
      <c r="B603" t="s">
        <v>594</v>
      </c>
      <c r="C603" s="1">
        <f t="shared" si="99"/>
        <v>2</v>
      </c>
      <c r="D603" s="1">
        <f>FIND("y",SUBSTITUTE(B603,"x","y",2))</f>
        <v>5</v>
      </c>
      <c r="E603" s="1">
        <f t="shared" si="100"/>
        <v>1</v>
      </c>
      <c r="F603" s="1">
        <f>VALUE(MID(B603,C603+1,D603-C603-1))</f>
        <v>30</v>
      </c>
      <c r="G603" s="1">
        <f>VALUE(RIGHT(B603,LEN(B603)-D603))</f>
        <v>23</v>
      </c>
      <c r="H603" s="1">
        <f>2*E603*F603</f>
        <v>60</v>
      </c>
      <c r="I603" s="1">
        <f t="shared" si="101"/>
        <v>1380</v>
      </c>
      <c r="J603" s="1">
        <f>2*G603*E603</f>
        <v>46</v>
      </c>
      <c r="K603" s="1">
        <f t="shared" si="102"/>
        <v>1486</v>
      </c>
      <c r="L603" s="1">
        <f t="shared" si="103"/>
        <v>46</v>
      </c>
      <c r="M603" s="1">
        <f t="shared" si="104"/>
        <v>1509</v>
      </c>
      <c r="O603" s="1">
        <f t="shared" si="105"/>
        <v>1</v>
      </c>
      <c r="P603" s="1">
        <f t="shared" si="106"/>
        <v>23</v>
      </c>
      <c r="Q603" s="1">
        <f t="shared" si="107"/>
        <v>48</v>
      </c>
      <c r="R603" s="1">
        <f t="shared" si="108"/>
        <v>690</v>
      </c>
      <c r="S603" s="1">
        <f t="shared" si="109"/>
        <v>738</v>
      </c>
    </row>
    <row r="604" spans="2:19" x14ac:dyDescent="0.25">
      <c r="B604" t="s">
        <v>595</v>
      </c>
      <c r="C604" s="1">
        <f t="shared" si="99"/>
        <v>3</v>
      </c>
      <c r="D604" s="1">
        <f>FIND("y",SUBSTITUTE(B604,"x","y",2))</f>
        <v>6</v>
      </c>
      <c r="E604" s="1">
        <f t="shared" si="100"/>
        <v>29</v>
      </c>
      <c r="F604" s="1">
        <f>VALUE(MID(B604,C604+1,D604-C604-1))</f>
        <v>28</v>
      </c>
      <c r="G604" s="1">
        <f>VALUE(RIGHT(B604,LEN(B604)-D604))</f>
        <v>14</v>
      </c>
      <c r="H604" s="1">
        <f>2*E604*F604</f>
        <v>1624</v>
      </c>
      <c r="I604" s="1">
        <f t="shared" si="101"/>
        <v>784</v>
      </c>
      <c r="J604" s="1">
        <f>2*G604*E604</f>
        <v>812</v>
      </c>
      <c r="K604" s="1">
        <f t="shared" si="102"/>
        <v>3220</v>
      </c>
      <c r="L604" s="1">
        <f t="shared" si="103"/>
        <v>784</v>
      </c>
      <c r="M604" s="1">
        <f t="shared" si="104"/>
        <v>3612</v>
      </c>
      <c r="O604" s="1">
        <f t="shared" si="105"/>
        <v>14</v>
      </c>
      <c r="P604" s="1">
        <f t="shared" si="106"/>
        <v>28</v>
      </c>
      <c r="Q604" s="1">
        <f t="shared" si="107"/>
        <v>84</v>
      </c>
      <c r="R604" s="1">
        <f t="shared" si="108"/>
        <v>11368</v>
      </c>
      <c r="S604" s="1">
        <f t="shared" si="109"/>
        <v>11452</v>
      </c>
    </row>
    <row r="605" spans="2:19" x14ac:dyDescent="0.25">
      <c r="B605" t="s">
        <v>306</v>
      </c>
      <c r="C605" s="1">
        <f t="shared" si="99"/>
        <v>2</v>
      </c>
      <c r="D605" s="1">
        <f>FIND("y",SUBSTITUTE(B605,"x","y",2))</f>
        <v>5</v>
      </c>
      <c r="E605" s="1">
        <f t="shared" si="100"/>
        <v>4</v>
      </c>
      <c r="F605" s="1">
        <f>VALUE(MID(B605,C605+1,D605-C605-1))</f>
        <v>11</v>
      </c>
      <c r="G605" s="1">
        <f>VALUE(RIGHT(B605,LEN(B605)-D605))</f>
        <v>30</v>
      </c>
      <c r="H605" s="1">
        <f>2*E605*F605</f>
        <v>88</v>
      </c>
      <c r="I605" s="1">
        <f t="shared" si="101"/>
        <v>660</v>
      </c>
      <c r="J605" s="1">
        <f>2*G605*E605</f>
        <v>240</v>
      </c>
      <c r="K605" s="1">
        <f t="shared" si="102"/>
        <v>988</v>
      </c>
      <c r="L605" s="1">
        <f t="shared" si="103"/>
        <v>88</v>
      </c>
      <c r="M605" s="1">
        <f t="shared" si="104"/>
        <v>1032</v>
      </c>
      <c r="O605" s="1">
        <f t="shared" si="105"/>
        <v>4</v>
      </c>
      <c r="P605" s="1">
        <f t="shared" si="106"/>
        <v>11</v>
      </c>
      <c r="Q605" s="1">
        <f t="shared" si="107"/>
        <v>30</v>
      </c>
      <c r="R605" s="1">
        <f t="shared" si="108"/>
        <v>1320</v>
      </c>
      <c r="S605" s="1">
        <f t="shared" si="109"/>
        <v>1350</v>
      </c>
    </row>
    <row r="606" spans="2:19" x14ac:dyDescent="0.25">
      <c r="B606" t="s">
        <v>596</v>
      </c>
      <c r="C606" s="1">
        <f t="shared" si="99"/>
        <v>2</v>
      </c>
      <c r="D606" s="1">
        <f>FIND("y",SUBSTITUTE(B606,"x","y",2))</f>
        <v>5</v>
      </c>
      <c r="E606" s="1">
        <f t="shared" si="100"/>
        <v>9</v>
      </c>
      <c r="F606" s="1">
        <f>VALUE(MID(B606,C606+1,D606-C606-1))</f>
        <v>25</v>
      </c>
      <c r="G606" s="1">
        <f>VALUE(RIGHT(B606,LEN(B606)-D606))</f>
        <v>10</v>
      </c>
      <c r="H606" s="1">
        <f>2*E606*F606</f>
        <v>450</v>
      </c>
      <c r="I606" s="1">
        <f t="shared" si="101"/>
        <v>500</v>
      </c>
      <c r="J606" s="1">
        <f>2*G606*E606</f>
        <v>180</v>
      </c>
      <c r="K606" s="1">
        <f t="shared" si="102"/>
        <v>1130</v>
      </c>
      <c r="L606" s="1">
        <f t="shared" si="103"/>
        <v>180</v>
      </c>
      <c r="M606" s="1">
        <f t="shared" si="104"/>
        <v>1220</v>
      </c>
      <c r="O606" s="1">
        <f t="shared" si="105"/>
        <v>9</v>
      </c>
      <c r="P606" s="1">
        <f t="shared" si="106"/>
        <v>10</v>
      </c>
      <c r="Q606" s="1">
        <f t="shared" si="107"/>
        <v>38</v>
      </c>
      <c r="R606" s="1">
        <f t="shared" si="108"/>
        <v>2250</v>
      </c>
      <c r="S606" s="1">
        <f t="shared" si="109"/>
        <v>2288</v>
      </c>
    </row>
    <row r="607" spans="2:19" x14ac:dyDescent="0.25">
      <c r="B607" t="s">
        <v>597</v>
      </c>
      <c r="C607" s="1">
        <f t="shared" si="99"/>
        <v>3</v>
      </c>
      <c r="D607" s="1">
        <f>FIND("y",SUBSTITUTE(B607,"x","y",2))</f>
        <v>6</v>
      </c>
      <c r="E607" s="1">
        <f t="shared" si="100"/>
        <v>17</v>
      </c>
      <c r="F607" s="1">
        <f>VALUE(MID(B607,C607+1,D607-C607-1))</f>
        <v>11</v>
      </c>
      <c r="G607" s="1">
        <f>VALUE(RIGHT(B607,LEN(B607)-D607))</f>
        <v>6</v>
      </c>
      <c r="H607" s="1">
        <f>2*E607*F607</f>
        <v>374</v>
      </c>
      <c r="I607" s="1">
        <f t="shared" si="101"/>
        <v>132</v>
      </c>
      <c r="J607" s="1">
        <f>2*G607*E607</f>
        <v>204</v>
      </c>
      <c r="K607" s="1">
        <f t="shared" si="102"/>
        <v>710</v>
      </c>
      <c r="L607" s="1">
        <f t="shared" si="103"/>
        <v>132</v>
      </c>
      <c r="M607" s="1">
        <f t="shared" si="104"/>
        <v>776</v>
      </c>
      <c r="O607" s="1">
        <f t="shared" si="105"/>
        <v>6</v>
      </c>
      <c r="P607" s="1">
        <f t="shared" si="106"/>
        <v>11</v>
      </c>
      <c r="Q607" s="1">
        <f t="shared" si="107"/>
        <v>34</v>
      </c>
      <c r="R607" s="1">
        <f t="shared" si="108"/>
        <v>1122</v>
      </c>
      <c r="S607" s="1">
        <f t="shared" si="109"/>
        <v>1156</v>
      </c>
    </row>
    <row r="608" spans="2:19" x14ac:dyDescent="0.25">
      <c r="B608" t="s">
        <v>598</v>
      </c>
      <c r="C608" s="1">
        <f t="shared" si="99"/>
        <v>3</v>
      </c>
      <c r="D608" s="1">
        <f>FIND("y",SUBSTITUTE(B608,"x","y",2))</f>
        <v>6</v>
      </c>
      <c r="E608" s="1">
        <f t="shared" si="100"/>
        <v>14</v>
      </c>
      <c r="F608" s="1">
        <f>VALUE(MID(B608,C608+1,D608-C608-1))</f>
        <v>29</v>
      </c>
      <c r="G608" s="1">
        <f>VALUE(RIGHT(B608,LEN(B608)-D608))</f>
        <v>30</v>
      </c>
      <c r="H608" s="1">
        <f>2*E608*F608</f>
        <v>812</v>
      </c>
      <c r="I608" s="1">
        <f t="shared" si="101"/>
        <v>1740</v>
      </c>
      <c r="J608" s="1">
        <f>2*G608*E608</f>
        <v>840</v>
      </c>
      <c r="K608" s="1">
        <f t="shared" si="102"/>
        <v>3392</v>
      </c>
      <c r="L608" s="1">
        <f t="shared" si="103"/>
        <v>812</v>
      </c>
      <c r="M608" s="1">
        <f t="shared" si="104"/>
        <v>3798</v>
      </c>
      <c r="O608" s="1">
        <f t="shared" si="105"/>
        <v>14</v>
      </c>
      <c r="P608" s="1">
        <f t="shared" si="106"/>
        <v>29</v>
      </c>
      <c r="Q608" s="1">
        <f t="shared" si="107"/>
        <v>86</v>
      </c>
      <c r="R608" s="1">
        <f t="shared" si="108"/>
        <v>12180</v>
      </c>
      <c r="S608" s="1">
        <f t="shared" si="109"/>
        <v>12266</v>
      </c>
    </row>
    <row r="609" spans="2:19" x14ac:dyDescent="0.25">
      <c r="B609" t="s">
        <v>599</v>
      </c>
      <c r="C609" s="1">
        <f t="shared" si="99"/>
        <v>3</v>
      </c>
      <c r="D609" s="1">
        <f>FIND("y",SUBSTITUTE(B609,"x","y",2))</f>
        <v>5</v>
      </c>
      <c r="E609" s="1">
        <f t="shared" si="100"/>
        <v>23</v>
      </c>
      <c r="F609" s="1">
        <f>VALUE(MID(B609,C609+1,D609-C609-1))</f>
        <v>5</v>
      </c>
      <c r="G609" s="1">
        <f>VALUE(RIGHT(B609,LEN(B609)-D609))</f>
        <v>5</v>
      </c>
      <c r="H609" s="1">
        <f>2*E609*F609</f>
        <v>230</v>
      </c>
      <c r="I609" s="1">
        <f t="shared" si="101"/>
        <v>50</v>
      </c>
      <c r="J609" s="1">
        <f>2*G609*E609</f>
        <v>230</v>
      </c>
      <c r="K609" s="1">
        <f t="shared" si="102"/>
        <v>510</v>
      </c>
      <c r="L609" s="1">
        <f t="shared" si="103"/>
        <v>50</v>
      </c>
      <c r="M609" s="1">
        <f t="shared" si="104"/>
        <v>535</v>
      </c>
      <c r="O609" s="1">
        <f t="shared" si="105"/>
        <v>5</v>
      </c>
      <c r="P609" s="1">
        <f t="shared" si="106"/>
        <v>5</v>
      </c>
      <c r="Q609" s="1">
        <f t="shared" si="107"/>
        <v>20</v>
      </c>
      <c r="R609" s="1">
        <f t="shared" si="108"/>
        <v>575</v>
      </c>
      <c r="S609" s="1">
        <f t="shared" si="109"/>
        <v>595</v>
      </c>
    </row>
    <row r="610" spans="2:19" x14ac:dyDescent="0.25">
      <c r="B610" t="s">
        <v>600</v>
      </c>
      <c r="C610" s="1">
        <f t="shared" si="99"/>
        <v>3</v>
      </c>
      <c r="D610" s="1">
        <f>FIND("y",SUBSTITUTE(B610,"x","y",2))</f>
        <v>6</v>
      </c>
      <c r="E610" s="1">
        <f t="shared" si="100"/>
        <v>25</v>
      </c>
      <c r="F610" s="1">
        <f>VALUE(MID(B610,C610+1,D610-C610-1))</f>
        <v>18</v>
      </c>
      <c r="G610" s="1">
        <f>VALUE(RIGHT(B610,LEN(B610)-D610))</f>
        <v>21</v>
      </c>
      <c r="H610" s="1">
        <f>2*E610*F610</f>
        <v>900</v>
      </c>
      <c r="I610" s="1">
        <f t="shared" si="101"/>
        <v>756</v>
      </c>
      <c r="J610" s="1">
        <f>2*G610*E610</f>
        <v>1050</v>
      </c>
      <c r="K610" s="1">
        <f t="shared" si="102"/>
        <v>2706</v>
      </c>
      <c r="L610" s="1">
        <f t="shared" si="103"/>
        <v>756</v>
      </c>
      <c r="M610" s="1">
        <f t="shared" si="104"/>
        <v>3084</v>
      </c>
      <c r="O610" s="1">
        <f t="shared" si="105"/>
        <v>18</v>
      </c>
      <c r="P610" s="1">
        <f t="shared" si="106"/>
        <v>21</v>
      </c>
      <c r="Q610" s="1">
        <f t="shared" si="107"/>
        <v>78</v>
      </c>
      <c r="R610" s="1">
        <f t="shared" si="108"/>
        <v>9450</v>
      </c>
      <c r="S610" s="1">
        <f t="shared" si="109"/>
        <v>9528</v>
      </c>
    </row>
    <row r="611" spans="2:19" x14ac:dyDescent="0.25">
      <c r="B611" t="s">
        <v>353</v>
      </c>
      <c r="C611" s="1">
        <f t="shared" si="99"/>
        <v>2</v>
      </c>
      <c r="D611" s="1">
        <f>FIND("y",SUBSTITUTE(B611,"x","y",2))</f>
        <v>4</v>
      </c>
      <c r="E611" s="1">
        <f t="shared" si="100"/>
        <v>8</v>
      </c>
      <c r="F611" s="1">
        <f>VALUE(MID(B611,C611+1,D611-C611-1))</f>
        <v>7</v>
      </c>
      <c r="G611" s="1">
        <f>VALUE(RIGHT(B611,LEN(B611)-D611))</f>
        <v>1</v>
      </c>
      <c r="H611" s="1">
        <f>2*E611*F611</f>
        <v>112</v>
      </c>
      <c r="I611" s="1">
        <f t="shared" si="101"/>
        <v>14</v>
      </c>
      <c r="J611" s="1">
        <f>2*G611*E611</f>
        <v>16</v>
      </c>
      <c r="K611" s="1">
        <f t="shared" si="102"/>
        <v>142</v>
      </c>
      <c r="L611" s="1">
        <f t="shared" si="103"/>
        <v>14</v>
      </c>
      <c r="M611" s="1">
        <f t="shared" si="104"/>
        <v>149</v>
      </c>
      <c r="O611" s="1">
        <f t="shared" si="105"/>
        <v>1</v>
      </c>
      <c r="P611" s="1">
        <f t="shared" si="106"/>
        <v>7</v>
      </c>
      <c r="Q611" s="1">
        <f t="shared" si="107"/>
        <v>16</v>
      </c>
      <c r="R611" s="1">
        <f t="shared" si="108"/>
        <v>56</v>
      </c>
      <c r="S611" s="1">
        <f t="shared" si="109"/>
        <v>72</v>
      </c>
    </row>
    <row r="612" spans="2:19" x14ac:dyDescent="0.25">
      <c r="B612" t="s">
        <v>601</v>
      </c>
      <c r="C612" s="1">
        <f t="shared" si="99"/>
        <v>3</v>
      </c>
      <c r="D612" s="1">
        <f>FIND("y",SUBSTITUTE(B612,"x","y",2))</f>
        <v>6</v>
      </c>
      <c r="E612" s="1">
        <f t="shared" si="100"/>
        <v>27</v>
      </c>
      <c r="F612" s="1">
        <f>VALUE(MID(B612,C612+1,D612-C612-1))</f>
        <v>11</v>
      </c>
      <c r="G612" s="1">
        <f>VALUE(RIGHT(B612,LEN(B612)-D612))</f>
        <v>3</v>
      </c>
      <c r="H612" s="1">
        <f>2*E612*F612</f>
        <v>594</v>
      </c>
      <c r="I612" s="1">
        <f t="shared" si="101"/>
        <v>66</v>
      </c>
      <c r="J612" s="1">
        <f>2*G612*E612</f>
        <v>162</v>
      </c>
      <c r="K612" s="1">
        <f t="shared" si="102"/>
        <v>822</v>
      </c>
      <c r="L612" s="1">
        <f t="shared" si="103"/>
        <v>66</v>
      </c>
      <c r="M612" s="1">
        <f t="shared" si="104"/>
        <v>855</v>
      </c>
      <c r="O612" s="1">
        <f t="shared" si="105"/>
        <v>3</v>
      </c>
      <c r="P612" s="1">
        <f t="shared" si="106"/>
        <v>11</v>
      </c>
      <c r="Q612" s="1">
        <f t="shared" si="107"/>
        <v>28</v>
      </c>
      <c r="R612" s="1">
        <f t="shared" si="108"/>
        <v>891</v>
      </c>
      <c r="S612" s="1">
        <f t="shared" si="109"/>
        <v>919</v>
      </c>
    </row>
    <row r="613" spans="2:19" x14ac:dyDescent="0.25">
      <c r="B613" t="s">
        <v>602</v>
      </c>
      <c r="C613" s="1">
        <f t="shared" si="99"/>
        <v>2</v>
      </c>
      <c r="D613" s="1">
        <f>FIND("y",SUBSTITUTE(B613,"x","y",2))</f>
        <v>5</v>
      </c>
      <c r="E613" s="1">
        <f t="shared" si="100"/>
        <v>5</v>
      </c>
      <c r="F613" s="1">
        <f>VALUE(MID(B613,C613+1,D613-C613-1))</f>
        <v>10</v>
      </c>
      <c r="G613" s="1">
        <f>VALUE(RIGHT(B613,LEN(B613)-D613))</f>
        <v>8</v>
      </c>
      <c r="H613" s="1">
        <f>2*E613*F613</f>
        <v>100</v>
      </c>
      <c r="I613" s="1">
        <f t="shared" si="101"/>
        <v>160</v>
      </c>
      <c r="J613" s="1">
        <f>2*G613*E613</f>
        <v>80</v>
      </c>
      <c r="K613" s="1">
        <f t="shared" si="102"/>
        <v>340</v>
      </c>
      <c r="L613" s="1">
        <f t="shared" si="103"/>
        <v>80</v>
      </c>
      <c r="M613" s="1">
        <f t="shared" si="104"/>
        <v>380</v>
      </c>
      <c r="O613" s="1">
        <f t="shared" si="105"/>
        <v>5</v>
      </c>
      <c r="P613" s="1">
        <f t="shared" si="106"/>
        <v>8</v>
      </c>
      <c r="Q613" s="1">
        <f t="shared" si="107"/>
        <v>26</v>
      </c>
      <c r="R613" s="1">
        <f t="shared" si="108"/>
        <v>400</v>
      </c>
      <c r="S613" s="1">
        <f t="shared" si="109"/>
        <v>426</v>
      </c>
    </row>
    <row r="614" spans="2:19" x14ac:dyDescent="0.25">
      <c r="B614" t="s">
        <v>603</v>
      </c>
      <c r="C614" s="1">
        <f t="shared" si="99"/>
        <v>3</v>
      </c>
      <c r="D614" s="1">
        <f>FIND("y",SUBSTITUTE(B614,"x","y",2))</f>
        <v>5</v>
      </c>
      <c r="E614" s="1">
        <f t="shared" si="100"/>
        <v>11</v>
      </c>
      <c r="F614" s="1">
        <f>VALUE(MID(B614,C614+1,D614-C614-1))</f>
        <v>1</v>
      </c>
      <c r="G614" s="1">
        <f>VALUE(RIGHT(B614,LEN(B614)-D614))</f>
        <v>11</v>
      </c>
      <c r="H614" s="1">
        <f>2*E614*F614</f>
        <v>22</v>
      </c>
      <c r="I614" s="1">
        <f t="shared" si="101"/>
        <v>22</v>
      </c>
      <c r="J614" s="1">
        <f>2*G614*E614</f>
        <v>242</v>
      </c>
      <c r="K614" s="1">
        <f t="shared" si="102"/>
        <v>286</v>
      </c>
      <c r="L614" s="1">
        <f t="shared" si="103"/>
        <v>22</v>
      </c>
      <c r="M614" s="1">
        <f t="shared" si="104"/>
        <v>297</v>
      </c>
      <c r="O614" s="1">
        <f t="shared" si="105"/>
        <v>1</v>
      </c>
      <c r="P614" s="1">
        <f t="shared" si="106"/>
        <v>11</v>
      </c>
      <c r="Q614" s="1">
        <f t="shared" si="107"/>
        <v>24</v>
      </c>
      <c r="R614" s="1">
        <f t="shared" si="108"/>
        <v>121</v>
      </c>
      <c r="S614" s="1">
        <f t="shared" si="109"/>
        <v>145</v>
      </c>
    </row>
    <row r="615" spans="2:19" x14ac:dyDescent="0.25">
      <c r="B615" t="s">
        <v>604</v>
      </c>
      <c r="C615" s="1">
        <f t="shared" si="99"/>
        <v>3</v>
      </c>
      <c r="D615" s="1">
        <f>FIND("y",SUBSTITUTE(B615,"x","y",2))</f>
        <v>6</v>
      </c>
      <c r="E615" s="1">
        <f t="shared" si="100"/>
        <v>16</v>
      </c>
      <c r="F615" s="1">
        <f>VALUE(MID(B615,C615+1,D615-C615-1))</f>
        <v>17</v>
      </c>
      <c r="G615" s="1">
        <f>VALUE(RIGHT(B615,LEN(B615)-D615))</f>
        <v>26</v>
      </c>
      <c r="H615" s="1">
        <f>2*E615*F615</f>
        <v>544</v>
      </c>
      <c r="I615" s="1">
        <f t="shared" si="101"/>
        <v>884</v>
      </c>
      <c r="J615" s="1">
        <f>2*G615*E615</f>
        <v>832</v>
      </c>
      <c r="K615" s="1">
        <f t="shared" si="102"/>
        <v>2260</v>
      </c>
      <c r="L615" s="1">
        <f t="shared" si="103"/>
        <v>544</v>
      </c>
      <c r="M615" s="1">
        <f t="shared" si="104"/>
        <v>2532</v>
      </c>
      <c r="O615" s="1">
        <f t="shared" si="105"/>
        <v>16</v>
      </c>
      <c r="P615" s="1">
        <f t="shared" si="106"/>
        <v>17</v>
      </c>
      <c r="Q615" s="1">
        <f t="shared" si="107"/>
        <v>66</v>
      </c>
      <c r="R615" s="1">
        <f t="shared" si="108"/>
        <v>7072</v>
      </c>
      <c r="S615" s="1">
        <f t="shared" si="109"/>
        <v>7138</v>
      </c>
    </row>
    <row r="616" spans="2:19" x14ac:dyDescent="0.25">
      <c r="B616" t="s">
        <v>605</v>
      </c>
      <c r="C616" s="1">
        <f t="shared" si="99"/>
        <v>3</v>
      </c>
      <c r="D616" s="1">
        <f>FIND("y",SUBSTITUTE(B616,"x","y",2))</f>
        <v>6</v>
      </c>
      <c r="E616" s="1">
        <f t="shared" si="100"/>
        <v>15</v>
      </c>
      <c r="F616" s="1">
        <f>VALUE(MID(B616,C616+1,D616-C616-1))</f>
        <v>22</v>
      </c>
      <c r="G616" s="1">
        <f>VALUE(RIGHT(B616,LEN(B616)-D616))</f>
        <v>19</v>
      </c>
      <c r="H616" s="1">
        <f>2*E616*F616</f>
        <v>660</v>
      </c>
      <c r="I616" s="1">
        <f t="shared" si="101"/>
        <v>836</v>
      </c>
      <c r="J616" s="1">
        <f>2*G616*E616</f>
        <v>570</v>
      </c>
      <c r="K616" s="1">
        <f t="shared" si="102"/>
        <v>2066</v>
      </c>
      <c r="L616" s="1">
        <f t="shared" si="103"/>
        <v>570</v>
      </c>
      <c r="M616" s="1">
        <f t="shared" si="104"/>
        <v>2351</v>
      </c>
      <c r="O616" s="1">
        <f t="shared" si="105"/>
        <v>15</v>
      </c>
      <c r="P616" s="1">
        <f t="shared" si="106"/>
        <v>19</v>
      </c>
      <c r="Q616" s="1">
        <f t="shared" si="107"/>
        <v>68</v>
      </c>
      <c r="R616" s="1">
        <f t="shared" si="108"/>
        <v>6270</v>
      </c>
      <c r="S616" s="1">
        <f t="shared" si="109"/>
        <v>6338</v>
      </c>
    </row>
    <row r="617" spans="2:19" x14ac:dyDescent="0.25">
      <c r="B617" t="s">
        <v>606</v>
      </c>
      <c r="C617" s="1">
        <f t="shared" si="99"/>
        <v>3</v>
      </c>
      <c r="D617" s="1">
        <f>FIND("y",SUBSTITUTE(B617,"x","y",2))</f>
        <v>5</v>
      </c>
      <c r="E617" s="1">
        <f t="shared" si="100"/>
        <v>16</v>
      </c>
      <c r="F617" s="1">
        <f>VALUE(MID(B617,C617+1,D617-C617-1))</f>
        <v>9</v>
      </c>
      <c r="G617" s="1">
        <f>VALUE(RIGHT(B617,LEN(B617)-D617))</f>
        <v>6</v>
      </c>
      <c r="H617" s="1">
        <f>2*E617*F617</f>
        <v>288</v>
      </c>
      <c r="I617" s="1">
        <f t="shared" si="101"/>
        <v>108</v>
      </c>
      <c r="J617" s="1">
        <f>2*G617*E617</f>
        <v>192</v>
      </c>
      <c r="K617" s="1">
        <f t="shared" si="102"/>
        <v>588</v>
      </c>
      <c r="L617" s="1">
        <f t="shared" si="103"/>
        <v>108</v>
      </c>
      <c r="M617" s="1">
        <f t="shared" si="104"/>
        <v>642</v>
      </c>
      <c r="O617" s="1">
        <f t="shared" si="105"/>
        <v>6</v>
      </c>
      <c r="P617" s="1">
        <f t="shared" si="106"/>
        <v>9</v>
      </c>
      <c r="Q617" s="1">
        <f t="shared" si="107"/>
        <v>30</v>
      </c>
      <c r="R617" s="1">
        <f t="shared" si="108"/>
        <v>864</v>
      </c>
      <c r="S617" s="1">
        <f t="shared" si="109"/>
        <v>894</v>
      </c>
    </row>
    <row r="618" spans="2:19" x14ac:dyDescent="0.25">
      <c r="B618" t="s">
        <v>607</v>
      </c>
      <c r="C618" s="1">
        <f t="shared" si="99"/>
        <v>3</v>
      </c>
      <c r="D618" s="1">
        <f>FIND("y",SUBSTITUTE(B618,"x","y",2))</f>
        <v>6</v>
      </c>
      <c r="E618" s="1">
        <f t="shared" si="100"/>
        <v>18</v>
      </c>
      <c r="F618" s="1">
        <f>VALUE(MID(B618,C618+1,D618-C618-1))</f>
        <v>13</v>
      </c>
      <c r="G618" s="1">
        <f>VALUE(RIGHT(B618,LEN(B618)-D618))</f>
        <v>27</v>
      </c>
      <c r="H618" s="1">
        <f>2*E618*F618</f>
        <v>468</v>
      </c>
      <c r="I618" s="1">
        <f t="shared" si="101"/>
        <v>702</v>
      </c>
      <c r="J618" s="1">
        <f>2*G618*E618</f>
        <v>972</v>
      </c>
      <c r="K618" s="1">
        <f t="shared" si="102"/>
        <v>2142</v>
      </c>
      <c r="L618" s="1">
        <f t="shared" si="103"/>
        <v>468</v>
      </c>
      <c r="M618" s="1">
        <f t="shared" si="104"/>
        <v>2376</v>
      </c>
      <c r="O618" s="1">
        <f t="shared" si="105"/>
        <v>13</v>
      </c>
      <c r="P618" s="1">
        <f t="shared" si="106"/>
        <v>18</v>
      </c>
      <c r="Q618" s="1">
        <f t="shared" si="107"/>
        <v>62</v>
      </c>
      <c r="R618" s="1">
        <f t="shared" si="108"/>
        <v>6318</v>
      </c>
      <c r="S618" s="1">
        <f t="shared" si="109"/>
        <v>6380</v>
      </c>
    </row>
    <row r="619" spans="2:19" x14ac:dyDescent="0.25">
      <c r="B619" t="s">
        <v>608</v>
      </c>
      <c r="C619" s="1">
        <f t="shared" si="99"/>
        <v>3</v>
      </c>
      <c r="D619" s="1">
        <f>FIND("y",SUBSTITUTE(B619,"x","y",2))</f>
        <v>5</v>
      </c>
      <c r="E619" s="1">
        <f t="shared" si="100"/>
        <v>26</v>
      </c>
      <c r="F619" s="1">
        <f>VALUE(MID(B619,C619+1,D619-C619-1))</f>
        <v>4</v>
      </c>
      <c r="G619" s="1">
        <f>VALUE(RIGHT(B619,LEN(B619)-D619))</f>
        <v>22</v>
      </c>
      <c r="H619" s="1">
        <f>2*E619*F619</f>
        <v>208</v>
      </c>
      <c r="I619" s="1">
        <f t="shared" si="101"/>
        <v>176</v>
      </c>
      <c r="J619" s="1">
        <f>2*G619*E619</f>
        <v>1144</v>
      </c>
      <c r="K619" s="1">
        <f t="shared" si="102"/>
        <v>1528</v>
      </c>
      <c r="L619" s="1">
        <f t="shared" si="103"/>
        <v>176</v>
      </c>
      <c r="M619" s="1">
        <f t="shared" si="104"/>
        <v>1616</v>
      </c>
      <c r="O619" s="1">
        <f t="shared" si="105"/>
        <v>4</v>
      </c>
      <c r="P619" s="1">
        <f t="shared" si="106"/>
        <v>22</v>
      </c>
      <c r="Q619" s="1">
        <f t="shared" si="107"/>
        <v>52</v>
      </c>
      <c r="R619" s="1">
        <f t="shared" si="108"/>
        <v>2288</v>
      </c>
      <c r="S619" s="1">
        <f t="shared" si="109"/>
        <v>2340</v>
      </c>
    </row>
    <row r="620" spans="2:19" x14ac:dyDescent="0.25">
      <c r="B620" t="s">
        <v>609</v>
      </c>
      <c r="C620" s="1">
        <f t="shared" si="99"/>
        <v>2</v>
      </c>
      <c r="D620" s="1">
        <f>FIND("y",SUBSTITUTE(B620,"x","y",2))</f>
        <v>5</v>
      </c>
      <c r="E620" s="1">
        <f t="shared" si="100"/>
        <v>1</v>
      </c>
      <c r="F620" s="1">
        <f>VALUE(MID(B620,C620+1,D620-C620-1))</f>
        <v>20</v>
      </c>
      <c r="G620" s="1">
        <f>VALUE(RIGHT(B620,LEN(B620)-D620))</f>
        <v>21</v>
      </c>
      <c r="H620" s="1">
        <f>2*E620*F620</f>
        <v>40</v>
      </c>
      <c r="I620" s="1">
        <f t="shared" si="101"/>
        <v>840</v>
      </c>
      <c r="J620" s="1">
        <f>2*G620*E620</f>
        <v>42</v>
      </c>
      <c r="K620" s="1">
        <f t="shared" si="102"/>
        <v>922</v>
      </c>
      <c r="L620" s="1">
        <f t="shared" si="103"/>
        <v>40</v>
      </c>
      <c r="M620" s="1">
        <f t="shared" si="104"/>
        <v>942</v>
      </c>
      <c r="O620" s="1">
        <f t="shared" si="105"/>
        <v>1</v>
      </c>
      <c r="P620" s="1">
        <f t="shared" si="106"/>
        <v>20</v>
      </c>
      <c r="Q620" s="1">
        <f t="shared" si="107"/>
        <v>42</v>
      </c>
      <c r="R620" s="1">
        <f t="shared" si="108"/>
        <v>420</v>
      </c>
      <c r="S620" s="1">
        <f t="shared" si="109"/>
        <v>462</v>
      </c>
    </row>
    <row r="621" spans="2:19" x14ac:dyDescent="0.25">
      <c r="B621" t="s">
        <v>610</v>
      </c>
      <c r="C621" s="1">
        <f t="shared" si="99"/>
        <v>2</v>
      </c>
      <c r="D621" s="1">
        <f>FIND("y",SUBSTITUTE(B621,"x","y",2))</f>
        <v>5</v>
      </c>
      <c r="E621" s="1">
        <f t="shared" si="100"/>
        <v>6</v>
      </c>
      <c r="F621" s="1">
        <f>VALUE(MID(B621,C621+1,D621-C621-1))</f>
        <v>14</v>
      </c>
      <c r="G621" s="1">
        <f>VALUE(RIGHT(B621,LEN(B621)-D621))</f>
        <v>29</v>
      </c>
      <c r="H621" s="1">
        <f>2*E621*F621</f>
        <v>168</v>
      </c>
      <c r="I621" s="1">
        <f t="shared" si="101"/>
        <v>812</v>
      </c>
      <c r="J621" s="1">
        <f>2*G621*E621</f>
        <v>348</v>
      </c>
      <c r="K621" s="1">
        <f t="shared" si="102"/>
        <v>1328</v>
      </c>
      <c r="L621" s="1">
        <f t="shared" si="103"/>
        <v>168</v>
      </c>
      <c r="M621" s="1">
        <f t="shared" si="104"/>
        <v>1412</v>
      </c>
      <c r="O621" s="1">
        <f t="shared" si="105"/>
        <v>6</v>
      </c>
      <c r="P621" s="1">
        <f t="shared" si="106"/>
        <v>14</v>
      </c>
      <c r="Q621" s="1">
        <f t="shared" si="107"/>
        <v>40</v>
      </c>
      <c r="R621" s="1">
        <f t="shared" si="108"/>
        <v>2436</v>
      </c>
      <c r="S621" s="1">
        <f t="shared" si="109"/>
        <v>2476</v>
      </c>
    </row>
    <row r="622" spans="2:19" x14ac:dyDescent="0.25">
      <c r="B622" t="s">
        <v>611</v>
      </c>
      <c r="C622" s="1">
        <f t="shared" si="99"/>
        <v>3</v>
      </c>
      <c r="D622" s="1">
        <f>FIND("y",SUBSTITUTE(B622,"x","y",2))</f>
        <v>5</v>
      </c>
      <c r="E622" s="1">
        <f t="shared" si="100"/>
        <v>11</v>
      </c>
      <c r="F622" s="1">
        <f>VALUE(MID(B622,C622+1,D622-C622-1))</f>
        <v>7</v>
      </c>
      <c r="G622" s="1">
        <f>VALUE(RIGHT(B622,LEN(B622)-D622))</f>
        <v>6</v>
      </c>
      <c r="H622" s="1">
        <f>2*E622*F622</f>
        <v>154</v>
      </c>
      <c r="I622" s="1">
        <f t="shared" si="101"/>
        <v>84</v>
      </c>
      <c r="J622" s="1">
        <f>2*G622*E622</f>
        <v>132</v>
      </c>
      <c r="K622" s="1">
        <f t="shared" si="102"/>
        <v>370</v>
      </c>
      <c r="L622" s="1">
        <f t="shared" si="103"/>
        <v>84</v>
      </c>
      <c r="M622" s="1">
        <f t="shared" si="104"/>
        <v>412</v>
      </c>
      <c r="O622" s="1">
        <f t="shared" si="105"/>
        <v>6</v>
      </c>
      <c r="P622" s="1">
        <f t="shared" si="106"/>
        <v>7</v>
      </c>
      <c r="Q622" s="1">
        <f t="shared" si="107"/>
        <v>26</v>
      </c>
      <c r="R622" s="1">
        <f t="shared" si="108"/>
        <v>462</v>
      </c>
      <c r="S622" s="1">
        <f t="shared" si="109"/>
        <v>488</v>
      </c>
    </row>
    <row r="623" spans="2:19" x14ac:dyDescent="0.25">
      <c r="B623" t="s">
        <v>612</v>
      </c>
      <c r="C623" s="1">
        <f t="shared" si="99"/>
        <v>2</v>
      </c>
      <c r="D623" s="1">
        <f>FIND("y",SUBSTITUTE(B623,"x","y",2))</f>
        <v>5</v>
      </c>
      <c r="E623" s="1">
        <f t="shared" si="100"/>
        <v>1</v>
      </c>
      <c r="F623" s="1">
        <f>VALUE(MID(B623,C623+1,D623-C623-1))</f>
        <v>23</v>
      </c>
      <c r="G623" s="1">
        <f>VALUE(RIGHT(B623,LEN(B623)-D623))</f>
        <v>7</v>
      </c>
      <c r="H623" s="1">
        <f>2*E623*F623</f>
        <v>46</v>
      </c>
      <c r="I623" s="1">
        <f t="shared" si="101"/>
        <v>322</v>
      </c>
      <c r="J623" s="1">
        <f>2*G623*E623</f>
        <v>14</v>
      </c>
      <c r="K623" s="1">
        <f t="shared" si="102"/>
        <v>382</v>
      </c>
      <c r="L623" s="1">
        <f t="shared" si="103"/>
        <v>14</v>
      </c>
      <c r="M623" s="1">
        <f t="shared" si="104"/>
        <v>389</v>
      </c>
      <c r="O623" s="1">
        <f t="shared" si="105"/>
        <v>1</v>
      </c>
      <c r="P623" s="1">
        <f t="shared" si="106"/>
        <v>7</v>
      </c>
      <c r="Q623" s="1">
        <f t="shared" si="107"/>
        <v>16</v>
      </c>
      <c r="R623" s="1">
        <f t="shared" si="108"/>
        <v>161</v>
      </c>
      <c r="S623" s="1">
        <f t="shared" si="109"/>
        <v>177</v>
      </c>
    </row>
    <row r="624" spans="2:19" x14ac:dyDescent="0.25">
      <c r="B624" t="s">
        <v>613</v>
      </c>
      <c r="C624" s="1">
        <f t="shared" si="99"/>
        <v>3</v>
      </c>
      <c r="D624" s="1">
        <f>FIND("y",SUBSTITUTE(B624,"x","y",2))</f>
        <v>6</v>
      </c>
      <c r="E624" s="1">
        <f t="shared" si="100"/>
        <v>12</v>
      </c>
      <c r="F624" s="1">
        <f>VALUE(MID(B624,C624+1,D624-C624-1))</f>
        <v>19</v>
      </c>
      <c r="G624" s="1">
        <f>VALUE(RIGHT(B624,LEN(B624)-D624))</f>
        <v>13</v>
      </c>
      <c r="H624" s="1">
        <f>2*E624*F624</f>
        <v>456</v>
      </c>
      <c r="I624" s="1">
        <f t="shared" si="101"/>
        <v>494</v>
      </c>
      <c r="J624" s="1">
        <f>2*G624*E624</f>
        <v>312</v>
      </c>
      <c r="K624" s="1">
        <f t="shared" si="102"/>
        <v>1262</v>
      </c>
      <c r="L624" s="1">
        <f t="shared" si="103"/>
        <v>312</v>
      </c>
      <c r="M624" s="1">
        <f t="shared" si="104"/>
        <v>1418</v>
      </c>
      <c r="O624" s="1">
        <f t="shared" si="105"/>
        <v>12</v>
      </c>
      <c r="P624" s="1">
        <f t="shared" si="106"/>
        <v>13</v>
      </c>
      <c r="Q624" s="1">
        <f t="shared" si="107"/>
        <v>50</v>
      </c>
      <c r="R624" s="1">
        <f t="shared" si="108"/>
        <v>2964</v>
      </c>
      <c r="S624" s="1">
        <f t="shared" si="109"/>
        <v>3014</v>
      </c>
    </row>
    <row r="625" spans="2:19" x14ac:dyDescent="0.25">
      <c r="B625" t="s">
        <v>614</v>
      </c>
      <c r="C625" s="1">
        <f t="shared" si="99"/>
        <v>3</v>
      </c>
      <c r="D625" s="1">
        <f>FIND("y",SUBSTITUTE(B625,"x","y",2))</f>
        <v>6</v>
      </c>
      <c r="E625" s="1">
        <f t="shared" si="100"/>
        <v>18</v>
      </c>
      <c r="F625" s="1">
        <f>VALUE(MID(B625,C625+1,D625-C625-1))</f>
        <v>21</v>
      </c>
      <c r="G625" s="1">
        <f>VALUE(RIGHT(B625,LEN(B625)-D625))</f>
        <v>25</v>
      </c>
      <c r="H625" s="1">
        <f>2*E625*F625</f>
        <v>756</v>
      </c>
      <c r="I625" s="1">
        <f t="shared" si="101"/>
        <v>1050</v>
      </c>
      <c r="J625" s="1">
        <f>2*G625*E625</f>
        <v>900</v>
      </c>
      <c r="K625" s="1">
        <f t="shared" si="102"/>
        <v>2706</v>
      </c>
      <c r="L625" s="1">
        <f t="shared" si="103"/>
        <v>756</v>
      </c>
      <c r="M625" s="1">
        <f t="shared" si="104"/>
        <v>3084</v>
      </c>
      <c r="O625" s="1">
        <f t="shared" si="105"/>
        <v>18</v>
      </c>
      <c r="P625" s="1">
        <f t="shared" si="106"/>
        <v>21</v>
      </c>
      <c r="Q625" s="1">
        <f t="shared" si="107"/>
        <v>78</v>
      </c>
      <c r="R625" s="1">
        <f t="shared" si="108"/>
        <v>9450</v>
      </c>
      <c r="S625" s="1">
        <f t="shared" si="109"/>
        <v>9528</v>
      </c>
    </row>
    <row r="626" spans="2:19" x14ac:dyDescent="0.25">
      <c r="B626" t="s">
        <v>615</v>
      </c>
      <c r="C626" s="1">
        <f t="shared" si="99"/>
        <v>3</v>
      </c>
      <c r="D626" s="1">
        <f>FIND("y",SUBSTITUTE(B626,"x","y",2))</f>
        <v>6</v>
      </c>
      <c r="E626" s="1">
        <f t="shared" si="100"/>
        <v>15</v>
      </c>
      <c r="F626" s="1">
        <f>VALUE(MID(B626,C626+1,D626-C626-1))</f>
        <v>17</v>
      </c>
      <c r="G626" s="1">
        <f>VALUE(RIGHT(B626,LEN(B626)-D626))</f>
        <v>20</v>
      </c>
      <c r="H626" s="1">
        <f>2*E626*F626</f>
        <v>510</v>
      </c>
      <c r="I626" s="1">
        <f t="shared" si="101"/>
        <v>680</v>
      </c>
      <c r="J626" s="1">
        <f>2*G626*E626</f>
        <v>600</v>
      </c>
      <c r="K626" s="1">
        <f t="shared" si="102"/>
        <v>1790</v>
      </c>
      <c r="L626" s="1">
        <f t="shared" si="103"/>
        <v>510</v>
      </c>
      <c r="M626" s="1">
        <f t="shared" si="104"/>
        <v>2045</v>
      </c>
      <c r="O626" s="1">
        <f t="shared" si="105"/>
        <v>15</v>
      </c>
      <c r="P626" s="1">
        <f t="shared" si="106"/>
        <v>17</v>
      </c>
      <c r="Q626" s="1">
        <f t="shared" si="107"/>
        <v>64</v>
      </c>
      <c r="R626" s="1">
        <f t="shared" si="108"/>
        <v>5100</v>
      </c>
      <c r="S626" s="1">
        <f t="shared" si="109"/>
        <v>5164</v>
      </c>
    </row>
    <row r="627" spans="2:19" x14ac:dyDescent="0.25">
      <c r="B627" t="s">
        <v>616</v>
      </c>
      <c r="C627" s="1">
        <f t="shared" si="99"/>
        <v>3</v>
      </c>
      <c r="D627" s="1">
        <f>FIND("y",SUBSTITUTE(B627,"x","y",2))</f>
        <v>5</v>
      </c>
      <c r="E627" s="1">
        <f t="shared" si="100"/>
        <v>23</v>
      </c>
      <c r="F627" s="1">
        <f>VALUE(MID(B627,C627+1,D627-C627-1))</f>
        <v>8</v>
      </c>
      <c r="G627" s="1">
        <f>VALUE(RIGHT(B627,LEN(B627)-D627))</f>
        <v>9</v>
      </c>
      <c r="H627" s="1">
        <f>2*E627*F627</f>
        <v>368</v>
      </c>
      <c r="I627" s="1">
        <f t="shared" si="101"/>
        <v>144</v>
      </c>
      <c r="J627" s="1">
        <f>2*G627*E627</f>
        <v>414</v>
      </c>
      <c r="K627" s="1">
        <f t="shared" si="102"/>
        <v>926</v>
      </c>
      <c r="L627" s="1">
        <f t="shared" si="103"/>
        <v>144</v>
      </c>
      <c r="M627" s="1">
        <f t="shared" si="104"/>
        <v>998</v>
      </c>
      <c r="O627" s="1">
        <f t="shared" si="105"/>
        <v>8</v>
      </c>
      <c r="P627" s="1">
        <f t="shared" si="106"/>
        <v>9</v>
      </c>
      <c r="Q627" s="1">
        <f t="shared" si="107"/>
        <v>34</v>
      </c>
      <c r="R627" s="1">
        <f t="shared" si="108"/>
        <v>1656</v>
      </c>
      <c r="S627" s="1">
        <f t="shared" si="109"/>
        <v>1690</v>
      </c>
    </row>
    <row r="628" spans="2:19" x14ac:dyDescent="0.25">
      <c r="B628" t="s">
        <v>617</v>
      </c>
      <c r="C628" s="1">
        <f t="shared" si="99"/>
        <v>3</v>
      </c>
      <c r="D628" s="1">
        <f>FIND("y",SUBSTITUTE(B628,"x","y",2))</f>
        <v>5</v>
      </c>
      <c r="E628" s="1">
        <f t="shared" si="100"/>
        <v>15</v>
      </c>
      <c r="F628" s="1">
        <f>VALUE(MID(B628,C628+1,D628-C628-1))</f>
        <v>9</v>
      </c>
      <c r="G628" s="1">
        <f>VALUE(RIGHT(B628,LEN(B628)-D628))</f>
        <v>26</v>
      </c>
      <c r="H628" s="1">
        <f>2*E628*F628</f>
        <v>270</v>
      </c>
      <c r="I628" s="1">
        <f t="shared" si="101"/>
        <v>468</v>
      </c>
      <c r="J628" s="1">
        <f>2*G628*E628</f>
        <v>780</v>
      </c>
      <c r="K628" s="1">
        <f t="shared" si="102"/>
        <v>1518</v>
      </c>
      <c r="L628" s="1">
        <f t="shared" si="103"/>
        <v>270</v>
      </c>
      <c r="M628" s="1">
        <f t="shared" si="104"/>
        <v>1653</v>
      </c>
      <c r="O628" s="1">
        <f t="shared" si="105"/>
        <v>9</v>
      </c>
      <c r="P628" s="1">
        <f t="shared" si="106"/>
        <v>15</v>
      </c>
      <c r="Q628" s="1">
        <f t="shared" si="107"/>
        <v>48</v>
      </c>
      <c r="R628" s="1">
        <f t="shared" si="108"/>
        <v>3510</v>
      </c>
      <c r="S628" s="1">
        <f t="shared" si="109"/>
        <v>3558</v>
      </c>
    </row>
    <row r="629" spans="2:19" x14ac:dyDescent="0.25">
      <c r="B629" t="s">
        <v>618</v>
      </c>
      <c r="C629" s="1">
        <f t="shared" si="99"/>
        <v>2</v>
      </c>
      <c r="D629" s="1">
        <f>FIND("y",SUBSTITUTE(B629,"x","y",2))</f>
        <v>5</v>
      </c>
      <c r="E629" s="1">
        <f t="shared" si="100"/>
        <v>9</v>
      </c>
      <c r="F629" s="1">
        <f>VALUE(MID(B629,C629+1,D629-C629-1))</f>
        <v>12</v>
      </c>
      <c r="G629" s="1">
        <f>VALUE(RIGHT(B629,LEN(B629)-D629))</f>
        <v>9</v>
      </c>
      <c r="H629" s="1">
        <f>2*E629*F629</f>
        <v>216</v>
      </c>
      <c r="I629" s="1">
        <f t="shared" si="101"/>
        <v>216</v>
      </c>
      <c r="J629" s="1">
        <f>2*G629*E629</f>
        <v>162</v>
      </c>
      <c r="K629" s="1">
        <f t="shared" si="102"/>
        <v>594</v>
      </c>
      <c r="L629" s="1">
        <f t="shared" si="103"/>
        <v>162</v>
      </c>
      <c r="M629" s="1">
        <f t="shared" si="104"/>
        <v>675</v>
      </c>
      <c r="O629" s="1">
        <f t="shared" si="105"/>
        <v>9</v>
      </c>
      <c r="P629" s="1">
        <f t="shared" si="106"/>
        <v>9</v>
      </c>
      <c r="Q629" s="1">
        <f t="shared" si="107"/>
        <v>36</v>
      </c>
      <c r="R629" s="1">
        <f t="shared" si="108"/>
        <v>972</v>
      </c>
      <c r="S629" s="1">
        <f t="shared" si="109"/>
        <v>1008</v>
      </c>
    </row>
    <row r="630" spans="2:19" x14ac:dyDescent="0.25">
      <c r="B630" t="s">
        <v>619</v>
      </c>
      <c r="C630" s="1">
        <f t="shared" si="99"/>
        <v>3</v>
      </c>
      <c r="D630" s="1">
        <f>FIND("y",SUBSTITUTE(B630,"x","y",2))</f>
        <v>6</v>
      </c>
      <c r="E630" s="1">
        <f t="shared" si="100"/>
        <v>12</v>
      </c>
      <c r="F630" s="1">
        <f>VALUE(MID(B630,C630+1,D630-C630-1))</f>
        <v>13</v>
      </c>
      <c r="G630" s="1">
        <f>VALUE(RIGHT(B630,LEN(B630)-D630))</f>
        <v>14</v>
      </c>
      <c r="H630" s="1">
        <f>2*E630*F630</f>
        <v>312</v>
      </c>
      <c r="I630" s="1">
        <f t="shared" si="101"/>
        <v>364</v>
      </c>
      <c r="J630" s="1">
        <f>2*G630*E630</f>
        <v>336</v>
      </c>
      <c r="K630" s="1">
        <f t="shared" si="102"/>
        <v>1012</v>
      </c>
      <c r="L630" s="1">
        <f t="shared" si="103"/>
        <v>312</v>
      </c>
      <c r="M630" s="1">
        <f t="shared" si="104"/>
        <v>1168</v>
      </c>
      <c r="O630" s="1">
        <f t="shared" si="105"/>
        <v>12</v>
      </c>
      <c r="P630" s="1">
        <f t="shared" si="106"/>
        <v>13</v>
      </c>
      <c r="Q630" s="1">
        <f t="shared" si="107"/>
        <v>50</v>
      </c>
      <c r="R630" s="1">
        <f t="shared" si="108"/>
        <v>2184</v>
      </c>
      <c r="S630" s="1">
        <f t="shared" si="109"/>
        <v>2234</v>
      </c>
    </row>
    <row r="631" spans="2:19" x14ac:dyDescent="0.25">
      <c r="B631" t="s">
        <v>620</v>
      </c>
      <c r="C631" s="1">
        <f t="shared" si="99"/>
        <v>3</v>
      </c>
      <c r="D631" s="1">
        <f>FIND("y",SUBSTITUTE(B631,"x","y",2))</f>
        <v>6</v>
      </c>
      <c r="E631" s="1">
        <f t="shared" si="100"/>
        <v>27</v>
      </c>
      <c r="F631" s="1">
        <f>VALUE(MID(B631,C631+1,D631-C631-1))</f>
        <v>26</v>
      </c>
      <c r="G631" s="1">
        <f>VALUE(RIGHT(B631,LEN(B631)-D631))</f>
        <v>7</v>
      </c>
      <c r="H631" s="1">
        <f>2*E631*F631</f>
        <v>1404</v>
      </c>
      <c r="I631" s="1">
        <f t="shared" si="101"/>
        <v>364</v>
      </c>
      <c r="J631" s="1">
        <f>2*G631*E631</f>
        <v>378</v>
      </c>
      <c r="K631" s="1">
        <f t="shared" si="102"/>
        <v>2146</v>
      </c>
      <c r="L631" s="1">
        <f t="shared" si="103"/>
        <v>364</v>
      </c>
      <c r="M631" s="1">
        <f t="shared" si="104"/>
        <v>2328</v>
      </c>
      <c r="O631" s="1">
        <f t="shared" si="105"/>
        <v>7</v>
      </c>
      <c r="P631" s="1">
        <f t="shared" si="106"/>
        <v>26</v>
      </c>
      <c r="Q631" s="1">
        <f t="shared" si="107"/>
        <v>66</v>
      </c>
      <c r="R631" s="1">
        <f t="shared" si="108"/>
        <v>4914</v>
      </c>
      <c r="S631" s="1">
        <f t="shared" si="109"/>
        <v>4980</v>
      </c>
    </row>
    <row r="632" spans="2:19" x14ac:dyDescent="0.25">
      <c r="B632" t="s">
        <v>621</v>
      </c>
      <c r="C632" s="1">
        <f t="shared" si="99"/>
        <v>3</v>
      </c>
      <c r="D632" s="1">
        <f>FIND("y",SUBSTITUTE(B632,"x","y",2))</f>
        <v>6</v>
      </c>
      <c r="E632" s="1">
        <f t="shared" si="100"/>
        <v>11</v>
      </c>
      <c r="F632" s="1">
        <f>VALUE(MID(B632,C632+1,D632-C632-1))</f>
        <v>19</v>
      </c>
      <c r="G632" s="1">
        <f>VALUE(RIGHT(B632,LEN(B632)-D632))</f>
        <v>22</v>
      </c>
      <c r="H632" s="1">
        <f>2*E632*F632</f>
        <v>418</v>
      </c>
      <c r="I632" s="1">
        <f t="shared" si="101"/>
        <v>836</v>
      </c>
      <c r="J632" s="1">
        <f>2*G632*E632</f>
        <v>484</v>
      </c>
      <c r="K632" s="1">
        <f t="shared" si="102"/>
        <v>1738</v>
      </c>
      <c r="L632" s="1">
        <f t="shared" si="103"/>
        <v>418</v>
      </c>
      <c r="M632" s="1">
        <f t="shared" si="104"/>
        <v>1947</v>
      </c>
      <c r="O632" s="1">
        <f t="shared" si="105"/>
        <v>11</v>
      </c>
      <c r="P632" s="1">
        <f t="shared" si="106"/>
        <v>19</v>
      </c>
      <c r="Q632" s="1">
        <f t="shared" si="107"/>
        <v>60</v>
      </c>
      <c r="R632" s="1">
        <f t="shared" si="108"/>
        <v>4598</v>
      </c>
      <c r="S632" s="1">
        <f t="shared" si="109"/>
        <v>4658</v>
      </c>
    </row>
    <row r="633" spans="2:19" x14ac:dyDescent="0.25">
      <c r="B633" t="s">
        <v>622</v>
      </c>
      <c r="C633" s="1">
        <f t="shared" si="99"/>
        <v>3</v>
      </c>
      <c r="D633" s="1">
        <f>FIND("y",SUBSTITUTE(B633,"x","y",2))</f>
        <v>6</v>
      </c>
      <c r="E633" s="1">
        <f t="shared" si="100"/>
        <v>16</v>
      </c>
      <c r="F633" s="1">
        <f>VALUE(MID(B633,C633+1,D633-C633-1))</f>
        <v>12</v>
      </c>
      <c r="G633" s="1">
        <f>VALUE(RIGHT(B633,LEN(B633)-D633))</f>
        <v>21</v>
      </c>
      <c r="H633" s="1">
        <f>2*E633*F633</f>
        <v>384</v>
      </c>
      <c r="I633" s="1">
        <f t="shared" si="101"/>
        <v>504</v>
      </c>
      <c r="J633" s="1">
        <f>2*G633*E633</f>
        <v>672</v>
      </c>
      <c r="K633" s="1">
        <f t="shared" si="102"/>
        <v>1560</v>
      </c>
      <c r="L633" s="1">
        <f t="shared" si="103"/>
        <v>384</v>
      </c>
      <c r="M633" s="1">
        <f t="shared" si="104"/>
        <v>1752</v>
      </c>
      <c r="O633" s="1">
        <f t="shared" si="105"/>
        <v>12</v>
      </c>
      <c r="P633" s="1">
        <f t="shared" si="106"/>
        <v>16</v>
      </c>
      <c r="Q633" s="1">
        <f t="shared" si="107"/>
        <v>56</v>
      </c>
      <c r="R633" s="1">
        <f t="shared" si="108"/>
        <v>4032</v>
      </c>
      <c r="S633" s="1">
        <f t="shared" si="109"/>
        <v>4088</v>
      </c>
    </row>
    <row r="634" spans="2:19" x14ac:dyDescent="0.25">
      <c r="B634" t="s">
        <v>198</v>
      </c>
      <c r="C634" s="1">
        <f t="shared" si="99"/>
        <v>3</v>
      </c>
      <c r="D634" s="1">
        <f>FIND("y",SUBSTITUTE(B634,"x","y",2))</f>
        <v>6</v>
      </c>
      <c r="E634" s="1">
        <f t="shared" si="100"/>
        <v>10</v>
      </c>
      <c r="F634" s="1">
        <f>VALUE(MID(B634,C634+1,D634-C634-1))</f>
        <v>30</v>
      </c>
      <c r="G634" s="1">
        <f>VALUE(RIGHT(B634,LEN(B634)-D634))</f>
        <v>28</v>
      </c>
      <c r="H634" s="1">
        <f>2*E634*F634</f>
        <v>600</v>
      </c>
      <c r="I634" s="1">
        <f t="shared" si="101"/>
        <v>1680</v>
      </c>
      <c r="J634" s="1">
        <f>2*G634*E634</f>
        <v>560</v>
      </c>
      <c r="K634" s="1">
        <f t="shared" si="102"/>
        <v>2840</v>
      </c>
      <c r="L634" s="1">
        <f t="shared" si="103"/>
        <v>560</v>
      </c>
      <c r="M634" s="1">
        <f t="shared" si="104"/>
        <v>3120</v>
      </c>
      <c r="O634" s="1">
        <f t="shared" si="105"/>
        <v>10</v>
      </c>
      <c r="P634" s="1">
        <f t="shared" si="106"/>
        <v>28</v>
      </c>
      <c r="Q634" s="1">
        <f t="shared" si="107"/>
        <v>76</v>
      </c>
      <c r="R634" s="1">
        <f t="shared" si="108"/>
        <v>8400</v>
      </c>
      <c r="S634" s="1">
        <f t="shared" si="109"/>
        <v>8476</v>
      </c>
    </row>
    <row r="635" spans="2:19" x14ac:dyDescent="0.25">
      <c r="B635" t="s">
        <v>623</v>
      </c>
      <c r="C635" s="1">
        <f t="shared" si="99"/>
        <v>3</v>
      </c>
      <c r="D635" s="1">
        <f>FIND("y",SUBSTITUTE(B635,"x","y",2))</f>
        <v>5</v>
      </c>
      <c r="E635" s="1">
        <f t="shared" si="100"/>
        <v>21</v>
      </c>
      <c r="F635" s="1">
        <f>VALUE(MID(B635,C635+1,D635-C635-1))</f>
        <v>2</v>
      </c>
      <c r="G635" s="1">
        <f>VALUE(RIGHT(B635,LEN(B635)-D635))</f>
        <v>7</v>
      </c>
      <c r="H635" s="1">
        <f>2*E635*F635</f>
        <v>84</v>
      </c>
      <c r="I635" s="1">
        <f t="shared" si="101"/>
        <v>28</v>
      </c>
      <c r="J635" s="1">
        <f>2*G635*E635</f>
        <v>294</v>
      </c>
      <c r="K635" s="1">
        <f t="shared" si="102"/>
        <v>406</v>
      </c>
      <c r="L635" s="1">
        <f t="shared" si="103"/>
        <v>28</v>
      </c>
      <c r="M635" s="1">
        <f t="shared" si="104"/>
        <v>420</v>
      </c>
      <c r="O635" s="1">
        <f t="shared" si="105"/>
        <v>2</v>
      </c>
      <c r="P635" s="1">
        <f t="shared" si="106"/>
        <v>7</v>
      </c>
      <c r="Q635" s="1">
        <f t="shared" si="107"/>
        <v>18</v>
      </c>
      <c r="R635" s="1">
        <f t="shared" si="108"/>
        <v>294</v>
      </c>
      <c r="S635" s="1">
        <f t="shared" si="109"/>
        <v>312</v>
      </c>
    </row>
    <row r="636" spans="2:19" x14ac:dyDescent="0.25">
      <c r="B636" t="s">
        <v>624</v>
      </c>
      <c r="C636" s="1">
        <f t="shared" si="99"/>
        <v>3</v>
      </c>
      <c r="D636" s="1">
        <f>FIND("y",SUBSTITUTE(B636,"x","y",2))</f>
        <v>5</v>
      </c>
      <c r="E636" s="1">
        <f t="shared" si="100"/>
        <v>12</v>
      </c>
      <c r="F636" s="1">
        <f>VALUE(MID(B636,C636+1,D636-C636-1))</f>
        <v>9</v>
      </c>
      <c r="G636" s="1">
        <f>VALUE(RIGHT(B636,LEN(B636)-D636))</f>
        <v>18</v>
      </c>
      <c r="H636" s="1">
        <f>2*E636*F636</f>
        <v>216</v>
      </c>
      <c r="I636" s="1">
        <f t="shared" si="101"/>
        <v>324</v>
      </c>
      <c r="J636" s="1">
        <f>2*G636*E636</f>
        <v>432</v>
      </c>
      <c r="K636" s="1">
        <f t="shared" si="102"/>
        <v>972</v>
      </c>
      <c r="L636" s="1">
        <f t="shared" si="103"/>
        <v>216</v>
      </c>
      <c r="M636" s="1">
        <f t="shared" si="104"/>
        <v>1080</v>
      </c>
      <c r="O636" s="1">
        <f t="shared" si="105"/>
        <v>9</v>
      </c>
      <c r="P636" s="1">
        <f t="shared" si="106"/>
        <v>12</v>
      </c>
      <c r="Q636" s="1">
        <f t="shared" si="107"/>
        <v>42</v>
      </c>
      <c r="R636" s="1">
        <f t="shared" si="108"/>
        <v>1944</v>
      </c>
      <c r="S636" s="1">
        <f t="shared" si="109"/>
        <v>1986</v>
      </c>
    </row>
    <row r="637" spans="2:19" x14ac:dyDescent="0.25">
      <c r="B637" t="s">
        <v>625</v>
      </c>
      <c r="C637" s="1">
        <f t="shared" si="99"/>
        <v>2</v>
      </c>
      <c r="D637" s="1">
        <f>FIND("y",SUBSTITUTE(B637,"x","y",2))</f>
        <v>5</v>
      </c>
      <c r="E637" s="1">
        <f t="shared" si="100"/>
        <v>7</v>
      </c>
      <c r="F637" s="1">
        <f>VALUE(MID(B637,C637+1,D637-C637-1))</f>
        <v>17</v>
      </c>
      <c r="G637" s="1">
        <f>VALUE(RIGHT(B637,LEN(B637)-D637))</f>
        <v>14</v>
      </c>
      <c r="H637" s="1">
        <f>2*E637*F637</f>
        <v>238</v>
      </c>
      <c r="I637" s="1">
        <f t="shared" si="101"/>
        <v>476</v>
      </c>
      <c r="J637" s="1">
        <f>2*G637*E637</f>
        <v>196</v>
      </c>
      <c r="K637" s="1">
        <f t="shared" si="102"/>
        <v>910</v>
      </c>
      <c r="L637" s="1">
        <f t="shared" si="103"/>
        <v>196</v>
      </c>
      <c r="M637" s="1">
        <f t="shared" si="104"/>
        <v>1008</v>
      </c>
      <c r="O637" s="1">
        <f t="shared" si="105"/>
        <v>7</v>
      </c>
      <c r="P637" s="1">
        <f t="shared" si="106"/>
        <v>14</v>
      </c>
      <c r="Q637" s="1">
        <f t="shared" si="107"/>
        <v>42</v>
      </c>
      <c r="R637" s="1">
        <f t="shared" si="108"/>
        <v>1666</v>
      </c>
      <c r="S637" s="1">
        <f t="shared" si="109"/>
        <v>1708</v>
      </c>
    </row>
    <row r="638" spans="2:19" x14ac:dyDescent="0.25">
      <c r="B638" t="s">
        <v>626</v>
      </c>
      <c r="C638" s="1">
        <f t="shared" si="99"/>
        <v>3</v>
      </c>
      <c r="D638" s="1">
        <f>FIND("y",SUBSTITUTE(B638,"x","y",2))</f>
        <v>6</v>
      </c>
      <c r="E638" s="1">
        <f t="shared" si="100"/>
        <v>13</v>
      </c>
      <c r="F638" s="1">
        <f>VALUE(MID(B638,C638+1,D638-C638-1))</f>
        <v>17</v>
      </c>
      <c r="G638" s="1">
        <f>VALUE(RIGHT(B638,LEN(B638)-D638))</f>
        <v>17</v>
      </c>
      <c r="H638" s="1">
        <f>2*E638*F638</f>
        <v>442</v>
      </c>
      <c r="I638" s="1">
        <f t="shared" si="101"/>
        <v>578</v>
      </c>
      <c r="J638" s="1">
        <f>2*G638*E638</f>
        <v>442</v>
      </c>
      <c r="K638" s="1">
        <f t="shared" si="102"/>
        <v>1462</v>
      </c>
      <c r="L638" s="1">
        <f t="shared" si="103"/>
        <v>442</v>
      </c>
      <c r="M638" s="1">
        <f t="shared" si="104"/>
        <v>1683</v>
      </c>
      <c r="O638" s="1">
        <f t="shared" si="105"/>
        <v>13</v>
      </c>
      <c r="P638" s="1">
        <f t="shared" si="106"/>
        <v>17</v>
      </c>
      <c r="Q638" s="1">
        <f t="shared" si="107"/>
        <v>60</v>
      </c>
      <c r="R638" s="1">
        <f t="shared" si="108"/>
        <v>3757</v>
      </c>
      <c r="S638" s="1">
        <f t="shared" si="109"/>
        <v>3817</v>
      </c>
    </row>
    <row r="639" spans="2:19" x14ac:dyDescent="0.25">
      <c r="B639" t="s">
        <v>627</v>
      </c>
      <c r="C639" s="1">
        <f t="shared" si="99"/>
        <v>2</v>
      </c>
      <c r="D639" s="1">
        <f>FIND("y",SUBSTITUTE(B639,"x","y",2))</f>
        <v>5</v>
      </c>
      <c r="E639" s="1">
        <f t="shared" si="100"/>
        <v>3</v>
      </c>
      <c r="F639" s="1">
        <f>VALUE(MID(B639,C639+1,D639-C639-1))</f>
        <v>21</v>
      </c>
      <c r="G639" s="1">
        <f>VALUE(RIGHT(B639,LEN(B639)-D639))</f>
        <v>10</v>
      </c>
      <c r="H639" s="1">
        <f>2*E639*F639</f>
        <v>126</v>
      </c>
      <c r="I639" s="1">
        <f t="shared" si="101"/>
        <v>420</v>
      </c>
      <c r="J639" s="1">
        <f>2*G639*E639</f>
        <v>60</v>
      </c>
      <c r="K639" s="1">
        <f t="shared" si="102"/>
        <v>606</v>
      </c>
      <c r="L639" s="1">
        <f t="shared" si="103"/>
        <v>60</v>
      </c>
      <c r="M639" s="1">
        <f t="shared" si="104"/>
        <v>636</v>
      </c>
      <c r="O639" s="1">
        <f t="shared" si="105"/>
        <v>3</v>
      </c>
      <c r="P639" s="1">
        <f t="shared" si="106"/>
        <v>10</v>
      </c>
      <c r="Q639" s="1">
        <f t="shared" si="107"/>
        <v>26</v>
      </c>
      <c r="R639" s="1">
        <f t="shared" si="108"/>
        <v>630</v>
      </c>
      <c r="S639" s="1">
        <f t="shared" si="109"/>
        <v>656</v>
      </c>
    </row>
    <row r="640" spans="2:19" x14ac:dyDescent="0.25">
      <c r="B640" t="s">
        <v>628</v>
      </c>
      <c r="C640" s="1">
        <f t="shared" si="99"/>
        <v>3</v>
      </c>
      <c r="D640" s="1">
        <f>FIND("y",SUBSTITUTE(B640,"x","y",2))</f>
        <v>5</v>
      </c>
      <c r="E640" s="1">
        <f t="shared" si="100"/>
        <v>30</v>
      </c>
      <c r="F640" s="1">
        <f>VALUE(MID(B640,C640+1,D640-C640-1))</f>
        <v>9</v>
      </c>
      <c r="G640" s="1">
        <f>VALUE(RIGHT(B640,LEN(B640)-D640))</f>
        <v>15</v>
      </c>
      <c r="H640" s="1">
        <f>2*E640*F640</f>
        <v>540</v>
      </c>
      <c r="I640" s="1">
        <f t="shared" si="101"/>
        <v>270</v>
      </c>
      <c r="J640" s="1">
        <f>2*G640*E640</f>
        <v>900</v>
      </c>
      <c r="K640" s="1">
        <f t="shared" si="102"/>
        <v>1710</v>
      </c>
      <c r="L640" s="1">
        <f t="shared" si="103"/>
        <v>270</v>
      </c>
      <c r="M640" s="1">
        <f t="shared" si="104"/>
        <v>1845</v>
      </c>
      <c r="O640" s="1">
        <f t="shared" si="105"/>
        <v>9</v>
      </c>
      <c r="P640" s="1">
        <f t="shared" si="106"/>
        <v>15</v>
      </c>
      <c r="Q640" s="1">
        <f t="shared" si="107"/>
        <v>48</v>
      </c>
      <c r="R640" s="1">
        <f t="shared" si="108"/>
        <v>4050</v>
      </c>
      <c r="S640" s="1">
        <f t="shared" si="109"/>
        <v>4098</v>
      </c>
    </row>
    <row r="641" spans="2:19" x14ac:dyDescent="0.25">
      <c r="B641" t="s">
        <v>629</v>
      </c>
      <c r="C641" s="1">
        <f t="shared" si="99"/>
        <v>2</v>
      </c>
      <c r="D641" s="1">
        <f>FIND("y",SUBSTITUTE(B641,"x","y",2))</f>
        <v>4</v>
      </c>
      <c r="E641" s="1">
        <f t="shared" si="100"/>
        <v>2</v>
      </c>
      <c r="F641" s="1">
        <f>VALUE(MID(B641,C641+1,D641-C641-1))</f>
        <v>8</v>
      </c>
      <c r="G641" s="1">
        <f>VALUE(RIGHT(B641,LEN(B641)-D641))</f>
        <v>15</v>
      </c>
      <c r="H641" s="1">
        <f>2*E641*F641</f>
        <v>32</v>
      </c>
      <c r="I641" s="1">
        <f t="shared" si="101"/>
        <v>240</v>
      </c>
      <c r="J641" s="1">
        <f>2*G641*E641</f>
        <v>60</v>
      </c>
      <c r="K641" s="1">
        <f t="shared" si="102"/>
        <v>332</v>
      </c>
      <c r="L641" s="1">
        <f t="shared" si="103"/>
        <v>32</v>
      </c>
      <c r="M641" s="1">
        <f t="shared" si="104"/>
        <v>348</v>
      </c>
      <c r="O641" s="1">
        <f t="shared" si="105"/>
        <v>2</v>
      </c>
      <c r="P641" s="1">
        <f t="shared" si="106"/>
        <v>8</v>
      </c>
      <c r="Q641" s="1">
        <f t="shared" si="107"/>
        <v>20</v>
      </c>
      <c r="R641" s="1">
        <f t="shared" si="108"/>
        <v>240</v>
      </c>
      <c r="S641" s="1">
        <f t="shared" si="109"/>
        <v>260</v>
      </c>
    </row>
    <row r="642" spans="2:19" x14ac:dyDescent="0.25">
      <c r="B642" t="s">
        <v>630</v>
      </c>
      <c r="C642" s="1">
        <f t="shared" si="99"/>
        <v>3</v>
      </c>
      <c r="D642" s="1">
        <f>FIND("y",SUBSTITUTE(B642,"x","y",2))</f>
        <v>6</v>
      </c>
      <c r="E642" s="1">
        <f t="shared" si="100"/>
        <v>15</v>
      </c>
      <c r="F642" s="1">
        <f>VALUE(MID(B642,C642+1,D642-C642-1))</f>
        <v>12</v>
      </c>
      <c r="G642" s="1">
        <f>VALUE(RIGHT(B642,LEN(B642)-D642))</f>
        <v>10</v>
      </c>
      <c r="H642" s="1">
        <f>2*E642*F642</f>
        <v>360</v>
      </c>
      <c r="I642" s="1">
        <f t="shared" si="101"/>
        <v>240</v>
      </c>
      <c r="J642" s="1">
        <f>2*G642*E642</f>
        <v>300</v>
      </c>
      <c r="K642" s="1">
        <f t="shared" si="102"/>
        <v>900</v>
      </c>
      <c r="L642" s="1">
        <f t="shared" si="103"/>
        <v>240</v>
      </c>
      <c r="M642" s="1">
        <f t="shared" si="104"/>
        <v>1020</v>
      </c>
      <c r="O642" s="1">
        <f t="shared" si="105"/>
        <v>10</v>
      </c>
      <c r="P642" s="1">
        <f t="shared" si="106"/>
        <v>12</v>
      </c>
      <c r="Q642" s="1">
        <f t="shared" si="107"/>
        <v>44</v>
      </c>
      <c r="R642" s="1">
        <f t="shared" si="108"/>
        <v>1800</v>
      </c>
      <c r="S642" s="1">
        <f t="shared" si="109"/>
        <v>1844</v>
      </c>
    </row>
    <row r="643" spans="2:19" x14ac:dyDescent="0.25">
      <c r="B643" t="s">
        <v>631</v>
      </c>
      <c r="C643" s="1">
        <f t="shared" si="99"/>
        <v>3</v>
      </c>
      <c r="D643" s="1">
        <f>FIND("y",SUBSTITUTE(B643,"x","y",2))</f>
        <v>6</v>
      </c>
      <c r="E643" s="1">
        <f t="shared" si="100"/>
        <v>23</v>
      </c>
      <c r="F643" s="1">
        <f>VALUE(MID(B643,C643+1,D643-C643-1))</f>
        <v>26</v>
      </c>
      <c r="G643" s="1">
        <f>VALUE(RIGHT(B643,LEN(B643)-D643))</f>
        <v>9</v>
      </c>
      <c r="H643" s="1">
        <f>2*E643*F643</f>
        <v>1196</v>
      </c>
      <c r="I643" s="1">
        <f t="shared" si="101"/>
        <v>468</v>
      </c>
      <c r="J643" s="1">
        <f>2*G643*E643</f>
        <v>414</v>
      </c>
      <c r="K643" s="1">
        <f t="shared" si="102"/>
        <v>2078</v>
      </c>
      <c r="L643" s="1">
        <f t="shared" si="103"/>
        <v>414</v>
      </c>
      <c r="M643" s="1">
        <f t="shared" si="104"/>
        <v>2285</v>
      </c>
      <c r="O643" s="1">
        <f t="shared" si="105"/>
        <v>9</v>
      </c>
      <c r="P643" s="1">
        <f t="shared" si="106"/>
        <v>23</v>
      </c>
      <c r="Q643" s="1">
        <f t="shared" si="107"/>
        <v>64</v>
      </c>
      <c r="R643" s="1">
        <f t="shared" si="108"/>
        <v>5382</v>
      </c>
      <c r="S643" s="1">
        <f t="shared" si="109"/>
        <v>5446</v>
      </c>
    </row>
    <row r="644" spans="2:19" x14ac:dyDescent="0.25">
      <c r="B644" t="s">
        <v>632</v>
      </c>
      <c r="C644" s="1">
        <f t="shared" si="99"/>
        <v>3</v>
      </c>
      <c r="D644" s="1">
        <f>FIND("y",SUBSTITUTE(B644,"x","y",2))</f>
        <v>6</v>
      </c>
      <c r="E644" s="1">
        <f t="shared" si="100"/>
        <v>29</v>
      </c>
      <c r="F644" s="1">
        <f>VALUE(MID(B644,C644+1,D644-C644-1))</f>
        <v>30</v>
      </c>
      <c r="G644" s="1">
        <f>VALUE(RIGHT(B644,LEN(B644)-D644))</f>
        <v>10</v>
      </c>
      <c r="H644" s="1">
        <f>2*E644*F644</f>
        <v>1740</v>
      </c>
      <c r="I644" s="1">
        <f t="shared" si="101"/>
        <v>600</v>
      </c>
      <c r="J644" s="1">
        <f>2*G644*E644</f>
        <v>580</v>
      </c>
      <c r="K644" s="1">
        <f t="shared" si="102"/>
        <v>2920</v>
      </c>
      <c r="L644" s="1">
        <f t="shared" si="103"/>
        <v>580</v>
      </c>
      <c r="M644" s="1">
        <f t="shared" si="104"/>
        <v>3210</v>
      </c>
      <c r="O644" s="1">
        <f t="shared" si="105"/>
        <v>10</v>
      </c>
      <c r="P644" s="1">
        <f t="shared" si="106"/>
        <v>29</v>
      </c>
      <c r="Q644" s="1">
        <f t="shared" si="107"/>
        <v>78</v>
      </c>
      <c r="R644" s="1">
        <f t="shared" si="108"/>
        <v>8700</v>
      </c>
      <c r="S644" s="1">
        <f t="shared" si="109"/>
        <v>8778</v>
      </c>
    </row>
    <row r="645" spans="2:19" x14ac:dyDescent="0.25">
      <c r="B645" t="s">
        <v>633</v>
      </c>
      <c r="C645" s="1">
        <f t="shared" si="99"/>
        <v>3</v>
      </c>
      <c r="D645" s="1">
        <f>FIND("y",SUBSTITUTE(B645,"x","y",2))</f>
        <v>6</v>
      </c>
      <c r="E645" s="1">
        <f t="shared" si="100"/>
        <v>30</v>
      </c>
      <c r="F645" s="1">
        <f>VALUE(MID(B645,C645+1,D645-C645-1))</f>
        <v>22</v>
      </c>
      <c r="G645" s="1">
        <f>VALUE(RIGHT(B645,LEN(B645)-D645))</f>
        <v>17</v>
      </c>
      <c r="H645" s="1">
        <f>2*E645*F645</f>
        <v>1320</v>
      </c>
      <c r="I645" s="1">
        <f t="shared" si="101"/>
        <v>748</v>
      </c>
      <c r="J645" s="1">
        <f>2*G645*E645</f>
        <v>1020</v>
      </c>
      <c r="K645" s="1">
        <f t="shared" si="102"/>
        <v>3088</v>
      </c>
      <c r="L645" s="1">
        <f t="shared" si="103"/>
        <v>748</v>
      </c>
      <c r="M645" s="1">
        <f t="shared" si="104"/>
        <v>3462</v>
      </c>
      <c r="O645" s="1">
        <f t="shared" si="105"/>
        <v>17</v>
      </c>
      <c r="P645" s="1">
        <f t="shared" si="106"/>
        <v>22</v>
      </c>
      <c r="Q645" s="1">
        <f t="shared" si="107"/>
        <v>78</v>
      </c>
      <c r="R645" s="1">
        <f t="shared" si="108"/>
        <v>11220</v>
      </c>
      <c r="S645" s="1">
        <f t="shared" si="109"/>
        <v>11298</v>
      </c>
    </row>
    <row r="646" spans="2:19" x14ac:dyDescent="0.25">
      <c r="B646" t="s">
        <v>634</v>
      </c>
      <c r="C646" s="1">
        <f t="shared" si="99"/>
        <v>3</v>
      </c>
      <c r="D646" s="1">
        <f>FIND("y",SUBSTITUTE(B646,"x","y",2))</f>
        <v>6</v>
      </c>
      <c r="E646" s="1">
        <f t="shared" si="100"/>
        <v>17</v>
      </c>
      <c r="F646" s="1">
        <f>VALUE(MID(B646,C646+1,D646-C646-1))</f>
        <v>26</v>
      </c>
      <c r="G646" s="1">
        <f>VALUE(RIGHT(B646,LEN(B646)-D646))</f>
        <v>30</v>
      </c>
      <c r="H646" s="1">
        <f>2*E646*F646</f>
        <v>884</v>
      </c>
      <c r="I646" s="1">
        <f t="shared" si="101"/>
        <v>1560</v>
      </c>
      <c r="J646" s="1">
        <f>2*G646*E646</f>
        <v>1020</v>
      </c>
      <c r="K646" s="1">
        <f t="shared" si="102"/>
        <v>3464</v>
      </c>
      <c r="L646" s="1">
        <f t="shared" si="103"/>
        <v>884</v>
      </c>
      <c r="M646" s="1">
        <f t="shared" si="104"/>
        <v>3906</v>
      </c>
      <c r="O646" s="1">
        <f t="shared" si="105"/>
        <v>17</v>
      </c>
      <c r="P646" s="1">
        <f t="shared" si="106"/>
        <v>26</v>
      </c>
      <c r="Q646" s="1">
        <f t="shared" si="107"/>
        <v>86</v>
      </c>
      <c r="R646" s="1">
        <f t="shared" si="108"/>
        <v>13260</v>
      </c>
      <c r="S646" s="1">
        <f t="shared" si="109"/>
        <v>13346</v>
      </c>
    </row>
    <row r="647" spans="2:19" x14ac:dyDescent="0.25">
      <c r="B647" t="s">
        <v>635</v>
      </c>
      <c r="C647" s="1">
        <f t="shared" si="99"/>
        <v>3</v>
      </c>
      <c r="D647" s="1">
        <f>FIND("y",SUBSTITUTE(B647,"x","y",2))</f>
        <v>6</v>
      </c>
      <c r="E647" s="1">
        <f t="shared" si="100"/>
        <v>27</v>
      </c>
      <c r="F647" s="1">
        <f>VALUE(MID(B647,C647+1,D647-C647-1))</f>
        <v>26</v>
      </c>
      <c r="G647" s="1">
        <f>VALUE(RIGHT(B647,LEN(B647)-D647))</f>
        <v>20</v>
      </c>
      <c r="H647" s="1">
        <f>2*E647*F647</f>
        <v>1404</v>
      </c>
      <c r="I647" s="1">
        <f t="shared" si="101"/>
        <v>1040</v>
      </c>
      <c r="J647" s="1">
        <f>2*G647*E647</f>
        <v>1080</v>
      </c>
      <c r="K647" s="1">
        <f t="shared" si="102"/>
        <v>3524</v>
      </c>
      <c r="L647" s="1">
        <f t="shared" si="103"/>
        <v>1040</v>
      </c>
      <c r="M647" s="1">
        <f t="shared" si="104"/>
        <v>4044</v>
      </c>
      <c r="O647" s="1">
        <f t="shared" si="105"/>
        <v>20</v>
      </c>
      <c r="P647" s="1">
        <f t="shared" si="106"/>
        <v>26</v>
      </c>
      <c r="Q647" s="1">
        <f t="shared" si="107"/>
        <v>92</v>
      </c>
      <c r="R647" s="1">
        <f t="shared" si="108"/>
        <v>14040</v>
      </c>
      <c r="S647" s="1">
        <f t="shared" si="109"/>
        <v>14132</v>
      </c>
    </row>
    <row r="648" spans="2:19" x14ac:dyDescent="0.25">
      <c r="B648" t="s">
        <v>636</v>
      </c>
      <c r="C648" s="1">
        <f t="shared" ref="C648:C711" si="110">FIND("x",B648)</f>
        <v>3</v>
      </c>
      <c r="D648" s="1">
        <f>FIND("y",SUBSTITUTE(B648,"x","y",2))</f>
        <v>6</v>
      </c>
      <c r="E648" s="1">
        <f t="shared" ref="E648:E711" si="111">VALUE(LEFT(B648,C648-1))</f>
        <v>17</v>
      </c>
      <c r="F648" s="1">
        <f>VALUE(MID(B648,C648+1,D648-C648-1))</f>
        <v>28</v>
      </c>
      <c r="G648" s="1">
        <f>VALUE(RIGHT(B648,LEN(B648)-D648))</f>
        <v>17</v>
      </c>
      <c r="H648" s="1">
        <f>2*E648*F648</f>
        <v>952</v>
      </c>
      <c r="I648" s="1">
        <f t="shared" ref="I648:I711" si="112">2*F648*G648</f>
        <v>952</v>
      </c>
      <c r="J648" s="1">
        <f>2*G648*E648</f>
        <v>578</v>
      </c>
      <c r="K648" s="1">
        <f t="shared" ref="K648:K711" si="113">SUM(H648:J648)</f>
        <v>2482</v>
      </c>
      <c r="L648" s="1">
        <f t="shared" ref="L648:L711" si="114">SMALL(H648:J648,1)</f>
        <v>578</v>
      </c>
      <c r="M648" s="1">
        <f t="shared" ref="M648:M711" si="115">K648+L648/2</f>
        <v>2771</v>
      </c>
      <c r="O648" s="1">
        <f t="shared" ref="O648:O711" si="116">SMALL(E648:G648,1)</f>
        <v>17</v>
      </c>
      <c r="P648" s="1">
        <f t="shared" ref="P648:P711" si="117">SMALL(E648:G648,2)</f>
        <v>17</v>
      </c>
      <c r="Q648" s="1">
        <f t="shared" ref="Q648:Q711" si="118">2*O648+2*P648</f>
        <v>68</v>
      </c>
      <c r="R648" s="1">
        <f t="shared" ref="R648:R711" si="119">E648*F648*G648</f>
        <v>8092</v>
      </c>
      <c r="S648" s="1">
        <f t="shared" ref="S648:S711" si="120">Q648+R648</f>
        <v>8160</v>
      </c>
    </row>
    <row r="649" spans="2:19" x14ac:dyDescent="0.25">
      <c r="B649" t="s">
        <v>637</v>
      </c>
      <c r="C649" s="1">
        <f t="shared" si="110"/>
        <v>3</v>
      </c>
      <c r="D649" s="1">
        <f>FIND("y",SUBSTITUTE(B649,"x","y",2))</f>
        <v>6</v>
      </c>
      <c r="E649" s="1">
        <f t="shared" si="111"/>
        <v>30</v>
      </c>
      <c r="F649" s="1">
        <f>VALUE(MID(B649,C649+1,D649-C649-1))</f>
        <v>12</v>
      </c>
      <c r="G649" s="1">
        <f>VALUE(RIGHT(B649,LEN(B649)-D649))</f>
        <v>16</v>
      </c>
      <c r="H649" s="1">
        <f>2*E649*F649</f>
        <v>720</v>
      </c>
      <c r="I649" s="1">
        <f t="shared" si="112"/>
        <v>384</v>
      </c>
      <c r="J649" s="1">
        <f>2*G649*E649</f>
        <v>960</v>
      </c>
      <c r="K649" s="1">
        <f t="shared" si="113"/>
        <v>2064</v>
      </c>
      <c r="L649" s="1">
        <f t="shared" si="114"/>
        <v>384</v>
      </c>
      <c r="M649" s="1">
        <f t="shared" si="115"/>
        <v>2256</v>
      </c>
      <c r="O649" s="1">
        <f t="shared" si="116"/>
        <v>12</v>
      </c>
      <c r="P649" s="1">
        <f t="shared" si="117"/>
        <v>16</v>
      </c>
      <c r="Q649" s="1">
        <f t="shared" si="118"/>
        <v>56</v>
      </c>
      <c r="R649" s="1">
        <f t="shared" si="119"/>
        <v>5760</v>
      </c>
      <c r="S649" s="1">
        <f t="shared" si="120"/>
        <v>5816</v>
      </c>
    </row>
    <row r="650" spans="2:19" x14ac:dyDescent="0.25">
      <c r="B650" t="s">
        <v>638</v>
      </c>
      <c r="C650" s="1">
        <f t="shared" si="110"/>
        <v>2</v>
      </c>
      <c r="D650" s="1">
        <f>FIND("y",SUBSTITUTE(B650,"x","y",2))</f>
        <v>5</v>
      </c>
      <c r="E650" s="1">
        <f t="shared" si="111"/>
        <v>7</v>
      </c>
      <c r="F650" s="1">
        <f>VALUE(MID(B650,C650+1,D650-C650-1))</f>
        <v>23</v>
      </c>
      <c r="G650" s="1">
        <f>VALUE(RIGHT(B650,LEN(B650)-D650))</f>
        <v>15</v>
      </c>
      <c r="H650" s="1">
        <f>2*E650*F650</f>
        <v>322</v>
      </c>
      <c r="I650" s="1">
        <f t="shared" si="112"/>
        <v>690</v>
      </c>
      <c r="J650" s="1">
        <f>2*G650*E650</f>
        <v>210</v>
      </c>
      <c r="K650" s="1">
        <f t="shared" si="113"/>
        <v>1222</v>
      </c>
      <c r="L650" s="1">
        <f t="shared" si="114"/>
        <v>210</v>
      </c>
      <c r="M650" s="1">
        <f t="shared" si="115"/>
        <v>1327</v>
      </c>
      <c r="O650" s="1">
        <f t="shared" si="116"/>
        <v>7</v>
      </c>
      <c r="P650" s="1">
        <f t="shared" si="117"/>
        <v>15</v>
      </c>
      <c r="Q650" s="1">
        <f t="shared" si="118"/>
        <v>44</v>
      </c>
      <c r="R650" s="1">
        <f t="shared" si="119"/>
        <v>2415</v>
      </c>
      <c r="S650" s="1">
        <f t="shared" si="120"/>
        <v>2459</v>
      </c>
    </row>
    <row r="651" spans="2:19" x14ac:dyDescent="0.25">
      <c r="B651" t="s">
        <v>639</v>
      </c>
      <c r="C651" s="1">
        <f t="shared" si="110"/>
        <v>3</v>
      </c>
      <c r="D651" s="1">
        <f>FIND("y",SUBSTITUTE(B651,"x","y",2))</f>
        <v>6</v>
      </c>
      <c r="E651" s="1">
        <f t="shared" si="111"/>
        <v>30</v>
      </c>
      <c r="F651" s="1">
        <f>VALUE(MID(B651,C651+1,D651-C651-1))</f>
        <v>15</v>
      </c>
      <c r="G651" s="1">
        <f>VALUE(RIGHT(B651,LEN(B651)-D651))</f>
        <v>19</v>
      </c>
      <c r="H651" s="1">
        <f>2*E651*F651</f>
        <v>900</v>
      </c>
      <c r="I651" s="1">
        <f t="shared" si="112"/>
        <v>570</v>
      </c>
      <c r="J651" s="1">
        <f>2*G651*E651</f>
        <v>1140</v>
      </c>
      <c r="K651" s="1">
        <f t="shared" si="113"/>
        <v>2610</v>
      </c>
      <c r="L651" s="1">
        <f t="shared" si="114"/>
        <v>570</v>
      </c>
      <c r="M651" s="1">
        <f t="shared" si="115"/>
        <v>2895</v>
      </c>
      <c r="O651" s="1">
        <f t="shared" si="116"/>
        <v>15</v>
      </c>
      <c r="P651" s="1">
        <f t="shared" si="117"/>
        <v>19</v>
      </c>
      <c r="Q651" s="1">
        <f t="shared" si="118"/>
        <v>68</v>
      </c>
      <c r="R651" s="1">
        <f t="shared" si="119"/>
        <v>8550</v>
      </c>
      <c r="S651" s="1">
        <f t="shared" si="120"/>
        <v>8618</v>
      </c>
    </row>
    <row r="652" spans="2:19" x14ac:dyDescent="0.25">
      <c r="B652" t="s">
        <v>640</v>
      </c>
      <c r="C652" s="1">
        <f t="shared" si="110"/>
        <v>3</v>
      </c>
      <c r="D652" s="1">
        <f>FIND("y",SUBSTITUTE(B652,"x","y",2))</f>
        <v>6</v>
      </c>
      <c r="E652" s="1">
        <f t="shared" si="111"/>
        <v>13</v>
      </c>
      <c r="F652" s="1">
        <f>VALUE(MID(B652,C652+1,D652-C652-1))</f>
        <v>19</v>
      </c>
      <c r="G652" s="1">
        <f>VALUE(RIGHT(B652,LEN(B652)-D652))</f>
        <v>10</v>
      </c>
      <c r="H652" s="1">
        <f>2*E652*F652</f>
        <v>494</v>
      </c>
      <c r="I652" s="1">
        <f t="shared" si="112"/>
        <v>380</v>
      </c>
      <c r="J652" s="1">
        <f>2*G652*E652</f>
        <v>260</v>
      </c>
      <c r="K652" s="1">
        <f t="shared" si="113"/>
        <v>1134</v>
      </c>
      <c r="L652" s="1">
        <f t="shared" si="114"/>
        <v>260</v>
      </c>
      <c r="M652" s="1">
        <f t="shared" si="115"/>
        <v>1264</v>
      </c>
      <c r="O652" s="1">
        <f t="shared" si="116"/>
        <v>10</v>
      </c>
      <c r="P652" s="1">
        <f t="shared" si="117"/>
        <v>13</v>
      </c>
      <c r="Q652" s="1">
        <f t="shared" si="118"/>
        <v>46</v>
      </c>
      <c r="R652" s="1">
        <f t="shared" si="119"/>
        <v>2470</v>
      </c>
      <c r="S652" s="1">
        <f t="shared" si="120"/>
        <v>2516</v>
      </c>
    </row>
    <row r="653" spans="2:19" x14ac:dyDescent="0.25">
      <c r="B653" t="s">
        <v>641</v>
      </c>
      <c r="C653" s="1">
        <f t="shared" si="110"/>
        <v>3</v>
      </c>
      <c r="D653" s="1">
        <f>FIND("y",SUBSTITUTE(B653,"x","y",2))</f>
        <v>6</v>
      </c>
      <c r="E653" s="1">
        <f t="shared" si="111"/>
        <v>22</v>
      </c>
      <c r="F653" s="1">
        <f>VALUE(MID(B653,C653+1,D653-C653-1))</f>
        <v>10</v>
      </c>
      <c r="G653" s="1">
        <f>VALUE(RIGHT(B653,LEN(B653)-D653))</f>
        <v>4</v>
      </c>
      <c r="H653" s="1">
        <f>2*E653*F653</f>
        <v>440</v>
      </c>
      <c r="I653" s="1">
        <f t="shared" si="112"/>
        <v>80</v>
      </c>
      <c r="J653" s="1">
        <f>2*G653*E653</f>
        <v>176</v>
      </c>
      <c r="K653" s="1">
        <f t="shared" si="113"/>
        <v>696</v>
      </c>
      <c r="L653" s="1">
        <f t="shared" si="114"/>
        <v>80</v>
      </c>
      <c r="M653" s="1">
        <f t="shared" si="115"/>
        <v>736</v>
      </c>
      <c r="O653" s="1">
        <f t="shared" si="116"/>
        <v>4</v>
      </c>
      <c r="P653" s="1">
        <f t="shared" si="117"/>
        <v>10</v>
      </c>
      <c r="Q653" s="1">
        <f t="shared" si="118"/>
        <v>28</v>
      </c>
      <c r="R653" s="1">
        <f t="shared" si="119"/>
        <v>880</v>
      </c>
      <c r="S653" s="1">
        <f t="shared" si="120"/>
        <v>908</v>
      </c>
    </row>
    <row r="654" spans="2:19" x14ac:dyDescent="0.25">
      <c r="B654" t="s">
        <v>642</v>
      </c>
      <c r="C654" s="1">
        <f t="shared" si="110"/>
        <v>3</v>
      </c>
      <c r="D654" s="1">
        <f>FIND("y",SUBSTITUTE(B654,"x","y",2))</f>
        <v>6</v>
      </c>
      <c r="E654" s="1">
        <f t="shared" si="111"/>
        <v>17</v>
      </c>
      <c r="F654" s="1">
        <f>VALUE(MID(B654,C654+1,D654-C654-1))</f>
        <v>23</v>
      </c>
      <c r="G654" s="1">
        <f>VALUE(RIGHT(B654,LEN(B654)-D654))</f>
        <v>10</v>
      </c>
      <c r="H654" s="1">
        <f>2*E654*F654</f>
        <v>782</v>
      </c>
      <c r="I654" s="1">
        <f t="shared" si="112"/>
        <v>460</v>
      </c>
      <c r="J654" s="1">
        <f>2*G654*E654</f>
        <v>340</v>
      </c>
      <c r="K654" s="1">
        <f t="shared" si="113"/>
        <v>1582</v>
      </c>
      <c r="L654" s="1">
        <f t="shared" si="114"/>
        <v>340</v>
      </c>
      <c r="M654" s="1">
        <f t="shared" si="115"/>
        <v>1752</v>
      </c>
      <c r="O654" s="1">
        <f t="shared" si="116"/>
        <v>10</v>
      </c>
      <c r="P654" s="1">
        <f t="shared" si="117"/>
        <v>17</v>
      </c>
      <c r="Q654" s="1">
        <f t="shared" si="118"/>
        <v>54</v>
      </c>
      <c r="R654" s="1">
        <f t="shared" si="119"/>
        <v>3910</v>
      </c>
      <c r="S654" s="1">
        <f t="shared" si="120"/>
        <v>3964</v>
      </c>
    </row>
    <row r="655" spans="2:19" x14ac:dyDescent="0.25">
      <c r="B655" t="s">
        <v>643</v>
      </c>
      <c r="C655" s="1">
        <f t="shared" si="110"/>
        <v>2</v>
      </c>
      <c r="D655" s="1">
        <f>FIND("y",SUBSTITUTE(B655,"x","y",2))</f>
        <v>5</v>
      </c>
      <c r="E655" s="1">
        <f t="shared" si="111"/>
        <v>2</v>
      </c>
      <c r="F655" s="1">
        <f>VALUE(MID(B655,C655+1,D655-C655-1))</f>
        <v>28</v>
      </c>
      <c r="G655" s="1">
        <f>VALUE(RIGHT(B655,LEN(B655)-D655))</f>
        <v>18</v>
      </c>
      <c r="H655" s="1">
        <f>2*E655*F655</f>
        <v>112</v>
      </c>
      <c r="I655" s="1">
        <f t="shared" si="112"/>
        <v>1008</v>
      </c>
      <c r="J655" s="1">
        <f>2*G655*E655</f>
        <v>72</v>
      </c>
      <c r="K655" s="1">
        <f t="shared" si="113"/>
        <v>1192</v>
      </c>
      <c r="L655" s="1">
        <f t="shared" si="114"/>
        <v>72</v>
      </c>
      <c r="M655" s="1">
        <f t="shared" si="115"/>
        <v>1228</v>
      </c>
      <c r="O655" s="1">
        <f t="shared" si="116"/>
        <v>2</v>
      </c>
      <c r="P655" s="1">
        <f t="shared" si="117"/>
        <v>18</v>
      </c>
      <c r="Q655" s="1">
        <f t="shared" si="118"/>
        <v>40</v>
      </c>
      <c r="R655" s="1">
        <f t="shared" si="119"/>
        <v>1008</v>
      </c>
      <c r="S655" s="1">
        <f t="shared" si="120"/>
        <v>1048</v>
      </c>
    </row>
    <row r="656" spans="2:19" x14ac:dyDescent="0.25">
      <c r="B656" t="s">
        <v>644</v>
      </c>
      <c r="C656" s="1">
        <f t="shared" si="110"/>
        <v>3</v>
      </c>
      <c r="D656" s="1">
        <f>FIND("y",SUBSTITUTE(B656,"x","y",2))</f>
        <v>6</v>
      </c>
      <c r="E656" s="1">
        <f t="shared" si="111"/>
        <v>27</v>
      </c>
      <c r="F656" s="1">
        <f>VALUE(MID(B656,C656+1,D656-C656-1))</f>
        <v>21</v>
      </c>
      <c r="G656" s="1">
        <f>VALUE(RIGHT(B656,LEN(B656)-D656))</f>
        <v>28</v>
      </c>
      <c r="H656" s="1">
        <f>2*E656*F656</f>
        <v>1134</v>
      </c>
      <c r="I656" s="1">
        <f t="shared" si="112"/>
        <v>1176</v>
      </c>
      <c r="J656" s="1">
        <f>2*G656*E656</f>
        <v>1512</v>
      </c>
      <c r="K656" s="1">
        <f t="shared" si="113"/>
        <v>3822</v>
      </c>
      <c r="L656" s="1">
        <f t="shared" si="114"/>
        <v>1134</v>
      </c>
      <c r="M656" s="1">
        <f t="shared" si="115"/>
        <v>4389</v>
      </c>
      <c r="O656" s="1">
        <f t="shared" si="116"/>
        <v>21</v>
      </c>
      <c r="P656" s="1">
        <f t="shared" si="117"/>
        <v>27</v>
      </c>
      <c r="Q656" s="1">
        <f t="shared" si="118"/>
        <v>96</v>
      </c>
      <c r="R656" s="1">
        <f t="shared" si="119"/>
        <v>15876</v>
      </c>
      <c r="S656" s="1">
        <f t="shared" si="120"/>
        <v>15972</v>
      </c>
    </row>
    <row r="657" spans="2:19" x14ac:dyDescent="0.25">
      <c r="B657" t="s">
        <v>645</v>
      </c>
      <c r="C657" s="1">
        <f t="shared" si="110"/>
        <v>3</v>
      </c>
      <c r="D657" s="1">
        <f>FIND("y",SUBSTITUTE(B657,"x","y",2))</f>
        <v>6</v>
      </c>
      <c r="E657" s="1">
        <f t="shared" si="111"/>
        <v>24</v>
      </c>
      <c r="F657" s="1">
        <f>VALUE(MID(B657,C657+1,D657-C657-1))</f>
        <v>26</v>
      </c>
      <c r="G657" s="1">
        <f>VALUE(RIGHT(B657,LEN(B657)-D657))</f>
        <v>5</v>
      </c>
      <c r="H657" s="1">
        <f>2*E657*F657</f>
        <v>1248</v>
      </c>
      <c r="I657" s="1">
        <f t="shared" si="112"/>
        <v>260</v>
      </c>
      <c r="J657" s="1">
        <f>2*G657*E657</f>
        <v>240</v>
      </c>
      <c r="K657" s="1">
        <f t="shared" si="113"/>
        <v>1748</v>
      </c>
      <c r="L657" s="1">
        <f t="shared" si="114"/>
        <v>240</v>
      </c>
      <c r="M657" s="1">
        <f t="shared" si="115"/>
        <v>1868</v>
      </c>
      <c r="O657" s="1">
        <f t="shared" si="116"/>
        <v>5</v>
      </c>
      <c r="P657" s="1">
        <f t="shared" si="117"/>
        <v>24</v>
      </c>
      <c r="Q657" s="1">
        <f t="shared" si="118"/>
        <v>58</v>
      </c>
      <c r="R657" s="1">
        <f t="shared" si="119"/>
        <v>3120</v>
      </c>
      <c r="S657" s="1">
        <f t="shared" si="120"/>
        <v>3178</v>
      </c>
    </row>
    <row r="658" spans="2:19" x14ac:dyDescent="0.25">
      <c r="B658" t="s">
        <v>646</v>
      </c>
      <c r="C658" s="1">
        <f t="shared" si="110"/>
        <v>2</v>
      </c>
      <c r="D658" s="1">
        <f>FIND("y",SUBSTITUTE(B658,"x","y",2))</f>
        <v>5</v>
      </c>
      <c r="E658" s="1">
        <f t="shared" si="111"/>
        <v>6</v>
      </c>
      <c r="F658" s="1">
        <f>VALUE(MID(B658,C658+1,D658-C658-1))</f>
        <v>23</v>
      </c>
      <c r="G658" s="1">
        <f>VALUE(RIGHT(B658,LEN(B658)-D658))</f>
        <v>25</v>
      </c>
      <c r="H658" s="1">
        <f>2*E658*F658</f>
        <v>276</v>
      </c>
      <c r="I658" s="1">
        <f t="shared" si="112"/>
        <v>1150</v>
      </c>
      <c r="J658" s="1">
        <f>2*G658*E658</f>
        <v>300</v>
      </c>
      <c r="K658" s="1">
        <f t="shared" si="113"/>
        <v>1726</v>
      </c>
      <c r="L658" s="1">
        <f t="shared" si="114"/>
        <v>276</v>
      </c>
      <c r="M658" s="1">
        <f t="shared" si="115"/>
        <v>1864</v>
      </c>
      <c r="O658" s="1">
        <f t="shared" si="116"/>
        <v>6</v>
      </c>
      <c r="P658" s="1">
        <f t="shared" si="117"/>
        <v>23</v>
      </c>
      <c r="Q658" s="1">
        <f t="shared" si="118"/>
        <v>58</v>
      </c>
      <c r="R658" s="1">
        <f t="shared" si="119"/>
        <v>3450</v>
      </c>
      <c r="S658" s="1">
        <f t="shared" si="120"/>
        <v>3508</v>
      </c>
    </row>
    <row r="659" spans="2:19" x14ac:dyDescent="0.25">
      <c r="B659" t="s">
        <v>647</v>
      </c>
      <c r="C659" s="1">
        <f t="shared" si="110"/>
        <v>3</v>
      </c>
      <c r="D659" s="1">
        <f>FIND("y",SUBSTITUTE(B659,"x","y",2))</f>
        <v>5</v>
      </c>
      <c r="E659" s="1">
        <f t="shared" si="111"/>
        <v>17</v>
      </c>
      <c r="F659" s="1">
        <f>VALUE(MID(B659,C659+1,D659-C659-1))</f>
        <v>4</v>
      </c>
      <c r="G659" s="1">
        <f>VALUE(RIGHT(B659,LEN(B659)-D659))</f>
        <v>16</v>
      </c>
      <c r="H659" s="1">
        <f>2*E659*F659</f>
        <v>136</v>
      </c>
      <c r="I659" s="1">
        <f t="shared" si="112"/>
        <v>128</v>
      </c>
      <c r="J659" s="1">
        <f>2*G659*E659</f>
        <v>544</v>
      </c>
      <c r="K659" s="1">
        <f t="shared" si="113"/>
        <v>808</v>
      </c>
      <c r="L659" s="1">
        <f t="shared" si="114"/>
        <v>128</v>
      </c>
      <c r="M659" s="1">
        <f t="shared" si="115"/>
        <v>872</v>
      </c>
      <c r="O659" s="1">
        <f t="shared" si="116"/>
        <v>4</v>
      </c>
      <c r="P659" s="1">
        <f t="shared" si="117"/>
        <v>16</v>
      </c>
      <c r="Q659" s="1">
        <f t="shared" si="118"/>
        <v>40</v>
      </c>
      <c r="R659" s="1">
        <f t="shared" si="119"/>
        <v>1088</v>
      </c>
      <c r="S659" s="1">
        <f t="shared" si="120"/>
        <v>1128</v>
      </c>
    </row>
    <row r="660" spans="2:19" x14ac:dyDescent="0.25">
      <c r="B660" t="s">
        <v>648</v>
      </c>
      <c r="C660" s="1">
        <f t="shared" si="110"/>
        <v>3</v>
      </c>
      <c r="D660" s="1">
        <f>FIND("y",SUBSTITUTE(B660,"x","y",2))</f>
        <v>5</v>
      </c>
      <c r="E660" s="1">
        <f t="shared" si="111"/>
        <v>14</v>
      </c>
      <c r="F660" s="1">
        <f>VALUE(MID(B660,C660+1,D660-C660-1))</f>
        <v>1</v>
      </c>
      <c r="G660" s="1">
        <f>VALUE(RIGHT(B660,LEN(B660)-D660))</f>
        <v>13</v>
      </c>
      <c r="H660" s="1">
        <f>2*E660*F660</f>
        <v>28</v>
      </c>
      <c r="I660" s="1">
        <f t="shared" si="112"/>
        <v>26</v>
      </c>
      <c r="J660" s="1">
        <f>2*G660*E660</f>
        <v>364</v>
      </c>
      <c r="K660" s="1">
        <f t="shared" si="113"/>
        <v>418</v>
      </c>
      <c r="L660" s="1">
        <f t="shared" si="114"/>
        <v>26</v>
      </c>
      <c r="M660" s="1">
        <f t="shared" si="115"/>
        <v>431</v>
      </c>
      <c r="O660" s="1">
        <f t="shared" si="116"/>
        <v>1</v>
      </c>
      <c r="P660" s="1">
        <f t="shared" si="117"/>
        <v>13</v>
      </c>
      <c r="Q660" s="1">
        <f t="shared" si="118"/>
        <v>28</v>
      </c>
      <c r="R660" s="1">
        <f t="shared" si="119"/>
        <v>182</v>
      </c>
      <c r="S660" s="1">
        <f t="shared" si="120"/>
        <v>210</v>
      </c>
    </row>
    <row r="661" spans="2:19" x14ac:dyDescent="0.25">
      <c r="B661" t="s">
        <v>649</v>
      </c>
      <c r="C661" s="1">
        <f t="shared" si="110"/>
        <v>3</v>
      </c>
      <c r="D661" s="1">
        <f>FIND("y",SUBSTITUTE(B661,"x","y",2))</f>
        <v>6</v>
      </c>
      <c r="E661" s="1">
        <f t="shared" si="111"/>
        <v>23</v>
      </c>
      <c r="F661" s="1">
        <f>VALUE(MID(B661,C661+1,D661-C661-1))</f>
        <v>21</v>
      </c>
      <c r="G661" s="1">
        <f>VALUE(RIGHT(B661,LEN(B661)-D661))</f>
        <v>11</v>
      </c>
      <c r="H661" s="1">
        <f>2*E661*F661</f>
        <v>966</v>
      </c>
      <c r="I661" s="1">
        <f t="shared" si="112"/>
        <v>462</v>
      </c>
      <c r="J661" s="1">
        <f>2*G661*E661</f>
        <v>506</v>
      </c>
      <c r="K661" s="1">
        <f t="shared" si="113"/>
        <v>1934</v>
      </c>
      <c r="L661" s="1">
        <f t="shared" si="114"/>
        <v>462</v>
      </c>
      <c r="M661" s="1">
        <f t="shared" si="115"/>
        <v>2165</v>
      </c>
      <c r="O661" s="1">
        <f t="shared" si="116"/>
        <v>11</v>
      </c>
      <c r="P661" s="1">
        <f t="shared" si="117"/>
        <v>21</v>
      </c>
      <c r="Q661" s="1">
        <f t="shared" si="118"/>
        <v>64</v>
      </c>
      <c r="R661" s="1">
        <f t="shared" si="119"/>
        <v>5313</v>
      </c>
      <c r="S661" s="1">
        <f t="shared" si="120"/>
        <v>5377</v>
      </c>
    </row>
    <row r="662" spans="2:19" x14ac:dyDescent="0.25">
      <c r="B662" t="s">
        <v>650</v>
      </c>
      <c r="C662" s="1">
        <f t="shared" si="110"/>
        <v>3</v>
      </c>
      <c r="D662" s="1">
        <f>FIND("y",SUBSTITUTE(B662,"x","y",2))</f>
        <v>6</v>
      </c>
      <c r="E662" s="1">
        <f t="shared" si="111"/>
        <v>14</v>
      </c>
      <c r="F662" s="1">
        <f>VALUE(MID(B662,C662+1,D662-C662-1))</f>
        <v>15</v>
      </c>
      <c r="G662" s="1">
        <f>VALUE(RIGHT(B662,LEN(B662)-D662))</f>
        <v>30</v>
      </c>
      <c r="H662" s="1">
        <f>2*E662*F662</f>
        <v>420</v>
      </c>
      <c r="I662" s="1">
        <f t="shared" si="112"/>
        <v>900</v>
      </c>
      <c r="J662" s="1">
        <f>2*G662*E662</f>
        <v>840</v>
      </c>
      <c r="K662" s="1">
        <f t="shared" si="113"/>
        <v>2160</v>
      </c>
      <c r="L662" s="1">
        <f t="shared" si="114"/>
        <v>420</v>
      </c>
      <c r="M662" s="1">
        <f t="shared" si="115"/>
        <v>2370</v>
      </c>
      <c r="O662" s="1">
        <f t="shared" si="116"/>
        <v>14</v>
      </c>
      <c r="P662" s="1">
        <f t="shared" si="117"/>
        <v>15</v>
      </c>
      <c r="Q662" s="1">
        <f t="shared" si="118"/>
        <v>58</v>
      </c>
      <c r="R662" s="1">
        <f t="shared" si="119"/>
        <v>6300</v>
      </c>
      <c r="S662" s="1">
        <f t="shared" si="120"/>
        <v>6358</v>
      </c>
    </row>
    <row r="663" spans="2:19" x14ac:dyDescent="0.25">
      <c r="B663" t="s">
        <v>651</v>
      </c>
      <c r="C663" s="1">
        <f t="shared" si="110"/>
        <v>3</v>
      </c>
      <c r="D663" s="1">
        <f>FIND("y",SUBSTITUTE(B663,"x","y",2))</f>
        <v>6</v>
      </c>
      <c r="E663" s="1">
        <f t="shared" si="111"/>
        <v>26</v>
      </c>
      <c r="F663" s="1">
        <f>VALUE(MID(B663,C663+1,D663-C663-1))</f>
        <v>13</v>
      </c>
      <c r="G663" s="1">
        <f>VALUE(RIGHT(B663,LEN(B663)-D663))</f>
        <v>10</v>
      </c>
      <c r="H663" s="1">
        <f>2*E663*F663</f>
        <v>676</v>
      </c>
      <c r="I663" s="1">
        <f t="shared" si="112"/>
        <v>260</v>
      </c>
      <c r="J663" s="1">
        <f>2*G663*E663</f>
        <v>520</v>
      </c>
      <c r="K663" s="1">
        <f t="shared" si="113"/>
        <v>1456</v>
      </c>
      <c r="L663" s="1">
        <f t="shared" si="114"/>
        <v>260</v>
      </c>
      <c r="M663" s="1">
        <f t="shared" si="115"/>
        <v>1586</v>
      </c>
      <c r="O663" s="1">
        <f t="shared" si="116"/>
        <v>10</v>
      </c>
      <c r="P663" s="1">
        <f t="shared" si="117"/>
        <v>13</v>
      </c>
      <c r="Q663" s="1">
        <f t="shared" si="118"/>
        <v>46</v>
      </c>
      <c r="R663" s="1">
        <f t="shared" si="119"/>
        <v>3380</v>
      </c>
      <c r="S663" s="1">
        <f t="shared" si="120"/>
        <v>3426</v>
      </c>
    </row>
    <row r="664" spans="2:19" x14ac:dyDescent="0.25">
      <c r="B664" t="s">
        <v>652</v>
      </c>
      <c r="C664" s="1">
        <f t="shared" si="110"/>
        <v>3</v>
      </c>
      <c r="D664" s="1">
        <f>FIND("y",SUBSTITUTE(B664,"x","y",2))</f>
        <v>6</v>
      </c>
      <c r="E664" s="1">
        <f t="shared" si="111"/>
        <v>30</v>
      </c>
      <c r="F664" s="1">
        <f>VALUE(MID(B664,C664+1,D664-C664-1))</f>
        <v>19</v>
      </c>
      <c r="G664" s="1">
        <f>VALUE(RIGHT(B664,LEN(B664)-D664))</f>
        <v>25</v>
      </c>
      <c r="H664" s="1">
        <f>2*E664*F664</f>
        <v>1140</v>
      </c>
      <c r="I664" s="1">
        <f t="shared" si="112"/>
        <v>950</v>
      </c>
      <c r="J664" s="1">
        <f>2*G664*E664</f>
        <v>1500</v>
      </c>
      <c r="K664" s="1">
        <f t="shared" si="113"/>
        <v>3590</v>
      </c>
      <c r="L664" s="1">
        <f t="shared" si="114"/>
        <v>950</v>
      </c>
      <c r="M664" s="1">
        <f t="shared" si="115"/>
        <v>4065</v>
      </c>
      <c r="O664" s="1">
        <f t="shared" si="116"/>
        <v>19</v>
      </c>
      <c r="P664" s="1">
        <f t="shared" si="117"/>
        <v>25</v>
      </c>
      <c r="Q664" s="1">
        <f t="shared" si="118"/>
        <v>88</v>
      </c>
      <c r="R664" s="1">
        <f t="shared" si="119"/>
        <v>14250</v>
      </c>
      <c r="S664" s="1">
        <f t="shared" si="120"/>
        <v>14338</v>
      </c>
    </row>
    <row r="665" spans="2:19" x14ac:dyDescent="0.25">
      <c r="B665" t="s">
        <v>653</v>
      </c>
      <c r="C665" s="1">
        <f t="shared" si="110"/>
        <v>3</v>
      </c>
      <c r="D665" s="1">
        <f>FIND("y",SUBSTITUTE(B665,"x","y",2))</f>
        <v>5</v>
      </c>
      <c r="E665" s="1">
        <f t="shared" si="111"/>
        <v>26</v>
      </c>
      <c r="F665" s="1">
        <f>VALUE(MID(B665,C665+1,D665-C665-1))</f>
        <v>6</v>
      </c>
      <c r="G665" s="1">
        <f>VALUE(RIGHT(B665,LEN(B665)-D665))</f>
        <v>26</v>
      </c>
      <c r="H665" s="1">
        <f>2*E665*F665</f>
        <v>312</v>
      </c>
      <c r="I665" s="1">
        <f t="shared" si="112"/>
        <v>312</v>
      </c>
      <c r="J665" s="1">
        <f>2*G665*E665</f>
        <v>1352</v>
      </c>
      <c r="K665" s="1">
        <f t="shared" si="113"/>
        <v>1976</v>
      </c>
      <c r="L665" s="1">
        <f t="shared" si="114"/>
        <v>312</v>
      </c>
      <c r="M665" s="1">
        <f t="shared" si="115"/>
        <v>2132</v>
      </c>
      <c r="O665" s="1">
        <f t="shared" si="116"/>
        <v>6</v>
      </c>
      <c r="P665" s="1">
        <f t="shared" si="117"/>
        <v>26</v>
      </c>
      <c r="Q665" s="1">
        <f t="shared" si="118"/>
        <v>64</v>
      </c>
      <c r="R665" s="1">
        <f t="shared" si="119"/>
        <v>4056</v>
      </c>
      <c r="S665" s="1">
        <f t="shared" si="120"/>
        <v>4120</v>
      </c>
    </row>
    <row r="666" spans="2:19" x14ac:dyDescent="0.25">
      <c r="B666" t="s">
        <v>654</v>
      </c>
      <c r="C666" s="1">
        <f t="shared" si="110"/>
        <v>2</v>
      </c>
      <c r="D666" s="1">
        <f>FIND("y",SUBSTITUTE(B666,"x","y",2))</f>
        <v>5</v>
      </c>
      <c r="E666" s="1">
        <f t="shared" si="111"/>
        <v>9</v>
      </c>
      <c r="F666" s="1">
        <f>VALUE(MID(B666,C666+1,D666-C666-1))</f>
        <v>16</v>
      </c>
      <c r="G666" s="1">
        <f>VALUE(RIGHT(B666,LEN(B666)-D666))</f>
        <v>29</v>
      </c>
      <c r="H666" s="1">
        <f>2*E666*F666</f>
        <v>288</v>
      </c>
      <c r="I666" s="1">
        <f t="shared" si="112"/>
        <v>928</v>
      </c>
      <c r="J666" s="1">
        <f>2*G666*E666</f>
        <v>522</v>
      </c>
      <c r="K666" s="1">
        <f t="shared" si="113"/>
        <v>1738</v>
      </c>
      <c r="L666" s="1">
        <f t="shared" si="114"/>
        <v>288</v>
      </c>
      <c r="M666" s="1">
        <f t="shared" si="115"/>
        <v>1882</v>
      </c>
      <c r="O666" s="1">
        <f t="shared" si="116"/>
        <v>9</v>
      </c>
      <c r="P666" s="1">
        <f t="shared" si="117"/>
        <v>16</v>
      </c>
      <c r="Q666" s="1">
        <f t="shared" si="118"/>
        <v>50</v>
      </c>
      <c r="R666" s="1">
        <f t="shared" si="119"/>
        <v>4176</v>
      </c>
      <c r="S666" s="1">
        <f t="shared" si="120"/>
        <v>4226</v>
      </c>
    </row>
    <row r="667" spans="2:19" x14ac:dyDescent="0.25">
      <c r="B667" t="s">
        <v>655</v>
      </c>
      <c r="C667" s="1">
        <f t="shared" si="110"/>
        <v>3</v>
      </c>
      <c r="D667" s="1">
        <f>FIND("y",SUBSTITUTE(B667,"x","y",2))</f>
        <v>5</v>
      </c>
      <c r="E667" s="1">
        <f t="shared" si="111"/>
        <v>15</v>
      </c>
      <c r="F667" s="1">
        <f>VALUE(MID(B667,C667+1,D667-C667-1))</f>
        <v>2</v>
      </c>
      <c r="G667" s="1">
        <f>VALUE(RIGHT(B667,LEN(B667)-D667))</f>
        <v>24</v>
      </c>
      <c r="H667" s="1">
        <f>2*E667*F667</f>
        <v>60</v>
      </c>
      <c r="I667" s="1">
        <f t="shared" si="112"/>
        <v>96</v>
      </c>
      <c r="J667" s="1">
        <f>2*G667*E667</f>
        <v>720</v>
      </c>
      <c r="K667" s="1">
        <f t="shared" si="113"/>
        <v>876</v>
      </c>
      <c r="L667" s="1">
        <f t="shared" si="114"/>
        <v>60</v>
      </c>
      <c r="M667" s="1">
        <f t="shared" si="115"/>
        <v>906</v>
      </c>
      <c r="O667" s="1">
        <f t="shared" si="116"/>
        <v>2</v>
      </c>
      <c r="P667" s="1">
        <f t="shared" si="117"/>
        <v>15</v>
      </c>
      <c r="Q667" s="1">
        <f t="shared" si="118"/>
        <v>34</v>
      </c>
      <c r="R667" s="1">
        <f t="shared" si="119"/>
        <v>720</v>
      </c>
      <c r="S667" s="1">
        <f t="shared" si="120"/>
        <v>754</v>
      </c>
    </row>
    <row r="668" spans="2:19" x14ac:dyDescent="0.25">
      <c r="B668" t="s">
        <v>656</v>
      </c>
      <c r="C668" s="1">
        <f t="shared" si="110"/>
        <v>3</v>
      </c>
      <c r="D668" s="1">
        <f>FIND("y",SUBSTITUTE(B668,"x","y",2))</f>
        <v>5</v>
      </c>
      <c r="E668" s="1">
        <f t="shared" si="111"/>
        <v>13</v>
      </c>
      <c r="F668" s="1">
        <f>VALUE(MID(B668,C668+1,D668-C668-1))</f>
        <v>3</v>
      </c>
      <c r="G668" s="1">
        <f>VALUE(RIGHT(B668,LEN(B668)-D668))</f>
        <v>20</v>
      </c>
      <c r="H668" s="1">
        <f>2*E668*F668</f>
        <v>78</v>
      </c>
      <c r="I668" s="1">
        <f t="shared" si="112"/>
        <v>120</v>
      </c>
      <c r="J668" s="1">
        <f>2*G668*E668</f>
        <v>520</v>
      </c>
      <c r="K668" s="1">
        <f t="shared" si="113"/>
        <v>718</v>
      </c>
      <c r="L668" s="1">
        <f t="shared" si="114"/>
        <v>78</v>
      </c>
      <c r="M668" s="1">
        <f t="shared" si="115"/>
        <v>757</v>
      </c>
      <c r="O668" s="1">
        <f t="shared" si="116"/>
        <v>3</v>
      </c>
      <c r="P668" s="1">
        <f t="shared" si="117"/>
        <v>13</v>
      </c>
      <c r="Q668" s="1">
        <f t="shared" si="118"/>
        <v>32</v>
      </c>
      <c r="R668" s="1">
        <f t="shared" si="119"/>
        <v>780</v>
      </c>
      <c r="S668" s="1">
        <f t="shared" si="120"/>
        <v>812</v>
      </c>
    </row>
    <row r="669" spans="2:19" x14ac:dyDescent="0.25">
      <c r="B669" t="s">
        <v>657</v>
      </c>
      <c r="C669" s="1">
        <f t="shared" si="110"/>
        <v>3</v>
      </c>
      <c r="D669" s="1">
        <f>FIND("y",SUBSTITUTE(B669,"x","y",2))</f>
        <v>6</v>
      </c>
      <c r="E669" s="1">
        <f t="shared" si="111"/>
        <v>23</v>
      </c>
      <c r="F669" s="1">
        <f>VALUE(MID(B669,C669+1,D669-C669-1))</f>
        <v>12</v>
      </c>
      <c r="G669" s="1">
        <f>VALUE(RIGHT(B669,LEN(B669)-D669))</f>
        <v>30</v>
      </c>
      <c r="H669" s="1">
        <f>2*E669*F669</f>
        <v>552</v>
      </c>
      <c r="I669" s="1">
        <f t="shared" si="112"/>
        <v>720</v>
      </c>
      <c r="J669" s="1">
        <f>2*G669*E669</f>
        <v>1380</v>
      </c>
      <c r="K669" s="1">
        <f t="shared" si="113"/>
        <v>2652</v>
      </c>
      <c r="L669" s="1">
        <f t="shared" si="114"/>
        <v>552</v>
      </c>
      <c r="M669" s="1">
        <f t="shared" si="115"/>
        <v>2928</v>
      </c>
      <c r="O669" s="1">
        <f t="shared" si="116"/>
        <v>12</v>
      </c>
      <c r="P669" s="1">
        <f t="shared" si="117"/>
        <v>23</v>
      </c>
      <c r="Q669" s="1">
        <f t="shared" si="118"/>
        <v>70</v>
      </c>
      <c r="R669" s="1">
        <f t="shared" si="119"/>
        <v>8280</v>
      </c>
      <c r="S669" s="1">
        <f t="shared" si="120"/>
        <v>8350</v>
      </c>
    </row>
    <row r="670" spans="2:19" x14ac:dyDescent="0.25">
      <c r="B670" t="s">
        <v>658</v>
      </c>
      <c r="C670" s="1">
        <f t="shared" si="110"/>
        <v>3</v>
      </c>
      <c r="D670" s="1">
        <f>FIND("y",SUBSTITUTE(B670,"x","y",2))</f>
        <v>6</v>
      </c>
      <c r="E670" s="1">
        <f t="shared" si="111"/>
        <v>22</v>
      </c>
      <c r="F670" s="1">
        <f>VALUE(MID(B670,C670+1,D670-C670-1))</f>
        <v>23</v>
      </c>
      <c r="G670" s="1">
        <f>VALUE(RIGHT(B670,LEN(B670)-D670))</f>
        <v>23</v>
      </c>
      <c r="H670" s="1">
        <f>2*E670*F670</f>
        <v>1012</v>
      </c>
      <c r="I670" s="1">
        <f t="shared" si="112"/>
        <v>1058</v>
      </c>
      <c r="J670" s="1">
        <f>2*G670*E670</f>
        <v>1012</v>
      </c>
      <c r="K670" s="1">
        <f t="shared" si="113"/>
        <v>3082</v>
      </c>
      <c r="L670" s="1">
        <f t="shared" si="114"/>
        <v>1012</v>
      </c>
      <c r="M670" s="1">
        <f t="shared" si="115"/>
        <v>3588</v>
      </c>
      <c r="O670" s="1">
        <f t="shared" si="116"/>
        <v>22</v>
      </c>
      <c r="P670" s="1">
        <f t="shared" si="117"/>
        <v>23</v>
      </c>
      <c r="Q670" s="1">
        <f t="shared" si="118"/>
        <v>90</v>
      </c>
      <c r="R670" s="1">
        <f t="shared" si="119"/>
        <v>11638</v>
      </c>
      <c r="S670" s="1">
        <f t="shared" si="120"/>
        <v>11728</v>
      </c>
    </row>
    <row r="671" spans="2:19" x14ac:dyDescent="0.25">
      <c r="B671" t="s">
        <v>659</v>
      </c>
      <c r="C671" s="1">
        <f t="shared" si="110"/>
        <v>2</v>
      </c>
      <c r="D671" s="1">
        <f>FIND("y",SUBSTITUTE(B671,"x","y",2))</f>
        <v>5</v>
      </c>
      <c r="E671" s="1">
        <f t="shared" si="111"/>
        <v>8</v>
      </c>
      <c r="F671" s="1">
        <f>VALUE(MID(B671,C671+1,D671-C671-1))</f>
        <v>21</v>
      </c>
      <c r="G671" s="1">
        <f>VALUE(RIGHT(B671,LEN(B671)-D671))</f>
        <v>2</v>
      </c>
      <c r="H671" s="1">
        <f>2*E671*F671</f>
        <v>336</v>
      </c>
      <c r="I671" s="1">
        <f t="shared" si="112"/>
        <v>84</v>
      </c>
      <c r="J671" s="1">
        <f>2*G671*E671</f>
        <v>32</v>
      </c>
      <c r="K671" s="1">
        <f t="shared" si="113"/>
        <v>452</v>
      </c>
      <c r="L671" s="1">
        <f t="shared" si="114"/>
        <v>32</v>
      </c>
      <c r="M671" s="1">
        <f t="shared" si="115"/>
        <v>468</v>
      </c>
      <c r="O671" s="1">
        <f t="shared" si="116"/>
        <v>2</v>
      </c>
      <c r="P671" s="1">
        <f t="shared" si="117"/>
        <v>8</v>
      </c>
      <c r="Q671" s="1">
        <f t="shared" si="118"/>
        <v>20</v>
      </c>
      <c r="R671" s="1">
        <f t="shared" si="119"/>
        <v>336</v>
      </c>
      <c r="S671" s="1">
        <f t="shared" si="120"/>
        <v>356</v>
      </c>
    </row>
    <row r="672" spans="2:19" x14ac:dyDescent="0.25">
      <c r="B672" t="s">
        <v>660</v>
      </c>
      <c r="C672" s="1">
        <f t="shared" si="110"/>
        <v>3</v>
      </c>
      <c r="D672" s="1">
        <f>FIND("y",SUBSTITUTE(B672,"x","y",2))</f>
        <v>6</v>
      </c>
      <c r="E672" s="1">
        <f t="shared" si="111"/>
        <v>18</v>
      </c>
      <c r="F672" s="1">
        <f>VALUE(MID(B672,C672+1,D672-C672-1))</f>
        <v>28</v>
      </c>
      <c r="G672" s="1">
        <f>VALUE(RIGHT(B672,LEN(B672)-D672))</f>
        <v>5</v>
      </c>
      <c r="H672" s="1">
        <f>2*E672*F672</f>
        <v>1008</v>
      </c>
      <c r="I672" s="1">
        <f t="shared" si="112"/>
        <v>280</v>
      </c>
      <c r="J672" s="1">
        <f>2*G672*E672</f>
        <v>180</v>
      </c>
      <c r="K672" s="1">
        <f t="shared" si="113"/>
        <v>1468</v>
      </c>
      <c r="L672" s="1">
        <f t="shared" si="114"/>
        <v>180</v>
      </c>
      <c r="M672" s="1">
        <f t="shared" si="115"/>
        <v>1558</v>
      </c>
      <c r="O672" s="1">
        <f t="shared" si="116"/>
        <v>5</v>
      </c>
      <c r="P672" s="1">
        <f t="shared" si="117"/>
        <v>18</v>
      </c>
      <c r="Q672" s="1">
        <f t="shared" si="118"/>
        <v>46</v>
      </c>
      <c r="R672" s="1">
        <f t="shared" si="119"/>
        <v>2520</v>
      </c>
      <c r="S672" s="1">
        <f t="shared" si="120"/>
        <v>2566</v>
      </c>
    </row>
    <row r="673" spans="2:19" x14ac:dyDescent="0.25">
      <c r="B673" t="s">
        <v>661</v>
      </c>
      <c r="C673" s="1">
        <f t="shared" si="110"/>
        <v>3</v>
      </c>
      <c r="D673" s="1">
        <f>FIND("y",SUBSTITUTE(B673,"x","y",2))</f>
        <v>6</v>
      </c>
      <c r="E673" s="1">
        <f t="shared" si="111"/>
        <v>21</v>
      </c>
      <c r="F673" s="1">
        <f>VALUE(MID(B673,C673+1,D673-C673-1))</f>
        <v>27</v>
      </c>
      <c r="G673" s="1">
        <f>VALUE(RIGHT(B673,LEN(B673)-D673))</f>
        <v>14</v>
      </c>
      <c r="H673" s="1">
        <f>2*E673*F673</f>
        <v>1134</v>
      </c>
      <c r="I673" s="1">
        <f t="shared" si="112"/>
        <v>756</v>
      </c>
      <c r="J673" s="1">
        <f>2*G673*E673</f>
        <v>588</v>
      </c>
      <c r="K673" s="1">
        <f t="shared" si="113"/>
        <v>2478</v>
      </c>
      <c r="L673" s="1">
        <f t="shared" si="114"/>
        <v>588</v>
      </c>
      <c r="M673" s="1">
        <f t="shared" si="115"/>
        <v>2772</v>
      </c>
      <c r="O673" s="1">
        <f t="shared" si="116"/>
        <v>14</v>
      </c>
      <c r="P673" s="1">
        <f t="shared" si="117"/>
        <v>21</v>
      </c>
      <c r="Q673" s="1">
        <f t="shared" si="118"/>
        <v>70</v>
      </c>
      <c r="R673" s="1">
        <f t="shared" si="119"/>
        <v>7938</v>
      </c>
      <c r="S673" s="1">
        <f t="shared" si="120"/>
        <v>8008</v>
      </c>
    </row>
    <row r="674" spans="2:19" x14ac:dyDescent="0.25">
      <c r="B674" t="s">
        <v>662</v>
      </c>
      <c r="C674" s="1">
        <f t="shared" si="110"/>
        <v>3</v>
      </c>
      <c r="D674" s="1">
        <f>FIND("y",SUBSTITUTE(B674,"x","y",2))</f>
        <v>6</v>
      </c>
      <c r="E674" s="1">
        <f t="shared" si="111"/>
        <v>29</v>
      </c>
      <c r="F674" s="1">
        <f>VALUE(MID(B674,C674+1,D674-C674-1))</f>
        <v>28</v>
      </c>
      <c r="G674" s="1">
        <f>VALUE(RIGHT(B674,LEN(B674)-D674))</f>
        <v>23</v>
      </c>
      <c r="H674" s="1">
        <f>2*E674*F674</f>
        <v>1624</v>
      </c>
      <c r="I674" s="1">
        <f t="shared" si="112"/>
        <v>1288</v>
      </c>
      <c r="J674" s="1">
        <f>2*G674*E674</f>
        <v>1334</v>
      </c>
      <c r="K674" s="1">
        <f t="shared" si="113"/>
        <v>4246</v>
      </c>
      <c r="L674" s="1">
        <f t="shared" si="114"/>
        <v>1288</v>
      </c>
      <c r="M674" s="1">
        <f t="shared" si="115"/>
        <v>4890</v>
      </c>
      <c r="O674" s="1">
        <f t="shared" si="116"/>
        <v>23</v>
      </c>
      <c r="P674" s="1">
        <f t="shared" si="117"/>
        <v>28</v>
      </c>
      <c r="Q674" s="1">
        <f t="shared" si="118"/>
        <v>102</v>
      </c>
      <c r="R674" s="1">
        <f t="shared" si="119"/>
        <v>18676</v>
      </c>
      <c r="S674" s="1">
        <f t="shared" si="120"/>
        <v>18778</v>
      </c>
    </row>
    <row r="675" spans="2:19" x14ac:dyDescent="0.25">
      <c r="B675" t="s">
        <v>663</v>
      </c>
      <c r="C675" s="1">
        <f t="shared" si="110"/>
        <v>3</v>
      </c>
      <c r="D675" s="1">
        <f>FIND("y",SUBSTITUTE(B675,"x","y",2))</f>
        <v>6</v>
      </c>
      <c r="E675" s="1">
        <f t="shared" si="111"/>
        <v>12</v>
      </c>
      <c r="F675" s="1">
        <f>VALUE(MID(B675,C675+1,D675-C675-1))</f>
        <v>30</v>
      </c>
      <c r="G675" s="1">
        <f>VALUE(RIGHT(B675,LEN(B675)-D675))</f>
        <v>28</v>
      </c>
      <c r="H675" s="1">
        <f>2*E675*F675</f>
        <v>720</v>
      </c>
      <c r="I675" s="1">
        <f t="shared" si="112"/>
        <v>1680</v>
      </c>
      <c r="J675" s="1">
        <f>2*G675*E675</f>
        <v>672</v>
      </c>
      <c r="K675" s="1">
        <f t="shared" si="113"/>
        <v>3072</v>
      </c>
      <c r="L675" s="1">
        <f t="shared" si="114"/>
        <v>672</v>
      </c>
      <c r="M675" s="1">
        <f t="shared" si="115"/>
        <v>3408</v>
      </c>
      <c r="O675" s="1">
        <f t="shared" si="116"/>
        <v>12</v>
      </c>
      <c r="P675" s="1">
        <f t="shared" si="117"/>
        <v>28</v>
      </c>
      <c r="Q675" s="1">
        <f t="shared" si="118"/>
        <v>80</v>
      </c>
      <c r="R675" s="1">
        <f t="shared" si="119"/>
        <v>10080</v>
      </c>
      <c r="S675" s="1">
        <f t="shared" si="120"/>
        <v>10160</v>
      </c>
    </row>
    <row r="676" spans="2:19" x14ac:dyDescent="0.25">
      <c r="B676" t="s">
        <v>664</v>
      </c>
      <c r="C676" s="1">
        <f t="shared" si="110"/>
        <v>3</v>
      </c>
      <c r="D676" s="1">
        <f>FIND("y",SUBSTITUTE(B676,"x","y",2))</f>
        <v>6</v>
      </c>
      <c r="E676" s="1">
        <f t="shared" si="111"/>
        <v>17</v>
      </c>
      <c r="F676" s="1">
        <f>VALUE(MID(B676,C676+1,D676-C676-1))</f>
        <v>16</v>
      </c>
      <c r="G676" s="1">
        <f>VALUE(RIGHT(B676,LEN(B676)-D676))</f>
        <v>3</v>
      </c>
      <c r="H676" s="1">
        <f>2*E676*F676</f>
        <v>544</v>
      </c>
      <c r="I676" s="1">
        <f t="shared" si="112"/>
        <v>96</v>
      </c>
      <c r="J676" s="1">
        <f>2*G676*E676</f>
        <v>102</v>
      </c>
      <c r="K676" s="1">
        <f t="shared" si="113"/>
        <v>742</v>
      </c>
      <c r="L676" s="1">
        <f t="shared" si="114"/>
        <v>96</v>
      </c>
      <c r="M676" s="1">
        <f t="shared" si="115"/>
        <v>790</v>
      </c>
      <c r="O676" s="1">
        <f t="shared" si="116"/>
        <v>3</v>
      </c>
      <c r="P676" s="1">
        <f t="shared" si="117"/>
        <v>16</v>
      </c>
      <c r="Q676" s="1">
        <f t="shared" si="118"/>
        <v>38</v>
      </c>
      <c r="R676" s="1">
        <f t="shared" si="119"/>
        <v>816</v>
      </c>
      <c r="S676" s="1">
        <f t="shared" si="120"/>
        <v>854</v>
      </c>
    </row>
    <row r="677" spans="2:19" x14ac:dyDescent="0.25">
      <c r="B677" t="s">
        <v>665</v>
      </c>
      <c r="C677" s="1">
        <f t="shared" si="110"/>
        <v>2</v>
      </c>
      <c r="D677" s="1">
        <f>FIND("y",SUBSTITUTE(B677,"x","y",2))</f>
        <v>5</v>
      </c>
      <c r="E677" s="1">
        <f t="shared" si="111"/>
        <v>5</v>
      </c>
      <c r="F677" s="1">
        <f>VALUE(MID(B677,C677+1,D677-C677-1))</f>
        <v>19</v>
      </c>
      <c r="G677" s="1">
        <f>VALUE(RIGHT(B677,LEN(B677)-D677))</f>
        <v>11</v>
      </c>
      <c r="H677" s="1">
        <f>2*E677*F677</f>
        <v>190</v>
      </c>
      <c r="I677" s="1">
        <f t="shared" si="112"/>
        <v>418</v>
      </c>
      <c r="J677" s="1">
        <f>2*G677*E677</f>
        <v>110</v>
      </c>
      <c r="K677" s="1">
        <f t="shared" si="113"/>
        <v>718</v>
      </c>
      <c r="L677" s="1">
        <f t="shared" si="114"/>
        <v>110</v>
      </c>
      <c r="M677" s="1">
        <f t="shared" si="115"/>
        <v>773</v>
      </c>
      <c r="O677" s="1">
        <f t="shared" si="116"/>
        <v>5</v>
      </c>
      <c r="P677" s="1">
        <f t="shared" si="117"/>
        <v>11</v>
      </c>
      <c r="Q677" s="1">
        <f t="shared" si="118"/>
        <v>32</v>
      </c>
      <c r="R677" s="1">
        <f t="shared" si="119"/>
        <v>1045</v>
      </c>
      <c r="S677" s="1">
        <f t="shared" si="120"/>
        <v>1077</v>
      </c>
    </row>
    <row r="678" spans="2:19" x14ac:dyDescent="0.25">
      <c r="B678" t="s">
        <v>666</v>
      </c>
      <c r="C678" s="1">
        <f t="shared" si="110"/>
        <v>3</v>
      </c>
      <c r="D678" s="1">
        <f>FIND("y",SUBSTITUTE(B678,"x","y",2))</f>
        <v>6</v>
      </c>
      <c r="E678" s="1">
        <f t="shared" si="111"/>
        <v>28</v>
      </c>
      <c r="F678" s="1">
        <f>VALUE(MID(B678,C678+1,D678-C678-1))</f>
        <v>22</v>
      </c>
      <c r="G678" s="1">
        <f>VALUE(RIGHT(B678,LEN(B678)-D678))</f>
        <v>22</v>
      </c>
      <c r="H678" s="1">
        <f>2*E678*F678</f>
        <v>1232</v>
      </c>
      <c r="I678" s="1">
        <f t="shared" si="112"/>
        <v>968</v>
      </c>
      <c r="J678" s="1">
        <f>2*G678*E678</f>
        <v>1232</v>
      </c>
      <c r="K678" s="1">
        <f t="shared" si="113"/>
        <v>3432</v>
      </c>
      <c r="L678" s="1">
        <f t="shared" si="114"/>
        <v>968</v>
      </c>
      <c r="M678" s="1">
        <f t="shared" si="115"/>
        <v>3916</v>
      </c>
      <c r="O678" s="1">
        <f t="shared" si="116"/>
        <v>22</v>
      </c>
      <c r="P678" s="1">
        <f t="shared" si="117"/>
        <v>22</v>
      </c>
      <c r="Q678" s="1">
        <f t="shared" si="118"/>
        <v>88</v>
      </c>
      <c r="R678" s="1">
        <f t="shared" si="119"/>
        <v>13552</v>
      </c>
      <c r="S678" s="1">
        <f t="shared" si="120"/>
        <v>13640</v>
      </c>
    </row>
    <row r="679" spans="2:19" x14ac:dyDescent="0.25">
      <c r="B679" t="s">
        <v>667</v>
      </c>
      <c r="C679" s="1">
        <f t="shared" si="110"/>
        <v>2</v>
      </c>
      <c r="D679" s="1">
        <f>FIND("y",SUBSTITUTE(B679,"x","y",2))</f>
        <v>4</v>
      </c>
      <c r="E679" s="1">
        <f t="shared" si="111"/>
        <v>1</v>
      </c>
      <c r="F679" s="1">
        <f>VALUE(MID(B679,C679+1,D679-C679-1))</f>
        <v>4</v>
      </c>
      <c r="G679" s="1">
        <f>VALUE(RIGHT(B679,LEN(B679)-D679))</f>
        <v>28</v>
      </c>
      <c r="H679" s="1">
        <f>2*E679*F679</f>
        <v>8</v>
      </c>
      <c r="I679" s="1">
        <f t="shared" si="112"/>
        <v>224</v>
      </c>
      <c r="J679" s="1">
        <f>2*G679*E679</f>
        <v>56</v>
      </c>
      <c r="K679" s="1">
        <f t="shared" si="113"/>
        <v>288</v>
      </c>
      <c r="L679" s="1">
        <f t="shared" si="114"/>
        <v>8</v>
      </c>
      <c r="M679" s="1">
        <f t="shared" si="115"/>
        <v>292</v>
      </c>
      <c r="O679" s="1">
        <f t="shared" si="116"/>
        <v>1</v>
      </c>
      <c r="P679" s="1">
        <f t="shared" si="117"/>
        <v>4</v>
      </c>
      <c r="Q679" s="1">
        <f t="shared" si="118"/>
        <v>10</v>
      </c>
      <c r="R679" s="1">
        <f t="shared" si="119"/>
        <v>112</v>
      </c>
      <c r="S679" s="1">
        <f t="shared" si="120"/>
        <v>122</v>
      </c>
    </row>
    <row r="680" spans="2:19" x14ac:dyDescent="0.25">
      <c r="B680" t="s">
        <v>668</v>
      </c>
      <c r="C680" s="1">
        <f t="shared" si="110"/>
        <v>3</v>
      </c>
      <c r="D680" s="1">
        <f>FIND("y",SUBSTITUTE(B680,"x","y",2))</f>
        <v>6</v>
      </c>
      <c r="E680" s="1">
        <f t="shared" si="111"/>
        <v>10</v>
      </c>
      <c r="F680" s="1">
        <f>VALUE(MID(B680,C680+1,D680-C680-1))</f>
        <v>10</v>
      </c>
      <c r="G680" s="1">
        <f>VALUE(RIGHT(B680,LEN(B680)-D680))</f>
        <v>14</v>
      </c>
      <c r="H680" s="1">
        <f>2*E680*F680</f>
        <v>200</v>
      </c>
      <c r="I680" s="1">
        <f t="shared" si="112"/>
        <v>280</v>
      </c>
      <c r="J680" s="1">
        <f>2*G680*E680</f>
        <v>280</v>
      </c>
      <c r="K680" s="1">
        <f t="shared" si="113"/>
        <v>760</v>
      </c>
      <c r="L680" s="1">
        <f t="shared" si="114"/>
        <v>200</v>
      </c>
      <c r="M680" s="1">
        <f t="shared" si="115"/>
        <v>860</v>
      </c>
      <c r="O680" s="1">
        <f t="shared" si="116"/>
        <v>10</v>
      </c>
      <c r="P680" s="1">
        <f t="shared" si="117"/>
        <v>10</v>
      </c>
      <c r="Q680" s="1">
        <f t="shared" si="118"/>
        <v>40</v>
      </c>
      <c r="R680" s="1">
        <f t="shared" si="119"/>
        <v>1400</v>
      </c>
      <c r="S680" s="1">
        <f t="shared" si="120"/>
        <v>1440</v>
      </c>
    </row>
    <row r="681" spans="2:19" x14ac:dyDescent="0.25">
      <c r="B681" t="s">
        <v>669</v>
      </c>
      <c r="C681" s="1">
        <f t="shared" si="110"/>
        <v>3</v>
      </c>
      <c r="D681" s="1">
        <f>FIND("y",SUBSTITUTE(B681,"x","y",2))</f>
        <v>6</v>
      </c>
      <c r="E681" s="1">
        <f t="shared" si="111"/>
        <v>18</v>
      </c>
      <c r="F681" s="1">
        <f>VALUE(MID(B681,C681+1,D681-C681-1))</f>
        <v>15</v>
      </c>
      <c r="G681" s="1">
        <f>VALUE(RIGHT(B681,LEN(B681)-D681))</f>
        <v>7</v>
      </c>
      <c r="H681" s="1">
        <f>2*E681*F681</f>
        <v>540</v>
      </c>
      <c r="I681" s="1">
        <f t="shared" si="112"/>
        <v>210</v>
      </c>
      <c r="J681" s="1">
        <f>2*G681*E681</f>
        <v>252</v>
      </c>
      <c r="K681" s="1">
        <f t="shared" si="113"/>
        <v>1002</v>
      </c>
      <c r="L681" s="1">
        <f t="shared" si="114"/>
        <v>210</v>
      </c>
      <c r="M681" s="1">
        <f t="shared" si="115"/>
        <v>1107</v>
      </c>
      <c r="O681" s="1">
        <f t="shared" si="116"/>
        <v>7</v>
      </c>
      <c r="P681" s="1">
        <f t="shared" si="117"/>
        <v>15</v>
      </c>
      <c r="Q681" s="1">
        <f t="shared" si="118"/>
        <v>44</v>
      </c>
      <c r="R681" s="1">
        <f t="shared" si="119"/>
        <v>1890</v>
      </c>
      <c r="S681" s="1">
        <f t="shared" si="120"/>
        <v>1934</v>
      </c>
    </row>
    <row r="682" spans="2:19" x14ac:dyDescent="0.25">
      <c r="B682" t="s">
        <v>670</v>
      </c>
      <c r="C682" s="1">
        <f t="shared" si="110"/>
        <v>3</v>
      </c>
      <c r="D682" s="1">
        <f>FIND("y",SUBSTITUTE(B682,"x","y",2))</f>
        <v>6</v>
      </c>
      <c r="E682" s="1">
        <f t="shared" si="111"/>
        <v>18</v>
      </c>
      <c r="F682" s="1">
        <f>VALUE(MID(B682,C682+1,D682-C682-1))</f>
        <v>11</v>
      </c>
      <c r="G682" s="1">
        <f>VALUE(RIGHT(B682,LEN(B682)-D682))</f>
        <v>1</v>
      </c>
      <c r="H682" s="1">
        <f>2*E682*F682</f>
        <v>396</v>
      </c>
      <c r="I682" s="1">
        <f t="shared" si="112"/>
        <v>22</v>
      </c>
      <c r="J682" s="1">
        <f>2*G682*E682</f>
        <v>36</v>
      </c>
      <c r="K682" s="1">
        <f t="shared" si="113"/>
        <v>454</v>
      </c>
      <c r="L682" s="1">
        <f t="shared" si="114"/>
        <v>22</v>
      </c>
      <c r="M682" s="1">
        <f t="shared" si="115"/>
        <v>465</v>
      </c>
      <c r="O682" s="1">
        <f t="shared" si="116"/>
        <v>1</v>
      </c>
      <c r="P682" s="1">
        <f t="shared" si="117"/>
        <v>11</v>
      </c>
      <c r="Q682" s="1">
        <f t="shared" si="118"/>
        <v>24</v>
      </c>
      <c r="R682" s="1">
        <f t="shared" si="119"/>
        <v>198</v>
      </c>
      <c r="S682" s="1">
        <f t="shared" si="120"/>
        <v>222</v>
      </c>
    </row>
    <row r="683" spans="2:19" x14ac:dyDescent="0.25">
      <c r="B683" t="s">
        <v>671</v>
      </c>
      <c r="C683" s="1">
        <f t="shared" si="110"/>
        <v>3</v>
      </c>
      <c r="D683" s="1">
        <f>FIND("y",SUBSTITUTE(B683,"x","y",2))</f>
        <v>5</v>
      </c>
      <c r="E683" s="1">
        <f t="shared" si="111"/>
        <v>12</v>
      </c>
      <c r="F683" s="1">
        <f>VALUE(MID(B683,C683+1,D683-C683-1))</f>
        <v>7</v>
      </c>
      <c r="G683" s="1">
        <f>VALUE(RIGHT(B683,LEN(B683)-D683))</f>
        <v>16</v>
      </c>
      <c r="H683" s="1">
        <f>2*E683*F683</f>
        <v>168</v>
      </c>
      <c r="I683" s="1">
        <f t="shared" si="112"/>
        <v>224</v>
      </c>
      <c r="J683" s="1">
        <f>2*G683*E683</f>
        <v>384</v>
      </c>
      <c r="K683" s="1">
        <f t="shared" si="113"/>
        <v>776</v>
      </c>
      <c r="L683" s="1">
        <f t="shared" si="114"/>
        <v>168</v>
      </c>
      <c r="M683" s="1">
        <f t="shared" si="115"/>
        <v>860</v>
      </c>
      <c r="O683" s="1">
        <f t="shared" si="116"/>
        <v>7</v>
      </c>
      <c r="P683" s="1">
        <f t="shared" si="117"/>
        <v>12</v>
      </c>
      <c r="Q683" s="1">
        <f t="shared" si="118"/>
        <v>38</v>
      </c>
      <c r="R683" s="1">
        <f t="shared" si="119"/>
        <v>1344</v>
      </c>
      <c r="S683" s="1">
        <f t="shared" si="120"/>
        <v>1382</v>
      </c>
    </row>
    <row r="684" spans="2:19" x14ac:dyDescent="0.25">
      <c r="B684" t="s">
        <v>672</v>
      </c>
      <c r="C684" s="1">
        <f t="shared" si="110"/>
        <v>3</v>
      </c>
      <c r="D684" s="1">
        <f>FIND("y",SUBSTITUTE(B684,"x","y",2))</f>
        <v>6</v>
      </c>
      <c r="E684" s="1">
        <f t="shared" si="111"/>
        <v>10</v>
      </c>
      <c r="F684" s="1">
        <f>VALUE(MID(B684,C684+1,D684-C684-1))</f>
        <v>22</v>
      </c>
      <c r="G684" s="1">
        <f>VALUE(RIGHT(B684,LEN(B684)-D684))</f>
        <v>24</v>
      </c>
      <c r="H684" s="1">
        <f>2*E684*F684</f>
        <v>440</v>
      </c>
      <c r="I684" s="1">
        <f t="shared" si="112"/>
        <v>1056</v>
      </c>
      <c r="J684" s="1">
        <f>2*G684*E684</f>
        <v>480</v>
      </c>
      <c r="K684" s="1">
        <f t="shared" si="113"/>
        <v>1976</v>
      </c>
      <c r="L684" s="1">
        <f t="shared" si="114"/>
        <v>440</v>
      </c>
      <c r="M684" s="1">
        <f t="shared" si="115"/>
        <v>2196</v>
      </c>
      <c r="O684" s="1">
        <f t="shared" si="116"/>
        <v>10</v>
      </c>
      <c r="P684" s="1">
        <f t="shared" si="117"/>
        <v>22</v>
      </c>
      <c r="Q684" s="1">
        <f t="shared" si="118"/>
        <v>64</v>
      </c>
      <c r="R684" s="1">
        <f t="shared" si="119"/>
        <v>5280</v>
      </c>
      <c r="S684" s="1">
        <f t="shared" si="120"/>
        <v>5344</v>
      </c>
    </row>
    <row r="685" spans="2:19" x14ac:dyDescent="0.25">
      <c r="B685" t="s">
        <v>82</v>
      </c>
      <c r="C685" s="1">
        <f t="shared" si="110"/>
        <v>3</v>
      </c>
      <c r="D685" s="1">
        <f>FIND("y",SUBSTITUTE(B685,"x","y",2))</f>
        <v>6</v>
      </c>
      <c r="E685" s="1">
        <f t="shared" si="111"/>
        <v>27</v>
      </c>
      <c r="F685" s="1">
        <f>VALUE(MID(B685,C685+1,D685-C685-1))</f>
        <v>25</v>
      </c>
      <c r="G685" s="1">
        <f>VALUE(RIGHT(B685,LEN(B685)-D685))</f>
        <v>6</v>
      </c>
      <c r="H685" s="1">
        <f>2*E685*F685</f>
        <v>1350</v>
      </c>
      <c r="I685" s="1">
        <f t="shared" si="112"/>
        <v>300</v>
      </c>
      <c r="J685" s="1">
        <f>2*G685*E685</f>
        <v>324</v>
      </c>
      <c r="K685" s="1">
        <f t="shared" si="113"/>
        <v>1974</v>
      </c>
      <c r="L685" s="1">
        <f t="shared" si="114"/>
        <v>300</v>
      </c>
      <c r="M685" s="1">
        <f t="shared" si="115"/>
        <v>2124</v>
      </c>
      <c r="O685" s="1">
        <f t="shared" si="116"/>
        <v>6</v>
      </c>
      <c r="P685" s="1">
        <f t="shared" si="117"/>
        <v>25</v>
      </c>
      <c r="Q685" s="1">
        <f t="shared" si="118"/>
        <v>62</v>
      </c>
      <c r="R685" s="1">
        <f t="shared" si="119"/>
        <v>4050</v>
      </c>
      <c r="S685" s="1">
        <f t="shared" si="120"/>
        <v>4112</v>
      </c>
    </row>
    <row r="686" spans="2:19" x14ac:dyDescent="0.25">
      <c r="B686" t="s">
        <v>673</v>
      </c>
      <c r="C686" s="1">
        <f t="shared" si="110"/>
        <v>3</v>
      </c>
      <c r="D686" s="1">
        <f>FIND("y",SUBSTITUTE(B686,"x","y",2))</f>
        <v>6</v>
      </c>
      <c r="E686" s="1">
        <f t="shared" si="111"/>
        <v>19</v>
      </c>
      <c r="F686" s="1">
        <f>VALUE(MID(B686,C686+1,D686-C686-1))</f>
        <v>29</v>
      </c>
      <c r="G686" s="1">
        <f>VALUE(RIGHT(B686,LEN(B686)-D686))</f>
        <v>25</v>
      </c>
      <c r="H686" s="1">
        <f>2*E686*F686</f>
        <v>1102</v>
      </c>
      <c r="I686" s="1">
        <f t="shared" si="112"/>
        <v>1450</v>
      </c>
      <c r="J686" s="1">
        <f>2*G686*E686</f>
        <v>950</v>
      </c>
      <c r="K686" s="1">
        <f t="shared" si="113"/>
        <v>3502</v>
      </c>
      <c r="L686" s="1">
        <f t="shared" si="114"/>
        <v>950</v>
      </c>
      <c r="M686" s="1">
        <f t="shared" si="115"/>
        <v>3977</v>
      </c>
      <c r="O686" s="1">
        <f t="shared" si="116"/>
        <v>19</v>
      </c>
      <c r="P686" s="1">
        <f t="shared" si="117"/>
        <v>25</v>
      </c>
      <c r="Q686" s="1">
        <f t="shared" si="118"/>
        <v>88</v>
      </c>
      <c r="R686" s="1">
        <f t="shared" si="119"/>
        <v>13775</v>
      </c>
      <c r="S686" s="1">
        <f t="shared" si="120"/>
        <v>13863</v>
      </c>
    </row>
    <row r="687" spans="2:19" x14ac:dyDescent="0.25">
      <c r="B687" t="s">
        <v>674</v>
      </c>
      <c r="C687" s="1">
        <f t="shared" si="110"/>
        <v>3</v>
      </c>
      <c r="D687" s="1">
        <f>FIND("y",SUBSTITUTE(B687,"x","y",2))</f>
        <v>5</v>
      </c>
      <c r="E687" s="1">
        <f t="shared" si="111"/>
        <v>10</v>
      </c>
      <c r="F687" s="1">
        <f>VALUE(MID(B687,C687+1,D687-C687-1))</f>
        <v>1</v>
      </c>
      <c r="G687" s="1">
        <f>VALUE(RIGHT(B687,LEN(B687)-D687))</f>
        <v>26</v>
      </c>
      <c r="H687" s="1">
        <f>2*E687*F687</f>
        <v>20</v>
      </c>
      <c r="I687" s="1">
        <f t="shared" si="112"/>
        <v>52</v>
      </c>
      <c r="J687" s="1">
        <f>2*G687*E687</f>
        <v>520</v>
      </c>
      <c r="K687" s="1">
        <f t="shared" si="113"/>
        <v>592</v>
      </c>
      <c r="L687" s="1">
        <f t="shared" si="114"/>
        <v>20</v>
      </c>
      <c r="M687" s="1">
        <f t="shared" si="115"/>
        <v>602</v>
      </c>
      <c r="O687" s="1">
        <f t="shared" si="116"/>
        <v>1</v>
      </c>
      <c r="P687" s="1">
        <f t="shared" si="117"/>
        <v>10</v>
      </c>
      <c r="Q687" s="1">
        <f t="shared" si="118"/>
        <v>22</v>
      </c>
      <c r="R687" s="1">
        <f t="shared" si="119"/>
        <v>260</v>
      </c>
      <c r="S687" s="1">
        <f t="shared" si="120"/>
        <v>282</v>
      </c>
    </row>
    <row r="688" spans="2:19" x14ac:dyDescent="0.25">
      <c r="B688" t="s">
        <v>675</v>
      </c>
      <c r="C688" s="1">
        <f t="shared" si="110"/>
        <v>3</v>
      </c>
      <c r="D688" s="1">
        <f>FIND("y",SUBSTITUTE(B688,"x","y",2))</f>
        <v>6</v>
      </c>
      <c r="E688" s="1">
        <f t="shared" si="111"/>
        <v>26</v>
      </c>
      <c r="F688" s="1">
        <f>VALUE(MID(B688,C688+1,D688-C688-1))</f>
        <v>27</v>
      </c>
      <c r="G688" s="1">
        <f>VALUE(RIGHT(B688,LEN(B688)-D688))</f>
        <v>30</v>
      </c>
      <c r="H688" s="1">
        <f>2*E688*F688</f>
        <v>1404</v>
      </c>
      <c r="I688" s="1">
        <f t="shared" si="112"/>
        <v>1620</v>
      </c>
      <c r="J688" s="1">
        <f>2*G688*E688</f>
        <v>1560</v>
      </c>
      <c r="K688" s="1">
        <f t="shared" si="113"/>
        <v>4584</v>
      </c>
      <c r="L688" s="1">
        <f t="shared" si="114"/>
        <v>1404</v>
      </c>
      <c r="M688" s="1">
        <f t="shared" si="115"/>
        <v>5286</v>
      </c>
      <c r="O688" s="1">
        <f t="shared" si="116"/>
        <v>26</v>
      </c>
      <c r="P688" s="1">
        <f t="shared" si="117"/>
        <v>27</v>
      </c>
      <c r="Q688" s="1">
        <f t="shared" si="118"/>
        <v>106</v>
      </c>
      <c r="R688" s="1">
        <f t="shared" si="119"/>
        <v>21060</v>
      </c>
      <c r="S688" s="1">
        <f t="shared" si="120"/>
        <v>21166</v>
      </c>
    </row>
    <row r="689" spans="2:19" x14ac:dyDescent="0.25">
      <c r="B689" t="s">
        <v>676</v>
      </c>
      <c r="C689" s="1">
        <f t="shared" si="110"/>
        <v>2</v>
      </c>
      <c r="D689" s="1">
        <f>FIND("y",SUBSTITUTE(B689,"x","y",2))</f>
        <v>5</v>
      </c>
      <c r="E689" s="1">
        <f t="shared" si="111"/>
        <v>4</v>
      </c>
      <c r="F689" s="1">
        <f>VALUE(MID(B689,C689+1,D689-C689-1))</f>
        <v>23</v>
      </c>
      <c r="G689" s="1">
        <f>VALUE(RIGHT(B689,LEN(B689)-D689))</f>
        <v>19</v>
      </c>
      <c r="H689" s="1">
        <f>2*E689*F689</f>
        <v>184</v>
      </c>
      <c r="I689" s="1">
        <f t="shared" si="112"/>
        <v>874</v>
      </c>
      <c r="J689" s="1">
        <f>2*G689*E689</f>
        <v>152</v>
      </c>
      <c r="K689" s="1">
        <f t="shared" si="113"/>
        <v>1210</v>
      </c>
      <c r="L689" s="1">
        <f t="shared" si="114"/>
        <v>152</v>
      </c>
      <c r="M689" s="1">
        <f t="shared" si="115"/>
        <v>1286</v>
      </c>
      <c r="O689" s="1">
        <f t="shared" si="116"/>
        <v>4</v>
      </c>
      <c r="P689" s="1">
        <f t="shared" si="117"/>
        <v>19</v>
      </c>
      <c r="Q689" s="1">
        <f t="shared" si="118"/>
        <v>46</v>
      </c>
      <c r="R689" s="1">
        <f t="shared" si="119"/>
        <v>1748</v>
      </c>
      <c r="S689" s="1">
        <f t="shared" si="120"/>
        <v>1794</v>
      </c>
    </row>
    <row r="690" spans="2:19" x14ac:dyDescent="0.25">
      <c r="B690" t="s">
        <v>677</v>
      </c>
      <c r="C690" s="1">
        <f t="shared" si="110"/>
        <v>3</v>
      </c>
      <c r="D690" s="1">
        <f>FIND("y",SUBSTITUTE(B690,"x","y",2))</f>
        <v>6</v>
      </c>
      <c r="E690" s="1">
        <f t="shared" si="111"/>
        <v>24</v>
      </c>
      <c r="F690" s="1">
        <f>VALUE(MID(B690,C690+1,D690-C690-1))</f>
        <v>19</v>
      </c>
      <c r="G690" s="1">
        <f>VALUE(RIGHT(B690,LEN(B690)-D690))</f>
        <v>4</v>
      </c>
      <c r="H690" s="1">
        <f>2*E690*F690</f>
        <v>912</v>
      </c>
      <c r="I690" s="1">
        <f t="shared" si="112"/>
        <v>152</v>
      </c>
      <c r="J690" s="1">
        <f>2*G690*E690</f>
        <v>192</v>
      </c>
      <c r="K690" s="1">
        <f t="shared" si="113"/>
        <v>1256</v>
      </c>
      <c r="L690" s="1">
        <f t="shared" si="114"/>
        <v>152</v>
      </c>
      <c r="M690" s="1">
        <f t="shared" si="115"/>
        <v>1332</v>
      </c>
      <c r="O690" s="1">
        <f t="shared" si="116"/>
        <v>4</v>
      </c>
      <c r="P690" s="1">
        <f t="shared" si="117"/>
        <v>19</v>
      </c>
      <c r="Q690" s="1">
        <f t="shared" si="118"/>
        <v>46</v>
      </c>
      <c r="R690" s="1">
        <f t="shared" si="119"/>
        <v>1824</v>
      </c>
      <c r="S690" s="1">
        <f t="shared" si="120"/>
        <v>1870</v>
      </c>
    </row>
    <row r="691" spans="2:19" x14ac:dyDescent="0.25">
      <c r="B691" t="s">
        <v>678</v>
      </c>
      <c r="C691" s="1">
        <f t="shared" si="110"/>
        <v>3</v>
      </c>
      <c r="D691" s="1">
        <f>FIND("y",SUBSTITUTE(B691,"x","y",2))</f>
        <v>6</v>
      </c>
      <c r="E691" s="1">
        <f t="shared" si="111"/>
        <v>21</v>
      </c>
      <c r="F691" s="1">
        <f>VALUE(MID(B691,C691+1,D691-C691-1))</f>
        <v>11</v>
      </c>
      <c r="G691" s="1">
        <f>VALUE(RIGHT(B691,LEN(B691)-D691))</f>
        <v>14</v>
      </c>
      <c r="H691" s="1">
        <f>2*E691*F691</f>
        <v>462</v>
      </c>
      <c r="I691" s="1">
        <f t="shared" si="112"/>
        <v>308</v>
      </c>
      <c r="J691" s="1">
        <f>2*G691*E691</f>
        <v>588</v>
      </c>
      <c r="K691" s="1">
        <f t="shared" si="113"/>
        <v>1358</v>
      </c>
      <c r="L691" s="1">
        <f t="shared" si="114"/>
        <v>308</v>
      </c>
      <c r="M691" s="1">
        <f t="shared" si="115"/>
        <v>1512</v>
      </c>
      <c r="O691" s="1">
        <f t="shared" si="116"/>
        <v>11</v>
      </c>
      <c r="P691" s="1">
        <f t="shared" si="117"/>
        <v>14</v>
      </c>
      <c r="Q691" s="1">
        <f t="shared" si="118"/>
        <v>50</v>
      </c>
      <c r="R691" s="1">
        <f t="shared" si="119"/>
        <v>3234</v>
      </c>
      <c r="S691" s="1">
        <f t="shared" si="120"/>
        <v>3284</v>
      </c>
    </row>
    <row r="692" spans="2:19" x14ac:dyDescent="0.25">
      <c r="B692" t="s">
        <v>679</v>
      </c>
      <c r="C692" s="1">
        <f t="shared" si="110"/>
        <v>2</v>
      </c>
      <c r="D692" s="1">
        <f>FIND("y",SUBSTITUTE(B692,"x","y",2))</f>
        <v>5</v>
      </c>
      <c r="E692" s="1">
        <f t="shared" si="111"/>
        <v>4</v>
      </c>
      <c r="F692" s="1">
        <f>VALUE(MID(B692,C692+1,D692-C692-1))</f>
        <v>13</v>
      </c>
      <c r="G692" s="1">
        <f>VALUE(RIGHT(B692,LEN(B692)-D692))</f>
        <v>27</v>
      </c>
      <c r="H692" s="1">
        <f>2*E692*F692</f>
        <v>104</v>
      </c>
      <c r="I692" s="1">
        <f t="shared" si="112"/>
        <v>702</v>
      </c>
      <c r="J692" s="1">
        <f>2*G692*E692</f>
        <v>216</v>
      </c>
      <c r="K692" s="1">
        <f t="shared" si="113"/>
        <v>1022</v>
      </c>
      <c r="L692" s="1">
        <f t="shared" si="114"/>
        <v>104</v>
      </c>
      <c r="M692" s="1">
        <f t="shared" si="115"/>
        <v>1074</v>
      </c>
      <c r="O692" s="1">
        <f t="shared" si="116"/>
        <v>4</v>
      </c>
      <c r="P692" s="1">
        <f t="shared" si="117"/>
        <v>13</v>
      </c>
      <c r="Q692" s="1">
        <f t="shared" si="118"/>
        <v>34</v>
      </c>
      <c r="R692" s="1">
        <f t="shared" si="119"/>
        <v>1404</v>
      </c>
      <c r="S692" s="1">
        <f t="shared" si="120"/>
        <v>1438</v>
      </c>
    </row>
    <row r="693" spans="2:19" x14ac:dyDescent="0.25">
      <c r="B693" t="s">
        <v>680</v>
      </c>
      <c r="C693" s="1">
        <f t="shared" si="110"/>
        <v>2</v>
      </c>
      <c r="D693" s="1">
        <f>FIND("y",SUBSTITUTE(B693,"x","y",2))</f>
        <v>4</v>
      </c>
      <c r="E693" s="1">
        <f t="shared" si="111"/>
        <v>9</v>
      </c>
      <c r="F693" s="1">
        <f>VALUE(MID(B693,C693+1,D693-C693-1))</f>
        <v>1</v>
      </c>
      <c r="G693" s="1">
        <f>VALUE(RIGHT(B693,LEN(B693)-D693))</f>
        <v>11</v>
      </c>
      <c r="H693" s="1">
        <f>2*E693*F693</f>
        <v>18</v>
      </c>
      <c r="I693" s="1">
        <f t="shared" si="112"/>
        <v>22</v>
      </c>
      <c r="J693" s="1">
        <f>2*G693*E693</f>
        <v>198</v>
      </c>
      <c r="K693" s="1">
        <f t="shared" si="113"/>
        <v>238</v>
      </c>
      <c r="L693" s="1">
        <f t="shared" si="114"/>
        <v>18</v>
      </c>
      <c r="M693" s="1">
        <f t="shared" si="115"/>
        <v>247</v>
      </c>
      <c r="O693" s="1">
        <f t="shared" si="116"/>
        <v>1</v>
      </c>
      <c r="P693" s="1">
        <f t="shared" si="117"/>
        <v>9</v>
      </c>
      <c r="Q693" s="1">
        <f t="shared" si="118"/>
        <v>20</v>
      </c>
      <c r="R693" s="1">
        <f t="shared" si="119"/>
        <v>99</v>
      </c>
      <c r="S693" s="1">
        <f t="shared" si="120"/>
        <v>119</v>
      </c>
    </row>
    <row r="694" spans="2:19" x14ac:dyDescent="0.25">
      <c r="B694" t="s">
        <v>681</v>
      </c>
      <c r="C694" s="1">
        <f t="shared" si="110"/>
        <v>3</v>
      </c>
      <c r="D694" s="1">
        <f>FIND("y",SUBSTITUTE(B694,"x","y",2))</f>
        <v>6</v>
      </c>
      <c r="E694" s="1">
        <f t="shared" si="111"/>
        <v>16</v>
      </c>
      <c r="F694" s="1">
        <f>VALUE(MID(B694,C694+1,D694-C694-1))</f>
        <v>20</v>
      </c>
      <c r="G694" s="1">
        <f>VALUE(RIGHT(B694,LEN(B694)-D694))</f>
        <v>8</v>
      </c>
      <c r="H694" s="1">
        <f>2*E694*F694</f>
        <v>640</v>
      </c>
      <c r="I694" s="1">
        <f t="shared" si="112"/>
        <v>320</v>
      </c>
      <c r="J694" s="1">
        <f>2*G694*E694</f>
        <v>256</v>
      </c>
      <c r="K694" s="1">
        <f t="shared" si="113"/>
        <v>1216</v>
      </c>
      <c r="L694" s="1">
        <f t="shared" si="114"/>
        <v>256</v>
      </c>
      <c r="M694" s="1">
        <f t="shared" si="115"/>
        <v>1344</v>
      </c>
      <c r="O694" s="1">
        <f t="shared" si="116"/>
        <v>8</v>
      </c>
      <c r="P694" s="1">
        <f t="shared" si="117"/>
        <v>16</v>
      </c>
      <c r="Q694" s="1">
        <f t="shared" si="118"/>
        <v>48</v>
      </c>
      <c r="R694" s="1">
        <f t="shared" si="119"/>
        <v>2560</v>
      </c>
      <c r="S694" s="1">
        <f t="shared" si="120"/>
        <v>2608</v>
      </c>
    </row>
    <row r="695" spans="2:19" x14ac:dyDescent="0.25">
      <c r="B695" t="s">
        <v>682</v>
      </c>
      <c r="C695" s="1">
        <f t="shared" si="110"/>
        <v>2</v>
      </c>
      <c r="D695" s="1">
        <f>FIND("y",SUBSTITUTE(B695,"x","y",2))</f>
        <v>4</v>
      </c>
      <c r="E695" s="1">
        <f t="shared" si="111"/>
        <v>4</v>
      </c>
      <c r="F695" s="1">
        <f>VALUE(MID(B695,C695+1,D695-C695-1))</f>
        <v>3</v>
      </c>
      <c r="G695" s="1">
        <f>VALUE(RIGHT(B695,LEN(B695)-D695))</f>
        <v>11</v>
      </c>
      <c r="H695" s="1">
        <f>2*E695*F695</f>
        <v>24</v>
      </c>
      <c r="I695" s="1">
        <f t="shared" si="112"/>
        <v>66</v>
      </c>
      <c r="J695" s="1">
        <f>2*G695*E695</f>
        <v>88</v>
      </c>
      <c r="K695" s="1">
        <f t="shared" si="113"/>
        <v>178</v>
      </c>
      <c r="L695" s="1">
        <f t="shared" si="114"/>
        <v>24</v>
      </c>
      <c r="M695" s="1">
        <f t="shared" si="115"/>
        <v>190</v>
      </c>
      <c r="O695" s="1">
        <f t="shared" si="116"/>
        <v>3</v>
      </c>
      <c r="P695" s="1">
        <f t="shared" si="117"/>
        <v>4</v>
      </c>
      <c r="Q695" s="1">
        <f t="shared" si="118"/>
        <v>14</v>
      </c>
      <c r="R695" s="1">
        <f t="shared" si="119"/>
        <v>132</v>
      </c>
      <c r="S695" s="1">
        <f t="shared" si="120"/>
        <v>146</v>
      </c>
    </row>
    <row r="696" spans="2:19" x14ac:dyDescent="0.25">
      <c r="B696" t="s">
        <v>683</v>
      </c>
      <c r="C696" s="1">
        <f t="shared" si="110"/>
        <v>2</v>
      </c>
      <c r="D696" s="1">
        <f>FIND("y",SUBSTITUTE(B696,"x","y",2))</f>
        <v>5</v>
      </c>
      <c r="E696" s="1">
        <f t="shared" si="111"/>
        <v>1</v>
      </c>
      <c r="F696" s="1">
        <f>VALUE(MID(B696,C696+1,D696-C696-1))</f>
        <v>16</v>
      </c>
      <c r="G696" s="1">
        <f>VALUE(RIGHT(B696,LEN(B696)-D696))</f>
        <v>12</v>
      </c>
      <c r="H696" s="1">
        <f>2*E696*F696</f>
        <v>32</v>
      </c>
      <c r="I696" s="1">
        <f t="shared" si="112"/>
        <v>384</v>
      </c>
      <c r="J696" s="1">
        <f>2*G696*E696</f>
        <v>24</v>
      </c>
      <c r="K696" s="1">
        <f t="shared" si="113"/>
        <v>440</v>
      </c>
      <c r="L696" s="1">
        <f t="shared" si="114"/>
        <v>24</v>
      </c>
      <c r="M696" s="1">
        <f t="shared" si="115"/>
        <v>452</v>
      </c>
      <c r="O696" s="1">
        <f t="shared" si="116"/>
        <v>1</v>
      </c>
      <c r="P696" s="1">
        <f t="shared" si="117"/>
        <v>12</v>
      </c>
      <c r="Q696" s="1">
        <f t="shared" si="118"/>
        <v>26</v>
      </c>
      <c r="R696" s="1">
        <f t="shared" si="119"/>
        <v>192</v>
      </c>
      <c r="S696" s="1">
        <f t="shared" si="120"/>
        <v>218</v>
      </c>
    </row>
    <row r="697" spans="2:19" x14ac:dyDescent="0.25">
      <c r="B697" t="s">
        <v>684</v>
      </c>
      <c r="C697" s="1">
        <f t="shared" si="110"/>
        <v>3</v>
      </c>
      <c r="D697" s="1">
        <f>FIND("y",SUBSTITUTE(B697,"x","y",2))</f>
        <v>5</v>
      </c>
      <c r="E697" s="1">
        <f t="shared" si="111"/>
        <v>14</v>
      </c>
      <c r="F697" s="1">
        <f>VALUE(MID(B697,C697+1,D697-C697-1))</f>
        <v>6</v>
      </c>
      <c r="G697" s="1">
        <f>VALUE(RIGHT(B697,LEN(B697)-D697))</f>
        <v>30</v>
      </c>
      <c r="H697" s="1">
        <f>2*E697*F697</f>
        <v>168</v>
      </c>
      <c r="I697" s="1">
        <f t="shared" si="112"/>
        <v>360</v>
      </c>
      <c r="J697" s="1">
        <f>2*G697*E697</f>
        <v>840</v>
      </c>
      <c r="K697" s="1">
        <f t="shared" si="113"/>
        <v>1368</v>
      </c>
      <c r="L697" s="1">
        <f t="shared" si="114"/>
        <v>168</v>
      </c>
      <c r="M697" s="1">
        <f t="shared" si="115"/>
        <v>1452</v>
      </c>
      <c r="O697" s="1">
        <f t="shared" si="116"/>
        <v>6</v>
      </c>
      <c r="P697" s="1">
        <f t="shared" si="117"/>
        <v>14</v>
      </c>
      <c r="Q697" s="1">
        <f t="shared" si="118"/>
        <v>40</v>
      </c>
      <c r="R697" s="1">
        <f t="shared" si="119"/>
        <v>2520</v>
      </c>
      <c r="S697" s="1">
        <f t="shared" si="120"/>
        <v>2560</v>
      </c>
    </row>
    <row r="698" spans="2:19" x14ac:dyDescent="0.25">
      <c r="B698" t="s">
        <v>685</v>
      </c>
      <c r="C698" s="1">
        <f t="shared" si="110"/>
        <v>2</v>
      </c>
      <c r="D698" s="1">
        <f>FIND("y",SUBSTITUTE(B698,"x","y",2))</f>
        <v>4</v>
      </c>
      <c r="E698" s="1">
        <f t="shared" si="111"/>
        <v>8</v>
      </c>
      <c r="F698" s="1">
        <f>VALUE(MID(B698,C698+1,D698-C698-1))</f>
        <v>1</v>
      </c>
      <c r="G698" s="1">
        <f>VALUE(RIGHT(B698,LEN(B698)-D698))</f>
        <v>10</v>
      </c>
      <c r="H698" s="1">
        <f>2*E698*F698</f>
        <v>16</v>
      </c>
      <c r="I698" s="1">
        <f t="shared" si="112"/>
        <v>20</v>
      </c>
      <c r="J698" s="1">
        <f>2*G698*E698</f>
        <v>160</v>
      </c>
      <c r="K698" s="1">
        <f t="shared" si="113"/>
        <v>196</v>
      </c>
      <c r="L698" s="1">
        <f t="shared" si="114"/>
        <v>16</v>
      </c>
      <c r="M698" s="1">
        <f t="shared" si="115"/>
        <v>204</v>
      </c>
      <c r="O698" s="1">
        <f t="shared" si="116"/>
        <v>1</v>
      </c>
      <c r="P698" s="1">
        <f t="shared" si="117"/>
        <v>8</v>
      </c>
      <c r="Q698" s="1">
        <f t="shared" si="118"/>
        <v>18</v>
      </c>
      <c r="R698" s="1">
        <f t="shared" si="119"/>
        <v>80</v>
      </c>
      <c r="S698" s="1">
        <f t="shared" si="120"/>
        <v>98</v>
      </c>
    </row>
    <row r="699" spans="2:19" x14ac:dyDescent="0.25">
      <c r="B699" t="s">
        <v>686</v>
      </c>
      <c r="C699" s="1">
        <f t="shared" si="110"/>
        <v>3</v>
      </c>
      <c r="D699" s="1">
        <f>FIND("y",SUBSTITUTE(B699,"x","y",2))</f>
        <v>6</v>
      </c>
      <c r="E699" s="1">
        <f t="shared" si="111"/>
        <v>11</v>
      </c>
      <c r="F699" s="1">
        <f>VALUE(MID(B699,C699+1,D699-C699-1))</f>
        <v>18</v>
      </c>
      <c r="G699" s="1">
        <f>VALUE(RIGHT(B699,LEN(B699)-D699))</f>
        <v>7</v>
      </c>
      <c r="H699" s="1">
        <f>2*E699*F699</f>
        <v>396</v>
      </c>
      <c r="I699" s="1">
        <f t="shared" si="112"/>
        <v>252</v>
      </c>
      <c r="J699" s="1">
        <f>2*G699*E699</f>
        <v>154</v>
      </c>
      <c r="K699" s="1">
        <f t="shared" si="113"/>
        <v>802</v>
      </c>
      <c r="L699" s="1">
        <f t="shared" si="114"/>
        <v>154</v>
      </c>
      <c r="M699" s="1">
        <f t="shared" si="115"/>
        <v>879</v>
      </c>
      <c r="O699" s="1">
        <f t="shared" si="116"/>
        <v>7</v>
      </c>
      <c r="P699" s="1">
        <f t="shared" si="117"/>
        <v>11</v>
      </c>
      <c r="Q699" s="1">
        <f t="shared" si="118"/>
        <v>36</v>
      </c>
      <c r="R699" s="1">
        <f t="shared" si="119"/>
        <v>1386</v>
      </c>
      <c r="S699" s="1">
        <f t="shared" si="120"/>
        <v>1422</v>
      </c>
    </row>
    <row r="700" spans="2:19" x14ac:dyDescent="0.25">
      <c r="B700" t="s">
        <v>687</v>
      </c>
      <c r="C700" s="1">
        <f t="shared" si="110"/>
        <v>3</v>
      </c>
      <c r="D700" s="1">
        <f>FIND("y",SUBSTITUTE(B700,"x","y",2))</f>
        <v>6</v>
      </c>
      <c r="E700" s="1">
        <f t="shared" si="111"/>
        <v>29</v>
      </c>
      <c r="F700" s="1">
        <f>VALUE(MID(B700,C700+1,D700-C700-1))</f>
        <v>28</v>
      </c>
      <c r="G700" s="1">
        <f>VALUE(RIGHT(B700,LEN(B700)-D700))</f>
        <v>30</v>
      </c>
      <c r="H700" s="1">
        <f>2*E700*F700</f>
        <v>1624</v>
      </c>
      <c r="I700" s="1">
        <f t="shared" si="112"/>
        <v>1680</v>
      </c>
      <c r="J700" s="1">
        <f>2*G700*E700</f>
        <v>1740</v>
      </c>
      <c r="K700" s="1">
        <f t="shared" si="113"/>
        <v>5044</v>
      </c>
      <c r="L700" s="1">
        <f t="shared" si="114"/>
        <v>1624</v>
      </c>
      <c r="M700" s="1">
        <f t="shared" si="115"/>
        <v>5856</v>
      </c>
      <c r="O700" s="1">
        <f t="shared" si="116"/>
        <v>28</v>
      </c>
      <c r="P700" s="1">
        <f t="shared" si="117"/>
        <v>29</v>
      </c>
      <c r="Q700" s="1">
        <f t="shared" si="118"/>
        <v>114</v>
      </c>
      <c r="R700" s="1">
        <f t="shared" si="119"/>
        <v>24360</v>
      </c>
      <c r="S700" s="1">
        <f t="shared" si="120"/>
        <v>24474</v>
      </c>
    </row>
    <row r="701" spans="2:19" x14ac:dyDescent="0.25">
      <c r="B701" t="s">
        <v>688</v>
      </c>
      <c r="C701" s="1">
        <f t="shared" si="110"/>
        <v>2</v>
      </c>
      <c r="D701" s="1">
        <f>FIND("y",SUBSTITUTE(B701,"x","y",2))</f>
        <v>5</v>
      </c>
      <c r="E701" s="1">
        <f t="shared" si="111"/>
        <v>4</v>
      </c>
      <c r="F701" s="1">
        <f>VALUE(MID(B701,C701+1,D701-C701-1))</f>
        <v>21</v>
      </c>
      <c r="G701" s="1">
        <f>VALUE(RIGHT(B701,LEN(B701)-D701))</f>
        <v>8</v>
      </c>
      <c r="H701" s="1">
        <f>2*E701*F701</f>
        <v>168</v>
      </c>
      <c r="I701" s="1">
        <f t="shared" si="112"/>
        <v>336</v>
      </c>
      <c r="J701" s="1">
        <f>2*G701*E701</f>
        <v>64</v>
      </c>
      <c r="K701" s="1">
        <f t="shared" si="113"/>
        <v>568</v>
      </c>
      <c r="L701" s="1">
        <f t="shared" si="114"/>
        <v>64</v>
      </c>
      <c r="M701" s="1">
        <f t="shared" si="115"/>
        <v>600</v>
      </c>
      <c r="O701" s="1">
        <f t="shared" si="116"/>
        <v>4</v>
      </c>
      <c r="P701" s="1">
        <f t="shared" si="117"/>
        <v>8</v>
      </c>
      <c r="Q701" s="1">
        <f t="shared" si="118"/>
        <v>24</v>
      </c>
      <c r="R701" s="1">
        <f t="shared" si="119"/>
        <v>672</v>
      </c>
      <c r="S701" s="1">
        <f t="shared" si="120"/>
        <v>696</v>
      </c>
    </row>
    <row r="702" spans="2:19" x14ac:dyDescent="0.25">
      <c r="B702" t="s">
        <v>689</v>
      </c>
      <c r="C702" s="1">
        <f t="shared" si="110"/>
        <v>2</v>
      </c>
      <c r="D702" s="1">
        <f>FIND("y",SUBSTITUTE(B702,"x","y",2))</f>
        <v>5</v>
      </c>
      <c r="E702" s="1">
        <f t="shared" si="111"/>
        <v>3</v>
      </c>
      <c r="F702" s="1">
        <f>VALUE(MID(B702,C702+1,D702-C702-1))</f>
        <v>21</v>
      </c>
      <c r="G702" s="1">
        <f>VALUE(RIGHT(B702,LEN(B702)-D702))</f>
        <v>4</v>
      </c>
      <c r="H702" s="1">
        <f>2*E702*F702</f>
        <v>126</v>
      </c>
      <c r="I702" s="1">
        <f t="shared" si="112"/>
        <v>168</v>
      </c>
      <c r="J702" s="1">
        <f>2*G702*E702</f>
        <v>24</v>
      </c>
      <c r="K702" s="1">
        <f t="shared" si="113"/>
        <v>318</v>
      </c>
      <c r="L702" s="1">
        <f t="shared" si="114"/>
        <v>24</v>
      </c>
      <c r="M702" s="1">
        <f t="shared" si="115"/>
        <v>330</v>
      </c>
      <c r="O702" s="1">
        <f t="shared" si="116"/>
        <v>3</v>
      </c>
      <c r="P702" s="1">
        <f t="shared" si="117"/>
        <v>4</v>
      </c>
      <c r="Q702" s="1">
        <f t="shared" si="118"/>
        <v>14</v>
      </c>
      <c r="R702" s="1">
        <f t="shared" si="119"/>
        <v>252</v>
      </c>
      <c r="S702" s="1">
        <f t="shared" si="120"/>
        <v>266</v>
      </c>
    </row>
    <row r="703" spans="2:19" x14ac:dyDescent="0.25">
      <c r="B703" t="s">
        <v>690</v>
      </c>
      <c r="C703" s="1">
        <f t="shared" si="110"/>
        <v>2</v>
      </c>
      <c r="D703" s="1">
        <f>FIND("y",SUBSTITUTE(B703,"x","y",2))</f>
        <v>4</v>
      </c>
      <c r="E703" s="1">
        <f t="shared" si="111"/>
        <v>6</v>
      </c>
      <c r="F703" s="1">
        <f>VALUE(MID(B703,C703+1,D703-C703-1))</f>
        <v>1</v>
      </c>
      <c r="G703" s="1">
        <f>VALUE(RIGHT(B703,LEN(B703)-D703))</f>
        <v>5</v>
      </c>
      <c r="H703" s="1">
        <f>2*E703*F703</f>
        <v>12</v>
      </c>
      <c r="I703" s="1">
        <f t="shared" si="112"/>
        <v>10</v>
      </c>
      <c r="J703" s="1">
        <f>2*G703*E703</f>
        <v>60</v>
      </c>
      <c r="K703" s="1">
        <f t="shared" si="113"/>
        <v>82</v>
      </c>
      <c r="L703" s="1">
        <f t="shared" si="114"/>
        <v>10</v>
      </c>
      <c r="M703" s="1">
        <f t="shared" si="115"/>
        <v>87</v>
      </c>
      <c r="O703" s="1">
        <f t="shared" si="116"/>
        <v>1</v>
      </c>
      <c r="P703" s="1">
        <f t="shared" si="117"/>
        <v>5</v>
      </c>
      <c r="Q703" s="1">
        <f t="shared" si="118"/>
        <v>12</v>
      </c>
      <c r="R703" s="1">
        <f t="shared" si="119"/>
        <v>30</v>
      </c>
      <c r="S703" s="1">
        <f t="shared" si="120"/>
        <v>42</v>
      </c>
    </row>
    <row r="704" spans="2:19" x14ac:dyDescent="0.25">
      <c r="B704" t="s">
        <v>691</v>
      </c>
      <c r="C704" s="1">
        <f t="shared" si="110"/>
        <v>3</v>
      </c>
      <c r="D704" s="1">
        <f>FIND("y",SUBSTITUTE(B704,"x","y",2))</f>
        <v>6</v>
      </c>
      <c r="E704" s="1">
        <f t="shared" si="111"/>
        <v>26</v>
      </c>
      <c r="F704" s="1">
        <f>VALUE(MID(B704,C704+1,D704-C704-1))</f>
        <v>18</v>
      </c>
      <c r="G704" s="1">
        <f>VALUE(RIGHT(B704,LEN(B704)-D704))</f>
        <v>3</v>
      </c>
      <c r="H704" s="1">
        <f>2*E704*F704</f>
        <v>936</v>
      </c>
      <c r="I704" s="1">
        <f t="shared" si="112"/>
        <v>108</v>
      </c>
      <c r="J704" s="1">
        <f>2*G704*E704</f>
        <v>156</v>
      </c>
      <c r="K704" s="1">
        <f t="shared" si="113"/>
        <v>1200</v>
      </c>
      <c r="L704" s="1">
        <f t="shared" si="114"/>
        <v>108</v>
      </c>
      <c r="M704" s="1">
        <f t="shared" si="115"/>
        <v>1254</v>
      </c>
      <c r="O704" s="1">
        <f t="shared" si="116"/>
        <v>3</v>
      </c>
      <c r="P704" s="1">
        <f t="shared" si="117"/>
        <v>18</v>
      </c>
      <c r="Q704" s="1">
        <f t="shared" si="118"/>
        <v>42</v>
      </c>
      <c r="R704" s="1">
        <f t="shared" si="119"/>
        <v>1404</v>
      </c>
      <c r="S704" s="1">
        <f t="shared" si="120"/>
        <v>1446</v>
      </c>
    </row>
    <row r="705" spans="2:19" x14ac:dyDescent="0.25">
      <c r="B705" t="s">
        <v>692</v>
      </c>
      <c r="C705" s="1">
        <f t="shared" si="110"/>
        <v>3</v>
      </c>
      <c r="D705" s="1">
        <f>FIND("y",SUBSTITUTE(B705,"x","y",2))</f>
        <v>6</v>
      </c>
      <c r="E705" s="1">
        <f t="shared" si="111"/>
        <v>28</v>
      </c>
      <c r="F705" s="1">
        <f>VALUE(MID(B705,C705+1,D705-C705-1))</f>
        <v>27</v>
      </c>
      <c r="G705" s="1">
        <f>VALUE(RIGHT(B705,LEN(B705)-D705))</f>
        <v>27</v>
      </c>
      <c r="H705" s="1">
        <f>2*E705*F705</f>
        <v>1512</v>
      </c>
      <c r="I705" s="1">
        <f t="shared" si="112"/>
        <v>1458</v>
      </c>
      <c r="J705" s="1">
        <f>2*G705*E705</f>
        <v>1512</v>
      </c>
      <c r="K705" s="1">
        <f t="shared" si="113"/>
        <v>4482</v>
      </c>
      <c r="L705" s="1">
        <f t="shared" si="114"/>
        <v>1458</v>
      </c>
      <c r="M705" s="1">
        <f t="shared" si="115"/>
        <v>5211</v>
      </c>
      <c r="O705" s="1">
        <f t="shared" si="116"/>
        <v>27</v>
      </c>
      <c r="P705" s="1">
        <f t="shared" si="117"/>
        <v>27</v>
      </c>
      <c r="Q705" s="1">
        <f t="shared" si="118"/>
        <v>108</v>
      </c>
      <c r="R705" s="1">
        <f t="shared" si="119"/>
        <v>20412</v>
      </c>
      <c r="S705" s="1">
        <f t="shared" si="120"/>
        <v>20520</v>
      </c>
    </row>
    <row r="706" spans="2:19" x14ac:dyDescent="0.25">
      <c r="B706" t="s">
        <v>693</v>
      </c>
      <c r="C706" s="1">
        <f t="shared" si="110"/>
        <v>3</v>
      </c>
      <c r="D706" s="1">
        <f>FIND("y",SUBSTITUTE(B706,"x","y",2))</f>
        <v>5</v>
      </c>
      <c r="E706" s="1">
        <f t="shared" si="111"/>
        <v>17</v>
      </c>
      <c r="F706" s="1">
        <f>VALUE(MID(B706,C706+1,D706-C706-1))</f>
        <v>3</v>
      </c>
      <c r="G706" s="1">
        <f>VALUE(RIGHT(B706,LEN(B706)-D706))</f>
        <v>12</v>
      </c>
      <c r="H706" s="1">
        <f>2*E706*F706</f>
        <v>102</v>
      </c>
      <c r="I706" s="1">
        <f t="shared" si="112"/>
        <v>72</v>
      </c>
      <c r="J706" s="1">
        <f>2*G706*E706</f>
        <v>408</v>
      </c>
      <c r="K706" s="1">
        <f t="shared" si="113"/>
        <v>582</v>
      </c>
      <c r="L706" s="1">
        <f t="shared" si="114"/>
        <v>72</v>
      </c>
      <c r="M706" s="1">
        <f t="shared" si="115"/>
        <v>618</v>
      </c>
      <c r="O706" s="1">
        <f t="shared" si="116"/>
        <v>3</v>
      </c>
      <c r="P706" s="1">
        <f t="shared" si="117"/>
        <v>12</v>
      </c>
      <c r="Q706" s="1">
        <f t="shared" si="118"/>
        <v>30</v>
      </c>
      <c r="R706" s="1">
        <f t="shared" si="119"/>
        <v>612</v>
      </c>
      <c r="S706" s="1">
        <f t="shared" si="120"/>
        <v>642</v>
      </c>
    </row>
    <row r="707" spans="2:19" x14ac:dyDescent="0.25">
      <c r="B707" t="s">
        <v>694</v>
      </c>
      <c r="C707" s="1">
        <f t="shared" si="110"/>
        <v>2</v>
      </c>
      <c r="D707" s="1">
        <f>FIND("y",SUBSTITUTE(B707,"x","y",2))</f>
        <v>4</v>
      </c>
      <c r="E707" s="1">
        <f t="shared" si="111"/>
        <v>6</v>
      </c>
      <c r="F707" s="1">
        <f>VALUE(MID(B707,C707+1,D707-C707-1))</f>
        <v>1</v>
      </c>
      <c r="G707" s="1">
        <f>VALUE(RIGHT(B707,LEN(B707)-D707))</f>
        <v>22</v>
      </c>
      <c r="H707" s="1">
        <f>2*E707*F707</f>
        <v>12</v>
      </c>
      <c r="I707" s="1">
        <f t="shared" si="112"/>
        <v>44</v>
      </c>
      <c r="J707" s="1">
        <f>2*G707*E707</f>
        <v>264</v>
      </c>
      <c r="K707" s="1">
        <f t="shared" si="113"/>
        <v>320</v>
      </c>
      <c r="L707" s="1">
        <f t="shared" si="114"/>
        <v>12</v>
      </c>
      <c r="M707" s="1">
        <f t="shared" si="115"/>
        <v>326</v>
      </c>
      <c r="O707" s="1">
        <f t="shared" si="116"/>
        <v>1</v>
      </c>
      <c r="P707" s="1">
        <f t="shared" si="117"/>
        <v>6</v>
      </c>
      <c r="Q707" s="1">
        <f t="shared" si="118"/>
        <v>14</v>
      </c>
      <c r="R707" s="1">
        <f t="shared" si="119"/>
        <v>132</v>
      </c>
      <c r="S707" s="1">
        <f t="shared" si="120"/>
        <v>146</v>
      </c>
    </row>
    <row r="708" spans="2:19" x14ac:dyDescent="0.25">
      <c r="B708" t="s">
        <v>695</v>
      </c>
      <c r="C708" s="1">
        <f t="shared" si="110"/>
        <v>3</v>
      </c>
      <c r="D708" s="1">
        <f>FIND("y",SUBSTITUTE(B708,"x","y",2))</f>
        <v>6</v>
      </c>
      <c r="E708" s="1">
        <f t="shared" si="111"/>
        <v>23</v>
      </c>
      <c r="F708" s="1">
        <f>VALUE(MID(B708,C708+1,D708-C708-1))</f>
        <v>12</v>
      </c>
      <c r="G708" s="1">
        <f>VALUE(RIGHT(B708,LEN(B708)-D708))</f>
        <v>28</v>
      </c>
      <c r="H708" s="1">
        <f>2*E708*F708</f>
        <v>552</v>
      </c>
      <c r="I708" s="1">
        <f t="shared" si="112"/>
        <v>672</v>
      </c>
      <c r="J708" s="1">
        <f>2*G708*E708</f>
        <v>1288</v>
      </c>
      <c r="K708" s="1">
        <f t="shared" si="113"/>
        <v>2512</v>
      </c>
      <c r="L708" s="1">
        <f t="shared" si="114"/>
        <v>552</v>
      </c>
      <c r="M708" s="1">
        <f t="shared" si="115"/>
        <v>2788</v>
      </c>
      <c r="O708" s="1">
        <f t="shared" si="116"/>
        <v>12</v>
      </c>
      <c r="P708" s="1">
        <f t="shared" si="117"/>
        <v>23</v>
      </c>
      <c r="Q708" s="1">
        <f t="shared" si="118"/>
        <v>70</v>
      </c>
      <c r="R708" s="1">
        <f t="shared" si="119"/>
        <v>7728</v>
      </c>
      <c r="S708" s="1">
        <f t="shared" si="120"/>
        <v>7798</v>
      </c>
    </row>
    <row r="709" spans="2:19" x14ac:dyDescent="0.25">
      <c r="B709" t="s">
        <v>696</v>
      </c>
      <c r="C709" s="1">
        <f t="shared" si="110"/>
        <v>3</v>
      </c>
      <c r="D709" s="1">
        <f>FIND("y",SUBSTITUTE(B709,"x","y",2))</f>
        <v>6</v>
      </c>
      <c r="E709" s="1">
        <f t="shared" si="111"/>
        <v>12</v>
      </c>
      <c r="F709" s="1">
        <f>VALUE(MID(B709,C709+1,D709-C709-1))</f>
        <v>13</v>
      </c>
      <c r="G709" s="1">
        <f>VALUE(RIGHT(B709,LEN(B709)-D709))</f>
        <v>2</v>
      </c>
      <c r="H709" s="1">
        <f>2*E709*F709</f>
        <v>312</v>
      </c>
      <c r="I709" s="1">
        <f t="shared" si="112"/>
        <v>52</v>
      </c>
      <c r="J709" s="1">
        <f>2*G709*E709</f>
        <v>48</v>
      </c>
      <c r="K709" s="1">
        <f t="shared" si="113"/>
        <v>412</v>
      </c>
      <c r="L709" s="1">
        <f t="shared" si="114"/>
        <v>48</v>
      </c>
      <c r="M709" s="1">
        <f t="shared" si="115"/>
        <v>436</v>
      </c>
      <c r="O709" s="1">
        <f t="shared" si="116"/>
        <v>2</v>
      </c>
      <c r="P709" s="1">
        <f t="shared" si="117"/>
        <v>12</v>
      </c>
      <c r="Q709" s="1">
        <f t="shared" si="118"/>
        <v>28</v>
      </c>
      <c r="R709" s="1">
        <f t="shared" si="119"/>
        <v>312</v>
      </c>
      <c r="S709" s="1">
        <f t="shared" si="120"/>
        <v>340</v>
      </c>
    </row>
    <row r="710" spans="2:19" x14ac:dyDescent="0.25">
      <c r="B710" t="s">
        <v>697</v>
      </c>
      <c r="C710" s="1">
        <f t="shared" si="110"/>
        <v>3</v>
      </c>
      <c r="D710" s="1">
        <f>FIND("y",SUBSTITUTE(B710,"x","y",2))</f>
        <v>5</v>
      </c>
      <c r="E710" s="1">
        <f t="shared" si="111"/>
        <v>11</v>
      </c>
      <c r="F710" s="1">
        <f>VALUE(MID(B710,C710+1,D710-C710-1))</f>
        <v>2</v>
      </c>
      <c r="G710" s="1">
        <f>VALUE(RIGHT(B710,LEN(B710)-D710))</f>
        <v>13</v>
      </c>
      <c r="H710" s="1">
        <f>2*E710*F710</f>
        <v>44</v>
      </c>
      <c r="I710" s="1">
        <f t="shared" si="112"/>
        <v>52</v>
      </c>
      <c r="J710" s="1">
        <f>2*G710*E710</f>
        <v>286</v>
      </c>
      <c r="K710" s="1">
        <f t="shared" si="113"/>
        <v>382</v>
      </c>
      <c r="L710" s="1">
        <f t="shared" si="114"/>
        <v>44</v>
      </c>
      <c r="M710" s="1">
        <f t="shared" si="115"/>
        <v>404</v>
      </c>
      <c r="O710" s="1">
        <f t="shared" si="116"/>
        <v>2</v>
      </c>
      <c r="P710" s="1">
        <f t="shared" si="117"/>
        <v>11</v>
      </c>
      <c r="Q710" s="1">
        <f t="shared" si="118"/>
        <v>26</v>
      </c>
      <c r="R710" s="1">
        <f t="shared" si="119"/>
        <v>286</v>
      </c>
      <c r="S710" s="1">
        <f t="shared" si="120"/>
        <v>312</v>
      </c>
    </row>
    <row r="711" spans="2:19" x14ac:dyDescent="0.25">
      <c r="B711" t="s">
        <v>698</v>
      </c>
      <c r="C711" s="1">
        <f t="shared" si="110"/>
        <v>2</v>
      </c>
      <c r="D711" s="1">
        <f>FIND("y",SUBSTITUTE(B711,"x","y",2))</f>
        <v>4</v>
      </c>
      <c r="E711" s="1">
        <f t="shared" si="111"/>
        <v>7</v>
      </c>
      <c r="F711" s="1">
        <f>VALUE(MID(B711,C711+1,D711-C711-1))</f>
        <v>1</v>
      </c>
      <c r="G711" s="1">
        <f>VALUE(RIGHT(B711,LEN(B711)-D711))</f>
        <v>28</v>
      </c>
      <c r="H711" s="1">
        <f>2*E711*F711</f>
        <v>14</v>
      </c>
      <c r="I711" s="1">
        <f t="shared" si="112"/>
        <v>56</v>
      </c>
      <c r="J711" s="1">
        <f>2*G711*E711</f>
        <v>392</v>
      </c>
      <c r="K711" s="1">
        <f t="shared" si="113"/>
        <v>462</v>
      </c>
      <c r="L711" s="1">
        <f t="shared" si="114"/>
        <v>14</v>
      </c>
      <c r="M711" s="1">
        <f t="shared" si="115"/>
        <v>469</v>
      </c>
      <c r="O711" s="1">
        <f t="shared" si="116"/>
        <v>1</v>
      </c>
      <c r="P711" s="1">
        <f t="shared" si="117"/>
        <v>7</v>
      </c>
      <c r="Q711" s="1">
        <f t="shared" si="118"/>
        <v>16</v>
      </c>
      <c r="R711" s="1">
        <f t="shared" si="119"/>
        <v>196</v>
      </c>
      <c r="S711" s="1">
        <f t="shared" si="120"/>
        <v>212</v>
      </c>
    </row>
    <row r="712" spans="2:19" x14ac:dyDescent="0.25">
      <c r="B712" t="s">
        <v>699</v>
      </c>
      <c r="C712" s="1">
        <f t="shared" ref="C712:C775" si="121">FIND("x",B712)</f>
        <v>3</v>
      </c>
      <c r="D712" s="1">
        <f>FIND("y",SUBSTITUTE(B712,"x","y",2))</f>
        <v>5</v>
      </c>
      <c r="E712" s="1">
        <f t="shared" ref="E712:E775" si="122">VALUE(LEFT(B712,C712-1))</f>
        <v>27</v>
      </c>
      <c r="F712" s="1">
        <f>VALUE(MID(B712,C712+1,D712-C712-1))</f>
        <v>6</v>
      </c>
      <c r="G712" s="1">
        <f>VALUE(RIGHT(B712,LEN(B712)-D712))</f>
        <v>25</v>
      </c>
      <c r="H712" s="1">
        <f>2*E712*F712</f>
        <v>324</v>
      </c>
      <c r="I712" s="1">
        <f t="shared" ref="I712:I775" si="123">2*F712*G712</f>
        <v>300</v>
      </c>
      <c r="J712" s="1">
        <f>2*G712*E712</f>
        <v>1350</v>
      </c>
      <c r="K712" s="1">
        <f t="shared" ref="K712:K775" si="124">SUM(H712:J712)</f>
        <v>1974</v>
      </c>
      <c r="L712" s="1">
        <f t="shared" ref="L712:L775" si="125">SMALL(H712:J712,1)</f>
        <v>300</v>
      </c>
      <c r="M712" s="1">
        <f t="shared" ref="M712:M775" si="126">K712+L712/2</f>
        <v>2124</v>
      </c>
      <c r="O712" s="1">
        <f t="shared" ref="O712:O775" si="127">SMALL(E712:G712,1)</f>
        <v>6</v>
      </c>
      <c r="P712" s="1">
        <f t="shared" ref="P712:P775" si="128">SMALL(E712:G712,2)</f>
        <v>25</v>
      </c>
      <c r="Q712" s="1">
        <f t="shared" ref="Q712:Q775" si="129">2*O712+2*P712</f>
        <v>62</v>
      </c>
      <c r="R712" s="1">
        <f t="shared" ref="R712:R775" si="130">E712*F712*G712</f>
        <v>4050</v>
      </c>
      <c r="S712" s="1">
        <f t="shared" ref="S712:S775" si="131">Q712+R712</f>
        <v>4112</v>
      </c>
    </row>
    <row r="713" spans="2:19" x14ac:dyDescent="0.25">
      <c r="B713" t="s">
        <v>700</v>
      </c>
      <c r="C713" s="1">
        <f t="shared" si="121"/>
        <v>3</v>
      </c>
      <c r="D713" s="1">
        <f>FIND("y",SUBSTITUTE(B713,"x","y",2))</f>
        <v>6</v>
      </c>
      <c r="E713" s="1">
        <f t="shared" si="122"/>
        <v>14</v>
      </c>
      <c r="F713" s="1">
        <f>VALUE(MID(B713,C713+1,D713-C713-1))</f>
        <v>14</v>
      </c>
      <c r="G713" s="1">
        <f>VALUE(RIGHT(B713,LEN(B713)-D713))</f>
        <v>3</v>
      </c>
      <c r="H713" s="1">
        <f>2*E713*F713</f>
        <v>392</v>
      </c>
      <c r="I713" s="1">
        <f t="shared" si="123"/>
        <v>84</v>
      </c>
      <c r="J713" s="1">
        <f>2*G713*E713</f>
        <v>84</v>
      </c>
      <c r="K713" s="1">
        <f t="shared" si="124"/>
        <v>560</v>
      </c>
      <c r="L713" s="1">
        <f t="shared" si="125"/>
        <v>84</v>
      </c>
      <c r="M713" s="1">
        <f t="shared" si="126"/>
        <v>602</v>
      </c>
      <c r="O713" s="1">
        <f t="shared" si="127"/>
        <v>3</v>
      </c>
      <c r="P713" s="1">
        <f t="shared" si="128"/>
        <v>14</v>
      </c>
      <c r="Q713" s="1">
        <f t="shared" si="129"/>
        <v>34</v>
      </c>
      <c r="R713" s="1">
        <f t="shared" si="130"/>
        <v>588</v>
      </c>
      <c r="S713" s="1">
        <f t="shared" si="131"/>
        <v>622</v>
      </c>
    </row>
    <row r="714" spans="2:19" x14ac:dyDescent="0.25">
      <c r="B714" t="s">
        <v>701</v>
      </c>
      <c r="C714" s="1">
        <f t="shared" si="121"/>
        <v>3</v>
      </c>
      <c r="D714" s="1">
        <f>FIND("y",SUBSTITUTE(B714,"x","y",2))</f>
        <v>6</v>
      </c>
      <c r="E714" s="1">
        <f t="shared" si="122"/>
        <v>14</v>
      </c>
      <c r="F714" s="1">
        <f>VALUE(MID(B714,C714+1,D714-C714-1))</f>
        <v>11</v>
      </c>
      <c r="G714" s="1">
        <f>VALUE(RIGHT(B714,LEN(B714)-D714))</f>
        <v>20</v>
      </c>
      <c r="H714" s="1">
        <f>2*E714*F714</f>
        <v>308</v>
      </c>
      <c r="I714" s="1">
        <f t="shared" si="123"/>
        <v>440</v>
      </c>
      <c r="J714" s="1">
        <f>2*G714*E714</f>
        <v>560</v>
      </c>
      <c r="K714" s="1">
        <f t="shared" si="124"/>
        <v>1308</v>
      </c>
      <c r="L714" s="1">
        <f t="shared" si="125"/>
        <v>308</v>
      </c>
      <c r="M714" s="1">
        <f t="shared" si="126"/>
        <v>1462</v>
      </c>
      <c r="O714" s="1">
        <f t="shared" si="127"/>
        <v>11</v>
      </c>
      <c r="P714" s="1">
        <f t="shared" si="128"/>
        <v>14</v>
      </c>
      <c r="Q714" s="1">
        <f t="shared" si="129"/>
        <v>50</v>
      </c>
      <c r="R714" s="1">
        <f t="shared" si="130"/>
        <v>3080</v>
      </c>
      <c r="S714" s="1">
        <f t="shared" si="131"/>
        <v>3130</v>
      </c>
    </row>
    <row r="715" spans="2:19" x14ac:dyDescent="0.25">
      <c r="B715" t="s">
        <v>702</v>
      </c>
      <c r="C715" s="1">
        <f t="shared" si="121"/>
        <v>2</v>
      </c>
      <c r="D715" s="1">
        <f>FIND("y",SUBSTITUTE(B715,"x","y",2))</f>
        <v>5</v>
      </c>
      <c r="E715" s="1">
        <f t="shared" si="122"/>
        <v>2</v>
      </c>
      <c r="F715" s="1">
        <f>VALUE(MID(B715,C715+1,D715-C715-1))</f>
        <v>27</v>
      </c>
      <c r="G715" s="1">
        <f>VALUE(RIGHT(B715,LEN(B715)-D715))</f>
        <v>7</v>
      </c>
      <c r="H715" s="1">
        <f>2*E715*F715</f>
        <v>108</v>
      </c>
      <c r="I715" s="1">
        <f t="shared" si="123"/>
        <v>378</v>
      </c>
      <c r="J715" s="1">
        <f>2*G715*E715</f>
        <v>28</v>
      </c>
      <c r="K715" s="1">
        <f t="shared" si="124"/>
        <v>514</v>
      </c>
      <c r="L715" s="1">
        <f t="shared" si="125"/>
        <v>28</v>
      </c>
      <c r="M715" s="1">
        <f t="shared" si="126"/>
        <v>528</v>
      </c>
      <c r="O715" s="1">
        <f t="shared" si="127"/>
        <v>2</v>
      </c>
      <c r="P715" s="1">
        <f t="shared" si="128"/>
        <v>7</v>
      </c>
      <c r="Q715" s="1">
        <f t="shared" si="129"/>
        <v>18</v>
      </c>
      <c r="R715" s="1">
        <f t="shared" si="130"/>
        <v>378</v>
      </c>
      <c r="S715" s="1">
        <f t="shared" si="131"/>
        <v>396</v>
      </c>
    </row>
    <row r="716" spans="2:19" x14ac:dyDescent="0.25">
      <c r="B716" t="s">
        <v>703</v>
      </c>
      <c r="C716" s="1">
        <f t="shared" si="121"/>
        <v>3</v>
      </c>
      <c r="D716" s="1">
        <f>FIND("y",SUBSTITUTE(B716,"x","y",2))</f>
        <v>6</v>
      </c>
      <c r="E716" s="1">
        <f t="shared" si="122"/>
        <v>22</v>
      </c>
      <c r="F716" s="1">
        <f>VALUE(MID(B716,C716+1,D716-C716-1))</f>
        <v>24</v>
      </c>
      <c r="G716" s="1">
        <f>VALUE(RIGHT(B716,LEN(B716)-D716))</f>
        <v>23</v>
      </c>
      <c r="H716" s="1">
        <f>2*E716*F716</f>
        <v>1056</v>
      </c>
      <c r="I716" s="1">
        <f t="shared" si="123"/>
        <v>1104</v>
      </c>
      <c r="J716" s="1">
        <f>2*G716*E716</f>
        <v>1012</v>
      </c>
      <c r="K716" s="1">
        <f t="shared" si="124"/>
        <v>3172</v>
      </c>
      <c r="L716" s="1">
        <f t="shared" si="125"/>
        <v>1012</v>
      </c>
      <c r="M716" s="1">
        <f t="shared" si="126"/>
        <v>3678</v>
      </c>
      <c r="O716" s="1">
        <f t="shared" si="127"/>
        <v>22</v>
      </c>
      <c r="P716" s="1">
        <f t="shared" si="128"/>
        <v>23</v>
      </c>
      <c r="Q716" s="1">
        <f t="shared" si="129"/>
        <v>90</v>
      </c>
      <c r="R716" s="1">
        <f t="shared" si="130"/>
        <v>12144</v>
      </c>
      <c r="S716" s="1">
        <f t="shared" si="131"/>
        <v>12234</v>
      </c>
    </row>
    <row r="717" spans="2:19" x14ac:dyDescent="0.25">
      <c r="B717" t="s">
        <v>704</v>
      </c>
      <c r="C717" s="1">
        <f t="shared" si="121"/>
        <v>2</v>
      </c>
      <c r="D717" s="1">
        <f>FIND("y",SUBSTITUTE(B717,"x","y",2))</f>
        <v>5</v>
      </c>
      <c r="E717" s="1">
        <f t="shared" si="122"/>
        <v>7</v>
      </c>
      <c r="F717" s="1">
        <f>VALUE(MID(B717,C717+1,D717-C717-1))</f>
        <v>15</v>
      </c>
      <c r="G717" s="1">
        <f>VALUE(RIGHT(B717,LEN(B717)-D717))</f>
        <v>20</v>
      </c>
      <c r="H717" s="1">
        <f>2*E717*F717</f>
        <v>210</v>
      </c>
      <c r="I717" s="1">
        <f t="shared" si="123"/>
        <v>600</v>
      </c>
      <c r="J717" s="1">
        <f>2*G717*E717</f>
        <v>280</v>
      </c>
      <c r="K717" s="1">
        <f t="shared" si="124"/>
        <v>1090</v>
      </c>
      <c r="L717" s="1">
        <f t="shared" si="125"/>
        <v>210</v>
      </c>
      <c r="M717" s="1">
        <f t="shared" si="126"/>
        <v>1195</v>
      </c>
      <c r="O717" s="1">
        <f t="shared" si="127"/>
        <v>7</v>
      </c>
      <c r="P717" s="1">
        <f t="shared" si="128"/>
        <v>15</v>
      </c>
      <c r="Q717" s="1">
        <f t="shared" si="129"/>
        <v>44</v>
      </c>
      <c r="R717" s="1">
        <f t="shared" si="130"/>
        <v>2100</v>
      </c>
      <c r="S717" s="1">
        <f t="shared" si="131"/>
        <v>2144</v>
      </c>
    </row>
    <row r="718" spans="2:19" x14ac:dyDescent="0.25">
      <c r="B718" t="s">
        <v>705</v>
      </c>
      <c r="C718" s="1">
        <f t="shared" si="121"/>
        <v>3</v>
      </c>
      <c r="D718" s="1">
        <f>FIND("y",SUBSTITUTE(B718,"x","y",2))</f>
        <v>5</v>
      </c>
      <c r="E718" s="1">
        <f t="shared" si="122"/>
        <v>30</v>
      </c>
      <c r="F718" s="1">
        <f>VALUE(MID(B718,C718+1,D718-C718-1))</f>
        <v>6</v>
      </c>
      <c r="G718" s="1">
        <f>VALUE(RIGHT(B718,LEN(B718)-D718))</f>
        <v>17</v>
      </c>
      <c r="H718" s="1">
        <f>2*E718*F718</f>
        <v>360</v>
      </c>
      <c r="I718" s="1">
        <f t="shared" si="123"/>
        <v>204</v>
      </c>
      <c r="J718" s="1">
        <f>2*G718*E718</f>
        <v>1020</v>
      </c>
      <c r="K718" s="1">
        <f t="shared" si="124"/>
        <v>1584</v>
      </c>
      <c r="L718" s="1">
        <f t="shared" si="125"/>
        <v>204</v>
      </c>
      <c r="M718" s="1">
        <f t="shared" si="126"/>
        <v>1686</v>
      </c>
      <c r="O718" s="1">
        <f t="shared" si="127"/>
        <v>6</v>
      </c>
      <c r="P718" s="1">
        <f t="shared" si="128"/>
        <v>17</v>
      </c>
      <c r="Q718" s="1">
        <f t="shared" si="129"/>
        <v>46</v>
      </c>
      <c r="R718" s="1">
        <f t="shared" si="130"/>
        <v>3060</v>
      </c>
      <c r="S718" s="1">
        <f t="shared" si="131"/>
        <v>3106</v>
      </c>
    </row>
    <row r="719" spans="2:19" x14ac:dyDescent="0.25">
      <c r="B719" t="s">
        <v>706</v>
      </c>
      <c r="C719" s="1">
        <f t="shared" si="121"/>
        <v>3</v>
      </c>
      <c r="D719" s="1">
        <f>FIND("y",SUBSTITUTE(B719,"x","y",2))</f>
        <v>6</v>
      </c>
      <c r="E719" s="1">
        <f t="shared" si="122"/>
        <v>20</v>
      </c>
      <c r="F719" s="1">
        <f>VALUE(MID(B719,C719+1,D719-C719-1))</f>
        <v>23</v>
      </c>
      <c r="G719" s="1">
        <f>VALUE(RIGHT(B719,LEN(B719)-D719))</f>
        <v>25</v>
      </c>
      <c r="H719" s="1">
        <f>2*E719*F719</f>
        <v>920</v>
      </c>
      <c r="I719" s="1">
        <f t="shared" si="123"/>
        <v>1150</v>
      </c>
      <c r="J719" s="1">
        <f>2*G719*E719</f>
        <v>1000</v>
      </c>
      <c r="K719" s="1">
        <f t="shared" si="124"/>
        <v>3070</v>
      </c>
      <c r="L719" s="1">
        <f t="shared" si="125"/>
        <v>920</v>
      </c>
      <c r="M719" s="1">
        <f t="shared" si="126"/>
        <v>3530</v>
      </c>
      <c r="O719" s="1">
        <f t="shared" si="127"/>
        <v>20</v>
      </c>
      <c r="P719" s="1">
        <f t="shared" si="128"/>
        <v>23</v>
      </c>
      <c r="Q719" s="1">
        <f t="shared" si="129"/>
        <v>86</v>
      </c>
      <c r="R719" s="1">
        <f t="shared" si="130"/>
        <v>11500</v>
      </c>
      <c r="S719" s="1">
        <f t="shared" si="131"/>
        <v>11586</v>
      </c>
    </row>
    <row r="720" spans="2:19" x14ac:dyDescent="0.25">
      <c r="B720" t="s">
        <v>707</v>
      </c>
      <c r="C720" s="1">
        <f t="shared" si="121"/>
        <v>3</v>
      </c>
      <c r="D720" s="1">
        <f>FIND("y",SUBSTITUTE(B720,"x","y",2))</f>
        <v>6</v>
      </c>
      <c r="E720" s="1">
        <f t="shared" si="122"/>
        <v>18</v>
      </c>
      <c r="F720" s="1">
        <f>VALUE(MID(B720,C720+1,D720-C720-1))</f>
        <v>16</v>
      </c>
      <c r="G720" s="1">
        <f>VALUE(RIGHT(B720,LEN(B720)-D720))</f>
        <v>27</v>
      </c>
      <c r="H720" s="1">
        <f>2*E720*F720</f>
        <v>576</v>
      </c>
      <c r="I720" s="1">
        <f t="shared" si="123"/>
        <v>864</v>
      </c>
      <c r="J720" s="1">
        <f>2*G720*E720</f>
        <v>972</v>
      </c>
      <c r="K720" s="1">
        <f t="shared" si="124"/>
        <v>2412</v>
      </c>
      <c r="L720" s="1">
        <f t="shared" si="125"/>
        <v>576</v>
      </c>
      <c r="M720" s="1">
        <f t="shared" si="126"/>
        <v>2700</v>
      </c>
      <c r="O720" s="1">
        <f t="shared" si="127"/>
        <v>16</v>
      </c>
      <c r="P720" s="1">
        <f t="shared" si="128"/>
        <v>18</v>
      </c>
      <c r="Q720" s="1">
        <f t="shared" si="129"/>
        <v>68</v>
      </c>
      <c r="R720" s="1">
        <f t="shared" si="130"/>
        <v>7776</v>
      </c>
      <c r="S720" s="1">
        <f t="shared" si="131"/>
        <v>7844</v>
      </c>
    </row>
    <row r="721" spans="2:19" x14ac:dyDescent="0.25">
      <c r="B721" t="s">
        <v>708</v>
      </c>
      <c r="C721" s="1">
        <f t="shared" si="121"/>
        <v>2</v>
      </c>
      <c r="D721" s="1">
        <f>FIND("y",SUBSTITUTE(B721,"x","y",2))</f>
        <v>4</v>
      </c>
      <c r="E721" s="1">
        <f t="shared" si="122"/>
        <v>2</v>
      </c>
      <c r="F721" s="1">
        <f>VALUE(MID(B721,C721+1,D721-C721-1))</f>
        <v>9</v>
      </c>
      <c r="G721" s="1">
        <f>VALUE(RIGHT(B721,LEN(B721)-D721))</f>
        <v>6</v>
      </c>
      <c r="H721" s="1">
        <f>2*E721*F721</f>
        <v>36</v>
      </c>
      <c r="I721" s="1">
        <f t="shared" si="123"/>
        <v>108</v>
      </c>
      <c r="J721" s="1">
        <f>2*G721*E721</f>
        <v>24</v>
      </c>
      <c r="K721" s="1">
        <f t="shared" si="124"/>
        <v>168</v>
      </c>
      <c r="L721" s="1">
        <f t="shared" si="125"/>
        <v>24</v>
      </c>
      <c r="M721" s="1">
        <f t="shared" si="126"/>
        <v>180</v>
      </c>
      <c r="O721" s="1">
        <f t="shared" si="127"/>
        <v>2</v>
      </c>
      <c r="P721" s="1">
        <f t="shared" si="128"/>
        <v>6</v>
      </c>
      <c r="Q721" s="1">
        <f t="shared" si="129"/>
        <v>16</v>
      </c>
      <c r="R721" s="1">
        <f t="shared" si="130"/>
        <v>108</v>
      </c>
      <c r="S721" s="1">
        <f t="shared" si="131"/>
        <v>124</v>
      </c>
    </row>
    <row r="722" spans="2:19" x14ac:dyDescent="0.25">
      <c r="B722" t="s">
        <v>709</v>
      </c>
      <c r="C722" s="1">
        <f t="shared" si="121"/>
        <v>2</v>
      </c>
      <c r="D722" s="1">
        <f>FIND("y",SUBSTITUTE(B722,"x","y",2))</f>
        <v>5</v>
      </c>
      <c r="E722" s="1">
        <f t="shared" si="122"/>
        <v>9</v>
      </c>
      <c r="F722" s="1">
        <f>VALUE(MID(B722,C722+1,D722-C722-1))</f>
        <v>18</v>
      </c>
      <c r="G722" s="1">
        <f>VALUE(RIGHT(B722,LEN(B722)-D722))</f>
        <v>19</v>
      </c>
      <c r="H722" s="1">
        <f>2*E722*F722</f>
        <v>324</v>
      </c>
      <c r="I722" s="1">
        <f t="shared" si="123"/>
        <v>684</v>
      </c>
      <c r="J722" s="1">
        <f>2*G722*E722</f>
        <v>342</v>
      </c>
      <c r="K722" s="1">
        <f t="shared" si="124"/>
        <v>1350</v>
      </c>
      <c r="L722" s="1">
        <f t="shared" si="125"/>
        <v>324</v>
      </c>
      <c r="M722" s="1">
        <f t="shared" si="126"/>
        <v>1512</v>
      </c>
      <c r="O722" s="1">
        <f t="shared" si="127"/>
        <v>9</v>
      </c>
      <c r="P722" s="1">
        <f t="shared" si="128"/>
        <v>18</v>
      </c>
      <c r="Q722" s="1">
        <f t="shared" si="129"/>
        <v>54</v>
      </c>
      <c r="R722" s="1">
        <f t="shared" si="130"/>
        <v>3078</v>
      </c>
      <c r="S722" s="1">
        <f t="shared" si="131"/>
        <v>3132</v>
      </c>
    </row>
    <row r="723" spans="2:19" x14ac:dyDescent="0.25">
      <c r="B723" t="s">
        <v>710</v>
      </c>
      <c r="C723" s="1">
        <f t="shared" si="121"/>
        <v>3</v>
      </c>
      <c r="D723" s="1">
        <f>FIND("y",SUBSTITUTE(B723,"x","y",2))</f>
        <v>6</v>
      </c>
      <c r="E723" s="1">
        <f t="shared" si="122"/>
        <v>20</v>
      </c>
      <c r="F723" s="1">
        <f>VALUE(MID(B723,C723+1,D723-C723-1))</f>
        <v>11</v>
      </c>
      <c r="G723" s="1">
        <f>VALUE(RIGHT(B723,LEN(B723)-D723))</f>
        <v>22</v>
      </c>
      <c r="H723" s="1">
        <f>2*E723*F723</f>
        <v>440</v>
      </c>
      <c r="I723" s="1">
        <f t="shared" si="123"/>
        <v>484</v>
      </c>
      <c r="J723" s="1">
        <f>2*G723*E723</f>
        <v>880</v>
      </c>
      <c r="K723" s="1">
        <f t="shared" si="124"/>
        <v>1804</v>
      </c>
      <c r="L723" s="1">
        <f t="shared" si="125"/>
        <v>440</v>
      </c>
      <c r="M723" s="1">
        <f t="shared" si="126"/>
        <v>2024</v>
      </c>
      <c r="O723" s="1">
        <f t="shared" si="127"/>
        <v>11</v>
      </c>
      <c r="P723" s="1">
        <f t="shared" si="128"/>
        <v>20</v>
      </c>
      <c r="Q723" s="1">
        <f t="shared" si="129"/>
        <v>62</v>
      </c>
      <c r="R723" s="1">
        <f t="shared" si="130"/>
        <v>4840</v>
      </c>
      <c r="S723" s="1">
        <f t="shared" si="131"/>
        <v>4902</v>
      </c>
    </row>
    <row r="724" spans="2:19" x14ac:dyDescent="0.25">
      <c r="B724" t="s">
        <v>711</v>
      </c>
      <c r="C724" s="1">
        <f t="shared" si="121"/>
        <v>3</v>
      </c>
      <c r="D724" s="1">
        <f>FIND("y",SUBSTITUTE(B724,"x","y",2))</f>
        <v>6</v>
      </c>
      <c r="E724" s="1">
        <f t="shared" si="122"/>
        <v>11</v>
      </c>
      <c r="F724" s="1">
        <f>VALUE(MID(B724,C724+1,D724-C724-1))</f>
        <v>16</v>
      </c>
      <c r="G724" s="1">
        <f>VALUE(RIGHT(B724,LEN(B724)-D724))</f>
        <v>19</v>
      </c>
      <c r="H724" s="1">
        <f>2*E724*F724</f>
        <v>352</v>
      </c>
      <c r="I724" s="1">
        <f t="shared" si="123"/>
        <v>608</v>
      </c>
      <c r="J724" s="1">
        <f>2*G724*E724</f>
        <v>418</v>
      </c>
      <c r="K724" s="1">
        <f t="shared" si="124"/>
        <v>1378</v>
      </c>
      <c r="L724" s="1">
        <f t="shared" si="125"/>
        <v>352</v>
      </c>
      <c r="M724" s="1">
        <f t="shared" si="126"/>
        <v>1554</v>
      </c>
      <c r="O724" s="1">
        <f t="shared" si="127"/>
        <v>11</v>
      </c>
      <c r="P724" s="1">
        <f t="shared" si="128"/>
        <v>16</v>
      </c>
      <c r="Q724" s="1">
        <f t="shared" si="129"/>
        <v>54</v>
      </c>
      <c r="R724" s="1">
        <f t="shared" si="130"/>
        <v>3344</v>
      </c>
      <c r="S724" s="1">
        <f t="shared" si="131"/>
        <v>3398</v>
      </c>
    </row>
    <row r="725" spans="2:19" x14ac:dyDescent="0.25">
      <c r="B725" t="s">
        <v>712</v>
      </c>
      <c r="C725" s="1">
        <f t="shared" si="121"/>
        <v>3</v>
      </c>
      <c r="D725" s="1">
        <f>FIND("y",SUBSTITUTE(B725,"x","y",2))</f>
        <v>6</v>
      </c>
      <c r="E725" s="1">
        <f t="shared" si="122"/>
        <v>14</v>
      </c>
      <c r="F725" s="1">
        <f>VALUE(MID(B725,C725+1,D725-C725-1))</f>
        <v>29</v>
      </c>
      <c r="G725" s="1">
        <f>VALUE(RIGHT(B725,LEN(B725)-D725))</f>
        <v>23</v>
      </c>
      <c r="H725" s="1">
        <f>2*E725*F725</f>
        <v>812</v>
      </c>
      <c r="I725" s="1">
        <f t="shared" si="123"/>
        <v>1334</v>
      </c>
      <c r="J725" s="1">
        <f>2*G725*E725</f>
        <v>644</v>
      </c>
      <c r="K725" s="1">
        <f t="shared" si="124"/>
        <v>2790</v>
      </c>
      <c r="L725" s="1">
        <f t="shared" si="125"/>
        <v>644</v>
      </c>
      <c r="M725" s="1">
        <f t="shared" si="126"/>
        <v>3112</v>
      </c>
      <c r="O725" s="1">
        <f t="shared" si="127"/>
        <v>14</v>
      </c>
      <c r="P725" s="1">
        <f t="shared" si="128"/>
        <v>23</v>
      </c>
      <c r="Q725" s="1">
        <f t="shared" si="129"/>
        <v>74</v>
      </c>
      <c r="R725" s="1">
        <f t="shared" si="130"/>
        <v>9338</v>
      </c>
      <c r="S725" s="1">
        <f t="shared" si="131"/>
        <v>9412</v>
      </c>
    </row>
    <row r="726" spans="2:19" x14ac:dyDescent="0.25">
      <c r="B726" t="s">
        <v>713</v>
      </c>
      <c r="C726" s="1">
        <f t="shared" si="121"/>
        <v>3</v>
      </c>
      <c r="D726" s="1">
        <f>FIND("y",SUBSTITUTE(B726,"x","y",2))</f>
        <v>5</v>
      </c>
      <c r="E726" s="1">
        <f t="shared" si="122"/>
        <v>14</v>
      </c>
      <c r="F726" s="1">
        <f>VALUE(MID(B726,C726+1,D726-C726-1))</f>
        <v>9</v>
      </c>
      <c r="G726" s="1">
        <f>VALUE(RIGHT(B726,LEN(B726)-D726))</f>
        <v>20</v>
      </c>
      <c r="H726" s="1">
        <f>2*E726*F726</f>
        <v>252</v>
      </c>
      <c r="I726" s="1">
        <f t="shared" si="123"/>
        <v>360</v>
      </c>
      <c r="J726" s="1">
        <f>2*G726*E726</f>
        <v>560</v>
      </c>
      <c r="K726" s="1">
        <f t="shared" si="124"/>
        <v>1172</v>
      </c>
      <c r="L726" s="1">
        <f t="shared" si="125"/>
        <v>252</v>
      </c>
      <c r="M726" s="1">
        <f t="shared" si="126"/>
        <v>1298</v>
      </c>
      <c r="O726" s="1">
        <f t="shared" si="127"/>
        <v>9</v>
      </c>
      <c r="P726" s="1">
        <f t="shared" si="128"/>
        <v>14</v>
      </c>
      <c r="Q726" s="1">
        <f t="shared" si="129"/>
        <v>46</v>
      </c>
      <c r="R726" s="1">
        <f t="shared" si="130"/>
        <v>2520</v>
      </c>
      <c r="S726" s="1">
        <f t="shared" si="131"/>
        <v>2566</v>
      </c>
    </row>
    <row r="727" spans="2:19" x14ac:dyDescent="0.25">
      <c r="B727" t="s">
        <v>714</v>
      </c>
      <c r="C727" s="1">
        <f t="shared" si="121"/>
        <v>2</v>
      </c>
      <c r="D727" s="1">
        <f>FIND("y",SUBSTITUTE(B727,"x","y",2))</f>
        <v>5</v>
      </c>
      <c r="E727" s="1">
        <f t="shared" si="122"/>
        <v>8</v>
      </c>
      <c r="F727" s="1">
        <f>VALUE(MID(B727,C727+1,D727-C727-1))</f>
        <v>10</v>
      </c>
      <c r="G727" s="1">
        <f>VALUE(RIGHT(B727,LEN(B727)-D727))</f>
        <v>12</v>
      </c>
      <c r="H727" s="1">
        <f>2*E727*F727</f>
        <v>160</v>
      </c>
      <c r="I727" s="1">
        <f t="shared" si="123"/>
        <v>240</v>
      </c>
      <c r="J727" s="1">
        <f>2*G727*E727</f>
        <v>192</v>
      </c>
      <c r="K727" s="1">
        <f t="shared" si="124"/>
        <v>592</v>
      </c>
      <c r="L727" s="1">
        <f t="shared" si="125"/>
        <v>160</v>
      </c>
      <c r="M727" s="1">
        <f t="shared" si="126"/>
        <v>672</v>
      </c>
      <c r="O727" s="1">
        <f t="shared" si="127"/>
        <v>8</v>
      </c>
      <c r="P727" s="1">
        <f t="shared" si="128"/>
        <v>10</v>
      </c>
      <c r="Q727" s="1">
        <f t="shared" si="129"/>
        <v>36</v>
      </c>
      <c r="R727" s="1">
        <f t="shared" si="130"/>
        <v>960</v>
      </c>
      <c r="S727" s="1">
        <f t="shared" si="131"/>
        <v>996</v>
      </c>
    </row>
    <row r="728" spans="2:19" x14ac:dyDescent="0.25">
      <c r="B728" t="s">
        <v>715</v>
      </c>
      <c r="C728" s="1">
        <f t="shared" si="121"/>
        <v>3</v>
      </c>
      <c r="D728" s="1">
        <f>FIND("y",SUBSTITUTE(B728,"x","y",2))</f>
        <v>6</v>
      </c>
      <c r="E728" s="1">
        <f t="shared" si="122"/>
        <v>18</v>
      </c>
      <c r="F728" s="1">
        <f>VALUE(MID(B728,C728+1,D728-C728-1))</f>
        <v>17</v>
      </c>
      <c r="G728" s="1">
        <f>VALUE(RIGHT(B728,LEN(B728)-D728))</f>
        <v>6</v>
      </c>
      <c r="H728" s="1">
        <f>2*E728*F728</f>
        <v>612</v>
      </c>
      <c r="I728" s="1">
        <f t="shared" si="123"/>
        <v>204</v>
      </c>
      <c r="J728" s="1">
        <f>2*G728*E728</f>
        <v>216</v>
      </c>
      <c r="K728" s="1">
        <f t="shared" si="124"/>
        <v>1032</v>
      </c>
      <c r="L728" s="1">
        <f t="shared" si="125"/>
        <v>204</v>
      </c>
      <c r="M728" s="1">
        <f t="shared" si="126"/>
        <v>1134</v>
      </c>
      <c r="O728" s="1">
        <f t="shared" si="127"/>
        <v>6</v>
      </c>
      <c r="P728" s="1">
        <f t="shared" si="128"/>
        <v>17</v>
      </c>
      <c r="Q728" s="1">
        <f t="shared" si="129"/>
        <v>46</v>
      </c>
      <c r="R728" s="1">
        <f t="shared" si="130"/>
        <v>1836</v>
      </c>
      <c r="S728" s="1">
        <f t="shared" si="131"/>
        <v>1882</v>
      </c>
    </row>
    <row r="729" spans="2:19" x14ac:dyDescent="0.25">
      <c r="B729" t="s">
        <v>716</v>
      </c>
      <c r="C729" s="1">
        <f t="shared" si="121"/>
        <v>3</v>
      </c>
      <c r="D729" s="1">
        <f>FIND("y",SUBSTITUTE(B729,"x","y",2))</f>
        <v>5</v>
      </c>
      <c r="E729" s="1">
        <f t="shared" si="122"/>
        <v>28</v>
      </c>
      <c r="F729" s="1">
        <f>VALUE(MID(B729,C729+1,D729-C729-1))</f>
        <v>7</v>
      </c>
      <c r="G729" s="1">
        <f>VALUE(RIGHT(B729,LEN(B729)-D729))</f>
        <v>16</v>
      </c>
      <c r="H729" s="1">
        <f>2*E729*F729</f>
        <v>392</v>
      </c>
      <c r="I729" s="1">
        <f t="shared" si="123"/>
        <v>224</v>
      </c>
      <c r="J729" s="1">
        <f>2*G729*E729</f>
        <v>896</v>
      </c>
      <c r="K729" s="1">
        <f t="shared" si="124"/>
        <v>1512</v>
      </c>
      <c r="L729" s="1">
        <f t="shared" si="125"/>
        <v>224</v>
      </c>
      <c r="M729" s="1">
        <f t="shared" si="126"/>
        <v>1624</v>
      </c>
      <c r="O729" s="1">
        <f t="shared" si="127"/>
        <v>7</v>
      </c>
      <c r="P729" s="1">
        <f t="shared" si="128"/>
        <v>16</v>
      </c>
      <c r="Q729" s="1">
        <f t="shared" si="129"/>
        <v>46</v>
      </c>
      <c r="R729" s="1">
        <f t="shared" si="130"/>
        <v>3136</v>
      </c>
      <c r="S729" s="1">
        <f t="shared" si="131"/>
        <v>3182</v>
      </c>
    </row>
    <row r="730" spans="2:19" x14ac:dyDescent="0.25">
      <c r="B730" t="s">
        <v>717</v>
      </c>
      <c r="C730" s="1">
        <f t="shared" si="121"/>
        <v>3</v>
      </c>
      <c r="D730" s="1">
        <f>FIND("y",SUBSTITUTE(B730,"x","y",2))</f>
        <v>6</v>
      </c>
      <c r="E730" s="1">
        <f t="shared" si="122"/>
        <v>12</v>
      </c>
      <c r="F730" s="1">
        <f>VALUE(MID(B730,C730+1,D730-C730-1))</f>
        <v>19</v>
      </c>
      <c r="G730" s="1">
        <f>VALUE(RIGHT(B730,LEN(B730)-D730))</f>
        <v>28</v>
      </c>
      <c r="H730" s="1">
        <f>2*E730*F730</f>
        <v>456</v>
      </c>
      <c r="I730" s="1">
        <f t="shared" si="123"/>
        <v>1064</v>
      </c>
      <c r="J730" s="1">
        <f>2*G730*E730</f>
        <v>672</v>
      </c>
      <c r="K730" s="1">
        <f t="shared" si="124"/>
        <v>2192</v>
      </c>
      <c r="L730" s="1">
        <f t="shared" si="125"/>
        <v>456</v>
      </c>
      <c r="M730" s="1">
        <f t="shared" si="126"/>
        <v>2420</v>
      </c>
      <c r="O730" s="1">
        <f t="shared" si="127"/>
        <v>12</v>
      </c>
      <c r="P730" s="1">
        <f t="shared" si="128"/>
        <v>19</v>
      </c>
      <c r="Q730" s="1">
        <f t="shared" si="129"/>
        <v>62</v>
      </c>
      <c r="R730" s="1">
        <f t="shared" si="130"/>
        <v>6384</v>
      </c>
      <c r="S730" s="1">
        <f t="shared" si="131"/>
        <v>6446</v>
      </c>
    </row>
    <row r="731" spans="2:19" x14ac:dyDescent="0.25">
      <c r="B731" t="s">
        <v>718</v>
      </c>
      <c r="C731" s="1">
        <f t="shared" si="121"/>
        <v>2</v>
      </c>
      <c r="D731" s="1">
        <f>FIND("y",SUBSTITUTE(B731,"x","y",2))</f>
        <v>4</v>
      </c>
      <c r="E731" s="1">
        <f t="shared" si="122"/>
        <v>5</v>
      </c>
      <c r="F731" s="1">
        <f>VALUE(MID(B731,C731+1,D731-C731-1))</f>
        <v>3</v>
      </c>
      <c r="G731" s="1">
        <f>VALUE(RIGHT(B731,LEN(B731)-D731))</f>
        <v>16</v>
      </c>
      <c r="H731" s="1">
        <f>2*E731*F731</f>
        <v>30</v>
      </c>
      <c r="I731" s="1">
        <f t="shared" si="123"/>
        <v>96</v>
      </c>
      <c r="J731" s="1">
        <f>2*G731*E731</f>
        <v>160</v>
      </c>
      <c r="K731" s="1">
        <f t="shared" si="124"/>
        <v>286</v>
      </c>
      <c r="L731" s="1">
        <f t="shared" si="125"/>
        <v>30</v>
      </c>
      <c r="M731" s="1">
        <f t="shared" si="126"/>
        <v>301</v>
      </c>
      <c r="O731" s="1">
        <f t="shared" si="127"/>
        <v>3</v>
      </c>
      <c r="P731" s="1">
        <f t="shared" si="128"/>
        <v>5</v>
      </c>
      <c r="Q731" s="1">
        <f t="shared" si="129"/>
        <v>16</v>
      </c>
      <c r="R731" s="1">
        <f t="shared" si="130"/>
        <v>240</v>
      </c>
      <c r="S731" s="1">
        <f t="shared" si="131"/>
        <v>256</v>
      </c>
    </row>
    <row r="732" spans="2:19" x14ac:dyDescent="0.25">
      <c r="B732" t="s">
        <v>719</v>
      </c>
      <c r="C732" s="1">
        <f t="shared" si="121"/>
        <v>2</v>
      </c>
      <c r="D732" s="1">
        <f>FIND("y",SUBSTITUTE(B732,"x","y",2))</f>
        <v>5</v>
      </c>
      <c r="E732" s="1">
        <f t="shared" si="122"/>
        <v>1</v>
      </c>
      <c r="F732" s="1">
        <f>VALUE(MID(B732,C732+1,D732-C732-1))</f>
        <v>25</v>
      </c>
      <c r="G732" s="1">
        <f>VALUE(RIGHT(B732,LEN(B732)-D732))</f>
        <v>10</v>
      </c>
      <c r="H732" s="1">
        <f>2*E732*F732</f>
        <v>50</v>
      </c>
      <c r="I732" s="1">
        <f t="shared" si="123"/>
        <v>500</v>
      </c>
      <c r="J732" s="1">
        <f>2*G732*E732</f>
        <v>20</v>
      </c>
      <c r="K732" s="1">
        <f t="shared" si="124"/>
        <v>570</v>
      </c>
      <c r="L732" s="1">
        <f t="shared" si="125"/>
        <v>20</v>
      </c>
      <c r="M732" s="1">
        <f t="shared" si="126"/>
        <v>580</v>
      </c>
      <c r="O732" s="1">
        <f t="shared" si="127"/>
        <v>1</v>
      </c>
      <c r="P732" s="1">
        <f t="shared" si="128"/>
        <v>10</v>
      </c>
      <c r="Q732" s="1">
        <f t="shared" si="129"/>
        <v>22</v>
      </c>
      <c r="R732" s="1">
        <f t="shared" si="130"/>
        <v>250</v>
      </c>
      <c r="S732" s="1">
        <f t="shared" si="131"/>
        <v>272</v>
      </c>
    </row>
    <row r="733" spans="2:19" x14ac:dyDescent="0.25">
      <c r="B733" t="s">
        <v>720</v>
      </c>
      <c r="C733" s="1">
        <f t="shared" si="121"/>
        <v>2</v>
      </c>
      <c r="D733" s="1">
        <f>FIND("y",SUBSTITUTE(B733,"x","y",2))</f>
        <v>5</v>
      </c>
      <c r="E733" s="1">
        <f t="shared" si="122"/>
        <v>4</v>
      </c>
      <c r="F733" s="1">
        <f>VALUE(MID(B733,C733+1,D733-C733-1))</f>
        <v>14</v>
      </c>
      <c r="G733" s="1">
        <f>VALUE(RIGHT(B733,LEN(B733)-D733))</f>
        <v>10</v>
      </c>
      <c r="H733" s="1">
        <f>2*E733*F733</f>
        <v>112</v>
      </c>
      <c r="I733" s="1">
        <f t="shared" si="123"/>
        <v>280</v>
      </c>
      <c r="J733" s="1">
        <f>2*G733*E733</f>
        <v>80</v>
      </c>
      <c r="K733" s="1">
        <f t="shared" si="124"/>
        <v>472</v>
      </c>
      <c r="L733" s="1">
        <f t="shared" si="125"/>
        <v>80</v>
      </c>
      <c r="M733" s="1">
        <f t="shared" si="126"/>
        <v>512</v>
      </c>
      <c r="O733" s="1">
        <f t="shared" si="127"/>
        <v>4</v>
      </c>
      <c r="P733" s="1">
        <f t="shared" si="128"/>
        <v>10</v>
      </c>
      <c r="Q733" s="1">
        <f t="shared" si="129"/>
        <v>28</v>
      </c>
      <c r="R733" s="1">
        <f t="shared" si="130"/>
        <v>560</v>
      </c>
      <c r="S733" s="1">
        <f t="shared" si="131"/>
        <v>588</v>
      </c>
    </row>
    <row r="734" spans="2:19" x14ac:dyDescent="0.25">
      <c r="B734" t="s">
        <v>721</v>
      </c>
      <c r="C734" s="1">
        <f t="shared" si="121"/>
        <v>2</v>
      </c>
      <c r="D734" s="1">
        <f>FIND("y",SUBSTITUTE(B734,"x","y",2))</f>
        <v>4</v>
      </c>
      <c r="E734" s="1">
        <f t="shared" si="122"/>
        <v>9</v>
      </c>
      <c r="F734" s="1">
        <f>VALUE(MID(B734,C734+1,D734-C734-1))</f>
        <v>6</v>
      </c>
      <c r="G734" s="1">
        <f>VALUE(RIGHT(B734,LEN(B734)-D734))</f>
        <v>3</v>
      </c>
      <c r="H734" s="1">
        <f>2*E734*F734</f>
        <v>108</v>
      </c>
      <c r="I734" s="1">
        <f t="shared" si="123"/>
        <v>36</v>
      </c>
      <c r="J734" s="1">
        <f>2*G734*E734</f>
        <v>54</v>
      </c>
      <c r="K734" s="1">
        <f t="shared" si="124"/>
        <v>198</v>
      </c>
      <c r="L734" s="1">
        <f t="shared" si="125"/>
        <v>36</v>
      </c>
      <c r="M734" s="1">
        <f t="shared" si="126"/>
        <v>216</v>
      </c>
      <c r="O734" s="1">
        <f t="shared" si="127"/>
        <v>3</v>
      </c>
      <c r="P734" s="1">
        <f t="shared" si="128"/>
        <v>6</v>
      </c>
      <c r="Q734" s="1">
        <f t="shared" si="129"/>
        <v>18</v>
      </c>
      <c r="R734" s="1">
        <f t="shared" si="130"/>
        <v>162</v>
      </c>
      <c r="S734" s="1">
        <f t="shared" si="131"/>
        <v>180</v>
      </c>
    </row>
    <row r="735" spans="2:19" x14ac:dyDescent="0.25">
      <c r="B735" t="s">
        <v>220</v>
      </c>
      <c r="C735" s="1">
        <f t="shared" si="121"/>
        <v>3</v>
      </c>
      <c r="D735" s="1">
        <f>FIND("y",SUBSTITUTE(B735,"x","y",2))</f>
        <v>6</v>
      </c>
      <c r="E735" s="1">
        <f t="shared" si="122"/>
        <v>15</v>
      </c>
      <c r="F735" s="1">
        <f>VALUE(MID(B735,C735+1,D735-C735-1))</f>
        <v>27</v>
      </c>
      <c r="G735" s="1">
        <f>VALUE(RIGHT(B735,LEN(B735)-D735))</f>
        <v>28</v>
      </c>
      <c r="H735" s="1">
        <f>2*E735*F735</f>
        <v>810</v>
      </c>
      <c r="I735" s="1">
        <f t="shared" si="123"/>
        <v>1512</v>
      </c>
      <c r="J735" s="1">
        <f>2*G735*E735</f>
        <v>840</v>
      </c>
      <c r="K735" s="1">
        <f t="shared" si="124"/>
        <v>3162</v>
      </c>
      <c r="L735" s="1">
        <f t="shared" si="125"/>
        <v>810</v>
      </c>
      <c r="M735" s="1">
        <f t="shared" si="126"/>
        <v>3567</v>
      </c>
      <c r="O735" s="1">
        <f t="shared" si="127"/>
        <v>15</v>
      </c>
      <c r="P735" s="1">
        <f t="shared" si="128"/>
        <v>27</v>
      </c>
      <c r="Q735" s="1">
        <f t="shared" si="129"/>
        <v>84</v>
      </c>
      <c r="R735" s="1">
        <f t="shared" si="130"/>
        <v>11340</v>
      </c>
      <c r="S735" s="1">
        <f t="shared" si="131"/>
        <v>11424</v>
      </c>
    </row>
    <row r="736" spans="2:19" x14ac:dyDescent="0.25">
      <c r="B736" t="s">
        <v>722</v>
      </c>
      <c r="C736" s="1">
        <f t="shared" si="121"/>
        <v>3</v>
      </c>
      <c r="D736" s="1">
        <f>FIND("y",SUBSTITUTE(B736,"x","y",2))</f>
        <v>6</v>
      </c>
      <c r="E736" s="1">
        <f t="shared" si="122"/>
        <v>13</v>
      </c>
      <c r="F736" s="1">
        <f>VALUE(MID(B736,C736+1,D736-C736-1))</f>
        <v>26</v>
      </c>
      <c r="G736" s="1">
        <f>VALUE(RIGHT(B736,LEN(B736)-D736))</f>
        <v>14</v>
      </c>
      <c r="H736" s="1">
        <f>2*E736*F736</f>
        <v>676</v>
      </c>
      <c r="I736" s="1">
        <f t="shared" si="123"/>
        <v>728</v>
      </c>
      <c r="J736" s="1">
        <f>2*G736*E736</f>
        <v>364</v>
      </c>
      <c r="K736" s="1">
        <f t="shared" si="124"/>
        <v>1768</v>
      </c>
      <c r="L736" s="1">
        <f t="shared" si="125"/>
        <v>364</v>
      </c>
      <c r="M736" s="1">
        <f t="shared" si="126"/>
        <v>1950</v>
      </c>
      <c r="O736" s="1">
        <f t="shared" si="127"/>
        <v>13</v>
      </c>
      <c r="P736" s="1">
        <f t="shared" si="128"/>
        <v>14</v>
      </c>
      <c r="Q736" s="1">
        <f t="shared" si="129"/>
        <v>54</v>
      </c>
      <c r="R736" s="1">
        <f t="shared" si="130"/>
        <v>4732</v>
      </c>
      <c r="S736" s="1">
        <f t="shared" si="131"/>
        <v>4786</v>
      </c>
    </row>
    <row r="737" spans="2:19" x14ac:dyDescent="0.25">
      <c r="B737" t="s">
        <v>723</v>
      </c>
      <c r="C737" s="1">
        <f t="shared" si="121"/>
        <v>3</v>
      </c>
      <c r="D737" s="1">
        <f>FIND("y",SUBSTITUTE(B737,"x","y",2))</f>
        <v>5</v>
      </c>
      <c r="E737" s="1">
        <f t="shared" si="122"/>
        <v>21</v>
      </c>
      <c r="F737" s="1">
        <f>VALUE(MID(B737,C737+1,D737-C737-1))</f>
        <v>8</v>
      </c>
      <c r="G737" s="1">
        <f>VALUE(RIGHT(B737,LEN(B737)-D737))</f>
        <v>25</v>
      </c>
      <c r="H737" s="1">
        <f>2*E737*F737</f>
        <v>336</v>
      </c>
      <c r="I737" s="1">
        <f t="shared" si="123"/>
        <v>400</v>
      </c>
      <c r="J737" s="1">
        <f>2*G737*E737</f>
        <v>1050</v>
      </c>
      <c r="K737" s="1">
        <f t="shared" si="124"/>
        <v>1786</v>
      </c>
      <c r="L737" s="1">
        <f t="shared" si="125"/>
        <v>336</v>
      </c>
      <c r="M737" s="1">
        <f t="shared" si="126"/>
        <v>1954</v>
      </c>
      <c r="O737" s="1">
        <f t="shared" si="127"/>
        <v>8</v>
      </c>
      <c r="P737" s="1">
        <f t="shared" si="128"/>
        <v>21</v>
      </c>
      <c r="Q737" s="1">
        <f t="shared" si="129"/>
        <v>58</v>
      </c>
      <c r="R737" s="1">
        <f t="shared" si="130"/>
        <v>4200</v>
      </c>
      <c r="S737" s="1">
        <f t="shared" si="131"/>
        <v>4258</v>
      </c>
    </row>
    <row r="738" spans="2:19" x14ac:dyDescent="0.25">
      <c r="B738" t="s">
        <v>724</v>
      </c>
      <c r="C738" s="1">
        <f t="shared" si="121"/>
        <v>3</v>
      </c>
      <c r="D738" s="1">
        <f>FIND("y",SUBSTITUTE(B738,"x","y",2))</f>
        <v>6</v>
      </c>
      <c r="E738" s="1">
        <f t="shared" si="122"/>
        <v>29</v>
      </c>
      <c r="F738" s="1">
        <f>VALUE(MID(B738,C738+1,D738-C738-1))</f>
        <v>10</v>
      </c>
      <c r="G738" s="1">
        <f>VALUE(RIGHT(B738,LEN(B738)-D738))</f>
        <v>20</v>
      </c>
      <c r="H738" s="1">
        <f>2*E738*F738</f>
        <v>580</v>
      </c>
      <c r="I738" s="1">
        <f t="shared" si="123"/>
        <v>400</v>
      </c>
      <c r="J738" s="1">
        <f>2*G738*E738</f>
        <v>1160</v>
      </c>
      <c r="K738" s="1">
        <f t="shared" si="124"/>
        <v>2140</v>
      </c>
      <c r="L738" s="1">
        <f t="shared" si="125"/>
        <v>400</v>
      </c>
      <c r="M738" s="1">
        <f t="shared" si="126"/>
        <v>2340</v>
      </c>
      <c r="O738" s="1">
        <f t="shared" si="127"/>
        <v>10</v>
      </c>
      <c r="P738" s="1">
        <f t="shared" si="128"/>
        <v>20</v>
      </c>
      <c r="Q738" s="1">
        <f t="shared" si="129"/>
        <v>60</v>
      </c>
      <c r="R738" s="1">
        <f t="shared" si="130"/>
        <v>5800</v>
      </c>
      <c r="S738" s="1">
        <f t="shared" si="131"/>
        <v>5860</v>
      </c>
    </row>
    <row r="739" spans="2:19" x14ac:dyDescent="0.25">
      <c r="B739" t="s">
        <v>725</v>
      </c>
      <c r="C739" s="1">
        <f t="shared" si="121"/>
        <v>3</v>
      </c>
      <c r="D739" s="1">
        <f>FIND("y",SUBSTITUTE(B739,"x","y",2))</f>
        <v>6</v>
      </c>
      <c r="E739" s="1">
        <f t="shared" si="122"/>
        <v>14</v>
      </c>
      <c r="F739" s="1">
        <f>VALUE(MID(B739,C739+1,D739-C739-1))</f>
        <v>26</v>
      </c>
      <c r="G739" s="1">
        <f>VALUE(RIGHT(B739,LEN(B739)-D739))</f>
        <v>30</v>
      </c>
      <c r="H739" s="1">
        <f>2*E739*F739</f>
        <v>728</v>
      </c>
      <c r="I739" s="1">
        <f t="shared" si="123"/>
        <v>1560</v>
      </c>
      <c r="J739" s="1">
        <f>2*G739*E739</f>
        <v>840</v>
      </c>
      <c r="K739" s="1">
        <f t="shared" si="124"/>
        <v>3128</v>
      </c>
      <c r="L739" s="1">
        <f t="shared" si="125"/>
        <v>728</v>
      </c>
      <c r="M739" s="1">
        <f t="shared" si="126"/>
        <v>3492</v>
      </c>
      <c r="O739" s="1">
        <f t="shared" si="127"/>
        <v>14</v>
      </c>
      <c r="P739" s="1">
        <f t="shared" si="128"/>
        <v>26</v>
      </c>
      <c r="Q739" s="1">
        <f t="shared" si="129"/>
        <v>80</v>
      </c>
      <c r="R739" s="1">
        <f t="shared" si="130"/>
        <v>10920</v>
      </c>
      <c r="S739" s="1">
        <f t="shared" si="131"/>
        <v>11000</v>
      </c>
    </row>
    <row r="740" spans="2:19" x14ac:dyDescent="0.25">
      <c r="B740" t="s">
        <v>726</v>
      </c>
      <c r="C740" s="1">
        <f t="shared" si="121"/>
        <v>3</v>
      </c>
      <c r="D740" s="1">
        <f>FIND("y",SUBSTITUTE(B740,"x","y",2))</f>
        <v>6</v>
      </c>
      <c r="E740" s="1">
        <f t="shared" si="122"/>
        <v>25</v>
      </c>
      <c r="F740" s="1">
        <f>VALUE(MID(B740,C740+1,D740-C740-1))</f>
        <v>13</v>
      </c>
      <c r="G740" s="1">
        <f>VALUE(RIGHT(B740,LEN(B740)-D740))</f>
        <v>28</v>
      </c>
      <c r="H740" s="1">
        <f>2*E740*F740</f>
        <v>650</v>
      </c>
      <c r="I740" s="1">
        <f t="shared" si="123"/>
        <v>728</v>
      </c>
      <c r="J740" s="1">
        <f>2*G740*E740</f>
        <v>1400</v>
      </c>
      <c r="K740" s="1">
        <f t="shared" si="124"/>
        <v>2778</v>
      </c>
      <c r="L740" s="1">
        <f t="shared" si="125"/>
        <v>650</v>
      </c>
      <c r="M740" s="1">
        <f t="shared" si="126"/>
        <v>3103</v>
      </c>
      <c r="O740" s="1">
        <f t="shared" si="127"/>
        <v>13</v>
      </c>
      <c r="P740" s="1">
        <f t="shared" si="128"/>
        <v>25</v>
      </c>
      <c r="Q740" s="1">
        <f t="shared" si="129"/>
        <v>76</v>
      </c>
      <c r="R740" s="1">
        <f t="shared" si="130"/>
        <v>9100</v>
      </c>
      <c r="S740" s="1">
        <f t="shared" si="131"/>
        <v>9176</v>
      </c>
    </row>
    <row r="741" spans="2:19" x14ac:dyDescent="0.25">
      <c r="B741" t="s">
        <v>727</v>
      </c>
      <c r="C741" s="1">
        <f t="shared" si="121"/>
        <v>2</v>
      </c>
      <c r="D741" s="1">
        <f>FIND("y",SUBSTITUTE(B741,"x","y",2))</f>
        <v>5</v>
      </c>
      <c r="E741" s="1">
        <f t="shared" si="122"/>
        <v>1</v>
      </c>
      <c r="F741" s="1">
        <f>VALUE(MID(B741,C741+1,D741-C741-1))</f>
        <v>15</v>
      </c>
      <c r="G741" s="1">
        <f>VALUE(RIGHT(B741,LEN(B741)-D741))</f>
        <v>23</v>
      </c>
      <c r="H741" s="1">
        <f>2*E741*F741</f>
        <v>30</v>
      </c>
      <c r="I741" s="1">
        <f t="shared" si="123"/>
        <v>690</v>
      </c>
      <c r="J741" s="1">
        <f>2*G741*E741</f>
        <v>46</v>
      </c>
      <c r="K741" s="1">
        <f t="shared" si="124"/>
        <v>766</v>
      </c>
      <c r="L741" s="1">
        <f t="shared" si="125"/>
        <v>30</v>
      </c>
      <c r="M741" s="1">
        <f t="shared" si="126"/>
        <v>781</v>
      </c>
      <c r="O741" s="1">
        <f t="shared" si="127"/>
        <v>1</v>
      </c>
      <c r="P741" s="1">
        <f t="shared" si="128"/>
        <v>15</v>
      </c>
      <c r="Q741" s="1">
        <f t="shared" si="129"/>
        <v>32</v>
      </c>
      <c r="R741" s="1">
        <f t="shared" si="130"/>
        <v>345</v>
      </c>
      <c r="S741" s="1">
        <f t="shared" si="131"/>
        <v>377</v>
      </c>
    </row>
    <row r="742" spans="2:19" x14ac:dyDescent="0.25">
      <c r="B742" t="s">
        <v>728</v>
      </c>
      <c r="C742" s="1">
        <f t="shared" si="121"/>
        <v>2</v>
      </c>
      <c r="D742" s="1">
        <f>FIND("y",SUBSTITUTE(B742,"x","y",2))</f>
        <v>5</v>
      </c>
      <c r="E742" s="1">
        <f t="shared" si="122"/>
        <v>6</v>
      </c>
      <c r="F742" s="1">
        <f>VALUE(MID(B742,C742+1,D742-C742-1))</f>
        <v>20</v>
      </c>
      <c r="G742" s="1">
        <f>VALUE(RIGHT(B742,LEN(B742)-D742))</f>
        <v>21</v>
      </c>
      <c r="H742" s="1">
        <f>2*E742*F742</f>
        <v>240</v>
      </c>
      <c r="I742" s="1">
        <f t="shared" si="123"/>
        <v>840</v>
      </c>
      <c r="J742" s="1">
        <f>2*G742*E742</f>
        <v>252</v>
      </c>
      <c r="K742" s="1">
        <f t="shared" si="124"/>
        <v>1332</v>
      </c>
      <c r="L742" s="1">
        <f t="shared" si="125"/>
        <v>240</v>
      </c>
      <c r="M742" s="1">
        <f t="shared" si="126"/>
        <v>1452</v>
      </c>
      <c r="O742" s="1">
        <f t="shared" si="127"/>
        <v>6</v>
      </c>
      <c r="P742" s="1">
        <f t="shared" si="128"/>
        <v>20</v>
      </c>
      <c r="Q742" s="1">
        <f t="shared" si="129"/>
        <v>52</v>
      </c>
      <c r="R742" s="1">
        <f t="shared" si="130"/>
        <v>2520</v>
      </c>
      <c r="S742" s="1">
        <f t="shared" si="131"/>
        <v>2572</v>
      </c>
    </row>
    <row r="743" spans="2:19" x14ac:dyDescent="0.25">
      <c r="B743" t="s">
        <v>729</v>
      </c>
      <c r="C743" s="1">
        <f t="shared" si="121"/>
        <v>3</v>
      </c>
      <c r="D743" s="1">
        <f>FIND("y",SUBSTITUTE(B743,"x","y",2))</f>
        <v>5</v>
      </c>
      <c r="E743" s="1">
        <f t="shared" si="122"/>
        <v>18</v>
      </c>
      <c r="F743" s="1">
        <f>VALUE(MID(B743,C743+1,D743-C743-1))</f>
        <v>2</v>
      </c>
      <c r="G743" s="1">
        <f>VALUE(RIGHT(B743,LEN(B743)-D743))</f>
        <v>1</v>
      </c>
      <c r="H743" s="1">
        <f>2*E743*F743</f>
        <v>72</v>
      </c>
      <c r="I743" s="1">
        <f t="shared" si="123"/>
        <v>4</v>
      </c>
      <c r="J743" s="1">
        <f>2*G743*E743</f>
        <v>36</v>
      </c>
      <c r="K743" s="1">
        <f t="shared" si="124"/>
        <v>112</v>
      </c>
      <c r="L743" s="1">
        <f t="shared" si="125"/>
        <v>4</v>
      </c>
      <c r="M743" s="1">
        <f t="shared" si="126"/>
        <v>114</v>
      </c>
      <c r="O743" s="1">
        <f t="shared" si="127"/>
        <v>1</v>
      </c>
      <c r="P743" s="1">
        <f t="shared" si="128"/>
        <v>2</v>
      </c>
      <c r="Q743" s="1">
        <f t="shared" si="129"/>
        <v>6</v>
      </c>
      <c r="R743" s="1">
        <f t="shared" si="130"/>
        <v>36</v>
      </c>
      <c r="S743" s="1">
        <f t="shared" si="131"/>
        <v>42</v>
      </c>
    </row>
    <row r="744" spans="2:19" x14ac:dyDescent="0.25">
      <c r="B744" t="s">
        <v>730</v>
      </c>
      <c r="C744" s="1">
        <f t="shared" si="121"/>
        <v>3</v>
      </c>
      <c r="D744" s="1">
        <f>FIND("y",SUBSTITUTE(B744,"x","y",2))</f>
        <v>6</v>
      </c>
      <c r="E744" s="1">
        <f t="shared" si="122"/>
        <v>22</v>
      </c>
      <c r="F744" s="1">
        <f>VALUE(MID(B744,C744+1,D744-C744-1))</f>
        <v>25</v>
      </c>
      <c r="G744" s="1">
        <f>VALUE(RIGHT(B744,LEN(B744)-D744))</f>
        <v>16</v>
      </c>
      <c r="H744" s="1">
        <f>2*E744*F744</f>
        <v>1100</v>
      </c>
      <c r="I744" s="1">
        <f t="shared" si="123"/>
        <v>800</v>
      </c>
      <c r="J744" s="1">
        <f>2*G744*E744</f>
        <v>704</v>
      </c>
      <c r="K744" s="1">
        <f t="shared" si="124"/>
        <v>2604</v>
      </c>
      <c r="L744" s="1">
        <f t="shared" si="125"/>
        <v>704</v>
      </c>
      <c r="M744" s="1">
        <f t="shared" si="126"/>
        <v>2956</v>
      </c>
      <c r="O744" s="1">
        <f t="shared" si="127"/>
        <v>16</v>
      </c>
      <c r="P744" s="1">
        <f t="shared" si="128"/>
        <v>22</v>
      </c>
      <c r="Q744" s="1">
        <f t="shared" si="129"/>
        <v>76</v>
      </c>
      <c r="R744" s="1">
        <f t="shared" si="130"/>
        <v>8800</v>
      </c>
      <c r="S744" s="1">
        <f t="shared" si="131"/>
        <v>8876</v>
      </c>
    </row>
    <row r="745" spans="2:19" x14ac:dyDescent="0.25">
      <c r="B745" t="s">
        <v>731</v>
      </c>
      <c r="C745" s="1">
        <f t="shared" si="121"/>
        <v>3</v>
      </c>
      <c r="D745" s="1">
        <f>FIND("y",SUBSTITUTE(B745,"x","y",2))</f>
        <v>6</v>
      </c>
      <c r="E745" s="1">
        <f t="shared" si="122"/>
        <v>23</v>
      </c>
      <c r="F745" s="1">
        <f>VALUE(MID(B745,C745+1,D745-C745-1))</f>
        <v>25</v>
      </c>
      <c r="G745" s="1">
        <f>VALUE(RIGHT(B745,LEN(B745)-D745))</f>
        <v>17</v>
      </c>
      <c r="H745" s="1">
        <f>2*E745*F745</f>
        <v>1150</v>
      </c>
      <c r="I745" s="1">
        <f t="shared" si="123"/>
        <v>850</v>
      </c>
      <c r="J745" s="1">
        <f>2*G745*E745</f>
        <v>782</v>
      </c>
      <c r="K745" s="1">
        <f t="shared" si="124"/>
        <v>2782</v>
      </c>
      <c r="L745" s="1">
        <f t="shared" si="125"/>
        <v>782</v>
      </c>
      <c r="M745" s="1">
        <f t="shared" si="126"/>
        <v>3173</v>
      </c>
      <c r="O745" s="1">
        <f t="shared" si="127"/>
        <v>17</v>
      </c>
      <c r="P745" s="1">
        <f t="shared" si="128"/>
        <v>23</v>
      </c>
      <c r="Q745" s="1">
        <f t="shared" si="129"/>
        <v>80</v>
      </c>
      <c r="R745" s="1">
        <f t="shared" si="130"/>
        <v>9775</v>
      </c>
      <c r="S745" s="1">
        <f t="shared" si="131"/>
        <v>9855</v>
      </c>
    </row>
    <row r="746" spans="2:19" x14ac:dyDescent="0.25">
      <c r="B746" t="s">
        <v>732</v>
      </c>
      <c r="C746" s="1">
        <f t="shared" si="121"/>
        <v>2</v>
      </c>
      <c r="D746" s="1">
        <f>FIND("y",SUBSTITUTE(B746,"x","y",2))</f>
        <v>5</v>
      </c>
      <c r="E746" s="1">
        <f t="shared" si="122"/>
        <v>2</v>
      </c>
      <c r="F746" s="1">
        <f>VALUE(MID(B746,C746+1,D746-C746-1))</f>
        <v>14</v>
      </c>
      <c r="G746" s="1">
        <f>VALUE(RIGHT(B746,LEN(B746)-D746))</f>
        <v>21</v>
      </c>
      <c r="H746" s="1">
        <f>2*E746*F746</f>
        <v>56</v>
      </c>
      <c r="I746" s="1">
        <f t="shared" si="123"/>
        <v>588</v>
      </c>
      <c r="J746" s="1">
        <f>2*G746*E746</f>
        <v>84</v>
      </c>
      <c r="K746" s="1">
        <f t="shared" si="124"/>
        <v>728</v>
      </c>
      <c r="L746" s="1">
        <f t="shared" si="125"/>
        <v>56</v>
      </c>
      <c r="M746" s="1">
        <f t="shared" si="126"/>
        <v>756</v>
      </c>
      <c r="O746" s="1">
        <f t="shared" si="127"/>
        <v>2</v>
      </c>
      <c r="P746" s="1">
        <f t="shared" si="128"/>
        <v>14</v>
      </c>
      <c r="Q746" s="1">
        <f t="shared" si="129"/>
        <v>32</v>
      </c>
      <c r="R746" s="1">
        <f t="shared" si="130"/>
        <v>588</v>
      </c>
      <c r="S746" s="1">
        <f t="shared" si="131"/>
        <v>620</v>
      </c>
    </row>
    <row r="747" spans="2:19" x14ac:dyDescent="0.25">
      <c r="B747" t="s">
        <v>733</v>
      </c>
      <c r="C747" s="1">
        <f t="shared" si="121"/>
        <v>3</v>
      </c>
      <c r="D747" s="1">
        <f>FIND("y",SUBSTITUTE(B747,"x","y",2))</f>
        <v>6</v>
      </c>
      <c r="E747" s="1">
        <f t="shared" si="122"/>
        <v>14</v>
      </c>
      <c r="F747" s="1">
        <f>VALUE(MID(B747,C747+1,D747-C747-1))</f>
        <v>25</v>
      </c>
      <c r="G747" s="1">
        <f>VALUE(RIGHT(B747,LEN(B747)-D747))</f>
        <v>16</v>
      </c>
      <c r="H747" s="1">
        <f>2*E747*F747</f>
        <v>700</v>
      </c>
      <c r="I747" s="1">
        <f t="shared" si="123"/>
        <v>800</v>
      </c>
      <c r="J747" s="1">
        <f>2*G747*E747</f>
        <v>448</v>
      </c>
      <c r="K747" s="1">
        <f t="shared" si="124"/>
        <v>1948</v>
      </c>
      <c r="L747" s="1">
        <f t="shared" si="125"/>
        <v>448</v>
      </c>
      <c r="M747" s="1">
        <f t="shared" si="126"/>
        <v>2172</v>
      </c>
      <c r="O747" s="1">
        <f t="shared" si="127"/>
        <v>14</v>
      </c>
      <c r="P747" s="1">
        <f t="shared" si="128"/>
        <v>16</v>
      </c>
      <c r="Q747" s="1">
        <f t="shared" si="129"/>
        <v>60</v>
      </c>
      <c r="R747" s="1">
        <f t="shared" si="130"/>
        <v>5600</v>
      </c>
      <c r="S747" s="1">
        <f t="shared" si="131"/>
        <v>5660</v>
      </c>
    </row>
    <row r="748" spans="2:19" x14ac:dyDescent="0.25">
      <c r="B748" t="s">
        <v>734</v>
      </c>
      <c r="C748" s="1">
        <f t="shared" si="121"/>
        <v>3</v>
      </c>
      <c r="D748" s="1">
        <f>FIND("y",SUBSTITUTE(B748,"x","y",2))</f>
        <v>6</v>
      </c>
      <c r="E748" s="1">
        <f t="shared" si="122"/>
        <v>12</v>
      </c>
      <c r="F748" s="1">
        <f>VALUE(MID(B748,C748+1,D748-C748-1))</f>
        <v>17</v>
      </c>
      <c r="G748" s="1">
        <f>VALUE(RIGHT(B748,LEN(B748)-D748))</f>
        <v>6</v>
      </c>
      <c r="H748" s="1">
        <f>2*E748*F748</f>
        <v>408</v>
      </c>
      <c r="I748" s="1">
        <f t="shared" si="123"/>
        <v>204</v>
      </c>
      <c r="J748" s="1">
        <f>2*G748*E748</f>
        <v>144</v>
      </c>
      <c r="K748" s="1">
        <f t="shared" si="124"/>
        <v>756</v>
      </c>
      <c r="L748" s="1">
        <f t="shared" si="125"/>
        <v>144</v>
      </c>
      <c r="M748" s="1">
        <f t="shared" si="126"/>
        <v>828</v>
      </c>
      <c r="O748" s="1">
        <f t="shared" si="127"/>
        <v>6</v>
      </c>
      <c r="P748" s="1">
        <f t="shared" si="128"/>
        <v>12</v>
      </c>
      <c r="Q748" s="1">
        <f t="shared" si="129"/>
        <v>36</v>
      </c>
      <c r="R748" s="1">
        <f t="shared" si="130"/>
        <v>1224</v>
      </c>
      <c r="S748" s="1">
        <f t="shared" si="131"/>
        <v>1260</v>
      </c>
    </row>
    <row r="749" spans="2:19" x14ac:dyDescent="0.25">
      <c r="B749" t="s">
        <v>735</v>
      </c>
      <c r="C749" s="1">
        <f t="shared" si="121"/>
        <v>3</v>
      </c>
      <c r="D749" s="1">
        <f>FIND("y",SUBSTITUTE(B749,"x","y",2))</f>
        <v>6</v>
      </c>
      <c r="E749" s="1">
        <f t="shared" si="122"/>
        <v>19</v>
      </c>
      <c r="F749" s="1">
        <f>VALUE(MID(B749,C749+1,D749-C749-1))</f>
        <v>29</v>
      </c>
      <c r="G749" s="1">
        <f>VALUE(RIGHT(B749,LEN(B749)-D749))</f>
        <v>15</v>
      </c>
      <c r="H749" s="1">
        <f>2*E749*F749</f>
        <v>1102</v>
      </c>
      <c r="I749" s="1">
        <f t="shared" si="123"/>
        <v>870</v>
      </c>
      <c r="J749" s="1">
        <f>2*G749*E749</f>
        <v>570</v>
      </c>
      <c r="K749" s="1">
        <f t="shared" si="124"/>
        <v>2542</v>
      </c>
      <c r="L749" s="1">
        <f t="shared" si="125"/>
        <v>570</v>
      </c>
      <c r="M749" s="1">
        <f t="shared" si="126"/>
        <v>2827</v>
      </c>
      <c r="O749" s="1">
        <f t="shared" si="127"/>
        <v>15</v>
      </c>
      <c r="P749" s="1">
        <f t="shared" si="128"/>
        <v>19</v>
      </c>
      <c r="Q749" s="1">
        <f t="shared" si="129"/>
        <v>68</v>
      </c>
      <c r="R749" s="1">
        <f t="shared" si="130"/>
        <v>8265</v>
      </c>
      <c r="S749" s="1">
        <f t="shared" si="131"/>
        <v>8333</v>
      </c>
    </row>
    <row r="750" spans="2:19" x14ac:dyDescent="0.25">
      <c r="B750" t="s">
        <v>736</v>
      </c>
      <c r="C750" s="1">
        <f t="shared" si="121"/>
        <v>3</v>
      </c>
      <c r="D750" s="1">
        <f>FIND("y",SUBSTITUTE(B750,"x","y",2))</f>
        <v>5</v>
      </c>
      <c r="E750" s="1">
        <f t="shared" si="122"/>
        <v>25</v>
      </c>
      <c r="F750" s="1">
        <f>VALUE(MID(B750,C750+1,D750-C750-1))</f>
        <v>9</v>
      </c>
      <c r="G750" s="1">
        <f>VALUE(RIGHT(B750,LEN(B750)-D750))</f>
        <v>6</v>
      </c>
      <c r="H750" s="1">
        <f>2*E750*F750</f>
        <v>450</v>
      </c>
      <c r="I750" s="1">
        <f t="shared" si="123"/>
        <v>108</v>
      </c>
      <c r="J750" s="1">
        <f>2*G750*E750</f>
        <v>300</v>
      </c>
      <c r="K750" s="1">
        <f t="shared" si="124"/>
        <v>858</v>
      </c>
      <c r="L750" s="1">
        <f t="shared" si="125"/>
        <v>108</v>
      </c>
      <c r="M750" s="1">
        <f t="shared" si="126"/>
        <v>912</v>
      </c>
      <c r="O750" s="1">
        <f t="shared" si="127"/>
        <v>6</v>
      </c>
      <c r="P750" s="1">
        <f t="shared" si="128"/>
        <v>9</v>
      </c>
      <c r="Q750" s="1">
        <f t="shared" si="129"/>
        <v>30</v>
      </c>
      <c r="R750" s="1">
        <f t="shared" si="130"/>
        <v>1350</v>
      </c>
      <c r="S750" s="1">
        <f t="shared" si="131"/>
        <v>1380</v>
      </c>
    </row>
    <row r="751" spans="2:19" x14ac:dyDescent="0.25">
      <c r="B751" t="s">
        <v>737</v>
      </c>
      <c r="C751" s="1">
        <f t="shared" si="121"/>
        <v>3</v>
      </c>
      <c r="D751" s="1">
        <f>FIND("y",SUBSTITUTE(B751,"x","y",2))</f>
        <v>6</v>
      </c>
      <c r="E751" s="1">
        <f t="shared" si="122"/>
        <v>19</v>
      </c>
      <c r="F751" s="1">
        <f>VALUE(MID(B751,C751+1,D751-C751-1))</f>
        <v>17</v>
      </c>
      <c r="G751" s="1">
        <f>VALUE(RIGHT(B751,LEN(B751)-D751))</f>
        <v>13</v>
      </c>
      <c r="H751" s="1">
        <f>2*E751*F751</f>
        <v>646</v>
      </c>
      <c r="I751" s="1">
        <f t="shared" si="123"/>
        <v>442</v>
      </c>
      <c r="J751" s="1">
        <f>2*G751*E751</f>
        <v>494</v>
      </c>
      <c r="K751" s="1">
        <f t="shared" si="124"/>
        <v>1582</v>
      </c>
      <c r="L751" s="1">
        <f t="shared" si="125"/>
        <v>442</v>
      </c>
      <c r="M751" s="1">
        <f t="shared" si="126"/>
        <v>1803</v>
      </c>
      <c r="O751" s="1">
        <f t="shared" si="127"/>
        <v>13</v>
      </c>
      <c r="P751" s="1">
        <f t="shared" si="128"/>
        <v>17</v>
      </c>
      <c r="Q751" s="1">
        <f t="shared" si="129"/>
        <v>60</v>
      </c>
      <c r="R751" s="1">
        <f t="shared" si="130"/>
        <v>4199</v>
      </c>
      <c r="S751" s="1">
        <f t="shared" si="131"/>
        <v>4259</v>
      </c>
    </row>
    <row r="752" spans="2:19" x14ac:dyDescent="0.25">
      <c r="B752" t="s">
        <v>228</v>
      </c>
      <c r="C752" s="1">
        <f t="shared" si="121"/>
        <v>3</v>
      </c>
      <c r="D752" s="1">
        <f>FIND("y",SUBSTITUTE(B752,"x","y",2))</f>
        <v>6</v>
      </c>
      <c r="E752" s="1">
        <f t="shared" si="122"/>
        <v>24</v>
      </c>
      <c r="F752" s="1">
        <f>VALUE(MID(B752,C752+1,D752-C752-1))</f>
        <v>22</v>
      </c>
      <c r="G752" s="1">
        <f>VALUE(RIGHT(B752,LEN(B752)-D752))</f>
        <v>5</v>
      </c>
      <c r="H752" s="1">
        <f>2*E752*F752</f>
        <v>1056</v>
      </c>
      <c r="I752" s="1">
        <f t="shared" si="123"/>
        <v>220</v>
      </c>
      <c r="J752" s="1">
        <f>2*G752*E752</f>
        <v>240</v>
      </c>
      <c r="K752" s="1">
        <f t="shared" si="124"/>
        <v>1516</v>
      </c>
      <c r="L752" s="1">
        <f t="shared" si="125"/>
        <v>220</v>
      </c>
      <c r="M752" s="1">
        <f t="shared" si="126"/>
        <v>1626</v>
      </c>
      <c r="O752" s="1">
        <f t="shared" si="127"/>
        <v>5</v>
      </c>
      <c r="P752" s="1">
        <f t="shared" si="128"/>
        <v>22</v>
      </c>
      <c r="Q752" s="1">
        <f t="shared" si="129"/>
        <v>54</v>
      </c>
      <c r="R752" s="1">
        <f t="shared" si="130"/>
        <v>2640</v>
      </c>
      <c r="S752" s="1">
        <f t="shared" si="131"/>
        <v>2694</v>
      </c>
    </row>
    <row r="753" spans="2:19" x14ac:dyDescent="0.25">
      <c r="B753" t="s">
        <v>738</v>
      </c>
      <c r="C753" s="1">
        <f t="shared" si="121"/>
        <v>3</v>
      </c>
      <c r="D753" s="1">
        <f>FIND("y",SUBSTITUTE(B753,"x","y",2))</f>
        <v>5</v>
      </c>
      <c r="E753" s="1">
        <f t="shared" si="122"/>
        <v>19</v>
      </c>
      <c r="F753" s="1">
        <f>VALUE(MID(B753,C753+1,D753-C753-1))</f>
        <v>4</v>
      </c>
      <c r="G753" s="1">
        <f>VALUE(RIGHT(B753,LEN(B753)-D753))</f>
        <v>13</v>
      </c>
      <c r="H753" s="1">
        <f>2*E753*F753</f>
        <v>152</v>
      </c>
      <c r="I753" s="1">
        <f t="shared" si="123"/>
        <v>104</v>
      </c>
      <c r="J753" s="1">
        <f>2*G753*E753</f>
        <v>494</v>
      </c>
      <c r="K753" s="1">
        <f t="shared" si="124"/>
        <v>750</v>
      </c>
      <c r="L753" s="1">
        <f t="shared" si="125"/>
        <v>104</v>
      </c>
      <c r="M753" s="1">
        <f t="shared" si="126"/>
        <v>802</v>
      </c>
      <c r="O753" s="1">
        <f t="shared" si="127"/>
        <v>4</v>
      </c>
      <c r="P753" s="1">
        <f t="shared" si="128"/>
        <v>13</v>
      </c>
      <c r="Q753" s="1">
        <f t="shared" si="129"/>
        <v>34</v>
      </c>
      <c r="R753" s="1">
        <f t="shared" si="130"/>
        <v>988</v>
      </c>
      <c r="S753" s="1">
        <f t="shared" si="131"/>
        <v>1022</v>
      </c>
    </row>
    <row r="754" spans="2:19" x14ac:dyDescent="0.25">
      <c r="B754" t="s">
        <v>739</v>
      </c>
      <c r="C754" s="1">
        <f t="shared" si="121"/>
        <v>3</v>
      </c>
      <c r="D754" s="1">
        <f>FIND("y",SUBSTITUTE(B754,"x","y",2))</f>
        <v>6</v>
      </c>
      <c r="E754" s="1">
        <f t="shared" si="122"/>
        <v>10</v>
      </c>
      <c r="F754" s="1">
        <f>VALUE(MID(B754,C754+1,D754-C754-1))</f>
        <v>18</v>
      </c>
      <c r="G754" s="1">
        <f>VALUE(RIGHT(B754,LEN(B754)-D754))</f>
        <v>6</v>
      </c>
      <c r="H754" s="1">
        <f>2*E754*F754</f>
        <v>360</v>
      </c>
      <c r="I754" s="1">
        <f t="shared" si="123"/>
        <v>216</v>
      </c>
      <c r="J754" s="1">
        <f>2*G754*E754</f>
        <v>120</v>
      </c>
      <c r="K754" s="1">
        <f t="shared" si="124"/>
        <v>696</v>
      </c>
      <c r="L754" s="1">
        <f t="shared" si="125"/>
        <v>120</v>
      </c>
      <c r="M754" s="1">
        <f t="shared" si="126"/>
        <v>756</v>
      </c>
      <c r="O754" s="1">
        <f t="shared" si="127"/>
        <v>6</v>
      </c>
      <c r="P754" s="1">
        <f t="shared" si="128"/>
        <v>10</v>
      </c>
      <c r="Q754" s="1">
        <f t="shared" si="129"/>
        <v>32</v>
      </c>
      <c r="R754" s="1">
        <f t="shared" si="130"/>
        <v>1080</v>
      </c>
      <c r="S754" s="1">
        <f t="shared" si="131"/>
        <v>1112</v>
      </c>
    </row>
    <row r="755" spans="2:19" x14ac:dyDescent="0.25">
      <c r="B755" t="s">
        <v>740</v>
      </c>
      <c r="C755" s="1">
        <f t="shared" si="121"/>
        <v>2</v>
      </c>
      <c r="D755" s="1">
        <f>FIND("y",SUBSTITUTE(B755,"x","y",2))</f>
        <v>5</v>
      </c>
      <c r="E755" s="1">
        <f t="shared" si="122"/>
        <v>6</v>
      </c>
      <c r="F755" s="1">
        <f>VALUE(MID(B755,C755+1,D755-C755-1))</f>
        <v>25</v>
      </c>
      <c r="G755" s="1">
        <f>VALUE(RIGHT(B755,LEN(B755)-D755))</f>
        <v>6</v>
      </c>
      <c r="H755" s="1">
        <f>2*E755*F755</f>
        <v>300</v>
      </c>
      <c r="I755" s="1">
        <f t="shared" si="123"/>
        <v>300</v>
      </c>
      <c r="J755" s="1">
        <f>2*G755*E755</f>
        <v>72</v>
      </c>
      <c r="K755" s="1">
        <f t="shared" si="124"/>
        <v>672</v>
      </c>
      <c r="L755" s="1">
        <f t="shared" si="125"/>
        <v>72</v>
      </c>
      <c r="M755" s="1">
        <f t="shared" si="126"/>
        <v>708</v>
      </c>
      <c r="O755" s="1">
        <f t="shared" si="127"/>
        <v>6</v>
      </c>
      <c r="P755" s="1">
        <f t="shared" si="128"/>
        <v>6</v>
      </c>
      <c r="Q755" s="1">
        <f t="shared" si="129"/>
        <v>24</v>
      </c>
      <c r="R755" s="1">
        <f t="shared" si="130"/>
        <v>900</v>
      </c>
      <c r="S755" s="1">
        <f t="shared" si="131"/>
        <v>924</v>
      </c>
    </row>
    <row r="756" spans="2:19" x14ac:dyDescent="0.25">
      <c r="B756" t="s">
        <v>741</v>
      </c>
      <c r="C756" s="1">
        <f t="shared" si="121"/>
        <v>3</v>
      </c>
      <c r="D756" s="1">
        <f>FIND("y",SUBSTITUTE(B756,"x","y",2))</f>
        <v>6</v>
      </c>
      <c r="E756" s="1">
        <f t="shared" si="122"/>
        <v>23</v>
      </c>
      <c r="F756" s="1">
        <f>VALUE(MID(B756,C756+1,D756-C756-1))</f>
        <v>24</v>
      </c>
      <c r="G756" s="1">
        <f>VALUE(RIGHT(B756,LEN(B756)-D756))</f>
        <v>20</v>
      </c>
      <c r="H756" s="1">
        <f>2*E756*F756</f>
        <v>1104</v>
      </c>
      <c r="I756" s="1">
        <f t="shared" si="123"/>
        <v>960</v>
      </c>
      <c r="J756" s="1">
        <f>2*G756*E756</f>
        <v>920</v>
      </c>
      <c r="K756" s="1">
        <f t="shared" si="124"/>
        <v>2984</v>
      </c>
      <c r="L756" s="1">
        <f t="shared" si="125"/>
        <v>920</v>
      </c>
      <c r="M756" s="1">
        <f t="shared" si="126"/>
        <v>3444</v>
      </c>
      <c r="O756" s="1">
        <f t="shared" si="127"/>
        <v>20</v>
      </c>
      <c r="P756" s="1">
        <f t="shared" si="128"/>
        <v>23</v>
      </c>
      <c r="Q756" s="1">
        <f t="shared" si="129"/>
        <v>86</v>
      </c>
      <c r="R756" s="1">
        <f t="shared" si="130"/>
        <v>11040</v>
      </c>
      <c r="S756" s="1">
        <f t="shared" si="131"/>
        <v>11126</v>
      </c>
    </row>
    <row r="757" spans="2:19" x14ac:dyDescent="0.25">
      <c r="B757" t="s">
        <v>742</v>
      </c>
      <c r="C757" s="1">
        <f t="shared" si="121"/>
        <v>2</v>
      </c>
      <c r="D757" s="1">
        <f>FIND("y",SUBSTITUTE(B757,"x","y",2))</f>
        <v>5</v>
      </c>
      <c r="E757" s="1">
        <f t="shared" si="122"/>
        <v>8</v>
      </c>
      <c r="F757" s="1">
        <f>VALUE(MID(B757,C757+1,D757-C757-1))</f>
        <v>22</v>
      </c>
      <c r="G757" s="1">
        <f>VALUE(RIGHT(B757,LEN(B757)-D757))</f>
        <v>13</v>
      </c>
      <c r="H757" s="1">
        <f>2*E757*F757</f>
        <v>352</v>
      </c>
      <c r="I757" s="1">
        <f t="shared" si="123"/>
        <v>572</v>
      </c>
      <c r="J757" s="1">
        <f>2*G757*E757</f>
        <v>208</v>
      </c>
      <c r="K757" s="1">
        <f t="shared" si="124"/>
        <v>1132</v>
      </c>
      <c r="L757" s="1">
        <f t="shared" si="125"/>
        <v>208</v>
      </c>
      <c r="M757" s="1">
        <f t="shared" si="126"/>
        <v>1236</v>
      </c>
      <c r="O757" s="1">
        <f t="shared" si="127"/>
        <v>8</v>
      </c>
      <c r="P757" s="1">
        <f t="shared" si="128"/>
        <v>13</v>
      </c>
      <c r="Q757" s="1">
        <f t="shared" si="129"/>
        <v>42</v>
      </c>
      <c r="R757" s="1">
        <f t="shared" si="130"/>
        <v>2288</v>
      </c>
      <c r="S757" s="1">
        <f t="shared" si="131"/>
        <v>2330</v>
      </c>
    </row>
    <row r="758" spans="2:19" x14ac:dyDescent="0.25">
      <c r="B758" t="s">
        <v>743</v>
      </c>
      <c r="C758" s="1">
        <f t="shared" si="121"/>
        <v>3</v>
      </c>
      <c r="D758" s="1">
        <f>FIND("y",SUBSTITUTE(B758,"x","y",2))</f>
        <v>6</v>
      </c>
      <c r="E758" s="1">
        <f t="shared" si="122"/>
        <v>25</v>
      </c>
      <c r="F758" s="1">
        <f>VALUE(MID(B758,C758+1,D758-C758-1))</f>
        <v>10</v>
      </c>
      <c r="G758" s="1">
        <f>VALUE(RIGHT(B758,LEN(B758)-D758))</f>
        <v>29</v>
      </c>
      <c r="H758" s="1">
        <f>2*E758*F758</f>
        <v>500</v>
      </c>
      <c r="I758" s="1">
        <f t="shared" si="123"/>
        <v>580</v>
      </c>
      <c r="J758" s="1">
        <f>2*G758*E758</f>
        <v>1450</v>
      </c>
      <c r="K758" s="1">
        <f t="shared" si="124"/>
        <v>2530</v>
      </c>
      <c r="L758" s="1">
        <f t="shared" si="125"/>
        <v>500</v>
      </c>
      <c r="M758" s="1">
        <f t="shared" si="126"/>
        <v>2780</v>
      </c>
      <c r="O758" s="1">
        <f t="shared" si="127"/>
        <v>10</v>
      </c>
      <c r="P758" s="1">
        <f t="shared" si="128"/>
        <v>25</v>
      </c>
      <c r="Q758" s="1">
        <f t="shared" si="129"/>
        <v>70</v>
      </c>
      <c r="R758" s="1">
        <f t="shared" si="130"/>
        <v>7250</v>
      </c>
      <c r="S758" s="1">
        <f t="shared" si="131"/>
        <v>7320</v>
      </c>
    </row>
    <row r="759" spans="2:19" x14ac:dyDescent="0.25">
      <c r="B759" t="s">
        <v>744</v>
      </c>
      <c r="C759" s="1">
        <f t="shared" si="121"/>
        <v>2</v>
      </c>
      <c r="D759" s="1">
        <f>FIND("y",SUBSTITUTE(B759,"x","y",2))</f>
        <v>5</v>
      </c>
      <c r="E759" s="1">
        <f t="shared" si="122"/>
        <v>5</v>
      </c>
      <c r="F759" s="1">
        <f>VALUE(MID(B759,C759+1,D759-C759-1))</f>
        <v>12</v>
      </c>
      <c r="G759" s="1">
        <f>VALUE(RIGHT(B759,LEN(B759)-D759))</f>
        <v>25</v>
      </c>
      <c r="H759" s="1">
        <f>2*E759*F759</f>
        <v>120</v>
      </c>
      <c r="I759" s="1">
        <f t="shared" si="123"/>
        <v>600</v>
      </c>
      <c r="J759" s="1">
        <f>2*G759*E759</f>
        <v>250</v>
      </c>
      <c r="K759" s="1">
        <f t="shared" si="124"/>
        <v>970</v>
      </c>
      <c r="L759" s="1">
        <f t="shared" si="125"/>
        <v>120</v>
      </c>
      <c r="M759" s="1">
        <f t="shared" si="126"/>
        <v>1030</v>
      </c>
      <c r="O759" s="1">
        <f t="shared" si="127"/>
        <v>5</v>
      </c>
      <c r="P759" s="1">
        <f t="shared" si="128"/>
        <v>12</v>
      </c>
      <c r="Q759" s="1">
        <f t="shared" si="129"/>
        <v>34</v>
      </c>
      <c r="R759" s="1">
        <f t="shared" si="130"/>
        <v>1500</v>
      </c>
      <c r="S759" s="1">
        <f t="shared" si="131"/>
        <v>1534</v>
      </c>
    </row>
    <row r="760" spans="2:19" x14ac:dyDescent="0.25">
      <c r="B760" t="s">
        <v>745</v>
      </c>
      <c r="C760" s="1">
        <f t="shared" si="121"/>
        <v>3</v>
      </c>
      <c r="D760" s="1">
        <f>FIND("y",SUBSTITUTE(B760,"x","y",2))</f>
        <v>5</v>
      </c>
      <c r="E760" s="1">
        <f t="shared" si="122"/>
        <v>20</v>
      </c>
      <c r="F760" s="1">
        <f>VALUE(MID(B760,C760+1,D760-C760-1))</f>
        <v>5</v>
      </c>
      <c r="G760" s="1">
        <f>VALUE(RIGHT(B760,LEN(B760)-D760))</f>
        <v>11</v>
      </c>
      <c r="H760" s="1">
        <f>2*E760*F760</f>
        <v>200</v>
      </c>
      <c r="I760" s="1">
        <f t="shared" si="123"/>
        <v>110</v>
      </c>
      <c r="J760" s="1">
        <f>2*G760*E760</f>
        <v>440</v>
      </c>
      <c r="K760" s="1">
        <f t="shared" si="124"/>
        <v>750</v>
      </c>
      <c r="L760" s="1">
        <f t="shared" si="125"/>
        <v>110</v>
      </c>
      <c r="M760" s="1">
        <f t="shared" si="126"/>
        <v>805</v>
      </c>
      <c r="O760" s="1">
        <f t="shared" si="127"/>
        <v>5</v>
      </c>
      <c r="P760" s="1">
        <f t="shared" si="128"/>
        <v>11</v>
      </c>
      <c r="Q760" s="1">
        <f t="shared" si="129"/>
        <v>32</v>
      </c>
      <c r="R760" s="1">
        <f t="shared" si="130"/>
        <v>1100</v>
      </c>
      <c r="S760" s="1">
        <f t="shared" si="131"/>
        <v>1132</v>
      </c>
    </row>
    <row r="761" spans="2:19" x14ac:dyDescent="0.25">
      <c r="B761" t="s">
        <v>746</v>
      </c>
      <c r="C761" s="1">
        <f t="shared" si="121"/>
        <v>2</v>
      </c>
      <c r="D761" s="1">
        <f>FIND("y",SUBSTITUTE(B761,"x","y",2))</f>
        <v>5</v>
      </c>
      <c r="E761" s="1">
        <f t="shared" si="122"/>
        <v>7</v>
      </c>
      <c r="F761" s="1">
        <f>VALUE(MID(B761,C761+1,D761-C761-1))</f>
        <v>16</v>
      </c>
      <c r="G761" s="1">
        <f>VALUE(RIGHT(B761,LEN(B761)-D761))</f>
        <v>29</v>
      </c>
      <c r="H761" s="1">
        <f>2*E761*F761</f>
        <v>224</v>
      </c>
      <c r="I761" s="1">
        <f t="shared" si="123"/>
        <v>928</v>
      </c>
      <c r="J761" s="1">
        <f>2*G761*E761</f>
        <v>406</v>
      </c>
      <c r="K761" s="1">
        <f t="shared" si="124"/>
        <v>1558</v>
      </c>
      <c r="L761" s="1">
        <f t="shared" si="125"/>
        <v>224</v>
      </c>
      <c r="M761" s="1">
        <f t="shared" si="126"/>
        <v>1670</v>
      </c>
      <c r="O761" s="1">
        <f t="shared" si="127"/>
        <v>7</v>
      </c>
      <c r="P761" s="1">
        <f t="shared" si="128"/>
        <v>16</v>
      </c>
      <c r="Q761" s="1">
        <f t="shared" si="129"/>
        <v>46</v>
      </c>
      <c r="R761" s="1">
        <f t="shared" si="130"/>
        <v>3248</v>
      </c>
      <c r="S761" s="1">
        <f t="shared" si="131"/>
        <v>3294</v>
      </c>
    </row>
    <row r="762" spans="2:19" x14ac:dyDescent="0.25">
      <c r="B762" t="s">
        <v>747</v>
      </c>
      <c r="C762" s="1">
        <f t="shared" si="121"/>
        <v>3</v>
      </c>
      <c r="D762" s="1">
        <f>FIND("y",SUBSTITUTE(B762,"x","y",2))</f>
        <v>6</v>
      </c>
      <c r="E762" s="1">
        <f t="shared" si="122"/>
        <v>29</v>
      </c>
      <c r="F762" s="1">
        <f>VALUE(MID(B762,C762+1,D762-C762-1))</f>
        <v>24</v>
      </c>
      <c r="G762" s="1">
        <f>VALUE(RIGHT(B762,LEN(B762)-D762))</f>
        <v>22</v>
      </c>
      <c r="H762" s="1">
        <f>2*E762*F762</f>
        <v>1392</v>
      </c>
      <c r="I762" s="1">
        <f t="shared" si="123"/>
        <v>1056</v>
      </c>
      <c r="J762" s="1">
        <f>2*G762*E762</f>
        <v>1276</v>
      </c>
      <c r="K762" s="1">
        <f t="shared" si="124"/>
        <v>3724</v>
      </c>
      <c r="L762" s="1">
        <f t="shared" si="125"/>
        <v>1056</v>
      </c>
      <c r="M762" s="1">
        <f t="shared" si="126"/>
        <v>4252</v>
      </c>
      <c r="O762" s="1">
        <f t="shared" si="127"/>
        <v>22</v>
      </c>
      <c r="P762" s="1">
        <f t="shared" si="128"/>
        <v>24</v>
      </c>
      <c r="Q762" s="1">
        <f t="shared" si="129"/>
        <v>92</v>
      </c>
      <c r="R762" s="1">
        <f t="shared" si="130"/>
        <v>15312</v>
      </c>
      <c r="S762" s="1">
        <f t="shared" si="131"/>
        <v>15404</v>
      </c>
    </row>
    <row r="763" spans="2:19" x14ac:dyDescent="0.25">
      <c r="B763" t="s">
        <v>748</v>
      </c>
      <c r="C763" s="1">
        <f t="shared" si="121"/>
        <v>3</v>
      </c>
      <c r="D763" s="1">
        <f>FIND("y",SUBSTITUTE(B763,"x","y",2))</f>
        <v>6</v>
      </c>
      <c r="E763" s="1">
        <f t="shared" si="122"/>
        <v>28</v>
      </c>
      <c r="F763" s="1">
        <f>VALUE(MID(B763,C763+1,D763-C763-1))</f>
        <v>20</v>
      </c>
      <c r="G763" s="1">
        <f>VALUE(RIGHT(B763,LEN(B763)-D763))</f>
        <v>1</v>
      </c>
      <c r="H763" s="1">
        <f>2*E763*F763</f>
        <v>1120</v>
      </c>
      <c r="I763" s="1">
        <f t="shared" si="123"/>
        <v>40</v>
      </c>
      <c r="J763" s="1">
        <f>2*G763*E763</f>
        <v>56</v>
      </c>
      <c r="K763" s="1">
        <f t="shared" si="124"/>
        <v>1216</v>
      </c>
      <c r="L763" s="1">
        <f t="shared" si="125"/>
        <v>40</v>
      </c>
      <c r="M763" s="1">
        <f t="shared" si="126"/>
        <v>1236</v>
      </c>
      <c r="O763" s="1">
        <f t="shared" si="127"/>
        <v>1</v>
      </c>
      <c r="P763" s="1">
        <f t="shared" si="128"/>
        <v>20</v>
      </c>
      <c r="Q763" s="1">
        <f t="shared" si="129"/>
        <v>42</v>
      </c>
      <c r="R763" s="1">
        <f t="shared" si="130"/>
        <v>560</v>
      </c>
      <c r="S763" s="1">
        <f t="shared" si="131"/>
        <v>602</v>
      </c>
    </row>
    <row r="764" spans="2:19" x14ac:dyDescent="0.25">
      <c r="B764" t="s">
        <v>749</v>
      </c>
      <c r="C764" s="1">
        <f t="shared" si="121"/>
        <v>3</v>
      </c>
      <c r="D764" s="1">
        <f>FIND("y",SUBSTITUTE(B764,"x","y",2))</f>
        <v>6</v>
      </c>
      <c r="E764" s="1">
        <f t="shared" si="122"/>
        <v>10</v>
      </c>
      <c r="F764" s="1">
        <f>VALUE(MID(B764,C764+1,D764-C764-1))</f>
        <v>27</v>
      </c>
      <c r="G764" s="1">
        <f>VALUE(RIGHT(B764,LEN(B764)-D764))</f>
        <v>10</v>
      </c>
      <c r="H764" s="1">
        <f>2*E764*F764</f>
        <v>540</v>
      </c>
      <c r="I764" s="1">
        <f t="shared" si="123"/>
        <v>540</v>
      </c>
      <c r="J764" s="1">
        <f>2*G764*E764</f>
        <v>200</v>
      </c>
      <c r="K764" s="1">
        <f t="shared" si="124"/>
        <v>1280</v>
      </c>
      <c r="L764" s="1">
        <f t="shared" si="125"/>
        <v>200</v>
      </c>
      <c r="M764" s="1">
        <f t="shared" si="126"/>
        <v>1380</v>
      </c>
      <c r="O764" s="1">
        <f t="shared" si="127"/>
        <v>10</v>
      </c>
      <c r="P764" s="1">
        <f t="shared" si="128"/>
        <v>10</v>
      </c>
      <c r="Q764" s="1">
        <f t="shared" si="129"/>
        <v>40</v>
      </c>
      <c r="R764" s="1">
        <f t="shared" si="130"/>
        <v>2700</v>
      </c>
      <c r="S764" s="1">
        <f t="shared" si="131"/>
        <v>2740</v>
      </c>
    </row>
    <row r="765" spans="2:19" x14ac:dyDescent="0.25">
      <c r="B765" t="s">
        <v>750</v>
      </c>
      <c r="C765" s="1">
        <f t="shared" si="121"/>
        <v>2</v>
      </c>
      <c r="D765" s="1">
        <f>FIND("y",SUBSTITUTE(B765,"x","y",2))</f>
        <v>4</v>
      </c>
      <c r="E765" s="1">
        <f t="shared" si="122"/>
        <v>6</v>
      </c>
      <c r="F765" s="1">
        <f>VALUE(MID(B765,C765+1,D765-C765-1))</f>
        <v>9</v>
      </c>
      <c r="G765" s="1">
        <f>VALUE(RIGHT(B765,LEN(B765)-D765))</f>
        <v>27</v>
      </c>
      <c r="H765" s="1">
        <f>2*E765*F765</f>
        <v>108</v>
      </c>
      <c r="I765" s="1">
        <f t="shared" si="123"/>
        <v>486</v>
      </c>
      <c r="J765" s="1">
        <f>2*G765*E765</f>
        <v>324</v>
      </c>
      <c r="K765" s="1">
        <f t="shared" si="124"/>
        <v>918</v>
      </c>
      <c r="L765" s="1">
        <f t="shared" si="125"/>
        <v>108</v>
      </c>
      <c r="M765" s="1">
        <f t="shared" si="126"/>
        <v>972</v>
      </c>
      <c r="O765" s="1">
        <f t="shared" si="127"/>
        <v>6</v>
      </c>
      <c r="P765" s="1">
        <f t="shared" si="128"/>
        <v>9</v>
      </c>
      <c r="Q765" s="1">
        <f t="shared" si="129"/>
        <v>30</v>
      </c>
      <c r="R765" s="1">
        <f t="shared" si="130"/>
        <v>1458</v>
      </c>
      <c r="S765" s="1">
        <f t="shared" si="131"/>
        <v>1488</v>
      </c>
    </row>
    <row r="766" spans="2:19" x14ac:dyDescent="0.25">
      <c r="B766" t="s">
        <v>751</v>
      </c>
      <c r="C766" s="1">
        <f t="shared" si="121"/>
        <v>3</v>
      </c>
      <c r="D766" s="1">
        <f>FIND("y",SUBSTITUTE(B766,"x","y",2))</f>
        <v>6</v>
      </c>
      <c r="E766" s="1">
        <f t="shared" si="122"/>
        <v>26</v>
      </c>
      <c r="F766" s="1">
        <f>VALUE(MID(B766,C766+1,D766-C766-1))</f>
        <v>15</v>
      </c>
      <c r="G766" s="1">
        <f>VALUE(RIGHT(B766,LEN(B766)-D766))</f>
        <v>30</v>
      </c>
      <c r="H766" s="1">
        <f>2*E766*F766</f>
        <v>780</v>
      </c>
      <c r="I766" s="1">
        <f t="shared" si="123"/>
        <v>900</v>
      </c>
      <c r="J766" s="1">
        <f>2*G766*E766</f>
        <v>1560</v>
      </c>
      <c r="K766" s="1">
        <f t="shared" si="124"/>
        <v>3240</v>
      </c>
      <c r="L766" s="1">
        <f t="shared" si="125"/>
        <v>780</v>
      </c>
      <c r="M766" s="1">
        <f t="shared" si="126"/>
        <v>3630</v>
      </c>
      <c r="O766" s="1">
        <f t="shared" si="127"/>
        <v>15</v>
      </c>
      <c r="P766" s="1">
        <f t="shared" si="128"/>
        <v>26</v>
      </c>
      <c r="Q766" s="1">
        <f t="shared" si="129"/>
        <v>82</v>
      </c>
      <c r="R766" s="1">
        <f t="shared" si="130"/>
        <v>11700</v>
      </c>
      <c r="S766" s="1">
        <f t="shared" si="131"/>
        <v>11782</v>
      </c>
    </row>
    <row r="767" spans="2:19" x14ac:dyDescent="0.25">
      <c r="B767" t="s">
        <v>752</v>
      </c>
      <c r="C767" s="1">
        <f t="shared" si="121"/>
        <v>3</v>
      </c>
      <c r="D767" s="1">
        <f>FIND("y",SUBSTITUTE(B767,"x","y",2))</f>
        <v>5</v>
      </c>
      <c r="E767" s="1">
        <f t="shared" si="122"/>
        <v>26</v>
      </c>
      <c r="F767" s="1">
        <f>VALUE(MID(B767,C767+1,D767-C767-1))</f>
        <v>3</v>
      </c>
      <c r="G767" s="1">
        <f>VALUE(RIGHT(B767,LEN(B767)-D767))</f>
        <v>19</v>
      </c>
      <c r="H767" s="1">
        <f>2*E767*F767</f>
        <v>156</v>
      </c>
      <c r="I767" s="1">
        <f t="shared" si="123"/>
        <v>114</v>
      </c>
      <c r="J767" s="1">
        <f>2*G767*E767</f>
        <v>988</v>
      </c>
      <c r="K767" s="1">
        <f t="shared" si="124"/>
        <v>1258</v>
      </c>
      <c r="L767" s="1">
        <f t="shared" si="125"/>
        <v>114</v>
      </c>
      <c r="M767" s="1">
        <f t="shared" si="126"/>
        <v>1315</v>
      </c>
      <c r="O767" s="1">
        <f t="shared" si="127"/>
        <v>3</v>
      </c>
      <c r="P767" s="1">
        <f t="shared" si="128"/>
        <v>19</v>
      </c>
      <c r="Q767" s="1">
        <f t="shared" si="129"/>
        <v>44</v>
      </c>
      <c r="R767" s="1">
        <f t="shared" si="130"/>
        <v>1482</v>
      </c>
      <c r="S767" s="1">
        <f t="shared" si="131"/>
        <v>1526</v>
      </c>
    </row>
    <row r="768" spans="2:19" x14ac:dyDescent="0.25">
      <c r="B768" t="s">
        <v>753</v>
      </c>
      <c r="C768" s="1">
        <f t="shared" si="121"/>
        <v>3</v>
      </c>
      <c r="D768" s="1">
        <f>FIND("y",SUBSTITUTE(B768,"x","y",2))</f>
        <v>6</v>
      </c>
      <c r="E768" s="1">
        <f t="shared" si="122"/>
        <v>20</v>
      </c>
      <c r="F768" s="1">
        <f>VALUE(MID(B768,C768+1,D768-C768-1))</f>
        <v>11</v>
      </c>
      <c r="G768" s="1">
        <f>VALUE(RIGHT(B768,LEN(B768)-D768))</f>
        <v>3</v>
      </c>
      <c r="H768" s="1">
        <f>2*E768*F768</f>
        <v>440</v>
      </c>
      <c r="I768" s="1">
        <f t="shared" si="123"/>
        <v>66</v>
      </c>
      <c r="J768" s="1">
        <f>2*G768*E768</f>
        <v>120</v>
      </c>
      <c r="K768" s="1">
        <f t="shared" si="124"/>
        <v>626</v>
      </c>
      <c r="L768" s="1">
        <f t="shared" si="125"/>
        <v>66</v>
      </c>
      <c r="M768" s="1">
        <f t="shared" si="126"/>
        <v>659</v>
      </c>
      <c r="O768" s="1">
        <f t="shared" si="127"/>
        <v>3</v>
      </c>
      <c r="P768" s="1">
        <f t="shared" si="128"/>
        <v>11</v>
      </c>
      <c r="Q768" s="1">
        <f t="shared" si="129"/>
        <v>28</v>
      </c>
      <c r="R768" s="1">
        <f t="shared" si="130"/>
        <v>660</v>
      </c>
      <c r="S768" s="1">
        <f t="shared" si="131"/>
        <v>688</v>
      </c>
    </row>
    <row r="769" spans="2:19" x14ac:dyDescent="0.25">
      <c r="B769" t="s">
        <v>754</v>
      </c>
      <c r="C769" s="1">
        <f t="shared" si="121"/>
        <v>3</v>
      </c>
      <c r="D769" s="1">
        <f>FIND("y",SUBSTITUTE(B769,"x","y",2))</f>
        <v>5</v>
      </c>
      <c r="E769" s="1">
        <f t="shared" si="122"/>
        <v>26</v>
      </c>
      <c r="F769" s="1">
        <f>VALUE(MID(B769,C769+1,D769-C769-1))</f>
        <v>1</v>
      </c>
      <c r="G769" s="1">
        <f>VALUE(RIGHT(B769,LEN(B769)-D769))</f>
        <v>29</v>
      </c>
      <c r="H769" s="1">
        <f>2*E769*F769</f>
        <v>52</v>
      </c>
      <c r="I769" s="1">
        <f t="shared" si="123"/>
        <v>58</v>
      </c>
      <c r="J769" s="1">
        <f>2*G769*E769</f>
        <v>1508</v>
      </c>
      <c r="K769" s="1">
        <f t="shared" si="124"/>
        <v>1618</v>
      </c>
      <c r="L769" s="1">
        <f t="shared" si="125"/>
        <v>52</v>
      </c>
      <c r="M769" s="1">
        <f t="shared" si="126"/>
        <v>1644</v>
      </c>
      <c r="O769" s="1">
        <f t="shared" si="127"/>
        <v>1</v>
      </c>
      <c r="P769" s="1">
        <f t="shared" si="128"/>
        <v>26</v>
      </c>
      <c r="Q769" s="1">
        <f t="shared" si="129"/>
        <v>54</v>
      </c>
      <c r="R769" s="1">
        <f t="shared" si="130"/>
        <v>754</v>
      </c>
      <c r="S769" s="1">
        <f t="shared" si="131"/>
        <v>808</v>
      </c>
    </row>
    <row r="770" spans="2:19" x14ac:dyDescent="0.25">
      <c r="B770" t="s">
        <v>755</v>
      </c>
      <c r="C770" s="1">
        <f t="shared" si="121"/>
        <v>2</v>
      </c>
      <c r="D770" s="1">
        <f>FIND("y",SUBSTITUTE(B770,"x","y",2))</f>
        <v>5</v>
      </c>
      <c r="E770" s="1">
        <f t="shared" si="122"/>
        <v>6</v>
      </c>
      <c r="F770" s="1">
        <f>VALUE(MID(B770,C770+1,D770-C770-1))</f>
        <v>23</v>
      </c>
      <c r="G770" s="1">
        <f>VALUE(RIGHT(B770,LEN(B770)-D770))</f>
        <v>4</v>
      </c>
      <c r="H770" s="1">
        <f>2*E770*F770</f>
        <v>276</v>
      </c>
      <c r="I770" s="1">
        <f t="shared" si="123"/>
        <v>184</v>
      </c>
      <c r="J770" s="1">
        <f>2*G770*E770</f>
        <v>48</v>
      </c>
      <c r="K770" s="1">
        <f t="shared" si="124"/>
        <v>508</v>
      </c>
      <c r="L770" s="1">
        <f t="shared" si="125"/>
        <v>48</v>
      </c>
      <c r="M770" s="1">
        <f t="shared" si="126"/>
        <v>532</v>
      </c>
      <c r="O770" s="1">
        <f t="shared" si="127"/>
        <v>4</v>
      </c>
      <c r="P770" s="1">
        <f t="shared" si="128"/>
        <v>6</v>
      </c>
      <c r="Q770" s="1">
        <f t="shared" si="129"/>
        <v>20</v>
      </c>
      <c r="R770" s="1">
        <f t="shared" si="130"/>
        <v>552</v>
      </c>
      <c r="S770" s="1">
        <f t="shared" si="131"/>
        <v>572</v>
      </c>
    </row>
    <row r="771" spans="2:19" x14ac:dyDescent="0.25">
      <c r="B771" t="s">
        <v>756</v>
      </c>
      <c r="C771" s="1">
        <f t="shared" si="121"/>
        <v>2</v>
      </c>
      <c r="D771" s="1">
        <f>FIND("y",SUBSTITUTE(B771,"x","y",2))</f>
        <v>5</v>
      </c>
      <c r="E771" s="1">
        <f t="shared" si="122"/>
        <v>6</v>
      </c>
      <c r="F771" s="1">
        <f>VALUE(MID(B771,C771+1,D771-C771-1))</f>
        <v>13</v>
      </c>
      <c r="G771" s="1">
        <f>VALUE(RIGHT(B771,LEN(B771)-D771))</f>
        <v>21</v>
      </c>
      <c r="H771" s="1">
        <f>2*E771*F771</f>
        <v>156</v>
      </c>
      <c r="I771" s="1">
        <f t="shared" si="123"/>
        <v>546</v>
      </c>
      <c r="J771" s="1">
        <f>2*G771*E771</f>
        <v>252</v>
      </c>
      <c r="K771" s="1">
        <f t="shared" si="124"/>
        <v>954</v>
      </c>
      <c r="L771" s="1">
        <f t="shared" si="125"/>
        <v>156</v>
      </c>
      <c r="M771" s="1">
        <f t="shared" si="126"/>
        <v>1032</v>
      </c>
      <c r="O771" s="1">
        <f t="shared" si="127"/>
        <v>6</v>
      </c>
      <c r="P771" s="1">
        <f t="shared" si="128"/>
        <v>13</v>
      </c>
      <c r="Q771" s="1">
        <f t="shared" si="129"/>
        <v>38</v>
      </c>
      <c r="R771" s="1">
        <f t="shared" si="130"/>
        <v>1638</v>
      </c>
      <c r="S771" s="1">
        <f t="shared" si="131"/>
        <v>1676</v>
      </c>
    </row>
    <row r="772" spans="2:19" x14ac:dyDescent="0.25">
      <c r="B772" t="s">
        <v>757</v>
      </c>
      <c r="C772" s="1">
        <f t="shared" si="121"/>
        <v>2</v>
      </c>
      <c r="D772" s="1">
        <f>FIND("y",SUBSTITUTE(B772,"x","y",2))</f>
        <v>5</v>
      </c>
      <c r="E772" s="1">
        <f t="shared" si="122"/>
        <v>9</v>
      </c>
      <c r="F772" s="1">
        <f>VALUE(MID(B772,C772+1,D772-C772-1))</f>
        <v>23</v>
      </c>
      <c r="G772" s="1">
        <f>VALUE(RIGHT(B772,LEN(B772)-D772))</f>
        <v>25</v>
      </c>
      <c r="H772" s="1">
        <f>2*E772*F772</f>
        <v>414</v>
      </c>
      <c r="I772" s="1">
        <f t="shared" si="123"/>
        <v>1150</v>
      </c>
      <c r="J772" s="1">
        <f>2*G772*E772</f>
        <v>450</v>
      </c>
      <c r="K772" s="1">
        <f t="shared" si="124"/>
        <v>2014</v>
      </c>
      <c r="L772" s="1">
        <f t="shared" si="125"/>
        <v>414</v>
      </c>
      <c r="M772" s="1">
        <f t="shared" si="126"/>
        <v>2221</v>
      </c>
      <c r="O772" s="1">
        <f t="shared" si="127"/>
        <v>9</v>
      </c>
      <c r="P772" s="1">
        <f t="shared" si="128"/>
        <v>23</v>
      </c>
      <c r="Q772" s="1">
        <f t="shared" si="129"/>
        <v>64</v>
      </c>
      <c r="R772" s="1">
        <f t="shared" si="130"/>
        <v>5175</v>
      </c>
      <c r="S772" s="1">
        <f t="shared" si="131"/>
        <v>5239</v>
      </c>
    </row>
    <row r="773" spans="2:19" x14ac:dyDescent="0.25">
      <c r="B773" t="s">
        <v>758</v>
      </c>
      <c r="C773" s="1">
        <f t="shared" si="121"/>
        <v>3</v>
      </c>
      <c r="D773" s="1">
        <f>FIND("y",SUBSTITUTE(B773,"x","y",2))</f>
        <v>5</v>
      </c>
      <c r="E773" s="1">
        <f t="shared" si="122"/>
        <v>15</v>
      </c>
      <c r="F773" s="1">
        <f>VALUE(MID(B773,C773+1,D773-C773-1))</f>
        <v>1</v>
      </c>
      <c r="G773" s="1">
        <f>VALUE(RIGHT(B773,LEN(B773)-D773))</f>
        <v>10</v>
      </c>
      <c r="H773" s="1">
        <f>2*E773*F773</f>
        <v>30</v>
      </c>
      <c r="I773" s="1">
        <f t="shared" si="123"/>
        <v>20</v>
      </c>
      <c r="J773" s="1">
        <f>2*G773*E773</f>
        <v>300</v>
      </c>
      <c r="K773" s="1">
        <f t="shared" si="124"/>
        <v>350</v>
      </c>
      <c r="L773" s="1">
        <f t="shared" si="125"/>
        <v>20</v>
      </c>
      <c r="M773" s="1">
        <f t="shared" si="126"/>
        <v>360</v>
      </c>
      <c r="O773" s="1">
        <f t="shared" si="127"/>
        <v>1</v>
      </c>
      <c r="P773" s="1">
        <f t="shared" si="128"/>
        <v>10</v>
      </c>
      <c r="Q773" s="1">
        <f t="shared" si="129"/>
        <v>22</v>
      </c>
      <c r="R773" s="1">
        <f t="shared" si="130"/>
        <v>150</v>
      </c>
      <c r="S773" s="1">
        <f t="shared" si="131"/>
        <v>172</v>
      </c>
    </row>
    <row r="774" spans="2:19" x14ac:dyDescent="0.25">
      <c r="B774" t="s">
        <v>759</v>
      </c>
      <c r="C774" s="1">
        <f t="shared" si="121"/>
        <v>3</v>
      </c>
      <c r="D774" s="1">
        <f>FIND("y",SUBSTITUTE(B774,"x","y",2))</f>
        <v>6</v>
      </c>
      <c r="E774" s="1">
        <f t="shared" si="122"/>
        <v>29</v>
      </c>
      <c r="F774" s="1">
        <f>VALUE(MID(B774,C774+1,D774-C774-1))</f>
        <v>12</v>
      </c>
      <c r="G774" s="1">
        <f>VALUE(RIGHT(B774,LEN(B774)-D774))</f>
        <v>13</v>
      </c>
      <c r="H774" s="1">
        <f>2*E774*F774</f>
        <v>696</v>
      </c>
      <c r="I774" s="1">
        <f t="shared" si="123"/>
        <v>312</v>
      </c>
      <c r="J774" s="1">
        <f>2*G774*E774</f>
        <v>754</v>
      </c>
      <c r="K774" s="1">
        <f t="shared" si="124"/>
        <v>1762</v>
      </c>
      <c r="L774" s="1">
        <f t="shared" si="125"/>
        <v>312</v>
      </c>
      <c r="M774" s="1">
        <f t="shared" si="126"/>
        <v>1918</v>
      </c>
      <c r="O774" s="1">
        <f t="shared" si="127"/>
        <v>12</v>
      </c>
      <c r="P774" s="1">
        <f t="shared" si="128"/>
        <v>13</v>
      </c>
      <c r="Q774" s="1">
        <f t="shared" si="129"/>
        <v>50</v>
      </c>
      <c r="R774" s="1">
        <f t="shared" si="130"/>
        <v>4524</v>
      </c>
      <c r="S774" s="1">
        <f t="shared" si="131"/>
        <v>4574</v>
      </c>
    </row>
    <row r="775" spans="2:19" x14ac:dyDescent="0.25">
      <c r="B775" t="s">
        <v>760</v>
      </c>
      <c r="C775" s="1">
        <f t="shared" si="121"/>
        <v>2</v>
      </c>
      <c r="D775" s="1">
        <f>FIND("y",SUBSTITUTE(B775,"x","y",2))</f>
        <v>4</v>
      </c>
      <c r="E775" s="1">
        <f t="shared" si="122"/>
        <v>7</v>
      </c>
      <c r="F775" s="1">
        <f>VALUE(MID(B775,C775+1,D775-C775-1))</f>
        <v>8</v>
      </c>
      <c r="G775" s="1">
        <f>VALUE(RIGHT(B775,LEN(B775)-D775))</f>
        <v>24</v>
      </c>
      <c r="H775" s="1">
        <f>2*E775*F775</f>
        <v>112</v>
      </c>
      <c r="I775" s="1">
        <f t="shared" si="123"/>
        <v>384</v>
      </c>
      <c r="J775" s="1">
        <f>2*G775*E775</f>
        <v>336</v>
      </c>
      <c r="K775" s="1">
        <f t="shared" si="124"/>
        <v>832</v>
      </c>
      <c r="L775" s="1">
        <f t="shared" si="125"/>
        <v>112</v>
      </c>
      <c r="M775" s="1">
        <f t="shared" si="126"/>
        <v>888</v>
      </c>
      <c r="O775" s="1">
        <f t="shared" si="127"/>
        <v>7</v>
      </c>
      <c r="P775" s="1">
        <f t="shared" si="128"/>
        <v>8</v>
      </c>
      <c r="Q775" s="1">
        <f t="shared" si="129"/>
        <v>30</v>
      </c>
      <c r="R775" s="1">
        <f t="shared" si="130"/>
        <v>1344</v>
      </c>
      <c r="S775" s="1">
        <f t="shared" si="131"/>
        <v>1374</v>
      </c>
    </row>
    <row r="776" spans="2:19" x14ac:dyDescent="0.25">
      <c r="B776" t="s">
        <v>761</v>
      </c>
      <c r="C776" s="1">
        <f t="shared" ref="C776:C839" si="132">FIND("x",B776)</f>
        <v>3</v>
      </c>
      <c r="D776" s="1">
        <f>FIND("y",SUBSTITUTE(B776,"x","y",2))</f>
        <v>6</v>
      </c>
      <c r="E776" s="1">
        <f t="shared" ref="E776:E839" si="133">VALUE(LEFT(B776,C776-1))</f>
        <v>29</v>
      </c>
      <c r="F776" s="1">
        <f>VALUE(MID(B776,C776+1,D776-C776-1))</f>
        <v>30</v>
      </c>
      <c r="G776" s="1">
        <f>VALUE(RIGHT(B776,LEN(B776)-D776))</f>
        <v>27</v>
      </c>
      <c r="H776" s="1">
        <f>2*E776*F776</f>
        <v>1740</v>
      </c>
      <c r="I776" s="1">
        <f t="shared" ref="I776:I839" si="134">2*F776*G776</f>
        <v>1620</v>
      </c>
      <c r="J776" s="1">
        <f>2*G776*E776</f>
        <v>1566</v>
      </c>
      <c r="K776" s="1">
        <f t="shared" ref="K776:K839" si="135">SUM(H776:J776)</f>
        <v>4926</v>
      </c>
      <c r="L776" s="1">
        <f t="shared" ref="L776:L839" si="136">SMALL(H776:J776,1)</f>
        <v>1566</v>
      </c>
      <c r="M776" s="1">
        <f t="shared" ref="M776:M839" si="137">K776+L776/2</f>
        <v>5709</v>
      </c>
      <c r="O776" s="1">
        <f t="shared" ref="O776:O839" si="138">SMALL(E776:G776,1)</f>
        <v>27</v>
      </c>
      <c r="P776" s="1">
        <f t="shared" ref="P776:P839" si="139">SMALL(E776:G776,2)</f>
        <v>29</v>
      </c>
      <c r="Q776" s="1">
        <f t="shared" ref="Q776:Q839" si="140">2*O776+2*P776</f>
        <v>112</v>
      </c>
      <c r="R776" s="1">
        <f t="shared" ref="R776:R839" si="141">E776*F776*G776</f>
        <v>23490</v>
      </c>
      <c r="S776" s="1">
        <f t="shared" ref="S776:S839" si="142">Q776+R776</f>
        <v>23602</v>
      </c>
    </row>
    <row r="777" spans="2:19" x14ac:dyDescent="0.25">
      <c r="B777" t="s">
        <v>762</v>
      </c>
      <c r="C777" s="1">
        <f t="shared" si="132"/>
        <v>2</v>
      </c>
      <c r="D777" s="1">
        <f>FIND("y",SUBSTITUTE(B777,"x","y",2))</f>
        <v>5</v>
      </c>
      <c r="E777" s="1">
        <f t="shared" si="133"/>
        <v>3</v>
      </c>
      <c r="F777" s="1">
        <f>VALUE(MID(B777,C777+1,D777-C777-1))</f>
        <v>29</v>
      </c>
      <c r="G777" s="1">
        <f>VALUE(RIGHT(B777,LEN(B777)-D777))</f>
        <v>19</v>
      </c>
      <c r="H777" s="1">
        <f>2*E777*F777</f>
        <v>174</v>
      </c>
      <c r="I777" s="1">
        <f t="shared" si="134"/>
        <v>1102</v>
      </c>
      <c r="J777" s="1">
        <f>2*G777*E777</f>
        <v>114</v>
      </c>
      <c r="K777" s="1">
        <f t="shared" si="135"/>
        <v>1390</v>
      </c>
      <c r="L777" s="1">
        <f t="shared" si="136"/>
        <v>114</v>
      </c>
      <c r="M777" s="1">
        <f t="shared" si="137"/>
        <v>1447</v>
      </c>
      <c r="O777" s="1">
        <f t="shared" si="138"/>
        <v>3</v>
      </c>
      <c r="P777" s="1">
        <f t="shared" si="139"/>
        <v>19</v>
      </c>
      <c r="Q777" s="1">
        <f t="shared" si="140"/>
        <v>44</v>
      </c>
      <c r="R777" s="1">
        <f t="shared" si="141"/>
        <v>1653</v>
      </c>
      <c r="S777" s="1">
        <f t="shared" si="142"/>
        <v>1697</v>
      </c>
    </row>
    <row r="778" spans="2:19" x14ac:dyDescent="0.25">
      <c r="B778" t="s">
        <v>763</v>
      </c>
      <c r="C778" s="1">
        <f t="shared" si="132"/>
        <v>3</v>
      </c>
      <c r="D778" s="1">
        <f>FIND("y",SUBSTITUTE(B778,"x","y",2))</f>
        <v>6</v>
      </c>
      <c r="E778" s="1">
        <f t="shared" si="133"/>
        <v>14</v>
      </c>
      <c r="F778" s="1">
        <f>VALUE(MID(B778,C778+1,D778-C778-1))</f>
        <v>16</v>
      </c>
      <c r="G778" s="1">
        <f>VALUE(RIGHT(B778,LEN(B778)-D778))</f>
        <v>17</v>
      </c>
      <c r="H778" s="1">
        <f>2*E778*F778</f>
        <v>448</v>
      </c>
      <c r="I778" s="1">
        <f t="shared" si="134"/>
        <v>544</v>
      </c>
      <c r="J778" s="1">
        <f>2*G778*E778</f>
        <v>476</v>
      </c>
      <c r="K778" s="1">
        <f t="shared" si="135"/>
        <v>1468</v>
      </c>
      <c r="L778" s="1">
        <f t="shared" si="136"/>
        <v>448</v>
      </c>
      <c r="M778" s="1">
        <f t="shared" si="137"/>
        <v>1692</v>
      </c>
      <c r="O778" s="1">
        <f t="shared" si="138"/>
        <v>14</v>
      </c>
      <c r="P778" s="1">
        <f t="shared" si="139"/>
        <v>16</v>
      </c>
      <c r="Q778" s="1">
        <f t="shared" si="140"/>
        <v>60</v>
      </c>
      <c r="R778" s="1">
        <f t="shared" si="141"/>
        <v>3808</v>
      </c>
      <c r="S778" s="1">
        <f t="shared" si="142"/>
        <v>3868</v>
      </c>
    </row>
    <row r="779" spans="2:19" x14ac:dyDescent="0.25">
      <c r="B779" t="s">
        <v>764</v>
      </c>
      <c r="C779" s="1">
        <f t="shared" si="132"/>
        <v>2</v>
      </c>
      <c r="D779" s="1">
        <f>FIND("y",SUBSTITUTE(B779,"x","y",2))</f>
        <v>4</v>
      </c>
      <c r="E779" s="1">
        <f t="shared" si="133"/>
        <v>4</v>
      </c>
      <c r="F779" s="1">
        <f>VALUE(MID(B779,C779+1,D779-C779-1))</f>
        <v>8</v>
      </c>
      <c r="G779" s="1">
        <f>VALUE(RIGHT(B779,LEN(B779)-D779))</f>
        <v>27</v>
      </c>
      <c r="H779" s="1">
        <f>2*E779*F779</f>
        <v>64</v>
      </c>
      <c r="I779" s="1">
        <f t="shared" si="134"/>
        <v>432</v>
      </c>
      <c r="J779" s="1">
        <f>2*G779*E779</f>
        <v>216</v>
      </c>
      <c r="K779" s="1">
        <f t="shared" si="135"/>
        <v>712</v>
      </c>
      <c r="L779" s="1">
        <f t="shared" si="136"/>
        <v>64</v>
      </c>
      <c r="M779" s="1">
        <f t="shared" si="137"/>
        <v>744</v>
      </c>
      <c r="O779" s="1">
        <f t="shared" si="138"/>
        <v>4</v>
      </c>
      <c r="P779" s="1">
        <f t="shared" si="139"/>
        <v>8</v>
      </c>
      <c r="Q779" s="1">
        <f t="shared" si="140"/>
        <v>24</v>
      </c>
      <c r="R779" s="1">
        <f t="shared" si="141"/>
        <v>864</v>
      </c>
      <c r="S779" s="1">
        <f t="shared" si="142"/>
        <v>888</v>
      </c>
    </row>
    <row r="780" spans="2:19" x14ac:dyDescent="0.25">
      <c r="B780" t="s">
        <v>765</v>
      </c>
      <c r="C780" s="1">
        <f t="shared" si="132"/>
        <v>3</v>
      </c>
      <c r="D780" s="1">
        <f>FIND("y",SUBSTITUTE(B780,"x","y",2))</f>
        <v>6</v>
      </c>
      <c r="E780" s="1">
        <f t="shared" si="133"/>
        <v>26</v>
      </c>
      <c r="F780" s="1">
        <f>VALUE(MID(B780,C780+1,D780-C780-1))</f>
        <v>17</v>
      </c>
      <c r="G780" s="1">
        <f>VALUE(RIGHT(B780,LEN(B780)-D780))</f>
        <v>8</v>
      </c>
      <c r="H780" s="1">
        <f>2*E780*F780</f>
        <v>884</v>
      </c>
      <c r="I780" s="1">
        <f t="shared" si="134"/>
        <v>272</v>
      </c>
      <c r="J780" s="1">
        <f>2*G780*E780</f>
        <v>416</v>
      </c>
      <c r="K780" s="1">
        <f t="shared" si="135"/>
        <v>1572</v>
      </c>
      <c r="L780" s="1">
        <f t="shared" si="136"/>
        <v>272</v>
      </c>
      <c r="M780" s="1">
        <f t="shared" si="137"/>
        <v>1708</v>
      </c>
      <c r="O780" s="1">
        <f t="shared" si="138"/>
        <v>8</v>
      </c>
      <c r="P780" s="1">
        <f t="shared" si="139"/>
        <v>17</v>
      </c>
      <c r="Q780" s="1">
        <f t="shared" si="140"/>
        <v>50</v>
      </c>
      <c r="R780" s="1">
        <f t="shared" si="141"/>
        <v>3536</v>
      </c>
      <c r="S780" s="1">
        <f t="shared" si="142"/>
        <v>3586</v>
      </c>
    </row>
    <row r="781" spans="2:19" x14ac:dyDescent="0.25">
      <c r="B781" t="s">
        <v>766</v>
      </c>
      <c r="C781" s="1">
        <f t="shared" si="132"/>
        <v>3</v>
      </c>
      <c r="D781" s="1">
        <f>FIND("y",SUBSTITUTE(B781,"x","y",2))</f>
        <v>6</v>
      </c>
      <c r="E781" s="1">
        <f t="shared" si="133"/>
        <v>10</v>
      </c>
      <c r="F781" s="1">
        <f>VALUE(MID(B781,C781+1,D781-C781-1))</f>
        <v>27</v>
      </c>
      <c r="G781" s="1">
        <f>VALUE(RIGHT(B781,LEN(B781)-D781))</f>
        <v>17</v>
      </c>
      <c r="H781" s="1">
        <f>2*E781*F781</f>
        <v>540</v>
      </c>
      <c r="I781" s="1">
        <f t="shared" si="134"/>
        <v>918</v>
      </c>
      <c r="J781" s="1">
        <f>2*G781*E781</f>
        <v>340</v>
      </c>
      <c r="K781" s="1">
        <f t="shared" si="135"/>
        <v>1798</v>
      </c>
      <c r="L781" s="1">
        <f t="shared" si="136"/>
        <v>340</v>
      </c>
      <c r="M781" s="1">
        <f t="shared" si="137"/>
        <v>1968</v>
      </c>
      <c r="O781" s="1">
        <f t="shared" si="138"/>
        <v>10</v>
      </c>
      <c r="P781" s="1">
        <f t="shared" si="139"/>
        <v>17</v>
      </c>
      <c r="Q781" s="1">
        <f t="shared" si="140"/>
        <v>54</v>
      </c>
      <c r="R781" s="1">
        <f t="shared" si="141"/>
        <v>4590</v>
      </c>
      <c r="S781" s="1">
        <f t="shared" si="142"/>
        <v>4644</v>
      </c>
    </row>
    <row r="782" spans="2:19" x14ac:dyDescent="0.25">
      <c r="B782" t="s">
        <v>767</v>
      </c>
      <c r="C782" s="1">
        <f t="shared" si="132"/>
        <v>3</v>
      </c>
      <c r="D782" s="1">
        <f>FIND("y",SUBSTITUTE(B782,"x","y",2))</f>
        <v>6</v>
      </c>
      <c r="E782" s="1">
        <f t="shared" si="133"/>
        <v>11</v>
      </c>
      <c r="F782" s="1">
        <f>VALUE(MID(B782,C782+1,D782-C782-1))</f>
        <v>28</v>
      </c>
      <c r="G782" s="1">
        <f>VALUE(RIGHT(B782,LEN(B782)-D782))</f>
        <v>17</v>
      </c>
      <c r="H782" s="1">
        <f>2*E782*F782</f>
        <v>616</v>
      </c>
      <c r="I782" s="1">
        <f t="shared" si="134"/>
        <v>952</v>
      </c>
      <c r="J782" s="1">
        <f>2*G782*E782</f>
        <v>374</v>
      </c>
      <c r="K782" s="1">
        <f t="shared" si="135"/>
        <v>1942</v>
      </c>
      <c r="L782" s="1">
        <f t="shared" si="136"/>
        <v>374</v>
      </c>
      <c r="M782" s="1">
        <f t="shared" si="137"/>
        <v>2129</v>
      </c>
      <c r="O782" s="1">
        <f t="shared" si="138"/>
        <v>11</v>
      </c>
      <c r="P782" s="1">
        <f t="shared" si="139"/>
        <v>17</v>
      </c>
      <c r="Q782" s="1">
        <f t="shared" si="140"/>
        <v>56</v>
      </c>
      <c r="R782" s="1">
        <f t="shared" si="141"/>
        <v>5236</v>
      </c>
      <c r="S782" s="1">
        <f t="shared" si="142"/>
        <v>5292</v>
      </c>
    </row>
    <row r="783" spans="2:19" x14ac:dyDescent="0.25">
      <c r="B783" t="s">
        <v>768</v>
      </c>
      <c r="C783" s="1">
        <f t="shared" si="132"/>
        <v>3</v>
      </c>
      <c r="D783" s="1">
        <f>FIND("y",SUBSTITUTE(B783,"x","y",2))</f>
        <v>6</v>
      </c>
      <c r="E783" s="1">
        <f t="shared" si="133"/>
        <v>17</v>
      </c>
      <c r="F783" s="1">
        <f>VALUE(MID(B783,C783+1,D783-C783-1))</f>
        <v>16</v>
      </c>
      <c r="G783" s="1">
        <f>VALUE(RIGHT(B783,LEN(B783)-D783))</f>
        <v>27</v>
      </c>
      <c r="H783" s="1">
        <f>2*E783*F783</f>
        <v>544</v>
      </c>
      <c r="I783" s="1">
        <f t="shared" si="134"/>
        <v>864</v>
      </c>
      <c r="J783" s="1">
        <f>2*G783*E783</f>
        <v>918</v>
      </c>
      <c r="K783" s="1">
        <f t="shared" si="135"/>
        <v>2326</v>
      </c>
      <c r="L783" s="1">
        <f t="shared" si="136"/>
        <v>544</v>
      </c>
      <c r="M783" s="1">
        <f t="shared" si="137"/>
        <v>2598</v>
      </c>
      <c r="O783" s="1">
        <f t="shared" si="138"/>
        <v>16</v>
      </c>
      <c r="P783" s="1">
        <f t="shared" si="139"/>
        <v>17</v>
      </c>
      <c r="Q783" s="1">
        <f t="shared" si="140"/>
        <v>66</v>
      </c>
      <c r="R783" s="1">
        <f t="shared" si="141"/>
        <v>7344</v>
      </c>
      <c r="S783" s="1">
        <f t="shared" si="142"/>
        <v>7410</v>
      </c>
    </row>
    <row r="784" spans="2:19" x14ac:dyDescent="0.25">
      <c r="B784" t="s">
        <v>769</v>
      </c>
      <c r="C784" s="1">
        <f t="shared" si="132"/>
        <v>2</v>
      </c>
      <c r="D784" s="1">
        <f>FIND("y",SUBSTITUTE(B784,"x","y",2))</f>
        <v>4</v>
      </c>
      <c r="E784" s="1">
        <f t="shared" si="133"/>
        <v>1</v>
      </c>
      <c r="F784" s="1">
        <f>VALUE(MID(B784,C784+1,D784-C784-1))</f>
        <v>8</v>
      </c>
      <c r="G784" s="1">
        <f>VALUE(RIGHT(B784,LEN(B784)-D784))</f>
        <v>22</v>
      </c>
      <c r="H784" s="1">
        <f>2*E784*F784</f>
        <v>16</v>
      </c>
      <c r="I784" s="1">
        <f t="shared" si="134"/>
        <v>352</v>
      </c>
      <c r="J784" s="1">
        <f>2*G784*E784</f>
        <v>44</v>
      </c>
      <c r="K784" s="1">
        <f t="shared" si="135"/>
        <v>412</v>
      </c>
      <c r="L784" s="1">
        <f t="shared" si="136"/>
        <v>16</v>
      </c>
      <c r="M784" s="1">
        <f t="shared" si="137"/>
        <v>420</v>
      </c>
      <c r="O784" s="1">
        <f t="shared" si="138"/>
        <v>1</v>
      </c>
      <c r="P784" s="1">
        <f t="shared" si="139"/>
        <v>8</v>
      </c>
      <c r="Q784" s="1">
        <f t="shared" si="140"/>
        <v>18</v>
      </c>
      <c r="R784" s="1">
        <f t="shared" si="141"/>
        <v>176</v>
      </c>
      <c r="S784" s="1">
        <f t="shared" si="142"/>
        <v>194</v>
      </c>
    </row>
    <row r="785" spans="2:19" x14ac:dyDescent="0.25">
      <c r="B785" t="s">
        <v>770</v>
      </c>
      <c r="C785" s="1">
        <f t="shared" si="132"/>
        <v>2</v>
      </c>
      <c r="D785" s="1">
        <f>FIND("y",SUBSTITUTE(B785,"x","y",2))</f>
        <v>5</v>
      </c>
      <c r="E785" s="1">
        <f t="shared" si="133"/>
        <v>6</v>
      </c>
      <c r="F785" s="1">
        <f>VALUE(MID(B785,C785+1,D785-C785-1))</f>
        <v>30</v>
      </c>
      <c r="G785" s="1">
        <f>VALUE(RIGHT(B785,LEN(B785)-D785))</f>
        <v>16</v>
      </c>
      <c r="H785" s="1">
        <f>2*E785*F785</f>
        <v>360</v>
      </c>
      <c r="I785" s="1">
        <f t="shared" si="134"/>
        <v>960</v>
      </c>
      <c r="J785" s="1">
        <f>2*G785*E785</f>
        <v>192</v>
      </c>
      <c r="K785" s="1">
        <f t="shared" si="135"/>
        <v>1512</v>
      </c>
      <c r="L785" s="1">
        <f t="shared" si="136"/>
        <v>192</v>
      </c>
      <c r="M785" s="1">
        <f t="shared" si="137"/>
        <v>1608</v>
      </c>
      <c r="O785" s="1">
        <f t="shared" si="138"/>
        <v>6</v>
      </c>
      <c r="P785" s="1">
        <f t="shared" si="139"/>
        <v>16</v>
      </c>
      <c r="Q785" s="1">
        <f t="shared" si="140"/>
        <v>44</v>
      </c>
      <c r="R785" s="1">
        <f t="shared" si="141"/>
        <v>2880</v>
      </c>
      <c r="S785" s="1">
        <f t="shared" si="142"/>
        <v>2924</v>
      </c>
    </row>
    <row r="786" spans="2:19" x14ac:dyDescent="0.25">
      <c r="B786" t="s">
        <v>771</v>
      </c>
      <c r="C786" s="1">
        <f t="shared" si="132"/>
        <v>2</v>
      </c>
      <c r="D786" s="1">
        <f>FIND("y",SUBSTITUTE(B786,"x","y",2))</f>
        <v>5</v>
      </c>
      <c r="E786" s="1">
        <f t="shared" si="133"/>
        <v>7</v>
      </c>
      <c r="F786" s="1">
        <f>VALUE(MID(B786,C786+1,D786-C786-1))</f>
        <v>30</v>
      </c>
      <c r="G786" s="1">
        <f>VALUE(RIGHT(B786,LEN(B786)-D786))</f>
        <v>22</v>
      </c>
      <c r="H786" s="1">
        <f>2*E786*F786</f>
        <v>420</v>
      </c>
      <c r="I786" s="1">
        <f t="shared" si="134"/>
        <v>1320</v>
      </c>
      <c r="J786" s="1">
        <f>2*G786*E786</f>
        <v>308</v>
      </c>
      <c r="K786" s="1">
        <f t="shared" si="135"/>
        <v>2048</v>
      </c>
      <c r="L786" s="1">
        <f t="shared" si="136"/>
        <v>308</v>
      </c>
      <c r="M786" s="1">
        <f t="shared" si="137"/>
        <v>2202</v>
      </c>
      <c r="O786" s="1">
        <f t="shared" si="138"/>
        <v>7</v>
      </c>
      <c r="P786" s="1">
        <f t="shared" si="139"/>
        <v>22</v>
      </c>
      <c r="Q786" s="1">
        <f t="shared" si="140"/>
        <v>58</v>
      </c>
      <c r="R786" s="1">
        <f t="shared" si="141"/>
        <v>4620</v>
      </c>
      <c r="S786" s="1">
        <f t="shared" si="142"/>
        <v>4678</v>
      </c>
    </row>
    <row r="787" spans="2:19" x14ac:dyDescent="0.25">
      <c r="B787" t="s">
        <v>772</v>
      </c>
      <c r="C787" s="1">
        <f t="shared" si="132"/>
        <v>3</v>
      </c>
      <c r="D787" s="1">
        <f>FIND("y",SUBSTITUTE(B787,"x","y",2))</f>
        <v>6</v>
      </c>
      <c r="E787" s="1">
        <f t="shared" si="133"/>
        <v>20</v>
      </c>
      <c r="F787" s="1">
        <f>VALUE(MID(B787,C787+1,D787-C787-1))</f>
        <v>12</v>
      </c>
      <c r="G787" s="1">
        <f>VALUE(RIGHT(B787,LEN(B787)-D787))</f>
        <v>3</v>
      </c>
      <c r="H787" s="1">
        <f>2*E787*F787</f>
        <v>480</v>
      </c>
      <c r="I787" s="1">
        <f t="shared" si="134"/>
        <v>72</v>
      </c>
      <c r="J787" s="1">
        <f>2*G787*E787</f>
        <v>120</v>
      </c>
      <c r="K787" s="1">
        <f t="shared" si="135"/>
        <v>672</v>
      </c>
      <c r="L787" s="1">
        <f t="shared" si="136"/>
        <v>72</v>
      </c>
      <c r="M787" s="1">
        <f t="shared" si="137"/>
        <v>708</v>
      </c>
      <c r="O787" s="1">
        <f t="shared" si="138"/>
        <v>3</v>
      </c>
      <c r="P787" s="1">
        <f t="shared" si="139"/>
        <v>12</v>
      </c>
      <c r="Q787" s="1">
        <f t="shared" si="140"/>
        <v>30</v>
      </c>
      <c r="R787" s="1">
        <f t="shared" si="141"/>
        <v>720</v>
      </c>
      <c r="S787" s="1">
        <f t="shared" si="142"/>
        <v>750</v>
      </c>
    </row>
    <row r="788" spans="2:19" x14ac:dyDescent="0.25">
      <c r="B788" t="s">
        <v>773</v>
      </c>
      <c r="C788" s="1">
        <f t="shared" si="132"/>
        <v>3</v>
      </c>
      <c r="D788" s="1">
        <f>FIND("y",SUBSTITUTE(B788,"x","y",2))</f>
        <v>6</v>
      </c>
      <c r="E788" s="1">
        <f t="shared" si="133"/>
        <v>18</v>
      </c>
      <c r="F788" s="1">
        <f>VALUE(MID(B788,C788+1,D788-C788-1))</f>
        <v>10</v>
      </c>
      <c r="G788" s="1">
        <f>VALUE(RIGHT(B788,LEN(B788)-D788))</f>
        <v>2</v>
      </c>
      <c r="H788" s="1">
        <f>2*E788*F788</f>
        <v>360</v>
      </c>
      <c r="I788" s="1">
        <f t="shared" si="134"/>
        <v>40</v>
      </c>
      <c r="J788" s="1">
        <f>2*G788*E788</f>
        <v>72</v>
      </c>
      <c r="K788" s="1">
        <f t="shared" si="135"/>
        <v>472</v>
      </c>
      <c r="L788" s="1">
        <f t="shared" si="136"/>
        <v>40</v>
      </c>
      <c r="M788" s="1">
        <f t="shared" si="137"/>
        <v>492</v>
      </c>
      <c r="O788" s="1">
        <f t="shared" si="138"/>
        <v>2</v>
      </c>
      <c r="P788" s="1">
        <f t="shared" si="139"/>
        <v>10</v>
      </c>
      <c r="Q788" s="1">
        <f t="shared" si="140"/>
        <v>24</v>
      </c>
      <c r="R788" s="1">
        <f t="shared" si="141"/>
        <v>360</v>
      </c>
      <c r="S788" s="1">
        <f t="shared" si="142"/>
        <v>384</v>
      </c>
    </row>
    <row r="789" spans="2:19" x14ac:dyDescent="0.25">
      <c r="B789" t="s">
        <v>774</v>
      </c>
      <c r="C789" s="1">
        <f t="shared" si="132"/>
        <v>3</v>
      </c>
      <c r="D789" s="1">
        <f>FIND("y",SUBSTITUTE(B789,"x","y",2))</f>
        <v>6</v>
      </c>
      <c r="E789" s="1">
        <f t="shared" si="133"/>
        <v>20</v>
      </c>
      <c r="F789" s="1">
        <f>VALUE(MID(B789,C789+1,D789-C789-1))</f>
        <v>21</v>
      </c>
      <c r="G789" s="1">
        <f>VALUE(RIGHT(B789,LEN(B789)-D789))</f>
        <v>26</v>
      </c>
      <c r="H789" s="1">
        <f>2*E789*F789</f>
        <v>840</v>
      </c>
      <c r="I789" s="1">
        <f t="shared" si="134"/>
        <v>1092</v>
      </c>
      <c r="J789" s="1">
        <f>2*G789*E789</f>
        <v>1040</v>
      </c>
      <c r="K789" s="1">
        <f t="shared" si="135"/>
        <v>2972</v>
      </c>
      <c r="L789" s="1">
        <f t="shared" si="136"/>
        <v>840</v>
      </c>
      <c r="M789" s="1">
        <f t="shared" si="137"/>
        <v>3392</v>
      </c>
      <c r="O789" s="1">
        <f t="shared" si="138"/>
        <v>20</v>
      </c>
      <c r="P789" s="1">
        <f t="shared" si="139"/>
        <v>21</v>
      </c>
      <c r="Q789" s="1">
        <f t="shared" si="140"/>
        <v>82</v>
      </c>
      <c r="R789" s="1">
        <f t="shared" si="141"/>
        <v>10920</v>
      </c>
      <c r="S789" s="1">
        <f t="shared" si="142"/>
        <v>11002</v>
      </c>
    </row>
    <row r="790" spans="2:19" x14ac:dyDescent="0.25">
      <c r="B790" t="s">
        <v>775</v>
      </c>
      <c r="C790" s="1">
        <f t="shared" si="132"/>
        <v>3</v>
      </c>
      <c r="D790" s="1">
        <f>FIND("y",SUBSTITUTE(B790,"x","y",2))</f>
        <v>5</v>
      </c>
      <c r="E790" s="1">
        <f t="shared" si="133"/>
        <v>11</v>
      </c>
      <c r="F790" s="1">
        <f>VALUE(MID(B790,C790+1,D790-C790-1))</f>
        <v>1</v>
      </c>
      <c r="G790" s="1">
        <f>VALUE(RIGHT(B790,LEN(B790)-D790))</f>
        <v>17</v>
      </c>
      <c r="H790" s="1">
        <f>2*E790*F790</f>
        <v>22</v>
      </c>
      <c r="I790" s="1">
        <f t="shared" si="134"/>
        <v>34</v>
      </c>
      <c r="J790" s="1">
        <f>2*G790*E790</f>
        <v>374</v>
      </c>
      <c r="K790" s="1">
        <f t="shared" si="135"/>
        <v>430</v>
      </c>
      <c r="L790" s="1">
        <f t="shared" si="136"/>
        <v>22</v>
      </c>
      <c r="M790" s="1">
        <f t="shared" si="137"/>
        <v>441</v>
      </c>
      <c r="O790" s="1">
        <f t="shared" si="138"/>
        <v>1</v>
      </c>
      <c r="P790" s="1">
        <f t="shared" si="139"/>
        <v>11</v>
      </c>
      <c r="Q790" s="1">
        <f t="shared" si="140"/>
        <v>24</v>
      </c>
      <c r="R790" s="1">
        <f t="shared" si="141"/>
        <v>187</v>
      </c>
      <c r="S790" s="1">
        <f t="shared" si="142"/>
        <v>211</v>
      </c>
    </row>
    <row r="791" spans="2:19" x14ac:dyDescent="0.25">
      <c r="B791" t="s">
        <v>776</v>
      </c>
      <c r="C791" s="1">
        <f t="shared" si="132"/>
        <v>2</v>
      </c>
      <c r="D791" s="1">
        <f>FIND("y",SUBSTITUTE(B791,"x","y",2))</f>
        <v>5</v>
      </c>
      <c r="E791" s="1">
        <f t="shared" si="133"/>
        <v>9</v>
      </c>
      <c r="F791" s="1">
        <f>VALUE(MID(B791,C791+1,D791-C791-1))</f>
        <v>15</v>
      </c>
      <c r="G791" s="1">
        <f>VALUE(RIGHT(B791,LEN(B791)-D791))</f>
        <v>15</v>
      </c>
      <c r="H791" s="1">
        <f>2*E791*F791</f>
        <v>270</v>
      </c>
      <c r="I791" s="1">
        <f t="shared" si="134"/>
        <v>450</v>
      </c>
      <c r="J791" s="1">
        <f>2*G791*E791</f>
        <v>270</v>
      </c>
      <c r="K791" s="1">
        <f t="shared" si="135"/>
        <v>990</v>
      </c>
      <c r="L791" s="1">
        <f t="shared" si="136"/>
        <v>270</v>
      </c>
      <c r="M791" s="1">
        <f t="shared" si="137"/>
        <v>1125</v>
      </c>
      <c r="O791" s="1">
        <f t="shared" si="138"/>
        <v>9</v>
      </c>
      <c r="P791" s="1">
        <f t="shared" si="139"/>
        <v>15</v>
      </c>
      <c r="Q791" s="1">
        <f t="shared" si="140"/>
        <v>48</v>
      </c>
      <c r="R791" s="1">
        <f t="shared" si="141"/>
        <v>2025</v>
      </c>
      <c r="S791" s="1">
        <f t="shared" si="142"/>
        <v>2073</v>
      </c>
    </row>
    <row r="792" spans="2:19" x14ac:dyDescent="0.25">
      <c r="B792" t="s">
        <v>777</v>
      </c>
      <c r="C792" s="1">
        <f t="shared" si="132"/>
        <v>3</v>
      </c>
      <c r="D792" s="1">
        <f>FIND("y",SUBSTITUTE(B792,"x","y",2))</f>
        <v>6</v>
      </c>
      <c r="E792" s="1">
        <f t="shared" si="133"/>
        <v>19</v>
      </c>
      <c r="F792" s="1">
        <f>VALUE(MID(B792,C792+1,D792-C792-1))</f>
        <v>14</v>
      </c>
      <c r="G792" s="1">
        <f>VALUE(RIGHT(B792,LEN(B792)-D792))</f>
        <v>30</v>
      </c>
      <c r="H792" s="1">
        <f>2*E792*F792</f>
        <v>532</v>
      </c>
      <c r="I792" s="1">
        <f t="shared" si="134"/>
        <v>840</v>
      </c>
      <c r="J792" s="1">
        <f>2*G792*E792</f>
        <v>1140</v>
      </c>
      <c r="K792" s="1">
        <f t="shared" si="135"/>
        <v>2512</v>
      </c>
      <c r="L792" s="1">
        <f t="shared" si="136"/>
        <v>532</v>
      </c>
      <c r="M792" s="1">
        <f t="shared" si="137"/>
        <v>2778</v>
      </c>
      <c r="O792" s="1">
        <f t="shared" si="138"/>
        <v>14</v>
      </c>
      <c r="P792" s="1">
        <f t="shared" si="139"/>
        <v>19</v>
      </c>
      <c r="Q792" s="1">
        <f t="shared" si="140"/>
        <v>66</v>
      </c>
      <c r="R792" s="1">
        <f t="shared" si="141"/>
        <v>7980</v>
      </c>
      <c r="S792" s="1">
        <f t="shared" si="142"/>
        <v>8046</v>
      </c>
    </row>
    <row r="793" spans="2:19" x14ac:dyDescent="0.25">
      <c r="B793" t="s">
        <v>778</v>
      </c>
      <c r="C793" s="1">
        <f t="shared" si="132"/>
        <v>3</v>
      </c>
      <c r="D793" s="1">
        <f>FIND("y",SUBSTITUTE(B793,"x","y",2))</f>
        <v>6</v>
      </c>
      <c r="E793" s="1">
        <f t="shared" si="133"/>
        <v>24</v>
      </c>
      <c r="F793" s="1">
        <f>VALUE(MID(B793,C793+1,D793-C793-1))</f>
        <v>22</v>
      </c>
      <c r="G793" s="1">
        <f>VALUE(RIGHT(B793,LEN(B793)-D793))</f>
        <v>20</v>
      </c>
      <c r="H793" s="1">
        <f>2*E793*F793</f>
        <v>1056</v>
      </c>
      <c r="I793" s="1">
        <f t="shared" si="134"/>
        <v>880</v>
      </c>
      <c r="J793" s="1">
        <f>2*G793*E793</f>
        <v>960</v>
      </c>
      <c r="K793" s="1">
        <f t="shared" si="135"/>
        <v>2896</v>
      </c>
      <c r="L793" s="1">
        <f t="shared" si="136"/>
        <v>880</v>
      </c>
      <c r="M793" s="1">
        <f t="shared" si="137"/>
        <v>3336</v>
      </c>
      <c r="O793" s="1">
        <f t="shared" si="138"/>
        <v>20</v>
      </c>
      <c r="P793" s="1">
        <f t="shared" si="139"/>
        <v>22</v>
      </c>
      <c r="Q793" s="1">
        <f t="shared" si="140"/>
        <v>84</v>
      </c>
      <c r="R793" s="1">
        <f t="shared" si="141"/>
        <v>10560</v>
      </c>
      <c r="S793" s="1">
        <f t="shared" si="142"/>
        <v>10644</v>
      </c>
    </row>
    <row r="794" spans="2:19" x14ac:dyDescent="0.25">
      <c r="B794" t="s">
        <v>779</v>
      </c>
      <c r="C794" s="1">
        <f t="shared" si="132"/>
        <v>3</v>
      </c>
      <c r="D794" s="1">
        <f>FIND("y",SUBSTITUTE(B794,"x","y",2))</f>
        <v>6</v>
      </c>
      <c r="E794" s="1">
        <f t="shared" si="133"/>
        <v>11</v>
      </c>
      <c r="F794" s="1">
        <f>VALUE(MID(B794,C794+1,D794-C794-1))</f>
        <v>26</v>
      </c>
      <c r="G794" s="1">
        <f>VALUE(RIGHT(B794,LEN(B794)-D794))</f>
        <v>23</v>
      </c>
      <c r="H794" s="1">
        <f>2*E794*F794</f>
        <v>572</v>
      </c>
      <c r="I794" s="1">
        <f t="shared" si="134"/>
        <v>1196</v>
      </c>
      <c r="J794" s="1">
        <f>2*G794*E794</f>
        <v>506</v>
      </c>
      <c r="K794" s="1">
        <f t="shared" si="135"/>
        <v>2274</v>
      </c>
      <c r="L794" s="1">
        <f t="shared" si="136"/>
        <v>506</v>
      </c>
      <c r="M794" s="1">
        <f t="shared" si="137"/>
        <v>2527</v>
      </c>
      <c r="O794" s="1">
        <f t="shared" si="138"/>
        <v>11</v>
      </c>
      <c r="P794" s="1">
        <f t="shared" si="139"/>
        <v>23</v>
      </c>
      <c r="Q794" s="1">
        <f t="shared" si="140"/>
        <v>68</v>
      </c>
      <c r="R794" s="1">
        <f t="shared" si="141"/>
        <v>6578</v>
      </c>
      <c r="S794" s="1">
        <f t="shared" si="142"/>
        <v>6646</v>
      </c>
    </row>
    <row r="795" spans="2:19" x14ac:dyDescent="0.25">
      <c r="B795" t="s">
        <v>780</v>
      </c>
      <c r="C795" s="1">
        <f t="shared" si="132"/>
        <v>3</v>
      </c>
      <c r="D795" s="1">
        <f>FIND("y",SUBSTITUTE(B795,"x","y",2))</f>
        <v>5</v>
      </c>
      <c r="E795" s="1">
        <f t="shared" si="133"/>
        <v>14</v>
      </c>
      <c r="F795" s="1">
        <f>VALUE(MID(B795,C795+1,D795-C795-1))</f>
        <v>3</v>
      </c>
      <c r="G795" s="1">
        <f>VALUE(RIGHT(B795,LEN(B795)-D795))</f>
        <v>23</v>
      </c>
      <c r="H795" s="1">
        <f>2*E795*F795</f>
        <v>84</v>
      </c>
      <c r="I795" s="1">
        <f t="shared" si="134"/>
        <v>138</v>
      </c>
      <c r="J795" s="1">
        <f>2*G795*E795</f>
        <v>644</v>
      </c>
      <c r="K795" s="1">
        <f t="shared" si="135"/>
        <v>866</v>
      </c>
      <c r="L795" s="1">
        <f t="shared" si="136"/>
        <v>84</v>
      </c>
      <c r="M795" s="1">
        <f t="shared" si="137"/>
        <v>908</v>
      </c>
      <c r="O795" s="1">
        <f t="shared" si="138"/>
        <v>3</v>
      </c>
      <c r="P795" s="1">
        <f t="shared" si="139"/>
        <v>14</v>
      </c>
      <c r="Q795" s="1">
        <f t="shared" si="140"/>
        <v>34</v>
      </c>
      <c r="R795" s="1">
        <f t="shared" si="141"/>
        <v>966</v>
      </c>
      <c r="S795" s="1">
        <f t="shared" si="142"/>
        <v>1000</v>
      </c>
    </row>
    <row r="796" spans="2:19" x14ac:dyDescent="0.25">
      <c r="B796" t="s">
        <v>781</v>
      </c>
      <c r="C796" s="1">
        <f t="shared" si="132"/>
        <v>2</v>
      </c>
      <c r="D796" s="1">
        <f>FIND("y",SUBSTITUTE(B796,"x","y",2))</f>
        <v>5</v>
      </c>
      <c r="E796" s="1">
        <f t="shared" si="133"/>
        <v>1</v>
      </c>
      <c r="F796" s="1">
        <f>VALUE(MID(B796,C796+1,D796-C796-1))</f>
        <v>28</v>
      </c>
      <c r="G796" s="1">
        <f>VALUE(RIGHT(B796,LEN(B796)-D796))</f>
        <v>29</v>
      </c>
      <c r="H796" s="1">
        <f>2*E796*F796</f>
        <v>56</v>
      </c>
      <c r="I796" s="1">
        <f t="shared" si="134"/>
        <v>1624</v>
      </c>
      <c r="J796" s="1">
        <f>2*G796*E796</f>
        <v>58</v>
      </c>
      <c r="K796" s="1">
        <f t="shared" si="135"/>
        <v>1738</v>
      </c>
      <c r="L796" s="1">
        <f t="shared" si="136"/>
        <v>56</v>
      </c>
      <c r="M796" s="1">
        <f t="shared" si="137"/>
        <v>1766</v>
      </c>
      <c r="O796" s="1">
        <f t="shared" si="138"/>
        <v>1</v>
      </c>
      <c r="P796" s="1">
        <f t="shared" si="139"/>
        <v>28</v>
      </c>
      <c r="Q796" s="1">
        <f t="shared" si="140"/>
        <v>58</v>
      </c>
      <c r="R796" s="1">
        <f t="shared" si="141"/>
        <v>812</v>
      </c>
      <c r="S796" s="1">
        <f t="shared" si="142"/>
        <v>870</v>
      </c>
    </row>
    <row r="797" spans="2:19" x14ac:dyDescent="0.25">
      <c r="B797" t="s">
        <v>782</v>
      </c>
      <c r="C797" s="1">
        <f t="shared" si="132"/>
        <v>3</v>
      </c>
      <c r="D797" s="1">
        <f>FIND("y",SUBSTITUTE(B797,"x","y",2))</f>
        <v>6</v>
      </c>
      <c r="E797" s="1">
        <f t="shared" si="133"/>
        <v>29</v>
      </c>
      <c r="F797" s="1">
        <f>VALUE(MID(B797,C797+1,D797-C797-1))</f>
        <v>20</v>
      </c>
      <c r="G797" s="1">
        <f>VALUE(RIGHT(B797,LEN(B797)-D797))</f>
        <v>4</v>
      </c>
      <c r="H797" s="1">
        <f>2*E797*F797</f>
        <v>1160</v>
      </c>
      <c r="I797" s="1">
        <f t="shared" si="134"/>
        <v>160</v>
      </c>
      <c r="J797" s="1">
        <f>2*G797*E797</f>
        <v>232</v>
      </c>
      <c r="K797" s="1">
        <f t="shared" si="135"/>
        <v>1552</v>
      </c>
      <c r="L797" s="1">
        <f t="shared" si="136"/>
        <v>160</v>
      </c>
      <c r="M797" s="1">
        <f t="shared" si="137"/>
        <v>1632</v>
      </c>
      <c r="O797" s="1">
        <f t="shared" si="138"/>
        <v>4</v>
      </c>
      <c r="P797" s="1">
        <f t="shared" si="139"/>
        <v>20</v>
      </c>
      <c r="Q797" s="1">
        <f t="shared" si="140"/>
        <v>48</v>
      </c>
      <c r="R797" s="1">
        <f t="shared" si="141"/>
        <v>2320</v>
      </c>
      <c r="S797" s="1">
        <f t="shared" si="142"/>
        <v>2368</v>
      </c>
    </row>
    <row r="798" spans="2:19" x14ac:dyDescent="0.25">
      <c r="B798" t="s">
        <v>783</v>
      </c>
      <c r="C798" s="1">
        <f t="shared" si="132"/>
        <v>2</v>
      </c>
      <c r="D798" s="1">
        <f>FIND("y",SUBSTITUTE(B798,"x","y",2))</f>
        <v>4</v>
      </c>
      <c r="E798" s="1">
        <f t="shared" si="133"/>
        <v>1</v>
      </c>
      <c r="F798" s="1">
        <f>VALUE(MID(B798,C798+1,D798-C798-1))</f>
        <v>4</v>
      </c>
      <c r="G798" s="1">
        <f>VALUE(RIGHT(B798,LEN(B798)-D798))</f>
        <v>20</v>
      </c>
      <c r="H798" s="1">
        <f>2*E798*F798</f>
        <v>8</v>
      </c>
      <c r="I798" s="1">
        <f t="shared" si="134"/>
        <v>160</v>
      </c>
      <c r="J798" s="1">
        <f>2*G798*E798</f>
        <v>40</v>
      </c>
      <c r="K798" s="1">
        <f t="shared" si="135"/>
        <v>208</v>
      </c>
      <c r="L798" s="1">
        <f t="shared" si="136"/>
        <v>8</v>
      </c>
      <c r="M798" s="1">
        <f t="shared" si="137"/>
        <v>212</v>
      </c>
      <c r="O798" s="1">
        <f t="shared" si="138"/>
        <v>1</v>
      </c>
      <c r="P798" s="1">
        <f t="shared" si="139"/>
        <v>4</v>
      </c>
      <c r="Q798" s="1">
        <f t="shared" si="140"/>
        <v>10</v>
      </c>
      <c r="R798" s="1">
        <f t="shared" si="141"/>
        <v>80</v>
      </c>
      <c r="S798" s="1">
        <f t="shared" si="142"/>
        <v>90</v>
      </c>
    </row>
    <row r="799" spans="2:19" x14ac:dyDescent="0.25">
      <c r="B799" t="s">
        <v>784</v>
      </c>
      <c r="C799" s="1">
        <f t="shared" si="132"/>
        <v>3</v>
      </c>
      <c r="D799" s="1">
        <f>FIND("y",SUBSTITUTE(B799,"x","y",2))</f>
        <v>6</v>
      </c>
      <c r="E799" s="1">
        <f t="shared" si="133"/>
        <v>12</v>
      </c>
      <c r="F799" s="1">
        <f>VALUE(MID(B799,C799+1,D799-C799-1))</f>
        <v>26</v>
      </c>
      <c r="G799" s="1">
        <f>VALUE(RIGHT(B799,LEN(B799)-D799))</f>
        <v>8</v>
      </c>
      <c r="H799" s="1">
        <f>2*E799*F799</f>
        <v>624</v>
      </c>
      <c r="I799" s="1">
        <f t="shared" si="134"/>
        <v>416</v>
      </c>
      <c r="J799" s="1">
        <f>2*G799*E799</f>
        <v>192</v>
      </c>
      <c r="K799" s="1">
        <f t="shared" si="135"/>
        <v>1232</v>
      </c>
      <c r="L799" s="1">
        <f t="shared" si="136"/>
        <v>192</v>
      </c>
      <c r="M799" s="1">
        <f t="shared" si="137"/>
        <v>1328</v>
      </c>
      <c r="O799" s="1">
        <f t="shared" si="138"/>
        <v>8</v>
      </c>
      <c r="P799" s="1">
        <f t="shared" si="139"/>
        <v>12</v>
      </c>
      <c r="Q799" s="1">
        <f t="shared" si="140"/>
        <v>40</v>
      </c>
      <c r="R799" s="1">
        <f t="shared" si="141"/>
        <v>2496</v>
      </c>
      <c r="S799" s="1">
        <f t="shared" si="142"/>
        <v>2536</v>
      </c>
    </row>
    <row r="800" spans="2:19" x14ac:dyDescent="0.25">
      <c r="B800" t="s">
        <v>785</v>
      </c>
      <c r="C800" s="1">
        <f t="shared" si="132"/>
        <v>3</v>
      </c>
      <c r="D800" s="1">
        <f>FIND("y",SUBSTITUTE(B800,"x","y",2))</f>
        <v>6</v>
      </c>
      <c r="E800" s="1">
        <f t="shared" si="133"/>
        <v>14</v>
      </c>
      <c r="F800" s="1">
        <f>VALUE(MID(B800,C800+1,D800-C800-1))</f>
        <v>11</v>
      </c>
      <c r="G800" s="1">
        <f>VALUE(RIGHT(B800,LEN(B800)-D800))</f>
        <v>14</v>
      </c>
      <c r="H800" s="1">
        <f>2*E800*F800</f>
        <v>308</v>
      </c>
      <c r="I800" s="1">
        <f t="shared" si="134"/>
        <v>308</v>
      </c>
      <c r="J800" s="1">
        <f>2*G800*E800</f>
        <v>392</v>
      </c>
      <c r="K800" s="1">
        <f t="shared" si="135"/>
        <v>1008</v>
      </c>
      <c r="L800" s="1">
        <f t="shared" si="136"/>
        <v>308</v>
      </c>
      <c r="M800" s="1">
        <f t="shared" si="137"/>
        <v>1162</v>
      </c>
      <c r="O800" s="1">
        <f t="shared" si="138"/>
        <v>11</v>
      </c>
      <c r="P800" s="1">
        <f t="shared" si="139"/>
        <v>14</v>
      </c>
      <c r="Q800" s="1">
        <f t="shared" si="140"/>
        <v>50</v>
      </c>
      <c r="R800" s="1">
        <f t="shared" si="141"/>
        <v>2156</v>
      </c>
      <c r="S800" s="1">
        <f t="shared" si="142"/>
        <v>2206</v>
      </c>
    </row>
    <row r="801" spans="2:19" x14ac:dyDescent="0.25">
      <c r="B801" t="s">
        <v>786</v>
      </c>
      <c r="C801" s="1">
        <f t="shared" si="132"/>
        <v>3</v>
      </c>
      <c r="D801" s="1">
        <f>FIND("y",SUBSTITUTE(B801,"x","y",2))</f>
        <v>6</v>
      </c>
      <c r="E801" s="1">
        <f t="shared" si="133"/>
        <v>14</v>
      </c>
      <c r="F801" s="1">
        <f>VALUE(MID(B801,C801+1,D801-C801-1))</f>
        <v>19</v>
      </c>
      <c r="G801" s="1">
        <f>VALUE(RIGHT(B801,LEN(B801)-D801))</f>
        <v>13</v>
      </c>
      <c r="H801" s="1">
        <f>2*E801*F801</f>
        <v>532</v>
      </c>
      <c r="I801" s="1">
        <f t="shared" si="134"/>
        <v>494</v>
      </c>
      <c r="J801" s="1">
        <f>2*G801*E801</f>
        <v>364</v>
      </c>
      <c r="K801" s="1">
        <f t="shared" si="135"/>
        <v>1390</v>
      </c>
      <c r="L801" s="1">
        <f t="shared" si="136"/>
        <v>364</v>
      </c>
      <c r="M801" s="1">
        <f t="shared" si="137"/>
        <v>1572</v>
      </c>
      <c r="O801" s="1">
        <f t="shared" si="138"/>
        <v>13</v>
      </c>
      <c r="P801" s="1">
        <f t="shared" si="139"/>
        <v>14</v>
      </c>
      <c r="Q801" s="1">
        <f t="shared" si="140"/>
        <v>54</v>
      </c>
      <c r="R801" s="1">
        <f t="shared" si="141"/>
        <v>3458</v>
      </c>
      <c r="S801" s="1">
        <f t="shared" si="142"/>
        <v>3512</v>
      </c>
    </row>
    <row r="802" spans="2:19" x14ac:dyDescent="0.25">
      <c r="B802" t="s">
        <v>787</v>
      </c>
      <c r="C802" s="1">
        <f t="shared" si="132"/>
        <v>3</v>
      </c>
      <c r="D802" s="1">
        <f>FIND("y",SUBSTITUTE(B802,"x","y",2))</f>
        <v>6</v>
      </c>
      <c r="E802" s="1">
        <f t="shared" si="133"/>
        <v>15</v>
      </c>
      <c r="F802" s="1">
        <f>VALUE(MID(B802,C802+1,D802-C802-1))</f>
        <v>13</v>
      </c>
      <c r="G802" s="1">
        <f>VALUE(RIGHT(B802,LEN(B802)-D802))</f>
        <v>24</v>
      </c>
      <c r="H802" s="1">
        <f>2*E802*F802</f>
        <v>390</v>
      </c>
      <c r="I802" s="1">
        <f t="shared" si="134"/>
        <v>624</v>
      </c>
      <c r="J802" s="1">
        <f>2*G802*E802</f>
        <v>720</v>
      </c>
      <c r="K802" s="1">
        <f t="shared" si="135"/>
        <v>1734</v>
      </c>
      <c r="L802" s="1">
        <f t="shared" si="136"/>
        <v>390</v>
      </c>
      <c r="M802" s="1">
        <f t="shared" si="137"/>
        <v>1929</v>
      </c>
      <c r="O802" s="1">
        <f t="shared" si="138"/>
        <v>13</v>
      </c>
      <c r="P802" s="1">
        <f t="shared" si="139"/>
        <v>15</v>
      </c>
      <c r="Q802" s="1">
        <f t="shared" si="140"/>
        <v>56</v>
      </c>
      <c r="R802" s="1">
        <f t="shared" si="141"/>
        <v>4680</v>
      </c>
      <c r="S802" s="1">
        <f t="shared" si="142"/>
        <v>4736</v>
      </c>
    </row>
    <row r="803" spans="2:19" x14ac:dyDescent="0.25">
      <c r="B803" t="s">
        <v>788</v>
      </c>
      <c r="C803" s="1">
        <f t="shared" si="132"/>
        <v>3</v>
      </c>
      <c r="D803" s="1">
        <f>FIND("y",SUBSTITUTE(B803,"x","y",2))</f>
        <v>5</v>
      </c>
      <c r="E803" s="1">
        <f t="shared" si="133"/>
        <v>16</v>
      </c>
      <c r="F803" s="1">
        <f>VALUE(MID(B803,C803+1,D803-C803-1))</f>
        <v>7</v>
      </c>
      <c r="G803" s="1">
        <f>VALUE(RIGHT(B803,LEN(B803)-D803))</f>
        <v>26</v>
      </c>
      <c r="H803" s="1">
        <f>2*E803*F803</f>
        <v>224</v>
      </c>
      <c r="I803" s="1">
        <f t="shared" si="134"/>
        <v>364</v>
      </c>
      <c r="J803" s="1">
        <f>2*G803*E803</f>
        <v>832</v>
      </c>
      <c r="K803" s="1">
        <f t="shared" si="135"/>
        <v>1420</v>
      </c>
      <c r="L803" s="1">
        <f t="shared" si="136"/>
        <v>224</v>
      </c>
      <c r="M803" s="1">
        <f t="shared" si="137"/>
        <v>1532</v>
      </c>
      <c r="O803" s="1">
        <f t="shared" si="138"/>
        <v>7</v>
      </c>
      <c r="P803" s="1">
        <f t="shared" si="139"/>
        <v>16</v>
      </c>
      <c r="Q803" s="1">
        <f t="shared" si="140"/>
        <v>46</v>
      </c>
      <c r="R803" s="1">
        <f t="shared" si="141"/>
        <v>2912</v>
      </c>
      <c r="S803" s="1">
        <f t="shared" si="142"/>
        <v>2958</v>
      </c>
    </row>
    <row r="804" spans="2:19" x14ac:dyDescent="0.25">
      <c r="B804" t="s">
        <v>789</v>
      </c>
      <c r="C804" s="1">
        <f t="shared" si="132"/>
        <v>3</v>
      </c>
      <c r="D804" s="1">
        <f>FIND("y",SUBSTITUTE(B804,"x","y",2))</f>
        <v>6</v>
      </c>
      <c r="E804" s="1">
        <f t="shared" si="133"/>
        <v>11</v>
      </c>
      <c r="F804" s="1">
        <f>VALUE(MID(B804,C804+1,D804-C804-1))</f>
        <v>20</v>
      </c>
      <c r="G804" s="1">
        <f>VALUE(RIGHT(B804,LEN(B804)-D804))</f>
        <v>11</v>
      </c>
      <c r="H804" s="1">
        <f>2*E804*F804</f>
        <v>440</v>
      </c>
      <c r="I804" s="1">
        <f t="shared" si="134"/>
        <v>440</v>
      </c>
      <c r="J804" s="1">
        <f>2*G804*E804</f>
        <v>242</v>
      </c>
      <c r="K804" s="1">
        <f t="shared" si="135"/>
        <v>1122</v>
      </c>
      <c r="L804" s="1">
        <f t="shared" si="136"/>
        <v>242</v>
      </c>
      <c r="M804" s="1">
        <f t="shared" si="137"/>
        <v>1243</v>
      </c>
      <c r="O804" s="1">
        <f t="shared" si="138"/>
        <v>11</v>
      </c>
      <c r="P804" s="1">
        <f t="shared" si="139"/>
        <v>11</v>
      </c>
      <c r="Q804" s="1">
        <f t="shared" si="140"/>
        <v>44</v>
      </c>
      <c r="R804" s="1">
        <f t="shared" si="141"/>
        <v>2420</v>
      </c>
      <c r="S804" s="1">
        <f t="shared" si="142"/>
        <v>2464</v>
      </c>
    </row>
    <row r="805" spans="2:19" x14ac:dyDescent="0.25">
      <c r="B805" t="s">
        <v>790</v>
      </c>
      <c r="C805" s="1">
        <f t="shared" si="132"/>
        <v>2</v>
      </c>
      <c r="D805" s="1">
        <f>FIND("y",SUBSTITUTE(B805,"x","y",2))</f>
        <v>5</v>
      </c>
      <c r="E805" s="1">
        <f t="shared" si="133"/>
        <v>5</v>
      </c>
      <c r="F805" s="1">
        <f>VALUE(MID(B805,C805+1,D805-C805-1))</f>
        <v>24</v>
      </c>
      <c r="G805" s="1">
        <f>VALUE(RIGHT(B805,LEN(B805)-D805))</f>
        <v>26</v>
      </c>
      <c r="H805" s="1">
        <f>2*E805*F805</f>
        <v>240</v>
      </c>
      <c r="I805" s="1">
        <f t="shared" si="134"/>
        <v>1248</v>
      </c>
      <c r="J805" s="1">
        <f>2*G805*E805</f>
        <v>260</v>
      </c>
      <c r="K805" s="1">
        <f t="shared" si="135"/>
        <v>1748</v>
      </c>
      <c r="L805" s="1">
        <f t="shared" si="136"/>
        <v>240</v>
      </c>
      <c r="M805" s="1">
        <f t="shared" si="137"/>
        <v>1868</v>
      </c>
      <c r="O805" s="1">
        <f t="shared" si="138"/>
        <v>5</v>
      </c>
      <c r="P805" s="1">
        <f t="shared" si="139"/>
        <v>24</v>
      </c>
      <c r="Q805" s="1">
        <f t="shared" si="140"/>
        <v>58</v>
      </c>
      <c r="R805" s="1">
        <f t="shared" si="141"/>
        <v>3120</v>
      </c>
      <c r="S805" s="1">
        <f t="shared" si="142"/>
        <v>3178</v>
      </c>
    </row>
    <row r="806" spans="2:19" x14ac:dyDescent="0.25">
      <c r="B806" t="s">
        <v>791</v>
      </c>
      <c r="C806" s="1">
        <f t="shared" si="132"/>
        <v>3</v>
      </c>
      <c r="D806" s="1">
        <f>FIND("y",SUBSTITUTE(B806,"x","y",2))</f>
        <v>6</v>
      </c>
      <c r="E806" s="1">
        <f t="shared" si="133"/>
        <v>24</v>
      </c>
      <c r="F806" s="1">
        <f>VALUE(MID(B806,C806+1,D806-C806-1))</f>
        <v>25</v>
      </c>
      <c r="G806" s="1">
        <f>VALUE(RIGHT(B806,LEN(B806)-D806))</f>
        <v>7</v>
      </c>
      <c r="H806" s="1">
        <f>2*E806*F806</f>
        <v>1200</v>
      </c>
      <c r="I806" s="1">
        <f t="shared" si="134"/>
        <v>350</v>
      </c>
      <c r="J806" s="1">
        <f>2*G806*E806</f>
        <v>336</v>
      </c>
      <c r="K806" s="1">
        <f t="shared" si="135"/>
        <v>1886</v>
      </c>
      <c r="L806" s="1">
        <f t="shared" si="136"/>
        <v>336</v>
      </c>
      <c r="M806" s="1">
        <f t="shared" si="137"/>
        <v>2054</v>
      </c>
      <c r="O806" s="1">
        <f t="shared" si="138"/>
        <v>7</v>
      </c>
      <c r="P806" s="1">
        <f t="shared" si="139"/>
        <v>24</v>
      </c>
      <c r="Q806" s="1">
        <f t="shared" si="140"/>
        <v>62</v>
      </c>
      <c r="R806" s="1">
        <f t="shared" si="141"/>
        <v>4200</v>
      </c>
      <c r="S806" s="1">
        <f t="shared" si="142"/>
        <v>4262</v>
      </c>
    </row>
    <row r="807" spans="2:19" x14ac:dyDescent="0.25">
      <c r="B807" t="s">
        <v>792</v>
      </c>
      <c r="C807" s="1">
        <f t="shared" si="132"/>
        <v>3</v>
      </c>
      <c r="D807" s="1">
        <f>FIND("y",SUBSTITUTE(B807,"x","y",2))</f>
        <v>5</v>
      </c>
      <c r="E807" s="1">
        <f t="shared" si="133"/>
        <v>21</v>
      </c>
      <c r="F807" s="1">
        <f>VALUE(MID(B807,C807+1,D807-C807-1))</f>
        <v>3</v>
      </c>
      <c r="G807" s="1">
        <f>VALUE(RIGHT(B807,LEN(B807)-D807))</f>
        <v>14</v>
      </c>
      <c r="H807" s="1">
        <f>2*E807*F807</f>
        <v>126</v>
      </c>
      <c r="I807" s="1">
        <f t="shared" si="134"/>
        <v>84</v>
      </c>
      <c r="J807" s="1">
        <f>2*G807*E807</f>
        <v>588</v>
      </c>
      <c r="K807" s="1">
        <f t="shared" si="135"/>
        <v>798</v>
      </c>
      <c r="L807" s="1">
        <f t="shared" si="136"/>
        <v>84</v>
      </c>
      <c r="M807" s="1">
        <f t="shared" si="137"/>
        <v>840</v>
      </c>
      <c r="O807" s="1">
        <f t="shared" si="138"/>
        <v>3</v>
      </c>
      <c r="P807" s="1">
        <f t="shared" si="139"/>
        <v>14</v>
      </c>
      <c r="Q807" s="1">
        <f t="shared" si="140"/>
        <v>34</v>
      </c>
      <c r="R807" s="1">
        <f t="shared" si="141"/>
        <v>882</v>
      </c>
      <c r="S807" s="1">
        <f t="shared" si="142"/>
        <v>916</v>
      </c>
    </row>
    <row r="808" spans="2:19" x14ac:dyDescent="0.25">
      <c r="B808" t="s">
        <v>793</v>
      </c>
      <c r="C808" s="1">
        <f t="shared" si="132"/>
        <v>3</v>
      </c>
      <c r="D808" s="1">
        <f>FIND("y",SUBSTITUTE(B808,"x","y",2))</f>
        <v>6</v>
      </c>
      <c r="E808" s="1">
        <f t="shared" si="133"/>
        <v>24</v>
      </c>
      <c r="F808" s="1">
        <f>VALUE(MID(B808,C808+1,D808-C808-1))</f>
        <v>29</v>
      </c>
      <c r="G808" s="1">
        <f>VALUE(RIGHT(B808,LEN(B808)-D808))</f>
        <v>20</v>
      </c>
      <c r="H808" s="1">
        <f>2*E808*F808</f>
        <v>1392</v>
      </c>
      <c r="I808" s="1">
        <f t="shared" si="134"/>
        <v>1160</v>
      </c>
      <c r="J808" s="1">
        <f>2*G808*E808</f>
        <v>960</v>
      </c>
      <c r="K808" s="1">
        <f t="shared" si="135"/>
        <v>3512</v>
      </c>
      <c r="L808" s="1">
        <f t="shared" si="136"/>
        <v>960</v>
      </c>
      <c r="M808" s="1">
        <f t="shared" si="137"/>
        <v>3992</v>
      </c>
      <c r="O808" s="1">
        <f t="shared" si="138"/>
        <v>20</v>
      </c>
      <c r="P808" s="1">
        <f t="shared" si="139"/>
        <v>24</v>
      </c>
      <c r="Q808" s="1">
        <f t="shared" si="140"/>
        <v>88</v>
      </c>
      <c r="R808" s="1">
        <f t="shared" si="141"/>
        <v>13920</v>
      </c>
      <c r="S808" s="1">
        <f t="shared" si="142"/>
        <v>14008</v>
      </c>
    </row>
    <row r="809" spans="2:19" x14ac:dyDescent="0.25">
      <c r="B809" t="s">
        <v>794</v>
      </c>
      <c r="C809" s="1">
        <f t="shared" si="132"/>
        <v>2</v>
      </c>
      <c r="D809" s="1">
        <f>FIND("y",SUBSTITUTE(B809,"x","y",2))</f>
        <v>5</v>
      </c>
      <c r="E809" s="1">
        <f t="shared" si="133"/>
        <v>7</v>
      </c>
      <c r="F809" s="1">
        <f>VALUE(MID(B809,C809+1,D809-C809-1))</f>
        <v>12</v>
      </c>
      <c r="G809" s="1">
        <f>VALUE(RIGHT(B809,LEN(B809)-D809))</f>
        <v>1</v>
      </c>
      <c r="H809" s="1">
        <f>2*E809*F809</f>
        <v>168</v>
      </c>
      <c r="I809" s="1">
        <f t="shared" si="134"/>
        <v>24</v>
      </c>
      <c r="J809" s="1">
        <f>2*G809*E809</f>
        <v>14</v>
      </c>
      <c r="K809" s="1">
        <f t="shared" si="135"/>
        <v>206</v>
      </c>
      <c r="L809" s="1">
        <f t="shared" si="136"/>
        <v>14</v>
      </c>
      <c r="M809" s="1">
        <f t="shared" si="137"/>
        <v>213</v>
      </c>
      <c r="O809" s="1">
        <f t="shared" si="138"/>
        <v>1</v>
      </c>
      <c r="P809" s="1">
        <f t="shared" si="139"/>
        <v>7</v>
      </c>
      <c r="Q809" s="1">
        <f t="shared" si="140"/>
        <v>16</v>
      </c>
      <c r="R809" s="1">
        <f t="shared" si="141"/>
        <v>84</v>
      </c>
      <c r="S809" s="1">
        <f t="shared" si="142"/>
        <v>100</v>
      </c>
    </row>
    <row r="810" spans="2:19" x14ac:dyDescent="0.25">
      <c r="B810" t="s">
        <v>795</v>
      </c>
      <c r="C810" s="1">
        <f t="shared" si="132"/>
        <v>3</v>
      </c>
      <c r="D810" s="1">
        <f>FIND("y",SUBSTITUTE(B810,"x","y",2))</f>
        <v>6</v>
      </c>
      <c r="E810" s="1">
        <f t="shared" si="133"/>
        <v>16</v>
      </c>
      <c r="F810" s="1">
        <f>VALUE(MID(B810,C810+1,D810-C810-1))</f>
        <v>17</v>
      </c>
      <c r="G810" s="1">
        <f>VALUE(RIGHT(B810,LEN(B810)-D810))</f>
        <v>4</v>
      </c>
      <c r="H810" s="1">
        <f>2*E810*F810</f>
        <v>544</v>
      </c>
      <c r="I810" s="1">
        <f t="shared" si="134"/>
        <v>136</v>
      </c>
      <c r="J810" s="1">
        <f>2*G810*E810</f>
        <v>128</v>
      </c>
      <c r="K810" s="1">
        <f t="shared" si="135"/>
        <v>808</v>
      </c>
      <c r="L810" s="1">
        <f t="shared" si="136"/>
        <v>128</v>
      </c>
      <c r="M810" s="1">
        <f t="shared" si="137"/>
        <v>872</v>
      </c>
      <c r="O810" s="1">
        <f t="shared" si="138"/>
        <v>4</v>
      </c>
      <c r="P810" s="1">
        <f t="shared" si="139"/>
        <v>16</v>
      </c>
      <c r="Q810" s="1">
        <f t="shared" si="140"/>
        <v>40</v>
      </c>
      <c r="R810" s="1">
        <f t="shared" si="141"/>
        <v>1088</v>
      </c>
      <c r="S810" s="1">
        <f t="shared" si="142"/>
        <v>1128</v>
      </c>
    </row>
    <row r="811" spans="2:19" x14ac:dyDescent="0.25">
      <c r="B811" t="s">
        <v>796</v>
      </c>
      <c r="C811" s="1">
        <f t="shared" si="132"/>
        <v>3</v>
      </c>
      <c r="D811" s="1">
        <f>FIND("y",SUBSTITUTE(B811,"x","y",2))</f>
        <v>6</v>
      </c>
      <c r="E811" s="1">
        <f t="shared" si="133"/>
        <v>29</v>
      </c>
      <c r="F811" s="1">
        <f>VALUE(MID(B811,C811+1,D811-C811-1))</f>
        <v>16</v>
      </c>
      <c r="G811" s="1">
        <f>VALUE(RIGHT(B811,LEN(B811)-D811))</f>
        <v>21</v>
      </c>
      <c r="H811" s="1">
        <f>2*E811*F811</f>
        <v>928</v>
      </c>
      <c r="I811" s="1">
        <f t="shared" si="134"/>
        <v>672</v>
      </c>
      <c r="J811" s="1">
        <f>2*G811*E811</f>
        <v>1218</v>
      </c>
      <c r="K811" s="1">
        <f t="shared" si="135"/>
        <v>2818</v>
      </c>
      <c r="L811" s="1">
        <f t="shared" si="136"/>
        <v>672</v>
      </c>
      <c r="M811" s="1">
        <f t="shared" si="137"/>
        <v>3154</v>
      </c>
      <c r="O811" s="1">
        <f t="shared" si="138"/>
        <v>16</v>
      </c>
      <c r="P811" s="1">
        <f t="shared" si="139"/>
        <v>21</v>
      </c>
      <c r="Q811" s="1">
        <f t="shared" si="140"/>
        <v>74</v>
      </c>
      <c r="R811" s="1">
        <f t="shared" si="141"/>
        <v>9744</v>
      </c>
      <c r="S811" s="1">
        <f t="shared" si="142"/>
        <v>9818</v>
      </c>
    </row>
    <row r="812" spans="2:19" x14ac:dyDescent="0.25">
      <c r="B812" t="s">
        <v>797</v>
      </c>
      <c r="C812" s="1">
        <f t="shared" si="132"/>
        <v>3</v>
      </c>
      <c r="D812" s="1">
        <f>FIND("y",SUBSTITUTE(B812,"x","y",2))</f>
        <v>5</v>
      </c>
      <c r="E812" s="1">
        <f t="shared" si="133"/>
        <v>28</v>
      </c>
      <c r="F812" s="1">
        <f>VALUE(MID(B812,C812+1,D812-C812-1))</f>
        <v>8</v>
      </c>
      <c r="G812" s="1">
        <f>VALUE(RIGHT(B812,LEN(B812)-D812))</f>
        <v>17</v>
      </c>
      <c r="H812" s="1">
        <f>2*E812*F812</f>
        <v>448</v>
      </c>
      <c r="I812" s="1">
        <f t="shared" si="134"/>
        <v>272</v>
      </c>
      <c r="J812" s="1">
        <f>2*G812*E812</f>
        <v>952</v>
      </c>
      <c r="K812" s="1">
        <f t="shared" si="135"/>
        <v>1672</v>
      </c>
      <c r="L812" s="1">
        <f t="shared" si="136"/>
        <v>272</v>
      </c>
      <c r="M812" s="1">
        <f t="shared" si="137"/>
        <v>1808</v>
      </c>
      <c r="O812" s="1">
        <f t="shared" si="138"/>
        <v>8</v>
      </c>
      <c r="P812" s="1">
        <f t="shared" si="139"/>
        <v>17</v>
      </c>
      <c r="Q812" s="1">
        <f t="shared" si="140"/>
        <v>50</v>
      </c>
      <c r="R812" s="1">
        <f t="shared" si="141"/>
        <v>3808</v>
      </c>
      <c r="S812" s="1">
        <f t="shared" si="142"/>
        <v>3858</v>
      </c>
    </row>
    <row r="813" spans="2:19" x14ac:dyDescent="0.25">
      <c r="B813" t="s">
        <v>798</v>
      </c>
      <c r="C813" s="1">
        <f t="shared" si="132"/>
        <v>3</v>
      </c>
      <c r="D813" s="1">
        <f>FIND("y",SUBSTITUTE(B813,"x","y",2))</f>
        <v>6</v>
      </c>
      <c r="E813" s="1">
        <f t="shared" si="133"/>
        <v>11</v>
      </c>
      <c r="F813" s="1">
        <f>VALUE(MID(B813,C813+1,D813-C813-1))</f>
        <v>30</v>
      </c>
      <c r="G813" s="1">
        <f>VALUE(RIGHT(B813,LEN(B813)-D813))</f>
        <v>25</v>
      </c>
      <c r="H813" s="1">
        <f>2*E813*F813</f>
        <v>660</v>
      </c>
      <c r="I813" s="1">
        <f t="shared" si="134"/>
        <v>1500</v>
      </c>
      <c r="J813" s="1">
        <f>2*G813*E813</f>
        <v>550</v>
      </c>
      <c r="K813" s="1">
        <f t="shared" si="135"/>
        <v>2710</v>
      </c>
      <c r="L813" s="1">
        <f t="shared" si="136"/>
        <v>550</v>
      </c>
      <c r="M813" s="1">
        <f t="shared" si="137"/>
        <v>2985</v>
      </c>
      <c r="O813" s="1">
        <f t="shared" si="138"/>
        <v>11</v>
      </c>
      <c r="P813" s="1">
        <f t="shared" si="139"/>
        <v>25</v>
      </c>
      <c r="Q813" s="1">
        <f t="shared" si="140"/>
        <v>72</v>
      </c>
      <c r="R813" s="1">
        <f t="shared" si="141"/>
        <v>8250</v>
      </c>
      <c r="S813" s="1">
        <f t="shared" si="142"/>
        <v>8322</v>
      </c>
    </row>
    <row r="814" spans="2:19" x14ac:dyDescent="0.25">
      <c r="B814" t="s">
        <v>799</v>
      </c>
      <c r="C814" s="1">
        <f t="shared" si="132"/>
        <v>2</v>
      </c>
      <c r="D814" s="1">
        <f>FIND("y",SUBSTITUTE(B814,"x","y",2))</f>
        <v>5</v>
      </c>
      <c r="E814" s="1">
        <f t="shared" si="133"/>
        <v>1</v>
      </c>
      <c r="F814" s="1">
        <f>VALUE(MID(B814,C814+1,D814-C814-1))</f>
        <v>26</v>
      </c>
      <c r="G814" s="1">
        <f>VALUE(RIGHT(B814,LEN(B814)-D814))</f>
        <v>23</v>
      </c>
      <c r="H814" s="1">
        <f>2*E814*F814</f>
        <v>52</v>
      </c>
      <c r="I814" s="1">
        <f t="shared" si="134"/>
        <v>1196</v>
      </c>
      <c r="J814" s="1">
        <f>2*G814*E814</f>
        <v>46</v>
      </c>
      <c r="K814" s="1">
        <f t="shared" si="135"/>
        <v>1294</v>
      </c>
      <c r="L814" s="1">
        <f t="shared" si="136"/>
        <v>46</v>
      </c>
      <c r="M814" s="1">
        <f t="shared" si="137"/>
        <v>1317</v>
      </c>
      <c r="O814" s="1">
        <f t="shared" si="138"/>
        <v>1</v>
      </c>
      <c r="P814" s="1">
        <f t="shared" si="139"/>
        <v>23</v>
      </c>
      <c r="Q814" s="1">
        <f t="shared" si="140"/>
        <v>48</v>
      </c>
      <c r="R814" s="1">
        <f t="shared" si="141"/>
        <v>598</v>
      </c>
      <c r="S814" s="1">
        <f t="shared" si="142"/>
        <v>646</v>
      </c>
    </row>
    <row r="815" spans="2:19" x14ac:dyDescent="0.25">
      <c r="B815" t="s">
        <v>800</v>
      </c>
      <c r="C815" s="1">
        <f t="shared" si="132"/>
        <v>3</v>
      </c>
      <c r="D815" s="1">
        <f>FIND("y",SUBSTITUTE(B815,"x","y",2))</f>
        <v>6</v>
      </c>
      <c r="E815" s="1">
        <f t="shared" si="133"/>
        <v>25</v>
      </c>
      <c r="F815" s="1">
        <f>VALUE(MID(B815,C815+1,D815-C815-1))</f>
        <v>19</v>
      </c>
      <c r="G815" s="1">
        <f>VALUE(RIGHT(B815,LEN(B815)-D815))</f>
        <v>28</v>
      </c>
      <c r="H815" s="1">
        <f>2*E815*F815</f>
        <v>950</v>
      </c>
      <c r="I815" s="1">
        <f t="shared" si="134"/>
        <v>1064</v>
      </c>
      <c r="J815" s="1">
        <f>2*G815*E815</f>
        <v>1400</v>
      </c>
      <c r="K815" s="1">
        <f t="shared" si="135"/>
        <v>3414</v>
      </c>
      <c r="L815" s="1">
        <f t="shared" si="136"/>
        <v>950</v>
      </c>
      <c r="M815" s="1">
        <f t="shared" si="137"/>
        <v>3889</v>
      </c>
      <c r="O815" s="1">
        <f t="shared" si="138"/>
        <v>19</v>
      </c>
      <c r="P815" s="1">
        <f t="shared" si="139"/>
        <v>25</v>
      </c>
      <c r="Q815" s="1">
        <f t="shared" si="140"/>
        <v>88</v>
      </c>
      <c r="R815" s="1">
        <f t="shared" si="141"/>
        <v>13300</v>
      </c>
      <c r="S815" s="1">
        <f t="shared" si="142"/>
        <v>13388</v>
      </c>
    </row>
    <row r="816" spans="2:19" x14ac:dyDescent="0.25">
      <c r="B816" t="s">
        <v>801</v>
      </c>
      <c r="C816" s="1">
        <f t="shared" si="132"/>
        <v>3</v>
      </c>
      <c r="D816" s="1">
        <f>FIND("y",SUBSTITUTE(B816,"x","y",2))</f>
        <v>6</v>
      </c>
      <c r="E816" s="1">
        <f t="shared" si="133"/>
        <v>30</v>
      </c>
      <c r="F816" s="1">
        <f>VALUE(MID(B816,C816+1,D816-C816-1))</f>
        <v>24</v>
      </c>
      <c r="G816" s="1">
        <f>VALUE(RIGHT(B816,LEN(B816)-D816))</f>
        <v>5</v>
      </c>
      <c r="H816" s="1">
        <f>2*E816*F816</f>
        <v>1440</v>
      </c>
      <c r="I816" s="1">
        <f t="shared" si="134"/>
        <v>240</v>
      </c>
      <c r="J816" s="1">
        <f>2*G816*E816</f>
        <v>300</v>
      </c>
      <c r="K816" s="1">
        <f t="shared" si="135"/>
        <v>1980</v>
      </c>
      <c r="L816" s="1">
        <f t="shared" si="136"/>
        <v>240</v>
      </c>
      <c r="M816" s="1">
        <f t="shared" si="137"/>
        <v>2100</v>
      </c>
      <c r="O816" s="1">
        <f t="shared" si="138"/>
        <v>5</v>
      </c>
      <c r="P816" s="1">
        <f t="shared" si="139"/>
        <v>24</v>
      </c>
      <c r="Q816" s="1">
        <f t="shared" si="140"/>
        <v>58</v>
      </c>
      <c r="R816" s="1">
        <f t="shared" si="141"/>
        <v>3600</v>
      </c>
      <c r="S816" s="1">
        <f t="shared" si="142"/>
        <v>3658</v>
      </c>
    </row>
    <row r="817" spans="2:19" x14ac:dyDescent="0.25">
      <c r="B817" t="s">
        <v>802</v>
      </c>
      <c r="C817" s="1">
        <f t="shared" si="132"/>
        <v>3</v>
      </c>
      <c r="D817" s="1">
        <f>FIND("y",SUBSTITUTE(B817,"x","y",2))</f>
        <v>6</v>
      </c>
      <c r="E817" s="1">
        <f t="shared" si="133"/>
        <v>26</v>
      </c>
      <c r="F817" s="1">
        <f>VALUE(MID(B817,C817+1,D817-C817-1))</f>
        <v>29</v>
      </c>
      <c r="G817" s="1">
        <f>VALUE(RIGHT(B817,LEN(B817)-D817))</f>
        <v>15</v>
      </c>
      <c r="H817" s="1">
        <f>2*E817*F817</f>
        <v>1508</v>
      </c>
      <c r="I817" s="1">
        <f t="shared" si="134"/>
        <v>870</v>
      </c>
      <c r="J817" s="1">
        <f>2*G817*E817</f>
        <v>780</v>
      </c>
      <c r="K817" s="1">
        <f t="shared" si="135"/>
        <v>3158</v>
      </c>
      <c r="L817" s="1">
        <f t="shared" si="136"/>
        <v>780</v>
      </c>
      <c r="M817" s="1">
        <f t="shared" si="137"/>
        <v>3548</v>
      </c>
      <c r="O817" s="1">
        <f t="shared" si="138"/>
        <v>15</v>
      </c>
      <c r="P817" s="1">
        <f t="shared" si="139"/>
        <v>26</v>
      </c>
      <c r="Q817" s="1">
        <f t="shared" si="140"/>
        <v>82</v>
      </c>
      <c r="R817" s="1">
        <f t="shared" si="141"/>
        <v>11310</v>
      </c>
      <c r="S817" s="1">
        <f t="shared" si="142"/>
        <v>11392</v>
      </c>
    </row>
    <row r="818" spans="2:19" x14ac:dyDescent="0.25">
      <c r="B818" t="s">
        <v>803</v>
      </c>
      <c r="C818" s="1">
        <f t="shared" si="132"/>
        <v>2</v>
      </c>
      <c r="D818" s="1">
        <f>FIND("y",SUBSTITUTE(B818,"x","y",2))</f>
        <v>5</v>
      </c>
      <c r="E818" s="1">
        <f t="shared" si="133"/>
        <v>4</v>
      </c>
      <c r="F818" s="1">
        <f>VALUE(MID(B818,C818+1,D818-C818-1))</f>
        <v>25</v>
      </c>
      <c r="G818" s="1">
        <f>VALUE(RIGHT(B818,LEN(B818)-D818))</f>
        <v>23</v>
      </c>
      <c r="H818" s="1">
        <f>2*E818*F818</f>
        <v>200</v>
      </c>
      <c r="I818" s="1">
        <f t="shared" si="134"/>
        <v>1150</v>
      </c>
      <c r="J818" s="1">
        <f>2*G818*E818</f>
        <v>184</v>
      </c>
      <c r="K818" s="1">
        <f t="shared" si="135"/>
        <v>1534</v>
      </c>
      <c r="L818" s="1">
        <f t="shared" si="136"/>
        <v>184</v>
      </c>
      <c r="M818" s="1">
        <f t="shared" si="137"/>
        <v>1626</v>
      </c>
      <c r="O818" s="1">
        <f t="shared" si="138"/>
        <v>4</v>
      </c>
      <c r="P818" s="1">
        <f t="shared" si="139"/>
        <v>23</v>
      </c>
      <c r="Q818" s="1">
        <f t="shared" si="140"/>
        <v>54</v>
      </c>
      <c r="R818" s="1">
        <f t="shared" si="141"/>
        <v>2300</v>
      </c>
      <c r="S818" s="1">
        <f t="shared" si="142"/>
        <v>2354</v>
      </c>
    </row>
    <row r="819" spans="2:19" x14ac:dyDescent="0.25">
      <c r="B819" t="s">
        <v>804</v>
      </c>
      <c r="C819" s="1">
        <f t="shared" si="132"/>
        <v>3</v>
      </c>
      <c r="D819" s="1">
        <f>FIND("y",SUBSTITUTE(B819,"x","y",2))</f>
        <v>6</v>
      </c>
      <c r="E819" s="1">
        <f t="shared" si="133"/>
        <v>14</v>
      </c>
      <c r="F819" s="1">
        <f>VALUE(MID(B819,C819+1,D819-C819-1))</f>
        <v>25</v>
      </c>
      <c r="G819" s="1">
        <f>VALUE(RIGHT(B819,LEN(B819)-D819))</f>
        <v>19</v>
      </c>
      <c r="H819" s="1">
        <f>2*E819*F819</f>
        <v>700</v>
      </c>
      <c r="I819" s="1">
        <f t="shared" si="134"/>
        <v>950</v>
      </c>
      <c r="J819" s="1">
        <f>2*G819*E819</f>
        <v>532</v>
      </c>
      <c r="K819" s="1">
        <f t="shared" si="135"/>
        <v>2182</v>
      </c>
      <c r="L819" s="1">
        <f t="shared" si="136"/>
        <v>532</v>
      </c>
      <c r="M819" s="1">
        <f t="shared" si="137"/>
        <v>2448</v>
      </c>
      <c r="O819" s="1">
        <f t="shared" si="138"/>
        <v>14</v>
      </c>
      <c r="P819" s="1">
        <f t="shared" si="139"/>
        <v>19</v>
      </c>
      <c r="Q819" s="1">
        <f t="shared" si="140"/>
        <v>66</v>
      </c>
      <c r="R819" s="1">
        <f t="shared" si="141"/>
        <v>6650</v>
      </c>
      <c r="S819" s="1">
        <f t="shared" si="142"/>
        <v>6716</v>
      </c>
    </row>
    <row r="820" spans="2:19" x14ac:dyDescent="0.25">
      <c r="B820" t="s">
        <v>805</v>
      </c>
      <c r="C820" s="1">
        <f t="shared" si="132"/>
        <v>3</v>
      </c>
      <c r="D820" s="1">
        <f>FIND("y",SUBSTITUTE(B820,"x","y",2))</f>
        <v>6</v>
      </c>
      <c r="E820" s="1">
        <f t="shared" si="133"/>
        <v>29</v>
      </c>
      <c r="F820" s="1">
        <f>VALUE(MID(B820,C820+1,D820-C820-1))</f>
        <v>10</v>
      </c>
      <c r="G820" s="1">
        <f>VALUE(RIGHT(B820,LEN(B820)-D820))</f>
        <v>7</v>
      </c>
      <c r="H820" s="1">
        <f>2*E820*F820</f>
        <v>580</v>
      </c>
      <c r="I820" s="1">
        <f t="shared" si="134"/>
        <v>140</v>
      </c>
      <c r="J820" s="1">
        <f>2*G820*E820</f>
        <v>406</v>
      </c>
      <c r="K820" s="1">
        <f t="shared" si="135"/>
        <v>1126</v>
      </c>
      <c r="L820" s="1">
        <f t="shared" si="136"/>
        <v>140</v>
      </c>
      <c r="M820" s="1">
        <f t="shared" si="137"/>
        <v>1196</v>
      </c>
      <c r="O820" s="1">
        <f t="shared" si="138"/>
        <v>7</v>
      </c>
      <c r="P820" s="1">
        <f t="shared" si="139"/>
        <v>10</v>
      </c>
      <c r="Q820" s="1">
        <f t="shared" si="140"/>
        <v>34</v>
      </c>
      <c r="R820" s="1">
        <f t="shared" si="141"/>
        <v>2030</v>
      </c>
      <c r="S820" s="1">
        <f t="shared" si="142"/>
        <v>2064</v>
      </c>
    </row>
    <row r="821" spans="2:19" x14ac:dyDescent="0.25">
      <c r="B821" t="s">
        <v>806</v>
      </c>
      <c r="C821" s="1">
        <f t="shared" si="132"/>
        <v>3</v>
      </c>
      <c r="D821" s="1">
        <f>FIND("y",SUBSTITUTE(B821,"x","y",2))</f>
        <v>6</v>
      </c>
      <c r="E821" s="1">
        <f t="shared" si="133"/>
        <v>29</v>
      </c>
      <c r="F821" s="1">
        <f>VALUE(MID(B821,C821+1,D821-C821-1))</f>
        <v>29</v>
      </c>
      <c r="G821" s="1">
        <f>VALUE(RIGHT(B821,LEN(B821)-D821))</f>
        <v>28</v>
      </c>
      <c r="H821" s="1">
        <f>2*E821*F821</f>
        <v>1682</v>
      </c>
      <c r="I821" s="1">
        <f t="shared" si="134"/>
        <v>1624</v>
      </c>
      <c r="J821" s="1">
        <f>2*G821*E821</f>
        <v>1624</v>
      </c>
      <c r="K821" s="1">
        <f t="shared" si="135"/>
        <v>4930</v>
      </c>
      <c r="L821" s="1">
        <f t="shared" si="136"/>
        <v>1624</v>
      </c>
      <c r="M821" s="1">
        <f t="shared" si="137"/>
        <v>5742</v>
      </c>
      <c r="O821" s="1">
        <f t="shared" si="138"/>
        <v>28</v>
      </c>
      <c r="P821" s="1">
        <f t="shared" si="139"/>
        <v>29</v>
      </c>
      <c r="Q821" s="1">
        <f t="shared" si="140"/>
        <v>114</v>
      </c>
      <c r="R821" s="1">
        <f t="shared" si="141"/>
        <v>23548</v>
      </c>
      <c r="S821" s="1">
        <f t="shared" si="142"/>
        <v>23662</v>
      </c>
    </row>
    <row r="822" spans="2:19" x14ac:dyDescent="0.25">
      <c r="B822" t="s">
        <v>807</v>
      </c>
      <c r="C822" s="1">
        <f t="shared" si="132"/>
        <v>3</v>
      </c>
      <c r="D822" s="1">
        <f>FIND("y",SUBSTITUTE(B822,"x","y",2))</f>
        <v>6</v>
      </c>
      <c r="E822" s="1">
        <f t="shared" si="133"/>
        <v>19</v>
      </c>
      <c r="F822" s="1">
        <f>VALUE(MID(B822,C822+1,D822-C822-1))</f>
        <v>13</v>
      </c>
      <c r="G822" s="1">
        <f>VALUE(RIGHT(B822,LEN(B822)-D822))</f>
        <v>24</v>
      </c>
      <c r="H822" s="1">
        <f>2*E822*F822</f>
        <v>494</v>
      </c>
      <c r="I822" s="1">
        <f t="shared" si="134"/>
        <v>624</v>
      </c>
      <c r="J822" s="1">
        <f>2*G822*E822</f>
        <v>912</v>
      </c>
      <c r="K822" s="1">
        <f t="shared" si="135"/>
        <v>2030</v>
      </c>
      <c r="L822" s="1">
        <f t="shared" si="136"/>
        <v>494</v>
      </c>
      <c r="M822" s="1">
        <f t="shared" si="137"/>
        <v>2277</v>
      </c>
      <c r="O822" s="1">
        <f t="shared" si="138"/>
        <v>13</v>
      </c>
      <c r="P822" s="1">
        <f t="shared" si="139"/>
        <v>19</v>
      </c>
      <c r="Q822" s="1">
        <f t="shared" si="140"/>
        <v>64</v>
      </c>
      <c r="R822" s="1">
        <f t="shared" si="141"/>
        <v>5928</v>
      </c>
      <c r="S822" s="1">
        <f t="shared" si="142"/>
        <v>5992</v>
      </c>
    </row>
    <row r="823" spans="2:19" x14ac:dyDescent="0.25">
      <c r="B823" t="s">
        <v>808</v>
      </c>
      <c r="C823" s="1">
        <f t="shared" si="132"/>
        <v>3</v>
      </c>
      <c r="D823" s="1">
        <f>FIND("y",SUBSTITUTE(B823,"x","y",2))</f>
        <v>6</v>
      </c>
      <c r="E823" s="1">
        <f t="shared" si="133"/>
        <v>21</v>
      </c>
      <c r="F823" s="1">
        <f>VALUE(MID(B823,C823+1,D823-C823-1))</f>
        <v>28</v>
      </c>
      <c r="G823" s="1">
        <f>VALUE(RIGHT(B823,LEN(B823)-D823))</f>
        <v>5</v>
      </c>
      <c r="H823" s="1">
        <f>2*E823*F823</f>
        <v>1176</v>
      </c>
      <c r="I823" s="1">
        <f t="shared" si="134"/>
        <v>280</v>
      </c>
      <c r="J823" s="1">
        <f>2*G823*E823</f>
        <v>210</v>
      </c>
      <c r="K823" s="1">
        <f t="shared" si="135"/>
        <v>1666</v>
      </c>
      <c r="L823" s="1">
        <f t="shared" si="136"/>
        <v>210</v>
      </c>
      <c r="M823" s="1">
        <f t="shared" si="137"/>
        <v>1771</v>
      </c>
      <c r="O823" s="1">
        <f t="shared" si="138"/>
        <v>5</v>
      </c>
      <c r="P823" s="1">
        <f t="shared" si="139"/>
        <v>21</v>
      </c>
      <c r="Q823" s="1">
        <f t="shared" si="140"/>
        <v>52</v>
      </c>
      <c r="R823" s="1">
        <f t="shared" si="141"/>
        <v>2940</v>
      </c>
      <c r="S823" s="1">
        <f t="shared" si="142"/>
        <v>2992</v>
      </c>
    </row>
    <row r="824" spans="2:19" x14ac:dyDescent="0.25">
      <c r="B824" t="s">
        <v>809</v>
      </c>
      <c r="C824" s="1">
        <f t="shared" si="132"/>
        <v>2</v>
      </c>
      <c r="D824" s="1">
        <f>FIND("y",SUBSTITUTE(B824,"x","y",2))</f>
        <v>5</v>
      </c>
      <c r="E824" s="1">
        <f t="shared" si="133"/>
        <v>8</v>
      </c>
      <c r="F824" s="1">
        <f>VALUE(MID(B824,C824+1,D824-C824-1))</f>
        <v>15</v>
      </c>
      <c r="G824" s="1">
        <f>VALUE(RIGHT(B824,LEN(B824)-D824))</f>
        <v>24</v>
      </c>
      <c r="H824" s="1">
        <f>2*E824*F824</f>
        <v>240</v>
      </c>
      <c r="I824" s="1">
        <f t="shared" si="134"/>
        <v>720</v>
      </c>
      <c r="J824" s="1">
        <f>2*G824*E824</f>
        <v>384</v>
      </c>
      <c r="K824" s="1">
        <f t="shared" si="135"/>
        <v>1344</v>
      </c>
      <c r="L824" s="1">
        <f t="shared" si="136"/>
        <v>240</v>
      </c>
      <c r="M824" s="1">
        <f t="shared" si="137"/>
        <v>1464</v>
      </c>
      <c r="O824" s="1">
        <f t="shared" si="138"/>
        <v>8</v>
      </c>
      <c r="P824" s="1">
        <f t="shared" si="139"/>
        <v>15</v>
      </c>
      <c r="Q824" s="1">
        <f t="shared" si="140"/>
        <v>46</v>
      </c>
      <c r="R824" s="1">
        <f t="shared" si="141"/>
        <v>2880</v>
      </c>
      <c r="S824" s="1">
        <f t="shared" si="142"/>
        <v>2926</v>
      </c>
    </row>
    <row r="825" spans="2:19" x14ac:dyDescent="0.25">
      <c r="B825" t="s">
        <v>810</v>
      </c>
      <c r="C825" s="1">
        <f t="shared" si="132"/>
        <v>2</v>
      </c>
      <c r="D825" s="1">
        <f>FIND("y",SUBSTITUTE(B825,"x","y",2))</f>
        <v>5</v>
      </c>
      <c r="E825" s="1">
        <f t="shared" si="133"/>
        <v>1</v>
      </c>
      <c r="F825" s="1">
        <f>VALUE(MID(B825,C825+1,D825-C825-1))</f>
        <v>10</v>
      </c>
      <c r="G825" s="1">
        <f>VALUE(RIGHT(B825,LEN(B825)-D825))</f>
        <v>12</v>
      </c>
      <c r="H825" s="1">
        <f>2*E825*F825</f>
        <v>20</v>
      </c>
      <c r="I825" s="1">
        <f t="shared" si="134"/>
        <v>240</v>
      </c>
      <c r="J825" s="1">
        <f>2*G825*E825</f>
        <v>24</v>
      </c>
      <c r="K825" s="1">
        <f t="shared" si="135"/>
        <v>284</v>
      </c>
      <c r="L825" s="1">
        <f t="shared" si="136"/>
        <v>20</v>
      </c>
      <c r="M825" s="1">
        <f t="shared" si="137"/>
        <v>294</v>
      </c>
      <c r="O825" s="1">
        <f t="shared" si="138"/>
        <v>1</v>
      </c>
      <c r="P825" s="1">
        <f t="shared" si="139"/>
        <v>10</v>
      </c>
      <c r="Q825" s="1">
        <f t="shared" si="140"/>
        <v>22</v>
      </c>
      <c r="R825" s="1">
        <f t="shared" si="141"/>
        <v>120</v>
      </c>
      <c r="S825" s="1">
        <f t="shared" si="142"/>
        <v>142</v>
      </c>
    </row>
    <row r="826" spans="2:19" x14ac:dyDescent="0.25">
      <c r="B826" t="s">
        <v>811</v>
      </c>
      <c r="C826" s="1">
        <f t="shared" si="132"/>
        <v>2</v>
      </c>
      <c r="D826" s="1">
        <f>FIND("y",SUBSTITUTE(B826,"x","y",2))</f>
        <v>5</v>
      </c>
      <c r="E826" s="1">
        <f t="shared" si="133"/>
        <v>2</v>
      </c>
      <c r="F826" s="1">
        <f>VALUE(MID(B826,C826+1,D826-C826-1))</f>
        <v>26</v>
      </c>
      <c r="G826" s="1">
        <f>VALUE(RIGHT(B826,LEN(B826)-D826))</f>
        <v>6</v>
      </c>
      <c r="H826" s="1">
        <f>2*E826*F826</f>
        <v>104</v>
      </c>
      <c r="I826" s="1">
        <f t="shared" si="134"/>
        <v>312</v>
      </c>
      <c r="J826" s="1">
        <f>2*G826*E826</f>
        <v>24</v>
      </c>
      <c r="K826" s="1">
        <f t="shared" si="135"/>
        <v>440</v>
      </c>
      <c r="L826" s="1">
        <f t="shared" si="136"/>
        <v>24</v>
      </c>
      <c r="M826" s="1">
        <f t="shared" si="137"/>
        <v>452</v>
      </c>
      <c r="O826" s="1">
        <f t="shared" si="138"/>
        <v>2</v>
      </c>
      <c r="P826" s="1">
        <f t="shared" si="139"/>
        <v>6</v>
      </c>
      <c r="Q826" s="1">
        <f t="shared" si="140"/>
        <v>16</v>
      </c>
      <c r="R826" s="1">
        <f t="shared" si="141"/>
        <v>312</v>
      </c>
      <c r="S826" s="1">
        <f t="shared" si="142"/>
        <v>328</v>
      </c>
    </row>
    <row r="827" spans="2:19" x14ac:dyDescent="0.25">
      <c r="B827" t="s">
        <v>812</v>
      </c>
      <c r="C827" s="1">
        <f t="shared" si="132"/>
        <v>3</v>
      </c>
      <c r="D827" s="1">
        <f>FIND("y",SUBSTITUTE(B827,"x","y",2))</f>
        <v>6</v>
      </c>
      <c r="E827" s="1">
        <f t="shared" si="133"/>
        <v>14</v>
      </c>
      <c r="F827" s="1">
        <f>VALUE(MID(B827,C827+1,D827-C827-1))</f>
        <v>14</v>
      </c>
      <c r="G827" s="1">
        <f>VALUE(RIGHT(B827,LEN(B827)-D827))</f>
        <v>4</v>
      </c>
      <c r="H827" s="1">
        <f>2*E827*F827</f>
        <v>392</v>
      </c>
      <c r="I827" s="1">
        <f t="shared" si="134"/>
        <v>112</v>
      </c>
      <c r="J827" s="1">
        <f>2*G827*E827</f>
        <v>112</v>
      </c>
      <c r="K827" s="1">
        <f t="shared" si="135"/>
        <v>616</v>
      </c>
      <c r="L827" s="1">
        <f t="shared" si="136"/>
        <v>112</v>
      </c>
      <c r="M827" s="1">
        <f t="shared" si="137"/>
        <v>672</v>
      </c>
      <c r="O827" s="1">
        <f t="shared" si="138"/>
        <v>4</v>
      </c>
      <c r="P827" s="1">
        <f t="shared" si="139"/>
        <v>14</v>
      </c>
      <c r="Q827" s="1">
        <f t="shared" si="140"/>
        <v>36</v>
      </c>
      <c r="R827" s="1">
        <f t="shared" si="141"/>
        <v>784</v>
      </c>
      <c r="S827" s="1">
        <f t="shared" si="142"/>
        <v>820</v>
      </c>
    </row>
    <row r="828" spans="2:19" x14ac:dyDescent="0.25">
      <c r="B828" t="s">
        <v>813</v>
      </c>
      <c r="C828" s="1">
        <f t="shared" si="132"/>
        <v>3</v>
      </c>
      <c r="D828" s="1">
        <f>FIND("y",SUBSTITUTE(B828,"x","y",2))</f>
        <v>6</v>
      </c>
      <c r="E828" s="1">
        <f t="shared" si="133"/>
        <v>10</v>
      </c>
      <c r="F828" s="1">
        <f>VALUE(MID(B828,C828+1,D828-C828-1))</f>
        <v>16</v>
      </c>
      <c r="G828" s="1">
        <f>VALUE(RIGHT(B828,LEN(B828)-D828))</f>
        <v>27</v>
      </c>
      <c r="H828" s="1">
        <f>2*E828*F828</f>
        <v>320</v>
      </c>
      <c r="I828" s="1">
        <f t="shared" si="134"/>
        <v>864</v>
      </c>
      <c r="J828" s="1">
        <f>2*G828*E828</f>
        <v>540</v>
      </c>
      <c r="K828" s="1">
        <f t="shared" si="135"/>
        <v>1724</v>
      </c>
      <c r="L828" s="1">
        <f t="shared" si="136"/>
        <v>320</v>
      </c>
      <c r="M828" s="1">
        <f t="shared" si="137"/>
        <v>1884</v>
      </c>
      <c r="O828" s="1">
        <f t="shared" si="138"/>
        <v>10</v>
      </c>
      <c r="P828" s="1">
        <f t="shared" si="139"/>
        <v>16</v>
      </c>
      <c r="Q828" s="1">
        <f t="shared" si="140"/>
        <v>52</v>
      </c>
      <c r="R828" s="1">
        <f t="shared" si="141"/>
        <v>4320</v>
      </c>
      <c r="S828" s="1">
        <f t="shared" si="142"/>
        <v>4372</v>
      </c>
    </row>
    <row r="829" spans="2:19" x14ac:dyDescent="0.25">
      <c r="B829" t="s">
        <v>814</v>
      </c>
      <c r="C829" s="1">
        <f t="shared" si="132"/>
        <v>2</v>
      </c>
      <c r="D829" s="1">
        <f>FIND("y",SUBSTITUTE(B829,"x","y",2))</f>
        <v>5</v>
      </c>
      <c r="E829" s="1">
        <f t="shared" si="133"/>
        <v>9</v>
      </c>
      <c r="F829" s="1">
        <f>VALUE(MID(B829,C829+1,D829-C829-1))</f>
        <v>17</v>
      </c>
      <c r="G829" s="1">
        <f>VALUE(RIGHT(B829,LEN(B829)-D829))</f>
        <v>25</v>
      </c>
      <c r="H829" s="1">
        <f>2*E829*F829</f>
        <v>306</v>
      </c>
      <c r="I829" s="1">
        <f t="shared" si="134"/>
        <v>850</v>
      </c>
      <c r="J829" s="1">
        <f>2*G829*E829</f>
        <v>450</v>
      </c>
      <c r="K829" s="1">
        <f t="shared" si="135"/>
        <v>1606</v>
      </c>
      <c r="L829" s="1">
        <f t="shared" si="136"/>
        <v>306</v>
      </c>
      <c r="M829" s="1">
        <f t="shared" si="137"/>
        <v>1759</v>
      </c>
      <c r="O829" s="1">
        <f t="shared" si="138"/>
        <v>9</v>
      </c>
      <c r="P829" s="1">
        <f t="shared" si="139"/>
        <v>17</v>
      </c>
      <c r="Q829" s="1">
        <f t="shared" si="140"/>
        <v>52</v>
      </c>
      <c r="R829" s="1">
        <f t="shared" si="141"/>
        <v>3825</v>
      </c>
      <c r="S829" s="1">
        <f t="shared" si="142"/>
        <v>3877</v>
      </c>
    </row>
    <row r="830" spans="2:19" x14ac:dyDescent="0.25">
      <c r="B830" t="s">
        <v>815</v>
      </c>
      <c r="C830" s="1">
        <f t="shared" si="132"/>
        <v>3</v>
      </c>
      <c r="D830" s="1">
        <f>FIND("y",SUBSTITUTE(B830,"x","y",2))</f>
        <v>5</v>
      </c>
      <c r="E830" s="1">
        <f t="shared" si="133"/>
        <v>25</v>
      </c>
      <c r="F830" s="1">
        <f>VALUE(MID(B830,C830+1,D830-C830-1))</f>
        <v>8</v>
      </c>
      <c r="G830" s="1">
        <f>VALUE(RIGHT(B830,LEN(B830)-D830))</f>
        <v>7</v>
      </c>
      <c r="H830" s="1">
        <f>2*E830*F830</f>
        <v>400</v>
      </c>
      <c r="I830" s="1">
        <f t="shared" si="134"/>
        <v>112</v>
      </c>
      <c r="J830" s="1">
        <f>2*G830*E830</f>
        <v>350</v>
      </c>
      <c r="K830" s="1">
        <f t="shared" si="135"/>
        <v>862</v>
      </c>
      <c r="L830" s="1">
        <f t="shared" si="136"/>
        <v>112</v>
      </c>
      <c r="M830" s="1">
        <f t="shared" si="137"/>
        <v>918</v>
      </c>
      <c r="O830" s="1">
        <f t="shared" si="138"/>
        <v>7</v>
      </c>
      <c r="P830" s="1">
        <f t="shared" si="139"/>
        <v>8</v>
      </c>
      <c r="Q830" s="1">
        <f t="shared" si="140"/>
        <v>30</v>
      </c>
      <c r="R830" s="1">
        <f t="shared" si="141"/>
        <v>1400</v>
      </c>
      <c r="S830" s="1">
        <f t="shared" si="142"/>
        <v>1430</v>
      </c>
    </row>
    <row r="831" spans="2:19" x14ac:dyDescent="0.25">
      <c r="B831" t="s">
        <v>816</v>
      </c>
      <c r="C831" s="1">
        <f t="shared" si="132"/>
        <v>2</v>
      </c>
      <c r="D831" s="1">
        <f>FIND("y",SUBSTITUTE(B831,"x","y",2))</f>
        <v>4</v>
      </c>
      <c r="E831" s="1">
        <f t="shared" si="133"/>
        <v>1</v>
      </c>
      <c r="F831" s="1">
        <f>VALUE(MID(B831,C831+1,D831-C831-1))</f>
        <v>9</v>
      </c>
      <c r="G831" s="1">
        <f>VALUE(RIGHT(B831,LEN(B831)-D831))</f>
        <v>28</v>
      </c>
      <c r="H831" s="1">
        <f>2*E831*F831</f>
        <v>18</v>
      </c>
      <c r="I831" s="1">
        <f t="shared" si="134"/>
        <v>504</v>
      </c>
      <c r="J831" s="1">
        <f>2*G831*E831</f>
        <v>56</v>
      </c>
      <c r="K831" s="1">
        <f t="shared" si="135"/>
        <v>578</v>
      </c>
      <c r="L831" s="1">
        <f t="shared" si="136"/>
        <v>18</v>
      </c>
      <c r="M831" s="1">
        <f t="shared" si="137"/>
        <v>587</v>
      </c>
      <c r="O831" s="1">
        <f t="shared" si="138"/>
        <v>1</v>
      </c>
      <c r="P831" s="1">
        <f t="shared" si="139"/>
        <v>9</v>
      </c>
      <c r="Q831" s="1">
        <f t="shared" si="140"/>
        <v>20</v>
      </c>
      <c r="R831" s="1">
        <f t="shared" si="141"/>
        <v>252</v>
      </c>
      <c r="S831" s="1">
        <f t="shared" si="142"/>
        <v>272</v>
      </c>
    </row>
    <row r="832" spans="2:19" x14ac:dyDescent="0.25">
      <c r="B832" t="s">
        <v>817</v>
      </c>
      <c r="C832" s="1">
        <f t="shared" si="132"/>
        <v>3</v>
      </c>
      <c r="D832" s="1">
        <f>FIND("y",SUBSTITUTE(B832,"x","y",2))</f>
        <v>5</v>
      </c>
      <c r="E832" s="1">
        <f t="shared" si="133"/>
        <v>10</v>
      </c>
      <c r="F832" s="1">
        <f>VALUE(MID(B832,C832+1,D832-C832-1))</f>
        <v>8</v>
      </c>
      <c r="G832" s="1">
        <f>VALUE(RIGHT(B832,LEN(B832)-D832))</f>
        <v>17</v>
      </c>
      <c r="H832" s="1">
        <f>2*E832*F832</f>
        <v>160</v>
      </c>
      <c r="I832" s="1">
        <f t="shared" si="134"/>
        <v>272</v>
      </c>
      <c r="J832" s="1">
        <f>2*G832*E832</f>
        <v>340</v>
      </c>
      <c r="K832" s="1">
        <f t="shared" si="135"/>
        <v>772</v>
      </c>
      <c r="L832" s="1">
        <f t="shared" si="136"/>
        <v>160</v>
      </c>
      <c r="M832" s="1">
        <f t="shared" si="137"/>
        <v>852</v>
      </c>
      <c r="O832" s="1">
        <f t="shared" si="138"/>
        <v>8</v>
      </c>
      <c r="P832" s="1">
        <f t="shared" si="139"/>
        <v>10</v>
      </c>
      <c r="Q832" s="1">
        <f t="shared" si="140"/>
        <v>36</v>
      </c>
      <c r="R832" s="1">
        <f t="shared" si="141"/>
        <v>1360</v>
      </c>
      <c r="S832" s="1">
        <f t="shared" si="142"/>
        <v>1396</v>
      </c>
    </row>
    <row r="833" spans="2:19" x14ac:dyDescent="0.25">
      <c r="B833" t="s">
        <v>818</v>
      </c>
      <c r="C833" s="1">
        <f t="shared" si="132"/>
        <v>2</v>
      </c>
      <c r="D833" s="1">
        <f>FIND("y",SUBSTITUTE(B833,"x","y",2))</f>
        <v>5</v>
      </c>
      <c r="E833" s="1">
        <f t="shared" si="133"/>
        <v>4</v>
      </c>
      <c r="F833" s="1">
        <f>VALUE(MID(B833,C833+1,D833-C833-1))</f>
        <v>12</v>
      </c>
      <c r="G833" s="1">
        <f>VALUE(RIGHT(B833,LEN(B833)-D833))</f>
        <v>1</v>
      </c>
      <c r="H833" s="1">
        <f>2*E833*F833</f>
        <v>96</v>
      </c>
      <c r="I833" s="1">
        <f t="shared" si="134"/>
        <v>24</v>
      </c>
      <c r="J833" s="1">
        <f>2*G833*E833</f>
        <v>8</v>
      </c>
      <c r="K833" s="1">
        <f t="shared" si="135"/>
        <v>128</v>
      </c>
      <c r="L833" s="1">
        <f t="shared" si="136"/>
        <v>8</v>
      </c>
      <c r="M833" s="1">
        <f t="shared" si="137"/>
        <v>132</v>
      </c>
      <c r="O833" s="1">
        <f t="shared" si="138"/>
        <v>1</v>
      </c>
      <c r="P833" s="1">
        <f t="shared" si="139"/>
        <v>4</v>
      </c>
      <c r="Q833" s="1">
        <f t="shared" si="140"/>
        <v>10</v>
      </c>
      <c r="R833" s="1">
        <f t="shared" si="141"/>
        <v>48</v>
      </c>
      <c r="S833" s="1">
        <f t="shared" si="142"/>
        <v>58</v>
      </c>
    </row>
    <row r="834" spans="2:19" x14ac:dyDescent="0.25">
      <c r="B834" t="s">
        <v>819</v>
      </c>
      <c r="C834" s="1">
        <f t="shared" si="132"/>
        <v>3</v>
      </c>
      <c r="D834" s="1">
        <f>FIND("y",SUBSTITUTE(B834,"x","y",2))</f>
        <v>6</v>
      </c>
      <c r="E834" s="1">
        <f t="shared" si="133"/>
        <v>17</v>
      </c>
      <c r="F834" s="1">
        <f>VALUE(MID(B834,C834+1,D834-C834-1))</f>
        <v>26</v>
      </c>
      <c r="G834" s="1">
        <f>VALUE(RIGHT(B834,LEN(B834)-D834))</f>
        <v>29</v>
      </c>
      <c r="H834" s="1">
        <f>2*E834*F834</f>
        <v>884</v>
      </c>
      <c r="I834" s="1">
        <f t="shared" si="134"/>
        <v>1508</v>
      </c>
      <c r="J834" s="1">
        <f>2*G834*E834</f>
        <v>986</v>
      </c>
      <c r="K834" s="1">
        <f t="shared" si="135"/>
        <v>3378</v>
      </c>
      <c r="L834" s="1">
        <f t="shared" si="136"/>
        <v>884</v>
      </c>
      <c r="M834" s="1">
        <f t="shared" si="137"/>
        <v>3820</v>
      </c>
      <c r="O834" s="1">
        <f t="shared" si="138"/>
        <v>17</v>
      </c>
      <c r="P834" s="1">
        <f t="shared" si="139"/>
        <v>26</v>
      </c>
      <c r="Q834" s="1">
        <f t="shared" si="140"/>
        <v>86</v>
      </c>
      <c r="R834" s="1">
        <f t="shared" si="141"/>
        <v>12818</v>
      </c>
      <c r="S834" s="1">
        <f t="shared" si="142"/>
        <v>12904</v>
      </c>
    </row>
    <row r="835" spans="2:19" x14ac:dyDescent="0.25">
      <c r="B835" t="s">
        <v>820</v>
      </c>
      <c r="C835" s="1">
        <f t="shared" si="132"/>
        <v>3</v>
      </c>
      <c r="D835" s="1">
        <f>FIND("y",SUBSTITUTE(B835,"x","y",2))</f>
        <v>6</v>
      </c>
      <c r="E835" s="1">
        <f t="shared" si="133"/>
        <v>23</v>
      </c>
      <c r="F835" s="1">
        <f>VALUE(MID(B835,C835+1,D835-C835-1))</f>
        <v>12</v>
      </c>
      <c r="G835" s="1">
        <f>VALUE(RIGHT(B835,LEN(B835)-D835))</f>
        <v>26</v>
      </c>
      <c r="H835" s="1">
        <f>2*E835*F835</f>
        <v>552</v>
      </c>
      <c r="I835" s="1">
        <f t="shared" si="134"/>
        <v>624</v>
      </c>
      <c r="J835" s="1">
        <f>2*G835*E835</f>
        <v>1196</v>
      </c>
      <c r="K835" s="1">
        <f t="shared" si="135"/>
        <v>2372</v>
      </c>
      <c r="L835" s="1">
        <f t="shared" si="136"/>
        <v>552</v>
      </c>
      <c r="M835" s="1">
        <f t="shared" si="137"/>
        <v>2648</v>
      </c>
      <c r="O835" s="1">
        <f t="shared" si="138"/>
        <v>12</v>
      </c>
      <c r="P835" s="1">
        <f t="shared" si="139"/>
        <v>23</v>
      </c>
      <c r="Q835" s="1">
        <f t="shared" si="140"/>
        <v>70</v>
      </c>
      <c r="R835" s="1">
        <f t="shared" si="141"/>
        <v>7176</v>
      </c>
      <c r="S835" s="1">
        <f t="shared" si="142"/>
        <v>7246</v>
      </c>
    </row>
    <row r="836" spans="2:19" x14ac:dyDescent="0.25">
      <c r="B836" t="s">
        <v>821</v>
      </c>
      <c r="C836" s="1">
        <f t="shared" si="132"/>
        <v>2</v>
      </c>
      <c r="D836" s="1">
        <f>FIND("y",SUBSTITUTE(B836,"x","y",2))</f>
        <v>5</v>
      </c>
      <c r="E836" s="1">
        <f t="shared" si="133"/>
        <v>2</v>
      </c>
      <c r="F836" s="1">
        <f>VALUE(MID(B836,C836+1,D836-C836-1))</f>
        <v>21</v>
      </c>
      <c r="G836" s="1">
        <f>VALUE(RIGHT(B836,LEN(B836)-D836))</f>
        <v>22</v>
      </c>
      <c r="H836" s="1">
        <f>2*E836*F836</f>
        <v>84</v>
      </c>
      <c r="I836" s="1">
        <f t="shared" si="134"/>
        <v>924</v>
      </c>
      <c r="J836" s="1">
        <f>2*G836*E836</f>
        <v>88</v>
      </c>
      <c r="K836" s="1">
        <f t="shared" si="135"/>
        <v>1096</v>
      </c>
      <c r="L836" s="1">
        <f t="shared" si="136"/>
        <v>84</v>
      </c>
      <c r="M836" s="1">
        <f t="shared" si="137"/>
        <v>1138</v>
      </c>
      <c r="O836" s="1">
        <f t="shared" si="138"/>
        <v>2</v>
      </c>
      <c r="P836" s="1">
        <f t="shared" si="139"/>
        <v>21</v>
      </c>
      <c r="Q836" s="1">
        <f t="shared" si="140"/>
        <v>46</v>
      </c>
      <c r="R836" s="1">
        <f t="shared" si="141"/>
        <v>924</v>
      </c>
      <c r="S836" s="1">
        <f t="shared" si="142"/>
        <v>970</v>
      </c>
    </row>
    <row r="837" spans="2:19" x14ac:dyDescent="0.25">
      <c r="B837" t="s">
        <v>822</v>
      </c>
      <c r="C837" s="1">
        <f t="shared" si="132"/>
        <v>3</v>
      </c>
      <c r="D837" s="1">
        <f>FIND("y",SUBSTITUTE(B837,"x","y",2))</f>
        <v>6</v>
      </c>
      <c r="E837" s="1">
        <f t="shared" si="133"/>
        <v>18</v>
      </c>
      <c r="F837" s="1">
        <f>VALUE(MID(B837,C837+1,D837-C837-1))</f>
        <v>23</v>
      </c>
      <c r="G837" s="1">
        <f>VALUE(RIGHT(B837,LEN(B837)-D837))</f>
        <v>13</v>
      </c>
      <c r="H837" s="1">
        <f>2*E837*F837</f>
        <v>828</v>
      </c>
      <c r="I837" s="1">
        <f t="shared" si="134"/>
        <v>598</v>
      </c>
      <c r="J837" s="1">
        <f>2*G837*E837</f>
        <v>468</v>
      </c>
      <c r="K837" s="1">
        <f t="shared" si="135"/>
        <v>1894</v>
      </c>
      <c r="L837" s="1">
        <f t="shared" si="136"/>
        <v>468</v>
      </c>
      <c r="M837" s="1">
        <f t="shared" si="137"/>
        <v>2128</v>
      </c>
      <c r="O837" s="1">
        <f t="shared" si="138"/>
        <v>13</v>
      </c>
      <c r="P837" s="1">
        <f t="shared" si="139"/>
        <v>18</v>
      </c>
      <c r="Q837" s="1">
        <f t="shared" si="140"/>
        <v>62</v>
      </c>
      <c r="R837" s="1">
        <f t="shared" si="141"/>
        <v>5382</v>
      </c>
      <c r="S837" s="1">
        <f t="shared" si="142"/>
        <v>5444</v>
      </c>
    </row>
    <row r="838" spans="2:19" x14ac:dyDescent="0.25">
      <c r="B838" t="s">
        <v>823</v>
      </c>
      <c r="C838" s="1">
        <f t="shared" si="132"/>
        <v>2</v>
      </c>
      <c r="D838" s="1">
        <f>FIND("y",SUBSTITUTE(B838,"x","y",2))</f>
        <v>5</v>
      </c>
      <c r="E838" s="1">
        <f t="shared" si="133"/>
        <v>1</v>
      </c>
      <c r="F838" s="1">
        <f>VALUE(MID(B838,C838+1,D838-C838-1))</f>
        <v>14</v>
      </c>
      <c r="G838" s="1">
        <f>VALUE(RIGHT(B838,LEN(B838)-D838))</f>
        <v>5</v>
      </c>
      <c r="H838" s="1">
        <f>2*E838*F838</f>
        <v>28</v>
      </c>
      <c r="I838" s="1">
        <f t="shared" si="134"/>
        <v>140</v>
      </c>
      <c r="J838" s="1">
        <f>2*G838*E838</f>
        <v>10</v>
      </c>
      <c r="K838" s="1">
        <f t="shared" si="135"/>
        <v>178</v>
      </c>
      <c r="L838" s="1">
        <f t="shared" si="136"/>
        <v>10</v>
      </c>
      <c r="M838" s="1">
        <f t="shared" si="137"/>
        <v>183</v>
      </c>
      <c r="O838" s="1">
        <f t="shared" si="138"/>
        <v>1</v>
      </c>
      <c r="P838" s="1">
        <f t="shared" si="139"/>
        <v>5</v>
      </c>
      <c r="Q838" s="1">
        <f t="shared" si="140"/>
        <v>12</v>
      </c>
      <c r="R838" s="1">
        <f t="shared" si="141"/>
        <v>70</v>
      </c>
      <c r="S838" s="1">
        <f t="shared" si="142"/>
        <v>82</v>
      </c>
    </row>
    <row r="839" spans="2:19" x14ac:dyDescent="0.25">
      <c r="B839" t="s">
        <v>824</v>
      </c>
      <c r="C839" s="1">
        <f t="shared" si="132"/>
        <v>3</v>
      </c>
      <c r="D839" s="1">
        <f>FIND("y",SUBSTITUTE(B839,"x","y",2))</f>
        <v>6</v>
      </c>
      <c r="E839" s="1">
        <f t="shared" si="133"/>
        <v>25</v>
      </c>
      <c r="F839" s="1">
        <f>VALUE(MID(B839,C839+1,D839-C839-1))</f>
        <v>27</v>
      </c>
      <c r="G839" s="1">
        <f>VALUE(RIGHT(B839,LEN(B839)-D839))</f>
        <v>26</v>
      </c>
      <c r="H839" s="1">
        <f>2*E839*F839</f>
        <v>1350</v>
      </c>
      <c r="I839" s="1">
        <f t="shared" si="134"/>
        <v>1404</v>
      </c>
      <c r="J839" s="1">
        <f>2*G839*E839</f>
        <v>1300</v>
      </c>
      <c r="K839" s="1">
        <f t="shared" si="135"/>
        <v>4054</v>
      </c>
      <c r="L839" s="1">
        <f t="shared" si="136"/>
        <v>1300</v>
      </c>
      <c r="M839" s="1">
        <f t="shared" si="137"/>
        <v>4704</v>
      </c>
      <c r="O839" s="1">
        <f t="shared" si="138"/>
        <v>25</v>
      </c>
      <c r="P839" s="1">
        <f t="shared" si="139"/>
        <v>26</v>
      </c>
      <c r="Q839" s="1">
        <f t="shared" si="140"/>
        <v>102</v>
      </c>
      <c r="R839" s="1">
        <f t="shared" si="141"/>
        <v>17550</v>
      </c>
      <c r="S839" s="1">
        <f t="shared" si="142"/>
        <v>17652</v>
      </c>
    </row>
    <row r="840" spans="2:19" x14ac:dyDescent="0.25">
      <c r="B840" t="s">
        <v>825</v>
      </c>
      <c r="C840" s="1">
        <f t="shared" ref="C840:C903" si="143">FIND("x",B840)</f>
        <v>2</v>
      </c>
      <c r="D840" s="1">
        <f>FIND("y",SUBSTITUTE(B840,"x","y",2))</f>
        <v>5</v>
      </c>
      <c r="E840" s="1">
        <f t="shared" ref="E840:E903" si="144">VALUE(LEFT(B840,C840-1))</f>
        <v>4</v>
      </c>
      <c r="F840" s="1">
        <f>VALUE(MID(B840,C840+1,D840-C840-1))</f>
        <v>30</v>
      </c>
      <c r="G840" s="1">
        <f>VALUE(RIGHT(B840,LEN(B840)-D840))</f>
        <v>30</v>
      </c>
      <c r="H840" s="1">
        <f>2*E840*F840</f>
        <v>240</v>
      </c>
      <c r="I840" s="1">
        <f t="shared" ref="I840:I903" si="145">2*F840*G840</f>
        <v>1800</v>
      </c>
      <c r="J840" s="1">
        <f>2*G840*E840</f>
        <v>240</v>
      </c>
      <c r="K840" s="1">
        <f t="shared" ref="K840:K903" si="146">SUM(H840:J840)</f>
        <v>2280</v>
      </c>
      <c r="L840" s="1">
        <f t="shared" ref="L840:L903" si="147">SMALL(H840:J840,1)</f>
        <v>240</v>
      </c>
      <c r="M840" s="1">
        <f t="shared" ref="M840:M903" si="148">K840+L840/2</f>
        <v>2400</v>
      </c>
      <c r="O840" s="1">
        <f t="shared" ref="O840:O903" si="149">SMALL(E840:G840,1)</f>
        <v>4</v>
      </c>
      <c r="P840" s="1">
        <f t="shared" ref="P840:P903" si="150">SMALL(E840:G840,2)</f>
        <v>30</v>
      </c>
      <c r="Q840" s="1">
        <f t="shared" ref="Q840:Q903" si="151">2*O840+2*P840</f>
        <v>68</v>
      </c>
      <c r="R840" s="1">
        <f t="shared" ref="R840:R903" si="152">E840*F840*G840</f>
        <v>3600</v>
      </c>
      <c r="S840" s="1">
        <f t="shared" ref="S840:S903" si="153">Q840+R840</f>
        <v>3668</v>
      </c>
    </row>
    <row r="841" spans="2:19" x14ac:dyDescent="0.25">
      <c r="B841" t="s">
        <v>826</v>
      </c>
      <c r="C841" s="1">
        <f t="shared" si="143"/>
        <v>2</v>
      </c>
      <c r="D841" s="1">
        <f>FIND("y",SUBSTITUTE(B841,"x","y",2))</f>
        <v>5</v>
      </c>
      <c r="E841" s="1">
        <f t="shared" si="144"/>
        <v>5</v>
      </c>
      <c r="F841" s="1">
        <f>VALUE(MID(B841,C841+1,D841-C841-1))</f>
        <v>13</v>
      </c>
      <c r="G841" s="1">
        <f>VALUE(RIGHT(B841,LEN(B841)-D841))</f>
        <v>2</v>
      </c>
      <c r="H841" s="1">
        <f>2*E841*F841</f>
        <v>130</v>
      </c>
      <c r="I841" s="1">
        <f t="shared" si="145"/>
        <v>52</v>
      </c>
      <c r="J841" s="1">
        <f>2*G841*E841</f>
        <v>20</v>
      </c>
      <c r="K841" s="1">
        <f t="shared" si="146"/>
        <v>202</v>
      </c>
      <c r="L841" s="1">
        <f t="shared" si="147"/>
        <v>20</v>
      </c>
      <c r="M841" s="1">
        <f t="shared" si="148"/>
        <v>212</v>
      </c>
      <c r="O841" s="1">
        <f t="shared" si="149"/>
        <v>2</v>
      </c>
      <c r="P841" s="1">
        <f t="shared" si="150"/>
        <v>5</v>
      </c>
      <c r="Q841" s="1">
        <f t="shared" si="151"/>
        <v>14</v>
      </c>
      <c r="R841" s="1">
        <f t="shared" si="152"/>
        <v>130</v>
      </c>
      <c r="S841" s="1">
        <f t="shared" si="153"/>
        <v>144</v>
      </c>
    </row>
    <row r="842" spans="2:19" x14ac:dyDescent="0.25">
      <c r="B842" t="s">
        <v>827</v>
      </c>
      <c r="C842" s="1">
        <f t="shared" si="143"/>
        <v>3</v>
      </c>
      <c r="D842" s="1">
        <f>FIND("y",SUBSTITUTE(B842,"x","y",2))</f>
        <v>5</v>
      </c>
      <c r="E842" s="1">
        <f t="shared" si="144"/>
        <v>17</v>
      </c>
      <c r="F842" s="1">
        <f>VALUE(MID(B842,C842+1,D842-C842-1))</f>
        <v>9</v>
      </c>
      <c r="G842" s="1">
        <f>VALUE(RIGHT(B842,LEN(B842)-D842))</f>
        <v>6</v>
      </c>
      <c r="H842" s="1">
        <f>2*E842*F842</f>
        <v>306</v>
      </c>
      <c r="I842" s="1">
        <f t="shared" si="145"/>
        <v>108</v>
      </c>
      <c r="J842" s="1">
        <f>2*G842*E842</f>
        <v>204</v>
      </c>
      <c r="K842" s="1">
        <f t="shared" si="146"/>
        <v>618</v>
      </c>
      <c r="L842" s="1">
        <f t="shared" si="147"/>
        <v>108</v>
      </c>
      <c r="M842" s="1">
        <f t="shared" si="148"/>
        <v>672</v>
      </c>
      <c r="O842" s="1">
        <f t="shared" si="149"/>
        <v>6</v>
      </c>
      <c r="P842" s="1">
        <f t="shared" si="150"/>
        <v>9</v>
      </c>
      <c r="Q842" s="1">
        <f t="shared" si="151"/>
        <v>30</v>
      </c>
      <c r="R842" s="1">
        <f t="shared" si="152"/>
        <v>918</v>
      </c>
      <c r="S842" s="1">
        <f t="shared" si="153"/>
        <v>948</v>
      </c>
    </row>
    <row r="843" spans="2:19" x14ac:dyDescent="0.25">
      <c r="B843" t="s">
        <v>828</v>
      </c>
      <c r="C843" s="1">
        <f t="shared" si="143"/>
        <v>3</v>
      </c>
      <c r="D843" s="1">
        <f>FIND("y",SUBSTITUTE(B843,"x","y",2))</f>
        <v>6</v>
      </c>
      <c r="E843" s="1">
        <f t="shared" si="144"/>
        <v>28</v>
      </c>
      <c r="F843" s="1">
        <f>VALUE(MID(B843,C843+1,D843-C843-1))</f>
        <v>18</v>
      </c>
      <c r="G843" s="1">
        <f>VALUE(RIGHT(B843,LEN(B843)-D843))</f>
        <v>28</v>
      </c>
      <c r="H843" s="1">
        <f>2*E843*F843</f>
        <v>1008</v>
      </c>
      <c r="I843" s="1">
        <f t="shared" si="145"/>
        <v>1008</v>
      </c>
      <c r="J843" s="1">
        <f>2*G843*E843</f>
        <v>1568</v>
      </c>
      <c r="K843" s="1">
        <f t="shared" si="146"/>
        <v>3584</v>
      </c>
      <c r="L843" s="1">
        <f t="shared" si="147"/>
        <v>1008</v>
      </c>
      <c r="M843" s="1">
        <f t="shared" si="148"/>
        <v>4088</v>
      </c>
      <c r="O843" s="1">
        <f t="shared" si="149"/>
        <v>18</v>
      </c>
      <c r="P843" s="1">
        <f t="shared" si="150"/>
        <v>28</v>
      </c>
      <c r="Q843" s="1">
        <f t="shared" si="151"/>
        <v>92</v>
      </c>
      <c r="R843" s="1">
        <f t="shared" si="152"/>
        <v>14112</v>
      </c>
      <c r="S843" s="1">
        <f t="shared" si="153"/>
        <v>14204</v>
      </c>
    </row>
    <row r="844" spans="2:19" x14ac:dyDescent="0.25">
      <c r="B844" t="s">
        <v>829</v>
      </c>
      <c r="C844" s="1">
        <f t="shared" si="143"/>
        <v>2</v>
      </c>
      <c r="D844" s="1">
        <f>FIND("y",SUBSTITUTE(B844,"x","y",2))</f>
        <v>5</v>
      </c>
      <c r="E844" s="1">
        <f t="shared" si="144"/>
        <v>7</v>
      </c>
      <c r="F844" s="1">
        <f>VALUE(MID(B844,C844+1,D844-C844-1))</f>
        <v>30</v>
      </c>
      <c r="G844" s="1">
        <f>VALUE(RIGHT(B844,LEN(B844)-D844))</f>
        <v>2</v>
      </c>
      <c r="H844" s="1">
        <f>2*E844*F844</f>
        <v>420</v>
      </c>
      <c r="I844" s="1">
        <f t="shared" si="145"/>
        <v>120</v>
      </c>
      <c r="J844" s="1">
        <f>2*G844*E844</f>
        <v>28</v>
      </c>
      <c r="K844" s="1">
        <f t="shared" si="146"/>
        <v>568</v>
      </c>
      <c r="L844" s="1">
        <f t="shared" si="147"/>
        <v>28</v>
      </c>
      <c r="M844" s="1">
        <f t="shared" si="148"/>
        <v>582</v>
      </c>
      <c r="O844" s="1">
        <f t="shared" si="149"/>
        <v>2</v>
      </c>
      <c r="P844" s="1">
        <f t="shared" si="150"/>
        <v>7</v>
      </c>
      <c r="Q844" s="1">
        <f t="shared" si="151"/>
        <v>18</v>
      </c>
      <c r="R844" s="1">
        <f t="shared" si="152"/>
        <v>420</v>
      </c>
      <c r="S844" s="1">
        <f t="shared" si="153"/>
        <v>438</v>
      </c>
    </row>
    <row r="845" spans="2:19" x14ac:dyDescent="0.25">
      <c r="B845" t="s">
        <v>830</v>
      </c>
      <c r="C845" s="1">
        <f t="shared" si="143"/>
        <v>3</v>
      </c>
      <c r="D845" s="1">
        <f>FIND("y",SUBSTITUTE(B845,"x","y",2))</f>
        <v>6</v>
      </c>
      <c r="E845" s="1">
        <f t="shared" si="144"/>
        <v>28</v>
      </c>
      <c r="F845" s="1">
        <f>VALUE(MID(B845,C845+1,D845-C845-1))</f>
        <v>22</v>
      </c>
      <c r="G845" s="1">
        <f>VALUE(RIGHT(B845,LEN(B845)-D845))</f>
        <v>17</v>
      </c>
      <c r="H845" s="1">
        <f>2*E845*F845</f>
        <v>1232</v>
      </c>
      <c r="I845" s="1">
        <f t="shared" si="145"/>
        <v>748</v>
      </c>
      <c r="J845" s="1">
        <f>2*G845*E845</f>
        <v>952</v>
      </c>
      <c r="K845" s="1">
        <f t="shared" si="146"/>
        <v>2932</v>
      </c>
      <c r="L845" s="1">
        <f t="shared" si="147"/>
        <v>748</v>
      </c>
      <c r="M845" s="1">
        <f t="shared" si="148"/>
        <v>3306</v>
      </c>
      <c r="O845" s="1">
        <f t="shared" si="149"/>
        <v>17</v>
      </c>
      <c r="P845" s="1">
        <f t="shared" si="150"/>
        <v>22</v>
      </c>
      <c r="Q845" s="1">
        <f t="shared" si="151"/>
        <v>78</v>
      </c>
      <c r="R845" s="1">
        <f t="shared" si="152"/>
        <v>10472</v>
      </c>
      <c r="S845" s="1">
        <f t="shared" si="153"/>
        <v>10550</v>
      </c>
    </row>
    <row r="846" spans="2:19" x14ac:dyDescent="0.25">
      <c r="B846" t="s">
        <v>831</v>
      </c>
      <c r="C846" s="1">
        <f t="shared" si="143"/>
        <v>3</v>
      </c>
      <c r="D846" s="1">
        <f>FIND("y",SUBSTITUTE(B846,"x","y",2))</f>
        <v>6</v>
      </c>
      <c r="E846" s="1">
        <f t="shared" si="144"/>
        <v>14</v>
      </c>
      <c r="F846" s="1">
        <f>VALUE(MID(B846,C846+1,D846-C846-1))</f>
        <v>15</v>
      </c>
      <c r="G846" s="1">
        <f>VALUE(RIGHT(B846,LEN(B846)-D846))</f>
        <v>14</v>
      </c>
      <c r="H846" s="1">
        <f>2*E846*F846</f>
        <v>420</v>
      </c>
      <c r="I846" s="1">
        <f t="shared" si="145"/>
        <v>420</v>
      </c>
      <c r="J846" s="1">
        <f>2*G846*E846</f>
        <v>392</v>
      </c>
      <c r="K846" s="1">
        <f t="shared" si="146"/>
        <v>1232</v>
      </c>
      <c r="L846" s="1">
        <f t="shared" si="147"/>
        <v>392</v>
      </c>
      <c r="M846" s="1">
        <f t="shared" si="148"/>
        <v>1428</v>
      </c>
      <c r="O846" s="1">
        <f t="shared" si="149"/>
        <v>14</v>
      </c>
      <c r="P846" s="1">
        <f t="shared" si="150"/>
        <v>14</v>
      </c>
      <c r="Q846" s="1">
        <f t="shared" si="151"/>
        <v>56</v>
      </c>
      <c r="R846" s="1">
        <f t="shared" si="152"/>
        <v>2940</v>
      </c>
      <c r="S846" s="1">
        <f t="shared" si="153"/>
        <v>2996</v>
      </c>
    </row>
    <row r="847" spans="2:19" x14ac:dyDescent="0.25">
      <c r="B847" t="s">
        <v>832</v>
      </c>
      <c r="C847" s="1">
        <f t="shared" si="143"/>
        <v>3</v>
      </c>
      <c r="D847" s="1">
        <f>FIND("y",SUBSTITUTE(B847,"x","y",2))</f>
        <v>6</v>
      </c>
      <c r="E847" s="1">
        <f t="shared" si="144"/>
        <v>10</v>
      </c>
      <c r="F847" s="1">
        <f>VALUE(MID(B847,C847+1,D847-C847-1))</f>
        <v>14</v>
      </c>
      <c r="G847" s="1">
        <f>VALUE(RIGHT(B847,LEN(B847)-D847))</f>
        <v>19</v>
      </c>
      <c r="H847" s="1">
        <f>2*E847*F847</f>
        <v>280</v>
      </c>
      <c r="I847" s="1">
        <f t="shared" si="145"/>
        <v>532</v>
      </c>
      <c r="J847" s="1">
        <f>2*G847*E847</f>
        <v>380</v>
      </c>
      <c r="K847" s="1">
        <f t="shared" si="146"/>
        <v>1192</v>
      </c>
      <c r="L847" s="1">
        <f t="shared" si="147"/>
        <v>280</v>
      </c>
      <c r="M847" s="1">
        <f t="shared" si="148"/>
        <v>1332</v>
      </c>
      <c r="O847" s="1">
        <f t="shared" si="149"/>
        <v>10</v>
      </c>
      <c r="P847" s="1">
        <f t="shared" si="150"/>
        <v>14</v>
      </c>
      <c r="Q847" s="1">
        <f t="shared" si="151"/>
        <v>48</v>
      </c>
      <c r="R847" s="1">
        <f t="shared" si="152"/>
        <v>2660</v>
      </c>
      <c r="S847" s="1">
        <f t="shared" si="153"/>
        <v>2708</v>
      </c>
    </row>
    <row r="848" spans="2:19" x14ac:dyDescent="0.25">
      <c r="B848" t="s">
        <v>833</v>
      </c>
      <c r="C848" s="1">
        <f t="shared" si="143"/>
        <v>2</v>
      </c>
      <c r="D848" s="1">
        <f>FIND("y",SUBSTITUTE(B848,"x","y",2))</f>
        <v>5</v>
      </c>
      <c r="E848" s="1">
        <f t="shared" si="144"/>
        <v>6</v>
      </c>
      <c r="F848" s="1">
        <f>VALUE(MID(B848,C848+1,D848-C848-1))</f>
        <v>15</v>
      </c>
      <c r="G848" s="1">
        <f>VALUE(RIGHT(B848,LEN(B848)-D848))</f>
        <v>22</v>
      </c>
      <c r="H848" s="1">
        <f>2*E848*F848</f>
        <v>180</v>
      </c>
      <c r="I848" s="1">
        <f t="shared" si="145"/>
        <v>660</v>
      </c>
      <c r="J848" s="1">
        <f>2*G848*E848</f>
        <v>264</v>
      </c>
      <c r="K848" s="1">
        <f t="shared" si="146"/>
        <v>1104</v>
      </c>
      <c r="L848" s="1">
        <f t="shared" si="147"/>
        <v>180</v>
      </c>
      <c r="M848" s="1">
        <f t="shared" si="148"/>
        <v>1194</v>
      </c>
      <c r="O848" s="1">
        <f t="shared" si="149"/>
        <v>6</v>
      </c>
      <c r="P848" s="1">
        <f t="shared" si="150"/>
        <v>15</v>
      </c>
      <c r="Q848" s="1">
        <f t="shared" si="151"/>
        <v>42</v>
      </c>
      <c r="R848" s="1">
        <f t="shared" si="152"/>
        <v>1980</v>
      </c>
      <c r="S848" s="1">
        <f t="shared" si="153"/>
        <v>2022</v>
      </c>
    </row>
    <row r="849" spans="2:19" x14ac:dyDescent="0.25">
      <c r="B849" t="s">
        <v>834</v>
      </c>
      <c r="C849" s="1">
        <f t="shared" si="143"/>
        <v>3</v>
      </c>
      <c r="D849" s="1">
        <f>FIND("y",SUBSTITUTE(B849,"x","y",2))</f>
        <v>5</v>
      </c>
      <c r="E849" s="1">
        <f t="shared" si="144"/>
        <v>27</v>
      </c>
      <c r="F849" s="1">
        <f>VALUE(MID(B849,C849+1,D849-C849-1))</f>
        <v>4</v>
      </c>
      <c r="G849" s="1">
        <f>VALUE(RIGHT(B849,LEN(B849)-D849))</f>
        <v>17</v>
      </c>
      <c r="H849" s="1">
        <f>2*E849*F849</f>
        <v>216</v>
      </c>
      <c r="I849" s="1">
        <f t="shared" si="145"/>
        <v>136</v>
      </c>
      <c r="J849" s="1">
        <f>2*G849*E849</f>
        <v>918</v>
      </c>
      <c r="K849" s="1">
        <f t="shared" si="146"/>
        <v>1270</v>
      </c>
      <c r="L849" s="1">
        <f t="shared" si="147"/>
        <v>136</v>
      </c>
      <c r="M849" s="1">
        <f t="shared" si="148"/>
        <v>1338</v>
      </c>
      <c r="O849" s="1">
        <f t="shared" si="149"/>
        <v>4</v>
      </c>
      <c r="P849" s="1">
        <f t="shared" si="150"/>
        <v>17</v>
      </c>
      <c r="Q849" s="1">
        <f t="shared" si="151"/>
        <v>42</v>
      </c>
      <c r="R849" s="1">
        <f t="shared" si="152"/>
        <v>1836</v>
      </c>
      <c r="S849" s="1">
        <f t="shared" si="153"/>
        <v>1878</v>
      </c>
    </row>
    <row r="850" spans="2:19" x14ac:dyDescent="0.25">
      <c r="B850" t="s">
        <v>835</v>
      </c>
      <c r="C850" s="1">
        <f t="shared" si="143"/>
        <v>3</v>
      </c>
      <c r="D850" s="1">
        <f>FIND("y",SUBSTITUTE(B850,"x","y",2))</f>
        <v>6</v>
      </c>
      <c r="E850" s="1">
        <f t="shared" si="144"/>
        <v>28</v>
      </c>
      <c r="F850" s="1">
        <f>VALUE(MID(B850,C850+1,D850-C850-1))</f>
        <v>21</v>
      </c>
      <c r="G850" s="1">
        <f>VALUE(RIGHT(B850,LEN(B850)-D850))</f>
        <v>6</v>
      </c>
      <c r="H850" s="1">
        <f>2*E850*F850</f>
        <v>1176</v>
      </c>
      <c r="I850" s="1">
        <f t="shared" si="145"/>
        <v>252</v>
      </c>
      <c r="J850" s="1">
        <f>2*G850*E850</f>
        <v>336</v>
      </c>
      <c r="K850" s="1">
        <f t="shared" si="146"/>
        <v>1764</v>
      </c>
      <c r="L850" s="1">
        <f t="shared" si="147"/>
        <v>252</v>
      </c>
      <c r="M850" s="1">
        <f t="shared" si="148"/>
        <v>1890</v>
      </c>
      <c r="O850" s="1">
        <f t="shared" si="149"/>
        <v>6</v>
      </c>
      <c r="P850" s="1">
        <f t="shared" si="150"/>
        <v>21</v>
      </c>
      <c r="Q850" s="1">
        <f t="shared" si="151"/>
        <v>54</v>
      </c>
      <c r="R850" s="1">
        <f t="shared" si="152"/>
        <v>3528</v>
      </c>
      <c r="S850" s="1">
        <f t="shared" si="153"/>
        <v>3582</v>
      </c>
    </row>
    <row r="851" spans="2:19" x14ac:dyDescent="0.25">
      <c r="B851" t="s">
        <v>836</v>
      </c>
      <c r="C851" s="1">
        <f t="shared" si="143"/>
        <v>3</v>
      </c>
      <c r="D851" s="1">
        <f>FIND("y",SUBSTITUTE(B851,"x","y",2))</f>
        <v>6</v>
      </c>
      <c r="E851" s="1">
        <f t="shared" si="144"/>
        <v>19</v>
      </c>
      <c r="F851" s="1">
        <f>VALUE(MID(B851,C851+1,D851-C851-1))</f>
        <v>29</v>
      </c>
      <c r="G851" s="1">
        <f>VALUE(RIGHT(B851,LEN(B851)-D851))</f>
        <v>26</v>
      </c>
      <c r="H851" s="1">
        <f>2*E851*F851</f>
        <v>1102</v>
      </c>
      <c r="I851" s="1">
        <f t="shared" si="145"/>
        <v>1508</v>
      </c>
      <c r="J851" s="1">
        <f>2*G851*E851</f>
        <v>988</v>
      </c>
      <c r="K851" s="1">
        <f t="shared" si="146"/>
        <v>3598</v>
      </c>
      <c r="L851" s="1">
        <f t="shared" si="147"/>
        <v>988</v>
      </c>
      <c r="M851" s="1">
        <f t="shared" si="148"/>
        <v>4092</v>
      </c>
      <c r="O851" s="1">
        <f t="shared" si="149"/>
        <v>19</v>
      </c>
      <c r="P851" s="1">
        <f t="shared" si="150"/>
        <v>26</v>
      </c>
      <c r="Q851" s="1">
        <f t="shared" si="151"/>
        <v>90</v>
      </c>
      <c r="R851" s="1">
        <f t="shared" si="152"/>
        <v>14326</v>
      </c>
      <c r="S851" s="1">
        <f t="shared" si="153"/>
        <v>14416</v>
      </c>
    </row>
    <row r="852" spans="2:19" x14ac:dyDescent="0.25">
      <c r="B852" t="s">
        <v>837</v>
      </c>
      <c r="C852" s="1">
        <f t="shared" si="143"/>
        <v>2</v>
      </c>
      <c r="D852" s="1">
        <f>FIND("y",SUBSTITUTE(B852,"x","y",2))</f>
        <v>5</v>
      </c>
      <c r="E852" s="1">
        <f t="shared" si="144"/>
        <v>6</v>
      </c>
      <c r="F852" s="1">
        <f>VALUE(MID(B852,C852+1,D852-C852-1))</f>
        <v>17</v>
      </c>
      <c r="G852" s="1">
        <f>VALUE(RIGHT(B852,LEN(B852)-D852))</f>
        <v>17</v>
      </c>
      <c r="H852" s="1">
        <f>2*E852*F852</f>
        <v>204</v>
      </c>
      <c r="I852" s="1">
        <f t="shared" si="145"/>
        <v>578</v>
      </c>
      <c r="J852" s="1">
        <f>2*G852*E852</f>
        <v>204</v>
      </c>
      <c r="K852" s="1">
        <f t="shared" si="146"/>
        <v>986</v>
      </c>
      <c r="L852" s="1">
        <f t="shared" si="147"/>
        <v>204</v>
      </c>
      <c r="M852" s="1">
        <f t="shared" si="148"/>
        <v>1088</v>
      </c>
      <c r="O852" s="1">
        <f t="shared" si="149"/>
        <v>6</v>
      </c>
      <c r="P852" s="1">
        <f t="shared" si="150"/>
        <v>17</v>
      </c>
      <c r="Q852" s="1">
        <f t="shared" si="151"/>
        <v>46</v>
      </c>
      <c r="R852" s="1">
        <f t="shared" si="152"/>
        <v>1734</v>
      </c>
      <c r="S852" s="1">
        <f t="shared" si="153"/>
        <v>1780</v>
      </c>
    </row>
    <row r="853" spans="2:19" x14ac:dyDescent="0.25">
      <c r="B853" t="s">
        <v>838</v>
      </c>
      <c r="C853" s="1">
        <f t="shared" si="143"/>
        <v>3</v>
      </c>
      <c r="D853" s="1">
        <f>FIND("y",SUBSTITUTE(B853,"x","y",2))</f>
        <v>6</v>
      </c>
      <c r="E853" s="1">
        <f t="shared" si="144"/>
        <v>20</v>
      </c>
      <c r="F853" s="1">
        <f>VALUE(MID(B853,C853+1,D853-C853-1))</f>
        <v>13</v>
      </c>
      <c r="G853" s="1">
        <f>VALUE(RIGHT(B853,LEN(B853)-D853))</f>
        <v>16</v>
      </c>
      <c r="H853" s="1">
        <f>2*E853*F853</f>
        <v>520</v>
      </c>
      <c r="I853" s="1">
        <f t="shared" si="145"/>
        <v>416</v>
      </c>
      <c r="J853" s="1">
        <f>2*G853*E853</f>
        <v>640</v>
      </c>
      <c r="K853" s="1">
        <f t="shared" si="146"/>
        <v>1576</v>
      </c>
      <c r="L853" s="1">
        <f t="shared" si="147"/>
        <v>416</v>
      </c>
      <c r="M853" s="1">
        <f t="shared" si="148"/>
        <v>1784</v>
      </c>
      <c r="O853" s="1">
        <f t="shared" si="149"/>
        <v>13</v>
      </c>
      <c r="P853" s="1">
        <f t="shared" si="150"/>
        <v>16</v>
      </c>
      <c r="Q853" s="1">
        <f t="shared" si="151"/>
        <v>58</v>
      </c>
      <c r="R853" s="1">
        <f t="shared" si="152"/>
        <v>4160</v>
      </c>
      <c r="S853" s="1">
        <f t="shared" si="153"/>
        <v>4218</v>
      </c>
    </row>
    <row r="854" spans="2:19" x14ac:dyDescent="0.25">
      <c r="B854" t="s">
        <v>839</v>
      </c>
      <c r="C854" s="1">
        <f t="shared" si="143"/>
        <v>3</v>
      </c>
      <c r="D854" s="1">
        <f>FIND("y",SUBSTITUTE(B854,"x","y",2))</f>
        <v>5</v>
      </c>
      <c r="E854" s="1">
        <f t="shared" si="144"/>
        <v>25</v>
      </c>
      <c r="F854" s="1">
        <f>VALUE(MID(B854,C854+1,D854-C854-1))</f>
        <v>4</v>
      </c>
      <c r="G854" s="1">
        <f>VALUE(RIGHT(B854,LEN(B854)-D854))</f>
        <v>1</v>
      </c>
      <c r="H854" s="1">
        <f>2*E854*F854</f>
        <v>200</v>
      </c>
      <c r="I854" s="1">
        <f t="shared" si="145"/>
        <v>8</v>
      </c>
      <c r="J854" s="1">
        <f>2*G854*E854</f>
        <v>50</v>
      </c>
      <c r="K854" s="1">
        <f t="shared" si="146"/>
        <v>258</v>
      </c>
      <c r="L854" s="1">
        <f t="shared" si="147"/>
        <v>8</v>
      </c>
      <c r="M854" s="1">
        <f t="shared" si="148"/>
        <v>262</v>
      </c>
      <c r="O854" s="1">
        <f t="shared" si="149"/>
        <v>1</v>
      </c>
      <c r="P854" s="1">
        <f t="shared" si="150"/>
        <v>4</v>
      </c>
      <c r="Q854" s="1">
        <f t="shared" si="151"/>
        <v>10</v>
      </c>
      <c r="R854" s="1">
        <f t="shared" si="152"/>
        <v>100</v>
      </c>
      <c r="S854" s="1">
        <f t="shared" si="153"/>
        <v>110</v>
      </c>
    </row>
    <row r="855" spans="2:19" x14ac:dyDescent="0.25">
      <c r="B855" t="s">
        <v>840</v>
      </c>
      <c r="C855" s="1">
        <f t="shared" si="143"/>
        <v>2</v>
      </c>
      <c r="D855" s="1">
        <f>FIND("y",SUBSTITUTE(B855,"x","y",2))</f>
        <v>4</v>
      </c>
      <c r="E855" s="1">
        <f t="shared" si="144"/>
        <v>2</v>
      </c>
      <c r="F855" s="1">
        <f>VALUE(MID(B855,C855+1,D855-C855-1))</f>
        <v>9</v>
      </c>
      <c r="G855" s="1">
        <f>VALUE(RIGHT(B855,LEN(B855)-D855))</f>
        <v>5</v>
      </c>
      <c r="H855" s="1">
        <f>2*E855*F855</f>
        <v>36</v>
      </c>
      <c r="I855" s="1">
        <f t="shared" si="145"/>
        <v>90</v>
      </c>
      <c r="J855" s="1">
        <f>2*G855*E855</f>
        <v>20</v>
      </c>
      <c r="K855" s="1">
        <f t="shared" si="146"/>
        <v>146</v>
      </c>
      <c r="L855" s="1">
        <f t="shared" si="147"/>
        <v>20</v>
      </c>
      <c r="M855" s="1">
        <f t="shared" si="148"/>
        <v>156</v>
      </c>
      <c r="O855" s="1">
        <f t="shared" si="149"/>
        <v>2</v>
      </c>
      <c r="P855" s="1">
        <f t="shared" si="150"/>
        <v>5</v>
      </c>
      <c r="Q855" s="1">
        <f t="shared" si="151"/>
        <v>14</v>
      </c>
      <c r="R855" s="1">
        <f t="shared" si="152"/>
        <v>90</v>
      </c>
      <c r="S855" s="1">
        <f t="shared" si="153"/>
        <v>104</v>
      </c>
    </row>
    <row r="856" spans="2:19" x14ac:dyDescent="0.25">
      <c r="B856" t="s">
        <v>841</v>
      </c>
      <c r="C856" s="1">
        <f t="shared" si="143"/>
        <v>3</v>
      </c>
      <c r="D856" s="1">
        <f>FIND("y",SUBSTITUTE(B856,"x","y",2))</f>
        <v>5</v>
      </c>
      <c r="E856" s="1">
        <f t="shared" si="144"/>
        <v>30</v>
      </c>
      <c r="F856" s="1">
        <f>VALUE(MID(B856,C856+1,D856-C856-1))</f>
        <v>3</v>
      </c>
      <c r="G856" s="1">
        <f>VALUE(RIGHT(B856,LEN(B856)-D856))</f>
        <v>1</v>
      </c>
      <c r="H856" s="1">
        <f>2*E856*F856</f>
        <v>180</v>
      </c>
      <c r="I856" s="1">
        <f t="shared" si="145"/>
        <v>6</v>
      </c>
      <c r="J856" s="1">
        <f>2*G856*E856</f>
        <v>60</v>
      </c>
      <c r="K856" s="1">
        <f t="shared" si="146"/>
        <v>246</v>
      </c>
      <c r="L856" s="1">
        <f t="shared" si="147"/>
        <v>6</v>
      </c>
      <c r="M856" s="1">
        <f t="shared" si="148"/>
        <v>249</v>
      </c>
      <c r="O856" s="1">
        <f t="shared" si="149"/>
        <v>1</v>
      </c>
      <c r="P856" s="1">
        <f t="shared" si="150"/>
        <v>3</v>
      </c>
      <c r="Q856" s="1">
        <f t="shared" si="151"/>
        <v>8</v>
      </c>
      <c r="R856" s="1">
        <f t="shared" si="152"/>
        <v>90</v>
      </c>
      <c r="S856" s="1">
        <f t="shared" si="153"/>
        <v>98</v>
      </c>
    </row>
    <row r="857" spans="2:19" x14ac:dyDescent="0.25">
      <c r="B857" t="s">
        <v>842</v>
      </c>
      <c r="C857" s="1">
        <f t="shared" si="143"/>
        <v>3</v>
      </c>
      <c r="D857" s="1">
        <f>FIND("y",SUBSTITUTE(B857,"x","y",2))</f>
        <v>6</v>
      </c>
      <c r="E857" s="1">
        <f t="shared" si="144"/>
        <v>24</v>
      </c>
      <c r="F857" s="1">
        <f>VALUE(MID(B857,C857+1,D857-C857-1))</f>
        <v>21</v>
      </c>
      <c r="G857" s="1">
        <f>VALUE(RIGHT(B857,LEN(B857)-D857))</f>
        <v>2</v>
      </c>
      <c r="H857" s="1">
        <f>2*E857*F857</f>
        <v>1008</v>
      </c>
      <c r="I857" s="1">
        <f t="shared" si="145"/>
        <v>84</v>
      </c>
      <c r="J857" s="1">
        <f>2*G857*E857</f>
        <v>96</v>
      </c>
      <c r="K857" s="1">
        <f t="shared" si="146"/>
        <v>1188</v>
      </c>
      <c r="L857" s="1">
        <f t="shared" si="147"/>
        <v>84</v>
      </c>
      <c r="M857" s="1">
        <f t="shared" si="148"/>
        <v>1230</v>
      </c>
      <c r="O857" s="1">
        <f t="shared" si="149"/>
        <v>2</v>
      </c>
      <c r="P857" s="1">
        <f t="shared" si="150"/>
        <v>21</v>
      </c>
      <c r="Q857" s="1">
        <f t="shared" si="151"/>
        <v>46</v>
      </c>
      <c r="R857" s="1">
        <f t="shared" si="152"/>
        <v>1008</v>
      </c>
      <c r="S857" s="1">
        <f t="shared" si="153"/>
        <v>1054</v>
      </c>
    </row>
    <row r="858" spans="2:19" x14ac:dyDescent="0.25">
      <c r="B858" t="s">
        <v>843</v>
      </c>
      <c r="C858" s="1">
        <f t="shared" si="143"/>
        <v>3</v>
      </c>
      <c r="D858" s="1">
        <f>FIND("y",SUBSTITUTE(B858,"x","y",2))</f>
        <v>6</v>
      </c>
      <c r="E858" s="1">
        <f t="shared" si="144"/>
        <v>14</v>
      </c>
      <c r="F858" s="1">
        <f>VALUE(MID(B858,C858+1,D858-C858-1))</f>
        <v>19</v>
      </c>
      <c r="G858" s="1">
        <f>VALUE(RIGHT(B858,LEN(B858)-D858))</f>
        <v>12</v>
      </c>
      <c r="H858" s="1">
        <f>2*E858*F858</f>
        <v>532</v>
      </c>
      <c r="I858" s="1">
        <f t="shared" si="145"/>
        <v>456</v>
      </c>
      <c r="J858" s="1">
        <f>2*G858*E858</f>
        <v>336</v>
      </c>
      <c r="K858" s="1">
        <f t="shared" si="146"/>
        <v>1324</v>
      </c>
      <c r="L858" s="1">
        <f t="shared" si="147"/>
        <v>336</v>
      </c>
      <c r="M858" s="1">
        <f t="shared" si="148"/>
        <v>1492</v>
      </c>
      <c r="O858" s="1">
        <f t="shared" si="149"/>
        <v>12</v>
      </c>
      <c r="P858" s="1">
        <f t="shared" si="150"/>
        <v>14</v>
      </c>
      <c r="Q858" s="1">
        <f t="shared" si="151"/>
        <v>52</v>
      </c>
      <c r="R858" s="1">
        <f t="shared" si="152"/>
        <v>3192</v>
      </c>
      <c r="S858" s="1">
        <f t="shared" si="153"/>
        <v>3244</v>
      </c>
    </row>
    <row r="859" spans="2:19" x14ac:dyDescent="0.25">
      <c r="B859" t="s">
        <v>844</v>
      </c>
      <c r="C859" s="1">
        <f t="shared" si="143"/>
        <v>3</v>
      </c>
      <c r="D859" s="1">
        <f>FIND("y",SUBSTITUTE(B859,"x","y",2))</f>
        <v>5</v>
      </c>
      <c r="E859" s="1">
        <f t="shared" si="144"/>
        <v>22</v>
      </c>
      <c r="F859" s="1">
        <f>VALUE(MID(B859,C859+1,D859-C859-1))</f>
        <v>5</v>
      </c>
      <c r="G859" s="1">
        <f>VALUE(RIGHT(B859,LEN(B859)-D859))</f>
        <v>23</v>
      </c>
      <c r="H859" s="1">
        <f>2*E859*F859</f>
        <v>220</v>
      </c>
      <c r="I859" s="1">
        <f t="shared" si="145"/>
        <v>230</v>
      </c>
      <c r="J859" s="1">
        <f>2*G859*E859</f>
        <v>1012</v>
      </c>
      <c r="K859" s="1">
        <f t="shared" si="146"/>
        <v>1462</v>
      </c>
      <c r="L859" s="1">
        <f t="shared" si="147"/>
        <v>220</v>
      </c>
      <c r="M859" s="1">
        <f t="shared" si="148"/>
        <v>1572</v>
      </c>
      <c r="O859" s="1">
        <f t="shared" si="149"/>
        <v>5</v>
      </c>
      <c r="P859" s="1">
        <f t="shared" si="150"/>
        <v>22</v>
      </c>
      <c r="Q859" s="1">
        <f t="shared" si="151"/>
        <v>54</v>
      </c>
      <c r="R859" s="1">
        <f t="shared" si="152"/>
        <v>2530</v>
      </c>
      <c r="S859" s="1">
        <f t="shared" si="153"/>
        <v>2584</v>
      </c>
    </row>
    <row r="860" spans="2:19" x14ac:dyDescent="0.25">
      <c r="B860" t="s">
        <v>845</v>
      </c>
      <c r="C860" s="1">
        <f t="shared" si="143"/>
        <v>3</v>
      </c>
      <c r="D860" s="1">
        <f>FIND("y",SUBSTITUTE(B860,"x","y",2))</f>
        <v>5</v>
      </c>
      <c r="E860" s="1">
        <f t="shared" si="144"/>
        <v>14</v>
      </c>
      <c r="F860" s="1">
        <f>VALUE(MID(B860,C860+1,D860-C860-1))</f>
        <v>4</v>
      </c>
      <c r="G860" s="1">
        <f>VALUE(RIGHT(B860,LEN(B860)-D860))</f>
        <v>21</v>
      </c>
      <c r="H860" s="1">
        <f>2*E860*F860</f>
        <v>112</v>
      </c>
      <c r="I860" s="1">
        <f t="shared" si="145"/>
        <v>168</v>
      </c>
      <c r="J860" s="1">
        <f>2*G860*E860</f>
        <v>588</v>
      </c>
      <c r="K860" s="1">
        <f t="shared" si="146"/>
        <v>868</v>
      </c>
      <c r="L860" s="1">
        <f t="shared" si="147"/>
        <v>112</v>
      </c>
      <c r="M860" s="1">
        <f t="shared" si="148"/>
        <v>924</v>
      </c>
      <c r="O860" s="1">
        <f t="shared" si="149"/>
        <v>4</v>
      </c>
      <c r="P860" s="1">
        <f t="shared" si="150"/>
        <v>14</v>
      </c>
      <c r="Q860" s="1">
        <f t="shared" si="151"/>
        <v>36</v>
      </c>
      <c r="R860" s="1">
        <f t="shared" si="152"/>
        <v>1176</v>
      </c>
      <c r="S860" s="1">
        <f t="shared" si="153"/>
        <v>1212</v>
      </c>
    </row>
    <row r="861" spans="2:19" x14ac:dyDescent="0.25">
      <c r="B861" t="s">
        <v>846</v>
      </c>
      <c r="C861" s="1">
        <f t="shared" si="143"/>
        <v>3</v>
      </c>
      <c r="D861" s="1">
        <f>FIND("y",SUBSTITUTE(B861,"x","y",2))</f>
        <v>5</v>
      </c>
      <c r="E861" s="1">
        <f t="shared" si="144"/>
        <v>10</v>
      </c>
      <c r="F861" s="1">
        <f>VALUE(MID(B861,C861+1,D861-C861-1))</f>
        <v>2</v>
      </c>
      <c r="G861" s="1">
        <f>VALUE(RIGHT(B861,LEN(B861)-D861))</f>
        <v>17</v>
      </c>
      <c r="H861" s="1">
        <f>2*E861*F861</f>
        <v>40</v>
      </c>
      <c r="I861" s="1">
        <f t="shared" si="145"/>
        <v>68</v>
      </c>
      <c r="J861" s="1">
        <f>2*G861*E861</f>
        <v>340</v>
      </c>
      <c r="K861" s="1">
        <f t="shared" si="146"/>
        <v>448</v>
      </c>
      <c r="L861" s="1">
        <f t="shared" si="147"/>
        <v>40</v>
      </c>
      <c r="M861" s="1">
        <f t="shared" si="148"/>
        <v>468</v>
      </c>
      <c r="O861" s="1">
        <f t="shared" si="149"/>
        <v>2</v>
      </c>
      <c r="P861" s="1">
        <f t="shared" si="150"/>
        <v>10</v>
      </c>
      <c r="Q861" s="1">
        <f t="shared" si="151"/>
        <v>24</v>
      </c>
      <c r="R861" s="1">
        <f t="shared" si="152"/>
        <v>340</v>
      </c>
      <c r="S861" s="1">
        <f t="shared" si="153"/>
        <v>364</v>
      </c>
    </row>
    <row r="862" spans="2:19" x14ac:dyDescent="0.25">
      <c r="B862" t="s">
        <v>847</v>
      </c>
      <c r="C862" s="1">
        <f t="shared" si="143"/>
        <v>2</v>
      </c>
      <c r="D862" s="1">
        <f>FIND("y",SUBSTITUTE(B862,"x","y",2))</f>
        <v>5</v>
      </c>
      <c r="E862" s="1">
        <f t="shared" si="144"/>
        <v>3</v>
      </c>
      <c r="F862" s="1">
        <f>VALUE(MID(B862,C862+1,D862-C862-1))</f>
        <v>14</v>
      </c>
      <c r="G862" s="1">
        <f>VALUE(RIGHT(B862,LEN(B862)-D862))</f>
        <v>10</v>
      </c>
      <c r="H862" s="1">
        <f>2*E862*F862</f>
        <v>84</v>
      </c>
      <c r="I862" s="1">
        <f t="shared" si="145"/>
        <v>280</v>
      </c>
      <c r="J862" s="1">
        <f>2*G862*E862</f>
        <v>60</v>
      </c>
      <c r="K862" s="1">
        <f t="shared" si="146"/>
        <v>424</v>
      </c>
      <c r="L862" s="1">
        <f t="shared" si="147"/>
        <v>60</v>
      </c>
      <c r="M862" s="1">
        <f t="shared" si="148"/>
        <v>454</v>
      </c>
      <c r="O862" s="1">
        <f t="shared" si="149"/>
        <v>3</v>
      </c>
      <c r="P862" s="1">
        <f t="shared" si="150"/>
        <v>10</v>
      </c>
      <c r="Q862" s="1">
        <f t="shared" si="151"/>
        <v>26</v>
      </c>
      <c r="R862" s="1">
        <f t="shared" si="152"/>
        <v>420</v>
      </c>
      <c r="S862" s="1">
        <f t="shared" si="153"/>
        <v>446</v>
      </c>
    </row>
    <row r="863" spans="2:19" x14ac:dyDescent="0.25">
      <c r="B863" t="s">
        <v>848</v>
      </c>
      <c r="C863" s="1">
        <f t="shared" si="143"/>
        <v>3</v>
      </c>
      <c r="D863" s="1">
        <f>FIND("y",SUBSTITUTE(B863,"x","y",2))</f>
        <v>5</v>
      </c>
      <c r="E863" s="1">
        <f t="shared" si="144"/>
        <v>17</v>
      </c>
      <c r="F863" s="1">
        <f>VALUE(MID(B863,C863+1,D863-C863-1))</f>
        <v>5</v>
      </c>
      <c r="G863" s="1">
        <f>VALUE(RIGHT(B863,LEN(B863)-D863))</f>
        <v>3</v>
      </c>
      <c r="H863" s="1">
        <f>2*E863*F863</f>
        <v>170</v>
      </c>
      <c r="I863" s="1">
        <f t="shared" si="145"/>
        <v>30</v>
      </c>
      <c r="J863" s="1">
        <f>2*G863*E863</f>
        <v>102</v>
      </c>
      <c r="K863" s="1">
        <f t="shared" si="146"/>
        <v>302</v>
      </c>
      <c r="L863" s="1">
        <f t="shared" si="147"/>
        <v>30</v>
      </c>
      <c r="M863" s="1">
        <f t="shared" si="148"/>
        <v>317</v>
      </c>
      <c r="O863" s="1">
        <f t="shared" si="149"/>
        <v>3</v>
      </c>
      <c r="P863" s="1">
        <f t="shared" si="150"/>
        <v>5</v>
      </c>
      <c r="Q863" s="1">
        <f t="shared" si="151"/>
        <v>16</v>
      </c>
      <c r="R863" s="1">
        <f t="shared" si="152"/>
        <v>255</v>
      </c>
      <c r="S863" s="1">
        <f t="shared" si="153"/>
        <v>271</v>
      </c>
    </row>
    <row r="864" spans="2:19" x14ac:dyDescent="0.25">
      <c r="B864" t="s">
        <v>849</v>
      </c>
      <c r="C864" s="1">
        <f t="shared" si="143"/>
        <v>3</v>
      </c>
      <c r="D864" s="1">
        <f>FIND("y",SUBSTITUTE(B864,"x","y",2))</f>
        <v>6</v>
      </c>
      <c r="E864" s="1">
        <f t="shared" si="144"/>
        <v>22</v>
      </c>
      <c r="F864" s="1">
        <f>VALUE(MID(B864,C864+1,D864-C864-1))</f>
        <v>17</v>
      </c>
      <c r="G864" s="1">
        <f>VALUE(RIGHT(B864,LEN(B864)-D864))</f>
        <v>13</v>
      </c>
      <c r="H864" s="1">
        <f>2*E864*F864</f>
        <v>748</v>
      </c>
      <c r="I864" s="1">
        <f t="shared" si="145"/>
        <v>442</v>
      </c>
      <c r="J864" s="1">
        <f>2*G864*E864</f>
        <v>572</v>
      </c>
      <c r="K864" s="1">
        <f t="shared" si="146"/>
        <v>1762</v>
      </c>
      <c r="L864" s="1">
        <f t="shared" si="147"/>
        <v>442</v>
      </c>
      <c r="M864" s="1">
        <f t="shared" si="148"/>
        <v>1983</v>
      </c>
      <c r="O864" s="1">
        <f t="shared" si="149"/>
        <v>13</v>
      </c>
      <c r="P864" s="1">
        <f t="shared" si="150"/>
        <v>17</v>
      </c>
      <c r="Q864" s="1">
        <f t="shared" si="151"/>
        <v>60</v>
      </c>
      <c r="R864" s="1">
        <f t="shared" si="152"/>
        <v>4862</v>
      </c>
      <c r="S864" s="1">
        <f t="shared" si="153"/>
        <v>4922</v>
      </c>
    </row>
    <row r="865" spans="2:19" x14ac:dyDescent="0.25">
      <c r="B865" t="s">
        <v>850</v>
      </c>
      <c r="C865" s="1">
        <f t="shared" si="143"/>
        <v>2</v>
      </c>
      <c r="D865" s="1">
        <f>FIND("y",SUBSTITUTE(B865,"x","y",2))</f>
        <v>5</v>
      </c>
      <c r="E865" s="1">
        <f t="shared" si="144"/>
        <v>5</v>
      </c>
      <c r="F865" s="1">
        <f>VALUE(MID(B865,C865+1,D865-C865-1))</f>
        <v>19</v>
      </c>
      <c r="G865" s="1">
        <f>VALUE(RIGHT(B865,LEN(B865)-D865))</f>
        <v>3</v>
      </c>
      <c r="H865" s="1">
        <f>2*E865*F865</f>
        <v>190</v>
      </c>
      <c r="I865" s="1">
        <f t="shared" si="145"/>
        <v>114</v>
      </c>
      <c r="J865" s="1">
        <f>2*G865*E865</f>
        <v>30</v>
      </c>
      <c r="K865" s="1">
        <f t="shared" si="146"/>
        <v>334</v>
      </c>
      <c r="L865" s="1">
        <f t="shared" si="147"/>
        <v>30</v>
      </c>
      <c r="M865" s="1">
        <f t="shared" si="148"/>
        <v>349</v>
      </c>
      <c r="O865" s="1">
        <f t="shared" si="149"/>
        <v>3</v>
      </c>
      <c r="P865" s="1">
        <f t="shared" si="150"/>
        <v>5</v>
      </c>
      <c r="Q865" s="1">
        <f t="shared" si="151"/>
        <v>16</v>
      </c>
      <c r="R865" s="1">
        <f t="shared" si="152"/>
        <v>285</v>
      </c>
      <c r="S865" s="1">
        <f t="shared" si="153"/>
        <v>301</v>
      </c>
    </row>
    <row r="866" spans="2:19" x14ac:dyDescent="0.25">
      <c r="B866" t="s">
        <v>851</v>
      </c>
      <c r="C866" s="1">
        <f t="shared" si="143"/>
        <v>3</v>
      </c>
      <c r="D866" s="1">
        <f>FIND("y",SUBSTITUTE(B866,"x","y",2))</f>
        <v>6</v>
      </c>
      <c r="E866" s="1">
        <f t="shared" si="144"/>
        <v>29</v>
      </c>
      <c r="F866" s="1">
        <f>VALUE(MID(B866,C866+1,D866-C866-1))</f>
        <v>22</v>
      </c>
      <c r="G866" s="1">
        <f>VALUE(RIGHT(B866,LEN(B866)-D866))</f>
        <v>6</v>
      </c>
      <c r="H866" s="1">
        <f>2*E866*F866</f>
        <v>1276</v>
      </c>
      <c r="I866" s="1">
        <f t="shared" si="145"/>
        <v>264</v>
      </c>
      <c r="J866" s="1">
        <f>2*G866*E866</f>
        <v>348</v>
      </c>
      <c r="K866" s="1">
        <f t="shared" si="146"/>
        <v>1888</v>
      </c>
      <c r="L866" s="1">
        <f t="shared" si="147"/>
        <v>264</v>
      </c>
      <c r="M866" s="1">
        <f t="shared" si="148"/>
        <v>2020</v>
      </c>
      <c r="O866" s="1">
        <f t="shared" si="149"/>
        <v>6</v>
      </c>
      <c r="P866" s="1">
        <f t="shared" si="150"/>
        <v>22</v>
      </c>
      <c r="Q866" s="1">
        <f t="shared" si="151"/>
        <v>56</v>
      </c>
      <c r="R866" s="1">
        <f t="shared" si="152"/>
        <v>3828</v>
      </c>
      <c r="S866" s="1">
        <f t="shared" si="153"/>
        <v>3884</v>
      </c>
    </row>
    <row r="867" spans="2:19" x14ac:dyDescent="0.25">
      <c r="B867" t="s">
        <v>852</v>
      </c>
      <c r="C867" s="1">
        <f t="shared" si="143"/>
        <v>3</v>
      </c>
      <c r="D867" s="1">
        <f>FIND("y",SUBSTITUTE(B867,"x","y",2))</f>
        <v>6</v>
      </c>
      <c r="E867" s="1">
        <f t="shared" si="144"/>
        <v>12</v>
      </c>
      <c r="F867" s="1">
        <f>VALUE(MID(B867,C867+1,D867-C867-1))</f>
        <v>28</v>
      </c>
      <c r="G867" s="1">
        <f>VALUE(RIGHT(B867,LEN(B867)-D867))</f>
        <v>3</v>
      </c>
      <c r="H867" s="1">
        <f>2*E867*F867</f>
        <v>672</v>
      </c>
      <c r="I867" s="1">
        <f t="shared" si="145"/>
        <v>168</v>
      </c>
      <c r="J867" s="1">
        <f>2*G867*E867</f>
        <v>72</v>
      </c>
      <c r="K867" s="1">
        <f t="shared" si="146"/>
        <v>912</v>
      </c>
      <c r="L867" s="1">
        <f t="shared" si="147"/>
        <v>72</v>
      </c>
      <c r="M867" s="1">
        <f t="shared" si="148"/>
        <v>948</v>
      </c>
      <c r="O867" s="1">
        <f t="shared" si="149"/>
        <v>3</v>
      </c>
      <c r="P867" s="1">
        <f t="shared" si="150"/>
        <v>12</v>
      </c>
      <c r="Q867" s="1">
        <f t="shared" si="151"/>
        <v>30</v>
      </c>
      <c r="R867" s="1">
        <f t="shared" si="152"/>
        <v>1008</v>
      </c>
      <c r="S867" s="1">
        <f t="shared" si="153"/>
        <v>1038</v>
      </c>
    </row>
    <row r="868" spans="2:19" x14ac:dyDescent="0.25">
      <c r="B868" t="s">
        <v>853</v>
      </c>
      <c r="C868" s="1">
        <f t="shared" si="143"/>
        <v>2</v>
      </c>
      <c r="D868" s="1">
        <f>FIND("y",SUBSTITUTE(B868,"x","y",2))</f>
        <v>5</v>
      </c>
      <c r="E868" s="1">
        <f t="shared" si="144"/>
        <v>9</v>
      </c>
      <c r="F868" s="1">
        <f>VALUE(MID(B868,C868+1,D868-C868-1))</f>
        <v>21</v>
      </c>
      <c r="G868" s="1">
        <f>VALUE(RIGHT(B868,LEN(B868)-D868))</f>
        <v>25</v>
      </c>
      <c r="H868" s="1">
        <f>2*E868*F868</f>
        <v>378</v>
      </c>
      <c r="I868" s="1">
        <f t="shared" si="145"/>
        <v>1050</v>
      </c>
      <c r="J868" s="1">
        <f>2*G868*E868</f>
        <v>450</v>
      </c>
      <c r="K868" s="1">
        <f t="shared" si="146"/>
        <v>1878</v>
      </c>
      <c r="L868" s="1">
        <f t="shared" si="147"/>
        <v>378</v>
      </c>
      <c r="M868" s="1">
        <f t="shared" si="148"/>
        <v>2067</v>
      </c>
      <c r="O868" s="1">
        <f t="shared" si="149"/>
        <v>9</v>
      </c>
      <c r="P868" s="1">
        <f t="shared" si="150"/>
        <v>21</v>
      </c>
      <c r="Q868" s="1">
        <f t="shared" si="151"/>
        <v>60</v>
      </c>
      <c r="R868" s="1">
        <f t="shared" si="152"/>
        <v>4725</v>
      </c>
      <c r="S868" s="1">
        <f t="shared" si="153"/>
        <v>4785</v>
      </c>
    </row>
    <row r="869" spans="2:19" x14ac:dyDescent="0.25">
      <c r="B869" t="s">
        <v>854</v>
      </c>
      <c r="C869" s="1">
        <f t="shared" si="143"/>
        <v>3</v>
      </c>
      <c r="D869" s="1">
        <f>FIND("y",SUBSTITUTE(B869,"x","y",2))</f>
        <v>5</v>
      </c>
      <c r="E869" s="1">
        <f t="shared" si="144"/>
        <v>10</v>
      </c>
      <c r="F869" s="1">
        <f>VALUE(MID(B869,C869+1,D869-C869-1))</f>
        <v>2</v>
      </c>
      <c r="G869" s="1">
        <f>VALUE(RIGHT(B869,LEN(B869)-D869))</f>
        <v>14</v>
      </c>
      <c r="H869" s="1">
        <f>2*E869*F869</f>
        <v>40</v>
      </c>
      <c r="I869" s="1">
        <f t="shared" si="145"/>
        <v>56</v>
      </c>
      <c r="J869" s="1">
        <f>2*G869*E869</f>
        <v>280</v>
      </c>
      <c r="K869" s="1">
        <f t="shared" si="146"/>
        <v>376</v>
      </c>
      <c r="L869" s="1">
        <f t="shared" si="147"/>
        <v>40</v>
      </c>
      <c r="M869" s="1">
        <f t="shared" si="148"/>
        <v>396</v>
      </c>
      <c r="O869" s="1">
        <f t="shared" si="149"/>
        <v>2</v>
      </c>
      <c r="P869" s="1">
        <f t="shared" si="150"/>
        <v>10</v>
      </c>
      <c r="Q869" s="1">
        <f t="shared" si="151"/>
        <v>24</v>
      </c>
      <c r="R869" s="1">
        <f t="shared" si="152"/>
        <v>280</v>
      </c>
      <c r="S869" s="1">
        <f t="shared" si="153"/>
        <v>304</v>
      </c>
    </row>
    <row r="870" spans="2:19" x14ac:dyDescent="0.25">
      <c r="B870" t="s">
        <v>855</v>
      </c>
      <c r="C870" s="1">
        <f t="shared" si="143"/>
        <v>3</v>
      </c>
      <c r="D870" s="1">
        <f>FIND("y",SUBSTITUTE(B870,"x","y",2))</f>
        <v>6</v>
      </c>
      <c r="E870" s="1">
        <f t="shared" si="144"/>
        <v>13</v>
      </c>
      <c r="F870" s="1">
        <f>VALUE(MID(B870,C870+1,D870-C870-1))</f>
        <v>26</v>
      </c>
      <c r="G870" s="1">
        <f>VALUE(RIGHT(B870,LEN(B870)-D870))</f>
        <v>7</v>
      </c>
      <c r="H870" s="1">
        <f>2*E870*F870</f>
        <v>676</v>
      </c>
      <c r="I870" s="1">
        <f t="shared" si="145"/>
        <v>364</v>
      </c>
      <c r="J870" s="1">
        <f>2*G870*E870</f>
        <v>182</v>
      </c>
      <c r="K870" s="1">
        <f t="shared" si="146"/>
        <v>1222</v>
      </c>
      <c r="L870" s="1">
        <f t="shared" si="147"/>
        <v>182</v>
      </c>
      <c r="M870" s="1">
        <f t="shared" si="148"/>
        <v>1313</v>
      </c>
      <c r="O870" s="1">
        <f t="shared" si="149"/>
        <v>7</v>
      </c>
      <c r="P870" s="1">
        <f t="shared" si="150"/>
        <v>13</v>
      </c>
      <c r="Q870" s="1">
        <f t="shared" si="151"/>
        <v>40</v>
      </c>
      <c r="R870" s="1">
        <f t="shared" si="152"/>
        <v>2366</v>
      </c>
      <c r="S870" s="1">
        <f t="shared" si="153"/>
        <v>2406</v>
      </c>
    </row>
    <row r="871" spans="2:19" x14ac:dyDescent="0.25">
      <c r="B871" t="s">
        <v>856</v>
      </c>
      <c r="C871" s="1">
        <f t="shared" si="143"/>
        <v>3</v>
      </c>
      <c r="D871" s="1">
        <f>FIND("y",SUBSTITUTE(B871,"x","y",2))</f>
        <v>6</v>
      </c>
      <c r="E871" s="1">
        <f t="shared" si="144"/>
        <v>18</v>
      </c>
      <c r="F871" s="1">
        <f>VALUE(MID(B871,C871+1,D871-C871-1))</f>
        <v>23</v>
      </c>
      <c r="G871" s="1">
        <f>VALUE(RIGHT(B871,LEN(B871)-D871))</f>
        <v>2</v>
      </c>
      <c r="H871" s="1">
        <f>2*E871*F871</f>
        <v>828</v>
      </c>
      <c r="I871" s="1">
        <f t="shared" si="145"/>
        <v>92</v>
      </c>
      <c r="J871" s="1">
        <f>2*G871*E871</f>
        <v>72</v>
      </c>
      <c r="K871" s="1">
        <f t="shared" si="146"/>
        <v>992</v>
      </c>
      <c r="L871" s="1">
        <f t="shared" si="147"/>
        <v>72</v>
      </c>
      <c r="M871" s="1">
        <f t="shared" si="148"/>
        <v>1028</v>
      </c>
      <c r="O871" s="1">
        <f t="shared" si="149"/>
        <v>2</v>
      </c>
      <c r="P871" s="1">
        <f t="shared" si="150"/>
        <v>18</v>
      </c>
      <c r="Q871" s="1">
        <f t="shared" si="151"/>
        <v>40</v>
      </c>
      <c r="R871" s="1">
        <f t="shared" si="152"/>
        <v>828</v>
      </c>
      <c r="S871" s="1">
        <f t="shared" si="153"/>
        <v>868</v>
      </c>
    </row>
    <row r="872" spans="2:19" x14ac:dyDescent="0.25">
      <c r="B872" t="s">
        <v>857</v>
      </c>
      <c r="C872" s="1">
        <f t="shared" si="143"/>
        <v>2</v>
      </c>
      <c r="D872" s="1">
        <f>FIND("y",SUBSTITUTE(B872,"x","y",2))</f>
        <v>5</v>
      </c>
      <c r="E872" s="1">
        <f t="shared" si="144"/>
        <v>9</v>
      </c>
      <c r="F872" s="1">
        <f>VALUE(MID(B872,C872+1,D872-C872-1))</f>
        <v>14</v>
      </c>
      <c r="G872" s="1">
        <f>VALUE(RIGHT(B872,LEN(B872)-D872))</f>
        <v>17</v>
      </c>
      <c r="H872" s="1">
        <f>2*E872*F872</f>
        <v>252</v>
      </c>
      <c r="I872" s="1">
        <f t="shared" si="145"/>
        <v>476</v>
      </c>
      <c r="J872" s="1">
        <f>2*G872*E872</f>
        <v>306</v>
      </c>
      <c r="K872" s="1">
        <f t="shared" si="146"/>
        <v>1034</v>
      </c>
      <c r="L872" s="1">
        <f t="shared" si="147"/>
        <v>252</v>
      </c>
      <c r="M872" s="1">
        <f t="shared" si="148"/>
        <v>1160</v>
      </c>
      <c r="O872" s="1">
        <f t="shared" si="149"/>
        <v>9</v>
      </c>
      <c r="P872" s="1">
        <f t="shared" si="150"/>
        <v>14</v>
      </c>
      <c r="Q872" s="1">
        <f t="shared" si="151"/>
        <v>46</v>
      </c>
      <c r="R872" s="1">
        <f t="shared" si="152"/>
        <v>2142</v>
      </c>
      <c r="S872" s="1">
        <f t="shared" si="153"/>
        <v>2188</v>
      </c>
    </row>
    <row r="873" spans="2:19" x14ac:dyDescent="0.25">
      <c r="B873" t="s">
        <v>858</v>
      </c>
      <c r="C873" s="1">
        <f t="shared" si="143"/>
        <v>3</v>
      </c>
      <c r="D873" s="1">
        <f>FIND("y",SUBSTITUTE(B873,"x","y",2))</f>
        <v>5</v>
      </c>
      <c r="E873" s="1">
        <f t="shared" si="144"/>
        <v>21</v>
      </c>
      <c r="F873" s="1">
        <f>VALUE(MID(B873,C873+1,D873-C873-1))</f>
        <v>3</v>
      </c>
      <c r="G873" s="1">
        <f>VALUE(RIGHT(B873,LEN(B873)-D873))</f>
        <v>13</v>
      </c>
      <c r="H873" s="1">
        <f>2*E873*F873</f>
        <v>126</v>
      </c>
      <c r="I873" s="1">
        <f t="shared" si="145"/>
        <v>78</v>
      </c>
      <c r="J873" s="1">
        <f>2*G873*E873</f>
        <v>546</v>
      </c>
      <c r="K873" s="1">
        <f t="shared" si="146"/>
        <v>750</v>
      </c>
      <c r="L873" s="1">
        <f t="shared" si="147"/>
        <v>78</v>
      </c>
      <c r="M873" s="1">
        <f t="shared" si="148"/>
        <v>789</v>
      </c>
      <c r="O873" s="1">
        <f t="shared" si="149"/>
        <v>3</v>
      </c>
      <c r="P873" s="1">
        <f t="shared" si="150"/>
        <v>13</v>
      </c>
      <c r="Q873" s="1">
        <f t="shared" si="151"/>
        <v>32</v>
      </c>
      <c r="R873" s="1">
        <f t="shared" si="152"/>
        <v>819</v>
      </c>
      <c r="S873" s="1">
        <f t="shared" si="153"/>
        <v>851</v>
      </c>
    </row>
    <row r="874" spans="2:19" x14ac:dyDescent="0.25">
      <c r="B874" t="s">
        <v>859</v>
      </c>
      <c r="C874" s="1">
        <f t="shared" si="143"/>
        <v>3</v>
      </c>
      <c r="D874" s="1">
        <f>FIND("y",SUBSTITUTE(B874,"x","y",2))</f>
        <v>6</v>
      </c>
      <c r="E874" s="1">
        <f t="shared" si="144"/>
        <v>13</v>
      </c>
      <c r="F874" s="1">
        <f>VALUE(MID(B874,C874+1,D874-C874-1))</f>
        <v>23</v>
      </c>
      <c r="G874" s="1">
        <f>VALUE(RIGHT(B874,LEN(B874)-D874))</f>
        <v>9</v>
      </c>
      <c r="H874" s="1">
        <f>2*E874*F874</f>
        <v>598</v>
      </c>
      <c r="I874" s="1">
        <f t="shared" si="145"/>
        <v>414</v>
      </c>
      <c r="J874" s="1">
        <f>2*G874*E874</f>
        <v>234</v>
      </c>
      <c r="K874" s="1">
        <f t="shared" si="146"/>
        <v>1246</v>
      </c>
      <c r="L874" s="1">
        <f t="shared" si="147"/>
        <v>234</v>
      </c>
      <c r="M874" s="1">
        <f t="shared" si="148"/>
        <v>1363</v>
      </c>
      <c r="O874" s="1">
        <f t="shared" si="149"/>
        <v>9</v>
      </c>
      <c r="P874" s="1">
        <f t="shared" si="150"/>
        <v>13</v>
      </c>
      <c r="Q874" s="1">
        <f t="shared" si="151"/>
        <v>44</v>
      </c>
      <c r="R874" s="1">
        <f t="shared" si="152"/>
        <v>2691</v>
      </c>
      <c r="S874" s="1">
        <f t="shared" si="153"/>
        <v>2735</v>
      </c>
    </row>
    <row r="875" spans="2:19" x14ac:dyDescent="0.25">
      <c r="B875" t="s">
        <v>860</v>
      </c>
      <c r="C875" s="1">
        <f t="shared" si="143"/>
        <v>2</v>
      </c>
      <c r="D875" s="1">
        <f>FIND("y",SUBSTITUTE(B875,"x","y",2))</f>
        <v>5</v>
      </c>
      <c r="E875" s="1">
        <f t="shared" si="144"/>
        <v>1</v>
      </c>
      <c r="F875" s="1">
        <f>VALUE(MID(B875,C875+1,D875-C875-1))</f>
        <v>20</v>
      </c>
      <c r="G875" s="1">
        <f>VALUE(RIGHT(B875,LEN(B875)-D875))</f>
        <v>4</v>
      </c>
      <c r="H875" s="1">
        <f>2*E875*F875</f>
        <v>40</v>
      </c>
      <c r="I875" s="1">
        <f t="shared" si="145"/>
        <v>160</v>
      </c>
      <c r="J875" s="1">
        <f>2*G875*E875</f>
        <v>8</v>
      </c>
      <c r="K875" s="1">
        <f t="shared" si="146"/>
        <v>208</v>
      </c>
      <c r="L875" s="1">
        <f t="shared" si="147"/>
        <v>8</v>
      </c>
      <c r="M875" s="1">
        <f t="shared" si="148"/>
        <v>212</v>
      </c>
      <c r="O875" s="1">
        <f t="shared" si="149"/>
        <v>1</v>
      </c>
      <c r="P875" s="1">
        <f t="shared" si="150"/>
        <v>4</v>
      </c>
      <c r="Q875" s="1">
        <f t="shared" si="151"/>
        <v>10</v>
      </c>
      <c r="R875" s="1">
        <f t="shared" si="152"/>
        <v>80</v>
      </c>
      <c r="S875" s="1">
        <f t="shared" si="153"/>
        <v>90</v>
      </c>
    </row>
    <row r="876" spans="2:19" x14ac:dyDescent="0.25">
      <c r="B876" t="s">
        <v>861</v>
      </c>
      <c r="C876" s="1">
        <f t="shared" si="143"/>
        <v>3</v>
      </c>
      <c r="D876" s="1">
        <f>FIND("y",SUBSTITUTE(B876,"x","y",2))</f>
        <v>5</v>
      </c>
      <c r="E876" s="1">
        <f t="shared" si="144"/>
        <v>11</v>
      </c>
      <c r="F876" s="1">
        <f>VALUE(MID(B876,C876+1,D876-C876-1))</f>
        <v>4</v>
      </c>
      <c r="G876" s="1">
        <f>VALUE(RIGHT(B876,LEN(B876)-D876))</f>
        <v>1</v>
      </c>
      <c r="H876" s="1">
        <f>2*E876*F876</f>
        <v>88</v>
      </c>
      <c r="I876" s="1">
        <f t="shared" si="145"/>
        <v>8</v>
      </c>
      <c r="J876" s="1">
        <f>2*G876*E876</f>
        <v>22</v>
      </c>
      <c r="K876" s="1">
        <f t="shared" si="146"/>
        <v>118</v>
      </c>
      <c r="L876" s="1">
        <f t="shared" si="147"/>
        <v>8</v>
      </c>
      <c r="M876" s="1">
        <f t="shared" si="148"/>
        <v>122</v>
      </c>
      <c r="O876" s="1">
        <f t="shared" si="149"/>
        <v>1</v>
      </c>
      <c r="P876" s="1">
        <f t="shared" si="150"/>
        <v>4</v>
      </c>
      <c r="Q876" s="1">
        <f t="shared" si="151"/>
        <v>10</v>
      </c>
      <c r="R876" s="1">
        <f t="shared" si="152"/>
        <v>44</v>
      </c>
      <c r="S876" s="1">
        <f t="shared" si="153"/>
        <v>54</v>
      </c>
    </row>
    <row r="877" spans="2:19" x14ac:dyDescent="0.25">
      <c r="B877" t="s">
        <v>862</v>
      </c>
      <c r="C877" s="1">
        <f t="shared" si="143"/>
        <v>3</v>
      </c>
      <c r="D877" s="1">
        <f>FIND("y",SUBSTITUTE(B877,"x","y",2))</f>
        <v>5</v>
      </c>
      <c r="E877" s="1">
        <f t="shared" si="144"/>
        <v>19</v>
      </c>
      <c r="F877" s="1">
        <f>VALUE(MID(B877,C877+1,D877-C877-1))</f>
        <v>5</v>
      </c>
      <c r="G877" s="1">
        <f>VALUE(RIGHT(B877,LEN(B877)-D877))</f>
        <v>30</v>
      </c>
      <c r="H877" s="1">
        <f>2*E877*F877</f>
        <v>190</v>
      </c>
      <c r="I877" s="1">
        <f t="shared" si="145"/>
        <v>300</v>
      </c>
      <c r="J877" s="1">
        <f>2*G877*E877</f>
        <v>1140</v>
      </c>
      <c r="K877" s="1">
        <f t="shared" si="146"/>
        <v>1630</v>
      </c>
      <c r="L877" s="1">
        <f t="shared" si="147"/>
        <v>190</v>
      </c>
      <c r="M877" s="1">
        <f t="shared" si="148"/>
        <v>1725</v>
      </c>
      <c r="O877" s="1">
        <f t="shared" si="149"/>
        <v>5</v>
      </c>
      <c r="P877" s="1">
        <f t="shared" si="150"/>
        <v>19</v>
      </c>
      <c r="Q877" s="1">
        <f t="shared" si="151"/>
        <v>48</v>
      </c>
      <c r="R877" s="1">
        <f t="shared" si="152"/>
        <v>2850</v>
      </c>
      <c r="S877" s="1">
        <f t="shared" si="153"/>
        <v>2898</v>
      </c>
    </row>
    <row r="878" spans="2:19" x14ac:dyDescent="0.25">
      <c r="B878" t="s">
        <v>863</v>
      </c>
      <c r="C878" s="1">
        <f t="shared" si="143"/>
        <v>2</v>
      </c>
      <c r="D878" s="1">
        <f>FIND("y",SUBSTITUTE(B878,"x","y",2))</f>
        <v>4</v>
      </c>
      <c r="E878" s="1">
        <f t="shared" si="144"/>
        <v>9</v>
      </c>
      <c r="F878" s="1">
        <f>VALUE(MID(B878,C878+1,D878-C878-1))</f>
        <v>9</v>
      </c>
      <c r="G878" s="1">
        <f>VALUE(RIGHT(B878,LEN(B878)-D878))</f>
        <v>29</v>
      </c>
      <c r="H878" s="1">
        <f>2*E878*F878</f>
        <v>162</v>
      </c>
      <c r="I878" s="1">
        <f t="shared" si="145"/>
        <v>522</v>
      </c>
      <c r="J878" s="1">
        <f>2*G878*E878</f>
        <v>522</v>
      </c>
      <c r="K878" s="1">
        <f t="shared" si="146"/>
        <v>1206</v>
      </c>
      <c r="L878" s="1">
        <f t="shared" si="147"/>
        <v>162</v>
      </c>
      <c r="M878" s="1">
        <f t="shared" si="148"/>
        <v>1287</v>
      </c>
      <c r="O878" s="1">
        <f t="shared" si="149"/>
        <v>9</v>
      </c>
      <c r="P878" s="1">
        <f t="shared" si="150"/>
        <v>9</v>
      </c>
      <c r="Q878" s="1">
        <f t="shared" si="151"/>
        <v>36</v>
      </c>
      <c r="R878" s="1">
        <f t="shared" si="152"/>
        <v>2349</v>
      </c>
      <c r="S878" s="1">
        <f t="shared" si="153"/>
        <v>2385</v>
      </c>
    </row>
    <row r="879" spans="2:19" x14ac:dyDescent="0.25">
      <c r="B879" t="s">
        <v>864</v>
      </c>
      <c r="C879" s="1">
        <f t="shared" si="143"/>
        <v>3</v>
      </c>
      <c r="D879" s="1">
        <f>FIND("y",SUBSTITUTE(B879,"x","y",2))</f>
        <v>6</v>
      </c>
      <c r="E879" s="1">
        <f t="shared" si="144"/>
        <v>26</v>
      </c>
      <c r="F879" s="1">
        <f>VALUE(MID(B879,C879+1,D879-C879-1))</f>
        <v>29</v>
      </c>
      <c r="G879" s="1">
        <f>VALUE(RIGHT(B879,LEN(B879)-D879))</f>
        <v>14</v>
      </c>
      <c r="H879" s="1">
        <f>2*E879*F879</f>
        <v>1508</v>
      </c>
      <c r="I879" s="1">
        <f t="shared" si="145"/>
        <v>812</v>
      </c>
      <c r="J879" s="1">
        <f>2*G879*E879</f>
        <v>728</v>
      </c>
      <c r="K879" s="1">
        <f t="shared" si="146"/>
        <v>3048</v>
      </c>
      <c r="L879" s="1">
        <f t="shared" si="147"/>
        <v>728</v>
      </c>
      <c r="M879" s="1">
        <f t="shared" si="148"/>
        <v>3412</v>
      </c>
      <c r="O879" s="1">
        <f t="shared" si="149"/>
        <v>14</v>
      </c>
      <c r="P879" s="1">
        <f t="shared" si="150"/>
        <v>26</v>
      </c>
      <c r="Q879" s="1">
        <f t="shared" si="151"/>
        <v>80</v>
      </c>
      <c r="R879" s="1">
        <f t="shared" si="152"/>
        <v>10556</v>
      </c>
      <c r="S879" s="1">
        <f t="shared" si="153"/>
        <v>10636</v>
      </c>
    </row>
    <row r="880" spans="2:19" x14ac:dyDescent="0.25">
      <c r="B880" t="s">
        <v>865</v>
      </c>
      <c r="C880" s="1">
        <f t="shared" si="143"/>
        <v>2</v>
      </c>
      <c r="D880" s="1">
        <f>FIND("y",SUBSTITUTE(B880,"x","y",2))</f>
        <v>4</v>
      </c>
      <c r="E880" s="1">
        <f t="shared" si="144"/>
        <v>1</v>
      </c>
      <c r="F880" s="1">
        <f>VALUE(MID(B880,C880+1,D880-C880-1))</f>
        <v>4</v>
      </c>
      <c r="G880" s="1">
        <f>VALUE(RIGHT(B880,LEN(B880)-D880))</f>
        <v>10</v>
      </c>
      <c r="H880" s="1">
        <f>2*E880*F880</f>
        <v>8</v>
      </c>
      <c r="I880" s="1">
        <f t="shared" si="145"/>
        <v>80</v>
      </c>
      <c r="J880" s="1">
        <f>2*G880*E880</f>
        <v>20</v>
      </c>
      <c r="K880" s="1">
        <f t="shared" si="146"/>
        <v>108</v>
      </c>
      <c r="L880" s="1">
        <f t="shared" si="147"/>
        <v>8</v>
      </c>
      <c r="M880" s="1">
        <f t="shared" si="148"/>
        <v>112</v>
      </c>
      <c r="O880" s="1">
        <f t="shared" si="149"/>
        <v>1</v>
      </c>
      <c r="P880" s="1">
        <f t="shared" si="150"/>
        <v>4</v>
      </c>
      <c r="Q880" s="1">
        <f t="shared" si="151"/>
        <v>10</v>
      </c>
      <c r="R880" s="1">
        <f t="shared" si="152"/>
        <v>40</v>
      </c>
      <c r="S880" s="1">
        <f t="shared" si="153"/>
        <v>50</v>
      </c>
    </row>
    <row r="881" spans="2:19" x14ac:dyDescent="0.25">
      <c r="B881" t="s">
        <v>866</v>
      </c>
      <c r="C881" s="1">
        <f t="shared" si="143"/>
        <v>2</v>
      </c>
      <c r="D881" s="1">
        <f>FIND("y",SUBSTITUTE(B881,"x","y",2))</f>
        <v>5</v>
      </c>
      <c r="E881" s="1">
        <f t="shared" si="144"/>
        <v>7</v>
      </c>
      <c r="F881" s="1">
        <f>VALUE(MID(B881,C881+1,D881-C881-1))</f>
        <v>27</v>
      </c>
      <c r="G881" s="1">
        <f>VALUE(RIGHT(B881,LEN(B881)-D881))</f>
        <v>30</v>
      </c>
      <c r="H881" s="1">
        <f>2*E881*F881</f>
        <v>378</v>
      </c>
      <c r="I881" s="1">
        <f t="shared" si="145"/>
        <v>1620</v>
      </c>
      <c r="J881" s="1">
        <f>2*G881*E881</f>
        <v>420</v>
      </c>
      <c r="K881" s="1">
        <f t="shared" si="146"/>
        <v>2418</v>
      </c>
      <c r="L881" s="1">
        <f t="shared" si="147"/>
        <v>378</v>
      </c>
      <c r="M881" s="1">
        <f t="shared" si="148"/>
        <v>2607</v>
      </c>
      <c r="O881" s="1">
        <f t="shared" si="149"/>
        <v>7</v>
      </c>
      <c r="P881" s="1">
        <f t="shared" si="150"/>
        <v>27</v>
      </c>
      <c r="Q881" s="1">
        <f t="shared" si="151"/>
        <v>68</v>
      </c>
      <c r="R881" s="1">
        <f t="shared" si="152"/>
        <v>5670</v>
      </c>
      <c r="S881" s="1">
        <f t="shared" si="153"/>
        <v>5738</v>
      </c>
    </row>
    <row r="882" spans="2:19" x14ac:dyDescent="0.25">
      <c r="B882" t="s">
        <v>867</v>
      </c>
      <c r="C882" s="1">
        <f t="shared" si="143"/>
        <v>2</v>
      </c>
      <c r="D882" s="1">
        <f>FIND("y",SUBSTITUTE(B882,"x","y",2))</f>
        <v>4</v>
      </c>
      <c r="E882" s="1">
        <f t="shared" si="144"/>
        <v>8</v>
      </c>
      <c r="F882" s="1">
        <f>VALUE(MID(B882,C882+1,D882-C882-1))</f>
        <v>3</v>
      </c>
      <c r="G882" s="1">
        <f>VALUE(RIGHT(B882,LEN(B882)-D882))</f>
        <v>23</v>
      </c>
      <c r="H882" s="1">
        <f>2*E882*F882</f>
        <v>48</v>
      </c>
      <c r="I882" s="1">
        <f t="shared" si="145"/>
        <v>138</v>
      </c>
      <c r="J882" s="1">
        <f>2*G882*E882</f>
        <v>368</v>
      </c>
      <c r="K882" s="1">
        <f t="shared" si="146"/>
        <v>554</v>
      </c>
      <c r="L882" s="1">
        <f t="shared" si="147"/>
        <v>48</v>
      </c>
      <c r="M882" s="1">
        <f t="shared" si="148"/>
        <v>578</v>
      </c>
      <c r="O882" s="1">
        <f t="shared" si="149"/>
        <v>3</v>
      </c>
      <c r="P882" s="1">
        <f t="shared" si="150"/>
        <v>8</v>
      </c>
      <c r="Q882" s="1">
        <f t="shared" si="151"/>
        <v>22</v>
      </c>
      <c r="R882" s="1">
        <f t="shared" si="152"/>
        <v>552</v>
      </c>
      <c r="S882" s="1">
        <f t="shared" si="153"/>
        <v>574</v>
      </c>
    </row>
    <row r="883" spans="2:19" x14ac:dyDescent="0.25">
      <c r="B883" t="s">
        <v>868</v>
      </c>
      <c r="C883" s="1">
        <f t="shared" si="143"/>
        <v>2</v>
      </c>
      <c r="D883" s="1">
        <f>FIND("y",SUBSTITUTE(B883,"x","y",2))</f>
        <v>5</v>
      </c>
      <c r="E883" s="1">
        <f t="shared" si="144"/>
        <v>1</v>
      </c>
      <c r="F883" s="1">
        <f>VALUE(MID(B883,C883+1,D883-C883-1))</f>
        <v>27</v>
      </c>
      <c r="G883" s="1">
        <f>VALUE(RIGHT(B883,LEN(B883)-D883))</f>
        <v>27</v>
      </c>
      <c r="H883" s="1">
        <f>2*E883*F883</f>
        <v>54</v>
      </c>
      <c r="I883" s="1">
        <f t="shared" si="145"/>
        <v>1458</v>
      </c>
      <c r="J883" s="1">
        <f>2*G883*E883</f>
        <v>54</v>
      </c>
      <c r="K883" s="1">
        <f t="shared" si="146"/>
        <v>1566</v>
      </c>
      <c r="L883" s="1">
        <f t="shared" si="147"/>
        <v>54</v>
      </c>
      <c r="M883" s="1">
        <f t="shared" si="148"/>
        <v>1593</v>
      </c>
      <c r="O883" s="1">
        <f t="shared" si="149"/>
        <v>1</v>
      </c>
      <c r="P883" s="1">
        <f t="shared" si="150"/>
        <v>27</v>
      </c>
      <c r="Q883" s="1">
        <f t="shared" si="151"/>
        <v>56</v>
      </c>
      <c r="R883" s="1">
        <f t="shared" si="152"/>
        <v>729</v>
      </c>
      <c r="S883" s="1">
        <f t="shared" si="153"/>
        <v>785</v>
      </c>
    </row>
    <row r="884" spans="2:19" x14ac:dyDescent="0.25">
      <c r="B884" t="s">
        <v>869</v>
      </c>
      <c r="C884" s="1">
        <f t="shared" si="143"/>
        <v>2</v>
      </c>
      <c r="D884" s="1">
        <f>FIND("y",SUBSTITUTE(B884,"x","y",2))</f>
        <v>5</v>
      </c>
      <c r="E884" s="1">
        <f t="shared" si="144"/>
        <v>7</v>
      </c>
      <c r="F884" s="1">
        <f>VALUE(MID(B884,C884+1,D884-C884-1))</f>
        <v>27</v>
      </c>
      <c r="G884" s="1">
        <f>VALUE(RIGHT(B884,LEN(B884)-D884))</f>
        <v>27</v>
      </c>
      <c r="H884" s="1">
        <f>2*E884*F884</f>
        <v>378</v>
      </c>
      <c r="I884" s="1">
        <f t="shared" si="145"/>
        <v>1458</v>
      </c>
      <c r="J884" s="1">
        <f>2*G884*E884</f>
        <v>378</v>
      </c>
      <c r="K884" s="1">
        <f t="shared" si="146"/>
        <v>2214</v>
      </c>
      <c r="L884" s="1">
        <f t="shared" si="147"/>
        <v>378</v>
      </c>
      <c r="M884" s="1">
        <f t="shared" si="148"/>
        <v>2403</v>
      </c>
      <c r="O884" s="1">
        <f t="shared" si="149"/>
        <v>7</v>
      </c>
      <c r="P884" s="1">
        <f t="shared" si="150"/>
        <v>27</v>
      </c>
      <c r="Q884" s="1">
        <f t="shared" si="151"/>
        <v>68</v>
      </c>
      <c r="R884" s="1">
        <f t="shared" si="152"/>
        <v>5103</v>
      </c>
      <c r="S884" s="1">
        <f t="shared" si="153"/>
        <v>5171</v>
      </c>
    </row>
    <row r="885" spans="2:19" x14ac:dyDescent="0.25">
      <c r="B885" t="s">
        <v>870</v>
      </c>
      <c r="C885" s="1">
        <f t="shared" si="143"/>
        <v>2</v>
      </c>
      <c r="D885" s="1">
        <f>FIND("y",SUBSTITUTE(B885,"x","y",2))</f>
        <v>5</v>
      </c>
      <c r="E885" s="1">
        <f t="shared" si="144"/>
        <v>1</v>
      </c>
      <c r="F885" s="1">
        <f>VALUE(MID(B885,C885+1,D885-C885-1))</f>
        <v>26</v>
      </c>
      <c r="G885" s="1">
        <f>VALUE(RIGHT(B885,LEN(B885)-D885))</f>
        <v>16</v>
      </c>
      <c r="H885" s="1">
        <f>2*E885*F885</f>
        <v>52</v>
      </c>
      <c r="I885" s="1">
        <f t="shared" si="145"/>
        <v>832</v>
      </c>
      <c r="J885" s="1">
        <f>2*G885*E885</f>
        <v>32</v>
      </c>
      <c r="K885" s="1">
        <f t="shared" si="146"/>
        <v>916</v>
      </c>
      <c r="L885" s="1">
        <f t="shared" si="147"/>
        <v>32</v>
      </c>
      <c r="M885" s="1">
        <f t="shared" si="148"/>
        <v>932</v>
      </c>
      <c r="O885" s="1">
        <f t="shared" si="149"/>
        <v>1</v>
      </c>
      <c r="P885" s="1">
        <f t="shared" si="150"/>
        <v>16</v>
      </c>
      <c r="Q885" s="1">
        <f t="shared" si="151"/>
        <v>34</v>
      </c>
      <c r="R885" s="1">
        <f t="shared" si="152"/>
        <v>416</v>
      </c>
      <c r="S885" s="1">
        <f t="shared" si="153"/>
        <v>450</v>
      </c>
    </row>
    <row r="886" spans="2:19" x14ac:dyDescent="0.25">
      <c r="B886" t="s">
        <v>871</v>
      </c>
      <c r="C886" s="1">
        <f t="shared" si="143"/>
        <v>3</v>
      </c>
      <c r="D886" s="1">
        <f>FIND("y",SUBSTITUTE(B886,"x","y",2))</f>
        <v>6</v>
      </c>
      <c r="E886" s="1">
        <f t="shared" si="144"/>
        <v>29</v>
      </c>
      <c r="F886" s="1">
        <f>VALUE(MID(B886,C886+1,D886-C886-1))</f>
        <v>16</v>
      </c>
      <c r="G886" s="1">
        <f>VALUE(RIGHT(B886,LEN(B886)-D886))</f>
        <v>14</v>
      </c>
      <c r="H886" s="1">
        <f>2*E886*F886</f>
        <v>928</v>
      </c>
      <c r="I886" s="1">
        <f t="shared" si="145"/>
        <v>448</v>
      </c>
      <c r="J886" s="1">
        <f>2*G886*E886</f>
        <v>812</v>
      </c>
      <c r="K886" s="1">
        <f t="shared" si="146"/>
        <v>2188</v>
      </c>
      <c r="L886" s="1">
        <f t="shared" si="147"/>
        <v>448</v>
      </c>
      <c r="M886" s="1">
        <f t="shared" si="148"/>
        <v>2412</v>
      </c>
      <c r="O886" s="1">
        <f t="shared" si="149"/>
        <v>14</v>
      </c>
      <c r="P886" s="1">
        <f t="shared" si="150"/>
        <v>16</v>
      </c>
      <c r="Q886" s="1">
        <f t="shared" si="151"/>
        <v>60</v>
      </c>
      <c r="R886" s="1">
        <f t="shared" si="152"/>
        <v>6496</v>
      </c>
      <c r="S886" s="1">
        <f t="shared" si="153"/>
        <v>6556</v>
      </c>
    </row>
    <row r="887" spans="2:19" x14ac:dyDescent="0.25">
      <c r="B887" t="s">
        <v>872</v>
      </c>
      <c r="C887" s="1">
        <f t="shared" si="143"/>
        <v>3</v>
      </c>
      <c r="D887" s="1">
        <f>FIND("y",SUBSTITUTE(B887,"x","y",2))</f>
        <v>5</v>
      </c>
      <c r="E887" s="1">
        <f t="shared" si="144"/>
        <v>18</v>
      </c>
      <c r="F887" s="1">
        <f>VALUE(MID(B887,C887+1,D887-C887-1))</f>
        <v>6</v>
      </c>
      <c r="G887" s="1">
        <f>VALUE(RIGHT(B887,LEN(B887)-D887))</f>
        <v>12</v>
      </c>
      <c r="H887" s="1">
        <f>2*E887*F887</f>
        <v>216</v>
      </c>
      <c r="I887" s="1">
        <f t="shared" si="145"/>
        <v>144</v>
      </c>
      <c r="J887" s="1">
        <f>2*G887*E887</f>
        <v>432</v>
      </c>
      <c r="K887" s="1">
        <f t="shared" si="146"/>
        <v>792</v>
      </c>
      <c r="L887" s="1">
        <f t="shared" si="147"/>
        <v>144</v>
      </c>
      <c r="M887" s="1">
        <f t="shared" si="148"/>
        <v>864</v>
      </c>
      <c r="O887" s="1">
        <f t="shared" si="149"/>
        <v>6</v>
      </c>
      <c r="P887" s="1">
        <f t="shared" si="150"/>
        <v>12</v>
      </c>
      <c r="Q887" s="1">
        <f t="shared" si="151"/>
        <v>36</v>
      </c>
      <c r="R887" s="1">
        <f t="shared" si="152"/>
        <v>1296</v>
      </c>
      <c r="S887" s="1">
        <f t="shared" si="153"/>
        <v>1332</v>
      </c>
    </row>
    <row r="888" spans="2:19" x14ac:dyDescent="0.25">
      <c r="B888" t="s">
        <v>873</v>
      </c>
      <c r="C888" s="1">
        <f t="shared" si="143"/>
        <v>3</v>
      </c>
      <c r="D888" s="1">
        <f>FIND("y",SUBSTITUTE(B888,"x","y",2))</f>
        <v>6</v>
      </c>
      <c r="E888" s="1">
        <f t="shared" si="144"/>
        <v>24</v>
      </c>
      <c r="F888" s="1">
        <f>VALUE(MID(B888,C888+1,D888-C888-1))</f>
        <v>24</v>
      </c>
      <c r="G888" s="1">
        <f>VALUE(RIGHT(B888,LEN(B888)-D888))</f>
        <v>24</v>
      </c>
      <c r="H888" s="1">
        <f>2*E888*F888</f>
        <v>1152</v>
      </c>
      <c r="I888" s="1">
        <f t="shared" si="145"/>
        <v>1152</v>
      </c>
      <c r="J888" s="1">
        <f>2*G888*E888</f>
        <v>1152</v>
      </c>
      <c r="K888" s="1">
        <f t="shared" si="146"/>
        <v>3456</v>
      </c>
      <c r="L888" s="1">
        <f t="shared" si="147"/>
        <v>1152</v>
      </c>
      <c r="M888" s="1">
        <f t="shared" si="148"/>
        <v>4032</v>
      </c>
      <c r="O888" s="1">
        <f t="shared" si="149"/>
        <v>24</v>
      </c>
      <c r="P888" s="1">
        <f t="shared" si="150"/>
        <v>24</v>
      </c>
      <c r="Q888" s="1">
        <f t="shared" si="151"/>
        <v>96</v>
      </c>
      <c r="R888" s="1">
        <f t="shared" si="152"/>
        <v>13824</v>
      </c>
      <c r="S888" s="1">
        <f t="shared" si="153"/>
        <v>13920</v>
      </c>
    </row>
    <row r="889" spans="2:19" x14ac:dyDescent="0.25">
      <c r="B889" t="s">
        <v>874</v>
      </c>
      <c r="C889" s="1">
        <f t="shared" si="143"/>
        <v>3</v>
      </c>
      <c r="D889" s="1">
        <f>FIND("y",SUBSTITUTE(B889,"x","y",2))</f>
        <v>5</v>
      </c>
      <c r="E889" s="1">
        <f t="shared" si="144"/>
        <v>26</v>
      </c>
      <c r="F889" s="1">
        <f>VALUE(MID(B889,C889+1,D889-C889-1))</f>
        <v>2</v>
      </c>
      <c r="G889" s="1">
        <f>VALUE(RIGHT(B889,LEN(B889)-D889))</f>
        <v>19</v>
      </c>
      <c r="H889" s="1">
        <f>2*E889*F889</f>
        <v>104</v>
      </c>
      <c r="I889" s="1">
        <f t="shared" si="145"/>
        <v>76</v>
      </c>
      <c r="J889" s="1">
        <f>2*G889*E889</f>
        <v>988</v>
      </c>
      <c r="K889" s="1">
        <f t="shared" si="146"/>
        <v>1168</v>
      </c>
      <c r="L889" s="1">
        <f t="shared" si="147"/>
        <v>76</v>
      </c>
      <c r="M889" s="1">
        <f t="shared" si="148"/>
        <v>1206</v>
      </c>
      <c r="O889" s="1">
        <f t="shared" si="149"/>
        <v>2</v>
      </c>
      <c r="P889" s="1">
        <f t="shared" si="150"/>
        <v>19</v>
      </c>
      <c r="Q889" s="1">
        <f t="shared" si="151"/>
        <v>42</v>
      </c>
      <c r="R889" s="1">
        <f t="shared" si="152"/>
        <v>988</v>
      </c>
      <c r="S889" s="1">
        <f t="shared" si="153"/>
        <v>1030</v>
      </c>
    </row>
    <row r="890" spans="2:19" x14ac:dyDescent="0.25">
      <c r="B890" t="s">
        <v>875</v>
      </c>
      <c r="C890" s="1">
        <f t="shared" si="143"/>
        <v>3</v>
      </c>
      <c r="D890" s="1">
        <f>FIND("y",SUBSTITUTE(B890,"x","y",2))</f>
        <v>6</v>
      </c>
      <c r="E890" s="1">
        <f t="shared" si="144"/>
        <v>15</v>
      </c>
      <c r="F890" s="1">
        <f>VALUE(MID(B890,C890+1,D890-C890-1))</f>
        <v>17</v>
      </c>
      <c r="G890" s="1">
        <f>VALUE(RIGHT(B890,LEN(B890)-D890))</f>
        <v>4</v>
      </c>
      <c r="H890" s="1">
        <f>2*E890*F890</f>
        <v>510</v>
      </c>
      <c r="I890" s="1">
        <f t="shared" si="145"/>
        <v>136</v>
      </c>
      <c r="J890" s="1">
        <f>2*G890*E890</f>
        <v>120</v>
      </c>
      <c r="K890" s="1">
        <f t="shared" si="146"/>
        <v>766</v>
      </c>
      <c r="L890" s="1">
        <f t="shared" si="147"/>
        <v>120</v>
      </c>
      <c r="M890" s="1">
        <f t="shared" si="148"/>
        <v>826</v>
      </c>
      <c r="O890" s="1">
        <f t="shared" si="149"/>
        <v>4</v>
      </c>
      <c r="P890" s="1">
        <f t="shared" si="150"/>
        <v>15</v>
      </c>
      <c r="Q890" s="1">
        <f t="shared" si="151"/>
        <v>38</v>
      </c>
      <c r="R890" s="1">
        <f t="shared" si="152"/>
        <v>1020</v>
      </c>
      <c r="S890" s="1">
        <f t="shared" si="153"/>
        <v>1058</v>
      </c>
    </row>
    <row r="891" spans="2:19" x14ac:dyDescent="0.25">
      <c r="B891" t="s">
        <v>876</v>
      </c>
      <c r="C891" s="1">
        <f t="shared" si="143"/>
        <v>3</v>
      </c>
      <c r="D891" s="1">
        <f>FIND("y",SUBSTITUTE(B891,"x","y",2))</f>
        <v>5</v>
      </c>
      <c r="E891" s="1">
        <f t="shared" si="144"/>
        <v>11</v>
      </c>
      <c r="F891" s="1">
        <f>VALUE(MID(B891,C891+1,D891-C891-1))</f>
        <v>7</v>
      </c>
      <c r="G891" s="1">
        <f>VALUE(RIGHT(B891,LEN(B891)-D891))</f>
        <v>14</v>
      </c>
      <c r="H891" s="1">
        <f>2*E891*F891</f>
        <v>154</v>
      </c>
      <c r="I891" s="1">
        <f t="shared" si="145"/>
        <v>196</v>
      </c>
      <c r="J891" s="1">
        <f>2*G891*E891</f>
        <v>308</v>
      </c>
      <c r="K891" s="1">
        <f t="shared" si="146"/>
        <v>658</v>
      </c>
      <c r="L891" s="1">
        <f t="shared" si="147"/>
        <v>154</v>
      </c>
      <c r="M891" s="1">
        <f t="shared" si="148"/>
        <v>735</v>
      </c>
      <c r="O891" s="1">
        <f t="shared" si="149"/>
        <v>7</v>
      </c>
      <c r="P891" s="1">
        <f t="shared" si="150"/>
        <v>11</v>
      </c>
      <c r="Q891" s="1">
        <f t="shared" si="151"/>
        <v>36</v>
      </c>
      <c r="R891" s="1">
        <f t="shared" si="152"/>
        <v>1078</v>
      </c>
      <c r="S891" s="1">
        <f t="shared" si="153"/>
        <v>1114</v>
      </c>
    </row>
    <row r="892" spans="2:19" x14ac:dyDescent="0.25">
      <c r="B892" t="s">
        <v>877</v>
      </c>
      <c r="C892" s="1">
        <f t="shared" si="143"/>
        <v>3</v>
      </c>
      <c r="D892" s="1">
        <f>FIND("y",SUBSTITUTE(B892,"x","y",2))</f>
        <v>6</v>
      </c>
      <c r="E892" s="1">
        <f t="shared" si="144"/>
        <v>14</v>
      </c>
      <c r="F892" s="1">
        <f>VALUE(MID(B892,C892+1,D892-C892-1))</f>
        <v>19</v>
      </c>
      <c r="G892" s="1">
        <f>VALUE(RIGHT(B892,LEN(B892)-D892))</f>
        <v>10</v>
      </c>
      <c r="H892" s="1">
        <f>2*E892*F892</f>
        <v>532</v>
      </c>
      <c r="I892" s="1">
        <f t="shared" si="145"/>
        <v>380</v>
      </c>
      <c r="J892" s="1">
        <f>2*G892*E892</f>
        <v>280</v>
      </c>
      <c r="K892" s="1">
        <f t="shared" si="146"/>
        <v>1192</v>
      </c>
      <c r="L892" s="1">
        <f t="shared" si="147"/>
        <v>280</v>
      </c>
      <c r="M892" s="1">
        <f t="shared" si="148"/>
        <v>1332</v>
      </c>
      <c r="O892" s="1">
        <f t="shared" si="149"/>
        <v>10</v>
      </c>
      <c r="P892" s="1">
        <f t="shared" si="150"/>
        <v>14</v>
      </c>
      <c r="Q892" s="1">
        <f t="shared" si="151"/>
        <v>48</v>
      </c>
      <c r="R892" s="1">
        <f t="shared" si="152"/>
        <v>2660</v>
      </c>
      <c r="S892" s="1">
        <f t="shared" si="153"/>
        <v>2708</v>
      </c>
    </row>
    <row r="893" spans="2:19" x14ac:dyDescent="0.25">
      <c r="B893" t="s">
        <v>878</v>
      </c>
      <c r="C893" s="1">
        <f t="shared" si="143"/>
        <v>2</v>
      </c>
      <c r="D893" s="1">
        <f>FIND("y",SUBSTITUTE(B893,"x","y",2))</f>
        <v>5</v>
      </c>
      <c r="E893" s="1">
        <f t="shared" si="144"/>
        <v>9</v>
      </c>
      <c r="F893" s="1">
        <f>VALUE(MID(B893,C893+1,D893-C893-1))</f>
        <v>10</v>
      </c>
      <c r="G893" s="1">
        <f>VALUE(RIGHT(B893,LEN(B893)-D893))</f>
        <v>1</v>
      </c>
      <c r="H893" s="1">
        <f>2*E893*F893</f>
        <v>180</v>
      </c>
      <c r="I893" s="1">
        <f t="shared" si="145"/>
        <v>20</v>
      </c>
      <c r="J893" s="1">
        <f>2*G893*E893</f>
        <v>18</v>
      </c>
      <c r="K893" s="1">
        <f t="shared" si="146"/>
        <v>218</v>
      </c>
      <c r="L893" s="1">
        <f t="shared" si="147"/>
        <v>18</v>
      </c>
      <c r="M893" s="1">
        <f t="shared" si="148"/>
        <v>227</v>
      </c>
      <c r="O893" s="1">
        <f t="shared" si="149"/>
        <v>1</v>
      </c>
      <c r="P893" s="1">
        <f t="shared" si="150"/>
        <v>9</v>
      </c>
      <c r="Q893" s="1">
        <f t="shared" si="151"/>
        <v>20</v>
      </c>
      <c r="R893" s="1">
        <f t="shared" si="152"/>
        <v>90</v>
      </c>
      <c r="S893" s="1">
        <f t="shared" si="153"/>
        <v>110</v>
      </c>
    </row>
    <row r="894" spans="2:19" x14ac:dyDescent="0.25">
      <c r="B894" t="s">
        <v>879</v>
      </c>
      <c r="C894" s="1">
        <f t="shared" si="143"/>
        <v>3</v>
      </c>
      <c r="D894" s="1">
        <f>FIND("y",SUBSTITUTE(B894,"x","y",2))</f>
        <v>6</v>
      </c>
      <c r="E894" s="1">
        <f t="shared" si="144"/>
        <v>14</v>
      </c>
      <c r="F894" s="1">
        <f>VALUE(MID(B894,C894+1,D894-C894-1))</f>
        <v>17</v>
      </c>
      <c r="G894" s="1">
        <f>VALUE(RIGHT(B894,LEN(B894)-D894))</f>
        <v>9</v>
      </c>
      <c r="H894" s="1">
        <f>2*E894*F894</f>
        <v>476</v>
      </c>
      <c r="I894" s="1">
        <f t="shared" si="145"/>
        <v>306</v>
      </c>
      <c r="J894" s="1">
        <f>2*G894*E894</f>
        <v>252</v>
      </c>
      <c r="K894" s="1">
        <f t="shared" si="146"/>
        <v>1034</v>
      </c>
      <c r="L894" s="1">
        <f t="shared" si="147"/>
        <v>252</v>
      </c>
      <c r="M894" s="1">
        <f t="shared" si="148"/>
        <v>1160</v>
      </c>
      <c r="O894" s="1">
        <f t="shared" si="149"/>
        <v>9</v>
      </c>
      <c r="P894" s="1">
        <f t="shared" si="150"/>
        <v>14</v>
      </c>
      <c r="Q894" s="1">
        <f t="shared" si="151"/>
        <v>46</v>
      </c>
      <c r="R894" s="1">
        <f t="shared" si="152"/>
        <v>2142</v>
      </c>
      <c r="S894" s="1">
        <f t="shared" si="153"/>
        <v>2188</v>
      </c>
    </row>
    <row r="895" spans="2:19" x14ac:dyDescent="0.25">
      <c r="B895" t="s">
        <v>880</v>
      </c>
      <c r="C895" s="1">
        <f t="shared" si="143"/>
        <v>3</v>
      </c>
      <c r="D895" s="1">
        <f>FIND("y",SUBSTITUTE(B895,"x","y",2))</f>
        <v>6</v>
      </c>
      <c r="E895" s="1">
        <f t="shared" si="144"/>
        <v>20</v>
      </c>
      <c r="F895" s="1">
        <f>VALUE(MID(B895,C895+1,D895-C895-1))</f>
        <v>19</v>
      </c>
      <c r="G895" s="1">
        <f>VALUE(RIGHT(B895,LEN(B895)-D895))</f>
        <v>13</v>
      </c>
      <c r="H895" s="1">
        <f>2*E895*F895</f>
        <v>760</v>
      </c>
      <c r="I895" s="1">
        <f t="shared" si="145"/>
        <v>494</v>
      </c>
      <c r="J895" s="1">
        <f>2*G895*E895</f>
        <v>520</v>
      </c>
      <c r="K895" s="1">
        <f t="shared" si="146"/>
        <v>1774</v>
      </c>
      <c r="L895" s="1">
        <f t="shared" si="147"/>
        <v>494</v>
      </c>
      <c r="M895" s="1">
        <f t="shared" si="148"/>
        <v>2021</v>
      </c>
      <c r="O895" s="1">
        <f t="shared" si="149"/>
        <v>13</v>
      </c>
      <c r="P895" s="1">
        <f t="shared" si="150"/>
        <v>19</v>
      </c>
      <c r="Q895" s="1">
        <f t="shared" si="151"/>
        <v>64</v>
      </c>
      <c r="R895" s="1">
        <f t="shared" si="152"/>
        <v>4940</v>
      </c>
      <c r="S895" s="1">
        <f t="shared" si="153"/>
        <v>5004</v>
      </c>
    </row>
    <row r="896" spans="2:19" x14ac:dyDescent="0.25">
      <c r="B896" t="s">
        <v>881</v>
      </c>
      <c r="C896" s="1">
        <f t="shared" si="143"/>
        <v>3</v>
      </c>
      <c r="D896" s="1">
        <f>FIND("y",SUBSTITUTE(B896,"x","y",2))</f>
        <v>6</v>
      </c>
      <c r="E896" s="1">
        <f t="shared" si="144"/>
        <v>25</v>
      </c>
      <c r="F896" s="1">
        <f>VALUE(MID(B896,C896+1,D896-C896-1))</f>
        <v>20</v>
      </c>
      <c r="G896" s="1">
        <f>VALUE(RIGHT(B896,LEN(B896)-D896))</f>
        <v>8</v>
      </c>
      <c r="H896" s="1">
        <f>2*E896*F896</f>
        <v>1000</v>
      </c>
      <c r="I896" s="1">
        <f t="shared" si="145"/>
        <v>320</v>
      </c>
      <c r="J896" s="1">
        <f>2*G896*E896</f>
        <v>400</v>
      </c>
      <c r="K896" s="1">
        <f t="shared" si="146"/>
        <v>1720</v>
      </c>
      <c r="L896" s="1">
        <f t="shared" si="147"/>
        <v>320</v>
      </c>
      <c r="M896" s="1">
        <f t="shared" si="148"/>
        <v>1880</v>
      </c>
      <c r="O896" s="1">
        <f t="shared" si="149"/>
        <v>8</v>
      </c>
      <c r="P896" s="1">
        <f t="shared" si="150"/>
        <v>20</v>
      </c>
      <c r="Q896" s="1">
        <f t="shared" si="151"/>
        <v>56</v>
      </c>
      <c r="R896" s="1">
        <f t="shared" si="152"/>
        <v>4000</v>
      </c>
      <c r="S896" s="1">
        <f t="shared" si="153"/>
        <v>4056</v>
      </c>
    </row>
    <row r="897" spans="2:19" x14ac:dyDescent="0.25">
      <c r="B897" t="s">
        <v>882</v>
      </c>
      <c r="C897" s="1">
        <f t="shared" si="143"/>
        <v>3</v>
      </c>
      <c r="D897" s="1">
        <f>FIND("y",SUBSTITUTE(B897,"x","y",2))</f>
        <v>6</v>
      </c>
      <c r="E897" s="1">
        <f t="shared" si="144"/>
        <v>24</v>
      </c>
      <c r="F897" s="1">
        <f>VALUE(MID(B897,C897+1,D897-C897-1))</f>
        <v>20</v>
      </c>
      <c r="G897" s="1">
        <f>VALUE(RIGHT(B897,LEN(B897)-D897))</f>
        <v>21</v>
      </c>
      <c r="H897" s="1">
        <f>2*E897*F897</f>
        <v>960</v>
      </c>
      <c r="I897" s="1">
        <f t="shared" si="145"/>
        <v>840</v>
      </c>
      <c r="J897" s="1">
        <f>2*G897*E897</f>
        <v>1008</v>
      </c>
      <c r="K897" s="1">
        <f t="shared" si="146"/>
        <v>2808</v>
      </c>
      <c r="L897" s="1">
        <f t="shared" si="147"/>
        <v>840</v>
      </c>
      <c r="M897" s="1">
        <f t="shared" si="148"/>
        <v>3228</v>
      </c>
      <c r="O897" s="1">
        <f t="shared" si="149"/>
        <v>20</v>
      </c>
      <c r="P897" s="1">
        <f t="shared" si="150"/>
        <v>21</v>
      </c>
      <c r="Q897" s="1">
        <f t="shared" si="151"/>
        <v>82</v>
      </c>
      <c r="R897" s="1">
        <f t="shared" si="152"/>
        <v>10080</v>
      </c>
      <c r="S897" s="1">
        <f t="shared" si="153"/>
        <v>10162</v>
      </c>
    </row>
    <row r="898" spans="2:19" x14ac:dyDescent="0.25">
      <c r="B898" t="s">
        <v>883</v>
      </c>
      <c r="C898" s="1">
        <f t="shared" si="143"/>
        <v>3</v>
      </c>
      <c r="D898" s="1">
        <f>FIND("y",SUBSTITUTE(B898,"x","y",2))</f>
        <v>6</v>
      </c>
      <c r="E898" s="1">
        <f t="shared" si="144"/>
        <v>26</v>
      </c>
      <c r="F898" s="1">
        <f>VALUE(MID(B898,C898+1,D898-C898-1))</f>
        <v>30</v>
      </c>
      <c r="G898" s="1">
        <f>VALUE(RIGHT(B898,LEN(B898)-D898))</f>
        <v>2</v>
      </c>
      <c r="H898" s="1">
        <f>2*E898*F898</f>
        <v>1560</v>
      </c>
      <c r="I898" s="1">
        <f t="shared" si="145"/>
        <v>120</v>
      </c>
      <c r="J898" s="1">
        <f>2*G898*E898</f>
        <v>104</v>
      </c>
      <c r="K898" s="1">
        <f t="shared" si="146"/>
        <v>1784</v>
      </c>
      <c r="L898" s="1">
        <f t="shared" si="147"/>
        <v>104</v>
      </c>
      <c r="M898" s="1">
        <f t="shared" si="148"/>
        <v>1836</v>
      </c>
      <c r="O898" s="1">
        <f t="shared" si="149"/>
        <v>2</v>
      </c>
      <c r="P898" s="1">
        <f t="shared" si="150"/>
        <v>26</v>
      </c>
      <c r="Q898" s="1">
        <f t="shared" si="151"/>
        <v>56</v>
      </c>
      <c r="R898" s="1">
        <f t="shared" si="152"/>
        <v>1560</v>
      </c>
      <c r="S898" s="1">
        <f t="shared" si="153"/>
        <v>1616</v>
      </c>
    </row>
    <row r="899" spans="2:19" x14ac:dyDescent="0.25">
      <c r="B899" t="s">
        <v>884</v>
      </c>
      <c r="C899" s="1">
        <f t="shared" si="143"/>
        <v>3</v>
      </c>
      <c r="D899" s="1">
        <f>FIND("y",SUBSTITUTE(B899,"x","y",2))</f>
        <v>5</v>
      </c>
      <c r="E899" s="1">
        <f t="shared" si="144"/>
        <v>24</v>
      </c>
      <c r="F899" s="1">
        <f>VALUE(MID(B899,C899+1,D899-C899-1))</f>
        <v>2</v>
      </c>
      <c r="G899" s="1">
        <f>VALUE(RIGHT(B899,LEN(B899)-D899))</f>
        <v>10</v>
      </c>
      <c r="H899" s="1">
        <f>2*E899*F899</f>
        <v>96</v>
      </c>
      <c r="I899" s="1">
        <f t="shared" si="145"/>
        <v>40</v>
      </c>
      <c r="J899" s="1">
        <f>2*G899*E899</f>
        <v>480</v>
      </c>
      <c r="K899" s="1">
        <f t="shared" si="146"/>
        <v>616</v>
      </c>
      <c r="L899" s="1">
        <f t="shared" si="147"/>
        <v>40</v>
      </c>
      <c r="M899" s="1">
        <f t="shared" si="148"/>
        <v>636</v>
      </c>
      <c r="O899" s="1">
        <f t="shared" si="149"/>
        <v>2</v>
      </c>
      <c r="P899" s="1">
        <f t="shared" si="150"/>
        <v>10</v>
      </c>
      <c r="Q899" s="1">
        <f t="shared" si="151"/>
        <v>24</v>
      </c>
      <c r="R899" s="1">
        <f t="shared" si="152"/>
        <v>480</v>
      </c>
      <c r="S899" s="1">
        <f t="shared" si="153"/>
        <v>504</v>
      </c>
    </row>
    <row r="900" spans="2:19" x14ac:dyDescent="0.25">
      <c r="B900" t="s">
        <v>885</v>
      </c>
      <c r="C900" s="1">
        <f t="shared" si="143"/>
        <v>3</v>
      </c>
      <c r="D900" s="1">
        <f>FIND("y",SUBSTITUTE(B900,"x","y",2))</f>
        <v>5</v>
      </c>
      <c r="E900" s="1">
        <f t="shared" si="144"/>
        <v>28</v>
      </c>
      <c r="F900" s="1">
        <f>VALUE(MID(B900,C900+1,D900-C900-1))</f>
        <v>4</v>
      </c>
      <c r="G900" s="1">
        <f>VALUE(RIGHT(B900,LEN(B900)-D900))</f>
        <v>13</v>
      </c>
      <c r="H900" s="1">
        <f>2*E900*F900</f>
        <v>224</v>
      </c>
      <c r="I900" s="1">
        <f t="shared" si="145"/>
        <v>104</v>
      </c>
      <c r="J900" s="1">
        <f>2*G900*E900</f>
        <v>728</v>
      </c>
      <c r="K900" s="1">
        <f t="shared" si="146"/>
        <v>1056</v>
      </c>
      <c r="L900" s="1">
        <f t="shared" si="147"/>
        <v>104</v>
      </c>
      <c r="M900" s="1">
        <f t="shared" si="148"/>
        <v>1108</v>
      </c>
      <c r="O900" s="1">
        <f t="shared" si="149"/>
        <v>4</v>
      </c>
      <c r="P900" s="1">
        <f t="shared" si="150"/>
        <v>13</v>
      </c>
      <c r="Q900" s="1">
        <f t="shared" si="151"/>
        <v>34</v>
      </c>
      <c r="R900" s="1">
        <f t="shared" si="152"/>
        <v>1456</v>
      </c>
      <c r="S900" s="1">
        <f t="shared" si="153"/>
        <v>1490</v>
      </c>
    </row>
    <row r="901" spans="2:19" x14ac:dyDescent="0.25">
      <c r="B901" t="s">
        <v>886</v>
      </c>
      <c r="C901" s="1">
        <f t="shared" si="143"/>
        <v>3</v>
      </c>
      <c r="D901" s="1">
        <f>FIND("y",SUBSTITUTE(B901,"x","y",2))</f>
        <v>6</v>
      </c>
      <c r="E901" s="1">
        <f t="shared" si="144"/>
        <v>27</v>
      </c>
      <c r="F901" s="1">
        <f>VALUE(MID(B901,C901+1,D901-C901-1))</f>
        <v>17</v>
      </c>
      <c r="G901" s="1">
        <f>VALUE(RIGHT(B901,LEN(B901)-D901))</f>
        <v>11</v>
      </c>
      <c r="H901" s="1">
        <f>2*E901*F901</f>
        <v>918</v>
      </c>
      <c r="I901" s="1">
        <f t="shared" si="145"/>
        <v>374</v>
      </c>
      <c r="J901" s="1">
        <f>2*G901*E901</f>
        <v>594</v>
      </c>
      <c r="K901" s="1">
        <f t="shared" si="146"/>
        <v>1886</v>
      </c>
      <c r="L901" s="1">
        <f t="shared" si="147"/>
        <v>374</v>
      </c>
      <c r="M901" s="1">
        <f t="shared" si="148"/>
        <v>2073</v>
      </c>
      <c r="O901" s="1">
        <f t="shared" si="149"/>
        <v>11</v>
      </c>
      <c r="P901" s="1">
        <f t="shared" si="150"/>
        <v>17</v>
      </c>
      <c r="Q901" s="1">
        <f t="shared" si="151"/>
        <v>56</v>
      </c>
      <c r="R901" s="1">
        <f t="shared" si="152"/>
        <v>5049</v>
      </c>
      <c r="S901" s="1">
        <f t="shared" si="153"/>
        <v>5105</v>
      </c>
    </row>
    <row r="902" spans="2:19" x14ac:dyDescent="0.25">
      <c r="B902" t="s">
        <v>887</v>
      </c>
      <c r="C902" s="1">
        <f t="shared" si="143"/>
        <v>3</v>
      </c>
      <c r="D902" s="1">
        <f>FIND("y",SUBSTITUTE(B902,"x","y",2))</f>
        <v>5</v>
      </c>
      <c r="E902" s="1">
        <f t="shared" si="144"/>
        <v>15</v>
      </c>
      <c r="F902" s="1">
        <f>VALUE(MID(B902,C902+1,D902-C902-1))</f>
        <v>3</v>
      </c>
      <c r="G902" s="1">
        <f>VALUE(RIGHT(B902,LEN(B902)-D902))</f>
        <v>8</v>
      </c>
      <c r="H902" s="1">
        <f>2*E902*F902</f>
        <v>90</v>
      </c>
      <c r="I902" s="1">
        <f t="shared" si="145"/>
        <v>48</v>
      </c>
      <c r="J902" s="1">
        <f>2*G902*E902</f>
        <v>240</v>
      </c>
      <c r="K902" s="1">
        <f t="shared" si="146"/>
        <v>378</v>
      </c>
      <c r="L902" s="1">
        <f t="shared" si="147"/>
        <v>48</v>
      </c>
      <c r="M902" s="1">
        <f t="shared" si="148"/>
        <v>402</v>
      </c>
      <c r="O902" s="1">
        <f t="shared" si="149"/>
        <v>3</v>
      </c>
      <c r="P902" s="1">
        <f t="shared" si="150"/>
        <v>8</v>
      </c>
      <c r="Q902" s="1">
        <f t="shared" si="151"/>
        <v>22</v>
      </c>
      <c r="R902" s="1">
        <f t="shared" si="152"/>
        <v>360</v>
      </c>
      <c r="S902" s="1">
        <f t="shared" si="153"/>
        <v>382</v>
      </c>
    </row>
    <row r="903" spans="2:19" x14ac:dyDescent="0.25">
      <c r="B903" t="s">
        <v>888</v>
      </c>
      <c r="C903" s="1">
        <f t="shared" si="143"/>
        <v>3</v>
      </c>
      <c r="D903" s="1">
        <f>FIND("y",SUBSTITUTE(B903,"x","y",2))</f>
        <v>6</v>
      </c>
      <c r="E903" s="1">
        <f t="shared" si="144"/>
        <v>11</v>
      </c>
      <c r="F903" s="1">
        <f>VALUE(MID(B903,C903+1,D903-C903-1))</f>
        <v>29</v>
      </c>
      <c r="G903" s="1">
        <f>VALUE(RIGHT(B903,LEN(B903)-D903))</f>
        <v>10</v>
      </c>
      <c r="H903" s="1">
        <f>2*E903*F903</f>
        <v>638</v>
      </c>
      <c r="I903" s="1">
        <f t="shared" si="145"/>
        <v>580</v>
      </c>
      <c r="J903" s="1">
        <f>2*G903*E903</f>
        <v>220</v>
      </c>
      <c r="K903" s="1">
        <f t="shared" si="146"/>
        <v>1438</v>
      </c>
      <c r="L903" s="1">
        <f t="shared" si="147"/>
        <v>220</v>
      </c>
      <c r="M903" s="1">
        <f t="shared" si="148"/>
        <v>1548</v>
      </c>
      <c r="O903" s="1">
        <f t="shared" si="149"/>
        <v>10</v>
      </c>
      <c r="P903" s="1">
        <f t="shared" si="150"/>
        <v>11</v>
      </c>
      <c r="Q903" s="1">
        <f t="shared" si="151"/>
        <v>42</v>
      </c>
      <c r="R903" s="1">
        <f t="shared" si="152"/>
        <v>3190</v>
      </c>
      <c r="S903" s="1">
        <f t="shared" si="153"/>
        <v>3232</v>
      </c>
    </row>
    <row r="904" spans="2:19" x14ac:dyDescent="0.25">
      <c r="B904" t="s">
        <v>889</v>
      </c>
      <c r="C904" s="1">
        <f t="shared" ref="C904:C967" si="154">FIND("x",B904)</f>
        <v>3</v>
      </c>
      <c r="D904" s="1">
        <f>FIND("y",SUBSTITUTE(B904,"x","y",2))</f>
        <v>6</v>
      </c>
      <c r="E904" s="1">
        <f t="shared" ref="E904:E967" si="155">VALUE(LEFT(B904,C904-1))</f>
        <v>26</v>
      </c>
      <c r="F904" s="1">
        <f>VALUE(MID(B904,C904+1,D904-C904-1))</f>
        <v>15</v>
      </c>
      <c r="G904" s="1">
        <f>VALUE(RIGHT(B904,LEN(B904)-D904))</f>
        <v>16</v>
      </c>
      <c r="H904" s="1">
        <f>2*E904*F904</f>
        <v>780</v>
      </c>
      <c r="I904" s="1">
        <f t="shared" ref="I904:I967" si="156">2*F904*G904</f>
        <v>480</v>
      </c>
      <c r="J904" s="1">
        <f>2*G904*E904</f>
        <v>832</v>
      </c>
      <c r="K904" s="1">
        <f t="shared" ref="K904:K967" si="157">SUM(H904:J904)</f>
        <v>2092</v>
      </c>
      <c r="L904" s="1">
        <f t="shared" ref="L904:L967" si="158">SMALL(H904:J904,1)</f>
        <v>480</v>
      </c>
      <c r="M904" s="1">
        <f t="shared" ref="M904:M967" si="159">K904+L904/2</f>
        <v>2332</v>
      </c>
      <c r="O904" s="1">
        <f t="shared" ref="O904:O967" si="160">SMALL(E904:G904,1)</f>
        <v>15</v>
      </c>
      <c r="P904" s="1">
        <f t="shared" ref="P904:P967" si="161">SMALL(E904:G904,2)</f>
        <v>16</v>
      </c>
      <c r="Q904" s="1">
        <f t="shared" ref="Q904:Q967" si="162">2*O904+2*P904</f>
        <v>62</v>
      </c>
      <c r="R904" s="1">
        <f t="shared" ref="R904:R967" si="163">E904*F904*G904</f>
        <v>6240</v>
      </c>
      <c r="S904" s="1">
        <f t="shared" ref="S904:S967" si="164">Q904+R904</f>
        <v>6302</v>
      </c>
    </row>
    <row r="905" spans="2:19" x14ac:dyDescent="0.25">
      <c r="B905" t="s">
        <v>890</v>
      </c>
      <c r="C905" s="1">
        <f t="shared" si="154"/>
        <v>2</v>
      </c>
      <c r="D905" s="1">
        <f>FIND("y",SUBSTITUTE(B905,"x","y",2))</f>
        <v>5</v>
      </c>
      <c r="E905" s="1">
        <f t="shared" si="155"/>
        <v>4</v>
      </c>
      <c r="F905" s="1">
        <f>VALUE(MID(B905,C905+1,D905-C905-1))</f>
        <v>28</v>
      </c>
      <c r="G905" s="1">
        <f>VALUE(RIGHT(B905,LEN(B905)-D905))</f>
        <v>22</v>
      </c>
      <c r="H905" s="1">
        <f>2*E905*F905</f>
        <v>224</v>
      </c>
      <c r="I905" s="1">
        <f t="shared" si="156"/>
        <v>1232</v>
      </c>
      <c r="J905" s="1">
        <f>2*G905*E905</f>
        <v>176</v>
      </c>
      <c r="K905" s="1">
        <f t="shared" si="157"/>
        <v>1632</v>
      </c>
      <c r="L905" s="1">
        <f t="shared" si="158"/>
        <v>176</v>
      </c>
      <c r="M905" s="1">
        <f t="shared" si="159"/>
        <v>1720</v>
      </c>
      <c r="O905" s="1">
        <f t="shared" si="160"/>
        <v>4</v>
      </c>
      <c r="P905" s="1">
        <f t="shared" si="161"/>
        <v>22</v>
      </c>
      <c r="Q905" s="1">
        <f t="shared" si="162"/>
        <v>52</v>
      </c>
      <c r="R905" s="1">
        <f t="shared" si="163"/>
        <v>2464</v>
      </c>
      <c r="S905" s="1">
        <f t="shared" si="164"/>
        <v>2516</v>
      </c>
    </row>
    <row r="906" spans="2:19" x14ac:dyDescent="0.25">
      <c r="B906" t="s">
        <v>891</v>
      </c>
      <c r="C906" s="1">
        <f t="shared" si="154"/>
        <v>2</v>
      </c>
      <c r="D906" s="1">
        <f>FIND("y",SUBSTITUTE(B906,"x","y",2))</f>
        <v>4</v>
      </c>
      <c r="E906" s="1">
        <f t="shared" si="155"/>
        <v>7</v>
      </c>
      <c r="F906" s="1">
        <f>VALUE(MID(B906,C906+1,D906-C906-1))</f>
        <v>5</v>
      </c>
      <c r="G906" s="1">
        <f>VALUE(RIGHT(B906,LEN(B906)-D906))</f>
        <v>22</v>
      </c>
      <c r="H906" s="1">
        <f>2*E906*F906</f>
        <v>70</v>
      </c>
      <c r="I906" s="1">
        <f t="shared" si="156"/>
        <v>220</v>
      </c>
      <c r="J906" s="1">
        <f>2*G906*E906</f>
        <v>308</v>
      </c>
      <c r="K906" s="1">
        <f t="shared" si="157"/>
        <v>598</v>
      </c>
      <c r="L906" s="1">
        <f t="shared" si="158"/>
        <v>70</v>
      </c>
      <c r="M906" s="1">
        <f t="shared" si="159"/>
        <v>633</v>
      </c>
      <c r="O906" s="1">
        <f t="shared" si="160"/>
        <v>5</v>
      </c>
      <c r="P906" s="1">
        <f t="shared" si="161"/>
        <v>7</v>
      </c>
      <c r="Q906" s="1">
        <f t="shared" si="162"/>
        <v>24</v>
      </c>
      <c r="R906" s="1">
        <f t="shared" si="163"/>
        <v>770</v>
      </c>
      <c r="S906" s="1">
        <f t="shared" si="164"/>
        <v>794</v>
      </c>
    </row>
    <row r="907" spans="2:19" x14ac:dyDescent="0.25">
      <c r="B907" t="s">
        <v>892</v>
      </c>
      <c r="C907" s="1">
        <f t="shared" si="154"/>
        <v>3</v>
      </c>
      <c r="D907" s="1">
        <f>FIND("y",SUBSTITUTE(B907,"x","y",2))</f>
        <v>6</v>
      </c>
      <c r="E907" s="1">
        <f t="shared" si="155"/>
        <v>10</v>
      </c>
      <c r="F907" s="1">
        <f>VALUE(MID(B907,C907+1,D907-C907-1))</f>
        <v>28</v>
      </c>
      <c r="G907" s="1">
        <f>VALUE(RIGHT(B907,LEN(B907)-D907))</f>
        <v>9</v>
      </c>
      <c r="H907" s="1">
        <f>2*E907*F907</f>
        <v>560</v>
      </c>
      <c r="I907" s="1">
        <f t="shared" si="156"/>
        <v>504</v>
      </c>
      <c r="J907" s="1">
        <f>2*G907*E907</f>
        <v>180</v>
      </c>
      <c r="K907" s="1">
        <f t="shared" si="157"/>
        <v>1244</v>
      </c>
      <c r="L907" s="1">
        <f t="shared" si="158"/>
        <v>180</v>
      </c>
      <c r="M907" s="1">
        <f t="shared" si="159"/>
        <v>1334</v>
      </c>
      <c r="O907" s="1">
        <f t="shared" si="160"/>
        <v>9</v>
      </c>
      <c r="P907" s="1">
        <f t="shared" si="161"/>
        <v>10</v>
      </c>
      <c r="Q907" s="1">
        <f t="shared" si="162"/>
        <v>38</v>
      </c>
      <c r="R907" s="1">
        <f t="shared" si="163"/>
        <v>2520</v>
      </c>
      <c r="S907" s="1">
        <f t="shared" si="164"/>
        <v>2558</v>
      </c>
    </row>
    <row r="908" spans="2:19" x14ac:dyDescent="0.25">
      <c r="B908" t="s">
        <v>326</v>
      </c>
      <c r="C908" s="1">
        <f t="shared" si="154"/>
        <v>2</v>
      </c>
      <c r="D908" s="1">
        <f>FIND("y",SUBSTITUTE(B908,"x","y",2))</f>
        <v>5</v>
      </c>
      <c r="E908" s="1">
        <f t="shared" si="155"/>
        <v>6</v>
      </c>
      <c r="F908" s="1">
        <f>VALUE(MID(B908,C908+1,D908-C908-1))</f>
        <v>28</v>
      </c>
      <c r="G908" s="1">
        <f>VALUE(RIGHT(B908,LEN(B908)-D908))</f>
        <v>13</v>
      </c>
      <c r="H908" s="1">
        <f>2*E908*F908</f>
        <v>336</v>
      </c>
      <c r="I908" s="1">
        <f t="shared" si="156"/>
        <v>728</v>
      </c>
      <c r="J908" s="1">
        <f>2*G908*E908</f>
        <v>156</v>
      </c>
      <c r="K908" s="1">
        <f t="shared" si="157"/>
        <v>1220</v>
      </c>
      <c r="L908" s="1">
        <f t="shared" si="158"/>
        <v>156</v>
      </c>
      <c r="M908" s="1">
        <f t="shared" si="159"/>
        <v>1298</v>
      </c>
      <c r="O908" s="1">
        <f t="shared" si="160"/>
        <v>6</v>
      </c>
      <c r="P908" s="1">
        <f t="shared" si="161"/>
        <v>13</v>
      </c>
      <c r="Q908" s="1">
        <f t="shared" si="162"/>
        <v>38</v>
      </c>
      <c r="R908" s="1">
        <f t="shared" si="163"/>
        <v>2184</v>
      </c>
      <c r="S908" s="1">
        <f t="shared" si="164"/>
        <v>2222</v>
      </c>
    </row>
    <row r="909" spans="2:19" x14ac:dyDescent="0.25">
      <c r="B909" t="s">
        <v>58</v>
      </c>
      <c r="C909" s="1">
        <f t="shared" si="154"/>
        <v>3</v>
      </c>
      <c r="D909" s="1">
        <f>FIND("y",SUBSTITUTE(B909,"x","y",2))</f>
        <v>5</v>
      </c>
      <c r="E909" s="1">
        <f t="shared" si="155"/>
        <v>10</v>
      </c>
      <c r="F909" s="1">
        <f>VALUE(MID(B909,C909+1,D909-C909-1))</f>
        <v>5</v>
      </c>
      <c r="G909" s="1">
        <f>VALUE(RIGHT(B909,LEN(B909)-D909))</f>
        <v>6</v>
      </c>
      <c r="H909" s="1">
        <f>2*E909*F909</f>
        <v>100</v>
      </c>
      <c r="I909" s="1">
        <f t="shared" si="156"/>
        <v>60</v>
      </c>
      <c r="J909" s="1">
        <f>2*G909*E909</f>
        <v>120</v>
      </c>
      <c r="K909" s="1">
        <f t="shared" si="157"/>
        <v>280</v>
      </c>
      <c r="L909" s="1">
        <f t="shared" si="158"/>
        <v>60</v>
      </c>
      <c r="M909" s="1">
        <f t="shared" si="159"/>
        <v>310</v>
      </c>
      <c r="O909" s="1">
        <f t="shared" si="160"/>
        <v>5</v>
      </c>
      <c r="P909" s="1">
        <f t="shared" si="161"/>
        <v>6</v>
      </c>
      <c r="Q909" s="1">
        <f t="shared" si="162"/>
        <v>22</v>
      </c>
      <c r="R909" s="1">
        <f t="shared" si="163"/>
        <v>300</v>
      </c>
      <c r="S909" s="1">
        <f t="shared" si="164"/>
        <v>322</v>
      </c>
    </row>
    <row r="910" spans="2:19" x14ac:dyDescent="0.25">
      <c r="B910" t="s">
        <v>893</v>
      </c>
      <c r="C910" s="1">
        <f t="shared" si="154"/>
        <v>3</v>
      </c>
      <c r="D910" s="1">
        <f>FIND("y",SUBSTITUTE(B910,"x","y",2))</f>
        <v>6</v>
      </c>
      <c r="E910" s="1">
        <f t="shared" si="155"/>
        <v>20</v>
      </c>
      <c r="F910" s="1">
        <f>VALUE(MID(B910,C910+1,D910-C910-1))</f>
        <v>12</v>
      </c>
      <c r="G910" s="1">
        <f>VALUE(RIGHT(B910,LEN(B910)-D910))</f>
        <v>6</v>
      </c>
      <c r="H910" s="1">
        <f>2*E910*F910</f>
        <v>480</v>
      </c>
      <c r="I910" s="1">
        <f t="shared" si="156"/>
        <v>144</v>
      </c>
      <c r="J910" s="1">
        <f>2*G910*E910</f>
        <v>240</v>
      </c>
      <c r="K910" s="1">
        <f t="shared" si="157"/>
        <v>864</v>
      </c>
      <c r="L910" s="1">
        <f t="shared" si="158"/>
        <v>144</v>
      </c>
      <c r="M910" s="1">
        <f t="shared" si="159"/>
        <v>936</v>
      </c>
      <c r="O910" s="1">
        <f t="shared" si="160"/>
        <v>6</v>
      </c>
      <c r="P910" s="1">
        <f t="shared" si="161"/>
        <v>12</v>
      </c>
      <c r="Q910" s="1">
        <f t="shared" si="162"/>
        <v>36</v>
      </c>
      <c r="R910" s="1">
        <f t="shared" si="163"/>
        <v>1440</v>
      </c>
      <c r="S910" s="1">
        <f t="shared" si="164"/>
        <v>1476</v>
      </c>
    </row>
    <row r="911" spans="2:19" x14ac:dyDescent="0.25">
      <c r="B911" t="s">
        <v>894</v>
      </c>
      <c r="C911" s="1">
        <f t="shared" si="154"/>
        <v>3</v>
      </c>
      <c r="D911" s="1">
        <f>FIND("y",SUBSTITUTE(B911,"x","y",2))</f>
        <v>6</v>
      </c>
      <c r="E911" s="1">
        <f t="shared" si="155"/>
        <v>25</v>
      </c>
      <c r="F911" s="1">
        <f>VALUE(MID(B911,C911+1,D911-C911-1))</f>
        <v>30</v>
      </c>
      <c r="G911" s="1">
        <f>VALUE(RIGHT(B911,LEN(B911)-D911))</f>
        <v>30</v>
      </c>
      <c r="H911" s="1">
        <f>2*E911*F911</f>
        <v>1500</v>
      </c>
      <c r="I911" s="1">
        <f t="shared" si="156"/>
        <v>1800</v>
      </c>
      <c r="J911" s="1">
        <f>2*G911*E911</f>
        <v>1500</v>
      </c>
      <c r="K911" s="1">
        <f t="shared" si="157"/>
        <v>4800</v>
      </c>
      <c r="L911" s="1">
        <f t="shared" si="158"/>
        <v>1500</v>
      </c>
      <c r="M911" s="1">
        <f t="shared" si="159"/>
        <v>5550</v>
      </c>
      <c r="O911" s="1">
        <f t="shared" si="160"/>
        <v>25</v>
      </c>
      <c r="P911" s="1">
        <f t="shared" si="161"/>
        <v>30</v>
      </c>
      <c r="Q911" s="1">
        <f t="shared" si="162"/>
        <v>110</v>
      </c>
      <c r="R911" s="1">
        <f t="shared" si="163"/>
        <v>22500</v>
      </c>
      <c r="S911" s="1">
        <f t="shared" si="164"/>
        <v>22610</v>
      </c>
    </row>
    <row r="912" spans="2:19" x14ac:dyDescent="0.25">
      <c r="B912" t="s">
        <v>895</v>
      </c>
      <c r="C912" s="1">
        <f t="shared" si="154"/>
        <v>3</v>
      </c>
      <c r="D912" s="1">
        <f>FIND("y",SUBSTITUTE(B912,"x","y",2))</f>
        <v>6</v>
      </c>
      <c r="E912" s="1">
        <f t="shared" si="155"/>
        <v>17</v>
      </c>
      <c r="F912" s="1">
        <f>VALUE(MID(B912,C912+1,D912-C912-1))</f>
        <v>16</v>
      </c>
      <c r="G912" s="1">
        <f>VALUE(RIGHT(B912,LEN(B912)-D912))</f>
        <v>14</v>
      </c>
      <c r="H912" s="1">
        <f>2*E912*F912</f>
        <v>544</v>
      </c>
      <c r="I912" s="1">
        <f t="shared" si="156"/>
        <v>448</v>
      </c>
      <c r="J912" s="1">
        <f>2*G912*E912</f>
        <v>476</v>
      </c>
      <c r="K912" s="1">
        <f t="shared" si="157"/>
        <v>1468</v>
      </c>
      <c r="L912" s="1">
        <f t="shared" si="158"/>
        <v>448</v>
      </c>
      <c r="M912" s="1">
        <f t="shared" si="159"/>
        <v>1692</v>
      </c>
      <c r="O912" s="1">
        <f t="shared" si="160"/>
        <v>14</v>
      </c>
      <c r="P912" s="1">
        <f t="shared" si="161"/>
        <v>16</v>
      </c>
      <c r="Q912" s="1">
        <f t="shared" si="162"/>
        <v>60</v>
      </c>
      <c r="R912" s="1">
        <f t="shared" si="163"/>
        <v>3808</v>
      </c>
      <c r="S912" s="1">
        <f t="shared" si="164"/>
        <v>3868</v>
      </c>
    </row>
    <row r="913" spans="2:19" x14ac:dyDescent="0.25">
      <c r="B913" t="s">
        <v>896</v>
      </c>
      <c r="C913" s="1">
        <f t="shared" si="154"/>
        <v>3</v>
      </c>
      <c r="D913" s="1">
        <f>FIND("y",SUBSTITUTE(B913,"x","y",2))</f>
        <v>6</v>
      </c>
      <c r="E913" s="1">
        <f t="shared" si="155"/>
        <v>14</v>
      </c>
      <c r="F913" s="1">
        <f>VALUE(MID(B913,C913+1,D913-C913-1))</f>
        <v>20</v>
      </c>
      <c r="G913" s="1">
        <f>VALUE(RIGHT(B913,LEN(B913)-D913))</f>
        <v>3</v>
      </c>
      <c r="H913" s="1">
        <f>2*E913*F913</f>
        <v>560</v>
      </c>
      <c r="I913" s="1">
        <f t="shared" si="156"/>
        <v>120</v>
      </c>
      <c r="J913" s="1">
        <f>2*G913*E913</f>
        <v>84</v>
      </c>
      <c r="K913" s="1">
        <f t="shared" si="157"/>
        <v>764</v>
      </c>
      <c r="L913" s="1">
        <f t="shared" si="158"/>
        <v>84</v>
      </c>
      <c r="M913" s="1">
        <f t="shared" si="159"/>
        <v>806</v>
      </c>
      <c r="O913" s="1">
        <f t="shared" si="160"/>
        <v>3</v>
      </c>
      <c r="P913" s="1">
        <f t="shared" si="161"/>
        <v>14</v>
      </c>
      <c r="Q913" s="1">
        <f t="shared" si="162"/>
        <v>34</v>
      </c>
      <c r="R913" s="1">
        <f t="shared" si="163"/>
        <v>840</v>
      </c>
      <c r="S913" s="1">
        <f t="shared" si="164"/>
        <v>874</v>
      </c>
    </row>
    <row r="914" spans="2:19" x14ac:dyDescent="0.25">
      <c r="B914" t="s">
        <v>897</v>
      </c>
      <c r="C914" s="1">
        <f t="shared" si="154"/>
        <v>3</v>
      </c>
      <c r="D914" s="1">
        <f>FIND("y",SUBSTITUTE(B914,"x","y",2))</f>
        <v>6</v>
      </c>
      <c r="E914" s="1">
        <f t="shared" si="155"/>
        <v>16</v>
      </c>
      <c r="F914" s="1">
        <f>VALUE(MID(B914,C914+1,D914-C914-1))</f>
        <v>10</v>
      </c>
      <c r="G914" s="1">
        <f>VALUE(RIGHT(B914,LEN(B914)-D914))</f>
        <v>8</v>
      </c>
      <c r="H914" s="1">
        <f>2*E914*F914</f>
        <v>320</v>
      </c>
      <c r="I914" s="1">
        <f t="shared" si="156"/>
        <v>160</v>
      </c>
      <c r="J914" s="1">
        <f>2*G914*E914</f>
        <v>256</v>
      </c>
      <c r="K914" s="1">
        <f t="shared" si="157"/>
        <v>736</v>
      </c>
      <c r="L914" s="1">
        <f t="shared" si="158"/>
        <v>160</v>
      </c>
      <c r="M914" s="1">
        <f t="shared" si="159"/>
        <v>816</v>
      </c>
      <c r="O914" s="1">
        <f t="shared" si="160"/>
        <v>8</v>
      </c>
      <c r="P914" s="1">
        <f t="shared" si="161"/>
        <v>10</v>
      </c>
      <c r="Q914" s="1">
        <f t="shared" si="162"/>
        <v>36</v>
      </c>
      <c r="R914" s="1">
        <f t="shared" si="163"/>
        <v>1280</v>
      </c>
      <c r="S914" s="1">
        <f t="shared" si="164"/>
        <v>1316</v>
      </c>
    </row>
    <row r="915" spans="2:19" x14ac:dyDescent="0.25">
      <c r="B915" t="s">
        <v>898</v>
      </c>
      <c r="C915" s="1">
        <f t="shared" si="154"/>
        <v>2</v>
      </c>
      <c r="D915" s="1">
        <f>FIND("y",SUBSTITUTE(B915,"x","y",2))</f>
        <v>5</v>
      </c>
      <c r="E915" s="1">
        <f t="shared" si="155"/>
        <v>9</v>
      </c>
      <c r="F915" s="1">
        <f>VALUE(MID(B915,C915+1,D915-C915-1))</f>
        <v>28</v>
      </c>
      <c r="G915" s="1">
        <f>VALUE(RIGHT(B915,LEN(B915)-D915))</f>
        <v>14</v>
      </c>
      <c r="H915" s="1">
        <f>2*E915*F915</f>
        <v>504</v>
      </c>
      <c r="I915" s="1">
        <f t="shared" si="156"/>
        <v>784</v>
      </c>
      <c r="J915" s="1">
        <f>2*G915*E915</f>
        <v>252</v>
      </c>
      <c r="K915" s="1">
        <f t="shared" si="157"/>
        <v>1540</v>
      </c>
      <c r="L915" s="1">
        <f t="shared" si="158"/>
        <v>252</v>
      </c>
      <c r="M915" s="1">
        <f t="shared" si="159"/>
        <v>1666</v>
      </c>
      <c r="O915" s="1">
        <f t="shared" si="160"/>
        <v>9</v>
      </c>
      <c r="P915" s="1">
        <f t="shared" si="161"/>
        <v>14</v>
      </c>
      <c r="Q915" s="1">
        <f t="shared" si="162"/>
        <v>46</v>
      </c>
      <c r="R915" s="1">
        <f t="shared" si="163"/>
        <v>3528</v>
      </c>
      <c r="S915" s="1">
        <f t="shared" si="164"/>
        <v>3574</v>
      </c>
    </row>
    <row r="916" spans="2:19" x14ac:dyDescent="0.25">
      <c r="B916" t="s">
        <v>899</v>
      </c>
      <c r="C916" s="1">
        <f t="shared" si="154"/>
        <v>3</v>
      </c>
      <c r="D916" s="1">
        <f>FIND("y",SUBSTITUTE(B916,"x","y",2))</f>
        <v>6</v>
      </c>
      <c r="E916" s="1">
        <f t="shared" si="155"/>
        <v>16</v>
      </c>
      <c r="F916" s="1">
        <f>VALUE(MID(B916,C916+1,D916-C916-1))</f>
        <v>12</v>
      </c>
      <c r="G916" s="1">
        <f>VALUE(RIGHT(B916,LEN(B916)-D916))</f>
        <v>12</v>
      </c>
      <c r="H916" s="1">
        <f>2*E916*F916</f>
        <v>384</v>
      </c>
      <c r="I916" s="1">
        <f t="shared" si="156"/>
        <v>288</v>
      </c>
      <c r="J916" s="1">
        <f>2*G916*E916</f>
        <v>384</v>
      </c>
      <c r="K916" s="1">
        <f t="shared" si="157"/>
        <v>1056</v>
      </c>
      <c r="L916" s="1">
        <f t="shared" si="158"/>
        <v>288</v>
      </c>
      <c r="M916" s="1">
        <f t="shared" si="159"/>
        <v>1200</v>
      </c>
      <c r="O916" s="1">
        <f t="shared" si="160"/>
        <v>12</v>
      </c>
      <c r="P916" s="1">
        <f t="shared" si="161"/>
        <v>12</v>
      </c>
      <c r="Q916" s="1">
        <f t="shared" si="162"/>
        <v>48</v>
      </c>
      <c r="R916" s="1">
        <f t="shared" si="163"/>
        <v>2304</v>
      </c>
      <c r="S916" s="1">
        <f t="shared" si="164"/>
        <v>2352</v>
      </c>
    </row>
    <row r="917" spans="2:19" x14ac:dyDescent="0.25">
      <c r="B917" t="s">
        <v>900</v>
      </c>
      <c r="C917" s="1">
        <f t="shared" si="154"/>
        <v>3</v>
      </c>
      <c r="D917" s="1">
        <f>FIND("y",SUBSTITUTE(B917,"x","y",2))</f>
        <v>6</v>
      </c>
      <c r="E917" s="1">
        <f t="shared" si="155"/>
        <v>11</v>
      </c>
      <c r="F917" s="1">
        <f>VALUE(MID(B917,C917+1,D917-C917-1))</f>
        <v>13</v>
      </c>
      <c r="G917" s="1">
        <f>VALUE(RIGHT(B917,LEN(B917)-D917))</f>
        <v>25</v>
      </c>
      <c r="H917" s="1">
        <f>2*E917*F917</f>
        <v>286</v>
      </c>
      <c r="I917" s="1">
        <f t="shared" si="156"/>
        <v>650</v>
      </c>
      <c r="J917" s="1">
        <f>2*G917*E917</f>
        <v>550</v>
      </c>
      <c r="K917" s="1">
        <f t="shared" si="157"/>
        <v>1486</v>
      </c>
      <c r="L917" s="1">
        <f t="shared" si="158"/>
        <v>286</v>
      </c>
      <c r="M917" s="1">
        <f t="shared" si="159"/>
        <v>1629</v>
      </c>
      <c r="O917" s="1">
        <f t="shared" si="160"/>
        <v>11</v>
      </c>
      <c r="P917" s="1">
        <f t="shared" si="161"/>
        <v>13</v>
      </c>
      <c r="Q917" s="1">
        <f t="shared" si="162"/>
        <v>48</v>
      </c>
      <c r="R917" s="1">
        <f t="shared" si="163"/>
        <v>3575</v>
      </c>
      <c r="S917" s="1">
        <f t="shared" si="164"/>
        <v>3623</v>
      </c>
    </row>
    <row r="918" spans="2:19" x14ac:dyDescent="0.25">
      <c r="B918" t="s">
        <v>901</v>
      </c>
      <c r="C918" s="1">
        <f t="shared" si="154"/>
        <v>3</v>
      </c>
      <c r="D918" s="1">
        <f>FIND("y",SUBSTITUTE(B918,"x","y",2))</f>
        <v>6</v>
      </c>
      <c r="E918" s="1">
        <f t="shared" si="155"/>
        <v>21</v>
      </c>
      <c r="F918" s="1">
        <f>VALUE(MID(B918,C918+1,D918-C918-1))</f>
        <v>16</v>
      </c>
      <c r="G918" s="1">
        <f>VALUE(RIGHT(B918,LEN(B918)-D918))</f>
        <v>28</v>
      </c>
      <c r="H918" s="1">
        <f>2*E918*F918</f>
        <v>672</v>
      </c>
      <c r="I918" s="1">
        <f t="shared" si="156"/>
        <v>896</v>
      </c>
      <c r="J918" s="1">
        <f>2*G918*E918</f>
        <v>1176</v>
      </c>
      <c r="K918" s="1">
        <f t="shared" si="157"/>
        <v>2744</v>
      </c>
      <c r="L918" s="1">
        <f t="shared" si="158"/>
        <v>672</v>
      </c>
      <c r="M918" s="1">
        <f t="shared" si="159"/>
        <v>3080</v>
      </c>
      <c r="O918" s="1">
        <f t="shared" si="160"/>
        <v>16</v>
      </c>
      <c r="P918" s="1">
        <f t="shared" si="161"/>
        <v>21</v>
      </c>
      <c r="Q918" s="1">
        <f t="shared" si="162"/>
        <v>74</v>
      </c>
      <c r="R918" s="1">
        <f t="shared" si="163"/>
        <v>9408</v>
      </c>
      <c r="S918" s="1">
        <f t="shared" si="164"/>
        <v>9482</v>
      </c>
    </row>
    <row r="919" spans="2:19" x14ac:dyDescent="0.25">
      <c r="B919" t="s">
        <v>902</v>
      </c>
      <c r="C919" s="1">
        <f t="shared" si="154"/>
        <v>3</v>
      </c>
      <c r="D919" s="1">
        <f>FIND("y",SUBSTITUTE(B919,"x","y",2))</f>
        <v>5</v>
      </c>
      <c r="E919" s="1">
        <f t="shared" si="155"/>
        <v>10</v>
      </c>
      <c r="F919" s="1">
        <f>VALUE(MID(B919,C919+1,D919-C919-1))</f>
        <v>3</v>
      </c>
      <c r="G919" s="1">
        <f>VALUE(RIGHT(B919,LEN(B919)-D919))</f>
        <v>18</v>
      </c>
      <c r="H919" s="1">
        <f>2*E919*F919</f>
        <v>60</v>
      </c>
      <c r="I919" s="1">
        <f t="shared" si="156"/>
        <v>108</v>
      </c>
      <c r="J919" s="1">
        <f>2*G919*E919</f>
        <v>360</v>
      </c>
      <c r="K919" s="1">
        <f t="shared" si="157"/>
        <v>528</v>
      </c>
      <c r="L919" s="1">
        <f t="shared" si="158"/>
        <v>60</v>
      </c>
      <c r="M919" s="1">
        <f t="shared" si="159"/>
        <v>558</v>
      </c>
      <c r="O919" s="1">
        <f t="shared" si="160"/>
        <v>3</v>
      </c>
      <c r="P919" s="1">
        <f t="shared" si="161"/>
        <v>10</v>
      </c>
      <c r="Q919" s="1">
        <f t="shared" si="162"/>
        <v>26</v>
      </c>
      <c r="R919" s="1">
        <f t="shared" si="163"/>
        <v>540</v>
      </c>
      <c r="S919" s="1">
        <f t="shared" si="164"/>
        <v>566</v>
      </c>
    </row>
    <row r="920" spans="2:19" x14ac:dyDescent="0.25">
      <c r="B920" t="s">
        <v>903</v>
      </c>
      <c r="C920" s="1">
        <f t="shared" si="154"/>
        <v>2</v>
      </c>
      <c r="D920" s="1">
        <f>FIND("y",SUBSTITUTE(B920,"x","y",2))</f>
        <v>4</v>
      </c>
      <c r="E920" s="1">
        <f t="shared" si="155"/>
        <v>5</v>
      </c>
      <c r="F920" s="1">
        <f>VALUE(MID(B920,C920+1,D920-C920-1))</f>
        <v>9</v>
      </c>
      <c r="G920" s="1">
        <f>VALUE(RIGHT(B920,LEN(B920)-D920))</f>
        <v>20</v>
      </c>
      <c r="H920" s="1">
        <f>2*E920*F920</f>
        <v>90</v>
      </c>
      <c r="I920" s="1">
        <f t="shared" si="156"/>
        <v>360</v>
      </c>
      <c r="J920" s="1">
        <f>2*G920*E920</f>
        <v>200</v>
      </c>
      <c r="K920" s="1">
        <f t="shared" si="157"/>
        <v>650</v>
      </c>
      <c r="L920" s="1">
        <f t="shared" si="158"/>
        <v>90</v>
      </c>
      <c r="M920" s="1">
        <f t="shared" si="159"/>
        <v>695</v>
      </c>
      <c r="O920" s="1">
        <f t="shared" si="160"/>
        <v>5</v>
      </c>
      <c r="P920" s="1">
        <f t="shared" si="161"/>
        <v>9</v>
      </c>
      <c r="Q920" s="1">
        <f t="shared" si="162"/>
        <v>28</v>
      </c>
      <c r="R920" s="1">
        <f t="shared" si="163"/>
        <v>900</v>
      </c>
      <c r="S920" s="1">
        <f t="shared" si="164"/>
        <v>928</v>
      </c>
    </row>
    <row r="921" spans="2:19" x14ac:dyDescent="0.25">
      <c r="B921" t="s">
        <v>904</v>
      </c>
      <c r="C921" s="1">
        <f t="shared" si="154"/>
        <v>3</v>
      </c>
      <c r="D921" s="1">
        <f>FIND("y",SUBSTITUTE(B921,"x","y",2))</f>
        <v>6</v>
      </c>
      <c r="E921" s="1">
        <f t="shared" si="155"/>
        <v>17</v>
      </c>
      <c r="F921" s="1">
        <f>VALUE(MID(B921,C921+1,D921-C921-1))</f>
        <v>23</v>
      </c>
      <c r="G921" s="1">
        <f>VALUE(RIGHT(B921,LEN(B921)-D921))</f>
        <v>5</v>
      </c>
      <c r="H921" s="1">
        <f>2*E921*F921</f>
        <v>782</v>
      </c>
      <c r="I921" s="1">
        <f t="shared" si="156"/>
        <v>230</v>
      </c>
      <c r="J921" s="1">
        <f>2*G921*E921</f>
        <v>170</v>
      </c>
      <c r="K921" s="1">
        <f t="shared" si="157"/>
        <v>1182</v>
      </c>
      <c r="L921" s="1">
        <f t="shared" si="158"/>
        <v>170</v>
      </c>
      <c r="M921" s="1">
        <f t="shared" si="159"/>
        <v>1267</v>
      </c>
      <c r="O921" s="1">
        <f t="shared" si="160"/>
        <v>5</v>
      </c>
      <c r="P921" s="1">
        <f t="shared" si="161"/>
        <v>17</v>
      </c>
      <c r="Q921" s="1">
        <f t="shared" si="162"/>
        <v>44</v>
      </c>
      <c r="R921" s="1">
        <f t="shared" si="163"/>
        <v>1955</v>
      </c>
      <c r="S921" s="1">
        <f t="shared" si="164"/>
        <v>1999</v>
      </c>
    </row>
    <row r="922" spans="2:19" x14ac:dyDescent="0.25">
      <c r="B922" t="s">
        <v>905</v>
      </c>
      <c r="C922" s="1">
        <f t="shared" si="154"/>
        <v>2</v>
      </c>
      <c r="D922" s="1">
        <f>FIND("y",SUBSTITUTE(B922,"x","y",2))</f>
        <v>5</v>
      </c>
      <c r="E922" s="1">
        <f t="shared" si="155"/>
        <v>3</v>
      </c>
      <c r="F922" s="1">
        <f>VALUE(MID(B922,C922+1,D922-C922-1))</f>
        <v>13</v>
      </c>
      <c r="G922" s="1">
        <f>VALUE(RIGHT(B922,LEN(B922)-D922))</f>
        <v>16</v>
      </c>
      <c r="H922" s="1">
        <f>2*E922*F922</f>
        <v>78</v>
      </c>
      <c r="I922" s="1">
        <f t="shared" si="156"/>
        <v>416</v>
      </c>
      <c r="J922" s="1">
        <f>2*G922*E922</f>
        <v>96</v>
      </c>
      <c r="K922" s="1">
        <f t="shared" si="157"/>
        <v>590</v>
      </c>
      <c r="L922" s="1">
        <f t="shared" si="158"/>
        <v>78</v>
      </c>
      <c r="M922" s="1">
        <f t="shared" si="159"/>
        <v>629</v>
      </c>
      <c r="O922" s="1">
        <f t="shared" si="160"/>
        <v>3</v>
      </c>
      <c r="P922" s="1">
        <f t="shared" si="161"/>
        <v>13</v>
      </c>
      <c r="Q922" s="1">
        <f t="shared" si="162"/>
        <v>32</v>
      </c>
      <c r="R922" s="1">
        <f t="shared" si="163"/>
        <v>624</v>
      </c>
      <c r="S922" s="1">
        <f t="shared" si="164"/>
        <v>656</v>
      </c>
    </row>
    <row r="923" spans="2:19" x14ac:dyDescent="0.25">
      <c r="B923" t="s">
        <v>906</v>
      </c>
      <c r="C923" s="1">
        <f t="shared" si="154"/>
        <v>3</v>
      </c>
      <c r="D923" s="1">
        <f>FIND("y",SUBSTITUTE(B923,"x","y",2))</f>
        <v>6</v>
      </c>
      <c r="E923" s="1">
        <f t="shared" si="155"/>
        <v>29</v>
      </c>
      <c r="F923" s="1">
        <f>VALUE(MID(B923,C923+1,D923-C923-1))</f>
        <v>30</v>
      </c>
      <c r="G923" s="1">
        <f>VALUE(RIGHT(B923,LEN(B923)-D923))</f>
        <v>17</v>
      </c>
      <c r="H923" s="1">
        <f>2*E923*F923</f>
        <v>1740</v>
      </c>
      <c r="I923" s="1">
        <f t="shared" si="156"/>
        <v>1020</v>
      </c>
      <c r="J923" s="1">
        <f>2*G923*E923</f>
        <v>986</v>
      </c>
      <c r="K923" s="1">
        <f t="shared" si="157"/>
        <v>3746</v>
      </c>
      <c r="L923" s="1">
        <f t="shared" si="158"/>
        <v>986</v>
      </c>
      <c r="M923" s="1">
        <f t="shared" si="159"/>
        <v>4239</v>
      </c>
      <c r="O923" s="1">
        <f t="shared" si="160"/>
        <v>17</v>
      </c>
      <c r="P923" s="1">
        <f t="shared" si="161"/>
        <v>29</v>
      </c>
      <c r="Q923" s="1">
        <f t="shared" si="162"/>
        <v>92</v>
      </c>
      <c r="R923" s="1">
        <f t="shared" si="163"/>
        <v>14790</v>
      </c>
      <c r="S923" s="1">
        <f t="shared" si="164"/>
        <v>14882</v>
      </c>
    </row>
    <row r="924" spans="2:19" x14ac:dyDescent="0.25">
      <c r="B924" t="s">
        <v>907</v>
      </c>
      <c r="C924" s="1">
        <f t="shared" si="154"/>
        <v>2</v>
      </c>
      <c r="D924" s="1">
        <f>FIND("y",SUBSTITUTE(B924,"x","y",2))</f>
        <v>4</v>
      </c>
      <c r="E924" s="1">
        <f t="shared" si="155"/>
        <v>2</v>
      </c>
      <c r="F924" s="1">
        <f>VALUE(MID(B924,C924+1,D924-C924-1))</f>
        <v>2</v>
      </c>
      <c r="G924" s="1">
        <f>VALUE(RIGHT(B924,LEN(B924)-D924))</f>
        <v>8</v>
      </c>
      <c r="H924" s="1">
        <f>2*E924*F924</f>
        <v>8</v>
      </c>
      <c r="I924" s="1">
        <f t="shared" si="156"/>
        <v>32</v>
      </c>
      <c r="J924" s="1">
        <f>2*G924*E924</f>
        <v>32</v>
      </c>
      <c r="K924" s="1">
        <f t="shared" si="157"/>
        <v>72</v>
      </c>
      <c r="L924" s="1">
        <f t="shared" si="158"/>
        <v>8</v>
      </c>
      <c r="M924" s="1">
        <f t="shared" si="159"/>
        <v>76</v>
      </c>
      <c r="O924" s="1">
        <f t="shared" si="160"/>
        <v>2</v>
      </c>
      <c r="P924" s="1">
        <f t="shared" si="161"/>
        <v>2</v>
      </c>
      <c r="Q924" s="1">
        <f t="shared" si="162"/>
        <v>8</v>
      </c>
      <c r="R924" s="1">
        <f t="shared" si="163"/>
        <v>32</v>
      </c>
      <c r="S924" s="1">
        <f t="shared" si="164"/>
        <v>40</v>
      </c>
    </row>
    <row r="925" spans="2:19" x14ac:dyDescent="0.25">
      <c r="B925" t="s">
        <v>908</v>
      </c>
      <c r="C925" s="1">
        <f t="shared" si="154"/>
        <v>3</v>
      </c>
      <c r="D925" s="1">
        <f>FIND("y",SUBSTITUTE(B925,"x","y",2))</f>
        <v>5</v>
      </c>
      <c r="E925" s="1">
        <f t="shared" si="155"/>
        <v>15</v>
      </c>
      <c r="F925" s="1">
        <f>VALUE(MID(B925,C925+1,D925-C925-1))</f>
        <v>8</v>
      </c>
      <c r="G925" s="1">
        <f>VALUE(RIGHT(B925,LEN(B925)-D925))</f>
        <v>30</v>
      </c>
      <c r="H925" s="1">
        <f>2*E925*F925</f>
        <v>240</v>
      </c>
      <c r="I925" s="1">
        <f t="shared" si="156"/>
        <v>480</v>
      </c>
      <c r="J925" s="1">
        <f>2*G925*E925</f>
        <v>900</v>
      </c>
      <c r="K925" s="1">
        <f t="shared" si="157"/>
        <v>1620</v>
      </c>
      <c r="L925" s="1">
        <f t="shared" si="158"/>
        <v>240</v>
      </c>
      <c r="M925" s="1">
        <f t="shared" si="159"/>
        <v>1740</v>
      </c>
      <c r="O925" s="1">
        <f t="shared" si="160"/>
        <v>8</v>
      </c>
      <c r="P925" s="1">
        <f t="shared" si="161"/>
        <v>15</v>
      </c>
      <c r="Q925" s="1">
        <f t="shared" si="162"/>
        <v>46</v>
      </c>
      <c r="R925" s="1">
        <f t="shared" si="163"/>
        <v>3600</v>
      </c>
      <c r="S925" s="1">
        <f t="shared" si="164"/>
        <v>3646</v>
      </c>
    </row>
    <row r="926" spans="2:19" x14ac:dyDescent="0.25">
      <c r="B926" t="s">
        <v>909</v>
      </c>
      <c r="C926" s="1">
        <f t="shared" si="154"/>
        <v>3</v>
      </c>
      <c r="D926" s="1">
        <f>FIND("y",SUBSTITUTE(B926,"x","y",2))</f>
        <v>5</v>
      </c>
      <c r="E926" s="1">
        <f t="shared" si="155"/>
        <v>20</v>
      </c>
      <c r="F926" s="1">
        <f>VALUE(MID(B926,C926+1,D926-C926-1))</f>
        <v>1</v>
      </c>
      <c r="G926" s="1">
        <f>VALUE(RIGHT(B926,LEN(B926)-D926))</f>
        <v>16</v>
      </c>
      <c r="H926" s="1">
        <f>2*E926*F926</f>
        <v>40</v>
      </c>
      <c r="I926" s="1">
        <f t="shared" si="156"/>
        <v>32</v>
      </c>
      <c r="J926" s="1">
        <f>2*G926*E926</f>
        <v>640</v>
      </c>
      <c r="K926" s="1">
        <f t="shared" si="157"/>
        <v>712</v>
      </c>
      <c r="L926" s="1">
        <f t="shared" si="158"/>
        <v>32</v>
      </c>
      <c r="M926" s="1">
        <f t="shared" si="159"/>
        <v>728</v>
      </c>
      <c r="O926" s="1">
        <f t="shared" si="160"/>
        <v>1</v>
      </c>
      <c r="P926" s="1">
        <f t="shared" si="161"/>
        <v>16</v>
      </c>
      <c r="Q926" s="1">
        <f t="shared" si="162"/>
        <v>34</v>
      </c>
      <c r="R926" s="1">
        <f t="shared" si="163"/>
        <v>320</v>
      </c>
      <c r="S926" s="1">
        <f t="shared" si="164"/>
        <v>354</v>
      </c>
    </row>
    <row r="927" spans="2:19" x14ac:dyDescent="0.25">
      <c r="B927" t="s">
        <v>910</v>
      </c>
      <c r="C927" s="1">
        <f t="shared" si="154"/>
        <v>3</v>
      </c>
      <c r="D927" s="1">
        <f>FIND("y",SUBSTITUTE(B927,"x","y",2))</f>
        <v>6</v>
      </c>
      <c r="E927" s="1">
        <f t="shared" si="155"/>
        <v>23</v>
      </c>
      <c r="F927" s="1">
        <f>VALUE(MID(B927,C927+1,D927-C927-1))</f>
        <v>10</v>
      </c>
      <c r="G927" s="1">
        <f>VALUE(RIGHT(B927,LEN(B927)-D927))</f>
        <v>29</v>
      </c>
      <c r="H927" s="1">
        <f>2*E927*F927</f>
        <v>460</v>
      </c>
      <c r="I927" s="1">
        <f t="shared" si="156"/>
        <v>580</v>
      </c>
      <c r="J927" s="1">
        <f>2*G927*E927</f>
        <v>1334</v>
      </c>
      <c r="K927" s="1">
        <f t="shared" si="157"/>
        <v>2374</v>
      </c>
      <c r="L927" s="1">
        <f t="shared" si="158"/>
        <v>460</v>
      </c>
      <c r="M927" s="1">
        <f t="shared" si="159"/>
        <v>2604</v>
      </c>
      <c r="O927" s="1">
        <f t="shared" si="160"/>
        <v>10</v>
      </c>
      <c r="P927" s="1">
        <f t="shared" si="161"/>
        <v>23</v>
      </c>
      <c r="Q927" s="1">
        <f t="shared" si="162"/>
        <v>66</v>
      </c>
      <c r="R927" s="1">
        <f t="shared" si="163"/>
        <v>6670</v>
      </c>
      <c r="S927" s="1">
        <f t="shared" si="164"/>
        <v>6736</v>
      </c>
    </row>
    <row r="928" spans="2:19" x14ac:dyDescent="0.25">
      <c r="B928" t="s">
        <v>911</v>
      </c>
      <c r="C928" s="1">
        <f t="shared" si="154"/>
        <v>2</v>
      </c>
      <c r="D928" s="1">
        <f>FIND("y",SUBSTITUTE(B928,"x","y",2))</f>
        <v>4</v>
      </c>
      <c r="E928" s="1">
        <f t="shared" si="155"/>
        <v>4</v>
      </c>
      <c r="F928" s="1">
        <f>VALUE(MID(B928,C928+1,D928-C928-1))</f>
        <v>5</v>
      </c>
      <c r="G928" s="1">
        <f>VALUE(RIGHT(B928,LEN(B928)-D928))</f>
        <v>4</v>
      </c>
      <c r="H928" s="1">
        <f>2*E928*F928</f>
        <v>40</v>
      </c>
      <c r="I928" s="1">
        <f t="shared" si="156"/>
        <v>40</v>
      </c>
      <c r="J928" s="1">
        <f>2*G928*E928</f>
        <v>32</v>
      </c>
      <c r="K928" s="1">
        <f t="shared" si="157"/>
        <v>112</v>
      </c>
      <c r="L928" s="1">
        <f t="shared" si="158"/>
        <v>32</v>
      </c>
      <c r="M928" s="1">
        <f t="shared" si="159"/>
        <v>128</v>
      </c>
      <c r="O928" s="1">
        <f t="shared" si="160"/>
        <v>4</v>
      </c>
      <c r="P928" s="1">
        <f t="shared" si="161"/>
        <v>4</v>
      </c>
      <c r="Q928" s="1">
        <f t="shared" si="162"/>
        <v>16</v>
      </c>
      <c r="R928" s="1">
        <f t="shared" si="163"/>
        <v>80</v>
      </c>
      <c r="S928" s="1">
        <f t="shared" si="164"/>
        <v>96</v>
      </c>
    </row>
    <row r="929" spans="2:19" x14ac:dyDescent="0.25">
      <c r="B929" t="s">
        <v>912</v>
      </c>
      <c r="C929" s="1">
        <f t="shared" si="154"/>
        <v>2</v>
      </c>
      <c r="D929" s="1">
        <f>FIND("y",SUBSTITUTE(B929,"x","y",2))</f>
        <v>5</v>
      </c>
      <c r="E929" s="1">
        <f t="shared" si="155"/>
        <v>6</v>
      </c>
      <c r="F929" s="1">
        <f>VALUE(MID(B929,C929+1,D929-C929-1))</f>
        <v>18</v>
      </c>
      <c r="G929" s="1">
        <f>VALUE(RIGHT(B929,LEN(B929)-D929))</f>
        <v>12</v>
      </c>
      <c r="H929" s="1">
        <f>2*E929*F929</f>
        <v>216</v>
      </c>
      <c r="I929" s="1">
        <f t="shared" si="156"/>
        <v>432</v>
      </c>
      <c r="J929" s="1">
        <f>2*G929*E929</f>
        <v>144</v>
      </c>
      <c r="K929" s="1">
        <f t="shared" si="157"/>
        <v>792</v>
      </c>
      <c r="L929" s="1">
        <f t="shared" si="158"/>
        <v>144</v>
      </c>
      <c r="M929" s="1">
        <f t="shared" si="159"/>
        <v>864</v>
      </c>
      <c r="O929" s="1">
        <f t="shared" si="160"/>
        <v>6</v>
      </c>
      <c r="P929" s="1">
        <f t="shared" si="161"/>
        <v>12</v>
      </c>
      <c r="Q929" s="1">
        <f t="shared" si="162"/>
        <v>36</v>
      </c>
      <c r="R929" s="1">
        <f t="shared" si="163"/>
        <v>1296</v>
      </c>
      <c r="S929" s="1">
        <f t="shared" si="164"/>
        <v>1332</v>
      </c>
    </row>
    <row r="930" spans="2:19" x14ac:dyDescent="0.25">
      <c r="B930" t="s">
        <v>913</v>
      </c>
      <c r="C930" s="1">
        <f t="shared" si="154"/>
        <v>3</v>
      </c>
      <c r="D930" s="1">
        <f>FIND("y",SUBSTITUTE(B930,"x","y",2))</f>
        <v>6</v>
      </c>
      <c r="E930" s="1">
        <f t="shared" si="155"/>
        <v>26</v>
      </c>
      <c r="F930" s="1">
        <f>VALUE(MID(B930,C930+1,D930-C930-1))</f>
        <v>10</v>
      </c>
      <c r="G930" s="1">
        <f>VALUE(RIGHT(B930,LEN(B930)-D930))</f>
        <v>22</v>
      </c>
      <c r="H930" s="1">
        <f>2*E930*F930</f>
        <v>520</v>
      </c>
      <c r="I930" s="1">
        <f t="shared" si="156"/>
        <v>440</v>
      </c>
      <c r="J930" s="1">
        <f>2*G930*E930</f>
        <v>1144</v>
      </c>
      <c r="K930" s="1">
        <f t="shared" si="157"/>
        <v>2104</v>
      </c>
      <c r="L930" s="1">
        <f t="shared" si="158"/>
        <v>440</v>
      </c>
      <c r="M930" s="1">
        <f t="shared" si="159"/>
        <v>2324</v>
      </c>
      <c r="O930" s="1">
        <f t="shared" si="160"/>
        <v>10</v>
      </c>
      <c r="P930" s="1">
        <f t="shared" si="161"/>
        <v>22</v>
      </c>
      <c r="Q930" s="1">
        <f t="shared" si="162"/>
        <v>64</v>
      </c>
      <c r="R930" s="1">
        <f t="shared" si="163"/>
        <v>5720</v>
      </c>
      <c r="S930" s="1">
        <f t="shared" si="164"/>
        <v>5784</v>
      </c>
    </row>
    <row r="931" spans="2:19" x14ac:dyDescent="0.25">
      <c r="B931" t="s">
        <v>914</v>
      </c>
      <c r="C931" s="1">
        <f t="shared" si="154"/>
        <v>3</v>
      </c>
      <c r="D931" s="1">
        <f>FIND("y",SUBSTITUTE(B931,"x","y",2))</f>
        <v>6</v>
      </c>
      <c r="E931" s="1">
        <f t="shared" si="155"/>
        <v>21</v>
      </c>
      <c r="F931" s="1">
        <f>VALUE(MID(B931,C931+1,D931-C931-1))</f>
        <v>10</v>
      </c>
      <c r="G931" s="1">
        <f>VALUE(RIGHT(B931,LEN(B931)-D931))</f>
        <v>17</v>
      </c>
      <c r="H931" s="1">
        <f>2*E931*F931</f>
        <v>420</v>
      </c>
      <c r="I931" s="1">
        <f t="shared" si="156"/>
        <v>340</v>
      </c>
      <c r="J931" s="1">
        <f>2*G931*E931</f>
        <v>714</v>
      </c>
      <c r="K931" s="1">
        <f t="shared" si="157"/>
        <v>1474</v>
      </c>
      <c r="L931" s="1">
        <f t="shared" si="158"/>
        <v>340</v>
      </c>
      <c r="M931" s="1">
        <f t="shared" si="159"/>
        <v>1644</v>
      </c>
      <c r="O931" s="1">
        <f t="shared" si="160"/>
        <v>10</v>
      </c>
      <c r="P931" s="1">
        <f t="shared" si="161"/>
        <v>17</v>
      </c>
      <c r="Q931" s="1">
        <f t="shared" si="162"/>
        <v>54</v>
      </c>
      <c r="R931" s="1">
        <f t="shared" si="163"/>
        <v>3570</v>
      </c>
      <c r="S931" s="1">
        <f t="shared" si="164"/>
        <v>3624</v>
      </c>
    </row>
    <row r="932" spans="2:19" x14ac:dyDescent="0.25">
      <c r="B932" t="s">
        <v>915</v>
      </c>
      <c r="C932" s="1">
        <f t="shared" si="154"/>
        <v>3</v>
      </c>
      <c r="D932" s="1">
        <f>FIND("y",SUBSTITUTE(B932,"x","y",2))</f>
        <v>6</v>
      </c>
      <c r="E932" s="1">
        <f t="shared" si="155"/>
        <v>26</v>
      </c>
      <c r="F932" s="1">
        <f>VALUE(MID(B932,C932+1,D932-C932-1))</f>
        <v>12</v>
      </c>
      <c r="G932" s="1">
        <f>VALUE(RIGHT(B932,LEN(B932)-D932))</f>
        <v>29</v>
      </c>
      <c r="H932" s="1">
        <f>2*E932*F932</f>
        <v>624</v>
      </c>
      <c r="I932" s="1">
        <f t="shared" si="156"/>
        <v>696</v>
      </c>
      <c r="J932" s="1">
        <f>2*G932*E932</f>
        <v>1508</v>
      </c>
      <c r="K932" s="1">
        <f t="shared" si="157"/>
        <v>2828</v>
      </c>
      <c r="L932" s="1">
        <f t="shared" si="158"/>
        <v>624</v>
      </c>
      <c r="M932" s="1">
        <f t="shared" si="159"/>
        <v>3140</v>
      </c>
      <c r="O932" s="1">
        <f t="shared" si="160"/>
        <v>12</v>
      </c>
      <c r="P932" s="1">
        <f t="shared" si="161"/>
        <v>26</v>
      </c>
      <c r="Q932" s="1">
        <f t="shared" si="162"/>
        <v>76</v>
      </c>
      <c r="R932" s="1">
        <f t="shared" si="163"/>
        <v>9048</v>
      </c>
      <c r="S932" s="1">
        <f t="shared" si="164"/>
        <v>9124</v>
      </c>
    </row>
    <row r="933" spans="2:19" x14ac:dyDescent="0.25">
      <c r="B933" t="s">
        <v>916</v>
      </c>
      <c r="C933" s="1">
        <f t="shared" si="154"/>
        <v>2</v>
      </c>
      <c r="D933" s="1">
        <f>FIND("y",SUBSTITUTE(B933,"x","y",2))</f>
        <v>5</v>
      </c>
      <c r="E933" s="1">
        <f t="shared" si="155"/>
        <v>7</v>
      </c>
      <c r="F933" s="1">
        <f>VALUE(MID(B933,C933+1,D933-C933-1))</f>
        <v>20</v>
      </c>
      <c r="G933" s="1">
        <f>VALUE(RIGHT(B933,LEN(B933)-D933))</f>
        <v>21</v>
      </c>
      <c r="H933" s="1">
        <f>2*E933*F933</f>
        <v>280</v>
      </c>
      <c r="I933" s="1">
        <f t="shared" si="156"/>
        <v>840</v>
      </c>
      <c r="J933" s="1">
        <f>2*G933*E933</f>
        <v>294</v>
      </c>
      <c r="K933" s="1">
        <f t="shared" si="157"/>
        <v>1414</v>
      </c>
      <c r="L933" s="1">
        <f t="shared" si="158"/>
        <v>280</v>
      </c>
      <c r="M933" s="1">
        <f t="shared" si="159"/>
        <v>1554</v>
      </c>
      <c r="O933" s="1">
        <f t="shared" si="160"/>
        <v>7</v>
      </c>
      <c r="P933" s="1">
        <f t="shared" si="161"/>
        <v>20</v>
      </c>
      <c r="Q933" s="1">
        <f t="shared" si="162"/>
        <v>54</v>
      </c>
      <c r="R933" s="1">
        <f t="shared" si="163"/>
        <v>2940</v>
      </c>
      <c r="S933" s="1">
        <f t="shared" si="164"/>
        <v>2994</v>
      </c>
    </row>
    <row r="934" spans="2:19" x14ac:dyDescent="0.25">
      <c r="B934" t="s">
        <v>917</v>
      </c>
      <c r="C934" s="1">
        <f t="shared" si="154"/>
        <v>3</v>
      </c>
      <c r="D934" s="1">
        <f>FIND("y",SUBSTITUTE(B934,"x","y",2))</f>
        <v>5</v>
      </c>
      <c r="E934" s="1">
        <f t="shared" si="155"/>
        <v>18</v>
      </c>
      <c r="F934" s="1">
        <f>VALUE(MID(B934,C934+1,D934-C934-1))</f>
        <v>9</v>
      </c>
      <c r="G934" s="1">
        <f>VALUE(RIGHT(B934,LEN(B934)-D934))</f>
        <v>15</v>
      </c>
      <c r="H934" s="1">
        <f>2*E934*F934</f>
        <v>324</v>
      </c>
      <c r="I934" s="1">
        <f t="shared" si="156"/>
        <v>270</v>
      </c>
      <c r="J934" s="1">
        <f>2*G934*E934</f>
        <v>540</v>
      </c>
      <c r="K934" s="1">
        <f t="shared" si="157"/>
        <v>1134</v>
      </c>
      <c r="L934" s="1">
        <f t="shared" si="158"/>
        <v>270</v>
      </c>
      <c r="M934" s="1">
        <f t="shared" si="159"/>
        <v>1269</v>
      </c>
      <c r="O934" s="1">
        <f t="shared" si="160"/>
        <v>9</v>
      </c>
      <c r="P934" s="1">
        <f t="shared" si="161"/>
        <v>15</v>
      </c>
      <c r="Q934" s="1">
        <f t="shared" si="162"/>
        <v>48</v>
      </c>
      <c r="R934" s="1">
        <f t="shared" si="163"/>
        <v>2430</v>
      </c>
      <c r="S934" s="1">
        <f t="shared" si="164"/>
        <v>2478</v>
      </c>
    </row>
    <row r="935" spans="2:19" x14ac:dyDescent="0.25">
      <c r="B935" t="s">
        <v>918</v>
      </c>
      <c r="C935" s="1">
        <f t="shared" si="154"/>
        <v>3</v>
      </c>
      <c r="D935" s="1">
        <f>FIND("y",SUBSTITUTE(B935,"x","y",2))</f>
        <v>6</v>
      </c>
      <c r="E935" s="1">
        <f t="shared" si="155"/>
        <v>10</v>
      </c>
      <c r="F935" s="1">
        <f>VALUE(MID(B935,C935+1,D935-C935-1))</f>
        <v>23</v>
      </c>
      <c r="G935" s="1">
        <f>VALUE(RIGHT(B935,LEN(B935)-D935))</f>
        <v>20</v>
      </c>
      <c r="H935" s="1">
        <f>2*E935*F935</f>
        <v>460</v>
      </c>
      <c r="I935" s="1">
        <f t="shared" si="156"/>
        <v>920</v>
      </c>
      <c r="J935" s="1">
        <f>2*G935*E935</f>
        <v>400</v>
      </c>
      <c r="K935" s="1">
        <f t="shared" si="157"/>
        <v>1780</v>
      </c>
      <c r="L935" s="1">
        <f t="shared" si="158"/>
        <v>400</v>
      </c>
      <c r="M935" s="1">
        <f t="shared" si="159"/>
        <v>1980</v>
      </c>
      <c r="O935" s="1">
        <f t="shared" si="160"/>
        <v>10</v>
      </c>
      <c r="P935" s="1">
        <f t="shared" si="161"/>
        <v>20</v>
      </c>
      <c r="Q935" s="1">
        <f t="shared" si="162"/>
        <v>60</v>
      </c>
      <c r="R935" s="1">
        <f t="shared" si="163"/>
        <v>4600</v>
      </c>
      <c r="S935" s="1">
        <f t="shared" si="164"/>
        <v>4660</v>
      </c>
    </row>
    <row r="936" spans="2:19" x14ac:dyDescent="0.25">
      <c r="B936" t="s">
        <v>919</v>
      </c>
      <c r="C936" s="1">
        <f t="shared" si="154"/>
        <v>3</v>
      </c>
      <c r="D936" s="1">
        <f>FIND("y",SUBSTITUTE(B936,"x","y",2))</f>
        <v>5</v>
      </c>
      <c r="E936" s="1">
        <f t="shared" si="155"/>
        <v>20</v>
      </c>
      <c r="F936" s="1">
        <f>VALUE(MID(B936,C936+1,D936-C936-1))</f>
        <v>1</v>
      </c>
      <c r="G936" s="1">
        <f>VALUE(RIGHT(B936,LEN(B936)-D936))</f>
        <v>27</v>
      </c>
      <c r="H936" s="1">
        <f>2*E936*F936</f>
        <v>40</v>
      </c>
      <c r="I936" s="1">
        <f t="shared" si="156"/>
        <v>54</v>
      </c>
      <c r="J936" s="1">
        <f>2*G936*E936</f>
        <v>1080</v>
      </c>
      <c r="K936" s="1">
        <f t="shared" si="157"/>
        <v>1174</v>
      </c>
      <c r="L936" s="1">
        <f t="shared" si="158"/>
        <v>40</v>
      </c>
      <c r="M936" s="1">
        <f t="shared" si="159"/>
        <v>1194</v>
      </c>
      <c r="O936" s="1">
        <f t="shared" si="160"/>
        <v>1</v>
      </c>
      <c r="P936" s="1">
        <f t="shared" si="161"/>
        <v>20</v>
      </c>
      <c r="Q936" s="1">
        <f t="shared" si="162"/>
        <v>42</v>
      </c>
      <c r="R936" s="1">
        <f t="shared" si="163"/>
        <v>540</v>
      </c>
      <c r="S936" s="1">
        <f t="shared" si="164"/>
        <v>582</v>
      </c>
    </row>
    <row r="937" spans="2:19" x14ac:dyDescent="0.25">
      <c r="B937" t="s">
        <v>920</v>
      </c>
      <c r="C937" s="1">
        <f t="shared" si="154"/>
        <v>3</v>
      </c>
      <c r="D937" s="1">
        <f>FIND("y",SUBSTITUTE(B937,"x","y",2))</f>
        <v>6</v>
      </c>
      <c r="E937" s="1">
        <f t="shared" si="155"/>
        <v>10</v>
      </c>
      <c r="F937" s="1">
        <f>VALUE(MID(B937,C937+1,D937-C937-1))</f>
        <v>10</v>
      </c>
      <c r="G937" s="1">
        <f>VALUE(RIGHT(B937,LEN(B937)-D937))</f>
        <v>3</v>
      </c>
      <c r="H937" s="1">
        <f>2*E937*F937</f>
        <v>200</v>
      </c>
      <c r="I937" s="1">
        <f t="shared" si="156"/>
        <v>60</v>
      </c>
      <c r="J937" s="1">
        <f>2*G937*E937</f>
        <v>60</v>
      </c>
      <c r="K937" s="1">
        <f t="shared" si="157"/>
        <v>320</v>
      </c>
      <c r="L937" s="1">
        <f t="shared" si="158"/>
        <v>60</v>
      </c>
      <c r="M937" s="1">
        <f t="shared" si="159"/>
        <v>350</v>
      </c>
      <c r="O937" s="1">
        <f t="shared" si="160"/>
        <v>3</v>
      </c>
      <c r="P937" s="1">
        <f t="shared" si="161"/>
        <v>10</v>
      </c>
      <c r="Q937" s="1">
        <f t="shared" si="162"/>
        <v>26</v>
      </c>
      <c r="R937" s="1">
        <f t="shared" si="163"/>
        <v>300</v>
      </c>
      <c r="S937" s="1">
        <f t="shared" si="164"/>
        <v>326</v>
      </c>
    </row>
    <row r="938" spans="2:19" x14ac:dyDescent="0.25">
      <c r="B938" t="s">
        <v>921</v>
      </c>
      <c r="C938" s="1">
        <f t="shared" si="154"/>
        <v>3</v>
      </c>
      <c r="D938" s="1">
        <f>FIND("y",SUBSTITUTE(B938,"x","y",2))</f>
        <v>6</v>
      </c>
      <c r="E938" s="1">
        <f t="shared" si="155"/>
        <v>25</v>
      </c>
      <c r="F938" s="1">
        <f>VALUE(MID(B938,C938+1,D938-C938-1))</f>
        <v>12</v>
      </c>
      <c r="G938" s="1">
        <f>VALUE(RIGHT(B938,LEN(B938)-D938))</f>
        <v>23</v>
      </c>
      <c r="H938" s="1">
        <f>2*E938*F938</f>
        <v>600</v>
      </c>
      <c r="I938" s="1">
        <f t="shared" si="156"/>
        <v>552</v>
      </c>
      <c r="J938" s="1">
        <f>2*G938*E938</f>
        <v>1150</v>
      </c>
      <c r="K938" s="1">
        <f t="shared" si="157"/>
        <v>2302</v>
      </c>
      <c r="L938" s="1">
        <f t="shared" si="158"/>
        <v>552</v>
      </c>
      <c r="M938" s="1">
        <f t="shared" si="159"/>
        <v>2578</v>
      </c>
      <c r="O938" s="1">
        <f t="shared" si="160"/>
        <v>12</v>
      </c>
      <c r="P938" s="1">
        <f t="shared" si="161"/>
        <v>23</v>
      </c>
      <c r="Q938" s="1">
        <f t="shared" si="162"/>
        <v>70</v>
      </c>
      <c r="R938" s="1">
        <f t="shared" si="163"/>
        <v>6900</v>
      </c>
      <c r="S938" s="1">
        <f t="shared" si="164"/>
        <v>6970</v>
      </c>
    </row>
    <row r="939" spans="2:19" x14ac:dyDescent="0.25">
      <c r="B939" t="s">
        <v>922</v>
      </c>
      <c r="C939" s="1">
        <f t="shared" si="154"/>
        <v>3</v>
      </c>
      <c r="D939" s="1">
        <f>FIND("y",SUBSTITUTE(B939,"x","y",2))</f>
        <v>6</v>
      </c>
      <c r="E939" s="1">
        <f t="shared" si="155"/>
        <v>30</v>
      </c>
      <c r="F939" s="1">
        <f>VALUE(MID(B939,C939+1,D939-C939-1))</f>
        <v>11</v>
      </c>
      <c r="G939" s="1">
        <f>VALUE(RIGHT(B939,LEN(B939)-D939))</f>
        <v>15</v>
      </c>
      <c r="H939" s="1">
        <f>2*E939*F939</f>
        <v>660</v>
      </c>
      <c r="I939" s="1">
        <f t="shared" si="156"/>
        <v>330</v>
      </c>
      <c r="J939" s="1">
        <f>2*G939*E939</f>
        <v>900</v>
      </c>
      <c r="K939" s="1">
        <f t="shared" si="157"/>
        <v>1890</v>
      </c>
      <c r="L939" s="1">
        <f t="shared" si="158"/>
        <v>330</v>
      </c>
      <c r="M939" s="1">
        <f t="shared" si="159"/>
        <v>2055</v>
      </c>
      <c r="O939" s="1">
        <f t="shared" si="160"/>
        <v>11</v>
      </c>
      <c r="P939" s="1">
        <f t="shared" si="161"/>
        <v>15</v>
      </c>
      <c r="Q939" s="1">
        <f t="shared" si="162"/>
        <v>52</v>
      </c>
      <c r="R939" s="1">
        <f t="shared" si="163"/>
        <v>4950</v>
      </c>
      <c r="S939" s="1">
        <f t="shared" si="164"/>
        <v>5002</v>
      </c>
    </row>
    <row r="940" spans="2:19" x14ac:dyDescent="0.25">
      <c r="B940" t="s">
        <v>923</v>
      </c>
      <c r="C940" s="1">
        <f t="shared" si="154"/>
        <v>3</v>
      </c>
      <c r="D940" s="1">
        <f>FIND("y",SUBSTITUTE(B940,"x","y",2))</f>
        <v>6</v>
      </c>
      <c r="E940" s="1">
        <f t="shared" si="155"/>
        <v>16</v>
      </c>
      <c r="F940" s="1">
        <f>VALUE(MID(B940,C940+1,D940-C940-1))</f>
        <v>22</v>
      </c>
      <c r="G940" s="1">
        <f>VALUE(RIGHT(B940,LEN(B940)-D940))</f>
        <v>3</v>
      </c>
      <c r="H940" s="1">
        <f>2*E940*F940</f>
        <v>704</v>
      </c>
      <c r="I940" s="1">
        <f t="shared" si="156"/>
        <v>132</v>
      </c>
      <c r="J940" s="1">
        <f>2*G940*E940</f>
        <v>96</v>
      </c>
      <c r="K940" s="1">
        <f t="shared" si="157"/>
        <v>932</v>
      </c>
      <c r="L940" s="1">
        <f t="shared" si="158"/>
        <v>96</v>
      </c>
      <c r="M940" s="1">
        <f t="shared" si="159"/>
        <v>980</v>
      </c>
      <c r="O940" s="1">
        <f t="shared" si="160"/>
        <v>3</v>
      </c>
      <c r="P940" s="1">
        <f t="shared" si="161"/>
        <v>16</v>
      </c>
      <c r="Q940" s="1">
        <f t="shared" si="162"/>
        <v>38</v>
      </c>
      <c r="R940" s="1">
        <f t="shared" si="163"/>
        <v>1056</v>
      </c>
      <c r="S940" s="1">
        <f t="shared" si="164"/>
        <v>1094</v>
      </c>
    </row>
    <row r="941" spans="2:19" x14ac:dyDescent="0.25">
      <c r="B941" t="s">
        <v>924</v>
      </c>
      <c r="C941" s="1">
        <f t="shared" si="154"/>
        <v>3</v>
      </c>
      <c r="D941" s="1">
        <f>FIND("y",SUBSTITUTE(B941,"x","y",2))</f>
        <v>6</v>
      </c>
      <c r="E941" s="1">
        <f t="shared" si="155"/>
        <v>22</v>
      </c>
      <c r="F941" s="1">
        <f>VALUE(MID(B941,C941+1,D941-C941-1))</f>
        <v>10</v>
      </c>
      <c r="G941" s="1">
        <f>VALUE(RIGHT(B941,LEN(B941)-D941))</f>
        <v>11</v>
      </c>
      <c r="H941" s="1">
        <f>2*E941*F941</f>
        <v>440</v>
      </c>
      <c r="I941" s="1">
        <f t="shared" si="156"/>
        <v>220</v>
      </c>
      <c r="J941" s="1">
        <f>2*G941*E941</f>
        <v>484</v>
      </c>
      <c r="K941" s="1">
        <f t="shared" si="157"/>
        <v>1144</v>
      </c>
      <c r="L941" s="1">
        <f t="shared" si="158"/>
        <v>220</v>
      </c>
      <c r="M941" s="1">
        <f t="shared" si="159"/>
        <v>1254</v>
      </c>
      <c r="O941" s="1">
        <f t="shared" si="160"/>
        <v>10</v>
      </c>
      <c r="P941" s="1">
        <f t="shared" si="161"/>
        <v>11</v>
      </c>
      <c r="Q941" s="1">
        <f t="shared" si="162"/>
        <v>42</v>
      </c>
      <c r="R941" s="1">
        <f t="shared" si="163"/>
        <v>2420</v>
      </c>
      <c r="S941" s="1">
        <f t="shared" si="164"/>
        <v>2462</v>
      </c>
    </row>
    <row r="942" spans="2:19" x14ac:dyDescent="0.25">
      <c r="B942" t="s">
        <v>925</v>
      </c>
      <c r="C942" s="1">
        <f t="shared" si="154"/>
        <v>3</v>
      </c>
      <c r="D942" s="1">
        <f>FIND("y",SUBSTITUTE(B942,"x","y",2))</f>
        <v>6</v>
      </c>
      <c r="E942" s="1">
        <f t="shared" si="155"/>
        <v>15</v>
      </c>
      <c r="F942" s="1">
        <f>VALUE(MID(B942,C942+1,D942-C942-1))</f>
        <v>10</v>
      </c>
      <c r="G942" s="1">
        <f>VALUE(RIGHT(B942,LEN(B942)-D942))</f>
        <v>20</v>
      </c>
      <c r="H942" s="1">
        <f>2*E942*F942</f>
        <v>300</v>
      </c>
      <c r="I942" s="1">
        <f t="shared" si="156"/>
        <v>400</v>
      </c>
      <c r="J942" s="1">
        <f>2*G942*E942</f>
        <v>600</v>
      </c>
      <c r="K942" s="1">
        <f t="shared" si="157"/>
        <v>1300</v>
      </c>
      <c r="L942" s="1">
        <f t="shared" si="158"/>
        <v>300</v>
      </c>
      <c r="M942" s="1">
        <f t="shared" si="159"/>
        <v>1450</v>
      </c>
      <c r="O942" s="1">
        <f t="shared" si="160"/>
        <v>10</v>
      </c>
      <c r="P942" s="1">
        <f t="shared" si="161"/>
        <v>15</v>
      </c>
      <c r="Q942" s="1">
        <f t="shared" si="162"/>
        <v>50</v>
      </c>
      <c r="R942" s="1">
        <f t="shared" si="163"/>
        <v>3000</v>
      </c>
      <c r="S942" s="1">
        <f t="shared" si="164"/>
        <v>3050</v>
      </c>
    </row>
    <row r="943" spans="2:19" x14ac:dyDescent="0.25">
      <c r="B943" t="s">
        <v>926</v>
      </c>
      <c r="C943" s="1">
        <f t="shared" si="154"/>
        <v>2</v>
      </c>
      <c r="D943" s="1">
        <f>FIND("y",SUBSTITUTE(B943,"x","y",2))</f>
        <v>5</v>
      </c>
      <c r="E943" s="1">
        <f t="shared" si="155"/>
        <v>2</v>
      </c>
      <c r="F943" s="1">
        <f>VALUE(MID(B943,C943+1,D943-C943-1))</f>
        <v>20</v>
      </c>
      <c r="G943" s="1">
        <f>VALUE(RIGHT(B943,LEN(B943)-D943))</f>
        <v>17</v>
      </c>
      <c r="H943" s="1">
        <f>2*E943*F943</f>
        <v>80</v>
      </c>
      <c r="I943" s="1">
        <f t="shared" si="156"/>
        <v>680</v>
      </c>
      <c r="J943" s="1">
        <f>2*G943*E943</f>
        <v>68</v>
      </c>
      <c r="K943" s="1">
        <f t="shared" si="157"/>
        <v>828</v>
      </c>
      <c r="L943" s="1">
        <f t="shared" si="158"/>
        <v>68</v>
      </c>
      <c r="M943" s="1">
        <f t="shared" si="159"/>
        <v>862</v>
      </c>
      <c r="O943" s="1">
        <f t="shared" si="160"/>
        <v>2</v>
      </c>
      <c r="P943" s="1">
        <f t="shared" si="161"/>
        <v>17</v>
      </c>
      <c r="Q943" s="1">
        <f t="shared" si="162"/>
        <v>38</v>
      </c>
      <c r="R943" s="1">
        <f t="shared" si="163"/>
        <v>680</v>
      </c>
      <c r="S943" s="1">
        <f t="shared" si="164"/>
        <v>718</v>
      </c>
    </row>
    <row r="944" spans="2:19" x14ac:dyDescent="0.25">
      <c r="B944" t="s">
        <v>927</v>
      </c>
      <c r="C944" s="1">
        <f t="shared" si="154"/>
        <v>3</v>
      </c>
      <c r="D944" s="1">
        <f>FIND("y",SUBSTITUTE(B944,"x","y",2))</f>
        <v>6</v>
      </c>
      <c r="E944" s="1">
        <f t="shared" si="155"/>
        <v>20</v>
      </c>
      <c r="F944" s="1">
        <f>VALUE(MID(B944,C944+1,D944-C944-1))</f>
        <v>20</v>
      </c>
      <c r="G944" s="1">
        <f>VALUE(RIGHT(B944,LEN(B944)-D944))</f>
        <v>1</v>
      </c>
      <c r="H944" s="1">
        <f>2*E944*F944</f>
        <v>800</v>
      </c>
      <c r="I944" s="1">
        <f t="shared" si="156"/>
        <v>40</v>
      </c>
      <c r="J944" s="1">
        <f>2*G944*E944</f>
        <v>40</v>
      </c>
      <c r="K944" s="1">
        <f t="shared" si="157"/>
        <v>880</v>
      </c>
      <c r="L944" s="1">
        <f t="shared" si="158"/>
        <v>40</v>
      </c>
      <c r="M944" s="1">
        <f t="shared" si="159"/>
        <v>900</v>
      </c>
      <c r="O944" s="1">
        <f t="shared" si="160"/>
        <v>1</v>
      </c>
      <c r="P944" s="1">
        <f t="shared" si="161"/>
        <v>20</v>
      </c>
      <c r="Q944" s="1">
        <f t="shared" si="162"/>
        <v>42</v>
      </c>
      <c r="R944" s="1">
        <f t="shared" si="163"/>
        <v>400</v>
      </c>
      <c r="S944" s="1">
        <f t="shared" si="164"/>
        <v>442</v>
      </c>
    </row>
    <row r="945" spans="2:19" x14ac:dyDescent="0.25">
      <c r="B945" t="s">
        <v>928</v>
      </c>
      <c r="C945" s="1">
        <f t="shared" si="154"/>
        <v>3</v>
      </c>
      <c r="D945" s="1">
        <f>FIND("y",SUBSTITUTE(B945,"x","y",2))</f>
        <v>6</v>
      </c>
      <c r="E945" s="1">
        <f t="shared" si="155"/>
        <v>24</v>
      </c>
      <c r="F945" s="1">
        <f>VALUE(MID(B945,C945+1,D945-C945-1))</f>
        <v>16</v>
      </c>
      <c r="G945" s="1">
        <f>VALUE(RIGHT(B945,LEN(B945)-D945))</f>
        <v>4</v>
      </c>
      <c r="H945" s="1">
        <f>2*E945*F945</f>
        <v>768</v>
      </c>
      <c r="I945" s="1">
        <f t="shared" si="156"/>
        <v>128</v>
      </c>
      <c r="J945" s="1">
        <f>2*G945*E945</f>
        <v>192</v>
      </c>
      <c r="K945" s="1">
        <f t="shared" si="157"/>
        <v>1088</v>
      </c>
      <c r="L945" s="1">
        <f t="shared" si="158"/>
        <v>128</v>
      </c>
      <c r="M945" s="1">
        <f t="shared" si="159"/>
        <v>1152</v>
      </c>
      <c r="O945" s="1">
        <f t="shared" si="160"/>
        <v>4</v>
      </c>
      <c r="P945" s="1">
        <f t="shared" si="161"/>
        <v>16</v>
      </c>
      <c r="Q945" s="1">
        <f t="shared" si="162"/>
        <v>40</v>
      </c>
      <c r="R945" s="1">
        <f t="shared" si="163"/>
        <v>1536</v>
      </c>
      <c r="S945" s="1">
        <f t="shared" si="164"/>
        <v>1576</v>
      </c>
    </row>
    <row r="946" spans="2:19" x14ac:dyDescent="0.25">
      <c r="B946" t="s">
        <v>929</v>
      </c>
      <c r="C946" s="1">
        <f t="shared" si="154"/>
        <v>3</v>
      </c>
      <c r="D946" s="1">
        <f>FIND("y",SUBSTITUTE(B946,"x","y",2))</f>
        <v>6</v>
      </c>
      <c r="E946" s="1">
        <f t="shared" si="155"/>
        <v>23</v>
      </c>
      <c r="F946" s="1">
        <f>VALUE(MID(B946,C946+1,D946-C946-1))</f>
        <v>27</v>
      </c>
      <c r="G946" s="1">
        <f>VALUE(RIGHT(B946,LEN(B946)-D946))</f>
        <v>7</v>
      </c>
      <c r="H946" s="1">
        <f>2*E946*F946</f>
        <v>1242</v>
      </c>
      <c r="I946" s="1">
        <f t="shared" si="156"/>
        <v>378</v>
      </c>
      <c r="J946" s="1">
        <f>2*G946*E946</f>
        <v>322</v>
      </c>
      <c r="K946" s="1">
        <f t="shared" si="157"/>
        <v>1942</v>
      </c>
      <c r="L946" s="1">
        <f t="shared" si="158"/>
        <v>322</v>
      </c>
      <c r="M946" s="1">
        <f t="shared" si="159"/>
        <v>2103</v>
      </c>
      <c r="O946" s="1">
        <f t="shared" si="160"/>
        <v>7</v>
      </c>
      <c r="P946" s="1">
        <f t="shared" si="161"/>
        <v>23</v>
      </c>
      <c r="Q946" s="1">
        <f t="shared" si="162"/>
        <v>60</v>
      </c>
      <c r="R946" s="1">
        <f t="shared" si="163"/>
        <v>4347</v>
      </c>
      <c r="S946" s="1">
        <f t="shared" si="164"/>
        <v>4407</v>
      </c>
    </row>
    <row r="947" spans="2:19" x14ac:dyDescent="0.25">
      <c r="B947" t="s">
        <v>930</v>
      </c>
      <c r="C947" s="1">
        <f t="shared" si="154"/>
        <v>2</v>
      </c>
      <c r="D947" s="1">
        <f>FIND("y",SUBSTITUTE(B947,"x","y",2))</f>
        <v>5</v>
      </c>
      <c r="E947" s="1">
        <f t="shared" si="155"/>
        <v>7</v>
      </c>
      <c r="F947" s="1">
        <f>VALUE(MID(B947,C947+1,D947-C947-1))</f>
        <v>27</v>
      </c>
      <c r="G947" s="1">
        <f>VALUE(RIGHT(B947,LEN(B947)-D947))</f>
        <v>22</v>
      </c>
      <c r="H947" s="1">
        <f>2*E947*F947</f>
        <v>378</v>
      </c>
      <c r="I947" s="1">
        <f t="shared" si="156"/>
        <v>1188</v>
      </c>
      <c r="J947" s="1">
        <f>2*G947*E947</f>
        <v>308</v>
      </c>
      <c r="K947" s="1">
        <f t="shared" si="157"/>
        <v>1874</v>
      </c>
      <c r="L947" s="1">
        <f t="shared" si="158"/>
        <v>308</v>
      </c>
      <c r="M947" s="1">
        <f t="shared" si="159"/>
        <v>2028</v>
      </c>
      <c r="O947" s="1">
        <f t="shared" si="160"/>
        <v>7</v>
      </c>
      <c r="P947" s="1">
        <f t="shared" si="161"/>
        <v>22</v>
      </c>
      <c r="Q947" s="1">
        <f t="shared" si="162"/>
        <v>58</v>
      </c>
      <c r="R947" s="1">
        <f t="shared" si="163"/>
        <v>4158</v>
      </c>
      <c r="S947" s="1">
        <f t="shared" si="164"/>
        <v>4216</v>
      </c>
    </row>
    <row r="948" spans="2:19" x14ac:dyDescent="0.25">
      <c r="B948" t="s">
        <v>931</v>
      </c>
      <c r="C948" s="1">
        <f t="shared" si="154"/>
        <v>3</v>
      </c>
      <c r="D948" s="1">
        <f>FIND("y",SUBSTITUTE(B948,"x","y",2))</f>
        <v>6</v>
      </c>
      <c r="E948" s="1">
        <f t="shared" si="155"/>
        <v>24</v>
      </c>
      <c r="F948" s="1">
        <f>VALUE(MID(B948,C948+1,D948-C948-1))</f>
        <v>16</v>
      </c>
      <c r="G948" s="1">
        <f>VALUE(RIGHT(B948,LEN(B948)-D948))</f>
        <v>8</v>
      </c>
      <c r="H948" s="1">
        <f>2*E948*F948</f>
        <v>768</v>
      </c>
      <c r="I948" s="1">
        <f t="shared" si="156"/>
        <v>256</v>
      </c>
      <c r="J948" s="1">
        <f>2*G948*E948</f>
        <v>384</v>
      </c>
      <c r="K948" s="1">
        <f t="shared" si="157"/>
        <v>1408</v>
      </c>
      <c r="L948" s="1">
        <f t="shared" si="158"/>
        <v>256</v>
      </c>
      <c r="M948" s="1">
        <f t="shared" si="159"/>
        <v>1536</v>
      </c>
      <c r="O948" s="1">
        <f t="shared" si="160"/>
        <v>8</v>
      </c>
      <c r="P948" s="1">
        <f t="shared" si="161"/>
        <v>16</v>
      </c>
      <c r="Q948" s="1">
        <f t="shared" si="162"/>
        <v>48</v>
      </c>
      <c r="R948" s="1">
        <f t="shared" si="163"/>
        <v>3072</v>
      </c>
      <c r="S948" s="1">
        <f t="shared" si="164"/>
        <v>3120</v>
      </c>
    </row>
    <row r="949" spans="2:19" x14ac:dyDescent="0.25">
      <c r="B949" t="s">
        <v>932</v>
      </c>
      <c r="C949" s="1">
        <f t="shared" si="154"/>
        <v>3</v>
      </c>
      <c r="D949" s="1">
        <f>FIND("y",SUBSTITUTE(B949,"x","y",2))</f>
        <v>6</v>
      </c>
      <c r="E949" s="1">
        <f t="shared" si="155"/>
        <v>20</v>
      </c>
      <c r="F949" s="1">
        <f>VALUE(MID(B949,C949+1,D949-C949-1))</f>
        <v>11</v>
      </c>
      <c r="G949" s="1">
        <f>VALUE(RIGHT(B949,LEN(B949)-D949))</f>
        <v>25</v>
      </c>
      <c r="H949" s="1">
        <f>2*E949*F949</f>
        <v>440</v>
      </c>
      <c r="I949" s="1">
        <f t="shared" si="156"/>
        <v>550</v>
      </c>
      <c r="J949" s="1">
        <f>2*G949*E949</f>
        <v>1000</v>
      </c>
      <c r="K949" s="1">
        <f t="shared" si="157"/>
        <v>1990</v>
      </c>
      <c r="L949" s="1">
        <f t="shared" si="158"/>
        <v>440</v>
      </c>
      <c r="M949" s="1">
        <f t="shared" si="159"/>
        <v>2210</v>
      </c>
      <c r="O949" s="1">
        <f t="shared" si="160"/>
        <v>11</v>
      </c>
      <c r="P949" s="1">
        <f t="shared" si="161"/>
        <v>20</v>
      </c>
      <c r="Q949" s="1">
        <f t="shared" si="162"/>
        <v>62</v>
      </c>
      <c r="R949" s="1">
        <f t="shared" si="163"/>
        <v>5500</v>
      </c>
      <c r="S949" s="1">
        <f t="shared" si="164"/>
        <v>5562</v>
      </c>
    </row>
    <row r="950" spans="2:19" x14ac:dyDescent="0.25">
      <c r="B950" t="s">
        <v>933</v>
      </c>
      <c r="C950" s="1">
        <f t="shared" si="154"/>
        <v>3</v>
      </c>
      <c r="D950" s="1">
        <f>FIND("y",SUBSTITUTE(B950,"x","y",2))</f>
        <v>6</v>
      </c>
      <c r="E950" s="1">
        <f t="shared" si="155"/>
        <v>30</v>
      </c>
      <c r="F950" s="1">
        <f>VALUE(MID(B950,C950+1,D950-C950-1))</f>
        <v>28</v>
      </c>
      <c r="G950" s="1">
        <f>VALUE(RIGHT(B950,LEN(B950)-D950))</f>
        <v>11</v>
      </c>
      <c r="H950" s="1">
        <f>2*E950*F950</f>
        <v>1680</v>
      </c>
      <c r="I950" s="1">
        <f t="shared" si="156"/>
        <v>616</v>
      </c>
      <c r="J950" s="1">
        <f>2*G950*E950</f>
        <v>660</v>
      </c>
      <c r="K950" s="1">
        <f t="shared" si="157"/>
        <v>2956</v>
      </c>
      <c r="L950" s="1">
        <f t="shared" si="158"/>
        <v>616</v>
      </c>
      <c r="M950" s="1">
        <f t="shared" si="159"/>
        <v>3264</v>
      </c>
      <c r="O950" s="1">
        <f t="shared" si="160"/>
        <v>11</v>
      </c>
      <c r="P950" s="1">
        <f t="shared" si="161"/>
        <v>28</v>
      </c>
      <c r="Q950" s="1">
        <f t="shared" si="162"/>
        <v>78</v>
      </c>
      <c r="R950" s="1">
        <f t="shared" si="163"/>
        <v>9240</v>
      </c>
      <c r="S950" s="1">
        <f t="shared" si="164"/>
        <v>9318</v>
      </c>
    </row>
    <row r="951" spans="2:19" x14ac:dyDescent="0.25">
      <c r="B951" t="s">
        <v>934</v>
      </c>
      <c r="C951" s="1">
        <f t="shared" si="154"/>
        <v>3</v>
      </c>
      <c r="D951" s="1">
        <f>FIND("y",SUBSTITUTE(B951,"x","y",2))</f>
        <v>5</v>
      </c>
      <c r="E951" s="1">
        <f t="shared" si="155"/>
        <v>21</v>
      </c>
      <c r="F951" s="1">
        <f>VALUE(MID(B951,C951+1,D951-C951-1))</f>
        <v>6</v>
      </c>
      <c r="G951" s="1">
        <f>VALUE(RIGHT(B951,LEN(B951)-D951))</f>
        <v>24</v>
      </c>
      <c r="H951" s="1">
        <f>2*E951*F951</f>
        <v>252</v>
      </c>
      <c r="I951" s="1">
        <f t="shared" si="156"/>
        <v>288</v>
      </c>
      <c r="J951" s="1">
        <f>2*G951*E951</f>
        <v>1008</v>
      </c>
      <c r="K951" s="1">
        <f t="shared" si="157"/>
        <v>1548</v>
      </c>
      <c r="L951" s="1">
        <f t="shared" si="158"/>
        <v>252</v>
      </c>
      <c r="M951" s="1">
        <f t="shared" si="159"/>
        <v>1674</v>
      </c>
      <c r="O951" s="1">
        <f t="shared" si="160"/>
        <v>6</v>
      </c>
      <c r="P951" s="1">
        <f t="shared" si="161"/>
        <v>21</v>
      </c>
      <c r="Q951" s="1">
        <f t="shared" si="162"/>
        <v>54</v>
      </c>
      <c r="R951" s="1">
        <f t="shared" si="163"/>
        <v>3024</v>
      </c>
      <c r="S951" s="1">
        <f t="shared" si="164"/>
        <v>3078</v>
      </c>
    </row>
    <row r="952" spans="2:19" x14ac:dyDescent="0.25">
      <c r="B952" t="s">
        <v>935</v>
      </c>
      <c r="C952" s="1">
        <f t="shared" si="154"/>
        <v>3</v>
      </c>
      <c r="D952" s="1">
        <f>FIND("y",SUBSTITUTE(B952,"x","y",2))</f>
        <v>5</v>
      </c>
      <c r="E952" s="1">
        <f t="shared" si="155"/>
        <v>15</v>
      </c>
      <c r="F952" s="1">
        <f>VALUE(MID(B952,C952+1,D952-C952-1))</f>
        <v>2</v>
      </c>
      <c r="G952" s="1">
        <f>VALUE(RIGHT(B952,LEN(B952)-D952))</f>
        <v>9</v>
      </c>
      <c r="H952" s="1">
        <f>2*E952*F952</f>
        <v>60</v>
      </c>
      <c r="I952" s="1">
        <f t="shared" si="156"/>
        <v>36</v>
      </c>
      <c r="J952" s="1">
        <f>2*G952*E952</f>
        <v>270</v>
      </c>
      <c r="K952" s="1">
        <f t="shared" si="157"/>
        <v>366</v>
      </c>
      <c r="L952" s="1">
        <f t="shared" si="158"/>
        <v>36</v>
      </c>
      <c r="M952" s="1">
        <f t="shared" si="159"/>
        <v>384</v>
      </c>
      <c r="O952" s="1">
        <f t="shared" si="160"/>
        <v>2</v>
      </c>
      <c r="P952" s="1">
        <f t="shared" si="161"/>
        <v>9</v>
      </c>
      <c r="Q952" s="1">
        <f t="shared" si="162"/>
        <v>22</v>
      </c>
      <c r="R952" s="1">
        <f t="shared" si="163"/>
        <v>270</v>
      </c>
      <c r="S952" s="1">
        <f t="shared" si="164"/>
        <v>292</v>
      </c>
    </row>
    <row r="953" spans="2:19" x14ac:dyDescent="0.25">
      <c r="B953" t="s">
        <v>936</v>
      </c>
      <c r="C953" s="1">
        <f t="shared" si="154"/>
        <v>3</v>
      </c>
      <c r="D953" s="1">
        <f>FIND("y",SUBSTITUTE(B953,"x","y",2))</f>
        <v>6</v>
      </c>
      <c r="E953" s="1">
        <f t="shared" si="155"/>
        <v>16</v>
      </c>
      <c r="F953" s="1">
        <f>VALUE(MID(B953,C953+1,D953-C953-1))</f>
        <v>30</v>
      </c>
      <c r="G953" s="1">
        <f>VALUE(RIGHT(B953,LEN(B953)-D953))</f>
        <v>24</v>
      </c>
      <c r="H953" s="1">
        <f>2*E953*F953</f>
        <v>960</v>
      </c>
      <c r="I953" s="1">
        <f t="shared" si="156"/>
        <v>1440</v>
      </c>
      <c r="J953" s="1">
        <f>2*G953*E953</f>
        <v>768</v>
      </c>
      <c r="K953" s="1">
        <f t="shared" si="157"/>
        <v>3168</v>
      </c>
      <c r="L953" s="1">
        <f t="shared" si="158"/>
        <v>768</v>
      </c>
      <c r="M953" s="1">
        <f t="shared" si="159"/>
        <v>3552</v>
      </c>
      <c r="O953" s="1">
        <f t="shared" si="160"/>
        <v>16</v>
      </c>
      <c r="P953" s="1">
        <f t="shared" si="161"/>
        <v>24</v>
      </c>
      <c r="Q953" s="1">
        <f t="shared" si="162"/>
        <v>80</v>
      </c>
      <c r="R953" s="1">
        <f t="shared" si="163"/>
        <v>11520</v>
      </c>
      <c r="S953" s="1">
        <f t="shared" si="164"/>
        <v>11600</v>
      </c>
    </row>
    <row r="954" spans="2:19" x14ac:dyDescent="0.25">
      <c r="B954" t="s">
        <v>937</v>
      </c>
      <c r="C954" s="1">
        <f t="shared" si="154"/>
        <v>3</v>
      </c>
      <c r="D954" s="1">
        <f>FIND("y",SUBSTITUTE(B954,"x","y",2))</f>
        <v>6</v>
      </c>
      <c r="E954" s="1">
        <f t="shared" si="155"/>
        <v>21</v>
      </c>
      <c r="F954" s="1">
        <f>VALUE(MID(B954,C954+1,D954-C954-1))</f>
        <v>27</v>
      </c>
      <c r="G954" s="1">
        <f>VALUE(RIGHT(B954,LEN(B954)-D954))</f>
        <v>9</v>
      </c>
      <c r="H954" s="1">
        <f>2*E954*F954</f>
        <v>1134</v>
      </c>
      <c r="I954" s="1">
        <f t="shared" si="156"/>
        <v>486</v>
      </c>
      <c r="J954" s="1">
        <f>2*G954*E954</f>
        <v>378</v>
      </c>
      <c r="K954" s="1">
        <f t="shared" si="157"/>
        <v>1998</v>
      </c>
      <c r="L954" s="1">
        <f t="shared" si="158"/>
        <v>378</v>
      </c>
      <c r="M954" s="1">
        <f t="shared" si="159"/>
        <v>2187</v>
      </c>
      <c r="O954" s="1">
        <f t="shared" si="160"/>
        <v>9</v>
      </c>
      <c r="P954" s="1">
        <f t="shared" si="161"/>
        <v>21</v>
      </c>
      <c r="Q954" s="1">
        <f t="shared" si="162"/>
        <v>60</v>
      </c>
      <c r="R954" s="1">
        <f t="shared" si="163"/>
        <v>5103</v>
      </c>
      <c r="S954" s="1">
        <f t="shared" si="164"/>
        <v>5163</v>
      </c>
    </row>
    <row r="955" spans="2:19" x14ac:dyDescent="0.25">
      <c r="B955" t="s">
        <v>938</v>
      </c>
      <c r="C955" s="1">
        <f t="shared" si="154"/>
        <v>2</v>
      </c>
      <c r="D955" s="1">
        <f>FIND("y",SUBSTITUTE(B955,"x","y",2))</f>
        <v>5</v>
      </c>
      <c r="E955" s="1">
        <f t="shared" si="155"/>
        <v>7</v>
      </c>
      <c r="F955" s="1">
        <f>VALUE(MID(B955,C955+1,D955-C955-1))</f>
        <v>19</v>
      </c>
      <c r="G955" s="1">
        <f>VALUE(RIGHT(B955,LEN(B955)-D955))</f>
        <v>8</v>
      </c>
      <c r="H955" s="1">
        <f>2*E955*F955</f>
        <v>266</v>
      </c>
      <c r="I955" s="1">
        <f t="shared" si="156"/>
        <v>304</v>
      </c>
      <c r="J955" s="1">
        <f>2*G955*E955</f>
        <v>112</v>
      </c>
      <c r="K955" s="1">
        <f t="shared" si="157"/>
        <v>682</v>
      </c>
      <c r="L955" s="1">
        <f t="shared" si="158"/>
        <v>112</v>
      </c>
      <c r="M955" s="1">
        <f t="shared" si="159"/>
        <v>738</v>
      </c>
      <c r="O955" s="1">
        <f t="shared" si="160"/>
        <v>7</v>
      </c>
      <c r="P955" s="1">
        <f t="shared" si="161"/>
        <v>8</v>
      </c>
      <c r="Q955" s="1">
        <f t="shared" si="162"/>
        <v>30</v>
      </c>
      <c r="R955" s="1">
        <f t="shared" si="163"/>
        <v>1064</v>
      </c>
      <c r="S955" s="1">
        <f t="shared" si="164"/>
        <v>1094</v>
      </c>
    </row>
    <row r="956" spans="2:19" x14ac:dyDescent="0.25">
      <c r="B956" t="s">
        <v>939</v>
      </c>
      <c r="C956" s="1">
        <f t="shared" si="154"/>
        <v>3</v>
      </c>
      <c r="D956" s="1">
        <f>FIND("y",SUBSTITUTE(B956,"x","y",2))</f>
        <v>6</v>
      </c>
      <c r="E956" s="1">
        <f t="shared" si="155"/>
        <v>24</v>
      </c>
      <c r="F956" s="1">
        <f>VALUE(MID(B956,C956+1,D956-C956-1))</f>
        <v>13</v>
      </c>
      <c r="G956" s="1">
        <f>VALUE(RIGHT(B956,LEN(B956)-D956))</f>
        <v>28</v>
      </c>
      <c r="H956" s="1">
        <f>2*E956*F956</f>
        <v>624</v>
      </c>
      <c r="I956" s="1">
        <f t="shared" si="156"/>
        <v>728</v>
      </c>
      <c r="J956" s="1">
        <f>2*G956*E956</f>
        <v>1344</v>
      </c>
      <c r="K956" s="1">
        <f t="shared" si="157"/>
        <v>2696</v>
      </c>
      <c r="L956" s="1">
        <f t="shared" si="158"/>
        <v>624</v>
      </c>
      <c r="M956" s="1">
        <f t="shared" si="159"/>
        <v>3008</v>
      </c>
      <c r="O956" s="1">
        <f t="shared" si="160"/>
        <v>13</v>
      </c>
      <c r="P956" s="1">
        <f t="shared" si="161"/>
        <v>24</v>
      </c>
      <c r="Q956" s="1">
        <f t="shared" si="162"/>
        <v>74</v>
      </c>
      <c r="R956" s="1">
        <f t="shared" si="163"/>
        <v>8736</v>
      </c>
      <c r="S956" s="1">
        <f t="shared" si="164"/>
        <v>8810</v>
      </c>
    </row>
    <row r="957" spans="2:19" x14ac:dyDescent="0.25">
      <c r="B957" t="s">
        <v>940</v>
      </c>
      <c r="C957" s="1">
        <f t="shared" si="154"/>
        <v>3</v>
      </c>
      <c r="D957" s="1">
        <f>FIND("y",SUBSTITUTE(B957,"x","y",2))</f>
        <v>6</v>
      </c>
      <c r="E957" s="1">
        <f t="shared" si="155"/>
        <v>12</v>
      </c>
      <c r="F957" s="1">
        <f>VALUE(MID(B957,C957+1,D957-C957-1))</f>
        <v>26</v>
      </c>
      <c r="G957" s="1">
        <f>VALUE(RIGHT(B957,LEN(B957)-D957))</f>
        <v>28</v>
      </c>
      <c r="H957" s="1">
        <f>2*E957*F957</f>
        <v>624</v>
      </c>
      <c r="I957" s="1">
        <f t="shared" si="156"/>
        <v>1456</v>
      </c>
      <c r="J957" s="1">
        <f>2*G957*E957</f>
        <v>672</v>
      </c>
      <c r="K957" s="1">
        <f t="shared" si="157"/>
        <v>2752</v>
      </c>
      <c r="L957" s="1">
        <f t="shared" si="158"/>
        <v>624</v>
      </c>
      <c r="M957" s="1">
        <f t="shared" si="159"/>
        <v>3064</v>
      </c>
      <c r="O957" s="1">
        <f t="shared" si="160"/>
        <v>12</v>
      </c>
      <c r="P957" s="1">
        <f t="shared" si="161"/>
        <v>26</v>
      </c>
      <c r="Q957" s="1">
        <f t="shared" si="162"/>
        <v>76</v>
      </c>
      <c r="R957" s="1">
        <f t="shared" si="163"/>
        <v>8736</v>
      </c>
      <c r="S957" s="1">
        <f t="shared" si="164"/>
        <v>8812</v>
      </c>
    </row>
    <row r="958" spans="2:19" x14ac:dyDescent="0.25">
      <c r="B958" t="s">
        <v>941</v>
      </c>
      <c r="C958" s="1">
        <f t="shared" si="154"/>
        <v>3</v>
      </c>
      <c r="D958" s="1">
        <f>FIND("y",SUBSTITUTE(B958,"x","y",2))</f>
        <v>6</v>
      </c>
      <c r="E958" s="1">
        <f t="shared" si="155"/>
        <v>16</v>
      </c>
      <c r="F958" s="1">
        <f>VALUE(MID(B958,C958+1,D958-C958-1))</f>
        <v>21</v>
      </c>
      <c r="G958" s="1">
        <f>VALUE(RIGHT(B958,LEN(B958)-D958))</f>
        <v>11</v>
      </c>
      <c r="H958" s="1">
        <f>2*E958*F958</f>
        <v>672</v>
      </c>
      <c r="I958" s="1">
        <f t="shared" si="156"/>
        <v>462</v>
      </c>
      <c r="J958" s="1">
        <f>2*G958*E958</f>
        <v>352</v>
      </c>
      <c r="K958" s="1">
        <f t="shared" si="157"/>
        <v>1486</v>
      </c>
      <c r="L958" s="1">
        <f t="shared" si="158"/>
        <v>352</v>
      </c>
      <c r="M958" s="1">
        <f t="shared" si="159"/>
        <v>1662</v>
      </c>
      <c r="O958" s="1">
        <f t="shared" si="160"/>
        <v>11</v>
      </c>
      <c r="P958" s="1">
        <f t="shared" si="161"/>
        <v>16</v>
      </c>
      <c r="Q958" s="1">
        <f t="shared" si="162"/>
        <v>54</v>
      </c>
      <c r="R958" s="1">
        <f t="shared" si="163"/>
        <v>3696</v>
      </c>
      <c r="S958" s="1">
        <f t="shared" si="164"/>
        <v>3750</v>
      </c>
    </row>
    <row r="959" spans="2:19" x14ac:dyDescent="0.25">
      <c r="B959" t="s">
        <v>942</v>
      </c>
      <c r="C959" s="1">
        <f t="shared" si="154"/>
        <v>3</v>
      </c>
      <c r="D959" s="1">
        <f>FIND("y",SUBSTITUTE(B959,"x","y",2))</f>
        <v>5</v>
      </c>
      <c r="E959" s="1">
        <f t="shared" si="155"/>
        <v>25</v>
      </c>
      <c r="F959" s="1">
        <f>VALUE(MID(B959,C959+1,D959-C959-1))</f>
        <v>5</v>
      </c>
      <c r="G959" s="1">
        <f>VALUE(RIGHT(B959,LEN(B959)-D959))</f>
        <v>13</v>
      </c>
      <c r="H959" s="1">
        <f>2*E959*F959</f>
        <v>250</v>
      </c>
      <c r="I959" s="1">
        <f t="shared" si="156"/>
        <v>130</v>
      </c>
      <c r="J959" s="1">
        <f>2*G959*E959</f>
        <v>650</v>
      </c>
      <c r="K959" s="1">
        <f t="shared" si="157"/>
        <v>1030</v>
      </c>
      <c r="L959" s="1">
        <f t="shared" si="158"/>
        <v>130</v>
      </c>
      <c r="M959" s="1">
        <f t="shared" si="159"/>
        <v>1095</v>
      </c>
      <c r="O959" s="1">
        <f t="shared" si="160"/>
        <v>5</v>
      </c>
      <c r="P959" s="1">
        <f t="shared" si="161"/>
        <v>13</v>
      </c>
      <c r="Q959" s="1">
        <f t="shared" si="162"/>
        <v>36</v>
      </c>
      <c r="R959" s="1">
        <f t="shared" si="163"/>
        <v>1625</v>
      </c>
      <c r="S959" s="1">
        <f t="shared" si="164"/>
        <v>1661</v>
      </c>
    </row>
    <row r="960" spans="2:19" x14ac:dyDescent="0.25">
      <c r="B960" t="s">
        <v>230</v>
      </c>
      <c r="C960" s="1">
        <f t="shared" si="154"/>
        <v>3</v>
      </c>
      <c r="D960" s="1">
        <f>FIND("y",SUBSTITUTE(B960,"x","y",2))</f>
        <v>5</v>
      </c>
      <c r="E960" s="1">
        <f t="shared" si="155"/>
        <v>23</v>
      </c>
      <c r="F960" s="1">
        <f>VALUE(MID(B960,C960+1,D960-C960-1))</f>
        <v>3</v>
      </c>
      <c r="G960" s="1">
        <f>VALUE(RIGHT(B960,LEN(B960)-D960))</f>
        <v>17</v>
      </c>
      <c r="H960" s="1">
        <f>2*E960*F960</f>
        <v>138</v>
      </c>
      <c r="I960" s="1">
        <f t="shared" si="156"/>
        <v>102</v>
      </c>
      <c r="J960" s="1">
        <f>2*G960*E960</f>
        <v>782</v>
      </c>
      <c r="K960" s="1">
        <f t="shared" si="157"/>
        <v>1022</v>
      </c>
      <c r="L960" s="1">
        <f t="shared" si="158"/>
        <v>102</v>
      </c>
      <c r="M960" s="1">
        <f t="shared" si="159"/>
        <v>1073</v>
      </c>
      <c r="O960" s="1">
        <f t="shared" si="160"/>
        <v>3</v>
      </c>
      <c r="P960" s="1">
        <f t="shared" si="161"/>
        <v>17</v>
      </c>
      <c r="Q960" s="1">
        <f t="shared" si="162"/>
        <v>40</v>
      </c>
      <c r="R960" s="1">
        <f t="shared" si="163"/>
        <v>1173</v>
      </c>
      <c r="S960" s="1">
        <f t="shared" si="164"/>
        <v>1213</v>
      </c>
    </row>
    <row r="961" spans="2:19" x14ac:dyDescent="0.25">
      <c r="B961" t="s">
        <v>943</v>
      </c>
      <c r="C961" s="1">
        <f t="shared" si="154"/>
        <v>3</v>
      </c>
      <c r="D961" s="1">
        <f>FIND("y",SUBSTITUTE(B961,"x","y",2))</f>
        <v>5</v>
      </c>
      <c r="E961" s="1">
        <f t="shared" si="155"/>
        <v>23</v>
      </c>
      <c r="F961" s="1">
        <f>VALUE(MID(B961,C961+1,D961-C961-1))</f>
        <v>1</v>
      </c>
      <c r="G961" s="1">
        <f>VALUE(RIGHT(B961,LEN(B961)-D961))</f>
        <v>17</v>
      </c>
      <c r="H961" s="1">
        <f>2*E961*F961</f>
        <v>46</v>
      </c>
      <c r="I961" s="1">
        <f t="shared" si="156"/>
        <v>34</v>
      </c>
      <c r="J961" s="1">
        <f>2*G961*E961</f>
        <v>782</v>
      </c>
      <c r="K961" s="1">
        <f t="shared" si="157"/>
        <v>862</v>
      </c>
      <c r="L961" s="1">
        <f t="shared" si="158"/>
        <v>34</v>
      </c>
      <c r="M961" s="1">
        <f t="shared" si="159"/>
        <v>879</v>
      </c>
      <c r="O961" s="1">
        <f t="shared" si="160"/>
        <v>1</v>
      </c>
      <c r="P961" s="1">
        <f t="shared" si="161"/>
        <v>17</v>
      </c>
      <c r="Q961" s="1">
        <f t="shared" si="162"/>
        <v>36</v>
      </c>
      <c r="R961" s="1">
        <f t="shared" si="163"/>
        <v>391</v>
      </c>
      <c r="S961" s="1">
        <f t="shared" si="164"/>
        <v>427</v>
      </c>
    </row>
    <row r="962" spans="2:19" x14ac:dyDescent="0.25">
      <c r="B962" t="s">
        <v>944</v>
      </c>
      <c r="C962" s="1">
        <f t="shared" si="154"/>
        <v>2</v>
      </c>
      <c r="D962" s="1">
        <f>FIND("y",SUBSTITUTE(B962,"x","y",2))</f>
        <v>5</v>
      </c>
      <c r="E962" s="1">
        <f t="shared" si="155"/>
        <v>4</v>
      </c>
      <c r="F962" s="1">
        <f>VALUE(MID(B962,C962+1,D962-C962-1))</f>
        <v>17</v>
      </c>
      <c r="G962" s="1">
        <f>VALUE(RIGHT(B962,LEN(B962)-D962))</f>
        <v>18</v>
      </c>
      <c r="H962" s="1">
        <f>2*E962*F962</f>
        <v>136</v>
      </c>
      <c r="I962" s="1">
        <f t="shared" si="156"/>
        <v>612</v>
      </c>
      <c r="J962" s="1">
        <f>2*G962*E962</f>
        <v>144</v>
      </c>
      <c r="K962" s="1">
        <f t="shared" si="157"/>
        <v>892</v>
      </c>
      <c r="L962" s="1">
        <f t="shared" si="158"/>
        <v>136</v>
      </c>
      <c r="M962" s="1">
        <f t="shared" si="159"/>
        <v>960</v>
      </c>
      <c r="O962" s="1">
        <f t="shared" si="160"/>
        <v>4</v>
      </c>
      <c r="P962" s="1">
        <f t="shared" si="161"/>
        <v>17</v>
      </c>
      <c r="Q962" s="1">
        <f t="shared" si="162"/>
        <v>42</v>
      </c>
      <c r="R962" s="1">
        <f t="shared" si="163"/>
        <v>1224</v>
      </c>
      <c r="S962" s="1">
        <f t="shared" si="164"/>
        <v>1266</v>
      </c>
    </row>
    <row r="963" spans="2:19" x14ac:dyDescent="0.25">
      <c r="B963" t="s">
        <v>945</v>
      </c>
      <c r="C963" s="1">
        <f t="shared" si="154"/>
        <v>3</v>
      </c>
      <c r="D963" s="1">
        <f>FIND("y",SUBSTITUTE(B963,"x","y",2))</f>
        <v>6</v>
      </c>
      <c r="E963" s="1">
        <f t="shared" si="155"/>
        <v>17</v>
      </c>
      <c r="F963" s="1">
        <f>VALUE(MID(B963,C963+1,D963-C963-1))</f>
        <v>13</v>
      </c>
      <c r="G963" s="1">
        <f>VALUE(RIGHT(B963,LEN(B963)-D963))</f>
        <v>18</v>
      </c>
      <c r="H963" s="1">
        <f>2*E963*F963</f>
        <v>442</v>
      </c>
      <c r="I963" s="1">
        <f t="shared" si="156"/>
        <v>468</v>
      </c>
      <c r="J963" s="1">
        <f>2*G963*E963</f>
        <v>612</v>
      </c>
      <c r="K963" s="1">
        <f t="shared" si="157"/>
        <v>1522</v>
      </c>
      <c r="L963" s="1">
        <f t="shared" si="158"/>
        <v>442</v>
      </c>
      <c r="M963" s="1">
        <f t="shared" si="159"/>
        <v>1743</v>
      </c>
      <c r="O963" s="1">
        <f t="shared" si="160"/>
        <v>13</v>
      </c>
      <c r="P963" s="1">
        <f t="shared" si="161"/>
        <v>17</v>
      </c>
      <c r="Q963" s="1">
        <f t="shared" si="162"/>
        <v>60</v>
      </c>
      <c r="R963" s="1">
        <f t="shared" si="163"/>
        <v>3978</v>
      </c>
      <c r="S963" s="1">
        <f t="shared" si="164"/>
        <v>4038</v>
      </c>
    </row>
    <row r="964" spans="2:19" x14ac:dyDescent="0.25">
      <c r="B964" t="s">
        <v>946</v>
      </c>
      <c r="C964" s="1">
        <f t="shared" si="154"/>
        <v>3</v>
      </c>
      <c r="D964" s="1">
        <f>FIND("y",SUBSTITUTE(B964,"x","y",2))</f>
        <v>6</v>
      </c>
      <c r="E964" s="1">
        <f t="shared" si="155"/>
        <v>25</v>
      </c>
      <c r="F964" s="1">
        <f>VALUE(MID(B964,C964+1,D964-C964-1))</f>
        <v>12</v>
      </c>
      <c r="G964" s="1">
        <f>VALUE(RIGHT(B964,LEN(B964)-D964))</f>
        <v>19</v>
      </c>
      <c r="H964" s="1">
        <f>2*E964*F964</f>
        <v>600</v>
      </c>
      <c r="I964" s="1">
        <f t="shared" si="156"/>
        <v>456</v>
      </c>
      <c r="J964" s="1">
        <f>2*G964*E964</f>
        <v>950</v>
      </c>
      <c r="K964" s="1">
        <f t="shared" si="157"/>
        <v>2006</v>
      </c>
      <c r="L964" s="1">
        <f t="shared" si="158"/>
        <v>456</v>
      </c>
      <c r="M964" s="1">
        <f t="shared" si="159"/>
        <v>2234</v>
      </c>
      <c r="O964" s="1">
        <f t="shared" si="160"/>
        <v>12</v>
      </c>
      <c r="P964" s="1">
        <f t="shared" si="161"/>
        <v>19</v>
      </c>
      <c r="Q964" s="1">
        <f t="shared" si="162"/>
        <v>62</v>
      </c>
      <c r="R964" s="1">
        <f t="shared" si="163"/>
        <v>5700</v>
      </c>
      <c r="S964" s="1">
        <f t="shared" si="164"/>
        <v>5762</v>
      </c>
    </row>
    <row r="965" spans="2:19" x14ac:dyDescent="0.25">
      <c r="B965" t="s">
        <v>947</v>
      </c>
      <c r="C965" s="1">
        <f t="shared" si="154"/>
        <v>3</v>
      </c>
      <c r="D965" s="1">
        <f>FIND("y",SUBSTITUTE(B965,"x","y",2))</f>
        <v>5</v>
      </c>
      <c r="E965" s="1">
        <f t="shared" si="155"/>
        <v>17</v>
      </c>
      <c r="F965" s="1">
        <f>VALUE(MID(B965,C965+1,D965-C965-1))</f>
        <v>4</v>
      </c>
      <c r="G965" s="1">
        <f>VALUE(RIGHT(B965,LEN(B965)-D965))</f>
        <v>19</v>
      </c>
      <c r="H965" s="1">
        <f>2*E965*F965</f>
        <v>136</v>
      </c>
      <c r="I965" s="1">
        <f t="shared" si="156"/>
        <v>152</v>
      </c>
      <c r="J965" s="1">
        <f>2*G965*E965</f>
        <v>646</v>
      </c>
      <c r="K965" s="1">
        <f t="shared" si="157"/>
        <v>934</v>
      </c>
      <c r="L965" s="1">
        <f t="shared" si="158"/>
        <v>136</v>
      </c>
      <c r="M965" s="1">
        <f t="shared" si="159"/>
        <v>1002</v>
      </c>
      <c r="O965" s="1">
        <f t="shared" si="160"/>
        <v>4</v>
      </c>
      <c r="P965" s="1">
        <f t="shared" si="161"/>
        <v>17</v>
      </c>
      <c r="Q965" s="1">
        <f t="shared" si="162"/>
        <v>42</v>
      </c>
      <c r="R965" s="1">
        <f t="shared" si="163"/>
        <v>1292</v>
      </c>
      <c r="S965" s="1">
        <f t="shared" si="164"/>
        <v>1334</v>
      </c>
    </row>
    <row r="966" spans="2:19" x14ac:dyDescent="0.25">
      <c r="B966" t="s">
        <v>948</v>
      </c>
      <c r="C966" s="1">
        <f t="shared" si="154"/>
        <v>2</v>
      </c>
      <c r="D966" s="1">
        <f>FIND("y",SUBSTITUTE(B966,"x","y",2))</f>
        <v>5</v>
      </c>
      <c r="E966" s="1">
        <f t="shared" si="155"/>
        <v>4</v>
      </c>
      <c r="F966" s="1">
        <f>VALUE(MID(B966,C966+1,D966-C966-1))</f>
        <v>21</v>
      </c>
      <c r="G966" s="1">
        <f>VALUE(RIGHT(B966,LEN(B966)-D966))</f>
        <v>26</v>
      </c>
      <c r="H966" s="1">
        <f>2*E966*F966</f>
        <v>168</v>
      </c>
      <c r="I966" s="1">
        <f t="shared" si="156"/>
        <v>1092</v>
      </c>
      <c r="J966" s="1">
        <f>2*G966*E966</f>
        <v>208</v>
      </c>
      <c r="K966" s="1">
        <f t="shared" si="157"/>
        <v>1468</v>
      </c>
      <c r="L966" s="1">
        <f t="shared" si="158"/>
        <v>168</v>
      </c>
      <c r="M966" s="1">
        <f t="shared" si="159"/>
        <v>1552</v>
      </c>
      <c r="O966" s="1">
        <f t="shared" si="160"/>
        <v>4</v>
      </c>
      <c r="P966" s="1">
        <f t="shared" si="161"/>
        <v>21</v>
      </c>
      <c r="Q966" s="1">
        <f t="shared" si="162"/>
        <v>50</v>
      </c>
      <c r="R966" s="1">
        <f t="shared" si="163"/>
        <v>2184</v>
      </c>
      <c r="S966" s="1">
        <f t="shared" si="164"/>
        <v>2234</v>
      </c>
    </row>
    <row r="967" spans="2:19" x14ac:dyDescent="0.25">
      <c r="B967" t="s">
        <v>949</v>
      </c>
      <c r="C967" s="1">
        <f t="shared" si="154"/>
        <v>2</v>
      </c>
      <c r="D967" s="1">
        <f>FIND("y",SUBSTITUTE(B967,"x","y",2))</f>
        <v>5</v>
      </c>
      <c r="E967" s="1">
        <f t="shared" si="155"/>
        <v>6</v>
      </c>
      <c r="F967" s="1">
        <f>VALUE(MID(B967,C967+1,D967-C967-1))</f>
        <v>28</v>
      </c>
      <c r="G967" s="1">
        <f>VALUE(RIGHT(B967,LEN(B967)-D967))</f>
        <v>1</v>
      </c>
      <c r="H967" s="1">
        <f>2*E967*F967</f>
        <v>336</v>
      </c>
      <c r="I967" s="1">
        <f t="shared" si="156"/>
        <v>56</v>
      </c>
      <c r="J967" s="1">
        <f>2*G967*E967</f>
        <v>12</v>
      </c>
      <c r="K967" s="1">
        <f t="shared" si="157"/>
        <v>404</v>
      </c>
      <c r="L967" s="1">
        <f t="shared" si="158"/>
        <v>12</v>
      </c>
      <c r="M967" s="1">
        <f t="shared" si="159"/>
        <v>410</v>
      </c>
      <c r="O967" s="1">
        <f t="shared" si="160"/>
        <v>1</v>
      </c>
      <c r="P967" s="1">
        <f t="shared" si="161"/>
        <v>6</v>
      </c>
      <c r="Q967" s="1">
        <f t="shared" si="162"/>
        <v>14</v>
      </c>
      <c r="R967" s="1">
        <f t="shared" si="163"/>
        <v>168</v>
      </c>
      <c r="S967" s="1">
        <f t="shared" si="164"/>
        <v>182</v>
      </c>
    </row>
    <row r="968" spans="2:19" x14ac:dyDescent="0.25">
      <c r="B968" t="s">
        <v>132</v>
      </c>
      <c r="C968" s="1">
        <f t="shared" ref="C968:C1006" si="165">FIND("x",B968)</f>
        <v>3</v>
      </c>
      <c r="D968" s="1">
        <f>FIND("y",SUBSTITUTE(B968,"x","y",2))</f>
        <v>6</v>
      </c>
      <c r="E968" s="1">
        <f t="shared" ref="E968:E1006" si="166">VALUE(LEFT(B968,C968-1))</f>
        <v>23</v>
      </c>
      <c r="F968" s="1">
        <f>VALUE(MID(B968,C968+1,D968-C968-1))</f>
        <v>22</v>
      </c>
      <c r="G968" s="1">
        <f>VALUE(RIGHT(B968,LEN(B968)-D968))</f>
        <v>15</v>
      </c>
      <c r="H968" s="1">
        <f>2*E968*F968</f>
        <v>1012</v>
      </c>
      <c r="I968" s="1">
        <f t="shared" ref="I968:I1006" si="167">2*F968*G968</f>
        <v>660</v>
      </c>
      <c r="J968" s="1">
        <f>2*G968*E968</f>
        <v>690</v>
      </c>
      <c r="K968" s="1">
        <f t="shared" ref="K968:K1006" si="168">SUM(H968:J968)</f>
        <v>2362</v>
      </c>
      <c r="L968" s="1">
        <f t="shared" ref="L968:L1006" si="169">SMALL(H968:J968,1)</f>
        <v>660</v>
      </c>
      <c r="M968" s="1">
        <f t="shared" ref="M968:M1006" si="170">K968+L968/2</f>
        <v>2692</v>
      </c>
      <c r="O968" s="1">
        <f t="shared" ref="O968:O1006" si="171">SMALL(E968:G968,1)</f>
        <v>15</v>
      </c>
      <c r="P968" s="1">
        <f t="shared" ref="P968:P1006" si="172">SMALL(E968:G968,2)</f>
        <v>22</v>
      </c>
      <c r="Q968" s="1">
        <f t="shared" ref="Q968:Q1006" si="173">2*O968+2*P968</f>
        <v>74</v>
      </c>
      <c r="R968" s="1">
        <f t="shared" ref="R968:R1006" si="174">E968*F968*G968</f>
        <v>7590</v>
      </c>
      <c r="S968" s="1">
        <f t="shared" ref="S968:S1006" si="175">Q968+R968</f>
        <v>7664</v>
      </c>
    </row>
    <row r="969" spans="2:19" x14ac:dyDescent="0.25">
      <c r="B969" t="s">
        <v>950</v>
      </c>
      <c r="C969" s="1">
        <f t="shared" si="165"/>
        <v>2</v>
      </c>
      <c r="D969" s="1">
        <f>FIND("y",SUBSTITUTE(B969,"x","y",2))</f>
        <v>5</v>
      </c>
      <c r="E969" s="1">
        <f t="shared" si="166"/>
        <v>6</v>
      </c>
      <c r="F969" s="1">
        <f>VALUE(MID(B969,C969+1,D969-C969-1))</f>
        <v>23</v>
      </c>
      <c r="G969" s="1">
        <f>VALUE(RIGHT(B969,LEN(B969)-D969))</f>
        <v>12</v>
      </c>
      <c r="H969" s="1">
        <f>2*E969*F969</f>
        <v>276</v>
      </c>
      <c r="I969" s="1">
        <f t="shared" si="167"/>
        <v>552</v>
      </c>
      <c r="J969" s="1">
        <f>2*G969*E969</f>
        <v>144</v>
      </c>
      <c r="K969" s="1">
        <f t="shared" si="168"/>
        <v>972</v>
      </c>
      <c r="L969" s="1">
        <f t="shared" si="169"/>
        <v>144</v>
      </c>
      <c r="M969" s="1">
        <f t="shared" si="170"/>
        <v>1044</v>
      </c>
      <c r="O969" s="1">
        <f t="shared" si="171"/>
        <v>6</v>
      </c>
      <c r="P969" s="1">
        <f t="shared" si="172"/>
        <v>12</v>
      </c>
      <c r="Q969" s="1">
        <f t="shared" si="173"/>
        <v>36</v>
      </c>
      <c r="R969" s="1">
        <f t="shared" si="174"/>
        <v>1656</v>
      </c>
      <c r="S969" s="1">
        <f t="shared" si="175"/>
        <v>1692</v>
      </c>
    </row>
    <row r="970" spans="2:19" x14ac:dyDescent="0.25">
      <c r="B970" t="s">
        <v>951</v>
      </c>
      <c r="C970" s="1">
        <f t="shared" si="165"/>
        <v>3</v>
      </c>
      <c r="D970" s="1">
        <f>FIND("y",SUBSTITUTE(B970,"x","y",2))</f>
        <v>6</v>
      </c>
      <c r="E970" s="1">
        <f t="shared" si="166"/>
        <v>21</v>
      </c>
      <c r="F970" s="1">
        <f>VALUE(MID(B970,C970+1,D970-C970-1))</f>
        <v>17</v>
      </c>
      <c r="G970" s="1">
        <f>VALUE(RIGHT(B970,LEN(B970)-D970))</f>
        <v>9</v>
      </c>
      <c r="H970" s="1">
        <f>2*E970*F970</f>
        <v>714</v>
      </c>
      <c r="I970" s="1">
        <f t="shared" si="167"/>
        <v>306</v>
      </c>
      <c r="J970" s="1">
        <f>2*G970*E970</f>
        <v>378</v>
      </c>
      <c r="K970" s="1">
        <f t="shared" si="168"/>
        <v>1398</v>
      </c>
      <c r="L970" s="1">
        <f t="shared" si="169"/>
        <v>306</v>
      </c>
      <c r="M970" s="1">
        <f t="shared" si="170"/>
        <v>1551</v>
      </c>
      <c r="O970" s="1">
        <f t="shared" si="171"/>
        <v>9</v>
      </c>
      <c r="P970" s="1">
        <f t="shared" si="172"/>
        <v>17</v>
      </c>
      <c r="Q970" s="1">
        <f t="shared" si="173"/>
        <v>52</v>
      </c>
      <c r="R970" s="1">
        <f t="shared" si="174"/>
        <v>3213</v>
      </c>
      <c r="S970" s="1">
        <f t="shared" si="175"/>
        <v>3265</v>
      </c>
    </row>
    <row r="971" spans="2:19" x14ac:dyDescent="0.25">
      <c r="B971" t="s">
        <v>952</v>
      </c>
      <c r="C971" s="1">
        <f t="shared" si="165"/>
        <v>3</v>
      </c>
      <c r="D971" s="1">
        <f>FIND("y",SUBSTITUTE(B971,"x","y",2))</f>
        <v>5</v>
      </c>
      <c r="E971" s="1">
        <f t="shared" si="166"/>
        <v>30</v>
      </c>
      <c r="F971" s="1">
        <f>VALUE(MID(B971,C971+1,D971-C971-1))</f>
        <v>4</v>
      </c>
      <c r="G971" s="1">
        <f>VALUE(RIGHT(B971,LEN(B971)-D971))</f>
        <v>23</v>
      </c>
      <c r="H971" s="1">
        <f>2*E971*F971</f>
        <v>240</v>
      </c>
      <c r="I971" s="1">
        <f t="shared" si="167"/>
        <v>184</v>
      </c>
      <c r="J971" s="1">
        <f>2*G971*E971</f>
        <v>1380</v>
      </c>
      <c r="K971" s="1">
        <f t="shared" si="168"/>
        <v>1804</v>
      </c>
      <c r="L971" s="1">
        <f t="shared" si="169"/>
        <v>184</v>
      </c>
      <c r="M971" s="1">
        <f t="shared" si="170"/>
        <v>1896</v>
      </c>
      <c r="O971" s="1">
        <f t="shared" si="171"/>
        <v>4</v>
      </c>
      <c r="P971" s="1">
        <f t="shared" si="172"/>
        <v>23</v>
      </c>
      <c r="Q971" s="1">
        <f t="shared" si="173"/>
        <v>54</v>
      </c>
      <c r="R971" s="1">
        <f t="shared" si="174"/>
        <v>2760</v>
      </c>
      <c r="S971" s="1">
        <f t="shared" si="175"/>
        <v>2814</v>
      </c>
    </row>
    <row r="972" spans="2:19" x14ac:dyDescent="0.25">
      <c r="B972" t="s">
        <v>953</v>
      </c>
      <c r="C972" s="1">
        <f t="shared" si="165"/>
        <v>2</v>
      </c>
      <c r="D972" s="1">
        <f>FIND("y",SUBSTITUTE(B972,"x","y",2))</f>
        <v>5</v>
      </c>
      <c r="E972" s="1">
        <f t="shared" si="166"/>
        <v>2</v>
      </c>
      <c r="F972" s="1">
        <f>VALUE(MID(B972,C972+1,D972-C972-1))</f>
        <v>19</v>
      </c>
      <c r="G972" s="1">
        <f>VALUE(RIGHT(B972,LEN(B972)-D972))</f>
        <v>21</v>
      </c>
      <c r="H972" s="1">
        <f>2*E972*F972</f>
        <v>76</v>
      </c>
      <c r="I972" s="1">
        <f t="shared" si="167"/>
        <v>798</v>
      </c>
      <c r="J972" s="1">
        <f>2*G972*E972</f>
        <v>84</v>
      </c>
      <c r="K972" s="1">
        <f t="shared" si="168"/>
        <v>958</v>
      </c>
      <c r="L972" s="1">
        <f t="shared" si="169"/>
        <v>76</v>
      </c>
      <c r="M972" s="1">
        <f t="shared" si="170"/>
        <v>996</v>
      </c>
      <c r="O972" s="1">
        <f t="shared" si="171"/>
        <v>2</v>
      </c>
      <c r="P972" s="1">
        <f t="shared" si="172"/>
        <v>19</v>
      </c>
      <c r="Q972" s="1">
        <f t="shared" si="173"/>
        <v>42</v>
      </c>
      <c r="R972" s="1">
        <f t="shared" si="174"/>
        <v>798</v>
      </c>
      <c r="S972" s="1">
        <f t="shared" si="175"/>
        <v>840</v>
      </c>
    </row>
    <row r="973" spans="2:19" x14ac:dyDescent="0.25">
      <c r="B973" t="s">
        <v>954</v>
      </c>
      <c r="C973" s="1">
        <f t="shared" si="165"/>
        <v>3</v>
      </c>
      <c r="D973" s="1">
        <f>FIND("y",SUBSTITUTE(B973,"x","y",2))</f>
        <v>6</v>
      </c>
      <c r="E973" s="1">
        <f t="shared" si="166"/>
        <v>28</v>
      </c>
      <c r="F973" s="1">
        <f>VALUE(MID(B973,C973+1,D973-C973-1))</f>
        <v>24</v>
      </c>
      <c r="G973" s="1">
        <f>VALUE(RIGHT(B973,LEN(B973)-D973))</f>
        <v>7</v>
      </c>
      <c r="H973" s="1">
        <f>2*E973*F973</f>
        <v>1344</v>
      </c>
      <c r="I973" s="1">
        <f t="shared" si="167"/>
        <v>336</v>
      </c>
      <c r="J973" s="1">
        <f>2*G973*E973</f>
        <v>392</v>
      </c>
      <c r="K973" s="1">
        <f t="shared" si="168"/>
        <v>2072</v>
      </c>
      <c r="L973" s="1">
        <f t="shared" si="169"/>
        <v>336</v>
      </c>
      <c r="M973" s="1">
        <f t="shared" si="170"/>
        <v>2240</v>
      </c>
      <c r="O973" s="1">
        <f t="shared" si="171"/>
        <v>7</v>
      </c>
      <c r="P973" s="1">
        <f t="shared" si="172"/>
        <v>24</v>
      </c>
      <c r="Q973" s="1">
        <f t="shared" si="173"/>
        <v>62</v>
      </c>
      <c r="R973" s="1">
        <f t="shared" si="174"/>
        <v>4704</v>
      </c>
      <c r="S973" s="1">
        <f t="shared" si="175"/>
        <v>4766</v>
      </c>
    </row>
    <row r="974" spans="2:19" x14ac:dyDescent="0.25">
      <c r="B974" t="s">
        <v>955</v>
      </c>
      <c r="C974" s="1">
        <f t="shared" si="165"/>
        <v>3</v>
      </c>
      <c r="D974" s="1">
        <f>FIND("y",SUBSTITUTE(B974,"x","y",2))</f>
        <v>6</v>
      </c>
      <c r="E974" s="1">
        <f t="shared" si="166"/>
        <v>19</v>
      </c>
      <c r="F974" s="1">
        <f>VALUE(MID(B974,C974+1,D974-C974-1))</f>
        <v>24</v>
      </c>
      <c r="G974" s="1">
        <f>VALUE(RIGHT(B974,LEN(B974)-D974))</f>
        <v>14</v>
      </c>
      <c r="H974" s="1">
        <f>2*E974*F974</f>
        <v>912</v>
      </c>
      <c r="I974" s="1">
        <f t="shared" si="167"/>
        <v>672</v>
      </c>
      <c r="J974" s="1">
        <f>2*G974*E974</f>
        <v>532</v>
      </c>
      <c r="K974" s="1">
        <f t="shared" si="168"/>
        <v>2116</v>
      </c>
      <c r="L974" s="1">
        <f t="shared" si="169"/>
        <v>532</v>
      </c>
      <c r="M974" s="1">
        <f t="shared" si="170"/>
        <v>2382</v>
      </c>
      <c r="O974" s="1">
        <f t="shared" si="171"/>
        <v>14</v>
      </c>
      <c r="P974" s="1">
        <f t="shared" si="172"/>
        <v>19</v>
      </c>
      <c r="Q974" s="1">
        <f t="shared" si="173"/>
        <v>66</v>
      </c>
      <c r="R974" s="1">
        <f t="shared" si="174"/>
        <v>6384</v>
      </c>
      <c r="S974" s="1">
        <f t="shared" si="175"/>
        <v>6450</v>
      </c>
    </row>
    <row r="975" spans="2:19" x14ac:dyDescent="0.25">
      <c r="B975" t="s">
        <v>956</v>
      </c>
      <c r="C975" s="1">
        <f t="shared" si="165"/>
        <v>3</v>
      </c>
      <c r="D975" s="1">
        <f>FIND("y",SUBSTITUTE(B975,"x","y",2))</f>
        <v>6</v>
      </c>
      <c r="E975" s="1">
        <f t="shared" si="166"/>
        <v>13</v>
      </c>
      <c r="F975" s="1">
        <f>VALUE(MID(B975,C975+1,D975-C975-1))</f>
        <v>20</v>
      </c>
      <c r="G975" s="1">
        <f>VALUE(RIGHT(B975,LEN(B975)-D975))</f>
        <v>26</v>
      </c>
      <c r="H975" s="1">
        <f>2*E975*F975</f>
        <v>520</v>
      </c>
      <c r="I975" s="1">
        <f t="shared" si="167"/>
        <v>1040</v>
      </c>
      <c r="J975" s="1">
        <f>2*G975*E975</f>
        <v>676</v>
      </c>
      <c r="K975" s="1">
        <f t="shared" si="168"/>
        <v>2236</v>
      </c>
      <c r="L975" s="1">
        <f t="shared" si="169"/>
        <v>520</v>
      </c>
      <c r="M975" s="1">
        <f t="shared" si="170"/>
        <v>2496</v>
      </c>
      <c r="O975" s="1">
        <f t="shared" si="171"/>
        <v>13</v>
      </c>
      <c r="P975" s="1">
        <f t="shared" si="172"/>
        <v>20</v>
      </c>
      <c r="Q975" s="1">
        <f t="shared" si="173"/>
        <v>66</v>
      </c>
      <c r="R975" s="1">
        <f t="shared" si="174"/>
        <v>6760</v>
      </c>
      <c r="S975" s="1">
        <f t="shared" si="175"/>
        <v>6826</v>
      </c>
    </row>
    <row r="976" spans="2:19" x14ac:dyDescent="0.25">
      <c r="B976" t="s">
        <v>957</v>
      </c>
      <c r="C976" s="1">
        <f t="shared" si="165"/>
        <v>3</v>
      </c>
      <c r="D976" s="1">
        <f>FIND("y",SUBSTITUTE(B976,"x","y",2))</f>
        <v>6</v>
      </c>
      <c r="E976" s="1">
        <f t="shared" si="166"/>
        <v>19</v>
      </c>
      <c r="F976" s="1">
        <f>VALUE(MID(B976,C976+1,D976-C976-1))</f>
        <v>24</v>
      </c>
      <c r="G976" s="1">
        <f>VALUE(RIGHT(B976,LEN(B976)-D976))</f>
        <v>29</v>
      </c>
      <c r="H976" s="1">
        <f>2*E976*F976</f>
        <v>912</v>
      </c>
      <c r="I976" s="1">
        <f t="shared" si="167"/>
        <v>1392</v>
      </c>
      <c r="J976" s="1">
        <f>2*G976*E976</f>
        <v>1102</v>
      </c>
      <c r="K976" s="1">
        <f t="shared" si="168"/>
        <v>3406</v>
      </c>
      <c r="L976" s="1">
        <f t="shared" si="169"/>
        <v>912</v>
      </c>
      <c r="M976" s="1">
        <f t="shared" si="170"/>
        <v>3862</v>
      </c>
      <c r="O976" s="1">
        <f t="shared" si="171"/>
        <v>19</v>
      </c>
      <c r="P976" s="1">
        <f t="shared" si="172"/>
        <v>24</v>
      </c>
      <c r="Q976" s="1">
        <f t="shared" si="173"/>
        <v>86</v>
      </c>
      <c r="R976" s="1">
        <f t="shared" si="174"/>
        <v>13224</v>
      </c>
      <c r="S976" s="1">
        <f t="shared" si="175"/>
        <v>13310</v>
      </c>
    </row>
    <row r="977" spans="2:19" x14ac:dyDescent="0.25">
      <c r="B977" t="s">
        <v>958</v>
      </c>
      <c r="C977" s="1">
        <f t="shared" si="165"/>
        <v>2</v>
      </c>
      <c r="D977" s="1">
        <f>FIND("y",SUBSTITUTE(B977,"x","y",2))</f>
        <v>5</v>
      </c>
      <c r="E977" s="1">
        <f t="shared" si="166"/>
        <v>8</v>
      </c>
      <c r="F977" s="1">
        <f>VALUE(MID(B977,C977+1,D977-C977-1))</f>
        <v>26</v>
      </c>
      <c r="G977" s="1">
        <f>VALUE(RIGHT(B977,LEN(B977)-D977))</f>
        <v>3</v>
      </c>
      <c r="H977" s="1">
        <f>2*E977*F977</f>
        <v>416</v>
      </c>
      <c r="I977" s="1">
        <f t="shared" si="167"/>
        <v>156</v>
      </c>
      <c r="J977" s="1">
        <f>2*G977*E977</f>
        <v>48</v>
      </c>
      <c r="K977" s="1">
        <f t="shared" si="168"/>
        <v>620</v>
      </c>
      <c r="L977" s="1">
        <f t="shared" si="169"/>
        <v>48</v>
      </c>
      <c r="M977" s="1">
        <f t="shared" si="170"/>
        <v>644</v>
      </c>
      <c r="O977" s="1">
        <f t="shared" si="171"/>
        <v>3</v>
      </c>
      <c r="P977" s="1">
        <f t="shared" si="172"/>
        <v>8</v>
      </c>
      <c r="Q977" s="1">
        <f t="shared" si="173"/>
        <v>22</v>
      </c>
      <c r="R977" s="1">
        <f t="shared" si="174"/>
        <v>624</v>
      </c>
      <c r="S977" s="1">
        <f t="shared" si="175"/>
        <v>646</v>
      </c>
    </row>
    <row r="978" spans="2:19" x14ac:dyDescent="0.25">
      <c r="B978" t="s">
        <v>959</v>
      </c>
      <c r="C978" s="1">
        <f t="shared" si="165"/>
        <v>3</v>
      </c>
      <c r="D978" s="1">
        <f>FIND("y",SUBSTITUTE(B978,"x","y",2))</f>
        <v>6</v>
      </c>
      <c r="E978" s="1">
        <f t="shared" si="166"/>
        <v>16</v>
      </c>
      <c r="F978" s="1">
        <f>VALUE(MID(B978,C978+1,D978-C978-1))</f>
        <v>12</v>
      </c>
      <c r="G978" s="1">
        <f>VALUE(RIGHT(B978,LEN(B978)-D978))</f>
        <v>14</v>
      </c>
      <c r="H978" s="1">
        <f>2*E978*F978</f>
        <v>384</v>
      </c>
      <c r="I978" s="1">
        <f t="shared" si="167"/>
        <v>336</v>
      </c>
      <c r="J978" s="1">
        <f>2*G978*E978</f>
        <v>448</v>
      </c>
      <c r="K978" s="1">
        <f t="shared" si="168"/>
        <v>1168</v>
      </c>
      <c r="L978" s="1">
        <f t="shared" si="169"/>
        <v>336</v>
      </c>
      <c r="M978" s="1">
        <f t="shared" si="170"/>
        <v>1336</v>
      </c>
      <c r="O978" s="1">
        <f t="shared" si="171"/>
        <v>12</v>
      </c>
      <c r="P978" s="1">
        <f t="shared" si="172"/>
        <v>14</v>
      </c>
      <c r="Q978" s="1">
        <f t="shared" si="173"/>
        <v>52</v>
      </c>
      <c r="R978" s="1">
        <f t="shared" si="174"/>
        <v>2688</v>
      </c>
      <c r="S978" s="1">
        <f t="shared" si="175"/>
        <v>2740</v>
      </c>
    </row>
    <row r="979" spans="2:19" x14ac:dyDescent="0.25">
      <c r="B979" t="s">
        <v>960</v>
      </c>
      <c r="C979" s="1">
        <f t="shared" si="165"/>
        <v>3</v>
      </c>
      <c r="D979" s="1">
        <f>FIND("y",SUBSTITUTE(B979,"x","y",2))</f>
        <v>5</v>
      </c>
      <c r="E979" s="1">
        <f t="shared" si="166"/>
        <v>17</v>
      </c>
      <c r="F979" s="1">
        <f>VALUE(MID(B979,C979+1,D979-C979-1))</f>
        <v>4</v>
      </c>
      <c r="G979" s="1">
        <f>VALUE(RIGHT(B979,LEN(B979)-D979))</f>
        <v>21</v>
      </c>
      <c r="H979" s="1">
        <f>2*E979*F979</f>
        <v>136</v>
      </c>
      <c r="I979" s="1">
        <f t="shared" si="167"/>
        <v>168</v>
      </c>
      <c r="J979" s="1">
        <f>2*G979*E979</f>
        <v>714</v>
      </c>
      <c r="K979" s="1">
        <f t="shared" si="168"/>
        <v>1018</v>
      </c>
      <c r="L979" s="1">
        <f t="shared" si="169"/>
        <v>136</v>
      </c>
      <c r="M979" s="1">
        <f t="shared" si="170"/>
        <v>1086</v>
      </c>
      <c r="O979" s="1">
        <f t="shared" si="171"/>
        <v>4</v>
      </c>
      <c r="P979" s="1">
        <f t="shared" si="172"/>
        <v>17</v>
      </c>
      <c r="Q979" s="1">
        <f t="shared" si="173"/>
        <v>42</v>
      </c>
      <c r="R979" s="1">
        <f t="shared" si="174"/>
        <v>1428</v>
      </c>
      <c r="S979" s="1">
        <f t="shared" si="175"/>
        <v>1470</v>
      </c>
    </row>
    <row r="980" spans="2:19" x14ac:dyDescent="0.25">
      <c r="B980" t="s">
        <v>961</v>
      </c>
      <c r="C980" s="1">
        <f t="shared" si="165"/>
        <v>2</v>
      </c>
      <c r="D980" s="1">
        <f>FIND("y",SUBSTITUTE(B980,"x","y",2))</f>
        <v>4</v>
      </c>
      <c r="E980" s="1">
        <f t="shared" si="166"/>
        <v>8</v>
      </c>
      <c r="F980" s="1">
        <f>VALUE(MID(B980,C980+1,D980-C980-1))</f>
        <v>4</v>
      </c>
      <c r="G980" s="1">
        <f>VALUE(RIGHT(B980,LEN(B980)-D980))</f>
        <v>20</v>
      </c>
      <c r="H980" s="1">
        <f>2*E980*F980</f>
        <v>64</v>
      </c>
      <c r="I980" s="1">
        <f t="shared" si="167"/>
        <v>160</v>
      </c>
      <c r="J980" s="1">
        <f>2*G980*E980</f>
        <v>320</v>
      </c>
      <c r="K980" s="1">
        <f t="shared" si="168"/>
        <v>544</v>
      </c>
      <c r="L980" s="1">
        <f t="shared" si="169"/>
        <v>64</v>
      </c>
      <c r="M980" s="1">
        <f t="shared" si="170"/>
        <v>576</v>
      </c>
      <c r="O980" s="1">
        <f t="shared" si="171"/>
        <v>4</v>
      </c>
      <c r="P980" s="1">
        <f t="shared" si="172"/>
        <v>8</v>
      </c>
      <c r="Q980" s="1">
        <f t="shared" si="173"/>
        <v>24</v>
      </c>
      <c r="R980" s="1">
        <f t="shared" si="174"/>
        <v>640</v>
      </c>
      <c r="S980" s="1">
        <f t="shared" si="175"/>
        <v>664</v>
      </c>
    </row>
    <row r="981" spans="2:19" x14ac:dyDescent="0.25">
      <c r="B981" t="s">
        <v>962</v>
      </c>
      <c r="C981" s="1">
        <f t="shared" si="165"/>
        <v>3</v>
      </c>
      <c r="D981" s="1">
        <f>FIND("y",SUBSTITUTE(B981,"x","y",2))</f>
        <v>6</v>
      </c>
      <c r="E981" s="1">
        <f t="shared" si="166"/>
        <v>13</v>
      </c>
      <c r="F981" s="1">
        <f>VALUE(MID(B981,C981+1,D981-C981-1))</f>
        <v>27</v>
      </c>
      <c r="G981" s="1">
        <f>VALUE(RIGHT(B981,LEN(B981)-D981))</f>
        <v>17</v>
      </c>
      <c r="H981" s="1">
        <f>2*E981*F981</f>
        <v>702</v>
      </c>
      <c r="I981" s="1">
        <f t="shared" si="167"/>
        <v>918</v>
      </c>
      <c r="J981" s="1">
        <f>2*G981*E981</f>
        <v>442</v>
      </c>
      <c r="K981" s="1">
        <f t="shared" si="168"/>
        <v>2062</v>
      </c>
      <c r="L981" s="1">
        <f t="shared" si="169"/>
        <v>442</v>
      </c>
      <c r="M981" s="1">
        <f t="shared" si="170"/>
        <v>2283</v>
      </c>
      <c r="O981" s="1">
        <f t="shared" si="171"/>
        <v>13</v>
      </c>
      <c r="P981" s="1">
        <f t="shared" si="172"/>
        <v>17</v>
      </c>
      <c r="Q981" s="1">
        <f t="shared" si="173"/>
        <v>60</v>
      </c>
      <c r="R981" s="1">
        <f t="shared" si="174"/>
        <v>5967</v>
      </c>
      <c r="S981" s="1">
        <f t="shared" si="175"/>
        <v>6027</v>
      </c>
    </row>
    <row r="982" spans="2:19" x14ac:dyDescent="0.25">
      <c r="B982" t="s">
        <v>963</v>
      </c>
      <c r="C982" s="1">
        <f t="shared" si="165"/>
        <v>2</v>
      </c>
      <c r="D982" s="1">
        <f>FIND("y",SUBSTITUTE(B982,"x","y",2))</f>
        <v>5</v>
      </c>
      <c r="E982" s="1">
        <f t="shared" si="166"/>
        <v>9</v>
      </c>
      <c r="F982" s="1">
        <f>VALUE(MID(B982,C982+1,D982-C982-1))</f>
        <v>21</v>
      </c>
      <c r="G982" s="1">
        <f>VALUE(RIGHT(B982,LEN(B982)-D982))</f>
        <v>1</v>
      </c>
      <c r="H982" s="1">
        <f>2*E982*F982</f>
        <v>378</v>
      </c>
      <c r="I982" s="1">
        <f t="shared" si="167"/>
        <v>42</v>
      </c>
      <c r="J982" s="1">
        <f>2*G982*E982</f>
        <v>18</v>
      </c>
      <c r="K982" s="1">
        <f t="shared" si="168"/>
        <v>438</v>
      </c>
      <c r="L982" s="1">
        <f t="shared" si="169"/>
        <v>18</v>
      </c>
      <c r="M982" s="1">
        <f t="shared" si="170"/>
        <v>447</v>
      </c>
      <c r="O982" s="1">
        <f t="shared" si="171"/>
        <v>1</v>
      </c>
      <c r="P982" s="1">
        <f t="shared" si="172"/>
        <v>9</v>
      </c>
      <c r="Q982" s="1">
        <f t="shared" si="173"/>
        <v>20</v>
      </c>
      <c r="R982" s="1">
        <f t="shared" si="174"/>
        <v>189</v>
      </c>
      <c r="S982" s="1">
        <f t="shared" si="175"/>
        <v>209</v>
      </c>
    </row>
    <row r="983" spans="2:19" x14ac:dyDescent="0.25">
      <c r="B983" t="s">
        <v>964</v>
      </c>
      <c r="C983" s="1">
        <f t="shared" si="165"/>
        <v>3</v>
      </c>
      <c r="D983" s="1">
        <f>FIND("y",SUBSTITUTE(B983,"x","y",2))</f>
        <v>6</v>
      </c>
      <c r="E983" s="1">
        <f t="shared" si="166"/>
        <v>29</v>
      </c>
      <c r="F983" s="1">
        <f>VALUE(MID(B983,C983+1,D983-C983-1))</f>
        <v>25</v>
      </c>
      <c r="G983" s="1">
        <f>VALUE(RIGHT(B983,LEN(B983)-D983))</f>
        <v>6</v>
      </c>
      <c r="H983" s="1">
        <f>2*E983*F983</f>
        <v>1450</v>
      </c>
      <c r="I983" s="1">
        <f t="shared" si="167"/>
        <v>300</v>
      </c>
      <c r="J983" s="1">
        <f>2*G983*E983</f>
        <v>348</v>
      </c>
      <c r="K983" s="1">
        <f t="shared" si="168"/>
        <v>2098</v>
      </c>
      <c r="L983" s="1">
        <f t="shared" si="169"/>
        <v>300</v>
      </c>
      <c r="M983" s="1">
        <f t="shared" si="170"/>
        <v>2248</v>
      </c>
      <c r="O983" s="1">
        <f t="shared" si="171"/>
        <v>6</v>
      </c>
      <c r="P983" s="1">
        <f t="shared" si="172"/>
        <v>25</v>
      </c>
      <c r="Q983" s="1">
        <f t="shared" si="173"/>
        <v>62</v>
      </c>
      <c r="R983" s="1">
        <f t="shared" si="174"/>
        <v>4350</v>
      </c>
      <c r="S983" s="1">
        <f t="shared" si="175"/>
        <v>4412</v>
      </c>
    </row>
    <row r="984" spans="2:19" x14ac:dyDescent="0.25">
      <c r="B984" t="s">
        <v>965</v>
      </c>
      <c r="C984" s="1">
        <f t="shared" si="165"/>
        <v>2</v>
      </c>
      <c r="D984" s="1">
        <f>FIND("y",SUBSTITUTE(B984,"x","y",2))</f>
        <v>4</v>
      </c>
      <c r="E984" s="1">
        <f t="shared" si="166"/>
        <v>7</v>
      </c>
      <c r="F984" s="1">
        <f>VALUE(MID(B984,C984+1,D984-C984-1))</f>
        <v>9</v>
      </c>
      <c r="G984" s="1">
        <f>VALUE(RIGHT(B984,LEN(B984)-D984))</f>
        <v>26</v>
      </c>
      <c r="H984" s="1">
        <f>2*E984*F984</f>
        <v>126</v>
      </c>
      <c r="I984" s="1">
        <f t="shared" si="167"/>
        <v>468</v>
      </c>
      <c r="J984" s="1">
        <f>2*G984*E984</f>
        <v>364</v>
      </c>
      <c r="K984" s="1">
        <f t="shared" si="168"/>
        <v>958</v>
      </c>
      <c r="L984" s="1">
        <f t="shared" si="169"/>
        <v>126</v>
      </c>
      <c r="M984" s="1">
        <f t="shared" si="170"/>
        <v>1021</v>
      </c>
      <c r="O984" s="1">
        <f t="shared" si="171"/>
        <v>7</v>
      </c>
      <c r="P984" s="1">
        <f t="shared" si="172"/>
        <v>9</v>
      </c>
      <c r="Q984" s="1">
        <f t="shared" si="173"/>
        <v>32</v>
      </c>
      <c r="R984" s="1">
        <f t="shared" si="174"/>
        <v>1638</v>
      </c>
      <c r="S984" s="1">
        <f t="shared" si="175"/>
        <v>1670</v>
      </c>
    </row>
    <row r="985" spans="2:19" x14ac:dyDescent="0.25">
      <c r="B985" t="s">
        <v>966</v>
      </c>
      <c r="C985" s="1">
        <f t="shared" si="165"/>
        <v>3</v>
      </c>
      <c r="D985" s="1">
        <f>FIND("y",SUBSTITUTE(B985,"x","y",2))</f>
        <v>6</v>
      </c>
      <c r="E985" s="1">
        <f t="shared" si="166"/>
        <v>13</v>
      </c>
      <c r="F985" s="1">
        <f>VALUE(MID(B985,C985+1,D985-C985-1))</f>
        <v>25</v>
      </c>
      <c r="G985" s="1">
        <f>VALUE(RIGHT(B985,LEN(B985)-D985))</f>
        <v>5</v>
      </c>
      <c r="H985" s="1">
        <f>2*E985*F985</f>
        <v>650</v>
      </c>
      <c r="I985" s="1">
        <f t="shared" si="167"/>
        <v>250</v>
      </c>
      <c r="J985" s="1">
        <f>2*G985*E985</f>
        <v>130</v>
      </c>
      <c r="K985" s="1">
        <f t="shared" si="168"/>
        <v>1030</v>
      </c>
      <c r="L985" s="1">
        <f t="shared" si="169"/>
        <v>130</v>
      </c>
      <c r="M985" s="1">
        <f t="shared" si="170"/>
        <v>1095</v>
      </c>
      <c r="O985" s="1">
        <f t="shared" si="171"/>
        <v>5</v>
      </c>
      <c r="P985" s="1">
        <f t="shared" si="172"/>
        <v>13</v>
      </c>
      <c r="Q985" s="1">
        <f t="shared" si="173"/>
        <v>36</v>
      </c>
      <c r="R985" s="1">
        <f t="shared" si="174"/>
        <v>1625</v>
      </c>
      <c r="S985" s="1">
        <f t="shared" si="175"/>
        <v>1661</v>
      </c>
    </row>
    <row r="986" spans="2:19" x14ac:dyDescent="0.25">
      <c r="B986" t="s">
        <v>967</v>
      </c>
      <c r="C986" s="1">
        <f t="shared" si="165"/>
        <v>2</v>
      </c>
      <c r="D986" s="1">
        <f>FIND("y",SUBSTITUTE(B986,"x","y",2))</f>
        <v>4</v>
      </c>
      <c r="E986" s="1">
        <f t="shared" si="166"/>
        <v>6</v>
      </c>
      <c r="F986" s="1">
        <f>VALUE(MID(B986,C986+1,D986-C986-1))</f>
        <v>9</v>
      </c>
      <c r="G986" s="1">
        <f>VALUE(RIGHT(B986,LEN(B986)-D986))</f>
        <v>21</v>
      </c>
      <c r="H986" s="1">
        <f>2*E986*F986</f>
        <v>108</v>
      </c>
      <c r="I986" s="1">
        <f t="shared" si="167"/>
        <v>378</v>
      </c>
      <c r="J986" s="1">
        <f>2*G986*E986</f>
        <v>252</v>
      </c>
      <c r="K986" s="1">
        <f t="shared" si="168"/>
        <v>738</v>
      </c>
      <c r="L986" s="1">
        <f t="shared" si="169"/>
        <v>108</v>
      </c>
      <c r="M986" s="1">
        <f t="shared" si="170"/>
        <v>792</v>
      </c>
      <c r="O986" s="1">
        <f t="shared" si="171"/>
        <v>6</v>
      </c>
      <c r="P986" s="1">
        <f t="shared" si="172"/>
        <v>9</v>
      </c>
      <c r="Q986" s="1">
        <f t="shared" si="173"/>
        <v>30</v>
      </c>
      <c r="R986" s="1">
        <f t="shared" si="174"/>
        <v>1134</v>
      </c>
      <c r="S986" s="1">
        <f t="shared" si="175"/>
        <v>1164</v>
      </c>
    </row>
    <row r="987" spans="2:19" x14ac:dyDescent="0.25">
      <c r="B987" t="s">
        <v>968</v>
      </c>
      <c r="C987" s="1">
        <f t="shared" si="165"/>
        <v>3</v>
      </c>
      <c r="D987" s="1">
        <f>FIND("y",SUBSTITUTE(B987,"x","y",2))</f>
        <v>6</v>
      </c>
      <c r="E987" s="1">
        <f t="shared" si="166"/>
        <v>12</v>
      </c>
      <c r="F987" s="1">
        <f>VALUE(MID(B987,C987+1,D987-C987-1))</f>
        <v>10</v>
      </c>
      <c r="G987" s="1">
        <f>VALUE(RIGHT(B987,LEN(B987)-D987))</f>
        <v>11</v>
      </c>
      <c r="H987" s="1">
        <f>2*E987*F987</f>
        <v>240</v>
      </c>
      <c r="I987" s="1">
        <f t="shared" si="167"/>
        <v>220</v>
      </c>
      <c r="J987" s="1">
        <f>2*G987*E987</f>
        <v>264</v>
      </c>
      <c r="K987" s="1">
        <f t="shared" si="168"/>
        <v>724</v>
      </c>
      <c r="L987" s="1">
        <f t="shared" si="169"/>
        <v>220</v>
      </c>
      <c r="M987" s="1">
        <f t="shared" si="170"/>
        <v>834</v>
      </c>
      <c r="O987" s="1">
        <f t="shared" si="171"/>
        <v>10</v>
      </c>
      <c r="P987" s="1">
        <f t="shared" si="172"/>
        <v>11</v>
      </c>
      <c r="Q987" s="1">
        <f t="shared" si="173"/>
        <v>42</v>
      </c>
      <c r="R987" s="1">
        <f t="shared" si="174"/>
        <v>1320</v>
      </c>
      <c r="S987" s="1">
        <f t="shared" si="175"/>
        <v>1362</v>
      </c>
    </row>
    <row r="988" spans="2:19" x14ac:dyDescent="0.25">
      <c r="B988" t="s">
        <v>969</v>
      </c>
      <c r="C988" s="1">
        <f t="shared" si="165"/>
        <v>3</v>
      </c>
      <c r="D988" s="1">
        <f>FIND("y",SUBSTITUTE(B988,"x","y",2))</f>
        <v>6</v>
      </c>
      <c r="E988" s="1">
        <f t="shared" si="166"/>
        <v>30</v>
      </c>
      <c r="F988" s="1">
        <f>VALUE(MID(B988,C988+1,D988-C988-1))</f>
        <v>28</v>
      </c>
      <c r="G988" s="1">
        <f>VALUE(RIGHT(B988,LEN(B988)-D988))</f>
        <v>21</v>
      </c>
      <c r="H988" s="1">
        <f>2*E988*F988</f>
        <v>1680</v>
      </c>
      <c r="I988" s="1">
        <f t="shared" si="167"/>
        <v>1176</v>
      </c>
      <c r="J988" s="1">
        <f>2*G988*E988</f>
        <v>1260</v>
      </c>
      <c r="K988" s="1">
        <f t="shared" si="168"/>
        <v>4116</v>
      </c>
      <c r="L988" s="1">
        <f t="shared" si="169"/>
        <v>1176</v>
      </c>
      <c r="M988" s="1">
        <f t="shared" si="170"/>
        <v>4704</v>
      </c>
      <c r="O988" s="1">
        <f t="shared" si="171"/>
        <v>21</v>
      </c>
      <c r="P988" s="1">
        <f t="shared" si="172"/>
        <v>28</v>
      </c>
      <c r="Q988" s="1">
        <f t="shared" si="173"/>
        <v>98</v>
      </c>
      <c r="R988" s="1">
        <f t="shared" si="174"/>
        <v>17640</v>
      </c>
      <c r="S988" s="1">
        <f t="shared" si="175"/>
        <v>17738</v>
      </c>
    </row>
    <row r="989" spans="2:19" x14ac:dyDescent="0.25">
      <c r="B989" t="s">
        <v>970</v>
      </c>
      <c r="C989" s="1">
        <f t="shared" si="165"/>
        <v>3</v>
      </c>
      <c r="D989" s="1">
        <f>FIND("y",SUBSTITUTE(B989,"x","y",2))</f>
        <v>5</v>
      </c>
      <c r="E989" s="1">
        <f t="shared" si="166"/>
        <v>15</v>
      </c>
      <c r="F989" s="1">
        <f>VALUE(MID(B989,C989+1,D989-C989-1))</f>
        <v>6</v>
      </c>
      <c r="G989" s="1">
        <f>VALUE(RIGHT(B989,LEN(B989)-D989))</f>
        <v>2</v>
      </c>
      <c r="H989" s="1">
        <f>2*E989*F989</f>
        <v>180</v>
      </c>
      <c r="I989" s="1">
        <f t="shared" si="167"/>
        <v>24</v>
      </c>
      <c r="J989" s="1">
        <f>2*G989*E989</f>
        <v>60</v>
      </c>
      <c r="K989" s="1">
        <f t="shared" si="168"/>
        <v>264</v>
      </c>
      <c r="L989" s="1">
        <f t="shared" si="169"/>
        <v>24</v>
      </c>
      <c r="M989" s="1">
        <f t="shared" si="170"/>
        <v>276</v>
      </c>
      <c r="O989" s="1">
        <f t="shared" si="171"/>
        <v>2</v>
      </c>
      <c r="P989" s="1">
        <f t="shared" si="172"/>
        <v>6</v>
      </c>
      <c r="Q989" s="1">
        <f t="shared" si="173"/>
        <v>16</v>
      </c>
      <c r="R989" s="1">
        <f t="shared" si="174"/>
        <v>180</v>
      </c>
      <c r="S989" s="1">
        <f t="shared" si="175"/>
        <v>196</v>
      </c>
    </row>
    <row r="990" spans="2:19" x14ac:dyDescent="0.25">
      <c r="B990" t="s">
        <v>971</v>
      </c>
      <c r="C990" s="1">
        <f t="shared" si="165"/>
        <v>2</v>
      </c>
      <c r="D990" s="1">
        <f>FIND("y",SUBSTITUTE(B990,"x","y",2))</f>
        <v>5</v>
      </c>
      <c r="E990" s="1">
        <f t="shared" si="166"/>
        <v>8</v>
      </c>
      <c r="F990" s="1">
        <f>VALUE(MID(B990,C990+1,D990-C990-1))</f>
        <v>18</v>
      </c>
      <c r="G990" s="1">
        <f>VALUE(RIGHT(B990,LEN(B990)-D990))</f>
        <v>19</v>
      </c>
      <c r="H990" s="1">
        <f>2*E990*F990</f>
        <v>288</v>
      </c>
      <c r="I990" s="1">
        <f t="shared" si="167"/>
        <v>684</v>
      </c>
      <c r="J990" s="1">
        <f>2*G990*E990</f>
        <v>304</v>
      </c>
      <c r="K990" s="1">
        <f t="shared" si="168"/>
        <v>1276</v>
      </c>
      <c r="L990" s="1">
        <f t="shared" si="169"/>
        <v>288</v>
      </c>
      <c r="M990" s="1">
        <f t="shared" si="170"/>
        <v>1420</v>
      </c>
      <c r="O990" s="1">
        <f t="shared" si="171"/>
        <v>8</v>
      </c>
      <c r="P990" s="1">
        <f t="shared" si="172"/>
        <v>18</v>
      </c>
      <c r="Q990" s="1">
        <f t="shared" si="173"/>
        <v>52</v>
      </c>
      <c r="R990" s="1">
        <f t="shared" si="174"/>
        <v>2736</v>
      </c>
      <c r="S990" s="1">
        <f t="shared" si="175"/>
        <v>2788</v>
      </c>
    </row>
    <row r="991" spans="2:19" x14ac:dyDescent="0.25">
      <c r="B991" t="s">
        <v>972</v>
      </c>
      <c r="C991" s="1">
        <f t="shared" si="165"/>
        <v>3</v>
      </c>
      <c r="D991" s="1">
        <f>FIND("y",SUBSTITUTE(B991,"x","y",2))</f>
        <v>6</v>
      </c>
      <c r="E991" s="1">
        <f t="shared" si="166"/>
        <v>26</v>
      </c>
      <c r="F991" s="1">
        <f>VALUE(MID(B991,C991+1,D991-C991-1))</f>
        <v>20</v>
      </c>
      <c r="G991" s="1">
        <f>VALUE(RIGHT(B991,LEN(B991)-D991))</f>
        <v>24</v>
      </c>
      <c r="H991" s="1">
        <f>2*E991*F991</f>
        <v>1040</v>
      </c>
      <c r="I991" s="1">
        <f t="shared" si="167"/>
        <v>960</v>
      </c>
      <c r="J991" s="1">
        <f>2*G991*E991</f>
        <v>1248</v>
      </c>
      <c r="K991" s="1">
        <f t="shared" si="168"/>
        <v>3248</v>
      </c>
      <c r="L991" s="1">
        <f t="shared" si="169"/>
        <v>960</v>
      </c>
      <c r="M991" s="1">
        <f t="shared" si="170"/>
        <v>3728</v>
      </c>
      <c r="O991" s="1">
        <f t="shared" si="171"/>
        <v>20</v>
      </c>
      <c r="P991" s="1">
        <f t="shared" si="172"/>
        <v>24</v>
      </c>
      <c r="Q991" s="1">
        <f t="shared" si="173"/>
        <v>88</v>
      </c>
      <c r="R991" s="1">
        <f t="shared" si="174"/>
        <v>12480</v>
      </c>
      <c r="S991" s="1">
        <f t="shared" si="175"/>
        <v>12568</v>
      </c>
    </row>
    <row r="992" spans="2:19" x14ac:dyDescent="0.25">
      <c r="B992" t="s">
        <v>973</v>
      </c>
      <c r="C992" s="1">
        <f t="shared" si="165"/>
        <v>3</v>
      </c>
      <c r="D992" s="1">
        <f>FIND("y",SUBSTITUTE(B992,"x","y",2))</f>
        <v>6</v>
      </c>
      <c r="E992" s="1">
        <f t="shared" si="166"/>
        <v>26</v>
      </c>
      <c r="F992" s="1">
        <f>VALUE(MID(B992,C992+1,D992-C992-1))</f>
        <v>17</v>
      </c>
      <c r="G992" s="1">
        <f>VALUE(RIGHT(B992,LEN(B992)-D992))</f>
        <v>14</v>
      </c>
      <c r="H992" s="1">
        <f>2*E992*F992</f>
        <v>884</v>
      </c>
      <c r="I992" s="1">
        <f t="shared" si="167"/>
        <v>476</v>
      </c>
      <c r="J992" s="1">
        <f>2*G992*E992</f>
        <v>728</v>
      </c>
      <c r="K992" s="1">
        <f t="shared" si="168"/>
        <v>2088</v>
      </c>
      <c r="L992" s="1">
        <f t="shared" si="169"/>
        <v>476</v>
      </c>
      <c r="M992" s="1">
        <f t="shared" si="170"/>
        <v>2326</v>
      </c>
      <c r="O992" s="1">
        <f t="shared" si="171"/>
        <v>14</v>
      </c>
      <c r="P992" s="1">
        <f t="shared" si="172"/>
        <v>17</v>
      </c>
      <c r="Q992" s="1">
        <f t="shared" si="173"/>
        <v>62</v>
      </c>
      <c r="R992" s="1">
        <f t="shared" si="174"/>
        <v>6188</v>
      </c>
      <c r="S992" s="1">
        <f t="shared" si="175"/>
        <v>6250</v>
      </c>
    </row>
    <row r="993" spans="2:19" x14ac:dyDescent="0.25">
      <c r="B993" t="s">
        <v>974</v>
      </c>
      <c r="C993" s="1">
        <f t="shared" si="165"/>
        <v>3</v>
      </c>
      <c r="D993" s="1">
        <f>FIND("y",SUBSTITUTE(B993,"x","y",2))</f>
        <v>5</v>
      </c>
      <c r="E993" s="1">
        <f t="shared" si="166"/>
        <v>27</v>
      </c>
      <c r="F993" s="1">
        <f>VALUE(MID(B993,C993+1,D993-C993-1))</f>
        <v>8</v>
      </c>
      <c r="G993" s="1">
        <f>VALUE(RIGHT(B993,LEN(B993)-D993))</f>
        <v>1</v>
      </c>
      <c r="H993" s="1">
        <f>2*E993*F993</f>
        <v>432</v>
      </c>
      <c r="I993" s="1">
        <f t="shared" si="167"/>
        <v>16</v>
      </c>
      <c r="J993" s="1">
        <f>2*G993*E993</f>
        <v>54</v>
      </c>
      <c r="K993" s="1">
        <f t="shared" si="168"/>
        <v>502</v>
      </c>
      <c r="L993" s="1">
        <f t="shared" si="169"/>
        <v>16</v>
      </c>
      <c r="M993" s="1">
        <f t="shared" si="170"/>
        <v>510</v>
      </c>
      <c r="O993" s="1">
        <f t="shared" si="171"/>
        <v>1</v>
      </c>
      <c r="P993" s="1">
        <f t="shared" si="172"/>
        <v>8</v>
      </c>
      <c r="Q993" s="1">
        <f t="shared" si="173"/>
        <v>18</v>
      </c>
      <c r="R993" s="1">
        <f t="shared" si="174"/>
        <v>216</v>
      </c>
      <c r="S993" s="1">
        <f t="shared" si="175"/>
        <v>234</v>
      </c>
    </row>
    <row r="994" spans="2:19" x14ac:dyDescent="0.25">
      <c r="B994" t="s">
        <v>975</v>
      </c>
      <c r="C994" s="1">
        <f t="shared" si="165"/>
        <v>3</v>
      </c>
      <c r="D994" s="1">
        <f>FIND("y",SUBSTITUTE(B994,"x","y",2))</f>
        <v>6</v>
      </c>
      <c r="E994" s="1">
        <f t="shared" si="166"/>
        <v>19</v>
      </c>
      <c r="F994" s="1">
        <f>VALUE(MID(B994,C994+1,D994-C994-1))</f>
        <v>19</v>
      </c>
      <c r="G994" s="1">
        <f>VALUE(RIGHT(B994,LEN(B994)-D994))</f>
        <v>18</v>
      </c>
      <c r="H994" s="1">
        <f>2*E994*F994</f>
        <v>722</v>
      </c>
      <c r="I994" s="1">
        <f t="shared" si="167"/>
        <v>684</v>
      </c>
      <c r="J994" s="1">
        <f>2*G994*E994</f>
        <v>684</v>
      </c>
      <c r="K994" s="1">
        <f t="shared" si="168"/>
        <v>2090</v>
      </c>
      <c r="L994" s="1">
        <f t="shared" si="169"/>
        <v>684</v>
      </c>
      <c r="M994" s="1">
        <f t="shared" si="170"/>
        <v>2432</v>
      </c>
      <c r="O994" s="1">
        <f t="shared" si="171"/>
        <v>18</v>
      </c>
      <c r="P994" s="1">
        <f t="shared" si="172"/>
        <v>19</v>
      </c>
      <c r="Q994" s="1">
        <f t="shared" si="173"/>
        <v>74</v>
      </c>
      <c r="R994" s="1">
        <f t="shared" si="174"/>
        <v>6498</v>
      </c>
      <c r="S994" s="1">
        <f t="shared" si="175"/>
        <v>6572</v>
      </c>
    </row>
    <row r="995" spans="2:19" x14ac:dyDescent="0.25">
      <c r="B995" t="s">
        <v>976</v>
      </c>
      <c r="C995" s="1">
        <f t="shared" si="165"/>
        <v>3</v>
      </c>
      <c r="D995" s="1">
        <f>FIND("y",SUBSTITUTE(B995,"x","y",2))</f>
        <v>6</v>
      </c>
      <c r="E995" s="1">
        <f t="shared" si="166"/>
        <v>25</v>
      </c>
      <c r="F995" s="1">
        <f>VALUE(MID(B995,C995+1,D995-C995-1))</f>
        <v>24</v>
      </c>
      <c r="G995" s="1">
        <f>VALUE(RIGHT(B995,LEN(B995)-D995))</f>
        <v>27</v>
      </c>
      <c r="H995" s="1">
        <f>2*E995*F995</f>
        <v>1200</v>
      </c>
      <c r="I995" s="1">
        <f t="shared" si="167"/>
        <v>1296</v>
      </c>
      <c r="J995" s="1">
        <f>2*G995*E995</f>
        <v>1350</v>
      </c>
      <c r="K995" s="1">
        <f t="shared" si="168"/>
        <v>3846</v>
      </c>
      <c r="L995" s="1">
        <f t="shared" si="169"/>
        <v>1200</v>
      </c>
      <c r="M995" s="1">
        <f t="shared" si="170"/>
        <v>4446</v>
      </c>
      <c r="O995" s="1">
        <f t="shared" si="171"/>
        <v>24</v>
      </c>
      <c r="P995" s="1">
        <f t="shared" si="172"/>
        <v>25</v>
      </c>
      <c r="Q995" s="1">
        <f t="shared" si="173"/>
        <v>98</v>
      </c>
      <c r="R995" s="1">
        <f t="shared" si="174"/>
        <v>16200</v>
      </c>
      <c r="S995" s="1">
        <f t="shared" si="175"/>
        <v>16298</v>
      </c>
    </row>
    <row r="996" spans="2:19" x14ac:dyDescent="0.25">
      <c r="B996" t="s">
        <v>977</v>
      </c>
      <c r="C996" s="1">
        <f t="shared" si="165"/>
        <v>3</v>
      </c>
      <c r="D996" s="1">
        <f>FIND("y",SUBSTITUTE(B996,"x","y",2))</f>
        <v>6</v>
      </c>
      <c r="E996" s="1">
        <f t="shared" si="166"/>
        <v>14</v>
      </c>
      <c r="F996" s="1">
        <f>VALUE(MID(B996,C996+1,D996-C996-1))</f>
        <v>29</v>
      </c>
      <c r="G996" s="1">
        <f>VALUE(RIGHT(B996,LEN(B996)-D996))</f>
        <v>15</v>
      </c>
      <c r="H996" s="1">
        <f>2*E996*F996</f>
        <v>812</v>
      </c>
      <c r="I996" s="1">
        <f t="shared" si="167"/>
        <v>870</v>
      </c>
      <c r="J996" s="1">
        <f>2*G996*E996</f>
        <v>420</v>
      </c>
      <c r="K996" s="1">
        <f t="shared" si="168"/>
        <v>2102</v>
      </c>
      <c r="L996" s="1">
        <f t="shared" si="169"/>
        <v>420</v>
      </c>
      <c r="M996" s="1">
        <f t="shared" si="170"/>
        <v>2312</v>
      </c>
      <c r="O996" s="1">
        <f t="shared" si="171"/>
        <v>14</v>
      </c>
      <c r="P996" s="1">
        <f t="shared" si="172"/>
        <v>15</v>
      </c>
      <c r="Q996" s="1">
        <f t="shared" si="173"/>
        <v>58</v>
      </c>
      <c r="R996" s="1">
        <f t="shared" si="174"/>
        <v>6090</v>
      </c>
      <c r="S996" s="1">
        <f t="shared" si="175"/>
        <v>6148</v>
      </c>
    </row>
    <row r="997" spans="2:19" x14ac:dyDescent="0.25">
      <c r="B997" t="s">
        <v>978</v>
      </c>
      <c r="C997" s="1">
        <f t="shared" si="165"/>
        <v>3</v>
      </c>
      <c r="D997" s="1">
        <f>FIND("y",SUBSTITUTE(B997,"x","y",2))</f>
        <v>6</v>
      </c>
      <c r="E997" s="1">
        <f t="shared" si="166"/>
        <v>22</v>
      </c>
      <c r="F997" s="1">
        <f>VALUE(MID(B997,C997+1,D997-C997-1))</f>
        <v>26</v>
      </c>
      <c r="G997" s="1">
        <f>VALUE(RIGHT(B997,LEN(B997)-D997))</f>
        <v>1</v>
      </c>
      <c r="H997" s="1">
        <f>2*E997*F997</f>
        <v>1144</v>
      </c>
      <c r="I997" s="1">
        <f t="shared" si="167"/>
        <v>52</v>
      </c>
      <c r="J997" s="1">
        <f>2*G997*E997</f>
        <v>44</v>
      </c>
      <c r="K997" s="1">
        <f t="shared" si="168"/>
        <v>1240</v>
      </c>
      <c r="L997" s="1">
        <f t="shared" si="169"/>
        <v>44</v>
      </c>
      <c r="M997" s="1">
        <f t="shared" si="170"/>
        <v>1262</v>
      </c>
      <c r="O997" s="1">
        <f t="shared" si="171"/>
        <v>1</v>
      </c>
      <c r="P997" s="1">
        <f t="shared" si="172"/>
        <v>22</v>
      </c>
      <c r="Q997" s="1">
        <f t="shared" si="173"/>
        <v>46</v>
      </c>
      <c r="R997" s="1">
        <f t="shared" si="174"/>
        <v>572</v>
      </c>
      <c r="S997" s="1">
        <f t="shared" si="175"/>
        <v>618</v>
      </c>
    </row>
    <row r="998" spans="2:19" x14ac:dyDescent="0.25">
      <c r="B998" t="s">
        <v>879</v>
      </c>
      <c r="C998" s="1">
        <f t="shared" si="165"/>
        <v>3</v>
      </c>
      <c r="D998" s="1">
        <f>FIND("y",SUBSTITUTE(B998,"x","y",2))</f>
        <v>6</v>
      </c>
      <c r="E998" s="1">
        <f t="shared" si="166"/>
        <v>14</v>
      </c>
      <c r="F998" s="1">
        <f>VALUE(MID(B998,C998+1,D998-C998-1))</f>
        <v>17</v>
      </c>
      <c r="G998" s="1">
        <f>VALUE(RIGHT(B998,LEN(B998)-D998))</f>
        <v>9</v>
      </c>
      <c r="H998" s="1">
        <f>2*E998*F998</f>
        <v>476</v>
      </c>
      <c r="I998" s="1">
        <f t="shared" si="167"/>
        <v>306</v>
      </c>
      <c r="J998" s="1">
        <f>2*G998*E998</f>
        <v>252</v>
      </c>
      <c r="K998" s="1">
        <f t="shared" si="168"/>
        <v>1034</v>
      </c>
      <c r="L998" s="1">
        <f t="shared" si="169"/>
        <v>252</v>
      </c>
      <c r="M998" s="1">
        <f t="shared" si="170"/>
        <v>1160</v>
      </c>
      <c r="O998" s="1">
        <f t="shared" si="171"/>
        <v>9</v>
      </c>
      <c r="P998" s="1">
        <f t="shared" si="172"/>
        <v>14</v>
      </c>
      <c r="Q998" s="1">
        <f t="shared" si="173"/>
        <v>46</v>
      </c>
      <c r="R998" s="1">
        <f t="shared" si="174"/>
        <v>2142</v>
      </c>
      <c r="S998" s="1">
        <f t="shared" si="175"/>
        <v>2188</v>
      </c>
    </row>
    <row r="999" spans="2:19" x14ac:dyDescent="0.25">
      <c r="B999" t="s">
        <v>979</v>
      </c>
      <c r="C999" s="1">
        <f t="shared" si="165"/>
        <v>2</v>
      </c>
      <c r="D999" s="1">
        <f>FIND("y",SUBSTITUTE(B999,"x","y",2))</f>
        <v>4</v>
      </c>
      <c r="E999" s="1">
        <f t="shared" si="166"/>
        <v>2</v>
      </c>
      <c r="F999" s="1">
        <f>VALUE(MID(B999,C999+1,D999-C999-1))</f>
        <v>6</v>
      </c>
      <c r="G999" s="1">
        <f>VALUE(RIGHT(B999,LEN(B999)-D999))</f>
        <v>23</v>
      </c>
      <c r="H999" s="1">
        <f>2*E999*F999</f>
        <v>24</v>
      </c>
      <c r="I999" s="1">
        <f t="shared" si="167"/>
        <v>276</v>
      </c>
      <c r="J999" s="1">
        <f>2*G999*E999</f>
        <v>92</v>
      </c>
      <c r="K999" s="1">
        <f t="shared" si="168"/>
        <v>392</v>
      </c>
      <c r="L999" s="1">
        <f t="shared" si="169"/>
        <v>24</v>
      </c>
      <c r="M999" s="1">
        <f t="shared" si="170"/>
        <v>404</v>
      </c>
      <c r="O999" s="1">
        <f t="shared" si="171"/>
        <v>2</v>
      </c>
      <c r="P999" s="1">
        <f t="shared" si="172"/>
        <v>6</v>
      </c>
      <c r="Q999" s="1">
        <f t="shared" si="173"/>
        <v>16</v>
      </c>
      <c r="R999" s="1">
        <f t="shared" si="174"/>
        <v>276</v>
      </c>
      <c r="S999" s="1">
        <f t="shared" si="175"/>
        <v>292</v>
      </c>
    </row>
    <row r="1000" spans="2:19" x14ac:dyDescent="0.25">
      <c r="B1000" t="s">
        <v>980</v>
      </c>
      <c r="C1000" s="1">
        <f t="shared" si="165"/>
        <v>3</v>
      </c>
      <c r="D1000" s="1">
        <f>FIND("y",SUBSTITUTE(B1000,"x","y",2))</f>
        <v>5</v>
      </c>
      <c r="E1000" s="1">
        <f t="shared" si="166"/>
        <v>29</v>
      </c>
      <c r="F1000" s="1">
        <f>VALUE(MID(B1000,C1000+1,D1000-C1000-1))</f>
        <v>7</v>
      </c>
      <c r="G1000" s="1">
        <f>VALUE(RIGHT(B1000,LEN(B1000)-D1000))</f>
        <v>5</v>
      </c>
      <c r="H1000" s="1">
        <f>2*E1000*F1000</f>
        <v>406</v>
      </c>
      <c r="I1000" s="1">
        <f t="shared" si="167"/>
        <v>70</v>
      </c>
      <c r="J1000" s="1">
        <f>2*G1000*E1000</f>
        <v>290</v>
      </c>
      <c r="K1000" s="1">
        <f t="shared" si="168"/>
        <v>766</v>
      </c>
      <c r="L1000" s="1">
        <f t="shared" si="169"/>
        <v>70</v>
      </c>
      <c r="M1000" s="1">
        <f t="shared" si="170"/>
        <v>801</v>
      </c>
      <c r="O1000" s="1">
        <f t="shared" si="171"/>
        <v>5</v>
      </c>
      <c r="P1000" s="1">
        <f t="shared" si="172"/>
        <v>7</v>
      </c>
      <c r="Q1000" s="1">
        <f t="shared" si="173"/>
        <v>24</v>
      </c>
      <c r="R1000" s="1">
        <f t="shared" si="174"/>
        <v>1015</v>
      </c>
      <c r="S1000" s="1">
        <f t="shared" si="175"/>
        <v>1039</v>
      </c>
    </row>
    <row r="1001" spans="2:19" x14ac:dyDescent="0.25">
      <c r="B1001" t="s">
        <v>981</v>
      </c>
      <c r="C1001" s="1">
        <f t="shared" si="165"/>
        <v>3</v>
      </c>
      <c r="D1001" s="1">
        <f>FIND("y",SUBSTITUTE(B1001,"x","y",2))</f>
        <v>6</v>
      </c>
      <c r="E1001" s="1">
        <f t="shared" si="166"/>
        <v>14</v>
      </c>
      <c r="F1001" s="1">
        <f>VALUE(MID(B1001,C1001+1,D1001-C1001-1))</f>
        <v>16</v>
      </c>
      <c r="G1001" s="1">
        <f>VALUE(RIGHT(B1001,LEN(B1001)-D1001))</f>
        <v>19</v>
      </c>
      <c r="H1001" s="1">
        <f>2*E1001*F1001</f>
        <v>448</v>
      </c>
      <c r="I1001" s="1">
        <f t="shared" si="167"/>
        <v>608</v>
      </c>
      <c r="J1001" s="1">
        <f>2*G1001*E1001</f>
        <v>532</v>
      </c>
      <c r="K1001" s="1">
        <f t="shared" si="168"/>
        <v>1588</v>
      </c>
      <c r="L1001" s="1">
        <f t="shared" si="169"/>
        <v>448</v>
      </c>
      <c r="M1001" s="1">
        <f t="shared" si="170"/>
        <v>1812</v>
      </c>
      <c r="O1001" s="1">
        <f t="shared" si="171"/>
        <v>14</v>
      </c>
      <c r="P1001" s="1">
        <f t="shared" si="172"/>
        <v>16</v>
      </c>
      <c r="Q1001" s="1">
        <f t="shared" si="173"/>
        <v>60</v>
      </c>
      <c r="R1001" s="1">
        <f t="shared" si="174"/>
        <v>4256</v>
      </c>
      <c r="S1001" s="1">
        <f t="shared" si="175"/>
        <v>4316</v>
      </c>
    </row>
    <row r="1002" spans="2:19" x14ac:dyDescent="0.25">
      <c r="B1002" t="s">
        <v>982</v>
      </c>
      <c r="C1002" s="1">
        <f t="shared" si="165"/>
        <v>3</v>
      </c>
      <c r="D1002" s="1">
        <f>FIND("y",SUBSTITUTE(B1002,"x","y",2))</f>
        <v>6</v>
      </c>
      <c r="E1002" s="1">
        <f t="shared" si="166"/>
        <v>14</v>
      </c>
      <c r="F1002" s="1">
        <f>VALUE(MID(B1002,C1002+1,D1002-C1002-1))</f>
        <v>21</v>
      </c>
      <c r="G1002" s="1">
        <f>VALUE(RIGHT(B1002,LEN(B1002)-D1002))</f>
        <v>18</v>
      </c>
      <c r="H1002" s="1">
        <f>2*E1002*F1002</f>
        <v>588</v>
      </c>
      <c r="I1002" s="1">
        <f t="shared" si="167"/>
        <v>756</v>
      </c>
      <c r="J1002" s="1">
        <f>2*G1002*E1002</f>
        <v>504</v>
      </c>
      <c r="K1002" s="1">
        <f t="shared" si="168"/>
        <v>1848</v>
      </c>
      <c r="L1002" s="1">
        <f t="shared" si="169"/>
        <v>504</v>
      </c>
      <c r="M1002" s="1">
        <f t="shared" si="170"/>
        <v>2100</v>
      </c>
      <c r="O1002" s="1">
        <f t="shared" si="171"/>
        <v>14</v>
      </c>
      <c r="P1002" s="1">
        <f t="shared" si="172"/>
        <v>18</v>
      </c>
      <c r="Q1002" s="1">
        <f t="shared" si="173"/>
        <v>64</v>
      </c>
      <c r="R1002" s="1">
        <f t="shared" si="174"/>
        <v>5292</v>
      </c>
      <c r="S1002" s="1">
        <f t="shared" si="175"/>
        <v>5356</v>
      </c>
    </row>
    <row r="1003" spans="2:19" x14ac:dyDescent="0.25">
      <c r="B1003" t="s">
        <v>983</v>
      </c>
      <c r="C1003" s="1">
        <f t="shared" si="165"/>
        <v>3</v>
      </c>
      <c r="D1003" s="1">
        <f>FIND("y",SUBSTITUTE(B1003,"x","y",2))</f>
        <v>6</v>
      </c>
      <c r="E1003" s="1">
        <f t="shared" si="166"/>
        <v>10</v>
      </c>
      <c r="F1003" s="1">
        <f>VALUE(MID(B1003,C1003+1,D1003-C1003-1))</f>
        <v>15</v>
      </c>
      <c r="G1003" s="1">
        <f>VALUE(RIGHT(B1003,LEN(B1003)-D1003))</f>
        <v>23</v>
      </c>
      <c r="H1003" s="1">
        <f>2*E1003*F1003</f>
        <v>300</v>
      </c>
      <c r="I1003" s="1">
        <f t="shared" si="167"/>
        <v>690</v>
      </c>
      <c r="J1003" s="1">
        <f>2*G1003*E1003</f>
        <v>460</v>
      </c>
      <c r="K1003" s="1">
        <f t="shared" si="168"/>
        <v>1450</v>
      </c>
      <c r="L1003" s="1">
        <f t="shared" si="169"/>
        <v>300</v>
      </c>
      <c r="M1003" s="1">
        <f t="shared" si="170"/>
        <v>1600</v>
      </c>
      <c r="O1003" s="1">
        <f t="shared" si="171"/>
        <v>10</v>
      </c>
      <c r="P1003" s="1">
        <f t="shared" si="172"/>
        <v>15</v>
      </c>
      <c r="Q1003" s="1">
        <f t="shared" si="173"/>
        <v>50</v>
      </c>
      <c r="R1003" s="1">
        <f t="shared" si="174"/>
        <v>3450</v>
      </c>
      <c r="S1003" s="1">
        <f t="shared" si="175"/>
        <v>3500</v>
      </c>
    </row>
    <row r="1004" spans="2:19" x14ac:dyDescent="0.25">
      <c r="B1004" t="s">
        <v>984</v>
      </c>
      <c r="C1004" s="1">
        <f t="shared" si="165"/>
        <v>3</v>
      </c>
      <c r="D1004" s="1">
        <f>FIND("y",SUBSTITUTE(B1004,"x","y",2))</f>
        <v>6</v>
      </c>
      <c r="E1004" s="1">
        <f t="shared" si="166"/>
        <v>21</v>
      </c>
      <c r="F1004" s="1">
        <f>VALUE(MID(B1004,C1004+1,D1004-C1004-1))</f>
        <v>29</v>
      </c>
      <c r="G1004" s="1">
        <f>VALUE(RIGHT(B1004,LEN(B1004)-D1004))</f>
        <v>14</v>
      </c>
      <c r="H1004" s="1">
        <f>2*E1004*F1004</f>
        <v>1218</v>
      </c>
      <c r="I1004" s="1">
        <f t="shared" si="167"/>
        <v>812</v>
      </c>
      <c r="J1004" s="1">
        <f>2*G1004*E1004</f>
        <v>588</v>
      </c>
      <c r="K1004" s="1">
        <f t="shared" si="168"/>
        <v>2618</v>
      </c>
      <c r="L1004" s="1">
        <f t="shared" si="169"/>
        <v>588</v>
      </c>
      <c r="M1004" s="1">
        <f t="shared" si="170"/>
        <v>2912</v>
      </c>
      <c r="O1004" s="1">
        <f t="shared" si="171"/>
        <v>14</v>
      </c>
      <c r="P1004" s="1">
        <f t="shared" si="172"/>
        <v>21</v>
      </c>
      <c r="Q1004" s="1">
        <f t="shared" si="173"/>
        <v>70</v>
      </c>
      <c r="R1004" s="1">
        <f t="shared" si="174"/>
        <v>8526</v>
      </c>
      <c r="S1004" s="1">
        <f t="shared" si="175"/>
        <v>8596</v>
      </c>
    </row>
    <row r="1005" spans="2:19" x14ac:dyDescent="0.25">
      <c r="B1005" t="s">
        <v>985</v>
      </c>
      <c r="C1005" s="1">
        <f t="shared" si="165"/>
        <v>3</v>
      </c>
      <c r="D1005" s="1">
        <f>FIND("y",SUBSTITUTE(B1005,"x","y",2))</f>
        <v>6</v>
      </c>
      <c r="E1005" s="1">
        <f t="shared" si="166"/>
        <v>20</v>
      </c>
      <c r="F1005" s="1">
        <f>VALUE(MID(B1005,C1005+1,D1005-C1005-1))</f>
        <v>29</v>
      </c>
      <c r="G1005" s="1">
        <f>VALUE(RIGHT(B1005,LEN(B1005)-D1005))</f>
        <v>30</v>
      </c>
      <c r="H1005" s="1">
        <f>2*E1005*F1005</f>
        <v>1160</v>
      </c>
      <c r="I1005" s="1">
        <f t="shared" si="167"/>
        <v>1740</v>
      </c>
      <c r="J1005" s="1">
        <f>2*G1005*E1005</f>
        <v>1200</v>
      </c>
      <c r="K1005" s="1">
        <f t="shared" si="168"/>
        <v>4100</v>
      </c>
      <c r="L1005" s="1">
        <f t="shared" si="169"/>
        <v>1160</v>
      </c>
      <c r="M1005" s="1">
        <f t="shared" si="170"/>
        <v>4680</v>
      </c>
      <c r="O1005" s="1">
        <f t="shared" si="171"/>
        <v>20</v>
      </c>
      <c r="P1005" s="1">
        <f t="shared" si="172"/>
        <v>29</v>
      </c>
      <c r="Q1005" s="1">
        <f t="shared" si="173"/>
        <v>98</v>
      </c>
      <c r="R1005" s="1">
        <f t="shared" si="174"/>
        <v>17400</v>
      </c>
      <c r="S1005" s="1">
        <f t="shared" si="175"/>
        <v>17498</v>
      </c>
    </row>
    <row r="1006" spans="2:19" x14ac:dyDescent="0.25">
      <c r="B1006" t="s">
        <v>333</v>
      </c>
      <c r="C1006" s="1">
        <f t="shared" si="165"/>
        <v>3</v>
      </c>
      <c r="D1006" s="1">
        <f>FIND("y",SUBSTITUTE(B1006,"x","y",2))</f>
        <v>6</v>
      </c>
      <c r="E1006" s="1">
        <f t="shared" si="166"/>
        <v>23</v>
      </c>
      <c r="F1006" s="1">
        <f>VALUE(MID(B1006,C1006+1,D1006-C1006-1))</f>
        <v>11</v>
      </c>
      <c r="G1006" s="1">
        <f>VALUE(RIGHT(B1006,LEN(B1006)-D1006))</f>
        <v>5</v>
      </c>
      <c r="H1006" s="1">
        <f>2*E1006*F1006</f>
        <v>506</v>
      </c>
      <c r="I1006" s="1">
        <f t="shared" si="167"/>
        <v>110</v>
      </c>
      <c r="J1006" s="1">
        <f>2*G1006*E1006</f>
        <v>230</v>
      </c>
      <c r="K1006" s="1">
        <f t="shared" si="168"/>
        <v>846</v>
      </c>
      <c r="L1006" s="1">
        <f t="shared" si="169"/>
        <v>110</v>
      </c>
      <c r="M1006" s="1">
        <f t="shared" si="170"/>
        <v>901</v>
      </c>
      <c r="O1006" s="1">
        <f t="shared" si="171"/>
        <v>5</v>
      </c>
      <c r="P1006" s="1">
        <f t="shared" si="172"/>
        <v>11</v>
      </c>
      <c r="Q1006" s="1">
        <f t="shared" si="173"/>
        <v>32</v>
      </c>
      <c r="R1006" s="1">
        <f t="shared" si="174"/>
        <v>1265</v>
      </c>
      <c r="S1006" s="1">
        <f t="shared" si="175"/>
        <v>1297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2FAE-5D1B-4C58-A76B-DFC30066E767}">
  <dimension ref="B3:M8199"/>
  <sheetViews>
    <sheetView tabSelected="1" workbookViewId="0">
      <selection activeCell="M10" sqref="M10"/>
    </sheetView>
  </sheetViews>
  <sheetFormatPr defaultRowHeight="15" x14ac:dyDescent="0.25"/>
  <sheetData>
    <row r="3" spans="2:13" x14ac:dyDescent="0.25">
      <c r="C3" t="s">
        <v>1003</v>
      </c>
    </row>
    <row r="4" spans="2:13" x14ac:dyDescent="0.25">
      <c r="C4">
        <f>LEN(C3)</f>
        <v>8192</v>
      </c>
    </row>
    <row r="6" spans="2:13" x14ac:dyDescent="0.25">
      <c r="F6" t="s">
        <v>1001</v>
      </c>
      <c r="G6" t="s">
        <v>1002</v>
      </c>
      <c r="H6" cm="1">
        <f t="array" ref="H6">SUMPRODUCT(1/COUNTIF(H7:H8199,H7:H8199))</f>
        <v>2571.9999999999891</v>
      </c>
      <c r="J6" t="s">
        <v>1001</v>
      </c>
      <c r="K6" t="s">
        <v>1002</v>
      </c>
      <c r="L6" cm="1">
        <f t="array" ref="L6">SUMPRODUCT(1/COUNTIF(L7:L8199,L7:L8199))</f>
        <v>2631.0000000000146</v>
      </c>
    </row>
    <row r="7" spans="2:13" x14ac:dyDescent="0.25">
      <c r="F7">
        <v>0</v>
      </c>
      <c r="G7">
        <v>0</v>
      </c>
      <c r="H7" t="str">
        <f>F7&amp;"x"&amp;G7</f>
        <v>0x0</v>
      </c>
      <c r="J7">
        <v>0</v>
      </c>
      <c r="K7">
        <v>0</v>
      </c>
      <c r="L7" t="str">
        <f>J7&amp;"x"&amp;K7</f>
        <v>0x0</v>
      </c>
    </row>
    <row r="8" spans="2:13" x14ac:dyDescent="0.25">
      <c r="B8">
        <v>1</v>
      </c>
      <c r="C8" t="str">
        <f>MID(C$3,B8,1)</f>
        <v>v</v>
      </c>
      <c r="D8">
        <f>IF(C8="&gt;",1,IF(C8="&lt;",-1,0))</f>
        <v>0</v>
      </c>
      <c r="E8">
        <f>IF(C8="^",1,IF(C8="V",-1,0))</f>
        <v>-1</v>
      </c>
      <c r="F8">
        <f>F7+$D8</f>
        <v>0</v>
      </c>
      <c r="G8">
        <f>G7+$E8</f>
        <v>-1</v>
      </c>
      <c r="H8" t="str">
        <f>F8&amp;"x"&amp;G8</f>
        <v>0x-1</v>
      </c>
      <c r="J8">
        <f>J7+$D8</f>
        <v>0</v>
      </c>
      <c r="K8">
        <f>K7+$E8</f>
        <v>-1</v>
      </c>
      <c r="L8" t="str">
        <f>J8&amp;"x"&amp;K8</f>
        <v>0x-1</v>
      </c>
      <c r="M8" t="s">
        <v>1004</v>
      </c>
    </row>
    <row r="9" spans="2:13" x14ac:dyDescent="0.25">
      <c r="B9">
        <v>2</v>
      </c>
      <c r="C9" t="str">
        <f t="shared" ref="C9:C72" si="0">MID(C$3,B9,1)</f>
        <v>&gt;</v>
      </c>
      <c r="D9">
        <f t="shared" ref="D9:D72" si="1">IF(C9="&gt;",1,IF(C9="&lt;",-1,0))</f>
        <v>1</v>
      </c>
      <c r="E9">
        <f t="shared" ref="E9:E11" si="2">IF(C9="^",1,IF(C9="V",-1,0))</f>
        <v>0</v>
      </c>
      <c r="F9">
        <f t="shared" ref="F9:F72" si="3">F8+$D9</f>
        <v>1</v>
      </c>
      <c r="G9">
        <f t="shared" ref="G9:G72" si="4">G8+$E9</f>
        <v>-1</v>
      </c>
      <c r="H9" t="str">
        <f>F9&amp;"x"&amp;G9</f>
        <v>1x-1</v>
      </c>
      <c r="J9">
        <f>J7+$D9</f>
        <v>1</v>
      </c>
      <c r="K9">
        <f>K7+$E9</f>
        <v>0</v>
      </c>
      <c r="L9" t="str">
        <f>J9&amp;"x"&amp;K9</f>
        <v>1x0</v>
      </c>
      <c r="M9" t="s">
        <v>1005</v>
      </c>
    </row>
    <row r="10" spans="2:13" x14ac:dyDescent="0.25">
      <c r="B10">
        <v>3</v>
      </c>
      <c r="C10" t="str">
        <f t="shared" si="0"/>
        <v>v</v>
      </c>
      <c r="D10">
        <f t="shared" si="1"/>
        <v>0</v>
      </c>
      <c r="E10">
        <f t="shared" si="2"/>
        <v>-1</v>
      </c>
      <c r="F10">
        <f t="shared" si="3"/>
        <v>1</v>
      </c>
      <c r="G10">
        <f t="shared" si="4"/>
        <v>-2</v>
      </c>
      <c r="H10" t="str">
        <f>F10&amp;"x"&amp;G10</f>
        <v>1x-2</v>
      </c>
      <c r="J10">
        <f>J8+$D10</f>
        <v>0</v>
      </c>
      <c r="K10">
        <f>K8+$E10</f>
        <v>-2</v>
      </c>
      <c r="L10" t="str">
        <f>J10&amp;"x"&amp;K10</f>
        <v>0x-2</v>
      </c>
    </row>
    <row r="11" spans="2:13" x14ac:dyDescent="0.25">
      <c r="B11">
        <v>4</v>
      </c>
      <c r="C11" t="str">
        <f t="shared" si="0"/>
        <v>&lt;</v>
      </c>
      <c r="D11">
        <f t="shared" si="1"/>
        <v>-1</v>
      </c>
      <c r="E11">
        <f t="shared" si="2"/>
        <v>0</v>
      </c>
      <c r="F11">
        <f t="shared" si="3"/>
        <v>0</v>
      </c>
      <c r="G11">
        <f t="shared" si="4"/>
        <v>-2</v>
      </c>
      <c r="H11" t="str">
        <f>F11&amp;"x"&amp;G11</f>
        <v>0x-2</v>
      </c>
      <c r="J11">
        <f t="shared" ref="J11:J74" si="5">J9+$D11</f>
        <v>0</v>
      </c>
      <c r="K11">
        <f t="shared" ref="K11:K74" si="6">K9+$E11</f>
        <v>0</v>
      </c>
      <c r="L11" t="str">
        <f>J11&amp;"x"&amp;K11</f>
        <v>0x0</v>
      </c>
    </row>
    <row r="12" spans="2:13" x14ac:dyDescent="0.25">
      <c r="B12">
        <v>5</v>
      </c>
      <c r="C12" t="str">
        <f t="shared" si="0"/>
        <v>v</v>
      </c>
      <c r="D12">
        <f t="shared" si="1"/>
        <v>0</v>
      </c>
      <c r="E12">
        <f t="shared" ref="E12:E23" si="7">IF(C12="^",1,IF(C12="V",-1,0))</f>
        <v>-1</v>
      </c>
      <c r="F12">
        <f t="shared" si="3"/>
        <v>0</v>
      </c>
      <c r="G12">
        <f t="shared" si="4"/>
        <v>-3</v>
      </c>
      <c r="H12" t="str">
        <f t="shared" ref="H12:H23" si="8">F12&amp;"x"&amp;G12</f>
        <v>0x-3</v>
      </c>
      <c r="J12">
        <f t="shared" si="5"/>
        <v>0</v>
      </c>
      <c r="K12">
        <f t="shared" si="6"/>
        <v>-3</v>
      </c>
      <c r="L12" t="str">
        <f t="shared" ref="L12:L75" si="9">J12&amp;"x"&amp;K12</f>
        <v>0x-3</v>
      </c>
    </row>
    <row r="13" spans="2:13" x14ac:dyDescent="0.25">
      <c r="B13">
        <v>6</v>
      </c>
      <c r="C13" t="str">
        <f t="shared" si="0"/>
        <v>v</v>
      </c>
      <c r="D13">
        <f t="shared" si="1"/>
        <v>0</v>
      </c>
      <c r="E13">
        <f t="shared" si="7"/>
        <v>-1</v>
      </c>
      <c r="F13">
        <f t="shared" si="3"/>
        <v>0</v>
      </c>
      <c r="G13">
        <f t="shared" si="4"/>
        <v>-4</v>
      </c>
      <c r="H13" t="str">
        <f t="shared" si="8"/>
        <v>0x-4</v>
      </c>
      <c r="J13">
        <f t="shared" si="5"/>
        <v>0</v>
      </c>
      <c r="K13">
        <f t="shared" si="6"/>
        <v>-1</v>
      </c>
      <c r="L13" t="str">
        <f t="shared" si="9"/>
        <v>0x-1</v>
      </c>
    </row>
    <row r="14" spans="2:13" x14ac:dyDescent="0.25">
      <c r="B14">
        <v>7</v>
      </c>
      <c r="C14" t="str">
        <f t="shared" si="0"/>
        <v>v</v>
      </c>
      <c r="D14">
        <f t="shared" si="1"/>
        <v>0</v>
      </c>
      <c r="E14">
        <f t="shared" si="7"/>
        <v>-1</v>
      </c>
      <c r="F14">
        <f t="shared" si="3"/>
        <v>0</v>
      </c>
      <c r="G14">
        <f t="shared" si="4"/>
        <v>-5</v>
      </c>
      <c r="H14" t="str">
        <f t="shared" si="8"/>
        <v>0x-5</v>
      </c>
      <c r="J14">
        <f t="shared" si="5"/>
        <v>0</v>
      </c>
      <c r="K14">
        <f t="shared" si="6"/>
        <v>-4</v>
      </c>
      <c r="L14" t="str">
        <f t="shared" si="9"/>
        <v>0x-4</v>
      </c>
    </row>
    <row r="15" spans="2:13" x14ac:dyDescent="0.25">
      <c r="B15">
        <v>8</v>
      </c>
      <c r="C15" t="str">
        <f t="shared" si="0"/>
        <v>&lt;</v>
      </c>
      <c r="D15">
        <f t="shared" si="1"/>
        <v>-1</v>
      </c>
      <c r="E15">
        <f t="shared" si="7"/>
        <v>0</v>
      </c>
      <c r="F15">
        <f t="shared" si="3"/>
        <v>-1</v>
      </c>
      <c r="G15">
        <f t="shared" si="4"/>
        <v>-5</v>
      </c>
      <c r="H15" t="str">
        <f t="shared" si="8"/>
        <v>-1x-5</v>
      </c>
      <c r="J15">
        <f t="shared" si="5"/>
        <v>-1</v>
      </c>
      <c r="K15">
        <f t="shared" si="6"/>
        <v>-1</v>
      </c>
      <c r="L15" t="str">
        <f t="shared" si="9"/>
        <v>-1x-1</v>
      </c>
    </row>
    <row r="16" spans="2:13" x14ac:dyDescent="0.25">
      <c r="B16">
        <v>9</v>
      </c>
      <c r="C16" t="str">
        <f t="shared" si="0"/>
        <v>&lt;</v>
      </c>
      <c r="D16">
        <f t="shared" si="1"/>
        <v>-1</v>
      </c>
      <c r="E16">
        <f t="shared" si="7"/>
        <v>0</v>
      </c>
      <c r="F16">
        <f t="shared" si="3"/>
        <v>-2</v>
      </c>
      <c r="G16">
        <f t="shared" si="4"/>
        <v>-5</v>
      </c>
      <c r="H16" t="str">
        <f t="shared" si="8"/>
        <v>-2x-5</v>
      </c>
      <c r="J16">
        <f t="shared" si="5"/>
        <v>-1</v>
      </c>
      <c r="K16">
        <f t="shared" si="6"/>
        <v>-4</v>
      </c>
      <c r="L16" t="str">
        <f t="shared" si="9"/>
        <v>-1x-4</v>
      </c>
    </row>
    <row r="17" spans="2:12" x14ac:dyDescent="0.25">
      <c r="B17">
        <v>10</v>
      </c>
      <c r="C17" t="str">
        <f t="shared" si="0"/>
        <v>v</v>
      </c>
      <c r="D17">
        <f t="shared" si="1"/>
        <v>0</v>
      </c>
      <c r="E17">
        <f t="shared" si="7"/>
        <v>-1</v>
      </c>
      <c r="F17">
        <f t="shared" si="3"/>
        <v>-2</v>
      </c>
      <c r="G17">
        <f t="shared" si="4"/>
        <v>-6</v>
      </c>
      <c r="H17" t="str">
        <f t="shared" si="8"/>
        <v>-2x-6</v>
      </c>
      <c r="J17">
        <f t="shared" si="5"/>
        <v>-1</v>
      </c>
      <c r="K17">
        <f t="shared" si="6"/>
        <v>-2</v>
      </c>
      <c r="L17" t="str">
        <f t="shared" si="9"/>
        <v>-1x-2</v>
      </c>
    </row>
    <row r="18" spans="2:12" x14ac:dyDescent="0.25">
      <c r="B18">
        <v>11</v>
      </c>
      <c r="C18" t="str">
        <f t="shared" si="0"/>
        <v>v</v>
      </c>
      <c r="D18">
        <f t="shared" si="1"/>
        <v>0</v>
      </c>
      <c r="E18">
        <f t="shared" si="7"/>
        <v>-1</v>
      </c>
      <c r="F18">
        <f t="shared" si="3"/>
        <v>-2</v>
      </c>
      <c r="G18">
        <f t="shared" si="4"/>
        <v>-7</v>
      </c>
      <c r="H18" t="str">
        <f t="shared" si="8"/>
        <v>-2x-7</v>
      </c>
      <c r="J18">
        <f t="shared" si="5"/>
        <v>-1</v>
      </c>
      <c r="K18">
        <f t="shared" si="6"/>
        <v>-5</v>
      </c>
      <c r="L18" t="str">
        <f t="shared" si="9"/>
        <v>-1x-5</v>
      </c>
    </row>
    <row r="19" spans="2:12" x14ac:dyDescent="0.25">
      <c r="B19">
        <v>12</v>
      </c>
      <c r="C19" t="str">
        <f t="shared" si="0"/>
        <v>^</v>
      </c>
      <c r="D19">
        <f t="shared" si="1"/>
        <v>0</v>
      </c>
      <c r="E19">
        <f t="shared" si="7"/>
        <v>1</v>
      </c>
      <c r="F19">
        <f t="shared" si="3"/>
        <v>-2</v>
      </c>
      <c r="G19">
        <f t="shared" si="4"/>
        <v>-6</v>
      </c>
      <c r="H19" t="str">
        <f t="shared" si="8"/>
        <v>-2x-6</v>
      </c>
      <c r="J19">
        <f t="shared" si="5"/>
        <v>-1</v>
      </c>
      <c r="K19">
        <f t="shared" si="6"/>
        <v>-1</v>
      </c>
      <c r="L19" t="str">
        <f t="shared" si="9"/>
        <v>-1x-1</v>
      </c>
    </row>
    <row r="20" spans="2:12" x14ac:dyDescent="0.25">
      <c r="B20">
        <v>13</v>
      </c>
      <c r="C20" t="str">
        <f t="shared" si="0"/>
        <v>v</v>
      </c>
      <c r="D20">
        <f t="shared" si="1"/>
        <v>0</v>
      </c>
      <c r="E20">
        <f t="shared" si="7"/>
        <v>-1</v>
      </c>
      <c r="F20">
        <f t="shared" si="3"/>
        <v>-2</v>
      </c>
      <c r="G20">
        <f t="shared" si="4"/>
        <v>-7</v>
      </c>
      <c r="H20" t="str">
        <f t="shared" si="8"/>
        <v>-2x-7</v>
      </c>
      <c r="J20">
        <f t="shared" si="5"/>
        <v>-1</v>
      </c>
      <c r="K20">
        <f t="shared" si="6"/>
        <v>-6</v>
      </c>
      <c r="L20" t="str">
        <f t="shared" si="9"/>
        <v>-1x-6</v>
      </c>
    </row>
    <row r="21" spans="2:12" x14ac:dyDescent="0.25">
      <c r="B21">
        <v>14</v>
      </c>
      <c r="C21" t="str">
        <f t="shared" si="0"/>
        <v>&lt;</v>
      </c>
      <c r="D21">
        <f t="shared" si="1"/>
        <v>-1</v>
      </c>
      <c r="E21">
        <f t="shared" si="7"/>
        <v>0</v>
      </c>
      <c r="F21">
        <f t="shared" si="3"/>
        <v>-3</v>
      </c>
      <c r="G21">
        <f t="shared" si="4"/>
        <v>-7</v>
      </c>
      <c r="H21" t="str">
        <f t="shared" si="8"/>
        <v>-3x-7</v>
      </c>
      <c r="J21">
        <f t="shared" si="5"/>
        <v>-2</v>
      </c>
      <c r="K21">
        <f t="shared" si="6"/>
        <v>-1</v>
      </c>
      <c r="L21" t="str">
        <f t="shared" si="9"/>
        <v>-2x-1</v>
      </c>
    </row>
    <row r="22" spans="2:12" x14ac:dyDescent="0.25">
      <c r="B22">
        <v>15</v>
      </c>
      <c r="C22" t="str">
        <f t="shared" si="0"/>
        <v>v</v>
      </c>
      <c r="D22">
        <f t="shared" si="1"/>
        <v>0</v>
      </c>
      <c r="E22">
        <f t="shared" si="7"/>
        <v>-1</v>
      </c>
      <c r="F22">
        <f t="shared" si="3"/>
        <v>-3</v>
      </c>
      <c r="G22">
        <f t="shared" si="4"/>
        <v>-8</v>
      </c>
      <c r="H22" t="str">
        <f t="shared" si="8"/>
        <v>-3x-8</v>
      </c>
      <c r="J22">
        <f t="shared" si="5"/>
        <v>-1</v>
      </c>
      <c r="K22">
        <f t="shared" si="6"/>
        <v>-7</v>
      </c>
      <c r="L22" t="str">
        <f t="shared" si="9"/>
        <v>-1x-7</v>
      </c>
    </row>
    <row r="23" spans="2:12" x14ac:dyDescent="0.25">
      <c r="B23">
        <v>16</v>
      </c>
      <c r="C23" t="str">
        <f t="shared" si="0"/>
        <v>&gt;</v>
      </c>
      <c r="D23">
        <f t="shared" si="1"/>
        <v>1</v>
      </c>
      <c r="E23">
        <f t="shared" si="7"/>
        <v>0</v>
      </c>
      <c r="F23">
        <f t="shared" si="3"/>
        <v>-2</v>
      </c>
      <c r="G23">
        <f t="shared" si="4"/>
        <v>-8</v>
      </c>
      <c r="H23" t="str">
        <f t="shared" si="8"/>
        <v>-2x-8</v>
      </c>
      <c r="J23">
        <f t="shared" si="5"/>
        <v>-1</v>
      </c>
      <c r="K23">
        <f t="shared" si="6"/>
        <v>-1</v>
      </c>
      <c r="L23" t="str">
        <f t="shared" si="9"/>
        <v>-1x-1</v>
      </c>
    </row>
    <row r="24" spans="2:12" x14ac:dyDescent="0.25">
      <c r="B24">
        <v>17</v>
      </c>
      <c r="C24" t="str">
        <f t="shared" si="0"/>
        <v>v</v>
      </c>
      <c r="D24">
        <f t="shared" si="1"/>
        <v>0</v>
      </c>
      <c r="E24">
        <f t="shared" ref="E24:E87" si="10">IF(C24="^",1,IF(C24="V",-1,0))</f>
        <v>-1</v>
      </c>
      <c r="F24">
        <f t="shared" si="3"/>
        <v>-2</v>
      </c>
      <c r="G24">
        <f t="shared" si="4"/>
        <v>-9</v>
      </c>
      <c r="H24" t="str">
        <f t="shared" ref="H24:H87" si="11">F24&amp;"x"&amp;G24</f>
        <v>-2x-9</v>
      </c>
      <c r="J24">
        <f t="shared" si="5"/>
        <v>-1</v>
      </c>
      <c r="K24">
        <f t="shared" si="6"/>
        <v>-8</v>
      </c>
      <c r="L24" t="str">
        <f t="shared" si="9"/>
        <v>-1x-8</v>
      </c>
    </row>
    <row r="25" spans="2:12" x14ac:dyDescent="0.25">
      <c r="B25">
        <v>18</v>
      </c>
      <c r="C25" t="str">
        <f t="shared" si="0"/>
        <v>v</v>
      </c>
      <c r="D25">
        <f t="shared" si="1"/>
        <v>0</v>
      </c>
      <c r="E25">
        <f t="shared" si="10"/>
        <v>-1</v>
      </c>
      <c r="F25">
        <f t="shared" si="3"/>
        <v>-2</v>
      </c>
      <c r="G25">
        <f t="shared" si="4"/>
        <v>-10</v>
      </c>
      <c r="H25" t="str">
        <f t="shared" si="11"/>
        <v>-2x-10</v>
      </c>
      <c r="J25">
        <f t="shared" si="5"/>
        <v>-1</v>
      </c>
      <c r="K25">
        <f t="shared" si="6"/>
        <v>-2</v>
      </c>
      <c r="L25" t="str">
        <f t="shared" si="9"/>
        <v>-1x-2</v>
      </c>
    </row>
    <row r="26" spans="2:12" x14ac:dyDescent="0.25">
      <c r="B26">
        <v>19</v>
      </c>
      <c r="C26" t="str">
        <f t="shared" si="0"/>
        <v>&gt;</v>
      </c>
      <c r="D26">
        <f t="shared" si="1"/>
        <v>1</v>
      </c>
      <c r="E26">
        <f t="shared" si="10"/>
        <v>0</v>
      </c>
      <c r="F26">
        <f t="shared" si="3"/>
        <v>-1</v>
      </c>
      <c r="G26">
        <f t="shared" si="4"/>
        <v>-10</v>
      </c>
      <c r="H26" t="str">
        <f t="shared" si="11"/>
        <v>-1x-10</v>
      </c>
      <c r="J26">
        <f t="shared" si="5"/>
        <v>0</v>
      </c>
      <c r="K26">
        <f t="shared" si="6"/>
        <v>-8</v>
      </c>
      <c r="L26" t="str">
        <f t="shared" si="9"/>
        <v>0x-8</v>
      </c>
    </row>
    <row r="27" spans="2:12" x14ac:dyDescent="0.25">
      <c r="B27">
        <v>20</v>
      </c>
      <c r="C27" t="str">
        <f t="shared" si="0"/>
        <v>v</v>
      </c>
      <c r="D27">
        <f t="shared" si="1"/>
        <v>0</v>
      </c>
      <c r="E27">
        <f t="shared" si="10"/>
        <v>-1</v>
      </c>
      <c r="F27">
        <f t="shared" si="3"/>
        <v>-1</v>
      </c>
      <c r="G27">
        <f t="shared" si="4"/>
        <v>-11</v>
      </c>
      <c r="H27" t="str">
        <f t="shared" si="11"/>
        <v>-1x-11</v>
      </c>
      <c r="J27">
        <f t="shared" si="5"/>
        <v>-1</v>
      </c>
      <c r="K27">
        <f t="shared" si="6"/>
        <v>-3</v>
      </c>
      <c r="L27" t="str">
        <f t="shared" si="9"/>
        <v>-1x-3</v>
      </c>
    </row>
    <row r="28" spans="2:12" x14ac:dyDescent="0.25">
      <c r="B28">
        <v>21</v>
      </c>
      <c r="C28" t="str">
        <f t="shared" si="0"/>
        <v>&lt;</v>
      </c>
      <c r="D28">
        <f t="shared" si="1"/>
        <v>-1</v>
      </c>
      <c r="E28">
        <f t="shared" si="10"/>
        <v>0</v>
      </c>
      <c r="F28">
        <f t="shared" si="3"/>
        <v>-2</v>
      </c>
      <c r="G28">
        <f t="shared" si="4"/>
        <v>-11</v>
      </c>
      <c r="H28" t="str">
        <f t="shared" si="11"/>
        <v>-2x-11</v>
      </c>
      <c r="J28">
        <f t="shared" si="5"/>
        <v>-1</v>
      </c>
      <c r="K28">
        <f t="shared" si="6"/>
        <v>-8</v>
      </c>
      <c r="L28" t="str">
        <f t="shared" si="9"/>
        <v>-1x-8</v>
      </c>
    </row>
    <row r="29" spans="2:12" x14ac:dyDescent="0.25">
      <c r="B29">
        <v>22</v>
      </c>
      <c r="C29" t="str">
        <f t="shared" si="0"/>
        <v>&lt;</v>
      </c>
      <c r="D29">
        <f t="shared" si="1"/>
        <v>-1</v>
      </c>
      <c r="E29">
        <f t="shared" si="10"/>
        <v>0</v>
      </c>
      <c r="F29">
        <f t="shared" si="3"/>
        <v>-3</v>
      </c>
      <c r="G29">
        <f t="shared" si="4"/>
        <v>-11</v>
      </c>
      <c r="H29" t="str">
        <f t="shared" si="11"/>
        <v>-3x-11</v>
      </c>
      <c r="J29">
        <f t="shared" si="5"/>
        <v>-2</v>
      </c>
      <c r="K29">
        <f t="shared" si="6"/>
        <v>-3</v>
      </c>
      <c r="L29" t="str">
        <f t="shared" si="9"/>
        <v>-2x-3</v>
      </c>
    </row>
    <row r="30" spans="2:12" x14ac:dyDescent="0.25">
      <c r="B30">
        <v>23</v>
      </c>
      <c r="C30" t="str">
        <f t="shared" si="0"/>
        <v>&lt;</v>
      </c>
      <c r="D30">
        <f t="shared" si="1"/>
        <v>-1</v>
      </c>
      <c r="E30">
        <f t="shared" si="10"/>
        <v>0</v>
      </c>
      <c r="F30">
        <f t="shared" si="3"/>
        <v>-4</v>
      </c>
      <c r="G30">
        <f t="shared" si="4"/>
        <v>-11</v>
      </c>
      <c r="H30" t="str">
        <f t="shared" si="11"/>
        <v>-4x-11</v>
      </c>
      <c r="J30">
        <f t="shared" si="5"/>
        <v>-2</v>
      </c>
      <c r="K30">
        <f t="shared" si="6"/>
        <v>-8</v>
      </c>
      <c r="L30" t="str">
        <f t="shared" si="9"/>
        <v>-2x-8</v>
      </c>
    </row>
    <row r="31" spans="2:12" x14ac:dyDescent="0.25">
      <c r="B31">
        <v>24</v>
      </c>
      <c r="C31" t="str">
        <f t="shared" si="0"/>
        <v>^</v>
      </c>
      <c r="D31">
        <f t="shared" si="1"/>
        <v>0</v>
      </c>
      <c r="E31">
        <f t="shared" si="10"/>
        <v>1</v>
      </c>
      <c r="F31">
        <f t="shared" si="3"/>
        <v>-4</v>
      </c>
      <c r="G31">
        <f t="shared" si="4"/>
        <v>-10</v>
      </c>
      <c r="H31" t="str">
        <f t="shared" si="11"/>
        <v>-4x-10</v>
      </c>
      <c r="J31">
        <f t="shared" si="5"/>
        <v>-2</v>
      </c>
      <c r="K31">
        <f t="shared" si="6"/>
        <v>-2</v>
      </c>
      <c r="L31" t="str">
        <f t="shared" si="9"/>
        <v>-2x-2</v>
      </c>
    </row>
    <row r="32" spans="2:12" x14ac:dyDescent="0.25">
      <c r="B32">
        <v>25</v>
      </c>
      <c r="C32" t="str">
        <f t="shared" si="0"/>
        <v>^</v>
      </c>
      <c r="D32">
        <f t="shared" si="1"/>
        <v>0</v>
      </c>
      <c r="E32">
        <f t="shared" si="10"/>
        <v>1</v>
      </c>
      <c r="F32">
        <f t="shared" si="3"/>
        <v>-4</v>
      </c>
      <c r="G32">
        <f t="shared" si="4"/>
        <v>-9</v>
      </c>
      <c r="H32" t="str">
        <f t="shared" si="11"/>
        <v>-4x-9</v>
      </c>
      <c r="J32">
        <f t="shared" si="5"/>
        <v>-2</v>
      </c>
      <c r="K32">
        <f t="shared" si="6"/>
        <v>-7</v>
      </c>
      <c r="L32" t="str">
        <f t="shared" si="9"/>
        <v>-2x-7</v>
      </c>
    </row>
    <row r="33" spans="2:12" x14ac:dyDescent="0.25">
      <c r="B33">
        <v>26</v>
      </c>
      <c r="C33" t="str">
        <f t="shared" si="0"/>
        <v>^</v>
      </c>
      <c r="D33">
        <f t="shared" si="1"/>
        <v>0</v>
      </c>
      <c r="E33">
        <f t="shared" si="10"/>
        <v>1</v>
      </c>
      <c r="F33">
        <f t="shared" si="3"/>
        <v>-4</v>
      </c>
      <c r="G33">
        <f t="shared" si="4"/>
        <v>-8</v>
      </c>
      <c r="H33" t="str">
        <f t="shared" si="11"/>
        <v>-4x-8</v>
      </c>
      <c r="J33">
        <f t="shared" si="5"/>
        <v>-2</v>
      </c>
      <c r="K33">
        <f t="shared" si="6"/>
        <v>-1</v>
      </c>
      <c r="L33" t="str">
        <f t="shared" si="9"/>
        <v>-2x-1</v>
      </c>
    </row>
    <row r="34" spans="2:12" x14ac:dyDescent="0.25">
      <c r="B34">
        <v>27</v>
      </c>
      <c r="C34" t="str">
        <f t="shared" si="0"/>
        <v>^</v>
      </c>
      <c r="D34">
        <f t="shared" si="1"/>
        <v>0</v>
      </c>
      <c r="E34">
        <f t="shared" si="10"/>
        <v>1</v>
      </c>
      <c r="F34">
        <f t="shared" si="3"/>
        <v>-4</v>
      </c>
      <c r="G34">
        <f t="shared" si="4"/>
        <v>-7</v>
      </c>
      <c r="H34" t="str">
        <f t="shared" si="11"/>
        <v>-4x-7</v>
      </c>
      <c r="J34">
        <f t="shared" si="5"/>
        <v>-2</v>
      </c>
      <c r="K34">
        <f t="shared" si="6"/>
        <v>-6</v>
      </c>
      <c r="L34" t="str">
        <f t="shared" si="9"/>
        <v>-2x-6</v>
      </c>
    </row>
    <row r="35" spans="2:12" x14ac:dyDescent="0.25">
      <c r="B35">
        <v>28</v>
      </c>
      <c r="C35" t="str">
        <f t="shared" si="0"/>
        <v>^</v>
      </c>
      <c r="D35">
        <f t="shared" si="1"/>
        <v>0</v>
      </c>
      <c r="E35">
        <f t="shared" si="10"/>
        <v>1</v>
      </c>
      <c r="F35">
        <f t="shared" si="3"/>
        <v>-4</v>
      </c>
      <c r="G35">
        <f t="shared" si="4"/>
        <v>-6</v>
      </c>
      <c r="H35" t="str">
        <f t="shared" si="11"/>
        <v>-4x-6</v>
      </c>
      <c r="J35">
        <f t="shared" si="5"/>
        <v>-2</v>
      </c>
      <c r="K35">
        <f t="shared" si="6"/>
        <v>0</v>
      </c>
      <c r="L35" t="str">
        <f t="shared" si="9"/>
        <v>-2x0</v>
      </c>
    </row>
    <row r="36" spans="2:12" x14ac:dyDescent="0.25">
      <c r="B36">
        <v>29</v>
      </c>
      <c r="C36" t="str">
        <f t="shared" si="0"/>
        <v>&lt;</v>
      </c>
      <c r="D36">
        <f t="shared" si="1"/>
        <v>-1</v>
      </c>
      <c r="E36">
        <f t="shared" si="10"/>
        <v>0</v>
      </c>
      <c r="F36">
        <f t="shared" si="3"/>
        <v>-5</v>
      </c>
      <c r="G36">
        <f t="shared" si="4"/>
        <v>-6</v>
      </c>
      <c r="H36" t="str">
        <f t="shared" si="11"/>
        <v>-5x-6</v>
      </c>
      <c r="J36">
        <f t="shared" si="5"/>
        <v>-3</v>
      </c>
      <c r="K36">
        <f t="shared" si="6"/>
        <v>-6</v>
      </c>
      <c r="L36" t="str">
        <f t="shared" si="9"/>
        <v>-3x-6</v>
      </c>
    </row>
    <row r="37" spans="2:12" x14ac:dyDescent="0.25">
      <c r="B37">
        <v>30</v>
      </c>
      <c r="C37" t="str">
        <f t="shared" si="0"/>
        <v>&lt;</v>
      </c>
      <c r="D37">
        <f t="shared" si="1"/>
        <v>-1</v>
      </c>
      <c r="E37">
        <f t="shared" si="10"/>
        <v>0</v>
      </c>
      <c r="F37">
        <f t="shared" si="3"/>
        <v>-6</v>
      </c>
      <c r="G37">
        <f t="shared" si="4"/>
        <v>-6</v>
      </c>
      <c r="H37" t="str">
        <f t="shared" si="11"/>
        <v>-6x-6</v>
      </c>
      <c r="J37">
        <f t="shared" si="5"/>
        <v>-3</v>
      </c>
      <c r="K37">
        <f t="shared" si="6"/>
        <v>0</v>
      </c>
      <c r="L37" t="str">
        <f t="shared" si="9"/>
        <v>-3x0</v>
      </c>
    </row>
    <row r="38" spans="2:12" x14ac:dyDescent="0.25">
      <c r="B38">
        <v>31</v>
      </c>
      <c r="C38" t="str">
        <f t="shared" si="0"/>
        <v>^</v>
      </c>
      <c r="D38">
        <f t="shared" si="1"/>
        <v>0</v>
      </c>
      <c r="E38">
        <f t="shared" si="10"/>
        <v>1</v>
      </c>
      <c r="F38">
        <f t="shared" si="3"/>
        <v>-6</v>
      </c>
      <c r="G38">
        <f t="shared" si="4"/>
        <v>-5</v>
      </c>
      <c r="H38" t="str">
        <f t="shared" si="11"/>
        <v>-6x-5</v>
      </c>
      <c r="J38">
        <f t="shared" si="5"/>
        <v>-3</v>
      </c>
      <c r="K38">
        <f t="shared" si="6"/>
        <v>-5</v>
      </c>
      <c r="L38" t="str">
        <f t="shared" si="9"/>
        <v>-3x-5</v>
      </c>
    </row>
    <row r="39" spans="2:12" x14ac:dyDescent="0.25">
      <c r="B39">
        <v>32</v>
      </c>
      <c r="C39" t="str">
        <f t="shared" si="0"/>
        <v>&lt;</v>
      </c>
      <c r="D39">
        <f t="shared" si="1"/>
        <v>-1</v>
      </c>
      <c r="E39">
        <f t="shared" si="10"/>
        <v>0</v>
      </c>
      <c r="F39">
        <f t="shared" si="3"/>
        <v>-7</v>
      </c>
      <c r="G39">
        <f t="shared" si="4"/>
        <v>-5</v>
      </c>
      <c r="H39" t="str">
        <f t="shared" si="11"/>
        <v>-7x-5</v>
      </c>
      <c r="J39">
        <f t="shared" si="5"/>
        <v>-4</v>
      </c>
      <c r="K39">
        <f t="shared" si="6"/>
        <v>0</v>
      </c>
      <c r="L39" t="str">
        <f t="shared" si="9"/>
        <v>-4x0</v>
      </c>
    </row>
    <row r="40" spans="2:12" x14ac:dyDescent="0.25">
      <c r="B40">
        <v>33</v>
      </c>
      <c r="C40" t="str">
        <f t="shared" si="0"/>
        <v>v</v>
      </c>
      <c r="D40">
        <f t="shared" si="1"/>
        <v>0</v>
      </c>
      <c r="E40">
        <f t="shared" si="10"/>
        <v>-1</v>
      </c>
      <c r="F40">
        <f t="shared" si="3"/>
        <v>-7</v>
      </c>
      <c r="G40">
        <f t="shared" si="4"/>
        <v>-6</v>
      </c>
      <c r="H40" t="str">
        <f t="shared" si="11"/>
        <v>-7x-6</v>
      </c>
      <c r="J40">
        <f t="shared" si="5"/>
        <v>-3</v>
      </c>
      <c r="K40">
        <f t="shared" si="6"/>
        <v>-6</v>
      </c>
      <c r="L40" t="str">
        <f t="shared" si="9"/>
        <v>-3x-6</v>
      </c>
    </row>
    <row r="41" spans="2:12" x14ac:dyDescent="0.25">
      <c r="B41">
        <v>34</v>
      </c>
      <c r="C41" t="str">
        <f t="shared" si="0"/>
        <v>v</v>
      </c>
      <c r="D41">
        <f t="shared" si="1"/>
        <v>0</v>
      </c>
      <c r="E41">
        <f t="shared" si="10"/>
        <v>-1</v>
      </c>
      <c r="F41">
        <f t="shared" si="3"/>
        <v>-7</v>
      </c>
      <c r="G41">
        <f t="shared" si="4"/>
        <v>-7</v>
      </c>
      <c r="H41" t="str">
        <f t="shared" si="11"/>
        <v>-7x-7</v>
      </c>
      <c r="J41">
        <f t="shared" si="5"/>
        <v>-4</v>
      </c>
      <c r="K41">
        <f t="shared" si="6"/>
        <v>-1</v>
      </c>
      <c r="L41" t="str">
        <f t="shared" si="9"/>
        <v>-4x-1</v>
      </c>
    </row>
    <row r="42" spans="2:12" x14ac:dyDescent="0.25">
      <c r="B42">
        <v>35</v>
      </c>
      <c r="C42" t="str">
        <f t="shared" si="0"/>
        <v>&gt;</v>
      </c>
      <c r="D42">
        <f t="shared" si="1"/>
        <v>1</v>
      </c>
      <c r="E42">
        <f t="shared" si="10"/>
        <v>0</v>
      </c>
      <c r="F42">
        <f t="shared" si="3"/>
        <v>-6</v>
      </c>
      <c r="G42">
        <f t="shared" si="4"/>
        <v>-7</v>
      </c>
      <c r="H42" t="str">
        <f t="shared" si="11"/>
        <v>-6x-7</v>
      </c>
      <c r="J42">
        <f t="shared" si="5"/>
        <v>-2</v>
      </c>
      <c r="K42">
        <f t="shared" si="6"/>
        <v>-6</v>
      </c>
      <c r="L42" t="str">
        <f t="shared" si="9"/>
        <v>-2x-6</v>
      </c>
    </row>
    <row r="43" spans="2:12" x14ac:dyDescent="0.25">
      <c r="B43">
        <v>36</v>
      </c>
      <c r="C43" t="str">
        <f t="shared" si="0"/>
        <v>^</v>
      </c>
      <c r="D43">
        <f t="shared" si="1"/>
        <v>0</v>
      </c>
      <c r="E43">
        <f t="shared" si="10"/>
        <v>1</v>
      </c>
      <c r="F43">
        <f t="shared" si="3"/>
        <v>-6</v>
      </c>
      <c r="G43">
        <f t="shared" si="4"/>
        <v>-6</v>
      </c>
      <c r="H43" t="str">
        <f t="shared" si="11"/>
        <v>-6x-6</v>
      </c>
      <c r="J43">
        <f t="shared" si="5"/>
        <v>-4</v>
      </c>
      <c r="K43">
        <f t="shared" si="6"/>
        <v>0</v>
      </c>
      <c r="L43" t="str">
        <f t="shared" si="9"/>
        <v>-4x0</v>
      </c>
    </row>
    <row r="44" spans="2:12" x14ac:dyDescent="0.25">
      <c r="B44">
        <v>37</v>
      </c>
      <c r="C44" t="str">
        <f t="shared" si="0"/>
        <v>&gt;</v>
      </c>
      <c r="D44">
        <f t="shared" si="1"/>
        <v>1</v>
      </c>
      <c r="E44">
        <f t="shared" si="10"/>
        <v>0</v>
      </c>
      <c r="F44">
        <f t="shared" si="3"/>
        <v>-5</v>
      </c>
      <c r="G44">
        <f t="shared" si="4"/>
        <v>-6</v>
      </c>
      <c r="H44" t="str">
        <f t="shared" si="11"/>
        <v>-5x-6</v>
      </c>
      <c r="J44">
        <f t="shared" si="5"/>
        <v>-1</v>
      </c>
      <c r="K44">
        <f t="shared" si="6"/>
        <v>-6</v>
      </c>
      <c r="L44" t="str">
        <f t="shared" si="9"/>
        <v>-1x-6</v>
      </c>
    </row>
    <row r="45" spans="2:12" x14ac:dyDescent="0.25">
      <c r="B45">
        <v>38</v>
      </c>
      <c r="C45" t="str">
        <f t="shared" si="0"/>
        <v>v</v>
      </c>
      <c r="D45">
        <f t="shared" si="1"/>
        <v>0</v>
      </c>
      <c r="E45">
        <f t="shared" si="10"/>
        <v>-1</v>
      </c>
      <c r="F45">
        <f t="shared" si="3"/>
        <v>-5</v>
      </c>
      <c r="G45">
        <f t="shared" si="4"/>
        <v>-7</v>
      </c>
      <c r="H45" t="str">
        <f t="shared" si="11"/>
        <v>-5x-7</v>
      </c>
      <c r="J45">
        <f t="shared" si="5"/>
        <v>-4</v>
      </c>
      <c r="K45">
        <f t="shared" si="6"/>
        <v>-1</v>
      </c>
      <c r="L45" t="str">
        <f t="shared" si="9"/>
        <v>-4x-1</v>
      </c>
    </row>
    <row r="46" spans="2:12" x14ac:dyDescent="0.25">
      <c r="B46">
        <v>39</v>
      </c>
      <c r="C46" t="str">
        <f t="shared" si="0"/>
        <v>^</v>
      </c>
      <c r="D46">
        <f t="shared" si="1"/>
        <v>0</v>
      </c>
      <c r="E46">
        <f t="shared" si="10"/>
        <v>1</v>
      </c>
      <c r="F46">
        <f t="shared" si="3"/>
        <v>-5</v>
      </c>
      <c r="G46">
        <f t="shared" si="4"/>
        <v>-6</v>
      </c>
      <c r="H46" t="str">
        <f t="shared" si="11"/>
        <v>-5x-6</v>
      </c>
      <c r="J46">
        <f t="shared" si="5"/>
        <v>-1</v>
      </c>
      <c r="K46">
        <f t="shared" si="6"/>
        <v>-5</v>
      </c>
      <c r="L46" t="str">
        <f t="shared" si="9"/>
        <v>-1x-5</v>
      </c>
    </row>
    <row r="47" spans="2:12" x14ac:dyDescent="0.25">
      <c r="B47">
        <v>40</v>
      </c>
      <c r="C47" t="str">
        <f t="shared" si="0"/>
        <v>&gt;</v>
      </c>
      <c r="D47">
        <f t="shared" si="1"/>
        <v>1</v>
      </c>
      <c r="E47">
        <f t="shared" si="10"/>
        <v>0</v>
      </c>
      <c r="F47">
        <f t="shared" si="3"/>
        <v>-4</v>
      </c>
      <c r="G47">
        <f t="shared" si="4"/>
        <v>-6</v>
      </c>
      <c r="H47" t="str">
        <f t="shared" si="11"/>
        <v>-4x-6</v>
      </c>
      <c r="J47">
        <f t="shared" si="5"/>
        <v>-3</v>
      </c>
      <c r="K47">
        <f t="shared" si="6"/>
        <v>-1</v>
      </c>
      <c r="L47" t="str">
        <f t="shared" si="9"/>
        <v>-3x-1</v>
      </c>
    </row>
    <row r="48" spans="2:12" x14ac:dyDescent="0.25">
      <c r="B48">
        <v>41</v>
      </c>
      <c r="C48" t="str">
        <f t="shared" si="0"/>
        <v>^</v>
      </c>
      <c r="D48">
        <f t="shared" si="1"/>
        <v>0</v>
      </c>
      <c r="E48">
        <f t="shared" si="10"/>
        <v>1</v>
      </c>
      <c r="F48">
        <f t="shared" si="3"/>
        <v>-4</v>
      </c>
      <c r="G48">
        <f t="shared" si="4"/>
        <v>-5</v>
      </c>
      <c r="H48" t="str">
        <f t="shared" si="11"/>
        <v>-4x-5</v>
      </c>
      <c r="J48">
        <f t="shared" si="5"/>
        <v>-1</v>
      </c>
      <c r="K48">
        <f t="shared" si="6"/>
        <v>-4</v>
      </c>
      <c r="L48" t="str">
        <f t="shared" si="9"/>
        <v>-1x-4</v>
      </c>
    </row>
    <row r="49" spans="2:12" x14ac:dyDescent="0.25">
      <c r="B49">
        <v>42</v>
      </c>
      <c r="C49" t="str">
        <f t="shared" si="0"/>
        <v>&gt;</v>
      </c>
      <c r="D49">
        <f t="shared" si="1"/>
        <v>1</v>
      </c>
      <c r="E49">
        <f t="shared" si="10"/>
        <v>0</v>
      </c>
      <c r="F49">
        <f t="shared" si="3"/>
        <v>-3</v>
      </c>
      <c r="G49">
        <f t="shared" si="4"/>
        <v>-5</v>
      </c>
      <c r="H49" t="str">
        <f t="shared" si="11"/>
        <v>-3x-5</v>
      </c>
      <c r="J49">
        <f t="shared" si="5"/>
        <v>-2</v>
      </c>
      <c r="K49">
        <f t="shared" si="6"/>
        <v>-1</v>
      </c>
      <c r="L49" t="str">
        <f t="shared" si="9"/>
        <v>-2x-1</v>
      </c>
    </row>
    <row r="50" spans="2:12" x14ac:dyDescent="0.25">
      <c r="B50">
        <v>43</v>
      </c>
      <c r="C50" t="str">
        <f t="shared" si="0"/>
        <v>^</v>
      </c>
      <c r="D50">
        <f t="shared" si="1"/>
        <v>0</v>
      </c>
      <c r="E50">
        <f t="shared" si="10"/>
        <v>1</v>
      </c>
      <c r="F50">
        <f t="shared" si="3"/>
        <v>-3</v>
      </c>
      <c r="G50">
        <f t="shared" si="4"/>
        <v>-4</v>
      </c>
      <c r="H50" t="str">
        <f t="shared" si="11"/>
        <v>-3x-4</v>
      </c>
      <c r="J50">
        <f t="shared" si="5"/>
        <v>-1</v>
      </c>
      <c r="K50">
        <f t="shared" si="6"/>
        <v>-3</v>
      </c>
      <c r="L50" t="str">
        <f t="shared" si="9"/>
        <v>-1x-3</v>
      </c>
    </row>
    <row r="51" spans="2:12" x14ac:dyDescent="0.25">
      <c r="B51">
        <v>44</v>
      </c>
      <c r="C51" t="str">
        <f t="shared" si="0"/>
        <v>&gt;</v>
      </c>
      <c r="D51">
        <f t="shared" si="1"/>
        <v>1</v>
      </c>
      <c r="E51">
        <f t="shared" si="10"/>
        <v>0</v>
      </c>
      <c r="F51">
        <f t="shared" si="3"/>
        <v>-2</v>
      </c>
      <c r="G51">
        <f t="shared" si="4"/>
        <v>-4</v>
      </c>
      <c r="H51" t="str">
        <f t="shared" si="11"/>
        <v>-2x-4</v>
      </c>
      <c r="J51">
        <f t="shared" si="5"/>
        <v>-1</v>
      </c>
      <c r="K51">
        <f t="shared" si="6"/>
        <v>-1</v>
      </c>
      <c r="L51" t="str">
        <f t="shared" si="9"/>
        <v>-1x-1</v>
      </c>
    </row>
    <row r="52" spans="2:12" x14ac:dyDescent="0.25">
      <c r="B52">
        <v>45</v>
      </c>
      <c r="C52" t="str">
        <f t="shared" si="0"/>
        <v>^</v>
      </c>
      <c r="D52">
        <f t="shared" si="1"/>
        <v>0</v>
      </c>
      <c r="E52">
        <f t="shared" si="10"/>
        <v>1</v>
      </c>
      <c r="F52">
        <f t="shared" si="3"/>
        <v>-2</v>
      </c>
      <c r="G52">
        <f t="shared" si="4"/>
        <v>-3</v>
      </c>
      <c r="H52" t="str">
        <f t="shared" si="11"/>
        <v>-2x-3</v>
      </c>
      <c r="J52">
        <f t="shared" si="5"/>
        <v>-1</v>
      </c>
      <c r="K52">
        <f t="shared" si="6"/>
        <v>-2</v>
      </c>
      <c r="L52" t="str">
        <f t="shared" si="9"/>
        <v>-1x-2</v>
      </c>
    </row>
    <row r="53" spans="2:12" x14ac:dyDescent="0.25">
      <c r="B53">
        <v>46</v>
      </c>
      <c r="C53" t="str">
        <f t="shared" si="0"/>
        <v>&gt;</v>
      </c>
      <c r="D53">
        <f t="shared" si="1"/>
        <v>1</v>
      </c>
      <c r="E53">
        <f t="shared" si="10"/>
        <v>0</v>
      </c>
      <c r="F53">
        <f t="shared" si="3"/>
        <v>-1</v>
      </c>
      <c r="G53">
        <f t="shared" si="4"/>
        <v>-3</v>
      </c>
      <c r="H53" t="str">
        <f t="shared" si="11"/>
        <v>-1x-3</v>
      </c>
      <c r="J53">
        <f t="shared" si="5"/>
        <v>0</v>
      </c>
      <c r="K53">
        <f t="shared" si="6"/>
        <v>-1</v>
      </c>
      <c r="L53" t="str">
        <f t="shared" si="9"/>
        <v>0x-1</v>
      </c>
    </row>
    <row r="54" spans="2:12" x14ac:dyDescent="0.25">
      <c r="B54">
        <v>47</v>
      </c>
      <c r="C54" t="str">
        <f t="shared" si="0"/>
        <v>^</v>
      </c>
      <c r="D54">
        <f t="shared" si="1"/>
        <v>0</v>
      </c>
      <c r="E54">
        <f t="shared" si="10"/>
        <v>1</v>
      </c>
      <c r="F54">
        <f t="shared" si="3"/>
        <v>-1</v>
      </c>
      <c r="G54">
        <f t="shared" si="4"/>
        <v>-2</v>
      </c>
      <c r="H54" t="str">
        <f t="shared" si="11"/>
        <v>-1x-2</v>
      </c>
      <c r="J54">
        <f t="shared" si="5"/>
        <v>-1</v>
      </c>
      <c r="K54">
        <f t="shared" si="6"/>
        <v>-1</v>
      </c>
      <c r="L54" t="str">
        <f t="shared" si="9"/>
        <v>-1x-1</v>
      </c>
    </row>
    <row r="55" spans="2:12" x14ac:dyDescent="0.25">
      <c r="B55">
        <v>48</v>
      </c>
      <c r="C55" t="str">
        <f t="shared" si="0"/>
        <v>&gt;</v>
      </c>
      <c r="D55">
        <f t="shared" si="1"/>
        <v>1</v>
      </c>
      <c r="E55">
        <f t="shared" si="10"/>
        <v>0</v>
      </c>
      <c r="F55">
        <f t="shared" si="3"/>
        <v>0</v>
      </c>
      <c r="G55">
        <f t="shared" si="4"/>
        <v>-2</v>
      </c>
      <c r="H55" t="str">
        <f t="shared" si="11"/>
        <v>0x-2</v>
      </c>
      <c r="J55">
        <f t="shared" si="5"/>
        <v>1</v>
      </c>
      <c r="K55">
        <f t="shared" si="6"/>
        <v>-1</v>
      </c>
      <c r="L55" t="str">
        <f t="shared" si="9"/>
        <v>1x-1</v>
      </c>
    </row>
    <row r="56" spans="2:12" x14ac:dyDescent="0.25">
      <c r="B56">
        <v>49</v>
      </c>
      <c r="C56" t="str">
        <f t="shared" si="0"/>
        <v>&lt;</v>
      </c>
      <c r="D56">
        <f t="shared" si="1"/>
        <v>-1</v>
      </c>
      <c r="E56">
        <f t="shared" si="10"/>
        <v>0</v>
      </c>
      <c r="F56">
        <f t="shared" si="3"/>
        <v>-1</v>
      </c>
      <c r="G56">
        <f t="shared" si="4"/>
        <v>-2</v>
      </c>
      <c r="H56" t="str">
        <f t="shared" si="11"/>
        <v>-1x-2</v>
      </c>
      <c r="J56">
        <f t="shared" si="5"/>
        <v>-2</v>
      </c>
      <c r="K56">
        <f t="shared" si="6"/>
        <v>-1</v>
      </c>
      <c r="L56" t="str">
        <f t="shared" si="9"/>
        <v>-2x-1</v>
      </c>
    </row>
    <row r="57" spans="2:12" x14ac:dyDescent="0.25">
      <c r="B57">
        <v>50</v>
      </c>
      <c r="C57" t="str">
        <f t="shared" si="0"/>
        <v>v</v>
      </c>
      <c r="D57">
        <f t="shared" si="1"/>
        <v>0</v>
      </c>
      <c r="E57">
        <f t="shared" si="10"/>
        <v>-1</v>
      </c>
      <c r="F57">
        <f t="shared" si="3"/>
        <v>-1</v>
      </c>
      <c r="G57">
        <f t="shared" si="4"/>
        <v>-3</v>
      </c>
      <c r="H57" t="str">
        <f t="shared" si="11"/>
        <v>-1x-3</v>
      </c>
      <c r="J57">
        <f t="shared" si="5"/>
        <v>1</v>
      </c>
      <c r="K57">
        <f t="shared" si="6"/>
        <v>-2</v>
      </c>
      <c r="L57" t="str">
        <f t="shared" si="9"/>
        <v>1x-2</v>
      </c>
    </row>
    <row r="58" spans="2:12" x14ac:dyDescent="0.25">
      <c r="B58">
        <v>51</v>
      </c>
      <c r="C58" t="str">
        <f t="shared" si="0"/>
        <v>v</v>
      </c>
      <c r="D58">
        <f t="shared" si="1"/>
        <v>0</v>
      </c>
      <c r="E58">
        <f t="shared" si="10"/>
        <v>-1</v>
      </c>
      <c r="F58">
        <f t="shared" si="3"/>
        <v>-1</v>
      </c>
      <c r="G58">
        <f t="shared" si="4"/>
        <v>-4</v>
      </c>
      <c r="H58" t="str">
        <f t="shared" si="11"/>
        <v>-1x-4</v>
      </c>
      <c r="J58">
        <f t="shared" si="5"/>
        <v>-2</v>
      </c>
      <c r="K58">
        <f t="shared" si="6"/>
        <v>-2</v>
      </c>
      <c r="L58" t="str">
        <f t="shared" si="9"/>
        <v>-2x-2</v>
      </c>
    </row>
    <row r="59" spans="2:12" x14ac:dyDescent="0.25">
      <c r="B59">
        <v>52</v>
      </c>
      <c r="C59" t="str">
        <f t="shared" si="0"/>
        <v>v</v>
      </c>
      <c r="D59">
        <f t="shared" si="1"/>
        <v>0</v>
      </c>
      <c r="E59">
        <f t="shared" si="10"/>
        <v>-1</v>
      </c>
      <c r="F59">
        <f t="shared" si="3"/>
        <v>-1</v>
      </c>
      <c r="G59">
        <f t="shared" si="4"/>
        <v>-5</v>
      </c>
      <c r="H59" t="str">
        <f t="shared" si="11"/>
        <v>-1x-5</v>
      </c>
      <c r="J59">
        <f t="shared" si="5"/>
        <v>1</v>
      </c>
      <c r="K59">
        <f t="shared" si="6"/>
        <v>-3</v>
      </c>
      <c r="L59" t="str">
        <f t="shared" si="9"/>
        <v>1x-3</v>
      </c>
    </row>
    <row r="60" spans="2:12" x14ac:dyDescent="0.25">
      <c r="B60">
        <v>53</v>
      </c>
      <c r="C60" t="str">
        <f t="shared" si="0"/>
        <v>v</v>
      </c>
      <c r="D60">
        <f t="shared" si="1"/>
        <v>0</v>
      </c>
      <c r="E60">
        <f t="shared" si="10"/>
        <v>-1</v>
      </c>
      <c r="F60">
        <f t="shared" si="3"/>
        <v>-1</v>
      </c>
      <c r="G60">
        <f t="shared" si="4"/>
        <v>-6</v>
      </c>
      <c r="H60" t="str">
        <f t="shared" si="11"/>
        <v>-1x-6</v>
      </c>
      <c r="J60">
        <f t="shared" si="5"/>
        <v>-2</v>
      </c>
      <c r="K60">
        <f t="shared" si="6"/>
        <v>-3</v>
      </c>
      <c r="L60" t="str">
        <f t="shared" si="9"/>
        <v>-2x-3</v>
      </c>
    </row>
    <row r="61" spans="2:12" x14ac:dyDescent="0.25">
      <c r="B61">
        <v>54</v>
      </c>
      <c r="C61" t="str">
        <f t="shared" si="0"/>
        <v>&lt;</v>
      </c>
      <c r="D61">
        <f t="shared" si="1"/>
        <v>-1</v>
      </c>
      <c r="E61">
        <f t="shared" si="10"/>
        <v>0</v>
      </c>
      <c r="F61">
        <f t="shared" si="3"/>
        <v>-2</v>
      </c>
      <c r="G61">
        <f t="shared" si="4"/>
        <v>-6</v>
      </c>
      <c r="H61" t="str">
        <f t="shared" si="11"/>
        <v>-2x-6</v>
      </c>
      <c r="J61">
        <f t="shared" si="5"/>
        <v>0</v>
      </c>
      <c r="K61">
        <f t="shared" si="6"/>
        <v>-3</v>
      </c>
      <c r="L61" t="str">
        <f t="shared" si="9"/>
        <v>0x-3</v>
      </c>
    </row>
    <row r="62" spans="2:12" x14ac:dyDescent="0.25">
      <c r="B62">
        <v>55</v>
      </c>
      <c r="C62" t="str">
        <f t="shared" si="0"/>
        <v>^</v>
      </c>
      <c r="D62">
        <f t="shared" si="1"/>
        <v>0</v>
      </c>
      <c r="E62">
        <f t="shared" si="10"/>
        <v>1</v>
      </c>
      <c r="F62">
        <f t="shared" si="3"/>
        <v>-2</v>
      </c>
      <c r="G62">
        <f t="shared" si="4"/>
        <v>-5</v>
      </c>
      <c r="H62" t="str">
        <f t="shared" si="11"/>
        <v>-2x-5</v>
      </c>
      <c r="J62">
        <f t="shared" si="5"/>
        <v>-2</v>
      </c>
      <c r="K62">
        <f t="shared" si="6"/>
        <v>-2</v>
      </c>
      <c r="L62" t="str">
        <f t="shared" si="9"/>
        <v>-2x-2</v>
      </c>
    </row>
    <row r="63" spans="2:12" x14ac:dyDescent="0.25">
      <c r="B63">
        <v>56</v>
      </c>
      <c r="C63" t="str">
        <f t="shared" si="0"/>
        <v>&gt;</v>
      </c>
      <c r="D63">
        <f t="shared" si="1"/>
        <v>1</v>
      </c>
      <c r="E63">
        <f t="shared" si="10"/>
        <v>0</v>
      </c>
      <c r="F63">
        <f t="shared" si="3"/>
        <v>-1</v>
      </c>
      <c r="G63">
        <f t="shared" si="4"/>
        <v>-5</v>
      </c>
      <c r="H63" t="str">
        <f t="shared" si="11"/>
        <v>-1x-5</v>
      </c>
      <c r="J63">
        <f t="shared" si="5"/>
        <v>1</v>
      </c>
      <c r="K63">
        <f t="shared" si="6"/>
        <v>-3</v>
      </c>
      <c r="L63" t="str">
        <f t="shared" si="9"/>
        <v>1x-3</v>
      </c>
    </row>
    <row r="64" spans="2:12" x14ac:dyDescent="0.25">
      <c r="B64">
        <v>57</v>
      </c>
      <c r="C64" t="str">
        <f t="shared" si="0"/>
        <v>^</v>
      </c>
      <c r="D64">
        <f t="shared" si="1"/>
        <v>0</v>
      </c>
      <c r="E64">
        <f t="shared" si="10"/>
        <v>1</v>
      </c>
      <c r="F64">
        <f t="shared" si="3"/>
        <v>-1</v>
      </c>
      <c r="G64">
        <f t="shared" si="4"/>
        <v>-4</v>
      </c>
      <c r="H64" t="str">
        <f t="shared" si="11"/>
        <v>-1x-4</v>
      </c>
      <c r="J64">
        <f t="shared" si="5"/>
        <v>-2</v>
      </c>
      <c r="K64">
        <f t="shared" si="6"/>
        <v>-1</v>
      </c>
      <c r="L64" t="str">
        <f t="shared" si="9"/>
        <v>-2x-1</v>
      </c>
    </row>
    <row r="65" spans="2:12" x14ac:dyDescent="0.25">
      <c r="B65">
        <v>58</v>
      </c>
      <c r="C65" t="str">
        <f t="shared" si="0"/>
        <v>&lt;</v>
      </c>
      <c r="D65">
        <f t="shared" si="1"/>
        <v>-1</v>
      </c>
      <c r="E65">
        <f t="shared" si="10"/>
        <v>0</v>
      </c>
      <c r="F65">
        <f t="shared" si="3"/>
        <v>-2</v>
      </c>
      <c r="G65">
        <f t="shared" si="4"/>
        <v>-4</v>
      </c>
      <c r="H65" t="str">
        <f t="shared" si="11"/>
        <v>-2x-4</v>
      </c>
      <c r="J65">
        <f t="shared" si="5"/>
        <v>0</v>
      </c>
      <c r="K65">
        <f t="shared" si="6"/>
        <v>-3</v>
      </c>
      <c r="L65" t="str">
        <f t="shared" si="9"/>
        <v>0x-3</v>
      </c>
    </row>
    <row r="66" spans="2:12" x14ac:dyDescent="0.25">
      <c r="B66">
        <v>59</v>
      </c>
      <c r="C66" t="str">
        <f t="shared" si="0"/>
        <v>&lt;</v>
      </c>
      <c r="D66">
        <f t="shared" si="1"/>
        <v>-1</v>
      </c>
      <c r="E66">
        <f t="shared" si="10"/>
        <v>0</v>
      </c>
      <c r="F66">
        <f t="shared" si="3"/>
        <v>-3</v>
      </c>
      <c r="G66">
        <f t="shared" si="4"/>
        <v>-4</v>
      </c>
      <c r="H66" t="str">
        <f t="shared" si="11"/>
        <v>-3x-4</v>
      </c>
      <c r="J66">
        <f t="shared" si="5"/>
        <v>-3</v>
      </c>
      <c r="K66">
        <f t="shared" si="6"/>
        <v>-1</v>
      </c>
      <c r="L66" t="str">
        <f t="shared" si="9"/>
        <v>-3x-1</v>
      </c>
    </row>
    <row r="67" spans="2:12" x14ac:dyDescent="0.25">
      <c r="B67">
        <v>60</v>
      </c>
      <c r="C67" t="str">
        <f t="shared" si="0"/>
        <v>^</v>
      </c>
      <c r="D67">
        <f t="shared" si="1"/>
        <v>0</v>
      </c>
      <c r="E67">
        <f t="shared" si="10"/>
        <v>1</v>
      </c>
      <c r="F67">
        <f t="shared" si="3"/>
        <v>-3</v>
      </c>
      <c r="G67">
        <f t="shared" si="4"/>
        <v>-3</v>
      </c>
      <c r="H67" t="str">
        <f t="shared" si="11"/>
        <v>-3x-3</v>
      </c>
      <c r="J67">
        <f t="shared" si="5"/>
        <v>0</v>
      </c>
      <c r="K67">
        <f t="shared" si="6"/>
        <v>-2</v>
      </c>
      <c r="L67" t="str">
        <f t="shared" si="9"/>
        <v>0x-2</v>
      </c>
    </row>
    <row r="68" spans="2:12" x14ac:dyDescent="0.25">
      <c r="B68">
        <v>61</v>
      </c>
      <c r="C68" t="str">
        <f t="shared" si="0"/>
        <v>&gt;</v>
      </c>
      <c r="D68">
        <f t="shared" si="1"/>
        <v>1</v>
      </c>
      <c r="E68">
        <f t="shared" si="10"/>
        <v>0</v>
      </c>
      <c r="F68">
        <f t="shared" si="3"/>
        <v>-2</v>
      </c>
      <c r="G68">
        <f t="shared" si="4"/>
        <v>-3</v>
      </c>
      <c r="H68" t="str">
        <f t="shared" si="11"/>
        <v>-2x-3</v>
      </c>
      <c r="J68">
        <f t="shared" si="5"/>
        <v>-2</v>
      </c>
      <c r="K68">
        <f t="shared" si="6"/>
        <v>-1</v>
      </c>
      <c r="L68" t="str">
        <f t="shared" si="9"/>
        <v>-2x-1</v>
      </c>
    </row>
    <row r="69" spans="2:12" x14ac:dyDescent="0.25">
      <c r="B69">
        <v>62</v>
      </c>
      <c r="C69" t="str">
        <f t="shared" si="0"/>
        <v>&lt;</v>
      </c>
      <c r="D69">
        <f t="shared" si="1"/>
        <v>-1</v>
      </c>
      <c r="E69">
        <f t="shared" si="10"/>
        <v>0</v>
      </c>
      <c r="F69">
        <f t="shared" si="3"/>
        <v>-3</v>
      </c>
      <c r="G69">
        <f t="shared" si="4"/>
        <v>-3</v>
      </c>
      <c r="H69" t="str">
        <f t="shared" si="11"/>
        <v>-3x-3</v>
      </c>
      <c r="J69">
        <f t="shared" si="5"/>
        <v>-1</v>
      </c>
      <c r="K69">
        <f t="shared" si="6"/>
        <v>-2</v>
      </c>
      <c r="L69" t="str">
        <f t="shared" si="9"/>
        <v>-1x-2</v>
      </c>
    </row>
    <row r="70" spans="2:12" x14ac:dyDescent="0.25">
      <c r="B70">
        <v>63</v>
      </c>
      <c r="C70" t="str">
        <f t="shared" si="0"/>
        <v>&lt;</v>
      </c>
      <c r="D70">
        <f t="shared" si="1"/>
        <v>-1</v>
      </c>
      <c r="E70">
        <f t="shared" si="10"/>
        <v>0</v>
      </c>
      <c r="F70">
        <f t="shared" si="3"/>
        <v>-4</v>
      </c>
      <c r="G70">
        <f t="shared" si="4"/>
        <v>-3</v>
      </c>
      <c r="H70" t="str">
        <f t="shared" si="11"/>
        <v>-4x-3</v>
      </c>
      <c r="J70">
        <f t="shared" si="5"/>
        <v>-3</v>
      </c>
      <c r="K70">
        <f t="shared" si="6"/>
        <v>-1</v>
      </c>
      <c r="L70" t="str">
        <f t="shared" si="9"/>
        <v>-3x-1</v>
      </c>
    </row>
    <row r="71" spans="2:12" x14ac:dyDescent="0.25">
      <c r="B71">
        <v>64</v>
      </c>
      <c r="C71" t="str">
        <f t="shared" si="0"/>
        <v>&lt;</v>
      </c>
      <c r="D71">
        <f t="shared" si="1"/>
        <v>-1</v>
      </c>
      <c r="E71">
        <f t="shared" si="10"/>
        <v>0</v>
      </c>
      <c r="F71">
        <f t="shared" si="3"/>
        <v>-5</v>
      </c>
      <c r="G71">
        <f t="shared" si="4"/>
        <v>-3</v>
      </c>
      <c r="H71" t="str">
        <f t="shared" si="11"/>
        <v>-5x-3</v>
      </c>
      <c r="J71">
        <f t="shared" si="5"/>
        <v>-2</v>
      </c>
      <c r="K71">
        <f t="shared" si="6"/>
        <v>-2</v>
      </c>
      <c r="L71" t="str">
        <f t="shared" si="9"/>
        <v>-2x-2</v>
      </c>
    </row>
    <row r="72" spans="2:12" x14ac:dyDescent="0.25">
      <c r="B72">
        <v>65</v>
      </c>
      <c r="C72" t="str">
        <f t="shared" si="0"/>
        <v>^</v>
      </c>
      <c r="D72">
        <f t="shared" si="1"/>
        <v>0</v>
      </c>
      <c r="E72">
        <f t="shared" si="10"/>
        <v>1</v>
      </c>
      <c r="F72">
        <f t="shared" si="3"/>
        <v>-5</v>
      </c>
      <c r="G72">
        <f t="shared" si="4"/>
        <v>-2</v>
      </c>
      <c r="H72" t="str">
        <f t="shared" si="11"/>
        <v>-5x-2</v>
      </c>
      <c r="J72">
        <f t="shared" si="5"/>
        <v>-3</v>
      </c>
      <c r="K72">
        <f t="shared" si="6"/>
        <v>0</v>
      </c>
      <c r="L72" t="str">
        <f t="shared" si="9"/>
        <v>-3x0</v>
      </c>
    </row>
    <row r="73" spans="2:12" x14ac:dyDescent="0.25">
      <c r="B73">
        <v>66</v>
      </c>
      <c r="C73" t="str">
        <f t="shared" ref="C73:C136" si="12">MID(C$3,B73,1)</f>
        <v>v</v>
      </c>
      <c r="D73">
        <f t="shared" ref="D73:D136" si="13">IF(C73="&gt;",1,IF(C73="&lt;",-1,0))</f>
        <v>0</v>
      </c>
      <c r="E73">
        <f t="shared" si="10"/>
        <v>-1</v>
      </c>
      <c r="F73">
        <f t="shared" ref="F73:F136" si="14">F72+$D73</f>
        <v>-5</v>
      </c>
      <c r="G73">
        <f t="shared" ref="G73:G136" si="15">G72+$E73</f>
        <v>-3</v>
      </c>
      <c r="H73" t="str">
        <f t="shared" si="11"/>
        <v>-5x-3</v>
      </c>
      <c r="J73">
        <f t="shared" si="5"/>
        <v>-2</v>
      </c>
      <c r="K73">
        <f t="shared" si="6"/>
        <v>-3</v>
      </c>
      <c r="L73" t="str">
        <f t="shared" si="9"/>
        <v>-2x-3</v>
      </c>
    </row>
    <row r="74" spans="2:12" x14ac:dyDescent="0.25">
      <c r="B74">
        <v>67</v>
      </c>
      <c r="C74" t="str">
        <f t="shared" si="12"/>
        <v>v</v>
      </c>
      <c r="D74">
        <f t="shared" si="13"/>
        <v>0</v>
      </c>
      <c r="E74">
        <f t="shared" si="10"/>
        <v>-1</v>
      </c>
      <c r="F74">
        <f t="shared" si="14"/>
        <v>-5</v>
      </c>
      <c r="G74">
        <f t="shared" si="15"/>
        <v>-4</v>
      </c>
      <c r="H74" t="str">
        <f t="shared" si="11"/>
        <v>-5x-4</v>
      </c>
      <c r="J74">
        <f t="shared" si="5"/>
        <v>-3</v>
      </c>
      <c r="K74">
        <f t="shared" si="6"/>
        <v>-1</v>
      </c>
      <c r="L74" t="str">
        <f t="shared" si="9"/>
        <v>-3x-1</v>
      </c>
    </row>
    <row r="75" spans="2:12" x14ac:dyDescent="0.25">
      <c r="B75">
        <v>68</v>
      </c>
      <c r="C75" t="str">
        <f t="shared" si="12"/>
        <v>v</v>
      </c>
      <c r="D75">
        <f t="shared" si="13"/>
        <v>0</v>
      </c>
      <c r="E75">
        <f t="shared" si="10"/>
        <v>-1</v>
      </c>
      <c r="F75">
        <f t="shared" si="14"/>
        <v>-5</v>
      </c>
      <c r="G75">
        <f t="shared" si="15"/>
        <v>-5</v>
      </c>
      <c r="H75" t="str">
        <f t="shared" si="11"/>
        <v>-5x-5</v>
      </c>
      <c r="J75">
        <f t="shared" ref="J75:J138" si="16">J73+$D75</f>
        <v>-2</v>
      </c>
      <c r="K75">
        <f t="shared" ref="K75:K138" si="17">K73+$E75</f>
        <v>-4</v>
      </c>
      <c r="L75" t="str">
        <f t="shared" si="9"/>
        <v>-2x-4</v>
      </c>
    </row>
    <row r="76" spans="2:12" x14ac:dyDescent="0.25">
      <c r="B76">
        <v>69</v>
      </c>
      <c r="C76" t="str">
        <f t="shared" si="12"/>
        <v>v</v>
      </c>
      <c r="D76">
        <f t="shared" si="13"/>
        <v>0</v>
      </c>
      <c r="E76">
        <f t="shared" si="10"/>
        <v>-1</v>
      </c>
      <c r="F76">
        <f t="shared" si="14"/>
        <v>-5</v>
      </c>
      <c r="G76">
        <f t="shared" si="15"/>
        <v>-6</v>
      </c>
      <c r="H76" t="str">
        <f t="shared" si="11"/>
        <v>-5x-6</v>
      </c>
      <c r="J76">
        <f t="shared" si="16"/>
        <v>-3</v>
      </c>
      <c r="K76">
        <f t="shared" si="17"/>
        <v>-2</v>
      </c>
      <c r="L76" t="str">
        <f t="shared" ref="L76:L139" si="18">J76&amp;"x"&amp;K76</f>
        <v>-3x-2</v>
      </c>
    </row>
    <row r="77" spans="2:12" x14ac:dyDescent="0.25">
      <c r="B77">
        <v>70</v>
      </c>
      <c r="C77" t="str">
        <f t="shared" si="12"/>
        <v>&gt;</v>
      </c>
      <c r="D77">
        <f t="shared" si="13"/>
        <v>1</v>
      </c>
      <c r="E77">
        <f t="shared" si="10"/>
        <v>0</v>
      </c>
      <c r="F77">
        <f t="shared" si="14"/>
        <v>-4</v>
      </c>
      <c r="G77">
        <f t="shared" si="15"/>
        <v>-6</v>
      </c>
      <c r="H77" t="str">
        <f t="shared" si="11"/>
        <v>-4x-6</v>
      </c>
      <c r="J77">
        <f t="shared" si="16"/>
        <v>-1</v>
      </c>
      <c r="K77">
        <f t="shared" si="17"/>
        <v>-4</v>
      </c>
      <c r="L77" t="str">
        <f t="shared" si="18"/>
        <v>-1x-4</v>
      </c>
    </row>
    <row r="78" spans="2:12" x14ac:dyDescent="0.25">
      <c r="B78">
        <v>71</v>
      </c>
      <c r="C78" t="str">
        <f t="shared" si="12"/>
        <v>^</v>
      </c>
      <c r="D78">
        <f t="shared" si="13"/>
        <v>0</v>
      </c>
      <c r="E78">
        <f t="shared" si="10"/>
        <v>1</v>
      </c>
      <c r="F78">
        <f t="shared" si="14"/>
        <v>-4</v>
      </c>
      <c r="G78">
        <f t="shared" si="15"/>
        <v>-5</v>
      </c>
      <c r="H78" t="str">
        <f t="shared" si="11"/>
        <v>-4x-5</v>
      </c>
      <c r="J78">
        <f t="shared" si="16"/>
        <v>-3</v>
      </c>
      <c r="K78">
        <f t="shared" si="17"/>
        <v>-1</v>
      </c>
      <c r="L78" t="str">
        <f t="shared" si="18"/>
        <v>-3x-1</v>
      </c>
    </row>
    <row r="79" spans="2:12" x14ac:dyDescent="0.25">
      <c r="B79">
        <v>72</v>
      </c>
      <c r="C79" t="str">
        <f t="shared" si="12"/>
        <v>&gt;</v>
      </c>
      <c r="D79">
        <f t="shared" si="13"/>
        <v>1</v>
      </c>
      <c r="E79">
        <f t="shared" si="10"/>
        <v>0</v>
      </c>
      <c r="F79">
        <f t="shared" si="14"/>
        <v>-3</v>
      </c>
      <c r="G79">
        <f t="shared" si="15"/>
        <v>-5</v>
      </c>
      <c r="H79" t="str">
        <f t="shared" si="11"/>
        <v>-3x-5</v>
      </c>
      <c r="J79">
        <f t="shared" si="16"/>
        <v>0</v>
      </c>
      <c r="K79">
        <f t="shared" si="17"/>
        <v>-4</v>
      </c>
      <c r="L79" t="str">
        <f t="shared" si="18"/>
        <v>0x-4</v>
      </c>
    </row>
    <row r="80" spans="2:12" x14ac:dyDescent="0.25">
      <c r="B80">
        <v>73</v>
      </c>
      <c r="C80" t="str">
        <f t="shared" si="12"/>
        <v>^</v>
      </c>
      <c r="D80">
        <f t="shared" si="13"/>
        <v>0</v>
      </c>
      <c r="E80">
        <f t="shared" si="10"/>
        <v>1</v>
      </c>
      <c r="F80">
        <f t="shared" si="14"/>
        <v>-3</v>
      </c>
      <c r="G80">
        <f t="shared" si="15"/>
        <v>-4</v>
      </c>
      <c r="H80" t="str">
        <f t="shared" si="11"/>
        <v>-3x-4</v>
      </c>
      <c r="J80">
        <f t="shared" si="16"/>
        <v>-3</v>
      </c>
      <c r="K80">
        <f t="shared" si="17"/>
        <v>0</v>
      </c>
      <c r="L80" t="str">
        <f t="shared" si="18"/>
        <v>-3x0</v>
      </c>
    </row>
    <row r="81" spans="2:12" x14ac:dyDescent="0.25">
      <c r="B81">
        <v>74</v>
      </c>
      <c r="C81" t="str">
        <f t="shared" si="12"/>
        <v>&gt;</v>
      </c>
      <c r="D81">
        <f t="shared" si="13"/>
        <v>1</v>
      </c>
      <c r="E81">
        <f t="shared" si="10"/>
        <v>0</v>
      </c>
      <c r="F81">
        <f t="shared" si="14"/>
        <v>-2</v>
      </c>
      <c r="G81">
        <f t="shared" si="15"/>
        <v>-4</v>
      </c>
      <c r="H81" t="str">
        <f t="shared" si="11"/>
        <v>-2x-4</v>
      </c>
      <c r="J81">
        <f t="shared" si="16"/>
        <v>1</v>
      </c>
      <c r="K81">
        <f t="shared" si="17"/>
        <v>-4</v>
      </c>
      <c r="L81" t="str">
        <f t="shared" si="18"/>
        <v>1x-4</v>
      </c>
    </row>
    <row r="82" spans="2:12" x14ac:dyDescent="0.25">
      <c r="B82">
        <v>75</v>
      </c>
      <c r="C82" t="str">
        <f t="shared" si="12"/>
        <v>&lt;</v>
      </c>
      <c r="D82">
        <f t="shared" si="13"/>
        <v>-1</v>
      </c>
      <c r="E82">
        <f t="shared" si="10"/>
        <v>0</v>
      </c>
      <c r="F82">
        <f t="shared" si="14"/>
        <v>-3</v>
      </c>
      <c r="G82">
        <f t="shared" si="15"/>
        <v>-4</v>
      </c>
      <c r="H82" t="str">
        <f t="shared" si="11"/>
        <v>-3x-4</v>
      </c>
      <c r="J82">
        <f t="shared" si="16"/>
        <v>-4</v>
      </c>
      <c r="K82">
        <f t="shared" si="17"/>
        <v>0</v>
      </c>
      <c r="L82" t="str">
        <f t="shared" si="18"/>
        <v>-4x0</v>
      </c>
    </row>
    <row r="83" spans="2:12" x14ac:dyDescent="0.25">
      <c r="B83">
        <v>76</v>
      </c>
      <c r="C83" t="str">
        <f t="shared" si="12"/>
        <v>^</v>
      </c>
      <c r="D83">
        <f t="shared" si="13"/>
        <v>0</v>
      </c>
      <c r="E83">
        <f t="shared" si="10"/>
        <v>1</v>
      </c>
      <c r="F83">
        <f t="shared" si="14"/>
        <v>-3</v>
      </c>
      <c r="G83">
        <f t="shared" si="15"/>
        <v>-3</v>
      </c>
      <c r="H83" t="str">
        <f t="shared" si="11"/>
        <v>-3x-3</v>
      </c>
      <c r="J83">
        <f t="shared" si="16"/>
        <v>1</v>
      </c>
      <c r="K83">
        <f t="shared" si="17"/>
        <v>-3</v>
      </c>
      <c r="L83" t="str">
        <f t="shared" si="18"/>
        <v>1x-3</v>
      </c>
    </row>
    <row r="84" spans="2:12" x14ac:dyDescent="0.25">
      <c r="B84">
        <v>77</v>
      </c>
      <c r="C84" t="str">
        <f t="shared" si="12"/>
        <v>v</v>
      </c>
      <c r="D84">
        <f t="shared" si="13"/>
        <v>0</v>
      </c>
      <c r="E84">
        <f t="shared" si="10"/>
        <v>-1</v>
      </c>
      <c r="F84">
        <f t="shared" si="14"/>
        <v>-3</v>
      </c>
      <c r="G84">
        <f t="shared" si="15"/>
        <v>-4</v>
      </c>
      <c r="H84" t="str">
        <f t="shared" si="11"/>
        <v>-3x-4</v>
      </c>
      <c r="J84">
        <f t="shared" si="16"/>
        <v>-4</v>
      </c>
      <c r="K84">
        <f t="shared" si="17"/>
        <v>-1</v>
      </c>
      <c r="L84" t="str">
        <f t="shared" si="18"/>
        <v>-4x-1</v>
      </c>
    </row>
    <row r="85" spans="2:12" x14ac:dyDescent="0.25">
      <c r="B85">
        <v>78</v>
      </c>
      <c r="C85" t="str">
        <f t="shared" si="12"/>
        <v>^</v>
      </c>
      <c r="D85">
        <f t="shared" si="13"/>
        <v>0</v>
      </c>
      <c r="E85">
        <f t="shared" si="10"/>
        <v>1</v>
      </c>
      <c r="F85">
        <f t="shared" si="14"/>
        <v>-3</v>
      </c>
      <c r="G85">
        <f t="shared" si="15"/>
        <v>-3</v>
      </c>
      <c r="H85" t="str">
        <f t="shared" si="11"/>
        <v>-3x-3</v>
      </c>
      <c r="J85">
        <f t="shared" si="16"/>
        <v>1</v>
      </c>
      <c r="K85">
        <f t="shared" si="17"/>
        <v>-2</v>
      </c>
      <c r="L85" t="str">
        <f t="shared" si="18"/>
        <v>1x-2</v>
      </c>
    </row>
    <row r="86" spans="2:12" x14ac:dyDescent="0.25">
      <c r="B86">
        <v>79</v>
      </c>
      <c r="C86" t="str">
        <f t="shared" si="12"/>
        <v>&gt;</v>
      </c>
      <c r="D86">
        <f t="shared" si="13"/>
        <v>1</v>
      </c>
      <c r="E86">
        <f t="shared" si="10"/>
        <v>0</v>
      </c>
      <c r="F86">
        <f t="shared" si="14"/>
        <v>-2</v>
      </c>
      <c r="G86">
        <f t="shared" si="15"/>
        <v>-3</v>
      </c>
      <c r="H86" t="str">
        <f t="shared" si="11"/>
        <v>-2x-3</v>
      </c>
      <c r="J86">
        <f t="shared" si="16"/>
        <v>-3</v>
      </c>
      <c r="K86">
        <f t="shared" si="17"/>
        <v>-1</v>
      </c>
      <c r="L86" t="str">
        <f t="shared" si="18"/>
        <v>-3x-1</v>
      </c>
    </row>
    <row r="87" spans="2:12" x14ac:dyDescent="0.25">
      <c r="B87">
        <v>80</v>
      </c>
      <c r="C87" t="str">
        <f t="shared" si="12"/>
        <v>&lt;</v>
      </c>
      <c r="D87">
        <f t="shared" si="13"/>
        <v>-1</v>
      </c>
      <c r="E87">
        <f t="shared" si="10"/>
        <v>0</v>
      </c>
      <c r="F87">
        <f t="shared" si="14"/>
        <v>-3</v>
      </c>
      <c r="G87">
        <f t="shared" si="15"/>
        <v>-3</v>
      </c>
      <c r="H87" t="str">
        <f t="shared" si="11"/>
        <v>-3x-3</v>
      </c>
      <c r="J87">
        <f t="shared" si="16"/>
        <v>0</v>
      </c>
      <c r="K87">
        <f t="shared" si="17"/>
        <v>-2</v>
      </c>
      <c r="L87" t="str">
        <f t="shared" si="18"/>
        <v>0x-2</v>
      </c>
    </row>
    <row r="88" spans="2:12" x14ac:dyDescent="0.25">
      <c r="B88">
        <v>81</v>
      </c>
      <c r="C88" t="str">
        <f t="shared" si="12"/>
        <v>^</v>
      </c>
      <c r="D88">
        <f t="shared" si="13"/>
        <v>0</v>
      </c>
      <c r="E88">
        <f t="shared" ref="E88:E151" si="19">IF(C88="^",1,IF(C88="V",-1,0))</f>
        <v>1</v>
      </c>
      <c r="F88">
        <f t="shared" si="14"/>
        <v>-3</v>
      </c>
      <c r="G88">
        <f t="shared" si="15"/>
        <v>-2</v>
      </c>
      <c r="H88" t="str">
        <f t="shared" ref="H88:H151" si="20">F88&amp;"x"&amp;G88</f>
        <v>-3x-2</v>
      </c>
      <c r="J88">
        <f t="shared" si="16"/>
        <v>-3</v>
      </c>
      <c r="K88">
        <f t="shared" si="17"/>
        <v>0</v>
      </c>
      <c r="L88" t="str">
        <f t="shared" si="18"/>
        <v>-3x0</v>
      </c>
    </row>
    <row r="89" spans="2:12" x14ac:dyDescent="0.25">
      <c r="B89">
        <v>82</v>
      </c>
      <c r="C89" t="str">
        <f t="shared" si="12"/>
        <v>&lt;</v>
      </c>
      <c r="D89">
        <f t="shared" si="13"/>
        <v>-1</v>
      </c>
      <c r="E89">
        <f t="shared" si="19"/>
        <v>0</v>
      </c>
      <c r="F89">
        <f t="shared" si="14"/>
        <v>-4</v>
      </c>
      <c r="G89">
        <f t="shared" si="15"/>
        <v>-2</v>
      </c>
      <c r="H89" t="str">
        <f t="shared" si="20"/>
        <v>-4x-2</v>
      </c>
      <c r="J89">
        <f t="shared" si="16"/>
        <v>-1</v>
      </c>
      <c r="K89">
        <f t="shared" si="17"/>
        <v>-2</v>
      </c>
      <c r="L89" t="str">
        <f t="shared" si="18"/>
        <v>-1x-2</v>
      </c>
    </row>
    <row r="90" spans="2:12" x14ac:dyDescent="0.25">
      <c r="B90">
        <v>83</v>
      </c>
      <c r="C90" t="str">
        <f t="shared" si="12"/>
        <v>&gt;</v>
      </c>
      <c r="D90">
        <f t="shared" si="13"/>
        <v>1</v>
      </c>
      <c r="E90">
        <f t="shared" si="19"/>
        <v>0</v>
      </c>
      <c r="F90">
        <f t="shared" si="14"/>
        <v>-3</v>
      </c>
      <c r="G90">
        <f t="shared" si="15"/>
        <v>-2</v>
      </c>
      <c r="H90" t="str">
        <f t="shared" si="20"/>
        <v>-3x-2</v>
      </c>
      <c r="J90">
        <f t="shared" si="16"/>
        <v>-2</v>
      </c>
      <c r="K90">
        <f t="shared" si="17"/>
        <v>0</v>
      </c>
      <c r="L90" t="str">
        <f t="shared" si="18"/>
        <v>-2x0</v>
      </c>
    </row>
    <row r="91" spans="2:12" x14ac:dyDescent="0.25">
      <c r="B91">
        <v>84</v>
      </c>
      <c r="C91" t="str">
        <f t="shared" si="12"/>
        <v>^</v>
      </c>
      <c r="D91">
        <f t="shared" si="13"/>
        <v>0</v>
      </c>
      <c r="E91">
        <f t="shared" si="19"/>
        <v>1</v>
      </c>
      <c r="F91">
        <f t="shared" si="14"/>
        <v>-3</v>
      </c>
      <c r="G91">
        <f t="shared" si="15"/>
        <v>-1</v>
      </c>
      <c r="H91" t="str">
        <f t="shared" si="20"/>
        <v>-3x-1</v>
      </c>
      <c r="J91">
        <f t="shared" si="16"/>
        <v>-1</v>
      </c>
      <c r="K91">
        <f t="shared" si="17"/>
        <v>-1</v>
      </c>
      <c r="L91" t="str">
        <f t="shared" si="18"/>
        <v>-1x-1</v>
      </c>
    </row>
    <row r="92" spans="2:12" x14ac:dyDescent="0.25">
      <c r="B92">
        <v>85</v>
      </c>
      <c r="C92" t="str">
        <f t="shared" si="12"/>
        <v>^</v>
      </c>
      <c r="D92">
        <f t="shared" si="13"/>
        <v>0</v>
      </c>
      <c r="E92">
        <f t="shared" si="19"/>
        <v>1</v>
      </c>
      <c r="F92">
        <f t="shared" si="14"/>
        <v>-3</v>
      </c>
      <c r="G92">
        <f t="shared" si="15"/>
        <v>0</v>
      </c>
      <c r="H92" t="str">
        <f t="shared" si="20"/>
        <v>-3x0</v>
      </c>
      <c r="J92">
        <f t="shared" si="16"/>
        <v>-2</v>
      </c>
      <c r="K92">
        <f t="shared" si="17"/>
        <v>1</v>
      </c>
      <c r="L92" t="str">
        <f t="shared" si="18"/>
        <v>-2x1</v>
      </c>
    </row>
    <row r="93" spans="2:12" x14ac:dyDescent="0.25">
      <c r="B93">
        <v>86</v>
      </c>
      <c r="C93" t="str">
        <f t="shared" si="12"/>
        <v>&gt;</v>
      </c>
      <c r="D93">
        <f t="shared" si="13"/>
        <v>1</v>
      </c>
      <c r="E93">
        <f t="shared" si="19"/>
        <v>0</v>
      </c>
      <c r="F93">
        <f t="shared" si="14"/>
        <v>-2</v>
      </c>
      <c r="G93">
        <f t="shared" si="15"/>
        <v>0</v>
      </c>
      <c r="H93" t="str">
        <f t="shared" si="20"/>
        <v>-2x0</v>
      </c>
      <c r="J93">
        <f t="shared" si="16"/>
        <v>0</v>
      </c>
      <c r="K93">
        <f t="shared" si="17"/>
        <v>-1</v>
      </c>
      <c r="L93" t="str">
        <f t="shared" si="18"/>
        <v>0x-1</v>
      </c>
    </row>
    <row r="94" spans="2:12" x14ac:dyDescent="0.25">
      <c r="B94">
        <v>87</v>
      </c>
      <c r="C94" t="str">
        <f t="shared" si="12"/>
        <v>^</v>
      </c>
      <c r="D94">
        <f t="shared" si="13"/>
        <v>0</v>
      </c>
      <c r="E94">
        <f t="shared" si="19"/>
        <v>1</v>
      </c>
      <c r="F94">
        <f t="shared" si="14"/>
        <v>-2</v>
      </c>
      <c r="G94">
        <f t="shared" si="15"/>
        <v>1</v>
      </c>
      <c r="H94" t="str">
        <f t="shared" si="20"/>
        <v>-2x1</v>
      </c>
      <c r="J94">
        <f t="shared" si="16"/>
        <v>-2</v>
      </c>
      <c r="K94">
        <f t="shared" si="17"/>
        <v>2</v>
      </c>
      <c r="L94" t="str">
        <f t="shared" si="18"/>
        <v>-2x2</v>
      </c>
    </row>
    <row r="95" spans="2:12" x14ac:dyDescent="0.25">
      <c r="B95">
        <v>88</v>
      </c>
      <c r="C95" t="str">
        <f t="shared" si="12"/>
        <v>v</v>
      </c>
      <c r="D95">
        <f t="shared" si="13"/>
        <v>0</v>
      </c>
      <c r="E95">
        <f t="shared" si="19"/>
        <v>-1</v>
      </c>
      <c r="F95">
        <f t="shared" si="14"/>
        <v>-2</v>
      </c>
      <c r="G95">
        <f t="shared" si="15"/>
        <v>0</v>
      </c>
      <c r="H95" t="str">
        <f t="shared" si="20"/>
        <v>-2x0</v>
      </c>
      <c r="J95">
        <f t="shared" si="16"/>
        <v>0</v>
      </c>
      <c r="K95">
        <f t="shared" si="17"/>
        <v>-2</v>
      </c>
      <c r="L95" t="str">
        <f t="shared" si="18"/>
        <v>0x-2</v>
      </c>
    </row>
    <row r="96" spans="2:12" x14ac:dyDescent="0.25">
      <c r="B96">
        <v>89</v>
      </c>
      <c r="C96" t="str">
        <f t="shared" si="12"/>
        <v>v</v>
      </c>
      <c r="D96">
        <f t="shared" si="13"/>
        <v>0</v>
      </c>
      <c r="E96">
        <f t="shared" si="19"/>
        <v>-1</v>
      </c>
      <c r="F96">
        <f t="shared" si="14"/>
        <v>-2</v>
      </c>
      <c r="G96">
        <f t="shared" si="15"/>
        <v>-1</v>
      </c>
      <c r="H96" t="str">
        <f t="shared" si="20"/>
        <v>-2x-1</v>
      </c>
      <c r="J96">
        <f t="shared" si="16"/>
        <v>-2</v>
      </c>
      <c r="K96">
        <f t="shared" si="17"/>
        <v>1</v>
      </c>
      <c r="L96" t="str">
        <f t="shared" si="18"/>
        <v>-2x1</v>
      </c>
    </row>
    <row r="97" spans="2:12" x14ac:dyDescent="0.25">
      <c r="B97">
        <v>90</v>
      </c>
      <c r="C97" t="str">
        <f t="shared" si="12"/>
        <v>v</v>
      </c>
      <c r="D97">
        <f t="shared" si="13"/>
        <v>0</v>
      </c>
      <c r="E97">
        <f t="shared" si="19"/>
        <v>-1</v>
      </c>
      <c r="F97">
        <f t="shared" si="14"/>
        <v>-2</v>
      </c>
      <c r="G97">
        <f t="shared" si="15"/>
        <v>-2</v>
      </c>
      <c r="H97" t="str">
        <f t="shared" si="20"/>
        <v>-2x-2</v>
      </c>
      <c r="J97">
        <f t="shared" si="16"/>
        <v>0</v>
      </c>
      <c r="K97">
        <f t="shared" si="17"/>
        <v>-3</v>
      </c>
      <c r="L97" t="str">
        <f t="shared" si="18"/>
        <v>0x-3</v>
      </c>
    </row>
    <row r="98" spans="2:12" x14ac:dyDescent="0.25">
      <c r="B98">
        <v>91</v>
      </c>
      <c r="C98" t="str">
        <f t="shared" si="12"/>
        <v>^</v>
      </c>
      <c r="D98">
        <f t="shared" si="13"/>
        <v>0</v>
      </c>
      <c r="E98">
        <f t="shared" si="19"/>
        <v>1</v>
      </c>
      <c r="F98">
        <f t="shared" si="14"/>
        <v>-2</v>
      </c>
      <c r="G98">
        <f t="shared" si="15"/>
        <v>-1</v>
      </c>
      <c r="H98" t="str">
        <f t="shared" si="20"/>
        <v>-2x-1</v>
      </c>
      <c r="J98">
        <f t="shared" si="16"/>
        <v>-2</v>
      </c>
      <c r="K98">
        <f t="shared" si="17"/>
        <v>2</v>
      </c>
      <c r="L98" t="str">
        <f t="shared" si="18"/>
        <v>-2x2</v>
      </c>
    </row>
    <row r="99" spans="2:12" x14ac:dyDescent="0.25">
      <c r="B99">
        <v>92</v>
      </c>
      <c r="C99" t="str">
        <f t="shared" si="12"/>
        <v>&lt;</v>
      </c>
      <c r="D99">
        <f t="shared" si="13"/>
        <v>-1</v>
      </c>
      <c r="E99">
        <f t="shared" si="19"/>
        <v>0</v>
      </c>
      <c r="F99">
        <f t="shared" si="14"/>
        <v>-3</v>
      </c>
      <c r="G99">
        <f t="shared" si="15"/>
        <v>-1</v>
      </c>
      <c r="H99" t="str">
        <f t="shared" si="20"/>
        <v>-3x-1</v>
      </c>
      <c r="J99">
        <f t="shared" si="16"/>
        <v>-1</v>
      </c>
      <c r="K99">
        <f t="shared" si="17"/>
        <v>-3</v>
      </c>
      <c r="L99" t="str">
        <f t="shared" si="18"/>
        <v>-1x-3</v>
      </c>
    </row>
    <row r="100" spans="2:12" x14ac:dyDescent="0.25">
      <c r="B100">
        <v>93</v>
      </c>
      <c r="C100" t="str">
        <f t="shared" si="12"/>
        <v>v</v>
      </c>
      <c r="D100">
        <f t="shared" si="13"/>
        <v>0</v>
      </c>
      <c r="E100">
        <f t="shared" si="19"/>
        <v>-1</v>
      </c>
      <c r="F100">
        <f t="shared" si="14"/>
        <v>-3</v>
      </c>
      <c r="G100">
        <f t="shared" si="15"/>
        <v>-2</v>
      </c>
      <c r="H100" t="str">
        <f t="shared" si="20"/>
        <v>-3x-2</v>
      </c>
      <c r="J100">
        <f t="shared" si="16"/>
        <v>-2</v>
      </c>
      <c r="K100">
        <f t="shared" si="17"/>
        <v>1</v>
      </c>
      <c r="L100" t="str">
        <f t="shared" si="18"/>
        <v>-2x1</v>
      </c>
    </row>
    <row r="101" spans="2:12" x14ac:dyDescent="0.25">
      <c r="B101">
        <v>94</v>
      </c>
      <c r="C101" t="str">
        <f t="shared" si="12"/>
        <v>v</v>
      </c>
      <c r="D101">
        <f t="shared" si="13"/>
        <v>0</v>
      </c>
      <c r="E101">
        <f t="shared" si="19"/>
        <v>-1</v>
      </c>
      <c r="F101">
        <f t="shared" si="14"/>
        <v>-3</v>
      </c>
      <c r="G101">
        <f t="shared" si="15"/>
        <v>-3</v>
      </c>
      <c r="H101" t="str">
        <f t="shared" si="20"/>
        <v>-3x-3</v>
      </c>
      <c r="J101">
        <f t="shared" si="16"/>
        <v>-1</v>
      </c>
      <c r="K101">
        <f t="shared" si="17"/>
        <v>-4</v>
      </c>
      <c r="L101" t="str">
        <f t="shared" si="18"/>
        <v>-1x-4</v>
      </c>
    </row>
    <row r="102" spans="2:12" x14ac:dyDescent="0.25">
      <c r="B102">
        <v>95</v>
      </c>
      <c r="C102" t="str">
        <f t="shared" si="12"/>
        <v>&gt;</v>
      </c>
      <c r="D102">
        <f t="shared" si="13"/>
        <v>1</v>
      </c>
      <c r="E102">
        <f t="shared" si="19"/>
        <v>0</v>
      </c>
      <c r="F102">
        <f t="shared" si="14"/>
        <v>-2</v>
      </c>
      <c r="G102">
        <f t="shared" si="15"/>
        <v>-3</v>
      </c>
      <c r="H102" t="str">
        <f t="shared" si="20"/>
        <v>-2x-3</v>
      </c>
      <c r="J102">
        <f t="shared" si="16"/>
        <v>-1</v>
      </c>
      <c r="K102">
        <f t="shared" si="17"/>
        <v>1</v>
      </c>
      <c r="L102" t="str">
        <f t="shared" si="18"/>
        <v>-1x1</v>
      </c>
    </row>
    <row r="103" spans="2:12" x14ac:dyDescent="0.25">
      <c r="B103">
        <v>96</v>
      </c>
      <c r="C103" t="str">
        <f t="shared" si="12"/>
        <v>&gt;</v>
      </c>
      <c r="D103">
        <f t="shared" si="13"/>
        <v>1</v>
      </c>
      <c r="E103">
        <f t="shared" si="19"/>
        <v>0</v>
      </c>
      <c r="F103">
        <f t="shared" si="14"/>
        <v>-1</v>
      </c>
      <c r="G103">
        <f t="shared" si="15"/>
        <v>-3</v>
      </c>
      <c r="H103" t="str">
        <f t="shared" si="20"/>
        <v>-1x-3</v>
      </c>
      <c r="J103">
        <f t="shared" si="16"/>
        <v>0</v>
      </c>
      <c r="K103">
        <f t="shared" si="17"/>
        <v>-4</v>
      </c>
      <c r="L103" t="str">
        <f t="shared" si="18"/>
        <v>0x-4</v>
      </c>
    </row>
    <row r="104" spans="2:12" x14ac:dyDescent="0.25">
      <c r="B104">
        <v>97</v>
      </c>
      <c r="C104" t="str">
        <f t="shared" si="12"/>
        <v>^</v>
      </c>
      <c r="D104">
        <f t="shared" si="13"/>
        <v>0</v>
      </c>
      <c r="E104">
        <f t="shared" si="19"/>
        <v>1</v>
      </c>
      <c r="F104">
        <f t="shared" si="14"/>
        <v>-1</v>
      </c>
      <c r="G104">
        <f t="shared" si="15"/>
        <v>-2</v>
      </c>
      <c r="H104" t="str">
        <f t="shared" si="20"/>
        <v>-1x-2</v>
      </c>
      <c r="J104">
        <f t="shared" si="16"/>
        <v>-1</v>
      </c>
      <c r="K104">
        <f t="shared" si="17"/>
        <v>2</v>
      </c>
      <c r="L104" t="str">
        <f t="shared" si="18"/>
        <v>-1x2</v>
      </c>
    </row>
    <row r="105" spans="2:12" x14ac:dyDescent="0.25">
      <c r="B105">
        <v>98</v>
      </c>
      <c r="C105" t="str">
        <f t="shared" si="12"/>
        <v>&gt;</v>
      </c>
      <c r="D105">
        <f t="shared" si="13"/>
        <v>1</v>
      </c>
      <c r="E105">
        <f t="shared" si="19"/>
        <v>0</v>
      </c>
      <c r="F105">
        <f t="shared" si="14"/>
        <v>0</v>
      </c>
      <c r="G105">
        <f t="shared" si="15"/>
        <v>-2</v>
      </c>
      <c r="H105" t="str">
        <f t="shared" si="20"/>
        <v>0x-2</v>
      </c>
      <c r="J105">
        <f t="shared" si="16"/>
        <v>1</v>
      </c>
      <c r="K105">
        <f t="shared" si="17"/>
        <v>-4</v>
      </c>
      <c r="L105" t="str">
        <f t="shared" si="18"/>
        <v>1x-4</v>
      </c>
    </row>
    <row r="106" spans="2:12" x14ac:dyDescent="0.25">
      <c r="B106">
        <v>99</v>
      </c>
      <c r="C106" t="str">
        <f t="shared" si="12"/>
        <v>^</v>
      </c>
      <c r="D106">
        <f t="shared" si="13"/>
        <v>0</v>
      </c>
      <c r="E106">
        <f t="shared" si="19"/>
        <v>1</v>
      </c>
      <c r="F106">
        <f t="shared" si="14"/>
        <v>0</v>
      </c>
      <c r="G106">
        <f t="shared" si="15"/>
        <v>-1</v>
      </c>
      <c r="H106" t="str">
        <f t="shared" si="20"/>
        <v>0x-1</v>
      </c>
      <c r="J106">
        <f t="shared" si="16"/>
        <v>-1</v>
      </c>
      <c r="K106">
        <f t="shared" si="17"/>
        <v>3</v>
      </c>
      <c r="L106" t="str">
        <f t="shared" si="18"/>
        <v>-1x3</v>
      </c>
    </row>
    <row r="107" spans="2:12" x14ac:dyDescent="0.25">
      <c r="B107">
        <v>100</v>
      </c>
      <c r="C107" t="str">
        <f t="shared" si="12"/>
        <v>^</v>
      </c>
      <c r="D107">
        <f t="shared" si="13"/>
        <v>0</v>
      </c>
      <c r="E107">
        <f t="shared" si="19"/>
        <v>1</v>
      </c>
      <c r="F107">
        <f t="shared" si="14"/>
        <v>0</v>
      </c>
      <c r="G107">
        <f t="shared" si="15"/>
        <v>0</v>
      </c>
      <c r="H107" t="str">
        <f t="shared" si="20"/>
        <v>0x0</v>
      </c>
      <c r="J107">
        <f t="shared" si="16"/>
        <v>1</v>
      </c>
      <c r="K107">
        <f t="shared" si="17"/>
        <v>-3</v>
      </c>
      <c r="L107" t="str">
        <f t="shared" si="18"/>
        <v>1x-3</v>
      </c>
    </row>
    <row r="108" spans="2:12" x14ac:dyDescent="0.25">
      <c r="B108">
        <v>101</v>
      </c>
      <c r="C108" t="str">
        <f t="shared" si="12"/>
        <v>&lt;</v>
      </c>
      <c r="D108">
        <f t="shared" si="13"/>
        <v>-1</v>
      </c>
      <c r="E108">
        <f t="shared" si="19"/>
        <v>0</v>
      </c>
      <c r="F108">
        <f t="shared" si="14"/>
        <v>-1</v>
      </c>
      <c r="G108">
        <f t="shared" si="15"/>
        <v>0</v>
      </c>
      <c r="H108" t="str">
        <f t="shared" si="20"/>
        <v>-1x0</v>
      </c>
      <c r="J108">
        <f t="shared" si="16"/>
        <v>-2</v>
      </c>
      <c r="K108">
        <f t="shared" si="17"/>
        <v>3</v>
      </c>
      <c r="L108" t="str">
        <f t="shared" si="18"/>
        <v>-2x3</v>
      </c>
    </row>
    <row r="109" spans="2:12" x14ac:dyDescent="0.25">
      <c r="B109">
        <v>102</v>
      </c>
      <c r="C109" t="str">
        <f t="shared" si="12"/>
        <v>&gt;</v>
      </c>
      <c r="D109">
        <f t="shared" si="13"/>
        <v>1</v>
      </c>
      <c r="E109">
        <f t="shared" si="19"/>
        <v>0</v>
      </c>
      <c r="F109">
        <f t="shared" si="14"/>
        <v>0</v>
      </c>
      <c r="G109">
        <f t="shared" si="15"/>
        <v>0</v>
      </c>
      <c r="H109" t="str">
        <f t="shared" si="20"/>
        <v>0x0</v>
      </c>
      <c r="J109">
        <f t="shared" si="16"/>
        <v>2</v>
      </c>
      <c r="K109">
        <f t="shared" si="17"/>
        <v>-3</v>
      </c>
      <c r="L109" t="str">
        <f t="shared" si="18"/>
        <v>2x-3</v>
      </c>
    </row>
    <row r="110" spans="2:12" x14ac:dyDescent="0.25">
      <c r="B110">
        <v>103</v>
      </c>
      <c r="C110" t="str">
        <f t="shared" si="12"/>
        <v>&gt;</v>
      </c>
      <c r="D110">
        <f t="shared" si="13"/>
        <v>1</v>
      </c>
      <c r="E110">
        <f t="shared" si="19"/>
        <v>0</v>
      </c>
      <c r="F110">
        <f t="shared" si="14"/>
        <v>1</v>
      </c>
      <c r="G110">
        <f t="shared" si="15"/>
        <v>0</v>
      </c>
      <c r="H110" t="str">
        <f t="shared" si="20"/>
        <v>1x0</v>
      </c>
      <c r="J110">
        <f t="shared" si="16"/>
        <v>-1</v>
      </c>
      <c r="K110">
        <f t="shared" si="17"/>
        <v>3</v>
      </c>
      <c r="L110" t="str">
        <f t="shared" si="18"/>
        <v>-1x3</v>
      </c>
    </row>
    <row r="111" spans="2:12" x14ac:dyDescent="0.25">
      <c r="B111">
        <v>104</v>
      </c>
      <c r="C111" t="str">
        <f t="shared" si="12"/>
        <v>&lt;</v>
      </c>
      <c r="D111">
        <f t="shared" si="13"/>
        <v>-1</v>
      </c>
      <c r="E111">
        <f t="shared" si="19"/>
        <v>0</v>
      </c>
      <c r="F111">
        <f t="shared" si="14"/>
        <v>0</v>
      </c>
      <c r="G111">
        <f t="shared" si="15"/>
        <v>0</v>
      </c>
      <c r="H111" t="str">
        <f t="shared" si="20"/>
        <v>0x0</v>
      </c>
      <c r="J111">
        <f t="shared" si="16"/>
        <v>1</v>
      </c>
      <c r="K111">
        <f t="shared" si="17"/>
        <v>-3</v>
      </c>
      <c r="L111" t="str">
        <f t="shared" si="18"/>
        <v>1x-3</v>
      </c>
    </row>
    <row r="112" spans="2:12" x14ac:dyDescent="0.25">
      <c r="B112">
        <v>105</v>
      </c>
      <c r="C112" t="str">
        <f t="shared" si="12"/>
        <v>&gt;</v>
      </c>
      <c r="D112">
        <f t="shared" si="13"/>
        <v>1</v>
      </c>
      <c r="E112">
        <f t="shared" si="19"/>
        <v>0</v>
      </c>
      <c r="F112">
        <f t="shared" si="14"/>
        <v>1</v>
      </c>
      <c r="G112">
        <f t="shared" si="15"/>
        <v>0</v>
      </c>
      <c r="H112" t="str">
        <f t="shared" si="20"/>
        <v>1x0</v>
      </c>
      <c r="J112">
        <f t="shared" si="16"/>
        <v>0</v>
      </c>
      <c r="K112">
        <f t="shared" si="17"/>
        <v>3</v>
      </c>
      <c r="L112" t="str">
        <f t="shared" si="18"/>
        <v>0x3</v>
      </c>
    </row>
    <row r="113" spans="2:12" x14ac:dyDescent="0.25">
      <c r="B113">
        <v>106</v>
      </c>
      <c r="C113" t="str">
        <f t="shared" si="12"/>
        <v>^</v>
      </c>
      <c r="D113">
        <f t="shared" si="13"/>
        <v>0</v>
      </c>
      <c r="E113">
        <f t="shared" si="19"/>
        <v>1</v>
      </c>
      <c r="F113">
        <f t="shared" si="14"/>
        <v>1</v>
      </c>
      <c r="G113">
        <f t="shared" si="15"/>
        <v>1</v>
      </c>
      <c r="H113" t="str">
        <f t="shared" si="20"/>
        <v>1x1</v>
      </c>
      <c r="J113">
        <f t="shared" si="16"/>
        <v>1</v>
      </c>
      <c r="K113">
        <f t="shared" si="17"/>
        <v>-2</v>
      </c>
      <c r="L113" t="str">
        <f t="shared" si="18"/>
        <v>1x-2</v>
      </c>
    </row>
    <row r="114" spans="2:12" x14ac:dyDescent="0.25">
      <c r="B114">
        <v>107</v>
      </c>
      <c r="C114" t="str">
        <f t="shared" si="12"/>
        <v>&gt;</v>
      </c>
      <c r="D114">
        <f t="shared" si="13"/>
        <v>1</v>
      </c>
      <c r="E114">
        <f t="shared" si="19"/>
        <v>0</v>
      </c>
      <c r="F114">
        <f t="shared" si="14"/>
        <v>2</v>
      </c>
      <c r="G114">
        <f t="shared" si="15"/>
        <v>1</v>
      </c>
      <c r="H114" t="str">
        <f t="shared" si="20"/>
        <v>2x1</v>
      </c>
      <c r="J114">
        <f t="shared" si="16"/>
        <v>1</v>
      </c>
      <c r="K114">
        <f t="shared" si="17"/>
        <v>3</v>
      </c>
      <c r="L114" t="str">
        <f t="shared" si="18"/>
        <v>1x3</v>
      </c>
    </row>
    <row r="115" spans="2:12" x14ac:dyDescent="0.25">
      <c r="B115">
        <v>108</v>
      </c>
      <c r="C115" t="str">
        <f t="shared" si="12"/>
        <v>v</v>
      </c>
      <c r="D115">
        <f t="shared" si="13"/>
        <v>0</v>
      </c>
      <c r="E115">
        <f t="shared" si="19"/>
        <v>-1</v>
      </c>
      <c r="F115">
        <f t="shared" si="14"/>
        <v>2</v>
      </c>
      <c r="G115">
        <f t="shared" si="15"/>
        <v>0</v>
      </c>
      <c r="H115" t="str">
        <f t="shared" si="20"/>
        <v>2x0</v>
      </c>
      <c r="J115">
        <f t="shared" si="16"/>
        <v>1</v>
      </c>
      <c r="K115">
        <f t="shared" si="17"/>
        <v>-3</v>
      </c>
      <c r="L115" t="str">
        <f t="shared" si="18"/>
        <v>1x-3</v>
      </c>
    </row>
    <row r="116" spans="2:12" x14ac:dyDescent="0.25">
      <c r="B116">
        <v>109</v>
      </c>
      <c r="C116" t="str">
        <f t="shared" si="12"/>
        <v>v</v>
      </c>
      <c r="D116">
        <f t="shared" si="13"/>
        <v>0</v>
      </c>
      <c r="E116">
        <f t="shared" si="19"/>
        <v>-1</v>
      </c>
      <c r="F116">
        <f t="shared" si="14"/>
        <v>2</v>
      </c>
      <c r="G116">
        <f t="shared" si="15"/>
        <v>-1</v>
      </c>
      <c r="H116" t="str">
        <f t="shared" si="20"/>
        <v>2x-1</v>
      </c>
      <c r="J116">
        <f t="shared" si="16"/>
        <v>1</v>
      </c>
      <c r="K116">
        <f t="shared" si="17"/>
        <v>2</v>
      </c>
      <c r="L116" t="str">
        <f t="shared" si="18"/>
        <v>1x2</v>
      </c>
    </row>
    <row r="117" spans="2:12" x14ac:dyDescent="0.25">
      <c r="B117">
        <v>110</v>
      </c>
      <c r="C117" t="str">
        <f t="shared" si="12"/>
        <v>v</v>
      </c>
      <c r="D117">
        <f t="shared" si="13"/>
        <v>0</v>
      </c>
      <c r="E117">
        <f t="shared" si="19"/>
        <v>-1</v>
      </c>
      <c r="F117">
        <f t="shared" si="14"/>
        <v>2</v>
      </c>
      <c r="G117">
        <f t="shared" si="15"/>
        <v>-2</v>
      </c>
      <c r="H117" t="str">
        <f t="shared" si="20"/>
        <v>2x-2</v>
      </c>
      <c r="J117">
        <f t="shared" si="16"/>
        <v>1</v>
      </c>
      <c r="K117">
        <f t="shared" si="17"/>
        <v>-4</v>
      </c>
      <c r="L117" t="str">
        <f t="shared" si="18"/>
        <v>1x-4</v>
      </c>
    </row>
    <row r="118" spans="2:12" x14ac:dyDescent="0.25">
      <c r="B118">
        <v>111</v>
      </c>
      <c r="C118" t="str">
        <f t="shared" si="12"/>
        <v>&gt;</v>
      </c>
      <c r="D118">
        <f t="shared" si="13"/>
        <v>1</v>
      </c>
      <c r="E118">
        <f t="shared" si="19"/>
        <v>0</v>
      </c>
      <c r="F118">
        <f t="shared" si="14"/>
        <v>3</v>
      </c>
      <c r="G118">
        <f t="shared" si="15"/>
        <v>-2</v>
      </c>
      <c r="H118" t="str">
        <f t="shared" si="20"/>
        <v>3x-2</v>
      </c>
      <c r="J118">
        <f t="shared" si="16"/>
        <v>2</v>
      </c>
      <c r="K118">
        <f t="shared" si="17"/>
        <v>2</v>
      </c>
      <c r="L118" t="str">
        <f t="shared" si="18"/>
        <v>2x2</v>
      </c>
    </row>
    <row r="119" spans="2:12" x14ac:dyDescent="0.25">
      <c r="B119">
        <v>112</v>
      </c>
      <c r="C119" t="str">
        <f t="shared" si="12"/>
        <v>&gt;</v>
      </c>
      <c r="D119">
        <f t="shared" si="13"/>
        <v>1</v>
      </c>
      <c r="E119">
        <f t="shared" si="19"/>
        <v>0</v>
      </c>
      <c r="F119">
        <f t="shared" si="14"/>
        <v>4</v>
      </c>
      <c r="G119">
        <f t="shared" si="15"/>
        <v>-2</v>
      </c>
      <c r="H119" t="str">
        <f t="shared" si="20"/>
        <v>4x-2</v>
      </c>
      <c r="J119">
        <f t="shared" si="16"/>
        <v>2</v>
      </c>
      <c r="K119">
        <f t="shared" si="17"/>
        <v>-4</v>
      </c>
      <c r="L119" t="str">
        <f t="shared" si="18"/>
        <v>2x-4</v>
      </c>
    </row>
    <row r="120" spans="2:12" x14ac:dyDescent="0.25">
      <c r="B120">
        <v>113</v>
      </c>
      <c r="C120" t="str">
        <f t="shared" si="12"/>
        <v>^</v>
      </c>
      <c r="D120">
        <f t="shared" si="13"/>
        <v>0</v>
      </c>
      <c r="E120">
        <f t="shared" si="19"/>
        <v>1</v>
      </c>
      <c r="F120">
        <f t="shared" si="14"/>
        <v>4</v>
      </c>
      <c r="G120">
        <f t="shared" si="15"/>
        <v>-1</v>
      </c>
      <c r="H120" t="str">
        <f t="shared" si="20"/>
        <v>4x-1</v>
      </c>
      <c r="J120">
        <f t="shared" si="16"/>
        <v>2</v>
      </c>
      <c r="K120">
        <f t="shared" si="17"/>
        <v>3</v>
      </c>
      <c r="L120" t="str">
        <f t="shared" si="18"/>
        <v>2x3</v>
      </c>
    </row>
    <row r="121" spans="2:12" x14ac:dyDescent="0.25">
      <c r="B121">
        <v>114</v>
      </c>
      <c r="C121" t="str">
        <f t="shared" si="12"/>
        <v>v</v>
      </c>
      <c r="D121">
        <f t="shared" si="13"/>
        <v>0</v>
      </c>
      <c r="E121">
        <f t="shared" si="19"/>
        <v>-1</v>
      </c>
      <c r="F121">
        <f t="shared" si="14"/>
        <v>4</v>
      </c>
      <c r="G121">
        <f t="shared" si="15"/>
        <v>-2</v>
      </c>
      <c r="H121" t="str">
        <f t="shared" si="20"/>
        <v>4x-2</v>
      </c>
      <c r="J121">
        <f t="shared" si="16"/>
        <v>2</v>
      </c>
      <c r="K121">
        <f t="shared" si="17"/>
        <v>-5</v>
      </c>
      <c r="L121" t="str">
        <f t="shared" si="18"/>
        <v>2x-5</v>
      </c>
    </row>
    <row r="122" spans="2:12" x14ac:dyDescent="0.25">
      <c r="B122">
        <v>115</v>
      </c>
      <c r="C122" t="str">
        <f t="shared" si="12"/>
        <v>v</v>
      </c>
      <c r="D122">
        <f t="shared" si="13"/>
        <v>0</v>
      </c>
      <c r="E122">
        <f t="shared" si="19"/>
        <v>-1</v>
      </c>
      <c r="F122">
        <f t="shared" si="14"/>
        <v>4</v>
      </c>
      <c r="G122">
        <f t="shared" si="15"/>
        <v>-3</v>
      </c>
      <c r="H122" t="str">
        <f t="shared" si="20"/>
        <v>4x-3</v>
      </c>
      <c r="J122">
        <f t="shared" si="16"/>
        <v>2</v>
      </c>
      <c r="K122">
        <f t="shared" si="17"/>
        <v>2</v>
      </c>
      <c r="L122" t="str">
        <f t="shared" si="18"/>
        <v>2x2</v>
      </c>
    </row>
    <row r="123" spans="2:12" x14ac:dyDescent="0.25">
      <c r="B123">
        <v>116</v>
      </c>
      <c r="C123" t="str">
        <f t="shared" si="12"/>
        <v>&gt;</v>
      </c>
      <c r="D123">
        <f t="shared" si="13"/>
        <v>1</v>
      </c>
      <c r="E123">
        <f t="shared" si="19"/>
        <v>0</v>
      </c>
      <c r="F123">
        <f t="shared" si="14"/>
        <v>5</v>
      </c>
      <c r="G123">
        <f t="shared" si="15"/>
        <v>-3</v>
      </c>
      <c r="H123" t="str">
        <f t="shared" si="20"/>
        <v>5x-3</v>
      </c>
      <c r="J123">
        <f t="shared" si="16"/>
        <v>3</v>
      </c>
      <c r="K123">
        <f t="shared" si="17"/>
        <v>-5</v>
      </c>
      <c r="L123" t="str">
        <f t="shared" si="18"/>
        <v>3x-5</v>
      </c>
    </row>
    <row r="124" spans="2:12" x14ac:dyDescent="0.25">
      <c r="B124">
        <v>117</v>
      </c>
      <c r="C124" t="str">
        <f t="shared" si="12"/>
        <v>^</v>
      </c>
      <c r="D124">
        <f t="shared" si="13"/>
        <v>0</v>
      </c>
      <c r="E124">
        <f t="shared" si="19"/>
        <v>1</v>
      </c>
      <c r="F124">
        <f t="shared" si="14"/>
        <v>5</v>
      </c>
      <c r="G124">
        <f t="shared" si="15"/>
        <v>-2</v>
      </c>
      <c r="H124" t="str">
        <f t="shared" si="20"/>
        <v>5x-2</v>
      </c>
      <c r="J124">
        <f t="shared" si="16"/>
        <v>2</v>
      </c>
      <c r="K124">
        <f t="shared" si="17"/>
        <v>3</v>
      </c>
      <c r="L124" t="str">
        <f t="shared" si="18"/>
        <v>2x3</v>
      </c>
    </row>
    <row r="125" spans="2:12" x14ac:dyDescent="0.25">
      <c r="B125">
        <v>118</v>
      </c>
      <c r="C125" t="str">
        <f t="shared" si="12"/>
        <v>&lt;</v>
      </c>
      <c r="D125">
        <f t="shared" si="13"/>
        <v>-1</v>
      </c>
      <c r="E125">
        <f t="shared" si="19"/>
        <v>0</v>
      </c>
      <c r="F125">
        <f t="shared" si="14"/>
        <v>4</v>
      </c>
      <c r="G125">
        <f t="shared" si="15"/>
        <v>-2</v>
      </c>
      <c r="H125" t="str">
        <f t="shared" si="20"/>
        <v>4x-2</v>
      </c>
      <c r="J125">
        <f t="shared" si="16"/>
        <v>2</v>
      </c>
      <c r="K125">
        <f t="shared" si="17"/>
        <v>-5</v>
      </c>
      <c r="L125" t="str">
        <f t="shared" si="18"/>
        <v>2x-5</v>
      </c>
    </row>
    <row r="126" spans="2:12" x14ac:dyDescent="0.25">
      <c r="B126">
        <v>119</v>
      </c>
      <c r="C126" t="str">
        <f t="shared" si="12"/>
        <v>&gt;</v>
      </c>
      <c r="D126">
        <f t="shared" si="13"/>
        <v>1</v>
      </c>
      <c r="E126">
        <f t="shared" si="19"/>
        <v>0</v>
      </c>
      <c r="F126">
        <f t="shared" si="14"/>
        <v>5</v>
      </c>
      <c r="G126">
        <f t="shared" si="15"/>
        <v>-2</v>
      </c>
      <c r="H126" t="str">
        <f t="shared" si="20"/>
        <v>5x-2</v>
      </c>
      <c r="J126">
        <f t="shared" si="16"/>
        <v>3</v>
      </c>
      <c r="K126">
        <f t="shared" si="17"/>
        <v>3</v>
      </c>
      <c r="L126" t="str">
        <f t="shared" si="18"/>
        <v>3x3</v>
      </c>
    </row>
    <row r="127" spans="2:12" x14ac:dyDescent="0.25">
      <c r="B127">
        <v>120</v>
      </c>
      <c r="C127" t="str">
        <f t="shared" si="12"/>
        <v>&lt;</v>
      </c>
      <c r="D127">
        <f t="shared" si="13"/>
        <v>-1</v>
      </c>
      <c r="E127">
        <f t="shared" si="19"/>
        <v>0</v>
      </c>
      <c r="F127">
        <f t="shared" si="14"/>
        <v>4</v>
      </c>
      <c r="G127">
        <f t="shared" si="15"/>
        <v>-2</v>
      </c>
      <c r="H127" t="str">
        <f t="shared" si="20"/>
        <v>4x-2</v>
      </c>
      <c r="J127">
        <f t="shared" si="16"/>
        <v>1</v>
      </c>
      <c r="K127">
        <f t="shared" si="17"/>
        <v>-5</v>
      </c>
      <c r="L127" t="str">
        <f t="shared" si="18"/>
        <v>1x-5</v>
      </c>
    </row>
    <row r="128" spans="2:12" x14ac:dyDescent="0.25">
      <c r="B128">
        <v>121</v>
      </c>
      <c r="C128" t="str">
        <f t="shared" si="12"/>
        <v>&gt;</v>
      </c>
      <c r="D128">
        <f t="shared" si="13"/>
        <v>1</v>
      </c>
      <c r="E128">
        <f t="shared" si="19"/>
        <v>0</v>
      </c>
      <c r="F128">
        <f t="shared" si="14"/>
        <v>5</v>
      </c>
      <c r="G128">
        <f t="shared" si="15"/>
        <v>-2</v>
      </c>
      <c r="H128" t="str">
        <f t="shared" si="20"/>
        <v>5x-2</v>
      </c>
      <c r="J128">
        <f t="shared" si="16"/>
        <v>4</v>
      </c>
      <c r="K128">
        <f t="shared" si="17"/>
        <v>3</v>
      </c>
      <c r="L128" t="str">
        <f t="shared" si="18"/>
        <v>4x3</v>
      </c>
    </row>
    <row r="129" spans="2:12" x14ac:dyDescent="0.25">
      <c r="B129">
        <v>122</v>
      </c>
      <c r="C129" t="str">
        <f t="shared" si="12"/>
        <v>^</v>
      </c>
      <c r="D129">
        <f t="shared" si="13"/>
        <v>0</v>
      </c>
      <c r="E129">
        <f t="shared" si="19"/>
        <v>1</v>
      </c>
      <c r="F129">
        <f t="shared" si="14"/>
        <v>5</v>
      </c>
      <c r="G129">
        <f t="shared" si="15"/>
        <v>-1</v>
      </c>
      <c r="H129" t="str">
        <f t="shared" si="20"/>
        <v>5x-1</v>
      </c>
      <c r="J129">
        <f t="shared" si="16"/>
        <v>1</v>
      </c>
      <c r="K129">
        <f t="shared" si="17"/>
        <v>-4</v>
      </c>
      <c r="L129" t="str">
        <f t="shared" si="18"/>
        <v>1x-4</v>
      </c>
    </row>
    <row r="130" spans="2:12" x14ac:dyDescent="0.25">
      <c r="B130">
        <v>123</v>
      </c>
      <c r="C130" t="str">
        <f t="shared" si="12"/>
        <v>&lt;</v>
      </c>
      <c r="D130">
        <f t="shared" si="13"/>
        <v>-1</v>
      </c>
      <c r="E130">
        <f t="shared" si="19"/>
        <v>0</v>
      </c>
      <c r="F130">
        <f t="shared" si="14"/>
        <v>4</v>
      </c>
      <c r="G130">
        <f t="shared" si="15"/>
        <v>-1</v>
      </c>
      <c r="H130" t="str">
        <f t="shared" si="20"/>
        <v>4x-1</v>
      </c>
      <c r="J130">
        <f t="shared" si="16"/>
        <v>3</v>
      </c>
      <c r="K130">
        <f t="shared" si="17"/>
        <v>3</v>
      </c>
      <c r="L130" t="str">
        <f t="shared" si="18"/>
        <v>3x3</v>
      </c>
    </row>
    <row r="131" spans="2:12" x14ac:dyDescent="0.25">
      <c r="B131">
        <v>124</v>
      </c>
      <c r="C131" t="str">
        <f t="shared" si="12"/>
        <v>v</v>
      </c>
      <c r="D131">
        <f t="shared" si="13"/>
        <v>0</v>
      </c>
      <c r="E131">
        <f t="shared" si="19"/>
        <v>-1</v>
      </c>
      <c r="F131">
        <f t="shared" si="14"/>
        <v>4</v>
      </c>
      <c r="G131">
        <f t="shared" si="15"/>
        <v>-2</v>
      </c>
      <c r="H131" t="str">
        <f t="shared" si="20"/>
        <v>4x-2</v>
      </c>
      <c r="J131">
        <f t="shared" si="16"/>
        <v>1</v>
      </c>
      <c r="K131">
        <f t="shared" si="17"/>
        <v>-5</v>
      </c>
      <c r="L131" t="str">
        <f t="shared" si="18"/>
        <v>1x-5</v>
      </c>
    </row>
    <row r="132" spans="2:12" x14ac:dyDescent="0.25">
      <c r="B132">
        <v>125</v>
      </c>
      <c r="C132" t="str">
        <f t="shared" si="12"/>
        <v>^</v>
      </c>
      <c r="D132">
        <f t="shared" si="13"/>
        <v>0</v>
      </c>
      <c r="E132">
        <f t="shared" si="19"/>
        <v>1</v>
      </c>
      <c r="F132">
        <f t="shared" si="14"/>
        <v>4</v>
      </c>
      <c r="G132">
        <f t="shared" si="15"/>
        <v>-1</v>
      </c>
      <c r="H132" t="str">
        <f t="shared" si="20"/>
        <v>4x-1</v>
      </c>
      <c r="J132">
        <f t="shared" si="16"/>
        <v>3</v>
      </c>
      <c r="K132">
        <f t="shared" si="17"/>
        <v>4</v>
      </c>
      <c r="L132" t="str">
        <f t="shared" si="18"/>
        <v>3x4</v>
      </c>
    </row>
    <row r="133" spans="2:12" x14ac:dyDescent="0.25">
      <c r="B133">
        <v>126</v>
      </c>
      <c r="C133" t="str">
        <f t="shared" si="12"/>
        <v>&gt;</v>
      </c>
      <c r="D133">
        <f t="shared" si="13"/>
        <v>1</v>
      </c>
      <c r="E133">
        <f t="shared" si="19"/>
        <v>0</v>
      </c>
      <c r="F133">
        <f t="shared" si="14"/>
        <v>5</v>
      </c>
      <c r="G133">
        <f t="shared" si="15"/>
        <v>-1</v>
      </c>
      <c r="H133" t="str">
        <f t="shared" si="20"/>
        <v>5x-1</v>
      </c>
      <c r="J133">
        <f t="shared" si="16"/>
        <v>2</v>
      </c>
      <c r="K133">
        <f t="shared" si="17"/>
        <v>-5</v>
      </c>
      <c r="L133" t="str">
        <f t="shared" si="18"/>
        <v>2x-5</v>
      </c>
    </row>
    <row r="134" spans="2:12" x14ac:dyDescent="0.25">
      <c r="B134">
        <v>127</v>
      </c>
      <c r="C134" t="str">
        <f t="shared" si="12"/>
        <v>^</v>
      </c>
      <c r="D134">
        <f t="shared" si="13"/>
        <v>0</v>
      </c>
      <c r="E134">
        <f t="shared" si="19"/>
        <v>1</v>
      </c>
      <c r="F134">
        <f t="shared" si="14"/>
        <v>5</v>
      </c>
      <c r="G134">
        <f t="shared" si="15"/>
        <v>0</v>
      </c>
      <c r="H134" t="str">
        <f t="shared" si="20"/>
        <v>5x0</v>
      </c>
      <c r="J134">
        <f t="shared" si="16"/>
        <v>3</v>
      </c>
      <c r="K134">
        <f t="shared" si="17"/>
        <v>5</v>
      </c>
      <c r="L134" t="str">
        <f t="shared" si="18"/>
        <v>3x5</v>
      </c>
    </row>
    <row r="135" spans="2:12" x14ac:dyDescent="0.25">
      <c r="B135">
        <v>128</v>
      </c>
      <c r="C135" t="str">
        <f t="shared" si="12"/>
        <v>&gt;</v>
      </c>
      <c r="D135">
        <f t="shared" si="13"/>
        <v>1</v>
      </c>
      <c r="E135">
        <f t="shared" si="19"/>
        <v>0</v>
      </c>
      <c r="F135">
        <f t="shared" si="14"/>
        <v>6</v>
      </c>
      <c r="G135">
        <f t="shared" si="15"/>
        <v>0</v>
      </c>
      <c r="H135" t="str">
        <f t="shared" si="20"/>
        <v>6x0</v>
      </c>
      <c r="J135">
        <f t="shared" si="16"/>
        <v>3</v>
      </c>
      <c r="K135">
        <f t="shared" si="17"/>
        <v>-5</v>
      </c>
      <c r="L135" t="str">
        <f t="shared" si="18"/>
        <v>3x-5</v>
      </c>
    </row>
    <row r="136" spans="2:12" x14ac:dyDescent="0.25">
      <c r="B136">
        <v>129</v>
      </c>
      <c r="C136" t="str">
        <f t="shared" si="12"/>
        <v>^</v>
      </c>
      <c r="D136">
        <f t="shared" si="13"/>
        <v>0</v>
      </c>
      <c r="E136">
        <f t="shared" si="19"/>
        <v>1</v>
      </c>
      <c r="F136">
        <f t="shared" si="14"/>
        <v>6</v>
      </c>
      <c r="G136">
        <f t="shared" si="15"/>
        <v>1</v>
      </c>
      <c r="H136" t="str">
        <f t="shared" si="20"/>
        <v>6x1</v>
      </c>
      <c r="J136">
        <f t="shared" si="16"/>
        <v>3</v>
      </c>
      <c r="K136">
        <f t="shared" si="17"/>
        <v>6</v>
      </c>
      <c r="L136" t="str">
        <f t="shared" si="18"/>
        <v>3x6</v>
      </c>
    </row>
    <row r="137" spans="2:12" x14ac:dyDescent="0.25">
      <c r="B137">
        <v>130</v>
      </c>
      <c r="C137" t="str">
        <f t="shared" ref="C137:C200" si="21">MID(C$3,B137,1)</f>
        <v>&gt;</v>
      </c>
      <c r="D137">
        <f t="shared" ref="D137:D200" si="22">IF(C137="&gt;",1,IF(C137="&lt;",-1,0))</f>
        <v>1</v>
      </c>
      <c r="E137">
        <f t="shared" si="19"/>
        <v>0</v>
      </c>
      <c r="F137">
        <f t="shared" ref="F137:F200" si="23">F136+$D137</f>
        <v>7</v>
      </c>
      <c r="G137">
        <f t="shared" ref="G137:G200" si="24">G136+$E137</f>
        <v>1</v>
      </c>
      <c r="H137" t="str">
        <f t="shared" si="20"/>
        <v>7x1</v>
      </c>
      <c r="J137">
        <f t="shared" si="16"/>
        <v>4</v>
      </c>
      <c r="K137">
        <f t="shared" si="17"/>
        <v>-5</v>
      </c>
      <c r="L137" t="str">
        <f t="shared" si="18"/>
        <v>4x-5</v>
      </c>
    </row>
    <row r="138" spans="2:12" x14ac:dyDescent="0.25">
      <c r="B138">
        <v>131</v>
      </c>
      <c r="C138" t="str">
        <f t="shared" si="21"/>
        <v>&lt;</v>
      </c>
      <c r="D138">
        <f t="shared" si="22"/>
        <v>-1</v>
      </c>
      <c r="E138">
        <f t="shared" si="19"/>
        <v>0</v>
      </c>
      <c r="F138">
        <f t="shared" si="23"/>
        <v>6</v>
      </c>
      <c r="G138">
        <f t="shared" si="24"/>
        <v>1</v>
      </c>
      <c r="H138" t="str">
        <f t="shared" si="20"/>
        <v>6x1</v>
      </c>
      <c r="J138">
        <f t="shared" si="16"/>
        <v>2</v>
      </c>
      <c r="K138">
        <f t="shared" si="17"/>
        <v>6</v>
      </c>
      <c r="L138" t="str">
        <f t="shared" si="18"/>
        <v>2x6</v>
      </c>
    </row>
    <row r="139" spans="2:12" x14ac:dyDescent="0.25">
      <c r="B139">
        <v>132</v>
      </c>
      <c r="C139" t="str">
        <f t="shared" si="21"/>
        <v>v</v>
      </c>
      <c r="D139">
        <f t="shared" si="22"/>
        <v>0</v>
      </c>
      <c r="E139">
        <f t="shared" si="19"/>
        <v>-1</v>
      </c>
      <c r="F139">
        <f t="shared" si="23"/>
        <v>6</v>
      </c>
      <c r="G139">
        <f t="shared" si="24"/>
        <v>0</v>
      </c>
      <c r="H139" t="str">
        <f t="shared" si="20"/>
        <v>6x0</v>
      </c>
      <c r="J139">
        <f t="shared" ref="J139:J202" si="25">J137+$D139</f>
        <v>4</v>
      </c>
      <c r="K139">
        <f t="shared" ref="K139:K202" si="26">K137+$E139</f>
        <v>-6</v>
      </c>
      <c r="L139" t="str">
        <f t="shared" si="18"/>
        <v>4x-6</v>
      </c>
    </row>
    <row r="140" spans="2:12" x14ac:dyDescent="0.25">
      <c r="B140">
        <v>133</v>
      </c>
      <c r="C140" t="str">
        <f t="shared" si="21"/>
        <v>v</v>
      </c>
      <c r="D140">
        <f t="shared" si="22"/>
        <v>0</v>
      </c>
      <c r="E140">
        <f t="shared" si="19"/>
        <v>-1</v>
      </c>
      <c r="F140">
        <f t="shared" si="23"/>
        <v>6</v>
      </c>
      <c r="G140">
        <f t="shared" si="24"/>
        <v>-1</v>
      </c>
      <c r="H140" t="str">
        <f t="shared" si="20"/>
        <v>6x-1</v>
      </c>
      <c r="J140">
        <f t="shared" si="25"/>
        <v>2</v>
      </c>
      <c r="K140">
        <f t="shared" si="26"/>
        <v>5</v>
      </c>
      <c r="L140" t="str">
        <f t="shared" ref="L140:L203" si="27">J140&amp;"x"&amp;K140</f>
        <v>2x5</v>
      </c>
    </row>
    <row r="141" spans="2:12" x14ac:dyDescent="0.25">
      <c r="B141">
        <v>134</v>
      </c>
      <c r="C141" t="str">
        <f t="shared" si="21"/>
        <v>^</v>
      </c>
      <c r="D141">
        <f t="shared" si="22"/>
        <v>0</v>
      </c>
      <c r="E141">
        <f t="shared" si="19"/>
        <v>1</v>
      </c>
      <c r="F141">
        <f t="shared" si="23"/>
        <v>6</v>
      </c>
      <c r="G141">
        <f t="shared" si="24"/>
        <v>0</v>
      </c>
      <c r="H141" t="str">
        <f t="shared" si="20"/>
        <v>6x0</v>
      </c>
      <c r="J141">
        <f t="shared" si="25"/>
        <v>4</v>
      </c>
      <c r="K141">
        <f t="shared" si="26"/>
        <v>-5</v>
      </c>
      <c r="L141" t="str">
        <f t="shared" si="27"/>
        <v>4x-5</v>
      </c>
    </row>
    <row r="142" spans="2:12" x14ac:dyDescent="0.25">
      <c r="B142">
        <v>135</v>
      </c>
      <c r="C142" t="str">
        <f t="shared" si="21"/>
        <v>v</v>
      </c>
      <c r="D142">
        <f t="shared" si="22"/>
        <v>0</v>
      </c>
      <c r="E142">
        <f t="shared" si="19"/>
        <v>-1</v>
      </c>
      <c r="F142">
        <f t="shared" si="23"/>
        <v>6</v>
      </c>
      <c r="G142">
        <f t="shared" si="24"/>
        <v>-1</v>
      </c>
      <c r="H142" t="str">
        <f t="shared" si="20"/>
        <v>6x-1</v>
      </c>
      <c r="J142">
        <f t="shared" si="25"/>
        <v>2</v>
      </c>
      <c r="K142">
        <f t="shared" si="26"/>
        <v>4</v>
      </c>
      <c r="L142" t="str">
        <f t="shared" si="27"/>
        <v>2x4</v>
      </c>
    </row>
    <row r="143" spans="2:12" x14ac:dyDescent="0.25">
      <c r="B143">
        <v>136</v>
      </c>
      <c r="C143" t="str">
        <f t="shared" si="21"/>
        <v>v</v>
      </c>
      <c r="D143">
        <f t="shared" si="22"/>
        <v>0</v>
      </c>
      <c r="E143">
        <f t="shared" si="19"/>
        <v>-1</v>
      </c>
      <c r="F143">
        <f t="shared" si="23"/>
        <v>6</v>
      </c>
      <c r="G143">
        <f t="shared" si="24"/>
        <v>-2</v>
      </c>
      <c r="H143" t="str">
        <f t="shared" si="20"/>
        <v>6x-2</v>
      </c>
      <c r="J143">
        <f t="shared" si="25"/>
        <v>4</v>
      </c>
      <c r="K143">
        <f t="shared" si="26"/>
        <v>-6</v>
      </c>
      <c r="L143" t="str">
        <f t="shared" si="27"/>
        <v>4x-6</v>
      </c>
    </row>
    <row r="144" spans="2:12" x14ac:dyDescent="0.25">
      <c r="B144">
        <v>137</v>
      </c>
      <c r="C144" t="str">
        <f t="shared" si="21"/>
        <v>^</v>
      </c>
      <c r="D144">
        <f t="shared" si="22"/>
        <v>0</v>
      </c>
      <c r="E144">
        <f t="shared" si="19"/>
        <v>1</v>
      </c>
      <c r="F144">
        <f t="shared" si="23"/>
        <v>6</v>
      </c>
      <c r="G144">
        <f t="shared" si="24"/>
        <v>-1</v>
      </c>
      <c r="H144" t="str">
        <f t="shared" si="20"/>
        <v>6x-1</v>
      </c>
      <c r="J144">
        <f t="shared" si="25"/>
        <v>2</v>
      </c>
      <c r="K144">
        <f t="shared" si="26"/>
        <v>5</v>
      </c>
      <c r="L144" t="str">
        <f t="shared" si="27"/>
        <v>2x5</v>
      </c>
    </row>
    <row r="145" spans="2:12" x14ac:dyDescent="0.25">
      <c r="B145">
        <v>138</v>
      </c>
      <c r="C145" t="str">
        <f t="shared" si="21"/>
        <v>&gt;</v>
      </c>
      <c r="D145">
        <f t="shared" si="22"/>
        <v>1</v>
      </c>
      <c r="E145">
        <f t="shared" si="19"/>
        <v>0</v>
      </c>
      <c r="F145">
        <f t="shared" si="23"/>
        <v>7</v>
      </c>
      <c r="G145">
        <f t="shared" si="24"/>
        <v>-1</v>
      </c>
      <c r="H145" t="str">
        <f t="shared" si="20"/>
        <v>7x-1</v>
      </c>
      <c r="J145">
        <f t="shared" si="25"/>
        <v>5</v>
      </c>
      <c r="K145">
        <f t="shared" si="26"/>
        <v>-6</v>
      </c>
      <c r="L145" t="str">
        <f t="shared" si="27"/>
        <v>5x-6</v>
      </c>
    </row>
    <row r="146" spans="2:12" x14ac:dyDescent="0.25">
      <c r="B146">
        <v>139</v>
      </c>
      <c r="C146" t="str">
        <f t="shared" si="21"/>
        <v>&gt;</v>
      </c>
      <c r="D146">
        <f t="shared" si="22"/>
        <v>1</v>
      </c>
      <c r="E146">
        <f t="shared" si="19"/>
        <v>0</v>
      </c>
      <c r="F146">
        <f t="shared" si="23"/>
        <v>8</v>
      </c>
      <c r="G146">
        <f t="shared" si="24"/>
        <v>-1</v>
      </c>
      <c r="H146" t="str">
        <f t="shared" si="20"/>
        <v>8x-1</v>
      </c>
      <c r="J146">
        <f t="shared" si="25"/>
        <v>3</v>
      </c>
      <c r="K146">
        <f t="shared" si="26"/>
        <v>5</v>
      </c>
      <c r="L146" t="str">
        <f t="shared" si="27"/>
        <v>3x5</v>
      </c>
    </row>
    <row r="147" spans="2:12" x14ac:dyDescent="0.25">
      <c r="B147">
        <v>140</v>
      </c>
      <c r="C147" t="str">
        <f t="shared" si="21"/>
        <v>&lt;</v>
      </c>
      <c r="D147">
        <f t="shared" si="22"/>
        <v>-1</v>
      </c>
      <c r="E147">
        <f t="shared" si="19"/>
        <v>0</v>
      </c>
      <c r="F147">
        <f t="shared" si="23"/>
        <v>7</v>
      </c>
      <c r="G147">
        <f t="shared" si="24"/>
        <v>-1</v>
      </c>
      <c r="H147" t="str">
        <f t="shared" si="20"/>
        <v>7x-1</v>
      </c>
      <c r="J147">
        <f t="shared" si="25"/>
        <v>4</v>
      </c>
      <c r="K147">
        <f t="shared" si="26"/>
        <v>-6</v>
      </c>
      <c r="L147" t="str">
        <f t="shared" si="27"/>
        <v>4x-6</v>
      </c>
    </row>
    <row r="148" spans="2:12" x14ac:dyDescent="0.25">
      <c r="B148">
        <v>141</v>
      </c>
      <c r="C148" t="str">
        <f t="shared" si="21"/>
        <v>&lt;</v>
      </c>
      <c r="D148">
        <f t="shared" si="22"/>
        <v>-1</v>
      </c>
      <c r="E148">
        <f t="shared" si="19"/>
        <v>0</v>
      </c>
      <c r="F148">
        <f t="shared" si="23"/>
        <v>6</v>
      </c>
      <c r="G148">
        <f t="shared" si="24"/>
        <v>-1</v>
      </c>
      <c r="H148" t="str">
        <f t="shared" si="20"/>
        <v>6x-1</v>
      </c>
      <c r="J148">
        <f t="shared" si="25"/>
        <v>2</v>
      </c>
      <c r="K148">
        <f t="shared" si="26"/>
        <v>5</v>
      </c>
      <c r="L148" t="str">
        <f t="shared" si="27"/>
        <v>2x5</v>
      </c>
    </row>
    <row r="149" spans="2:12" x14ac:dyDescent="0.25">
      <c r="B149">
        <v>142</v>
      </c>
      <c r="C149" t="str">
        <f t="shared" si="21"/>
        <v>^</v>
      </c>
      <c r="D149">
        <f t="shared" si="22"/>
        <v>0</v>
      </c>
      <c r="E149">
        <f t="shared" si="19"/>
        <v>1</v>
      </c>
      <c r="F149">
        <f t="shared" si="23"/>
        <v>6</v>
      </c>
      <c r="G149">
        <f t="shared" si="24"/>
        <v>0</v>
      </c>
      <c r="H149" t="str">
        <f t="shared" si="20"/>
        <v>6x0</v>
      </c>
      <c r="J149">
        <f t="shared" si="25"/>
        <v>4</v>
      </c>
      <c r="K149">
        <f t="shared" si="26"/>
        <v>-5</v>
      </c>
      <c r="L149" t="str">
        <f t="shared" si="27"/>
        <v>4x-5</v>
      </c>
    </row>
    <row r="150" spans="2:12" x14ac:dyDescent="0.25">
      <c r="B150">
        <v>143</v>
      </c>
      <c r="C150" t="str">
        <f t="shared" si="21"/>
        <v>&gt;</v>
      </c>
      <c r="D150">
        <f t="shared" si="22"/>
        <v>1</v>
      </c>
      <c r="E150">
        <f t="shared" si="19"/>
        <v>0</v>
      </c>
      <c r="F150">
        <f t="shared" si="23"/>
        <v>7</v>
      </c>
      <c r="G150">
        <f t="shared" si="24"/>
        <v>0</v>
      </c>
      <c r="H150" t="str">
        <f t="shared" si="20"/>
        <v>7x0</v>
      </c>
      <c r="J150">
        <f t="shared" si="25"/>
        <v>3</v>
      </c>
      <c r="K150">
        <f t="shared" si="26"/>
        <v>5</v>
      </c>
      <c r="L150" t="str">
        <f t="shared" si="27"/>
        <v>3x5</v>
      </c>
    </row>
    <row r="151" spans="2:12" x14ac:dyDescent="0.25">
      <c r="B151">
        <v>144</v>
      </c>
      <c r="C151" t="str">
        <f t="shared" si="21"/>
        <v>&lt;</v>
      </c>
      <c r="D151">
        <f t="shared" si="22"/>
        <v>-1</v>
      </c>
      <c r="E151">
        <f t="shared" si="19"/>
        <v>0</v>
      </c>
      <c r="F151">
        <f t="shared" si="23"/>
        <v>6</v>
      </c>
      <c r="G151">
        <f t="shared" si="24"/>
        <v>0</v>
      </c>
      <c r="H151" t="str">
        <f t="shared" si="20"/>
        <v>6x0</v>
      </c>
      <c r="J151">
        <f t="shared" si="25"/>
        <v>3</v>
      </c>
      <c r="K151">
        <f t="shared" si="26"/>
        <v>-5</v>
      </c>
      <c r="L151" t="str">
        <f t="shared" si="27"/>
        <v>3x-5</v>
      </c>
    </row>
    <row r="152" spans="2:12" x14ac:dyDescent="0.25">
      <c r="B152">
        <v>145</v>
      </c>
      <c r="C152" t="str">
        <f t="shared" si="21"/>
        <v>&lt;</v>
      </c>
      <c r="D152">
        <f t="shared" si="22"/>
        <v>-1</v>
      </c>
      <c r="E152">
        <f t="shared" ref="E152:E215" si="28">IF(C152="^",1,IF(C152="V",-1,0))</f>
        <v>0</v>
      </c>
      <c r="F152">
        <f t="shared" si="23"/>
        <v>5</v>
      </c>
      <c r="G152">
        <f t="shared" si="24"/>
        <v>0</v>
      </c>
      <c r="H152" t="str">
        <f t="shared" ref="H152:H215" si="29">F152&amp;"x"&amp;G152</f>
        <v>5x0</v>
      </c>
      <c r="J152">
        <f t="shared" si="25"/>
        <v>2</v>
      </c>
      <c r="K152">
        <f t="shared" si="26"/>
        <v>5</v>
      </c>
      <c r="L152" t="str">
        <f t="shared" si="27"/>
        <v>2x5</v>
      </c>
    </row>
    <row r="153" spans="2:12" x14ac:dyDescent="0.25">
      <c r="B153">
        <v>146</v>
      </c>
      <c r="C153" t="str">
        <f t="shared" si="21"/>
        <v>v</v>
      </c>
      <c r="D153">
        <f t="shared" si="22"/>
        <v>0</v>
      </c>
      <c r="E153">
        <f t="shared" si="28"/>
        <v>-1</v>
      </c>
      <c r="F153">
        <f t="shared" si="23"/>
        <v>5</v>
      </c>
      <c r="G153">
        <f t="shared" si="24"/>
        <v>-1</v>
      </c>
      <c r="H153" t="str">
        <f t="shared" si="29"/>
        <v>5x-1</v>
      </c>
      <c r="J153">
        <f t="shared" si="25"/>
        <v>3</v>
      </c>
      <c r="K153">
        <f t="shared" si="26"/>
        <v>-6</v>
      </c>
      <c r="L153" t="str">
        <f t="shared" si="27"/>
        <v>3x-6</v>
      </c>
    </row>
    <row r="154" spans="2:12" x14ac:dyDescent="0.25">
      <c r="B154">
        <v>147</v>
      </c>
      <c r="C154" t="str">
        <f t="shared" si="21"/>
        <v>&gt;</v>
      </c>
      <c r="D154">
        <f t="shared" si="22"/>
        <v>1</v>
      </c>
      <c r="E154">
        <f t="shared" si="28"/>
        <v>0</v>
      </c>
      <c r="F154">
        <f t="shared" si="23"/>
        <v>6</v>
      </c>
      <c r="G154">
        <f t="shared" si="24"/>
        <v>-1</v>
      </c>
      <c r="H154" t="str">
        <f t="shared" si="29"/>
        <v>6x-1</v>
      </c>
      <c r="J154">
        <f t="shared" si="25"/>
        <v>3</v>
      </c>
      <c r="K154">
        <f t="shared" si="26"/>
        <v>5</v>
      </c>
      <c r="L154" t="str">
        <f t="shared" si="27"/>
        <v>3x5</v>
      </c>
    </row>
    <row r="155" spans="2:12" x14ac:dyDescent="0.25">
      <c r="B155">
        <v>148</v>
      </c>
      <c r="C155" t="str">
        <f t="shared" si="21"/>
        <v>&gt;</v>
      </c>
      <c r="D155">
        <f t="shared" si="22"/>
        <v>1</v>
      </c>
      <c r="E155">
        <f t="shared" si="28"/>
        <v>0</v>
      </c>
      <c r="F155">
        <f t="shared" si="23"/>
        <v>7</v>
      </c>
      <c r="G155">
        <f t="shared" si="24"/>
        <v>-1</v>
      </c>
      <c r="H155" t="str">
        <f t="shared" si="29"/>
        <v>7x-1</v>
      </c>
      <c r="J155">
        <f t="shared" si="25"/>
        <v>4</v>
      </c>
      <c r="K155">
        <f t="shared" si="26"/>
        <v>-6</v>
      </c>
      <c r="L155" t="str">
        <f t="shared" si="27"/>
        <v>4x-6</v>
      </c>
    </row>
    <row r="156" spans="2:12" x14ac:dyDescent="0.25">
      <c r="B156">
        <v>149</v>
      </c>
      <c r="C156" t="str">
        <f t="shared" si="21"/>
        <v>&lt;</v>
      </c>
      <c r="D156">
        <f t="shared" si="22"/>
        <v>-1</v>
      </c>
      <c r="E156">
        <f t="shared" si="28"/>
        <v>0</v>
      </c>
      <c r="F156">
        <f t="shared" si="23"/>
        <v>6</v>
      </c>
      <c r="G156">
        <f t="shared" si="24"/>
        <v>-1</v>
      </c>
      <c r="H156" t="str">
        <f t="shared" si="29"/>
        <v>6x-1</v>
      </c>
      <c r="J156">
        <f t="shared" si="25"/>
        <v>2</v>
      </c>
      <c r="K156">
        <f t="shared" si="26"/>
        <v>5</v>
      </c>
      <c r="L156" t="str">
        <f t="shared" si="27"/>
        <v>2x5</v>
      </c>
    </row>
    <row r="157" spans="2:12" x14ac:dyDescent="0.25">
      <c r="B157">
        <v>150</v>
      </c>
      <c r="C157" t="str">
        <f t="shared" si="21"/>
        <v>&gt;</v>
      </c>
      <c r="D157">
        <f t="shared" si="22"/>
        <v>1</v>
      </c>
      <c r="E157">
        <f t="shared" si="28"/>
        <v>0</v>
      </c>
      <c r="F157">
        <f t="shared" si="23"/>
        <v>7</v>
      </c>
      <c r="G157">
        <f t="shared" si="24"/>
        <v>-1</v>
      </c>
      <c r="H157" t="str">
        <f t="shared" si="29"/>
        <v>7x-1</v>
      </c>
      <c r="J157">
        <f t="shared" si="25"/>
        <v>5</v>
      </c>
      <c r="K157">
        <f t="shared" si="26"/>
        <v>-6</v>
      </c>
      <c r="L157" t="str">
        <f t="shared" si="27"/>
        <v>5x-6</v>
      </c>
    </row>
    <row r="158" spans="2:12" x14ac:dyDescent="0.25">
      <c r="B158">
        <v>151</v>
      </c>
      <c r="C158" t="str">
        <f t="shared" si="21"/>
        <v>^</v>
      </c>
      <c r="D158">
        <f t="shared" si="22"/>
        <v>0</v>
      </c>
      <c r="E158">
        <f t="shared" si="28"/>
        <v>1</v>
      </c>
      <c r="F158">
        <f t="shared" si="23"/>
        <v>7</v>
      </c>
      <c r="G158">
        <f t="shared" si="24"/>
        <v>0</v>
      </c>
      <c r="H158" t="str">
        <f t="shared" si="29"/>
        <v>7x0</v>
      </c>
      <c r="J158">
        <f t="shared" si="25"/>
        <v>2</v>
      </c>
      <c r="K158">
        <f t="shared" si="26"/>
        <v>6</v>
      </c>
      <c r="L158" t="str">
        <f t="shared" si="27"/>
        <v>2x6</v>
      </c>
    </row>
    <row r="159" spans="2:12" x14ac:dyDescent="0.25">
      <c r="B159">
        <v>152</v>
      </c>
      <c r="C159" t="str">
        <f t="shared" si="21"/>
        <v>&lt;</v>
      </c>
      <c r="D159">
        <f t="shared" si="22"/>
        <v>-1</v>
      </c>
      <c r="E159">
        <f t="shared" si="28"/>
        <v>0</v>
      </c>
      <c r="F159">
        <f t="shared" si="23"/>
        <v>6</v>
      </c>
      <c r="G159">
        <f t="shared" si="24"/>
        <v>0</v>
      </c>
      <c r="H159" t="str">
        <f t="shared" si="29"/>
        <v>6x0</v>
      </c>
      <c r="J159">
        <f t="shared" si="25"/>
        <v>4</v>
      </c>
      <c r="K159">
        <f t="shared" si="26"/>
        <v>-6</v>
      </c>
      <c r="L159" t="str">
        <f t="shared" si="27"/>
        <v>4x-6</v>
      </c>
    </row>
    <row r="160" spans="2:12" x14ac:dyDescent="0.25">
      <c r="B160">
        <v>153</v>
      </c>
      <c r="C160" t="str">
        <f t="shared" si="21"/>
        <v>^</v>
      </c>
      <c r="D160">
        <f t="shared" si="22"/>
        <v>0</v>
      </c>
      <c r="E160">
        <f t="shared" si="28"/>
        <v>1</v>
      </c>
      <c r="F160">
        <f t="shared" si="23"/>
        <v>6</v>
      </c>
      <c r="G160">
        <f t="shared" si="24"/>
        <v>1</v>
      </c>
      <c r="H160" t="str">
        <f t="shared" si="29"/>
        <v>6x1</v>
      </c>
      <c r="J160">
        <f t="shared" si="25"/>
        <v>2</v>
      </c>
      <c r="K160">
        <f t="shared" si="26"/>
        <v>7</v>
      </c>
      <c r="L160" t="str">
        <f t="shared" si="27"/>
        <v>2x7</v>
      </c>
    </row>
    <row r="161" spans="2:12" x14ac:dyDescent="0.25">
      <c r="B161">
        <v>154</v>
      </c>
      <c r="C161" t="str">
        <f t="shared" si="21"/>
        <v>&gt;</v>
      </c>
      <c r="D161">
        <f t="shared" si="22"/>
        <v>1</v>
      </c>
      <c r="E161">
        <f t="shared" si="28"/>
        <v>0</v>
      </c>
      <c r="F161">
        <f t="shared" si="23"/>
        <v>7</v>
      </c>
      <c r="G161">
        <f t="shared" si="24"/>
        <v>1</v>
      </c>
      <c r="H161" t="str">
        <f t="shared" si="29"/>
        <v>7x1</v>
      </c>
      <c r="J161">
        <f t="shared" si="25"/>
        <v>5</v>
      </c>
      <c r="K161">
        <f t="shared" si="26"/>
        <v>-6</v>
      </c>
      <c r="L161" t="str">
        <f t="shared" si="27"/>
        <v>5x-6</v>
      </c>
    </row>
    <row r="162" spans="2:12" x14ac:dyDescent="0.25">
      <c r="B162">
        <v>155</v>
      </c>
      <c r="C162" t="str">
        <f t="shared" si="21"/>
        <v>&gt;</v>
      </c>
      <c r="D162">
        <f t="shared" si="22"/>
        <v>1</v>
      </c>
      <c r="E162">
        <f t="shared" si="28"/>
        <v>0</v>
      </c>
      <c r="F162">
        <f t="shared" si="23"/>
        <v>8</v>
      </c>
      <c r="G162">
        <f t="shared" si="24"/>
        <v>1</v>
      </c>
      <c r="H162" t="str">
        <f t="shared" si="29"/>
        <v>8x1</v>
      </c>
      <c r="J162">
        <f t="shared" si="25"/>
        <v>3</v>
      </c>
      <c r="K162">
        <f t="shared" si="26"/>
        <v>7</v>
      </c>
      <c r="L162" t="str">
        <f t="shared" si="27"/>
        <v>3x7</v>
      </c>
    </row>
    <row r="163" spans="2:12" x14ac:dyDescent="0.25">
      <c r="B163">
        <v>156</v>
      </c>
      <c r="C163" t="str">
        <f t="shared" si="21"/>
        <v>v</v>
      </c>
      <c r="D163">
        <f t="shared" si="22"/>
        <v>0</v>
      </c>
      <c r="E163">
        <f t="shared" si="28"/>
        <v>-1</v>
      </c>
      <c r="F163">
        <f t="shared" si="23"/>
        <v>8</v>
      </c>
      <c r="G163">
        <f t="shared" si="24"/>
        <v>0</v>
      </c>
      <c r="H163" t="str">
        <f t="shared" si="29"/>
        <v>8x0</v>
      </c>
      <c r="J163">
        <f t="shared" si="25"/>
        <v>5</v>
      </c>
      <c r="K163">
        <f t="shared" si="26"/>
        <v>-7</v>
      </c>
      <c r="L163" t="str">
        <f t="shared" si="27"/>
        <v>5x-7</v>
      </c>
    </row>
    <row r="164" spans="2:12" x14ac:dyDescent="0.25">
      <c r="B164">
        <v>157</v>
      </c>
      <c r="C164" t="str">
        <f t="shared" si="21"/>
        <v>v</v>
      </c>
      <c r="D164">
        <f t="shared" si="22"/>
        <v>0</v>
      </c>
      <c r="E164">
        <f t="shared" si="28"/>
        <v>-1</v>
      </c>
      <c r="F164">
        <f t="shared" si="23"/>
        <v>8</v>
      </c>
      <c r="G164">
        <f t="shared" si="24"/>
        <v>-1</v>
      </c>
      <c r="H164" t="str">
        <f t="shared" si="29"/>
        <v>8x-1</v>
      </c>
      <c r="J164">
        <f t="shared" si="25"/>
        <v>3</v>
      </c>
      <c r="K164">
        <f t="shared" si="26"/>
        <v>6</v>
      </c>
      <c r="L164" t="str">
        <f t="shared" si="27"/>
        <v>3x6</v>
      </c>
    </row>
    <row r="165" spans="2:12" x14ac:dyDescent="0.25">
      <c r="B165">
        <v>158</v>
      </c>
      <c r="C165" t="str">
        <f t="shared" si="21"/>
        <v>v</v>
      </c>
      <c r="D165">
        <f t="shared" si="22"/>
        <v>0</v>
      </c>
      <c r="E165">
        <f t="shared" si="28"/>
        <v>-1</v>
      </c>
      <c r="F165">
        <f t="shared" si="23"/>
        <v>8</v>
      </c>
      <c r="G165">
        <f t="shared" si="24"/>
        <v>-2</v>
      </c>
      <c r="H165" t="str">
        <f t="shared" si="29"/>
        <v>8x-2</v>
      </c>
      <c r="J165">
        <f t="shared" si="25"/>
        <v>5</v>
      </c>
      <c r="K165">
        <f t="shared" si="26"/>
        <v>-8</v>
      </c>
      <c r="L165" t="str">
        <f t="shared" si="27"/>
        <v>5x-8</v>
      </c>
    </row>
    <row r="166" spans="2:12" x14ac:dyDescent="0.25">
      <c r="B166">
        <v>159</v>
      </c>
      <c r="C166" t="str">
        <f t="shared" si="21"/>
        <v>&gt;</v>
      </c>
      <c r="D166">
        <f t="shared" si="22"/>
        <v>1</v>
      </c>
      <c r="E166">
        <f t="shared" si="28"/>
        <v>0</v>
      </c>
      <c r="F166">
        <f t="shared" si="23"/>
        <v>9</v>
      </c>
      <c r="G166">
        <f t="shared" si="24"/>
        <v>-2</v>
      </c>
      <c r="H166" t="str">
        <f t="shared" si="29"/>
        <v>9x-2</v>
      </c>
      <c r="J166">
        <f t="shared" si="25"/>
        <v>4</v>
      </c>
      <c r="K166">
        <f t="shared" si="26"/>
        <v>6</v>
      </c>
      <c r="L166" t="str">
        <f t="shared" si="27"/>
        <v>4x6</v>
      </c>
    </row>
    <row r="167" spans="2:12" x14ac:dyDescent="0.25">
      <c r="B167">
        <v>160</v>
      </c>
      <c r="C167" t="str">
        <f t="shared" si="21"/>
        <v>v</v>
      </c>
      <c r="D167">
        <f t="shared" si="22"/>
        <v>0</v>
      </c>
      <c r="E167">
        <f t="shared" si="28"/>
        <v>-1</v>
      </c>
      <c r="F167">
        <f t="shared" si="23"/>
        <v>9</v>
      </c>
      <c r="G167">
        <f t="shared" si="24"/>
        <v>-3</v>
      </c>
      <c r="H167" t="str">
        <f t="shared" si="29"/>
        <v>9x-3</v>
      </c>
      <c r="J167">
        <f t="shared" si="25"/>
        <v>5</v>
      </c>
      <c r="K167">
        <f t="shared" si="26"/>
        <v>-9</v>
      </c>
      <c r="L167" t="str">
        <f t="shared" si="27"/>
        <v>5x-9</v>
      </c>
    </row>
    <row r="168" spans="2:12" x14ac:dyDescent="0.25">
      <c r="B168">
        <v>161</v>
      </c>
      <c r="C168" t="str">
        <f t="shared" si="21"/>
        <v>&gt;</v>
      </c>
      <c r="D168">
        <f t="shared" si="22"/>
        <v>1</v>
      </c>
      <c r="E168">
        <f t="shared" si="28"/>
        <v>0</v>
      </c>
      <c r="F168">
        <f t="shared" si="23"/>
        <v>10</v>
      </c>
      <c r="G168">
        <f t="shared" si="24"/>
        <v>-3</v>
      </c>
      <c r="H168" t="str">
        <f t="shared" si="29"/>
        <v>10x-3</v>
      </c>
      <c r="J168">
        <f t="shared" si="25"/>
        <v>5</v>
      </c>
      <c r="K168">
        <f t="shared" si="26"/>
        <v>6</v>
      </c>
      <c r="L168" t="str">
        <f t="shared" si="27"/>
        <v>5x6</v>
      </c>
    </row>
    <row r="169" spans="2:12" x14ac:dyDescent="0.25">
      <c r="B169">
        <v>162</v>
      </c>
      <c r="C169" t="str">
        <f t="shared" si="21"/>
        <v>&gt;</v>
      </c>
      <c r="D169">
        <f t="shared" si="22"/>
        <v>1</v>
      </c>
      <c r="E169">
        <f t="shared" si="28"/>
        <v>0</v>
      </c>
      <c r="F169">
        <f t="shared" si="23"/>
        <v>11</v>
      </c>
      <c r="G169">
        <f t="shared" si="24"/>
        <v>-3</v>
      </c>
      <c r="H169" t="str">
        <f t="shared" si="29"/>
        <v>11x-3</v>
      </c>
      <c r="J169">
        <f t="shared" si="25"/>
        <v>6</v>
      </c>
      <c r="K169">
        <f t="shared" si="26"/>
        <v>-9</v>
      </c>
      <c r="L169" t="str">
        <f t="shared" si="27"/>
        <v>6x-9</v>
      </c>
    </row>
    <row r="170" spans="2:12" x14ac:dyDescent="0.25">
      <c r="B170">
        <v>163</v>
      </c>
      <c r="C170" t="str">
        <f t="shared" si="21"/>
        <v>&gt;</v>
      </c>
      <c r="D170">
        <f t="shared" si="22"/>
        <v>1</v>
      </c>
      <c r="E170">
        <f t="shared" si="28"/>
        <v>0</v>
      </c>
      <c r="F170">
        <f t="shared" si="23"/>
        <v>12</v>
      </c>
      <c r="G170">
        <f t="shared" si="24"/>
        <v>-3</v>
      </c>
      <c r="H170" t="str">
        <f t="shared" si="29"/>
        <v>12x-3</v>
      </c>
      <c r="J170">
        <f t="shared" si="25"/>
        <v>6</v>
      </c>
      <c r="K170">
        <f t="shared" si="26"/>
        <v>6</v>
      </c>
      <c r="L170" t="str">
        <f t="shared" si="27"/>
        <v>6x6</v>
      </c>
    </row>
    <row r="171" spans="2:12" x14ac:dyDescent="0.25">
      <c r="B171">
        <v>164</v>
      </c>
      <c r="C171" t="str">
        <f t="shared" si="21"/>
        <v>v</v>
      </c>
      <c r="D171">
        <f t="shared" si="22"/>
        <v>0</v>
      </c>
      <c r="E171">
        <f t="shared" si="28"/>
        <v>-1</v>
      </c>
      <c r="F171">
        <f t="shared" si="23"/>
        <v>12</v>
      </c>
      <c r="G171">
        <f t="shared" si="24"/>
        <v>-4</v>
      </c>
      <c r="H171" t="str">
        <f t="shared" si="29"/>
        <v>12x-4</v>
      </c>
      <c r="J171">
        <f t="shared" si="25"/>
        <v>6</v>
      </c>
      <c r="K171">
        <f t="shared" si="26"/>
        <v>-10</v>
      </c>
      <c r="L171" t="str">
        <f t="shared" si="27"/>
        <v>6x-10</v>
      </c>
    </row>
    <row r="172" spans="2:12" x14ac:dyDescent="0.25">
      <c r="B172">
        <v>165</v>
      </c>
      <c r="C172" t="str">
        <f t="shared" si="21"/>
        <v>&lt;</v>
      </c>
      <c r="D172">
        <f t="shared" si="22"/>
        <v>-1</v>
      </c>
      <c r="E172">
        <f t="shared" si="28"/>
        <v>0</v>
      </c>
      <c r="F172">
        <f t="shared" si="23"/>
        <v>11</v>
      </c>
      <c r="G172">
        <f t="shared" si="24"/>
        <v>-4</v>
      </c>
      <c r="H172" t="str">
        <f t="shared" si="29"/>
        <v>11x-4</v>
      </c>
      <c r="J172">
        <f t="shared" si="25"/>
        <v>5</v>
      </c>
      <c r="K172">
        <f t="shared" si="26"/>
        <v>6</v>
      </c>
      <c r="L172" t="str">
        <f t="shared" si="27"/>
        <v>5x6</v>
      </c>
    </row>
    <row r="173" spans="2:12" x14ac:dyDescent="0.25">
      <c r="B173">
        <v>166</v>
      </c>
      <c r="C173" t="str">
        <f t="shared" si="21"/>
        <v>&lt;</v>
      </c>
      <c r="D173">
        <f t="shared" si="22"/>
        <v>-1</v>
      </c>
      <c r="E173">
        <f t="shared" si="28"/>
        <v>0</v>
      </c>
      <c r="F173">
        <f t="shared" si="23"/>
        <v>10</v>
      </c>
      <c r="G173">
        <f t="shared" si="24"/>
        <v>-4</v>
      </c>
      <c r="H173" t="str">
        <f t="shared" si="29"/>
        <v>10x-4</v>
      </c>
      <c r="J173">
        <f t="shared" si="25"/>
        <v>5</v>
      </c>
      <c r="K173">
        <f t="shared" si="26"/>
        <v>-10</v>
      </c>
      <c r="L173" t="str">
        <f t="shared" si="27"/>
        <v>5x-10</v>
      </c>
    </row>
    <row r="174" spans="2:12" x14ac:dyDescent="0.25">
      <c r="B174">
        <v>167</v>
      </c>
      <c r="C174" t="str">
        <f t="shared" si="21"/>
        <v>^</v>
      </c>
      <c r="D174">
        <f t="shared" si="22"/>
        <v>0</v>
      </c>
      <c r="E174">
        <f t="shared" si="28"/>
        <v>1</v>
      </c>
      <c r="F174">
        <f t="shared" si="23"/>
        <v>10</v>
      </c>
      <c r="G174">
        <f t="shared" si="24"/>
        <v>-3</v>
      </c>
      <c r="H174" t="str">
        <f t="shared" si="29"/>
        <v>10x-3</v>
      </c>
      <c r="J174">
        <f t="shared" si="25"/>
        <v>5</v>
      </c>
      <c r="K174">
        <f t="shared" si="26"/>
        <v>7</v>
      </c>
      <c r="L174" t="str">
        <f t="shared" si="27"/>
        <v>5x7</v>
      </c>
    </row>
    <row r="175" spans="2:12" x14ac:dyDescent="0.25">
      <c r="B175">
        <v>168</v>
      </c>
      <c r="C175" t="str">
        <f t="shared" si="21"/>
        <v>&lt;</v>
      </c>
      <c r="D175">
        <f t="shared" si="22"/>
        <v>-1</v>
      </c>
      <c r="E175">
        <f t="shared" si="28"/>
        <v>0</v>
      </c>
      <c r="F175">
        <f t="shared" si="23"/>
        <v>9</v>
      </c>
      <c r="G175">
        <f t="shared" si="24"/>
        <v>-3</v>
      </c>
      <c r="H175" t="str">
        <f t="shared" si="29"/>
        <v>9x-3</v>
      </c>
      <c r="J175">
        <f t="shared" si="25"/>
        <v>4</v>
      </c>
      <c r="K175">
        <f t="shared" si="26"/>
        <v>-10</v>
      </c>
      <c r="L175" t="str">
        <f t="shared" si="27"/>
        <v>4x-10</v>
      </c>
    </row>
    <row r="176" spans="2:12" x14ac:dyDescent="0.25">
      <c r="B176">
        <v>169</v>
      </c>
      <c r="C176" t="str">
        <f t="shared" si="21"/>
        <v>&gt;</v>
      </c>
      <c r="D176">
        <f t="shared" si="22"/>
        <v>1</v>
      </c>
      <c r="E176">
        <f t="shared" si="28"/>
        <v>0</v>
      </c>
      <c r="F176">
        <f t="shared" si="23"/>
        <v>10</v>
      </c>
      <c r="G176">
        <f t="shared" si="24"/>
        <v>-3</v>
      </c>
      <c r="H176" t="str">
        <f t="shared" si="29"/>
        <v>10x-3</v>
      </c>
      <c r="J176">
        <f t="shared" si="25"/>
        <v>6</v>
      </c>
      <c r="K176">
        <f t="shared" si="26"/>
        <v>7</v>
      </c>
      <c r="L176" t="str">
        <f t="shared" si="27"/>
        <v>6x7</v>
      </c>
    </row>
    <row r="177" spans="2:12" x14ac:dyDescent="0.25">
      <c r="B177">
        <v>170</v>
      </c>
      <c r="C177" t="str">
        <f t="shared" si="21"/>
        <v>&lt;</v>
      </c>
      <c r="D177">
        <f t="shared" si="22"/>
        <v>-1</v>
      </c>
      <c r="E177">
        <f t="shared" si="28"/>
        <v>0</v>
      </c>
      <c r="F177">
        <f t="shared" si="23"/>
        <v>9</v>
      </c>
      <c r="G177">
        <f t="shared" si="24"/>
        <v>-3</v>
      </c>
      <c r="H177" t="str">
        <f t="shared" si="29"/>
        <v>9x-3</v>
      </c>
      <c r="J177">
        <f t="shared" si="25"/>
        <v>3</v>
      </c>
      <c r="K177">
        <f t="shared" si="26"/>
        <v>-10</v>
      </c>
      <c r="L177" t="str">
        <f t="shared" si="27"/>
        <v>3x-10</v>
      </c>
    </row>
    <row r="178" spans="2:12" x14ac:dyDescent="0.25">
      <c r="B178">
        <v>171</v>
      </c>
      <c r="C178" t="str">
        <f t="shared" si="21"/>
        <v>^</v>
      </c>
      <c r="D178">
        <f t="shared" si="22"/>
        <v>0</v>
      </c>
      <c r="E178">
        <f t="shared" si="28"/>
        <v>1</v>
      </c>
      <c r="F178">
        <f t="shared" si="23"/>
        <v>9</v>
      </c>
      <c r="G178">
        <f t="shared" si="24"/>
        <v>-2</v>
      </c>
      <c r="H178" t="str">
        <f t="shared" si="29"/>
        <v>9x-2</v>
      </c>
      <c r="J178">
        <f t="shared" si="25"/>
        <v>6</v>
      </c>
      <c r="K178">
        <f t="shared" si="26"/>
        <v>8</v>
      </c>
      <c r="L178" t="str">
        <f t="shared" si="27"/>
        <v>6x8</v>
      </c>
    </row>
    <row r="179" spans="2:12" x14ac:dyDescent="0.25">
      <c r="B179">
        <v>172</v>
      </c>
      <c r="C179" t="str">
        <f t="shared" si="21"/>
        <v>&lt;</v>
      </c>
      <c r="D179">
        <f t="shared" si="22"/>
        <v>-1</v>
      </c>
      <c r="E179">
        <f t="shared" si="28"/>
        <v>0</v>
      </c>
      <c r="F179">
        <f t="shared" si="23"/>
        <v>8</v>
      </c>
      <c r="G179">
        <f t="shared" si="24"/>
        <v>-2</v>
      </c>
      <c r="H179" t="str">
        <f t="shared" si="29"/>
        <v>8x-2</v>
      </c>
      <c r="J179">
        <f t="shared" si="25"/>
        <v>2</v>
      </c>
      <c r="K179">
        <f t="shared" si="26"/>
        <v>-10</v>
      </c>
      <c r="L179" t="str">
        <f t="shared" si="27"/>
        <v>2x-10</v>
      </c>
    </row>
    <row r="180" spans="2:12" x14ac:dyDescent="0.25">
      <c r="B180">
        <v>173</v>
      </c>
      <c r="C180" t="str">
        <f t="shared" si="21"/>
        <v>v</v>
      </c>
      <c r="D180">
        <f t="shared" si="22"/>
        <v>0</v>
      </c>
      <c r="E180">
        <f t="shared" si="28"/>
        <v>-1</v>
      </c>
      <c r="F180">
        <f t="shared" si="23"/>
        <v>8</v>
      </c>
      <c r="G180">
        <f t="shared" si="24"/>
        <v>-3</v>
      </c>
      <c r="H180" t="str">
        <f t="shared" si="29"/>
        <v>8x-3</v>
      </c>
      <c r="J180">
        <f t="shared" si="25"/>
        <v>6</v>
      </c>
      <c r="K180">
        <f t="shared" si="26"/>
        <v>7</v>
      </c>
      <c r="L180" t="str">
        <f t="shared" si="27"/>
        <v>6x7</v>
      </c>
    </row>
    <row r="181" spans="2:12" x14ac:dyDescent="0.25">
      <c r="B181">
        <v>174</v>
      </c>
      <c r="C181" t="str">
        <f t="shared" si="21"/>
        <v>&lt;</v>
      </c>
      <c r="D181">
        <f t="shared" si="22"/>
        <v>-1</v>
      </c>
      <c r="E181">
        <f t="shared" si="28"/>
        <v>0</v>
      </c>
      <c r="F181">
        <f t="shared" si="23"/>
        <v>7</v>
      </c>
      <c r="G181">
        <f t="shared" si="24"/>
        <v>-3</v>
      </c>
      <c r="H181" t="str">
        <f t="shared" si="29"/>
        <v>7x-3</v>
      </c>
      <c r="J181">
        <f t="shared" si="25"/>
        <v>1</v>
      </c>
      <c r="K181">
        <f t="shared" si="26"/>
        <v>-10</v>
      </c>
      <c r="L181" t="str">
        <f t="shared" si="27"/>
        <v>1x-10</v>
      </c>
    </row>
    <row r="182" spans="2:12" x14ac:dyDescent="0.25">
      <c r="B182">
        <v>175</v>
      </c>
      <c r="C182" t="str">
        <f t="shared" si="21"/>
        <v>&gt;</v>
      </c>
      <c r="D182">
        <f t="shared" si="22"/>
        <v>1</v>
      </c>
      <c r="E182">
        <f t="shared" si="28"/>
        <v>0</v>
      </c>
      <c r="F182">
        <f t="shared" si="23"/>
        <v>8</v>
      </c>
      <c r="G182">
        <f t="shared" si="24"/>
        <v>-3</v>
      </c>
      <c r="H182" t="str">
        <f t="shared" si="29"/>
        <v>8x-3</v>
      </c>
      <c r="J182">
        <f t="shared" si="25"/>
        <v>7</v>
      </c>
      <c r="K182">
        <f t="shared" si="26"/>
        <v>7</v>
      </c>
      <c r="L182" t="str">
        <f t="shared" si="27"/>
        <v>7x7</v>
      </c>
    </row>
    <row r="183" spans="2:12" x14ac:dyDescent="0.25">
      <c r="B183">
        <v>176</v>
      </c>
      <c r="C183" t="str">
        <f t="shared" si="21"/>
        <v>v</v>
      </c>
      <c r="D183">
        <f t="shared" si="22"/>
        <v>0</v>
      </c>
      <c r="E183">
        <f t="shared" si="28"/>
        <v>-1</v>
      </c>
      <c r="F183">
        <f t="shared" si="23"/>
        <v>8</v>
      </c>
      <c r="G183">
        <f t="shared" si="24"/>
        <v>-4</v>
      </c>
      <c r="H183" t="str">
        <f t="shared" si="29"/>
        <v>8x-4</v>
      </c>
      <c r="J183">
        <f t="shared" si="25"/>
        <v>1</v>
      </c>
      <c r="K183">
        <f t="shared" si="26"/>
        <v>-11</v>
      </c>
      <c r="L183" t="str">
        <f t="shared" si="27"/>
        <v>1x-11</v>
      </c>
    </row>
    <row r="184" spans="2:12" x14ac:dyDescent="0.25">
      <c r="B184">
        <v>177</v>
      </c>
      <c r="C184" t="str">
        <f t="shared" si="21"/>
        <v>&gt;</v>
      </c>
      <c r="D184">
        <f t="shared" si="22"/>
        <v>1</v>
      </c>
      <c r="E184">
        <f t="shared" si="28"/>
        <v>0</v>
      </c>
      <c r="F184">
        <f t="shared" si="23"/>
        <v>9</v>
      </c>
      <c r="G184">
        <f t="shared" si="24"/>
        <v>-4</v>
      </c>
      <c r="H184" t="str">
        <f t="shared" si="29"/>
        <v>9x-4</v>
      </c>
      <c r="J184">
        <f t="shared" si="25"/>
        <v>8</v>
      </c>
      <c r="K184">
        <f t="shared" si="26"/>
        <v>7</v>
      </c>
      <c r="L184" t="str">
        <f t="shared" si="27"/>
        <v>8x7</v>
      </c>
    </row>
    <row r="185" spans="2:12" x14ac:dyDescent="0.25">
      <c r="B185">
        <v>178</v>
      </c>
      <c r="C185" t="str">
        <f t="shared" si="21"/>
        <v>^</v>
      </c>
      <c r="D185">
        <f t="shared" si="22"/>
        <v>0</v>
      </c>
      <c r="E185">
        <f t="shared" si="28"/>
        <v>1</v>
      </c>
      <c r="F185">
        <f t="shared" si="23"/>
        <v>9</v>
      </c>
      <c r="G185">
        <f t="shared" si="24"/>
        <v>-3</v>
      </c>
      <c r="H185" t="str">
        <f t="shared" si="29"/>
        <v>9x-3</v>
      </c>
      <c r="J185">
        <f t="shared" si="25"/>
        <v>1</v>
      </c>
      <c r="K185">
        <f t="shared" si="26"/>
        <v>-10</v>
      </c>
      <c r="L185" t="str">
        <f t="shared" si="27"/>
        <v>1x-10</v>
      </c>
    </row>
    <row r="186" spans="2:12" x14ac:dyDescent="0.25">
      <c r="B186">
        <v>179</v>
      </c>
      <c r="C186" t="str">
        <f t="shared" si="21"/>
        <v>^</v>
      </c>
      <c r="D186">
        <f t="shared" si="22"/>
        <v>0</v>
      </c>
      <c r="E186">
        <f t="shared" si="28"/>
        <v>1</v>
      </c>
      <c r="F186">
        <f t="shared" si="23"/>
        <v>9</v>
      </c>
      <c r="G186">
        <f t="shared" si="24"/>
        <v>-2</v>
      </c>
      <c r="H186" t="str">
        <f t="shared" si="29"/>
        <v>9x-2</v>
      </c>
      <c r="J186">
        <f t="shared" si="25"/>
        <v>8</v>
      </c>
      <c r="K186">
        <f t="shared" si="26"/>
        <v>8</v>
      </c>
      <c r="L186" t="str">
        <f t="shared" si="27"/>
        <v>8x8</v>
      </c>
    </row>
    <row r="187" spans="2:12" x14ac:dyDescent="0.25">
      <c r="B187">
        <v>180</v>
      </c>
      <c r="C187" t="str">
        <f t="shared" si="21"/>
        <v>v</v>
      </c>
      <c r="D187">
        <f t="shared" si="22"/>
        <v>0</v>
      </c>
      <c r="E187">
        <f t="shared" si="28"/>
        <v>-1</v>
      </c>
      <c r="F187">
        <f t="shared" si="23"/>
        <v>9</v>
      </c>
      <c r="G187">
        <f t="shared" si="24"/>
        <v>-3</v>
      </c>
      <c r="H187" t="str">
        <f t="shared" si="29"/>
        <v>9x-3</v>
      </c>
      <c r="J187">
        <f t="shared" si="25"/>
        <v>1</v>
      </c>
      <c r="K187">
        <f t="shared" si="26"/>
        <v>-11</v>
      </c>
      <c r="L187" t="str">
        <f t="shared" si="27"/>
        <v>1x-11</v>
      </c>
    </row>
    <row r="188" spans="2:12" x14ac:dyDescent="0.25">
      <c r="B188">
        <v>181</v>
      </c>
      <c r="C188" t="str">
        <f t="shared" si="21"/>
        <v>^</v>
      </c>
      <c r="D188">
        <f t="shared" si="22"/>
        <v>0</v>
      </c>
      <c r="E188">
        <f t="shared" si="28"/>
        <v>1</v>
      </c>
      <c r="F188">
        <f t="shared" si="23"/>
        <v>9</v>
      </c>
      <c r="G188">
        <f t="shared" si="24"/>
        <v>-2</v>
      </c>
      <c r="H188" t="str">
        <f t="shared" si="29"/>
        <v>9x-2</v>
      </c>
      <c r="J188">
        <f t="shared" si="25"/>
        <v>8</v>
      </c>
      <c r="K188">
        <f t="shared" si="26"/>
        <v>9</v>
      </c>
      <c r="L188" t="str">
        <f t="shared" si="27"/>
        <v>8x9</v>
      </c>
    </row>
    <row r="189" spans="2:12" x14ac:dyDescent="0.25">
      <c r="B189">
        <v>182</v>
      </c>
      <c r="C189" t="str">
        <f t="shared" si="21"/>
        <v>^</v>
      </c>
      <c r="D189">
        <f t="shared" si="22"/>
        <v>0</v>
      </c>
      <c r="E189">
        <f t="shared" si="28"/>
        <v>1</v>
      </c>
      <c r="F189">
        <f t="shared" si="23"/>
        <v>9</v>
      </c>
      <c r="G189">
        <f t="shared" si="24"/>
        <v>-1</v>
      </c>
      <c r="H189" t="str">
        <f t="shared" si="29"/>
        <v>9x-1</v>
      </c>
      <c r="J189">
        <f t="shared" si="25"/>
        <v>1</v>
      </c>
      <c r="K189">
        <f t="shared" si="26"/>
        <v>-10</v>
      </c>
      <c r="L189" t="str">
        <f t="shared" si="27"/>
        <v>1x-10</v>
      </c>
    </row>
    <row r="190" spans="2:12" x14ac:dyDescent="0.25">
      <c r="B190">
        <v>183</v>
      </c>
      <c r="C190" t="str">
        <f t="shared" si="21"/>
        <v>^</v>
      </c>
      <c r="D190">
        <f t="shared" si="22"/>
        <v>0</v>
      </c>
      <c r="E190">
        <f t="shared" si="28"/>
        <v>1</v>
      </c>
      <c r="F190">
        <f t="shared" si="23"/>
        <v>9</v>
      </c>
      <c r="G190">
        <f t="shared" si="24"/>
        <v>0</v>
      </c>
      <c r="H190" t="str">
        <f t="shared" si="29"/>
        <v>9x0</v>
      </c>
      <c r="J190">
        <f t="shared" si="25"/>
        <v>8</v>
      </c>
      <c r="K190">
        <f t="shared" si="26"/>
        <v>10</v>
      </c>
      <c r="L190" t="str">
        <f t="shared" si="27"/>
        <v>8x10</v>
      </c>
    </row>
    <row r="191" spans="2:12" x14ac:dyDescent="0.25">
      <c r="B191">
        <v>184</v>
      </c>
      <c r="C191" t="str">
        <f t="shared" si="21"/>
        <v>&lt;</v>
      </c>
      <c r="D191">
        <f t="shared" si="22"/>
        <v>-1</v>
      </c>
      <c r="E191">
        <f t="shared" si="28"/>
        <v>0</v>
      </c>
      <c r="F191">
        <f t="shared" si="23"/>
        <v>8</v>
      </c>
      <c r="G191">
        <f t="shared" si="24"/>
        <v>0</v>
      </c>
      <c r="H191" t="str">
        <f t="shared" si="29"/>
        <v>8x0</v>
      </c>
      <c r="J191">
        <f t="shared" si="25"/>
        <v>0</v>
      </c>
      <c r="K191">
        <f t="shared" si="26"/>
        <v>-10</v>
      </c>
      <c r="L191" t="str">
        <f t="shared" si="27"/>
        <v>0x-10</v>
      </c>
    </row>
    <row r="192" spans="2:12" x14ac:dyDescent="0.25">
      <c r="B192">
        <v>185</v>
      </c>
      <c r="C192" t="str">
        <f t="shared" si="21"/>
        <v>^</v>
      </c>
      <c r="D192">
        <f t="shared" si="22"/>
        <v>0</v>
      </c>
      <c r="E192">
        <f t="shared" si="28"/>
        <v>1</v>
      </c>
      <c r="F192">
        <f t="shared" si="23"/>
        <v>8</v>
      </c>
      <c r="G192">
        <f t="shared" si="24"/>
        <v>1</v>
      </c>
      <c r="H192" t="str">
        <f t="shared" si="29"/>
        <v>8x1</v>
      </c>
      <c r="J192">
        <f t="shared" si="25"/>
        <v>8</v>
      </c>
      <c r="K192">
        <f t="shared" si="26"/>
        <v>11</v>
      </c>
      <c r="L192" t="str">
        <f t="shared" si="27"/>
        <v>8x11</v>
      </c>
    </row>
    <row r="193" spans="2:12" x14ac:dyDescent="0.25">
      <c r="B193">
        <v>186</v>
      </c>
      <c r="C193" t="str">
        <f t="shared" si="21"/>
        <v>v</v>
      </c>
      <c r="D193">
        <f t="shared" si="22"/>
        <v>0</v>
      </c>
      <c r="E193">
        <f t="shared" si="28"/>
        <v>-1</v>
      </c>
      <c r="F193">
        <f t="shared" si="23"/>
        <v>8</v>
      </c>
      <c r="G193">
        <f t="shared" si="24"/>
        <v>0</v>
      </c>
      <c r="H193" t="str">
        <f t="shared" si="29"/>
        <v>8x0</v>
      </c>
      <c r="J193">
        <f t="shared" si="25"/>
        <v>0</v>
      </c>
      <c r="K193">
        <f t="shared" si="26"/>
        <v>-11</v>
      </c>
      <c r="L193" t="str">
        <f t="shared" si="27"/>
        <v>0x-11</v>
      </c>
    </row>
    <row r="194" spans="2:12" x14ac:dyDescent="0.25">
      <c r="B194">
        <v>187</v>
      </c>
      <c r="C194" t="str">
        <f t="shared" si="21"/>
        <v>^</v>
      </c>
      <c r="D194">
        <f t="shared" si="22"/>
        <v>0</v>
      </c>
      <c r="E194">
        <f t="shared" si="28"/>
        <v>1</v>
      </c>
      <c r="F194">
        <f t="shared" si="23"/>
        <v>8</v>
      </c>
      <c r="G194">
        <f t="shared" si="24"/>
        <v>1</v>
      </c>
      <c r="H194" t="str">
        <f t="shared" si="29"/>
        <v>8x1</v>
      </c>
      <c r="J194">
        <f t="shared" si="25"/>
        <v>8</v>
      </c>
      <c r="K194">
        <f t="shared" si="26"/>
        <v>12</v>
      </c>
      <c r="L194" t="str">
        <f t="shared" si="27"/>
        <v>8x12</v>
      </c>
    </row>
    <row r="195" spans="2:12" x14ac:dyDescent="0.25">
      <c r="B195">
        <v>188</v>
      </c>
      <c r="C195" t="str">
        <f t="shared" si="21"/>
        <v>^</v>
      </c>
      <c r="D195">
        <f t="shared" si="22"/>
        <v>0</v>
      </c>
      <c r="E195">
        <f t="shared" si="28"/>
        <v>1</v>
      </c>
      <c r="F195">
        <f t="shared" si="23"/>
        <v>8</v>
      </c>
      <c r="G195">
        <f t="shared" si="24"/>
        <v>2</v>
      </c>
      <c r="H195" t="str">
        <f t="shared" si="29"/>
        <v>8x2</v>
      </c>
      <c r="J195">
        <f t="shared" si="25"/>
        <v>0</v>
      </c>
      <c r="K195">
        <f t="shared" si="26"/>
        <v>-10</v>
      </c>
      <c r="L195" t="str">
        <f t="shared" si="27"/>
        <v>0x-10</v>
      </c>
    </row>
    <row r="196" spans="2:12" x14ac:dyDescent="0.25">
      <c r="B196">
        <v>189</v>
      </c>
      <c r="C196" t="str">
        <f t="shared" si="21"/>
        <v>&gt;</v>
      </c>
      <c r="D196">
        <f t="shared" si="22"/>
        <v>1</v>
      </c>
      <c r="E196">
        <f t="shared" si="28"/>
        <v>0</v>
      </c>
      <c r="F196">
        <f t="shared" si="23"/>
        <v>9</v>
      </c>
      <c r="G196">
        <f t="shared" si="24"/>
        <v>2</v>
      </c>
      <c r="H196" t="str">
        <f t="shared" si="29"/>
        <v>9x2</v>
      </c>
      <c r="J196">
        <f t="shared" si="25"/>
        <v>9</v>
      </c>
      <c r="K196">
        <f t="shared" si="26"/>
        <v>12</v>
      </c>
      <c r="L196" t="str">
        <f t="shared" si="27"/>
        <v>9x12</v>
      </c>
    </row>
    <row r="197" spans="2:12" x14ac:dyDescent="0.25">
      <c r="B197">
        <v>190</v>
      </c>
      <c r="C197" t="str">
        <f t="shared" si="21"/>
        <v>&gt;</v>
      </c>
      <c r="D197">
        <f t="shared" si="22"/>
        <v>1</v>
      </c>
      <c r="E197">
        <f t="shared" si="28"/>
        <v>0</v>
      </c>
      <c r="F197">
        <f t="shared" si="23"/>
        <v>10</v>
      </c>
      <c r="G197">
        <f t="shared" si="24"/>
        <v>2</v>
      </c>
      <c r="H197" t="str">
        <f t="shared" si="29"/>
        <v>10x2</v>
      </c>
      <c r="J197">
        <f t="shared" si="25"/>
        <v>1</v>
      </c>
      <c r="K197">
        <f t="shared" si="26"/>
        <v>-10</v>
      </c>
      <c r="L197" t="str">
        <f t="shared" si="27"/>
        <v>1x-10</v>
      </c>
    </row>
    <row r="198" spans="2:12" x14ac:dyDescent="0.25">
      <c r="B198">
        <v>191</v>
      </c>
      <c r="C198" t="str">
        <f t="shared" si="21"/>
        <v>&gt;</v>
      </c>
      <c r="D198">
        <f t="shared" si="22"/>
        <v>1</v>
      </c>
      <c r="E198">
        <f t="shared" si="28"/>
        <v>0</v>
      </c>
      <c r="F198">
        <f t="shared" si="23"/>
        <v>11</v>
      </c>
      <c r="G198">
        <f t="shared" si="24"/>
        <v>2</v>
      </c>
      <c r="H198" t="str">
        <f t="shared" si="29"/>
        <v>11x2</v>
      </c>
      <c r="J198">
        <f t="shared" si="25"/>
        <v>10</v>
      </c>
      <c r="K198">
        <f t="shared" si="26"/>
        <v>12</v>
      </c>
      <c r="L198" t="str">
        <f t="shared" si="27"/>
        <v>10x12</v>
      </c>
    </row>
    <row r="199" spans="2:12" x14ac:dyDescent="0.25">
      <c r="B199">
        <v>192</v>
      </c>
      <c r="C199" t="str">
        <f t="shared" si="21"/>
        <v>&lt;</v>
      </c>
      <c r="D199">
        <f t="shared" si="22"/>
        <v>-1</v>
      </c>
      <c r="E199">
        <f t="shared" si="28"/>
        <v>0</v>
      </c>
      <c r="F199">
        <f t="shared" si="23"/>
        <v>10</v>
      </c>
      <c r="G199">
        <f t="shared" si="24"/>
        <v>2</v>
      </c>
      <c r="H199" t="str">
        <f t="shared" si="29"/>
        <v>10x2</v>
      </c>
      <c r="J199">
        <f t="shared" si="25"/>
        <v>0</v>
      </c>
      <c r="K199">
        <f t="shared" si="26"/>
        <v>-10</v>
      </c>
      <c r="L199" t="str">
        <f t="shared" si="27"/>
        <v>0x-10</v>
      </c>
    </row>
    <row r="200" spans="2:12" x14ac:dyDescent="0.25">
      <c r="B200">
        <v>193</v>
      </c>
      <c r="C200" t="str">
        <f t="shared" si="21"/>
        <v>^</v>
      </c>
      <c r="D200">
        <f t="shared" si="22"/>
        <v>0</v>
      </c>
      <c r="E200">
        <f t="shared" si="28"/>
        <v>1</v>
      </c>
      <c r="F200">
        <f t="shared" si="23"/>
        <v>10</v>
      </c>
      <c r="G200">
        <f t="shared" si="24"/>
        <v>3</v>
      </c>
      <c r="H200" t="str">
        <f t="shared" si="29"/>
        <v>10x3</v>
      </c>
      <c r="J200">
        <f t="shared" si="25"/>
        <v>10</v>
      </c>
      <c r="K200">
        <f t="shared" si="26"/>
        <v>13</v>
      </c>
      <c r="L200" t="str">
        <f t="shared" si="27"/>
        <v>10x13</v>
      </c>
    </row>
    <row r="201" spans="2:12" x14ac:dyDescent="0.25">
      <c r="B201">
        <v>194</v>
      </c>
      <c r="C201" t="str">
        <f t="shared" ref="C201:C264" si="30">MID(C$3,B201,1)</f>
        <v>&gt;</v>
      </c>
      <c r="D201">
        <f t="shared" ref="D201:D264" si="31">IF(C201="&gt;",1,IF(C201="&lt;",-1,0))</f>
        <v>1</v>
      </c>
      <c r="E201">
        <f t="shared" si="28"/>
        <v>0</v>
      </c>
      <c r="F201">
        <f t="shared" ref="F201:F264" si="32">F200+$D201</f>
        <v>11</v>
      </c>
      <c r="G201">
        <f t="shared" ref="G201:G264" si="33">G200+$E201</f>
        <v>3</v>
      </c>
      <c r="H201" t="str">
        <f t="shared" si="29"/>
        <v>11x3</v>
      </c>
      <c r="J201">
        <f t="shared" si="25"/>
        <v>1</v>
      </c>
      <c r="K201">
        <f t="shared" si="26"/>
        <v>-10</v>
      </c>
      <c r="L201" t="str">
        <f t="shared" si="27"/>
        <v>1x-10</v>
      </c>
    </row>
    <row r="202" spans="2:12" x14ac:dyDescent="0.25">
      <c r="B202">
        <v>195</v>
      </c>
      <c r="C202" t="str">
        <f t="shared" si="30"/>
        <v>^</v>
      </c>
      <c r="D202">
        <f t="shared" si="31"/>
        <v>0</v>
      </c>
      <c r="E202">
        <f t="shared" si="28"/>
        <v>1</v>
      </c>
      <c r="F202">
        <f t="shared" si="32"/>
        <v>11</v>
      </c>
      <c r="G202">
        <f t="shared" si="33"/>
        <v>4</v>
      </c>
      <c r="H202" t="str">
        <f t="shared" si="29"/>
        <v>11x4</v>
      </c>
      <c r="J202">
        <f t="shared" si="25"/>
        <v>10</v>
      </c>
      <c r="K202">
        <f t="shared" si="26"/>
        <v>14</v>
      </c>
      <c r="L202" t="str">
        <f t="shared" si="27"/>
        <v>10x14</v>
      </c>
    </row>
    <row r="203" spans="2:12" x14ac:dyDescent="0.25">
      <c r="B203">
        <v>196</v>
      </c>
      <c r="C203" t="str">
        <f t="shared" si="30"/>
        <v>&gt;</v>
      </c>
      <c r="D203">
        <f t="shared" si="31"/>
        <v>1</v>
      </c>
      <c r="E203">
        <f t="shared" si="28"/>
        <v>0</v>
      </c>
      <c r="F203">
        <f t="shared" si="32"/>
        <v>12</v>
      </c>
      <c r="G203">
        <f t="shared" si="33"/>
        <v>4</v>
      </c>
      <c r="H203" t="str">
        <f t="shared" si="29"/>
        <v>12x4</v>
      </c>
      <c r="J203">
        <f t="shared" ref="J203:J266" si="34">J201+$D203</f>
        <v>2</v>
      </c>
      <c r="K203">
        <f t="shared" ref="K203:K266" si="35">K201+$E203</f>
        <v>-10</v>
      </c>
      <c r="L203" t="str">
        <f t="shared" si="27"/>
        <v>2x-10</v>
      </c>
    </row>
    <row r="204" spans="2:12" x14ac:dyDescent="0.25">
      <c r="B204">
        <v>197</v>
      </c>
      <c r="C204" t="str">
        <f t="shared" si="30"/>
        <v>v</v>
      </c>
      <c r="D204">
        <f t="shared" si="31"/>
        <v>0</v>
      </c>
      <c r="E204">
        <f t="shared" si="28"/>
        <v>-1</v>
      </c>
      <c r="F204">
        <f t="shared" si="32"/>
        <v>12</v>
      </c>
      <c r="G204">
        <f t="shared" si="33"/>
        <v>3</v>
      </c>
      <c r="H204" t="str">
        <f t="shared" si="29"/>
        <v>12x3</v>
      </c>
      <c r="J204">
        <f t="shared" si="34"/>
        <v>10</v>
      </c>
      <c r="K204">
        <f t="shared" si="35"/>
        <v>13</v>
      </c>
      <c r="L204" t="str">
        <f t="shared" ref="L204:L267" si="36">J204&amp;"x"&amp;K204</f>
        <v>10x13</v>
      </c>
    </row>
    <row r="205" spans="2:12" x14ac:dyDescent="0.25">
      <c r="B205">
        <v>198</v>
      </c>
      <c r="C205" t="str">
        <f t="shared" si="30"/>
        <v>&lt;</v>
      </c>
      <c r="D205">
        <f t="shared" si="31"/>
        <v>-1</v>
      </c>
      <c r="E205">
        <f t="shared" si="28"/>
        <v>0</v>
      </c>
      <c r="F205">
        <f t="shared" si="32"/>
        <v>11</v>
      </c>
      <c r="G205">
        <f t="shared" si="33"/>
        <v>3</v>
      </c>
      <c r="H205" t="str">
        <f t="shared" si="29"/>
        <v>11x3</v>
      </c>
      <c r="J205">
        <f t="shared" si="34"/>
        <v>1</v>
      </c>
      <c r="K205">
        <f t="shared" si="35"/>
        <v>-10</v>
      </c>
      <c r="L205" t="str">
        <f t="shared" si="36"/>
        <v>1x-10</v>
      </c>
    </row>
    <row r="206" spans="2:12" x14ac:dyDescent="0.25">
      <c r="B206">
        <v>199</v>
      </c>
      <c r="C206" t="str">
        <f t="shared" si="30"/>
        <v>&gt;</v>
      </c>
      <c r="D206">
        <f t="shared" si="31"/>
        <v>1</v>
      </c>
      <c r="E206">
        <f t="shared" si="28"/>
        <v>0</v>
      </c>
      <c r="F206">
        <f t="shared" si="32"/>
        <v>12</v>
      </c>
      <c r="G206">
        <f t="shared" si="33"/>
        <v>3</v>
      </c>
      <c r="H206" t="str">
        <f t="shared" si="29"/>
        <v>12x3</v>
      </c>
      <c r="J206">
        <f t="shared" si="34"/>
        <v>11</v>
      </c>
      <c r="K206">
        <f t="shared" si="35"/>
        <v>13</v>
      </c>
      <c r="L206" t="str">
        <f t="shared" si="36"/>
        <v>11x13</v>
      </c>
    </row>
    <row r="207" spans="2:12" x14ac:dyDescent="0.25">
      <c r="B207">
        <v>200</v>
      </c>
      <c r="C207" t="str">
        <f t="shared" si="30"/>
        <v>^</v>
      </c>
      <c r="D207">
        <f t="shared" si="31"/>
        <v>0</v>
      </c>
      <c r="E207">
        <f t="shared" si="28"/>
        <v>1</v>
      </c>
      <c r="F207">
        <f t="shared" si="32"/>
        <v>12</v>
      </c>
      <c r="G207">
        <f t="shared" si="33"/>
        <v>4</v>
      </c>
      <c r="H207" t="str">
        <f t="shared" si="29"/>
        <v>12x4</v>
      </c>
      <c r="J207">
        <f t="shared" si="34"/>
        <v>1</v>
      </c>
      <c r="K207">
        <f t="shared" si="35"/>
        <v>-9</v>
      </c>
      <c r="L207" t="str">
        <f t="shared" si="36"/>
        <v>1x-9</v>
      </c>
    </row>
    <row r="208" spans="2:12" x14ac:dyDescent="0.25">
      <c r="B208">
        <v>201</v>
      </c>
      <c r="C208" t="str">
        <f t="shared" si="30"/>
        <v>&lt;</v>
      </c>
      <c r="D208">
        <f t="shared" si="31"/>
        <v>-1</v>
      </c>
      <c r="E208">
        <f t="shared" si="28"/>
        <v>0</v>
      </c>
      <c r="F208">
        <f t="shared" si="32"/>
        <v>11</v>
      </c>
      <c r="G208">
        <f t="shared" si="33"/>
        <v>4</v>
      </c>
      <c r="H208" t="str">
        <f t="shared" si="29"/>
        <v>11x4</v>
      </c>
      <c r="J208">
        <f t="shared" si="34"/>
        <v>10</v>
      </c>
      <c r="K208">
        <f t="shared" si="35"/>
        <v>13</v>
      </c>
      <c r="L208" t="str">
        <f t="shared" si="36"/>
        <v>10x13</v>
      </c>
    </row>
    <row r="209" spans="2:12" x14ac:dyDescent="0.25">
      <c r="B209">
        <v>202</v>
      </c>
      <c r="C209" t="str">
        <f t="shared" si="30"/>
        <v>&gt;</v>
      </c>
      <c r="D209">
        <f t="shared" si="31"/>
        <v>1</v>
      </c>
      <c r="E209">
        <f t="shared" si="28"/>
        <v>0</v>
      </c>
      <c r="F209">
        <f t="shared" si="32"/>
        <v>12</v>
      </c>
      <c r="G209">
        <f t="shared" si="33"/>
        <v>4</v>
      </c>
      <c r="H209" t="str">
        <f t="shared" si="29"/>
        <v>12x4</v>
      </c>
      <c r="J209">
        <f t="shared" si="34"/>
        <v>2</v>
      </c>
      <c r="K209">
        <f t="shared" si="35"/>
        <v>-9</v>
      </c>
      <c r="L209" t="str">
        <f t="shared" si="36"/>
        <v>2x-9</v>
      </c>
    </row>
    <row r="210" spans="2:12" x14ac:dyDescent="0.25">
      <c r="B210">
        <v>203</v>
      </c>
      <c r="C210" t="str">
        <f t="shared" si="30"/>
        <v>&gt;</v>
      </c>
      <c r="D210">
        <f t="shared" si="31"/>
        <v>1</v>
      </c>
      <c r="E210">
        <f t="shared" si="28"/>
        <v>0</v>
      </c>
      <c r="F210">
        <f t="shared" si="32"/>
        <v>13</v>
      </c>
      <c r="G210">
        <f t="shared" si="33"/>
        <v>4</v>
      </c>
      <c r="H210" t="str">
        <f t="shared" si="29"/>
        <v>13x4</v>
      </c>
      <c r="J210">
        <f t="shared" si="34"/>
        <v>11</v>
      </c>
      <c r="K210">
        <f t="shared" si="35"/>
        <v>13</v>
      </c>
      <c r="L210" t="str">
        <f t="shared" si="36"/>
        <v>11x13</v>
      </c>
    </row>
    <row r="211" spans="2:12" x14ac:dyDescent="0.25">
      <c r="B211">
        <v>204</v>
      </c>
      <c r="C211" t="str">
        <f t="shared" si="30"/>
        <v>^</v>
      </c>
      <c r="D211">
        <f t="shared" si="31"/>
        <v>0</v>
      </c>
      <c r="E211">
        <f t="shared" si="28"/>
        <v>1</v>
      </c>
      <c r="F211">
        <f t="shared" si="32"/>
        <v>13</v>
      </c>
      <c r="G211">
        <f t="shared" si="33"/>
        <v>5</v>
      </c>
      <c r="H211" t="str">
        <f t="shared" si="29"/>
        <v>13x5</v>
      </c>
      <c r="J211">
        <f t="shared" si="34"/>
        <v>2</v>
      </c>
      <c r="K211">
        <f t="shared" si="35"/>
        <v>-8</v>
      </c>
      <c r="L211" t="str">
        <f t="shared" si="36"/>
        <v>2x-8</v>
      </c>
    </row>
    <row r="212" spans="2:12" x14ac:dyDescent="0.25">
      <c r="B212">
        <v>205</v>
      </c>
      <c r="C212" t="str">
        <f t="shared" si="30"/>
        <v>&gt;</v>
      </c>
      <c r="D212">
        <f t="shared" si="31"/>
        <v>1</v>
      </c>
      <c r="E212">
        <f t="shared" si="28"/>
        <v>0</v>
      </c>
      <c r="F212">
        <f t="shared" si="32"/>
        <v>14</v>
      </c>
      <c r="G212">
        <f t="shared" si="33"/>
        <v>5</v>
      </c>
      <c r="H212" t="str">
        <f t="shared" si="29"/>
        <v>14x5</v>
      </c>
      <c r="J212">
        <f t="shared" si="34"/>
        <v>12</v>
      </c>
      <c r="K212">
        <f t="shared" si="35"/>
        <v>13</v>
      </c>
      <c r="L212" t="str">
        <f t="shared" si="36"/>
        <v>12x13</v>
      </c>
    </row>
    <row r="213" spans="2:12" x14ac:dyDescent="0.25">
      <c r="B213">
        <v>206</v>
      </c>
      <c r="C213" t="str">
        <f t="shared" si="30"/>
        <v>^</v>
      </c>
      <c r="D213">
        <f t="shared" si="31"/>
        <v>0</v>
      </c>
      <c r="E213">
        <f t="shared" si="28"/>
        <v>1</v>
      </c>
      <c r="F213">
        <f t="shared" si="32"/>
        <v>14</v>
      </c>
      <c r="G213">
        <f t="shared" si="33"/>
        <v>6</v>
      </c>
      <c r="H213" t="str">
        <f t="shared" si="29"/>
        <v>14x6</v>
      </c>
      <c r="J213">
        <f t="shared" si="34"/>
        <v>2</v>
      </c>
      <c r="K213">
        <f t="shared" si="35"/>
        <v>-7</v>
      </c>
      <c r="L213" t="str">
        <f t="shared" si="36"/>
        <v>2x-7</v>
      </c>
    </row>
    <row r="214" spans="2:12" x14ac:dyDescent="0.25">
      <c r="B214">
        <v>207</v>
      </c>
      <c r="C214" t="str">
        <f t="shared" si="30"/>
        <v>^</v>
      </c>
      <c r="D214">
        <f t="shared" si="31"/>
        <v>0</v>
      </c>
      <c r="E214">
        <f t="shared" si="28"/>
        <v>1</v>
      </c>
      <c r="F214">
        <f t="shared" si="32"/>
        <v>14</v>
      </c>
      <c r="G214">
        <f t="shared" si="33"/>
        <v>7</v>
      </c>
      <c r="H214" t="str">
        <f t="shared" si="29"/>
        <v>14x7</v>
      </c>
      <c r="J214">
        <f t="shared" si="34"/>
        <v>12</v>
      </c>
      <c r="K214">
        <f t="shared" si="35"/>
        <v>14</v>
      </c>
      <c r="L214" t="str">
        <f t="shared" si="36"/>
        <v>12x14</v>
      </c>
    </row>
    <row r="215" spans="2:12" x14ac:dyDescent="0.25">
      <c r="B215">
        <v>208</v>
      </c>
      <c r="C215" t="str">
        <f t="shared" si="30"/>
        <v>v</v>
      </c>
      <c r="D215">
        <f t="shared" si="31"/>
        <v>0</v>
      </c>
      <c r="E215">
        <f t="shared" si="28"/>
        <v>-1</v>
      </c>
      <c r="F215">
        <f t="shared" si="32"/>
        <v>14</v>
      </c>
      <c r="G215">
        <f t="shared" si="33"/>
        <v>6</v>
      </c>
      <c r="H215" t="str">
        <f t="shared" si="29"/>
        <v>14x6</v>
      </c>
      <c r="J215">
        <f t="shared" si="34"/>
        <v>2</v>
      </c>
      <c r="K215">
        <f t="shared" si="35"/>
        <v>-8</v>
      </c>
      <c r="L215" t="str">
        <f t="shared" si="36"/>
        <v>2x-8</v>
      </c>
    </row>
    <row r="216" spans="2:12" x14ac:dyDescent="0.25">
      <c r="B216">
        <v>209</v>
      </c>
      <c r="C216" t="str">
        <f t="shared" si="30"/>
        <v>^</v>
      </c>
      <c r="D216">
        <f t="shared" si="31"/>
        <v>0</v>
      </c>
      <c r="E216">
        <f t="shared" ref="E216:E279" si="37">IF(C216="^",1,IF(C216="V",-1,0))</f>
        <v>1</v>
      </c>
      <c r="F216">
        <f t="shared" si="32"/>
        <v>14</v>
      </c>
      <c r="G216">
        <f t="shared" si="33"/>
        <v>7</v>
      </c>
      <c r="H216" t="str">
        <f t="shared" ref="H216:H279" si="38">F216&amp;"x"&amp;G216</f>
        <v>14x7</v>
      </c>
      <c r="J216">
        <f t="shared" si="34"/>
        <v>12</v>
      </c>
      <c r="K216">
        <f t="shared" si="35"/>
        <v>15</v>
      </c>
      <c r="L216" t="str">
        <f t="shared" si="36"/>
        <v>12x15</v>
      </c>
    </row>
    <row r="217" spans="2:12" x14ac:dyDescent="0.25">
      <c r="B217">
        <v>210</v>
      </c>
      <c r="C217" t="str">
        <f t="shared" si="30"/>
        <v>&gt;</v>
      </c>
      <c r="D217">
        <f t="shared" si="31"/>
        <v>1</v>
      </c>
      <c r="E217">
        <f t="shared" si="37"/>
        <v>0</v>
      </c>
      <c r="F217">
        <f t="shared" si="32"/>
        <v>15</v>
      </c>
      <c r="G217">
        <f t="shared" si="33"/>
        <v>7</v>
      </c>
      <c r="H217" t="str">
        <f t="shared" si="38"/>
        <v>15x7</v>
      </c>
      <c r="J217">
        <f t="shared" si="34"/>
        <v>3</v>
      </c>
      <c r="K217">
        <f t="shared" si="35"/>
        <v>-8</v>
      </c>
      <c r="L217" t="str">
        <f t="shared" si="36"/>
        <v>3x-8</v>
      </c>
    </row>
    <row r="218" spans="2:12" x14ac:dyDescent="0.25">
      <c r="B218">
        <v>211</v>
      </c>
      <c r="C218" t="str">
        <f t="shared" si="30"/>
        <v>&lt;</v>
      </c>
      <c r="D218">
        <f t="shared" si="31"/>
        <v>-1</v>
      </c>
      <c r="E218">
        <f t="shared" si="37"/>
        <v>0</v>
      </c>
      <c r="F218">
        <f t="shared" si="32"/>
        <v>14</v>
      </c>
      <c r="G218">
        <f t="shared" si="33"/>
        <v>7</v>
      </c>
      <c r="H218" t="str">
        <f t="shared" si="38"/>
        <v>14x7</v>
      </c>
      <c r="J218">
        <f t="shared" si="34"/>
        <v>11</v>
      </c>
      <c r="K218">
        <f t="shared" si="35"/>
        <v>15</v>
      </c>
      <c r="L218" t="str">
        <f t="shared" si="36"/>
        <v>11x15</v>
      </c>
    </row>
    <row r="219" spans="2:12" x14ac:dyDescent="0.25">
      <c r="B219">
        <v>212</v>
      </c>
      <c r="C219" t="str">
        <f t="shared" si="30"/>
        <v>v</v>
      </c>
      <c r="D219">
        <f t="shared" si="31"/>
        <v>0</v>
      </c>
      <c r="E219">
        <f t="shared" si="37"/>
        <v>-1</v>
      </c>
      <c r="F219">
        <f t="shared" si="32"/>
        <v>14</v>
      </c>
      <c r="G219">
        <f t="shared" si="33"/>
        <v>6</v>
      </c>
      <c r="H219" t="str">
        <f t="shared" si="38"/>
        <v>14x6</v>
      </c>
      <c r="J219">
        <f t="shared" si="34"/>
        <v>3</v>
      </c>
      <c r="K219">
        <f t="shared" si="35"/>
        <v>-9</v>
      </c>
      <c r="L219" t="str">
        <f t="shared" si="36"/>
        <v>3x-9</v>
      </c>
    </row>
    <row r="220" spans="2:12" x14ac:dyDescent="0.25">
      <c r="B220">
        <v>213</v>
      </c>
      <c r="C220" t="str">
        <f t="shared" si="30"/>
        <v>&lt;</v>
      </c>
      <c r="D220">
        <f t="shared" si="31"/>
        <v>-1</v>
      </c>
      <c r="E220">
        <f t="shared" si="37"/>
        <v>0</v>
      </c>
      <c r="F220">
        <f t="shared" si="32"/>
        <v>13</v>
      </c>
      <c r="G220">
        <f t="shared" si="33"/>
        <v>6</v>
      </c>
      <c r="H220" t="str">
        <f t="shared" si="38"/>
        <v>13x6</v>
      </c>
      <c r="J220">
        <f t="shared" si="34"/>
        <v>10</v>
      </c>
      <c r="K220">
        <f t="shared" si="35"/>
        <v>15</v>
      </c>
      <c r="L220" t="str">
        <f t="shared" si="36"/>
        <v>10x15</v>
      </c>
    </row>
    <row r="221" spans="2:12" x14ac:dyDescent="0.25">
      <c r="B221">
        <v>214</v>
      </c>
      <c r="C221" t="str">
        <f t="shared" si="30"/>
        <v>v</v>
      </c>
      <c r="D221">
        <f t="shared" si="31"/>
        <v>0</v>
      </c>
      <c r="E221">
        <f t="shared" si="37"/>
        <v>-1</v>
      </c>
      <c r="F221">
        <f t="shared" si="32"/>
        <v>13</v>
      </c>
      <c r="G221">
        <f t="shared" si="33"/>
        <v>5</v>
      </c>
      <c r="H221" t="str">
        <f t="shared" si="38"/>
        <v>13x5</v>
      </c>
      <c r="J221">
        <f t="shared" si="34"/>
        <v>3</v>
      </c>
      <c r="K221">
        <f t="shared" si="35"/>
        <v>-10</v>
      </c>
      <c r="L221" t="str">
        <f t="shared" si="36"/>
        <v>3x-10</v>
      </c>
    </row>
    <row r="222" spans="2:12" x14ac:dyDescent="0.25">
      <c r="B222">
        <v>215</v>
      </c>
      <c r="C222" t="str">
        <f t="shared" si="30"/>
        <v>&gt;</v>
      </c>
      <c r="D222">
        <f t="shared" si="31"/>
        <v>1</v>
      </c>
      <c r="E222">
        <f t="shared" si="37"/>
        <v>0</v>
      </c>
      <c r="F222">
        <f t="shared" si="32"/>
        <v>14</v>
      </c>
      <c r="G222">
        <f t="shared" si="33"/>
        <v>5</v>
      </c>
      <c r="H222" t="str">
        <f t="shared" si="38"/>
        <v>14x5</v>
      </c>
      <c r="J222">
        <f t="shared" si="34"/>
        <v>11</v>
      </c>
      <c r="K222">
        <f t="shared" si="35"/>
        <v>15</v>
      </c>
      <c r="L222" t="str">
        <f t="shared" si="36"/>
        <v>11x15</v>
      </c>
    </row>
    <row r="223" spans="2:12" x14ac:dyDescent="0.25">
      <c r="B223">
        <v>216</v>
      </c>
      <c r="C223" t="str">
        <f t="shared" si="30"/>
        <v>&gt;</v>
      </c>
      <c r="D223">
        <f t="shared" si="31"/>
        <v>1</v>
      </c>
      <c r="E223">
        <f t="shared" si="37"/>
        <v>0</v>
      </c>
      <c r="F223">
        <f t="shared" si="32"/>
        <v>15</v>
      </c>
      <c r="G223">
        <f t="shared" si="33"/>
        <v>5</v>
      </c>
      <c r="H223" t="str">
        <f t="shared" si="38"/>
        <v>15x5</v>
      </c>
      <c r="J223">
        <f t="shared" si="34"/>
        <v>4</v>
      </c>
      <c r="K223">
        <f t="shared" si="35"/>
        <v>-10</v>
      </c>
      <c r="L223" t="str">
        <f t="shared" si="36"/>
        <v>4x-10</v>
      </c>
    </row>
    <row r="224" spans="2:12" x14ac:dyDescent="0.25">
      <c r="B224">
        <v>217</v>
      </c>
      <c r="C224" t="str">
        <f t="shared" si="30"/>
        <v>&gt;</v>
      </c>
      <c r="D224">
        <f t="shared" si="31"/>
        <v>1</v>
      </c>
      <c r="E224">
        <f t="shared" si="37"/>
        <v>0</v>
      </c>
      <c r="F224">
        <f t="shared" si="32"/>
        <v>16</v>
      </c>
      <c r="G224">
        <f t="shared" si="33"/>
        <v>5</v>
      </c>
      <c r="H224" t="str">
        <f t="shared" si="38"/>
        <v>16x5</v>
      </c>
      <c r="J224">
        <f t="shared" si="34"/>
        <v>12</v>
      </c>
      <c r="K224">
        <f t="shared" si="35"/>
        <v>15</v>
      </c>
      <c r="L224" t="str">
        <f t="shared" si="36"/>
        <v>12x15</v>
      </c>
    </row>
    <row r="225" spans="2:12" x14ac:dyDescent="0.25">
      <c r="B225">
        <v>218</v>
      </c>
      <c r="C225" t="str">
        <f t="shared" si="30"/>
        <v>&lt;</v>
      </c>
      <c r="D225">
        <f t="shared" si="31"/>
        <v>-1</v>
      </c>
      <c r="E225">
        <f t="shared" si="37"/>
        <v>0</v>
      </c>
      <c r="F225">
        <f t="shared" si="32"/>
        <v>15</v>
      </c>
      <c r="G225">
        <f t="shared" si="33"/>
        <v>5</v>
      </c>
      <c r="H225" t="str">
        <f t="shared" si="38"/>
        <v>15x5</v>
      </c>
      <c r="J225">
        <f t="shared" si="34"/>
        <v>3</v>
      </c>
      <c r="K225">
        <f t="shared" si="35"/>
        <v>-10</v>
      </c>
      <c r="L225" t="str">
        <f t="shared" si="36"/>
        <v>3x-10</v>
      </c>
    </row>
    <row r="226" spans="2:12" x14ac:dyDescent="0.25">
      <c r="B226">
        <v>219</v>
      </c>
      <c r="C226" t="str">
        <f t="shared" si="30"/>
        <v>&gt;</v>
      </c>
      <c r="D226">
        <f t="shared" si="31"/>
        <v>1</v>
      </c>
      <c r="E226">
        <f t="shared" si="37"/>
        <v>0</v>
      </c>
      <c r="F226">
        <f t="shared" si="32"/>
        <v>16</v>
      </c>
      <c r="G226">
        <f t="shared" si="33"/>
        <v>5</v>
      </c>
      <c r="H226" t="str">
        <f t="shared" si="38"/>
        <v>16x5</v>
      </c>
      <c r="J226">
        <f t="shared" si="34"/>
        <v>13</v>
      </c>
      <c r="K226">
        <f t="shared" si="35"/>
        <v>15</v>
      </c>
      <c r="L226" t="str">
        <f t="shared" si="36"/>
        <v>13x15</v>
      </c>
    </row>
    <row r="227" spans="2:12" x14ac:dyDescent="0.25">
      <c r="B227">
        <v>220</v>
      </c>
      <c r="C227" t="str">
        <f t="shared" si="30"/>
        <v>v</v>
      </c>
      <c r="D227">
        <f t="shared" si="31"/>
        <v>0</v>
      </c>
      <c r="E227">
        <f t="shared" si="37"/>
        <v>-1</v>
      </c>
      <c r="F227">
        <f t="shared" si="32"/>
        <v>16</v>
      </c>
      <c r="G227">
        <f t="shared" si="33"/>
        <v>4</v>
      </c>
      <c r="H227" t="str">
        <f t="shared" si="38"/>
        <v>16x4</v>
      </c>
      <c r="J227">
        <f t="shared" si="34"/>
        <v>3</v>
      </c>
      <c r="K227">
        <f t="shared" si="35"/>
        <v>-11</v>
      </c>
      <c r="L227" t="str">
        <f t="shared" si="36"/>
        <v>3x-11</v>
      </c>
    </row>
    <row r="228" spans="2:12" x14ac:dyDescent="0.25">
      <c r="B228">
        <v>221</v>
      </c>
      <c r="C228" t="str">
        <f t="shared" si="30"/>
        <v>&lt;</v>
      </c>
      <c r="D228">
        <f t="shared" si="31"/>
        <v>-1</v>
      </c>
      <c r="E228">
        <f t="shared" si="37"/>
        <v>0</v>
      </c>
      <c r="F228">
        <f t="shared" si="32"/>
        <v>15</v>
      </c>
      <c r="G228">
        <f t="shared" si="33"/>
        <v>4</v>
      </c>
      <c r="H228" t="str">
        <f t="shared" si="38"/>
        <v>15x4</v>
      </c>
      <c r="J228">
        <f t="shared" si="34"/>
        <v>12</v>
      </c>
      <c r="K228">
        <f t="shared" si="35"/>
        <v>15</v>
      </c>
      <c r="L228" t="str">
        <f t="shared" si="36"/>
        <v>12x15</v>
      </c>
    </row>
    <row r="229" spans="2:12" x14ac:dyDescent="0.25">
      <c r="B229">
        <v>222</v>
      </c>
      <c r="C229" t="str">
        <f t="shared" si="30"/>
        <v>v</v>
      </c>
      <c r="D229">
        <f t="shared" si="31"/>
        <v>0</v>
      </c>
      <c r="E229">
        <f t="shared" si="37"/>
        <v>-1</v>
      </c>
      <c r="F229">
        <f t="shared" si="32"/>
        <v>15</v>
      </c>
      <c r="G229">
        <f t="shared" si="33"/>
        <v>3</v>
      </c>
      <c r="H229" t="str">
        <f t="shared" si="38"/>
        <v>15x3</v>
      </c>
      <c r="J229">
        <f t="shared" si="34"/>
        <v>3</v>
      </c>
      <c r="K229">
        <f t="shared" si="35"/>
        <v>-12</v>
      </c>
      <c r="L229" t="str">
        <f t="shared" si="36"/>
        <v>3x-12</v>
      </c>
    </row>
    <row r="230" spans="2:12" x14ac:dyDescent="0.25">
      <c r="B230">
        <v>223</v>
      </c>
      <c r="C230" t="str">
        <f t="shared" si="30"/>
        <v>^</v>
      </c>
      <c r="D230">
        <f t="shared" si="31"/>
        <v>0</v>
      </c>
      <c r="E230">
        <f t="shared" si="37"/>
        <v>1</v>
      </c>
      <c r="F230">
        <f t="shared" si="32"/>
        <v>15</v>
      </c>
      <c r="G230">
        <f t="shared" si="33"/>
        <v>4</v>
      </c>
      <c r="H230" t="str">
        <f t="shared" si="38"/>
        <v>15x4</v>
      </c>
      <c r="J230">
        <f t="shared" si="34"/>
        <v>12</v>
      </c>
      <c r="K230">
        <f t="shared" si="35"/>
        <v>16</v>
      </c>
      <c r="L230" t="str">
        <f t="shared" si="36"/>
        <v>12x16</v>
      </c>
    </row>
    <row r="231" spans="2:12" x14ac:dyDescent="0.25">
      <c r="B231">
        <v>224</v>
      </c>
      <c r="C231" t="str">
        <f t="shared" si="30"/>
        <v>v</v>
      </c>
      <c r="D231">
        <f t="shared" si="31"/>
        <v>0</v>
      </c>
      <c r="E231">
        <f t="shared" si="37"/>
        <v>-1</v>
      </c>
      <c r="F231">
        <f t="shared" si="32"/>
        <v>15</v>
      </c>
      <c r="G231">
        <f t="shared" si="33"/>
        <v>3</v>
      </c>
      <c r="H231" t="str">
        <f t="shared" si="38"/>
        <v>15x3</v>
      </c>
      <c r="J231">
        <f t="shared" si="34"/>
        <v>3</v>
      </c>
      <c r="K231">
        <f t="shared" si="35"/>
        <v>-13</v>
      </c>
      <c r="L231" t="str">
        <f t="shared" si="36"/>
        <v>3x-13</v>
      </c>
    </row>
    <row r="232" spans="2:12" x14ac:dyDescent="0.25">
      <c r="B232">
        <v>225</v>
      </c>
      <c r="C232" t="str">
        <f t="shared" si="30"/>
        <v>&gt;</v>
      </c>
      <c r="D232">
        <f t="shared" si="31"/>
        <v>1</v>
      </c>
      <c r="E232">
        <f t="shared" si="37"/>
        <v>0</v>
      </c>
      <c r="F232">
        <f t="shared" si="32"/>
        <v>16</v>
      </c>
      <c r="G232">
        <f t="shared" si="33"/>
        <v>3</v>
      </c>
      <c r="H232" t="str">
        <f t="shared" si="38"/>
        <v>16x3</v>
      </c>
      <c r="J232">
        <f t="shared" si="34"/>
        <v>13</v>
      </c>
      <c r="K232">
        <f t="shared" si="35"/>
        <v>16</v>
      </c>
      <c r="L232" t="str">
        <f t="shared" si="36"/>
        <v>13x16</v>
      </c>
    </row>
    <row r="233" spans="2:12" x14ac:dyDescent="0.25">
      <c r="B233">
        <v>226</v>
      </c>
      <c r="C233" t="str">
        <f t="shared" si="30"/>
        <v>^</v>
      </c>
      <c r="D233">
        <f t="shared" si="31"/>
        <v>0</v>
      </c>
      <c r="E233">
        <f t="shared" si="37"/>
        <v>1</v>
      </c>
      <c r="F233">
        <f t="shared" si="32"/>
        <v>16</v>
      </c>
      <c r="G233">
        <f t="shared" si="33"/>
        <v>4</v>
      </c>
      <c r="H233" t="str">
        <f t="shared" si="38"/>
        <v>16x4</v>
      </c>
      <c r="J233">
        <f t="shared" si="34"/>
        <v>3</v>
      </c>
      <c r="K233">
        <f t="shared" si="35"/>
        <v>-12</v>
      </c>
      <c r="L233" t="str">
        <f t="shared" si="36"/>
        <v>3x-12</v>
      </c>
    </row>
    <row r="234" spans="2:12" x14ac:dyDescent="0.25">
      <c r="B234">
        <v>227</v>
      </c>
      <c r="C234" t="str">
        <f t="shared" si="30"/>
        <v>v</v>
      </c>
      <c r="D234">
        <f t="shared" si="31"/>
        <v>0</v>
      </c>
      <c r="E234">
        <f t="shared" si="37"/>
        <v>-1</v>
      </c>
      <c r="F234">
        <f t="shared" si="32"/>
        <v>16</v>
      </c>
      <c r="G234">
        <f t="shared" si="33"/>
        <v>3</v>
      </c>
      <c r="H234" t="str">
        <f t="shared" si="38"/>
        <v>16x3</v>
      </c>
      <c r="J234">
        <f t="shared" si="34"/>
        <v>13</v>
      </c>
      <c r="K234">
        <f t="shared" si="35"/>
        <v>15</v>
      </c>
      <c r="L234" t="str">
        <f t="shared" si="36"/>
        <v>13x15</v>
      </c>
    </row>
    <row r="235" spans="2:12" x14ac:dyDescent="0.25">
      <c r="B235">
        <v>228</v>
      </c>
      <c r="C235" t="str">
        <f t="shared" si="30"/>
        <v>&lt;</v>
      </c>
      <c r="D235">
        <f t="shared" si="31"/>
        <v>-1</v>
      </c>
      <c r="E235">
        <f t="shared" si="37"/>
        <v>0</v>
      </c>
      <c r="F235">
        <f t="shared" si="32"/>
        <v>15</v>
      </c>
      <c r="G235">
        <f t="shared" si="33"/>
        <v>3</v>
      </c>
      <c r="H235" t="str">
        <f t="shared" si="38"/>
        <v>15x3</v>
      </c>
      <c r="J235">
        <f t="shared" si="34"/>
        <v>2</v>
      </c>
      <c r="K235">
        <f t="shared" si="35"/>
        <v>-12</v>
      </c>
      <c r="L235" t="str">
        <f t="shared" si="36"/>
        <v>2x-12</v>
      </c>
    </row>
    <row r="236" spans="2:12" x14ac:dyDescent="0.25">
      <c r="B236">
        <v>229</v>
      </c>
      <c r="C236" t="str">
        <f t="shared" si="30"/>
        <v>&gt;</v>
      </c>
      <c r="D236">
        <f t="shared" si="31"/>
        <v>1</v>
      </c>
      <c r="E236">
        <f t="shared" si="37"/>
        <v>0</v>
      </c>
      <c r="F236">
        <f t="shared" si="32"/>
        <v>16</v>
      </c>
      <c r="G236">
        <f t="shared" si="33"/>
        <v>3</v>
      </c>
      <c r="H236" t="str">
        <f t="shared" si="38"/>
        <v>16x3</v>
      </c>
      <c r="J236">
        <f t="shared" si="34"/>
        <v>14</v>
      </c>
      <c r="K236">
        <f t="shared" si="35"/>
        <v>15</v>
      </c>
      <c r="L236" t="str">
        <f t="shared" si="36"/>
        <v>14x15</v>
      </c>
    </row>
    <row r="237" spans="2:12" x14ac:dyDescent="0.25">
      <c r="B237">
        <v>230</v>
      </c>
      <c r="C237" t="str">
        <f t="shared" si="30"/>
        <v>&gt;</v>
      </c>
      <c r="D237">
        <f t="shared" si="31"/>
        <v>1</v>
      </c>
      <c r="E237">
        <f t="shared" si="37"/>
        <v>0</v>
      </c>
      <c r="F237">
        <f t="shared" si="32"/>
        <v>17</v>
      </c>
      <c r="G237">
        <f t="shared" si="33"/>
        <v>3</v>
      </c>
      <c r="H237" t="str">
        <f t="shared" si="38"/>
        <v>17x3</v>
      </c>
      <c r="J237">
        <f t="shared" si="34"/>
        <v>3</v>
      </c>
      <c r="K237">
        <f t="shared" si="35"/>
        <v>-12</v>
      </c>
      <c r="L237" t="str">
        <f t="shared" si="36"/>
        <v>3x-12</v>
      </c>
    </row>
    <row r="238" spans="2:12" x14ac:dyDescent="0.25">
      <c r="B238">
        <v>231</v>
      </c>
      <c r="C238" t="str">
        <f t="shared" si="30"/>
        <v>^</v>
      </c>
      <c r="D238">
        <f t="shared" si="31"/>
        <v>0</v>
      </c>
      <c r="E238">
        <f t="shared" si="37"/>
        <v>1</v>
      </c>
      <c r="F238">
        <f t="shared" si="32"/>
        <v>17</v>
      </c>
      <c r="G238">
        <f t="shared" si="33"/>
        <v>4</v>
      </c>
      <c r="H238" t="str">
        <f t="shared" si="38"/>
        <v>17x4</v>
      </c>
      <c r="J238">
        <f t="shared" si="34"/>
        <v>14</v>
      </c>
      <c r="K238">
        <f t="shared" si="35"/>
        <v>16</v>
      </c>
      <c r="L238" t="str">
        <f t="shared" si="36"/>
        <v>14x16</v>
      </c>
    </row>
    <row r="239" spans="2:12" x14ac:dyDescent="0.25">
      <c r="B239">
        <v>232</v>
      </c>
      <c r="C239" t="str">
        <f t="shared" si="30"/>
        <v>&gt;</v>
      </c>
      <c r="D239">
        <f t="shared" si="31"/>
        <v>1</v>
      </c>
      <c r="E239">
        <f t="shared" si="37"/>
        <v>0</v>
      </c>
      <c r="F239">
        <f t="shared" si="32"/>
        <v>18</v>
      </c>
      <c r="G239">
        <f t="shared" si="33"/>
        <v>4</v>
      </c>
      <c r="H239" t="str">
        <f t="shared" si="38"/>
        <v>18x4</v>
      </c>
      <c r="J239">
        <f t="shared" si="34"/>
        <v>4</v>
      </c>
      <c r="K239">
        <f t="shared" si="35"/>
        <v>-12</v>
      </c>
      <c r="L239" t="str">
        <f t="shared" si="36"/>
        <v>4x-12</v>
      </c>
    </row>
    <row r="240" spans="2:12" x14ac:dyDescent="0.25">
      <c r="B240">
        <v>233</v>
      </c>
      <c r="C240" t="str">
        <f t="shared" si="30"/>
        <v>&lt;</v>
      </c>
      <c r="D240">
        <f t="shared" si="31"/>
        <v>-1</v>
      </c>
      <c r="E240">
        <f t="shared" si="37"/>
        <v>0</v>
      </c>
      <c r="F240">
        <f t="shared" si="32"/>
        <v>17</v>
      </c>
      <c r="G240">
        <f t="shared" si="33"/>
        <v>4</v>
      </c>
      <c r="H240" t="str">
        <f t="shared" si="38"/>
        <v>17x4</v>
      </c>
      <c r="J240">
        <f t="shared" si="34"/>
        <v>13</v>
      </c>
      <c r="K240">
        <f t="shared" si="35"/>
        <v>16</v>
      </c>
      <c r="L240" t="str">
        <f t="shared" si="36"/>
        <v>13x16</v>
      </c>
    </row>
    <row r="241" spans="2:12" x14ac:dyDescent="0.25">
      <c r="B241">
        <v>234</v>
      </c>
      <c r="C241" t="str">
        <f t="shared" si="30"/>
        <v>v</v>
      </c>
      <c r="D241">
        <f t="shared" si="31"/>
        <v>0</v>
      </c>
      <c r="E241">
        <f t="shared" si="37"/>
        <v>-1</v>
      </c>
      <c r="F241">
        <f t="shared" si="32"/>
        <v>17</v>
      </c>
      <c r="G241">
        <f t="shared" si="33"/>
        <v>3</v>
      </c>
      <c r="H241" t="str">
        <f t="shared" si="38"/>
        <v>17x3</v>
      </c>
      <c r="J241">
        <f t="shared" si="34"/>
        <v>4</v>
      </c>
      <c r="K241">
        <f t="shared" si="35"/>
        <v>-13</v>
      </c>
      <c r="L241" t="str">
        <f t="shared" si="36"/>
        <v>4x-13</v>
      </c>
    </row>
    <row r="242" spans="2:12" x14ac:dyDescent="0.25">
      <c r="B242">
        <v>235</v>
      </c>
      <c r="C242" t="str">
        <f t="shared" si="30"/>
        <v>&gt;</v>
      </c>
      <c r="D242">
        <f t="shared" si="31"/>
        <v>1</v>
      </c>
      <c r="E242">
        <f t="shared" si="37"/>
        <v>0</v>
      </c>
      <c r="F242">
        <f t="shared" si="32"/>
        <v>18</v>
      </c>
      <c r="G242">
        <f t="shared" si="33"/>
        <v>3</v>
      </c>
      <c r="H242" t="str">
        <f t="shared" si="38"/>
        <v>18x3</v>
      </c>
      <c r="J242">
        <f t="shared" si="34"/>
        <v>14</v>
      </c>
      <c r="K242">
        <f t="shared" si="35"/>
        <v>16</v>
      </c>
      <c r="L242" t="str">
        <f t="shared" si="36"/>
        <v>14x16</v>
      </c>
    </row>
    <row r="243" spans="2:12" x14ac:dyDescent="0.25">
      <c r="B243">
        <v>236</v>
      </c>
      <c r="C243" t="str">
        <f t="shared" si="30"/>
        <v>^</v>
      </c>
      <c r="D243">
        <f t="shared" si="31"/>
        <v>0</v>
      </c>
      <c r="E243">
        <f t="shared" si="37"/>
        <v>1</v>
      </c>
      <c r="F243">
        <f t="shared" si="32"/>
        <v>18</v>
      </c>
      <c r="G243">
        <f t="shared" si="33"/>
        <v>4</v>
      </c>
      <c r="H243" t="str">
        <f t="shared" si="38"/>
        <v>18x4</v>
      </c>
      <c r="J243">
        <f t="shared" si="34"/>
        <v>4</v>
      </c>
      <c r="K243">
        <f t="shared" si="35"/>
        <v>-12</v>
      </c>
      <c r="L243" t="str">
        <f t="shared" si="36"/>
        <v>4x-12</v>
      </c>
    </row>
    <row r="244" spans="2:12" x14ac:dyDescent="0.25">
      <c r="B244">
        <v>237</v>
      </c>
      <c r="C244" t="str">
        <f t="shared" si="30"/>
        <v>&lt;</v>
      </c>
      <c r="D244">
        <f t="shared" si="31"/>
        <v>-1</v>
      </c>
      <c r="E244">
        <f t="shared" si="37"/>
        <v>0</v>
      </c>
      <c r="F244">
        <f t="shared" si="32"/>
        <v>17</v>
      </c>
      <c r="G244">
        <f t="shared" si="33"/>
        <v>4</v>
      </c>
      <c r="H244" t="str">
        <f t="shared" si="38"/>
        <v>17x4</v>
      </c>
      <c r="J244">
        <f t="shared" si="34"/>
        <v>13</v>
      </c>
      <c r="K244">
        <f t="shared" si="35"/>
        <v>16</v>
      </c>
      <c r="L244" t="str">
        <f t="shared" si="36"/>
        <v>13x16</v>
      </c>
    </row>
    <row r="245" spans="2:12" x14ac:dyDescent="0.25">
      <c r="B245">
        <v>238</v>
      </c>
      <c r="C245" t="str">
        <f t="shared" si="30"/>
        <v>&gt;</v>
      </c>
      <c r="D245">
        <f t="shared" si="31"/>
        <v>1</v>
      </c>
      <c r="E245">
        <f t="shared" si="37"/>
        <v>0</v>
      </c>
      <c r="F245">
        <f t="shared" si="32"/>
        <v>18</v>
      </c>
      <c r="G245">
        <f t="shared" si="33"/>
        <v>4</v>
      </c>
      <c r="H245" t="str">
        <f t="shared" si="38"/>
        <v>18x4</v>
      </c>
      <c r="J245">
        <f t="shared" si="34"/>
        <v>5</v>
      </c>
      <c r="K245">
        <f t="shared" si="35"/>
        <v>-12</v>
      </c>
      <c r="L245" t="str">
        <f t="shared" si="36"/>
        <v>5x-12</v>
      </c>
    </row>
    <row r="246" spans="2:12" x14ac:dyDescent="0.25">
      <c r="B246">
        <v>239</v>
      </c>
      <c r="C246" t="str">
        <f t="shared" si="30"/>
        <v>v</v>
      </c>
      <c r="D246">
        <f t="shared" si="31"/>
        <v>0</v>
      </c>
      <c r="E246">
        <f t="shared" si="37"/>
        <v>-1</v>
      </c>
      <c r="F246">
        <f t="shared" si="32"/>
        <v>18</v>
      </c>
      <c r="G246">
        <f t="shared" si="33"/>
        <v>3</v>
      </c>
      <c r="H246" t="str">
        <f t="shared" si="38"/>
        <v>18x3</v>
      </c>
      <c r="J246">
        <f t="shared" si="34"/>
        <v>13</v>
      </c>
      <c r="K246">
        <f t="shared" si="35"/>
        <v>15</v>
      </c>
      <c r="L246" t="str">
        <f t="shared" si="36"/>
        <v>13x15</v>
      </c>
    </row>
    <row r="247" spans="2:12" x14ac:dyDescent="0.25">
      <c r="B247">
        <v>240</v>
      </c>
      <c r="C247" t="str">
        <f t="shared" si="30"/>
        <v>^</v>
      </c>
      <c r="D247">
        <f t="shared" si="31"/>
        <v>0</v>
      </c>
      <c r="E247">
        <f t="shared" si="37"/>
        <v>1</v>
      </c>
      <c r="F247">
        <f t="shared" si="32"/>
        <v>18</v>
      </c>
      <c r="G247">
        <f t="shared" si="33"/>
        <v>4</v>
      </c>
      <c r="H247" t="str">
        <f t="shared" si="38"/>
        <v>18x4</v>
      </c>
      <c r="J247">
        <f t="shared" si="34"/>
        <v>5</v>
      </c>
      <c r="K247">
        <f t="shared" si="35"/>
        <v>-11</v>
      </c>
      <c r="L247" t="str">
        <f t="shared" si="36"/>
        <v>5x-11</v>
      </c>
    </row>
    <row r="248" spans="2:12" x14ac:dyDescent="0.25">
      <c r="B248">
        <v>241</v>
      </c>
      <c r="C248" t="str">
        <f t="shared" si="30"/>
        <v>&gt;</v>
      </c>
      <c r="D248">
        <f t="shared" si="31"/>
        <v>1</v>
      </c>
      <c r="E248">
        <f t="shared" si="37"/>
        <v>0</v>
      </c>
      <c r="F248">
        <f t="shared" si="32"/>
        <v>19</v>
      </c>
      <c r="G248">
        <f t="shared" si="33"/>
        <v>4</v>
      </c>
      <c r="H248" t="str">
        <f t="shared" si="38"/>
        <v>19x4</v>
      </c>
      <c r="J248">
        <f t="shared" si="34"/>
        <v>14</v>
      </c>
      <c r="K248">
        <f t="shared" si="35"/>
        <v>15</v>
      </c>
      <c r="L248" t="str">
        <f t="shared" si="36"/>
        <v>14x15</v>
      </c>
    </row>
    <row r="249" spans="2:12" x14ac:dyDescent="0.25">
      <c r="B249">
        <v>242</v>
      </c>
      <c r="C249" t="str">
        <f t="shared" si="30"/>
        <v>^</v>
      </c>
      <c r="D249">
        <f t="shared" si="31"/>
        <v>0</v>
      </c>
      <c r="E249">
        <f t="shared" si="37"/>
        <v>1</v>
      </c>
      <c r="F249">
        <f t="shared" si="32"/>
        <v>19</v>
      </c>
      <c r="G249">
        <f t="shared" si="33"/>
        <v>5</v>
      </c>
      <c r="H249" t="str">
        <f t="shared" si="38"/>
        <v>19x5</v>
      </c>
      <c r="J249">
        <f t="shared" si="34"/>
        <v>5</v>
      </c>
      <c r="K249">
        <f t="shared" si="35"/>
        <v>-10</v>
      </c>
      <c r="L249" t="str">
        <f t="shared" si="36"/>
        <v>5x-10</v>
      </c>
    </row>
    <row r="250" spans="2:12" x14ac:dyDescent="0.25">
      <c r="B250">
        <v>243</v>
      </c>
      <c r="C250" t="str">
        <f t="shared" si="30"/>
        <v>&lt;</v>
      </c>
      <c r="D250">
        <f t="shared" si="31"/>
        <v>-1</v>
      </c>
      <c r="E250">
        <f t="shared" si="37"/>
        <v>0</v>
      </c>
      <c r="F250">
        <f t="shared" si="32"/>
        <v>18</v>
      </c>
      <c r="G250">
        <f t="shared" si="33"/>
        <v>5</v>
      </c>
      <c r="H250" t="str">
        <f t="shared" si="38"/>
        <v>18x5</v>
      </c>
      <c r="J250">
        <f t="shared" si="34"/>
        <v>13</v>
      </c>
      <c r="K250">
        <f t="shared" si="35"/>
        <v>15</v>
      </c>
      <c r="L250" t="str">
        <f t="shared" si="36"/>
        <v>13x15</v>
      </c>
    </row>
    <row r="251" spans="2:12" x14ac:dyDescent="0.25">
      <c r="B251">
        <v>244</v>
      </c>
      <c r="C251" t="str">
        <f t="shared" si="30"/>
        <v>&gt;</v>
      </c>
      <c r="D251">
        <f t="shared" si="31"/>
        <v>1</v>
      </c>
      <c r="E251">
        <f t="shared" si="37"/>
        <v>0</v>
      </c>
      <c r="F251">
        <f t="shared" si="32"/>
        <v>19</v>
      </c>
      <c r="G251">
        <f t="shared" si="33"/>
        <v>5</v>
      </c>
      <c r="H251" t="str">
        <f t="shared" si="38"/>
        <v>19x5</v>
      </c>
      <c r="J251">
        <f t="shared" si="34"/>
        <v>6</v>
      </c>
      <c r="K251">
        <f t="shared" si="35"/>
        <v>-10</v>
      </c>
      <c r="L251" t="str">
        <f t="shared" si="36"/>
        <v>6x-10</v>
      </c>
    </row>
    <row r="252" spans="2:12" x14ac:dyDescent="0.25">
      <c r="B252">
        <v>245</v>
      </c>
      <c r="C252" t="str">
        <f t="shared" si="30"/>
        <v>^</v>
      </c>
      <c r="D252">
        <f t="shared" si="31"/>
        <v>0</v>
      </c>
      <c r="E252">
        <f t="shared" si="37"/>
        <v>1</v>
      </c>
      <c r="F252">
        <f t="shared" si="32"/>
        <v>19</v>
      </c>
      <c r="G252">
        <f t="shared" si="33"/>
        <v>6</v>
      </c>
      <c r="H252" t="str">
        <f t="shared" si="38"/>
        <v>19x6</v>
      </c>
      <c r="J252">
        <f t="shared" si="34"/>
        <v>13</v>
      </c>
      <c r="K252">
        <f t="shared" si="35"/>
        <v>16</v>
      </c>
      <c r="L252" t="str">
        <f t="shared" si="36"/>
        <v>13x16</v>
      </c>
    </row>
    <row r="253" spans="2:12" x14ac:dyDescent="0.25">
      <c r="B253">
        <v>246</v>
      </c>
      <c r="C253" t="str">
        <f t="shared" si="30"/>
        <v>v</v>
      </c>
      <c r="D253">
        <f t="shared" si="31"/>
        <v>0</v>
      </c>
      <c r="E253">
        <f t="shared" si="37"/>
        <v>-1</v>
      </c>
      <c r="F253">
        <f t="shared" si="32"/>
        <v>19</v>
      </c>
      <c r="G253">
        <f t="shared" si="33"/>
        <v>5</v>
      </c>
      <c r="H253" t="str">
        <f t="shared" si="38"/>
        <v>19x5</v>
      </c>
      <c r="J253">
        <f t="shared" si="34"/>
        <v>6</v>
      </c>
      <c r="K253">
        <f t="shared" si="35"/>
        <v>-11</v>
      </c>
      <c r="L253" t="str">
        <f t="shared" si="36"/>
        <v>6x-11</v>
      </c>
    </row>
    <row r="254" spans="2:12" x14ac:dyDescent="0.25">
      <c r="B254">
        <v>247</v>
      </c>
      <c r="C254" t="str">
        <f t="shared" si="30"/>
        <v>^</v>
      </c>
      <c r="D254">
        <f t="shared" si="31"/>
        <v>0</v>
      </c>
      <c r="E254">
        <f t="shared" si="37"/>
        <v>1</v>
      </c>
      <c r="F254">
        <f t="shared" si="32"/>
        <v>19</v>
      </c>
      <c r="G254">
        <f t="shared" si="33"/>
        <v>6</v>
      </c>
      <c r="H254" t="str">
        <f t="shared" si="38"/>
        <v>19x6</v>
      </c>
      <c r="J254">
        <f t="shared" si="34"/>
        <v>13</v>
      </c>
      <c r="K254">
        <f t="shared" si="35"/>
        <v>17</v>
      </c>
      <c r="L254" t="str">
        <f t="shared" si="36"/>
        <v>13x17</v>
      </c>
    </row>
    <row r="255" spans="2:12" x14ac:dyDescent="0.25">
      <c r="B255">
        <v>248</v>
      </c>
      <c r="C255" t="str">
        <f t="shared" si="30"/>
        <v>^</v>
      </c>
      <c r="D255">
        <f t="shared" si="31"/>
        <v>0</v>
      </c>
      <c r="E255">
        <f t="shared" si="37"/>
        <v>1</v>
      </c>
      <c r="F255">
        <f t="shared" si="32"/>
        <v>19</v>
      </c>
      <c r="G255">
        <f t="shared" si="33"/>
        <v>7</v>
      </c>
      <c r="H255" t="str">
        <f t="shared" si="38"/>
        <v>19x7</v>
      </c>
      <c r="J255">
        <f t="shared" si="34"/>
        <v>6</v>
      </c>
      <c r="K255">
        <f t="shared" si="35"/>
        <v>-10</v>
      </c>
      <c r="L255" t="str">
        <f t="shared" si="36"/>
        <v>6x-10</v>
      </c>
    </row>
    <row r="256" spans="2:12" x14ac:dyDescent="0.25">
      <c r="B256">
        <v>249</v>
      </c>
      <c r="C256" t="str">
        <f t="shared" si="30"/>
        <v>^</v>
      </c>
      <c r="D256">
        <f t="shared" si="31"/>
        <v>0</v>
      </c>
      <c r="E256">
        <f t="shared" si="37"/>
        <v>1</v>
      </c>
      <c r="F256">
        <f t="shared" si="32"/>
        <v>19</v>
      </c>
      <c r="G256">
        <f t="shared" si="33"/>
        <v>8</v>
      </c>
      <c r="H256" t="str">
        <f t="shared" si="38"/>
        <v>19x8</v>
      </c>
      <c r="J256">
        <f t="shared" si="34"/>
        <v>13</v>
      </c>
      <c r="K256">
        <f t="shared" si="35"/>
        <v>18</v>
      </c>
      <c r="L256" t="str">
        <f t="shared" si="36"/>
        <v>13x18</v>
      </c>
    </row>
    <row r="257" spans="2:12" x14ac:dyDescent="0.25">
      <c r="B257">
        <v>250</v>
      </c>
      <c r="C257" t="str">
        <f t="shared" si="30"/>
        <v>v</v>
      </c>
      <c r="D257">
        <f t="shared" si="31"/>
        <v>0</v>
      </c>
      <c r="E257">
        <f t="shared" si="37"/>
        <v>-1</v>
      </c>
      <c r="F257">
        <f t="shared" si="32"/>
        <v>19</v>
      </c>
      <c r="G257">
        <f t="shared" si="33"/>
        <v>7</v>
      </c>
      <c r="H257" t="str">
        <f t="shared" si="38"/>
        <v>19x7</v>
      </c>
      <c r="J257">
        <f t="shared" si="34"/>
        <v>6</v>
      </c>
      <c r="K257">
        <f t="shared" si="35"/>
        <v>-11</v>
      </c>
      <c r="L257" t="str">
        <f t="shared" si="36"/>
        <v>6x-11</v>
      </c>
    </row>
    <row r="258" spans="2:12" x14ac:dyDescent="0.25">
      <c r="B258">
        <v>251</v>
      </c>
      <c r="C258" t="str">
        <f t="shared" si="30"/>
        <v>^</v>
      </c>
      <c r="D258">
        <f t="shared" si="31"/>
        <v>0</v>
      </c>
      <c r="E258">
        <f t="shared" si="37"/>
        <v>1</v>
      </c>
      <c r="F258">
        <f t="shared" si="32"/>
        <v>19</v>
      </c>
      <c r="G258">
        <f t="shared" si="33"/>
        <v>8</v>
      </c>
      <c r="H258" t="str">
        <f t="shared" si="38"/>
        <v>19x8</v>
      </c>
      <c r="J258">
        <f t="shared" si="34"/>
        <v>13</v>
      </c>
      <c r="K258">
        <f t="shared" si="35"/>
        <v>19</v>
      </c>
      <c r="L258" t="str">
        <f t="shared" si="36"/>
        <v>13x19</v>
      </c>
    </row>
    <row r="259" spans="2:12" x14ac:dyDescent="0.25">
      <c r="B259">
        <v>252</v>
      </c>
      <c r="C259" t="str">
        <f t="shared" si="30"/>
        <v>^</v>
      </c>
      <c r="D259">
        <f t="shared" si="31"/>
        <v>0</v>
      </c>
      <c r="E259">
        <f t="shared" si="37"/>
        <v>1</v>
      </c>
      <c r="F259">
        <f t="shared" si="32"/>
        <v>19</v>
      </c>
      <c r="G259">
        <f t="shared" si="33"/>
        <v>9</v>
      </c>
      <c r="H259" t="str">
        <f t="shared" si="38"/>
        <v>19x9</v>
      </c>
      <c r="J259">
        <f t="shared" si="34"/>
        <v>6</v>
      </c>
      <c r="K259">
        <f t="shared" si="35"/>
        <v>-10</v>
      </c>
      <c r="L259" t="str">
        <f t="shared" si="36"/>
        <v>6x-10</v>
      </c>
    </row>
    <row r="260" spans="2:12" x14ac:dyDescent="0.25">
      <c r="B260">
        <v>253</v>
      </c>
      <c r="C260" t="str">
        <f t="shared" si="30"/>
        <v>&gt;</v>
      </c>
      <c r="D260">
        <f t="shared" si="31"/>
        <v>1</v>
      </c>
      <c r="E260">
        <f t="shared" si="37"/>
        <v>0</v>
      </c>
      <c r="F260">
        <f t="shared" si="32"/>
        <v>20</v>
      </c>
      <c r="G260">
        <f t="shared" si="33"/>
        <v>9</v>
      </c>
      <c r="H260" t="str">
        <f t="shared" si="38"/>
        <v>20x9</v>
      </c>
      <c r="J260">
        <f t="shared" si="34"/>
        <v>14</v>
      </c>
      <c r="K260">
        <f t="shared" si="35"/>
        <v>19</v>
      </c>
      <c r="L260" t="str">
        <f t="shared" si="36"/>
        <v>14x19</v>
      </c>
    </row>
    <row r="261" spans="2:12" x14ac:dyDescent="0.25">
      <c r="B261">
        <v>254</v>
      </c>
      <c r="C261" t="str">
        <f t="shared" si="30"/>
        <v>&gt;</v>
      </c>
      <c r="D261">
        <f t="shared" si="31"/>
        <v>1</v>
      </c>
      <c r="E261">
        <f t="shared" si="37"/>
        <v>0</v>
      </c>
      <c r="F261">
        <f t="shared" si="32"/>
        <v>21</v>
      </c>
      <c r="G261">
        <f t="shared" si="33"/>
        <v>9</v>
      </c>
      <c r="H261" t="str">
        <f t="shared" si="38"/>
        <v>21x9</v>
      </c>
      <c r="J261">
        <f t="shared" si="34"/>
        <v>7</v>
      </c>
      <c r="K261">
        <f t="shared" si="35"/>
        <v>-10</v>
      </c>
      <c r="L261" t="str">
        <f t="shared" si="36"/>
        <v>7x-10</v>
      </c>
    </row>
    <row r="262" spans="2:12" x14ac:dyDescent="0.25">
      <c r="B262">
        <v>255</v>
      </c>
      <c r="C262" t="str">
        <f t="shared" si="30"/>
        <v>v</v>
      </c>
      <c r="D262">
        <f t="shared" si="31"/>
        <v>0</v>
      </c>
      <c r="E262">
        <f t="shared" si="37"/>
        <v>-1</v>
      </c>
      <c r="F262">
        <f t="shared" si="32"/>
        <v>21</v>
      </c>
      <c r="G262">
        <f t="shared" si="33"/>
        <v>8</v>
      </c>
      <c r="H262" t="str">
        <f t="shared" si="38"/>
        <v>21x8</v>
      </c>
      <c r="J262">
        <f t="shared" si="34"/>
        <v>14</v>
      </c>
      <c r="K262">
        <f t="shared" si="35"/>
        <v>18</v>
      </c>
      <c r="L262" t="str">
        <f t="shared" si="36"/>
        <v>14x18</v>
      </c>
    </row>
    <row r="263" spans="2:12" x14ac:dyDescent="0.25">
      <c r="B263">
        <v>256</v>
      </c>
      <c r="C263" t="str">
        <f t="shared" si="30"/>
        <v>v</v>
      </c>
      <c r="D263">
        <f t="shared" si="31"/>
        <v>0</v>
      </c>
      <c r="E263">
        <f t="shared" si="37"/>
        <v>-1</v>
      </c>
      <c r="F263">
        <f t="shared" si="32"/>
        <v>21</v>
      </c>
      <c r="G263">
        <f t="shared" si="33"/>
        <v>7</v>
      </c>
      <c r="H263" t="str">
        <f t="shared" si="38"/>
        <v>21x7</v>
      </c>
      <c r="J263">
        <f t="shared" si="34"/>
        <v>7</v>
      </c>
      <c r="K263">
        <f t="shared" si="35"/>
        <v>-11</v>
      </c>
      <c r="L263" t="str">
        <f t="shared" si="36"/>
        <v>7x-11</v>
      </c>
    </row>
    <row r="264" spans="2:12" x14ac:dyDescent="0.25">
      <c r="B264">
        <v>257</v>
      </c>
      <c r="C264" t="str">
        <f t="shared" si="30"/>
        <v>&lt;</v>
      </c>
      <c r="D264">
        <f t="shared" si="31"/>
        <v>-1</v>
      </c>
      <c r="E264">
        <f t="shared" si="37"/>
        <v>0</v>
      </c>
      <c r="F264">
        <f t="shared" si="32"/>
        <v>20</v>
      </c>
      <c r="G264">
        <f t="shared" si="33"/>
        <v>7</v>
      </c>
      <c r="H264" t="str">
        <f t="shared" si="38"/>
        <v>20x7</v>
      </c>
      <c r="J264">
        <f t="shared" si="34"/>
        <v>13</v>
      </c>
      <c r="K264">
        <f t="shared" si="35"/>
        <v>18</v>
      </c>
      <c r="L264" t="str">
        <f t="shared" si="36"/>
        <v>13x18</v>
      </c>
    </row>
    <row r="265" spans="2:12" x14ac:dyDescent="0.25">
      <c r="B265">
        <v>258</v>
      </c>
      <c r="C265" t="str">
        <f t="shared" ref="C265:C328" si="39">MID(C$3,B265,1)</f>
        <v>&lt;</v>
      </c>
      <c r="D265">
        <f t="shared" ref="D265:D328" si="40">IF(C265="&gt;",1,IF(C265="&lt;",-1,0))</f>
        <v>-1</v>
      </c>
      <c r="E265">
        <f t="shared" si="37"/>
        <v>0</v>
      </c>
      <c r="F265">
        <f t="shared" ref="F265:F328" si="41">F264+$D265</f>
        <v>19</v>
      </c>
      <c r="G265">
        <f t="shared" ref="G265:G328" si="42">G264+$E265</f>
        <v>7</v>
      </c>
      <c r="H265" t="str">
        <f t="shared" si="38"/>
        <v>19x7</v>
      </c>
      <c r="J265">
        <f t="shared" si="34"/>
        <v>6</v>
      </c>
      <c r="K265">
        <f t="shared" si="35"/>
        <v>-11</v>
      </c>
      <c r="L265" t="str">
        <f t="shared" si="36"/>
        <v>6x-11</v>
      </c>
    </row>
    <row r="266" spans="2:12" x14ac:dyDescent="0.25">
      <c r="B266">
        <v>259</v>
      </c>
      <c r="C266" t="str">
        <f t="shared" si="39"/>
        <v>^</v>
      </c>
      <c r="D266">
        <f t="shared" si="40"/>
        <v>0</v>
      </c>
      <c r="E266">
        <f t="shared" si="37"/>
        <v>1</v>
      </c>
      <c r="F266">
        <f t="shared" si="41"/>
        <v>19</v>
      </c>
      <c r="G266">
        <f t="shared" si="42"/>
        <v>8</v>
      </c>
      <c r="H266" t="str">
        <f t="shared" si="38"/>
        <v>19x8</v>
      </c>
      <c r="J266">
        <f t="shared" si="34"/>
        <v>13</v>
      </c>
      <c r="K266">
        <f t="shared" si="35"/>
        <v>19</v>
      </c>
      <c r="L266" t="str">
        <f t="shared" si="36"/>
        <v>13x19</v>
      </c>
    </row>
    <row r="267" spans="2:12" x14ac:dyDescent="0.25">
      <c r="B267">
        <v>260</v>
      </c>
      <c r="C267" t="str">
        <f t="shared" si="39"/>
        <v>^</v>
      </c>
      <c r="D267">
        <f t="shared" si="40"/>
        <v>0</v>
      </c>
      <c r="E267">
        <f t="shared" si="37"/>
        <v>1</v>
      </c>
      <c r="F267">
        <f t="shared" si="41"/>
        <v>19</v>
      </c>
      <c r="G267">
        <f t="shared" si="42"/>
        <v>9</v>
      </c>
      <c r="H267" t="str">
        <f t="shared" si="38"/>
        <v>19x9</v>
      </c>
      <c r="J267">
        <f t="shared" ref="J267:J330" si="43">J265+$D267</f>
        <v>6</v>
      </c>
      <c r="K267">
        <f t="shared" ref="K267:K330" si="44">K265+$E267</f>
        <v>-10</v>
      </c>
      <c r="L267" t="str">
        <f t="shared" si="36"/>
        <v>6x-10</v>
      </c>
    </row>
    <row r="268" spans="2:12" x14ac:dyDescent="0.25">
      <c r="B268">
        <v>261</v>
      </c>
      <c r="C268" t="str">
        <f t="shared" si="39"/>
        <v>&gt;</v>
      </c>
      <c r="D268">
        <f t="shared" si="40"/>
        <v>1</v>
      </c>
      <c r="E268">
        <f t="shared" si="37"/>
        <v>0</v>
      </c>
      <c r="F268">
        <f t="shared" si="41"/>
        <v>20</v>
      </c>
      <c r="G268">
        <f t="shared" si="42"/>
        <v>9</v>
      </c>
      <c r="H268" t="str">
        <f t="shared" si="38"/>
        <v>20x9</v>
      </c>
      <c r="J268">
        <f t="shared" si="43"/>
        <v>14</v>
      </c>
      <c r="K268">
        <f t="shared" si="44"/>
        <v>19</v>
      </c>
      <c r="L268" t="str">
        <f t="shared" ref="L268:L331" si="45">J268&amp;"x"&amp;K268</f>
        <v>14x19</v>
      </c>
    </row>
    <row r="269" spans="2:12" x14ac:dyDescent="0.25">
      <c r="B269">
        <v>262</v>
      </c>
      <c r="C269" t="str">
        <f t="shared" si="39"/>
        <v>&lt;</v>
      </c>
      <c r="D269">
        <f t="shared" si="40"/>
        <v>-1</v>
      </c>
      <c r="E269">
        <f t="shared" si="37"/>
        <v>0</v>
      </c>
      <c r="F269">
        <f t="shared" si="41"/>
        <v>19</v>
      </c>
      <c r="G269">
        <f t="shared" si="42"/>
        <v>9</v>
      </c>
      <c r="H269" t="str">
        <f t="shared" si="38"/>
        <v>19x9</v>
      </c>
      <c r="J269">
        <f t="shared" si="43"/>
        <v>5</v>
      </c>
      <c r="K269">
        <f t="shared" si="44"/>
        <v>-10</v>
      </c>
      <c r="L269" t="str">
        <f t="shared" si="45"/>
        <v>5x-10</v>
      </c>
    </row>
    <row r="270" spans="2:12" x14ac:dyDescent="0.25">
      <c r="B270">
        <v>263</v>
      </c>
      <c r="C270" t="str">
        <f t="shared" si="39"/>
        <v>^</v>
      </c>
      <c r="D270">
        <f t="shared" si="40"/>
        <v>0</v>
      </c>
      <c r="E270">
        <f t="shared" si="37"/>
        <v>1</v>
      </c>
      <c r="F270">
        <f t="shared" si="41"/>
        <v>19</v>
      </c>
      <c r="G270">
        <f t="shared" si="42"/>
        <v>10</v>
      </c>
      <c r="H270" t="str">
        <f t="shared" si="38"/>
        <v>19x10</v>
      </c>
      <c r="J270">
        <f t="shared" si="43"/>
        <v>14</v>
      </c>
      <c r="K270">
        <f t="shared" si="44"/>
        <v>20</v>
      </c>
      <c r="L270" t="str">
        <f t="shared" si="45"/>
        <v>14x20</v>
      </c>
    </row>
    <row r="271" spans="2:12" x14ac:dyDescent="0.25">
      <c r="B271">
        <v>264</v>
      </c>
      <c r="C271" t="str">
        <f t="shared" si="39"/>
        <v>&lt;</v>
      </c>
      <c r="D271">
        <f t="shared" si="40"/>
        <v>-1</v>
      </c>
      <c r="E271">
        <f t="shared" si="37"/>
        <v>0</v>
      </c>
      <c r="F271">
        <f t="shared" si="41"/>
        <v>18</v>
      </c>
      <c r="G271">
        <f t="shared" si="42"/>
        <v>10</v>
      </c>
      <c r="H271" t="str">
        <f t="shared" si="38"/>
        <v>18x10</v>
      </c>
      <c r="J271">
        <f t="shared" si="43"/>
        <v>4</v>
      </c>
      <c r="K271">
        <f t="shared" si="44"/>
        <v>-10</v>
      </c>
      <c r="L271" t="str">
        <f t="shared" si="45"/>
        <v>4x-10</v>
      </c>
    </row>
    <row r="272" spans="2:12" x14ac:dyDescent="0.25">
      <c r="B272">
        <v>265</v>
      </c>
      <c r="C272" t="str">
        <f t="shared" si="39"/>
        <v>v</v>
      </c>
      <c r="D272">
        <f t="shared" si="40"/>
        <v>0</v>
      </c>
      <c r="E272">
        <f t="shared" si="37"/>
        <v>-1</v>
      </c>
      <c r="F272">
        <f t="shared" si="41"/>
        <v>18</v>
      </c>
      <c r="G272">
        <f t="shared" si="42"/>
        <v>9</v>
      </c>
      <c r="H272" t="str">
        <f t="shared" si="38"/>
        <v>18x9</v>
      </c>
      <c r="J272">
        <f t="shared" si="43"/>
        <v>14</v>
      </c>
      <c r="K272">
        <f t="shared" si="44"/>
        <v>19</v>
      </c>
      <c r="L272" t="str">
        <f t="shared" si="45"/>
        <v>14x19</v>
      </c>
    </row>
    <row r="273" spans="2:12" x14ac:dyDescent="0.25">
      <c r="B273">
        <v>266</v>
      </c>
      <c r="C273" t="str">
        <f t="shared" si="39"/>
        <v>v</v>
      </c>
      <c r="D273">
        <f t="shared" si="40"/>
        <v>0</v>
      </c>
      <c r="E273">
        <f t="shared" si="37"/>
        <v>-1</v>
      </c>
      <c r="F273">
        <f t="shared" si="41"/>
        <v>18</v>
      </c>
      <c r="G273">
        <f t="shared" si="42"/>
        <v>8</v>
      </c>
      <c r="H273" t="str">
        <f t="shared" si="38"/>
        <v>18x8</v>
      </c>
      <c r="J273">
        <f t="shared" si="43"/>
        <v>4</v>
      </c>
      <c r="K273">
        <f t="shared" si="44"/>
        <v>-11</v>
      </c>
      <c r="L273" t="str">
        <f t="shared" si="45"/>
        <v>4x-11</v>
      </c>
    </row>
    <row r="274" spans="2:12" x14ac:dyDescent="0.25">
      <c r="B274">
        <v>267</v>
      </c>
      <c r="C274" t="str">
        <f t="shared" si="39"/>
        <v>v</v>
      </c>
      <c r="D274">
        <f t="shared" si="40"/>
        <v>0</v>
      </c>
      <c r="E274">
        <f t="shared" si="37"/>
        <v>-1</v>
      </c>
      <c r="F274">
        <f t="shared" si="41"/>
        <v>18</v>
      </c>
      <c r="G274">
        <f t="shared" si="42"/>
        <v>7</v>
      </c>
      <c r="H274" t="str">
        <f t="shared" si="38"/>
        <v>18x7</v>
      </c>
      <c r="J274">
        <f t="shared" si="43"/>
        <v>14</v>
      </c>
      <c r="K274">
        <f t="shared" si="44"/>
        <v>18</v>
      </c>
      <c r="L274" t="str">
        <f t="shared" si="45"/>
        <v>14x18</v>
      </c>
    </row>
    <row r="275" spans="2:12" x14ac:dyDescent="0.25">
      <c r="B275">
        <v>268</v>
      </c>
      <c r="C275" t="str">
        <f t="shared" si="39"/>
        <v>&gt;</v>
      </c>
      <c r="D275">
        <f t="shared" si="40"/>
        <v>1</v>
      </c>
      <c r="E275">
        <f t="shared" si="37"/>
        <v>0</v>
      </c>
      <c r="F275">
        <f t="shared" si="41"/>
        <v>19</v>
      </c>
      <c r="G275">
        <f t="shared" si="42"/>
        <v>7</v>
      </c>
      <c r="H275" t="str">
        <f t="shared" si="38"/>
        <v>19x7</v>
      </c>
      <c r="J275">
        <f t="shared" si="43"/>
        <v>5</v>
      </c>
      <c r="K275">
        <f t="shared" si="44"/>
        <v>-11</v>
      </c>
      <c r="L275" t="str">
        <f t="shared" si="45"/>
        <v>5x-11</v>
      </c>
    </row>
    <row r="276" spans="2:12" x14ac:dyDescent="0.25">
      <c r="B276">
        <v>269</v>
      </c>
      <c r="C276" t="str">
        <f t="shared" si="39"/>
        <v>^</v>
      </c>
      <c r="D276">
        <f t="shared" si="40"/>
        <v>0</v>
      </c>
      <c r="E276">
        <f t="shared" si="37"/>
        <v>1</v>
      </c>
      <c r="F276">
        <f t="shared" si="41"/>
        <v>19</v>
      </c>
      <c r="G276">
        <f t="shared" si="42"/>
        <v>8</v>
      </c>
      <c r="H276" t="str">
        <f t="shared" si="38"/>
        <v>19x8</v>
      </c>
      <c r="J276">
        <f t="shared" si="43"/>
        <v>14</v>
      </c>
      <c r="K276">
        <f t="shared" si="44"/>
        <v>19</v>
      </c>
      <c r="L276" t="str">
        <f t="shared" si="45"/>
        <v>14x19</v>
      </c>
    </row>
    <row r="277" spans="2:12" x14ac:dyDescent="0.25">
      <c r="B277">
        <v>270</v>
      </c>
      <c r="C277" t="str">
        <f t="shared" si="39"/>
        <v>&gt;</v>
      </c>
      <c r="D277">
        <f t="shared" si="40"/>
        <v>1</v>
      </c>
      <c r="E277">
        <f t="shared" si="37"/>
        <v>0</v>
      </c>
      <c r="F277">
        <f t="shared" si="41"/>
        <v>20</v>
      </c>
      <c r="G277">
        <f t="shared" si="42"/>
        <v>8</v>
      </c>
      <c r="H277" t="str">
        <f t="shared" si="38"/>
        <v>20x8</v>
      </c>
      <c r="J277">
        <f t="shared" si="43"/>
        <v>6</v>
      </c>
      <c r="K277">
        <f t="shared" si="44"/>
        <v>-11</v>
      </c>
      <c r="L277" t="str">
        <f t="shared" si="45"/>
        <v>6x-11</v>
      </c>
    </row>
    <row r="278" spans="2:12" x14ac:dyDescent="0.25">
      <c r="B278">
        <v>271</v>
      </c>
      <c r="C278" t="str">
        <f t="shared" si="39"/>
        <v>^</v>
      </c>
      <c r="D278">
        <f t="shared" si="40"/>
        <v>0</v>
      </c>
      <c r="E278">
        <f t="shared" si="37"/>
        <v>1</v>
      </c>
      <c r="F278">
        <f t="shared" si="41"/>
        <v>20</v>
      </c>
      <c r="G278">
        <f t="shared" si="42"/>
        <v>9</v>
      </c>
      <c r="H278" t="str">
        <f t="shared" si="38"/>
        <v>20x9</v>
      </c>
      <c r="J278">
        <f t="shared" si="43"/>
        <v>14</v>
      </c>
      <c r="K278">
        <f t="shared" si="44"/>
        <v>20</v>
      </c>
      <c r="L278" t="str">
        <f t="shared" si="45"/>
        <v>14x20</v>
      </c>
    </row>
    <row r="279" spans="2:12" x14ac:dyDescent="0.25">
      <c r="B279">
        <v>272</v>
      </c>
      <c r="C279" t="str">
        <f t="shared" si="39"/>
        <v>^</v>
      </c>
      <c r="D279">
        <f t="shared" si="40"/>
        <v>0</v>
      </c>
      <c r="E279">
        <f t="shared" si="37"/>
        <v>1</v>
      </c>
      <c r="F279">
        <f t="shared" si="41"/>
        <v>20</v>
      </c>
      <c r="G279">
        <f t="shared" si="42"/>
        <v>10</v>
      </c>
      <c r="H279" t="str">
        <f t="shared" si="38"/>
        <v>20x10</v>
      </c>
      <c r="J279">
        <f t="shared" si="43"/>
        <v>6</v>
      </c>
      <c r="K279">
        <f t="shared" si="44"/>
        <v>-10</v>
      </c>
      <c r="L279" t="str">
        <f t="shared" si="45"/>
        <v>6x-10</v>
      </c>
    </row>
    <row r="280" spans="2:12" x14ac:dyDescent="0.25">
      <c r="B280">
        <v>273</v>
      </c>
      <c r="C280" t="str">
        <f t="shared" si="39"/>
        <v>&lt;</v>
      </c>
      <c r="D280">
        <f t="shared" si="40"/>
        <v>-1</v>
      </c>
      <c r="E280">
        <f t="shared" ref="E280:E343" si="46">IF(C280="^",1,IF(C280="V",-1,0))</f>
        <v>0</v>
      </c>
      <c r="F280">
        <f t="shared" si="41"/>
        <v>19</v>
      </c>
      <c r="G280">
        <f t="shared" si="42"/>
        <v>10</v>
      </c>
      <c r="H280" t="str">
        <f t="shared" ref="H280:H343" si="47">F280&amp;"x"&amp;G280</f>
        <v>19x10</v>
      </c>
      <c r="J280">
        <f t="shared" si="43"/>
        <v>13</v>
      </c>
      <c r="K280">
        <f t="shared" si="44"/>
        <v>20</v>
      </c>
      <c r="L280" t="str">
        <f t="shared" si="45"/>
        <v>13x20</v>
      </c>
    </row>
    <row r="281" spans="2:12" x14ac:dyDescent="0.25">
      <c r="B281">
        <v>274</v>
      </c>
      <c r="C281" t="str">
        <f t="shared" si="39"/>
        <v>^</v>
      </c>
      <c r="D281">
        <f t="shared" si="40"/>
        <v>0</v>
      </c>
      <c r="E281">
        <f t="shared" si="46"/>
        <v>1</v>
      </c>
      <c r="F281">
        <f t="shared" si="41"/>
        <v>19</v>
      </c>
      <c r="G281">
        <f t="shared" si="42"/>
        <v>11</v>
      </c>
      <c r="H281" t="str">
        <f t="shared" si="47"/>
        <v>19x11</v>
      </c>
      <c r="J281">
        <f t="shared" si="43"/>
        <v>6</v>
      </c>
      <c r="K281">
        <f t="shared" si="44"/>
        <v>-9</v>
      </c>
      <c r="L281" t="str">
        <f t="shared" si="45"/>
        <v>6x-9</v>
      </c>
    </row>
    <row r="282" spans="2:12" x14ac:dyDescent="0.25">
      <c r="B282">
        <v>275</v>
      </c>
      <c r="C282" t="str">
        <f t="shared" si="39"/>
        <v>&gt;</v>
      </c>
      <c r="D282">
        <f t="shared" si="40"/>
        <v>1</v>
      </c>
      <c r="E282">
        <f t="shared" si="46"/>
        <v>0</v>
      </c>
      <c r="F282">
        <f t="shared" si="41"/>
        <v>20</v>
      </c>
      <c r="G282">
        <f t="shared" si="42"/>
        <v>11</v>
      </c>
      <c r="H282" t="str">
        <f t="shared" si="47"/>
        <v>20x11</v>
      </c>
      <c r="J282">
        <f t="shared" si="43"/>
        <v>14</v>
      </c>
      <c r="K282">
        <f t="shared" si="44"/>
        <v>20</v>
      </c>
      <c r="L282" t="str">
        <f t="shared" si="45"/>
        <v>14x20</v>
      </c>
    </row>
    <row r="283" spans="2:12" x14ac:dyDescent="0.25">
      <c r="B283">
        <v>276</v>
      </c>
      <c r="C283" t="str">
        <f t="shared" si="39"/>
        <v>&gt;</v>
      </c>
      <c r="D283">
        <f t="shared" si="40"/>
        <v>1</v>
      </c>
      <c r="E283">
        <f t="shared" si="46"/>
        <v>0</v>
      </c>
      <c r="F283">
        <f t="shared" si="41"/>
        <v>21</v>
      </c>
      <c r="G283">
        <f t="shared" si="42"/>
        <v>11</v>
      </c>
      <c r="H283" t="str">
        <f t="shared" si="47"/>
        <v>21x11</v>
      </c>
      <c r="J283">
        <f t="shared" si="43"/>
        <v>7</v>
      </c>
      <c r="K283">
        <f t="shared" si="44"/>
        <v>-9</v>
      </c>
      <c r="L283" t="str">
        <f t="shared" si="45"/>
        <v>7x-9</v>
      </c>
    </row>
    <row r="284" spans="2:12" x14ac:dyDescent="0.25">
      <c r="B284">
        <v>277</v>
      </c>
      <c r="C284" t="str">
        <f t="shared" si="39"/>
        <v>^</v>
      </c>
      <c r="D284">
        <f t="shared" si="40"/>
        <v>0</v>
      </c>
      <c r="E284">
        <f t="shared" si="46"/>
        <v>1</v>
      </c>
      <c r="F284">
        <f t="shared" si="41"/>
        <v>21</v>
      </c>
      <c r="G284">
        <f t="shared" si="42"/>
        <v>12</v>
      </c>
      <c r="H284" t="str">
        <f t="shared" si="47"/>
        <v>21x12</v>
      </c>
      <c r="J284">
        <f t="shared" si="43"/>
        <v>14</v>
      </c>
      <c r="K284">
        <f t="shared" si="44"/>
        <v>21</v>
      </c>
      <c r="L284" t="str">
        <f t="shared" si="45"/>
        <v>14x21</v>
      </c>
    </row>
    <row r="285" spans="2:12" x14ac:dyDescent="0.25">
      <c r="B285">
        <v>278</v>
      </c>
      <c r="C285" t="str">
        <f t="shared" si="39"/>
        <v>^</v>
      </c>
      <c r="D285">
        <f t="shared" si="40"/>
        <v>0</v>
      </c>
      <c r="E285">
        <f t="shared" si="46"/>
        <v>1</v>
      </c>
      <c r="F285">
        <f t="shared" si="41"/>
        <v>21</v>
      </c>
      <c r="G285">
        <f t="shared" si="42"/>
        <v>13</v>
      </c>
      <c r="H285" t="str">
        <f t="shared" si="47"/>
        <v>21x13</v>
      </c>
      <c r="J285">
        <f t="shared" si="43"/>
        <v>7</v>
      </c>
      <c r="K285">
        <f t="shared" si="44"/>
        <v>-8</v>
      </c>
      <c r="L285" t="str">
        <f t="shared" si="45"/>
        <v>7x-8</v>
      </c>
    </row>
    <row r="286" spans="2:12" x14ac:dyDescent="0.25">
      <c r="B286">
        <v>279</v>
      </c>
      <c r="C286" t="str">
        <f t="shared" si="39"/>
        <v>^</v>
      </c>
      <c r="D286">
        <f t="shared" si="40"/>
        <v>0</v>
      </c>
      <c r="E286">
        <f t="shared" si="46"/>
        <v>1</v>
      </c>
      <c r="F286">
        <f t="shared" si="41"/>
        <v>21</v>
      </c>
      <c r="G286">
        <f t="shared" si="42"/>
        <v>14</v>
      </c>
      <c r="H286" t="str">
        <f t="shared" si="47"/>
        <v>21x14</v>
      </c>
      <c r="J286">
        <f t="shared" si="43"/>
        <v>14</v>
      </c>
      <c r="K286">
        <f t="shared" si="44"/>
        <v>22</v>
      </c>
      <c r="L286" t="str">
        <f t="shared" si="45"/>
        <v>14x22</v>
      </c>
    </row>
    <row r="287" spans="2:12" x14ac:dyDescent="0.25">
      <c r="B287">
        <v>280</v>
      </c>
      <c r="C287" t="str">
        <f t="shared" si="39"/>
        <v>^</v>
      </c>
      <c r="D287">
        <f t="shared" si="40"/>
        <v>0</v>
      </c>
      <c r="E287">
        <f t="shared" si="46"/>
        <v>1</v>
      </c>
      <c r="F287">
        <f t="shared" si="41"/>
        <v>21</v>
      </c>
      <c r="G287">
        <f t="shared" si="42"/>
        <v>15</v>
      </c>
      <c r="H287" t="str">
        <f t="shared" si="47"/>
        <v>21x15</v>
      </c>
      <c r="J287">
        <f t="shared" si="43"/>
        <v>7</v>
      </c>
      <c r="K287">
        <f t="shared" si="44"/>
        <v>-7</v>
      </c>
      <c r="L287" t="str">
        <f t="shared" si="45"/>
        <v>7x-7</v>
      </c>
    </row>
    <row r="288" spans="2:12" x14ac:dyDescent="0.25">
      <c r="B288">
        <v>281</v>
      </c>
      <c r="C288" t="str">
        <f t="shared" si="39"/>
        <v>^</v>
      </c>
      <c r="D288">
        <f t="shared" si="40"/>
        <v>0</v>
      </c>
      <c r="E288">
        <f t="shared" si="46"/>
        <v>1</v>
      </c>
      <c r="F288">
        <f t="shared" si="41"/>
        <v>21</v>
      </c>
      <c r="G288">
        <f t="shared" si="42"/>
        <v>16</v>
      </c>
      <c r="H288" t="str">
        <f t="shared" si="47"/>
        <v>21x16</v>
      </c>
      <c r="J288">
        <f t="shared" si="43"/>
        <v>14</v>
      </c>
      <c r="K288">
        <f t="shared" si="44"/>
        <v>23</v>
      </c>
      <c r="L288" t="str">
        <f t="shared" si="45"/>
        <v>14x23</v>
      </c>
    </row>
    <row r="289" spans="2:12" x14ac:dyDescent="0.25">
      <c r="B289">
        <v>282</v>
      </c>
      <c r="C289" t="str">
        <f t="shared" si="39"/>
        <v>v</v>
      </c>
      <c r="D289">
        <f t="shared" si="40"/>
        <v>0</v>
      </c>
      <c r="E289">
        <f t="shared" si="46"/>
        <v>-1</v>
      </c>
      <c r="F289">
        <f t="shared" si="41"/>
        <v>21</v>
      </c>
      <c r="G289">
        <f t="shared" si="42"/>
        <v>15</v>
      </c>
      <c r="H289" t="str">
        <f t="shared" si="47"/>
        <v>21x15</v>
      </c>
      <c r="J289">
        <f t="shared" si="43"/>
        <v>7</v>
      </c>
      <c r="K289">
        <f t="shared" si="44"/>
        <v>-8</v>
      </c>
      <c r="L289" t="str">
        <f t="shared" si="45"/>
        <v>7x-8</v>
      </c>
    </row>
    <row r="290" spans="2:12" x14ac:dyDescent="0.25">
      <c r="B290">
        <v>283</v>
      </c>
      <c r="C290" t="str">
        <f t="shared" si="39"/>
        <v>^</v>
      </c>
      <c r="D290">
        <f t="shared" si="40"/>
        <v>0</v>
      </c>
      <c r="E290">
        <f t="shared" si="46"/>
        <v>1</v>
      </c>
      <c r="F290">
        <f t="shared" si="41"/>
        <v>21</v>
      </c>
      <c r="G290">
        <f t="shared" si="42"/>
        <v>16</v>
      </c>
      <c r="H290" t="str">
        <f t="shared" si="47"/>
        <v>21x16</v>
      </c>
      <c r="J290">
        <f t="shared" si="43"/>
        <v>14</v>
      </c>
      <c r="K290">
        <f t="shared" si="44"/>
        <v>24</v>
      </c>
      <c r="L290" t="str">
        <f t="shared" si="45"/>
        <v>14x24</v>
      </c>
    </row>
    <row r="291" spans="2:12" x14ac:dyDescent="0.25">
      <c r="B291">
        <v>284</v>
      </c>
      <c r="C291" t="str">
        <f t="shared" si="39"/>
        <v>&lt;</v>
      </c>
      <c r="D291">
        <f t="shared" si="40"/>
        <v>-1</v>
      </c>
      <c r="E291">
        <f t="shared" si="46"/>
        <v>0</v>
      </c>
      <c r="F291">
        <f t="shared" si="41"/>
        <v>20</v>
      </c>
      <c r="G291">
        <f t="shared" si="42"/>
        <v>16</v>
      </c>
      <c r="H291" t="str">
        <f t="shared" si="47"/>
        <v>20x16</v>
      </c>
      <c r="J291">
        <f t="shared" si="43"/>
        <v>6</v>
      </c>
      <c r="K291">
        <f t="shared" si="44"/>
        <v>-8</v>
      </c>
      <c r="L291" t="str">
        <f t="shared" si="45"/>
        <v>6x-8</v>
      </c>
    </row>
    <row r="292" spans="2:12" x14ac:dyDescent="0.25">
      <c r="B292">
        <v>285</v>
      </c>
      <c r="C292" t="str">
        <f t="shared" si="39"/>
        <v>v</v>
      </c>
      <c r="D292">
        <f t="shared" si="40"/>
        <v>0</v>
      </c>
      <c r="E292">
        <f t="shared" si="46"/>
        <v>-1</v>
      </c>
      <c r="F292">
        <f t="shared" si="41"/>
        <v>20</v>
      </c>
      <c r="G292">
        <f t="shared" si="42"/>
        <v>15</v>
      </c>
      <c r="H292" t="str">
        <f t="shared" si="47"/>
        <v>20x15</v>
      </c>
      <c r="J292">
        <f t="shared" si="43"/>
        <v>14</v>
      </c>
      <c r="K292">
        <f t="shared" si="44"/>
        <v>23</v>
      </c>
      <c r="L292" t="str">
        <f t="shared" si="45"/>
        <v>14x23</v>
      </c>
    </row>
    <row r="293" spans="2:12" x14ac:dyDescent="0.25">
      <c r="B293">
        <v>286</v>
      </c>
      <c r="C293" t="str">
        <f t="shared" si="39"/>
        <v>&gt;</v>
      </c>
      <c r="D293">
        <f t="shared" si="40"/>
        <v>1</v>
      </c>
      <c r="E293">
        <f t="shared" si="46"/>
        <v>0</v>
      </c>
      <c r="F293">
        <f t="shared" si="41"/>
        <v>21</v>
      </c>
      <c r="G293">
        <f t="shared" si="42"/>
        <v>15</v>
      </c>
      <c r="H293" t="str">
        <f t="shared" si="47"/>
        <v>21x15</v>
      </c>
      <c r="J293">
        <f t="shared" si="43"/>
        <v>7</v>
      </c>
      <c r="K293">
        <f t="shared" si="44"/>
        <v>-8</v>
      </c>
      <c r="L293" t="str">
        <f t="shared" si="45"/>
        <v>7x-8</v>
      </c>
    </row>
    <row r="294" spans="2:12" x14ac:dyDescent="0.25">
      <c r="B294">
        <v>287</v>
      </c>
      <c r="C294" t="str">
        <f t="shared" si="39"/>
        <v>v</v>
      </c>
      <c r="D294">
        <f t="shared" si="40"/>
        <v>0</v>
      </c>
      <c r="E294">
        <f t="shared" si="46"/>
        <v>-1</v>
      </c>
      <c r="F294">
        <f t="shared" si="41"/>
        <v>21</v>
      </c>
      <c r="G294">
        <f t="shared" si="42"/>
        <v>14</v>
      </c>
      <c r="H294" t="str">
        <f t="shared" si="47"/>
        <v>21x14</v>
      </c>
      <c r="J294">
        <f t="shared" si="43"/>
        <v>14</v>
      </c>
      <c r="K294">
        <f t="shared" si="44"/>
        <v>22</v>
      </c>
      <c r="L294" t="str">
        <f t="shared" si="45"/>
        <v>14x22</v>
      </c>
    </row>
    <row r="295" spans="2:12" x14ac:dyDescent="0.25">
      <c r="B295">
        <v>288</v>
      </c>
      <c r="C295" t="str">
        <f t="shared" si="39"/>
        <v>v</v>
      </c>
      <c r="D295">
        <f t="shared" si="40"/>
        <v>0</v>
      </c>
      <c r="E295">
        <f t="shared" si="46"/>
        <v>-1</v>
      </c>
      <c r="F295">
        <f t="shared" si="41"/>
        <v>21</v>
      </c>
      <c r="G295">
        <f t="shared" si="42"/>
        <v>13</v>
      </c>
      <c r="H295" t="str">
        <f t="shared" si="47"/>
        <v>21x13</v>
      </c>
      <c r="J295">
        <f t="shared" si="43"/>
        <v>7</v>
      </c>
      <c r="K295">
        <f t="shared" si="44"/>
        <v>-9</v>
      </c>
      <c r="L295" t="str">
        <f t="shared" si="45"/>
        <v>7x-9</v>
      </c>
    </row>
    <row r="296" spans="2:12" x14ac:dyDescent="0.25">
      <c r="B296">
        <v>289</v>
      </c>
      <c r="C296" t="str">
        <f t="shared" si="39"/>
        <v>&lt;</v>
      </c>
      <c r="D296">
        <f t="shared" si="40"/>
        <v>-1</v>
      </c>
      <c r="E296">
        <f t="shared" si="46"/>
        <v>0</v>
      </c>
      <c r="F296">
        <f t="shared" si="41"/>
        <v>20</v>
      </c>
      <c r="G296">
        <f t="shared" si="42"/>
        <v>13</v>
      </c>
      <c r="H296" t="str">
        <f t="shared" si="47"/>
        <v>20x13</v>
      </c>
      <c r="J296">
        <f t="shared" si="43"/>
        <v>13</v>
      </c>
      <c r="K296">
        <f t="shared" si="44"/>
        <v>22</v>
      </c>
      <c r="L296" t="str">
        <f t="shared" si="45"/>
        <v>13x22</v>
      </c>
    </row>
    <row r="297" spans="2:12" x14ac:dyDescent="0.25">
      <c r="B297">
        <v>290</v>
      </c>
      <c r="C297" t="str">
        <f t="shared" si="39"/>
        <v>&gt;</v>
      </c>
      <c r="D297">
        <f t="shared" si="40"/>
        <v>1</v>
      </c>
      <c r="E297">
        <f t="shared" si="46"/>
        <v>0</v>
      </c>
      <c r="F297">
        <f t="shared" si="41"/>
        <v>21</v>
      </c>
      <c r="G297">
        <f t="shared" si="42"/>
        <v>13</v>
      </c>
      <c r="H297" t="str">
        <f t="shared" si="47"/>
        <v>21x13</v>
      </c>
      <c r="J297">
        <f t="shared" si="43"/>
        <v>8</v>
      </c>
      <c r="K297">
        <f t="shared" si="44"/>
        <v>-9</v>
      </c>
      <c r="L297" t="str">
        <f t="shared" si="45"/>
        <v>8x-9</v>
      </c>
    </row>
    <row r="298" spans="2:12" x14ac:dyDescent="0.25">
      <c r="B298">
        <v>291</v>
      </c>
      <c r="C298" t="str">
        <f t="shared" si="39"/>
        <v>&gt;</v>
      </c>
      <c r="D298">
        <f t="shared" si="40"/>
        <v>1</v>
      </c>
      <c r="E298">
        <f t="shared" si="46"/>
        <v>0</v>
      </c>
      <c r="F298">
        <f t="shared" si="41"/>
        <v>22</v>
      </c>
      <c r="G298">
        <f t="shared" si="42"/>
        <v>13</v>
      </c>
      <c r="H298" t="str">
        <f t="shared" si="47"/>
        <v>22x13</v>
      </c>
      <c r="J298">
        <f t="shared" si="43"/>
        <v>14</v>
      </c>
      <c r="K298">
        <f t="shared" si="44"/>
        <v>22</v>
      </c>
      <c r="L298" t="str">
        <f t="shared" si="45"/>
        <v>14x22</v>
      </c>
    </row>
    <row r="299" spans="2:12" x14ac:dyDescent="0.25">
      <c r="B299">
        <v>292</v>
      </c>
      <c r="C299" t="str">
        <f t="shared" si="39"/>
        <v>v</v>
      </c>
      <c r="D299">
        <f t="shared" si="40"/>
        <v>0</v>
      </c>
      <c r="E299">
        <f t="shared" si="46"/>
        <v>-1</v>
      </c>
      <c r="F299">
        <f t="shared" si="41"/>
        <v>22</v>
      </c>
      <c r="G299">
        <f t="shared" si="42"/>
        <v>12</v>
      </c>
      <c r="H299" t="str">
        <f t="shared" si="47"/>
        <v>22x12</v>
      </c>
      <c r="J299">
        <f t="shared" si="43"/>
        <v>8</v>
      </c>
      <c r="K299">
        <f t="shared" si="44"/>
        <v>-10</v>
      </c>
      <c r="L299" t="str">
        <f t="shared" si="45"/>
        <v>8x-10</v>
      </c>
    </row>
    <row r="300" spans="2:12" x14ac:dyDescent="0.25">
      <c r="B300">
        <v>293</v>
      </c>
      <c r="C300" t="str">
        <f t="shared" si="39"/>
        <v>^</v>
      </c>
      <c r="D300">
        <f t="shared" si="40"/>
        <v>0</v>
      </c>
      <c r="E300">
        <f t="shared" si="46"/>
        <v>1</v>
      </c>
      <c r="F300">
        <f t="shared" si="41"/>
        <v>22</v>
      </c>
      <c r="G300">
        <f t="shared" si="42"/>
        <v>13</v>
      </c>
      <c r="H300" t="str">
        <f t="shared" si="47"/>
        <v>22x13</v>
      </c>
      <c r="J300">
        <f t="shared" si="43"/>
        <v>14</v>
      </c>
      <c r="K300">
        <f t="shared" si="44"/>
        <v>23</v>
      </c>
      <c r="L300" t="str">
        <f t="shared" si="45"/>
        <v>14x23</v>
      </c>
    </row>
    <row r="301" spans="2:12" x14ac:dyDescent="0.25">
      <c r="B301">
        <v>294</v>
      </c>
      <c r="C301" t="str">
        <f t="shared" si="39"/>
        <v>v</v>
      </c>
      <c r="D301">
        <f t="shared" si="40"/>
        <v>0</v>
      </c>
      <c r="E301">
        <f t="shared" si="46"/>
        <v>-1</v>
      </c>
      <c r="F301">
        <f t="shared" si="41"/>
        <v>22</v>
      </c>
      <c r="G301">
        <f t="shared" si="42"/>
        <v>12</v>
      </c>
      <c r="H301" t="str">
        <f t="shared" si="47"/>
        <v>22x12</v>
      </c>
      <c r="J301">
        <f t="shared" si="43"/>
        <v>8</v>
      </c>
      <c r="K301">
        <f t="shared" si="44"/>
        <v>-11</v>
      </c>
      <c r="L301" t="str">
        <f t="shared" si="45"/>
        <v>8x-11</v>
      </c>
    </row>
    <row r="302" spans="2:12" x14ac:dyDescent="0.25">
      <c r="B302">
        <v>295</v>
      </c>
      <c r="C302" t="str">
        <f t="shared" si="39"/>
        <v>&lt;</v>
      </c>
      <c r="D302">
        <f t="shared" si="40"/>
        <v>-1</v>
      </c>
      <c r="E302">
        <f t="shared" si="46"/>
        <v>0</v>
      </c>
      <c r="F302">
        <f t="shared" si="41"/>
        <v>21</v>
      </c>
      <c r="G302">
        <f t="shared" si="42"/>
        <v>12</v>
      </c>
      <c r="H302" t="str">
        <f t="shared" si="47"/>
        <v>21x12</v>
      </c>
      <c r="J302">
        <f t="shared" si="43"/>
        <v>13</v>
      </c>
      <c r="K302">
        <f t="shared" si="44"/>
        <v>23</v>
      </c>
      <c r="L302" t="str">
        <f t="shared" si="45"/>
        <v>13x23</v>
      </c>
    </row>
    <row r="303" spans="2:12" x14ac:dyDescent="0.25">
      <c r="B303">
        <v>296</v>
      </c>
      <c r="C303" t="str">
        <f t="shared" si="39"/>
        <v>^</v>
      </c>
      <c r="D303">
        <f t="shared" si="40"/>
        <v>0</v>
      </c>
      <c r="E303">
        <f t="shared" si="46"/>
        <v>1</v>
      </c>
      <c r="F303">
        <f t="shared" si="41"/>
        <v>21</v>
      </c>
      <c r="G303">
        <f t="shared" si="42"/>
        <v>13</v>
      </c>
      <c r="H303" t="str">
        <f t="shared" si="47"/>
        <v>21x13</v>
      </c>
      <c r="J303">
        <f t="shared" si="43"/>
        <v>8</v>
      </c>
      <c r="K303">
        <f t="shared" si="44"/>
        <v>-10</v>
      </c>
      <c r="L303" t="str">
        <f t="shared" si="45"/>
        <v>8x-10</v>
      </c>
    </row>
    <row r="304" spans="2:12" x14ac:dyDescent="0.25">
      <c r="B304">
        <v>297</v>
      </c>
      <c r="C304" t="str">
        <f t="shared" si="39"/>
        <v>v</v>
      </c>
      <c r="D304">
        <f t="shared" si="40"/>
        <v>0</v>
      </c>
      <c r="E304">
        <f t="shared" si="46"/>
        <v>-1</v>
      </c>
      <c r="F304">
        <f t="shared" si="41"/>
        <v>21</v>
      </c>
      <c r="G304">
        <f t="shared" si="42"/>
        <v>12</v>
      </c>
      <c r="H304" t="str">
        <f t="shared" si="47"/>
        <v>21x12</v>
      </c>
      <c r="J304">
        <f t="shared" si="43"/>
        <v>13</v>
      </c>
      <c r="K304">
        <f t="shared" si="44"/>
        <v>22</v>
      </c>
      <c r="L304" t="str">
        <f t="shared" si="45"/>
        <v>13x22</v>
      </c>
    </row>
    <row r="305" spans="2:12" x14ac:dyDescent="0.25">
      <c r="B305">
        <v>298</v>
      </c>
      <c r="C305" t="str">
        <f t="shared" si="39"/>
        <v>^</v>
      </c>
      <c r="D305">
        <f t="shared" si="40"/>
        <v>0</v>
      </c>
      <c r="E305">
        <f t="shared" si="46"/>
        <v>1</v>
      </c>
      <c r="F305">
        <f t="shared" si="41"/>
        <v>21</v>
      </c>
      <c r="G305">
        <f t="shared" si="42"/>
        <v>13</v>
      </c>
      <c r="H305" t="str">
        <f t="shared" si="47"/>
        <v>21x13</v>
      </c>
      <c r="J305">
        <f t="shared" si="43"/>
        <v>8</v>
      </c>
      <c r="K305">
        <f t="shared" si="44"/>
        <v>-9</v>
      </c>
      <c r="L305" t="str">
        <f t="shared" si="45"/>
        <v>8x-9</v>
      </c>
    </row>
    <row r="306" spans="2:12" x14ac:dyDescent="0.25">
      <c r="B306">
        <v>299</v>
      </c>
      <c r="C306" t="str">
        <f t="shared" si="39"/>
        <v>^</v>
      </c>
      <c r="D306">
        <f t="shared" si="40"/>
        <v>0</v>
      </c>
      <c r="E306">
        <f t="shared" si="46"/>
        <v>1</v>
      </c>
      <c r="F306">
        <f t="shared" si="41"/>
        <v>21</v>
      </c>
      <c r="G306">
        <f t="shared" si="42"/>
        <v>14</v>
      </c>
      <c r="H306" t="str">
        <f t="shared" si="47"/>
        <v>21x14</v>
      </c>
      <c r="J306">
        <f t="shared" si="43"/>
        <v>13</v>
      </c>
      <c r="K306">
        <f t="shared" si="44"/>
        <v>23</v>
      </c>
      <c r="L306" t="str">
        <f t="shared" si="45"/>
        <v>13x23</v>
      </c>
    </row>
    <row r="307" spans="2:12" x14ac:dyDescent="0.25">
      <c r="B307">
        <v>300</v>
      </c>
      <c r="C307" t="str">
        <f t="shared" si="39"/>
        <v>&lt;</v>
      </c>
      <c r="D307">
        <f t="shared" si="40"/>
        <v>-1</v>
      </c>
      <c r="E307">
        <f t="shared" si="46"/>
        <v>0</v>
      </c>
      <c r="F307">
        <f t="shared" si="41"/>
        <v>20</v>
      </c>
      <c r="G307">
        <f t="shared" si="42"/>
        <v>14</v>
      </c>
      <c r="H307" t="str">
        <f t="shared" si="47"/>
        <v>20x14</v>
      </c>
      <c r="J307">
        <f t="shared" si="43"/>
        <v>7</v>
      </c>
      <c r="K307">
        <f t="shared" si="44"/>
        <v>-9</v>
      </c>
      <c r="L307" t="str">
        <f t="shared" si="45"/>
        <v>7x-9</v>
      </c>
    </row>
    <row r="308" spans="2:12" x14ac:dyDescent="0.25">
      <c r="B308">
        <v>301</v>
      </c>
      <c r="C308" t="str">
        <f t="shared" si="39"/>
        <v>&gt;</v>
      </c>
      <c r="D308">
        <f t="shared" si="40"/>
        <v>1</v>
      </c>
      <c r="E308">
        <f t="shared" si="46"/>
        <v>0</v>
      </c>
      <c r="F308">
        <f t="shared" si="41"/>
        <v>21</v>
      </c>
      <c r="G308">
        <f t="shared" si="42"/>
        <v>14</v>
      </c>
      <c r="H308" t="str">
        <f t="shared" si="47"/>
        <v>21x14</v>
      </c>
      <c r="J308">
        <f t="shared" si="43"/>
        <v>14</v>
      </c>
      <c r="K308">
        <f t="shared" si="44"/>
        <v>23</v>
      </c>
      <c r="L308" t="str">
        <f t="shared" si="45"/>
        <v>14x23</v>
      </c>
    </row>
    <row r="309" spans="2:12" x14ac:dyDescent="0.25">
      <c r="B309">
        <v>302</v>
      </c>
      <c r="C309" t="str">
        <f t="shared" si="39"/>
        <v>&lt;</v>
      </c>
      <c r="D309">
        <f t="shared" si="40"/>
        <v>-1</v>
      </c>
      <c r="E309">
        <f t="shared" si="46"/>
        <v>0</v>
      </c>
      <c r="F309">
        <f t="shared" si="41"/>
        <v>20</v>
      </c>
      <c r="G309">
        <f t="shared" si="42"/>
        <v>14</v>
      </c>
      <c r="H309" t="str">
        <f t="shared" si="47"/>
        <v>20x14</v>
      </c>
      <c r="J309">
        <f t="shared" si="43"/>
        <v>6</v>
      </c>
      <c r="K309">
        <f t="shared" si="44"/>
        <v>-9</v>
      </c>
      <c r="L309" t="str">
        <f t="shared" si="45"/>
        <v>6x-9</v>
      </c>
    </row>
    <row r="310" spans="2:12" x14ac:dyDescent="0.25">
      <c r="B310">
        <v>303</v>
      </c>
      <c r="C310" t="str">
        <f t="shared" si="39"/>
        <v>^</v>
      </c>
      <c r="D310">
        <f t="shared" si="40"/>
        <v>0</v>
      </c>
      <c r="E310">
        <f t="shared" si="46"/>
        <v>1</v>
      </c>
      <c r="F310">
        <f t="shared" si="41"/>
        <v>20</v>
      </c>
      <c r="G310">
        <f t="shared" si="42"/>
        <v>15</v>
      </c>
      <c r="H310" t="str">
        <f t="shared" si="47"/>
        <v>20x15</v>
      </c>
      <c r="J310">
        <f t="shared" si="43"/>
        <v>14</v>
      </c>
      <c r="K310">
        <f t="shared" si="44"/>
        <v>24</v>
      </c>
      <c r="L310" t="str">
        <f t="shared" si="45"/>
        <v>14x24</v>
      </c>
    </row>
    <row r="311" spans="2:12" x14ac:dyDescent="0.25">
      <c r="B311">
        <v>304</v>
      </c>
      <c r="C311" t="str">
        <f t="shared" si="39"/>
        <v>&lt;</v>
      </c>
      <c r="D311">
        <f t="shared" si="40"/>
        <v>-1</v>
      </c>
      <c r="E311">
        <f t="shared" si="46"/>
        <v>0</v>
      </c>
      <c r="F311">
        <f t="shared" si="41"/>
        <v>19</v>
      </c>
      <c r="G311">
        <f t="shared" si="42"/>
        <v>15</v>
      </c>
      <c r="H311" t="str">
        <f t="shared" si="47"/>
        <v>19x15</v>
      </c>
      <c r="J311">
        <f t="shared" si="43"/>
        <v>5</v>
      </c>
      <c r="K311">
        <f t="shared" si="44"/>
        <v>-9</v>
      </c>
      <c r="L311" t="str">
        <f t="shared" si="45"/>
        <v>5x-9</v>
      </c>
    </row>
    <row r="312" spans="2:12" x14ac:dyDescent="0.25">
      <c r="B312">
        <v>305</v>
      </c>
      <c r="C312" t="str">
        <f t="shared" si="39"/>
        <v>^</v>
      </c>
      <c r="D312">
        <f t="shared" si="40"/>
        <v>0</v>
      </c>
      <c r="E312">
        <f t="shared" si="46"/>
        <v>1</v>
      </c>
      <c r="F312">
        <f t="shared" si="41"/>
        <v>19</v>
      </c>
      <c r="G312">
        <f t="shared" si="42"/>
        <v>16</v>
      </c>
      <c r="H312" t="str">
        <f t="shared" si="47"/>
        <v>19x16</v>
      </c>
      <c r="J312">
        <f t="shared" si="43"/>
        <v>14</v>
      </c>
      <c r="K312">
        <f t="shared" si="44"/>
        <v>25</v>
      </c>
      <c r="L312" t="str">
        <f t="shared" si="45"/>
        <v>14x25</v>
      </c>
    </row>
    <row r="313" spans="2:12" x14ac:dyDescent="0.25">
      <c r="B313">
        <v>306</v>
      </c>
      <c r="C313" t="str">
        <f t="shared" si="39"/>
        <v>v</v>
      </c>
      <c r="D313">
        <f t="shared" si="40"/>
        <v>0</v>
      </c>
      <c r="E313">
        <f t="shared" si="46"/>
        <v>-1</v>
      </c>
      <c r="F313">
        <f t="shared" si="41"/>
        <v>19</v>
      </c>
      <c r="G313">
        <f t="shared" si="42"/>
        <v>15</v>
      </c>
      <c r="H313" t="str">
        <f t="shared" si="47"/>
        <v>19x15</v>
      </c>
      <c r="J313">
        <f t="shared" si="43"/>
        <v>5</v>
      </c>
      <c r="K313">
        <f t="shared" si="44"/>
        <v>-10</v>
      </c>
      <c r="L313" t="str">
        <f t="shared" si="45"/>
        <v>5x-10</v>
      </c>
    </row>
    <row r="314" spans="2:12" x14ac:dyDescent="0.25">
      <c r="B314">
        <v>307</v>
      </c>
      <c r="C314" t="str">
        <f t="shared" si="39"/>
        <v>v</v>
      </c>
      <c r="D314">
        <f t="shared" si="40"/>
        <v>0</v>
      </c>
      <c r="E314">
        <f t="shared" si="46"/>
        <v>-1</v>
      </c>
      <c r="F314">
        <f t="shared" si="41"/>
        <v>19</v>
      </c>
      <c r="G314">
        <f t="shared" si="42"/>
        <v>14</v>
      </c>
      <c r="H314" t="str">
        <f t="shared" si="47"/>
        <v>19x14</v>
      </c>
      <c r="J314">
        <f t="shared" si="43"/>
        <v>14</v>
      </c>
      <c r="K314">
        <f t="shared" si="44"/>
        <v>24</v>
      </c>
      <c r="L314" t="str">
        <f t="shared" si="45"/>
        <v>14x24</v>
      </c>
    </row>
    <row r="315" spans="2:12" x14ac:dyDescent="0.25">
      <c r="B315">
        <v>308</v>
      </c>
      <c r="C315" t="str">
        <f t="shared" si="39"/>
        <v>^</v>
      </c>
      <c r="D315">
        <f t="shared" si="40"/>
        <v>0</v>
      </c>
      <c r="E315">
        <f t="shared" si="46"/>
        <v>1</v>
      </c>
      <c r="F315">
        <f t="shared" si="41"/>
        <v>19</v>
      </c>
      <c r="G315">
        <f t="shared" si="42"/>
        <v>15</v>
      </c>
      <c r="H315" t="str">
        <f t="shared" si="47"/>
        <v>19x15</v>
      </c>
      <c r="J315">
        <f t="shared" si="43"/>
        <v>5</v>
      </c>
      <c r="K315">
        <f t="shared" si="44"/>
        <v>-9</v>
      </c>
      <c r="L315" t="str">
        <f t="shared" si="45"/>
        <v>5x-9</v>
      </c>
    </row>
    <row r="316" spans="2:12" x14ac:dyDescent="0.25">
      <c r="B316">
        <v>309</v>
      </c>
      <c r="C316" t="str">
        <f t="shared" si="39"/>
        <v>&gt;</v>
      </c>
      <c r="D316">
        <f t="shared" si="40"/>
        <v>1</v>
      </c>
      <c r="E316">
        <f t="shared" si="46"/>
        <v>0</v>
      </c>
      <c r="F316">
        <f t="shared" si="41"/>
        <v>20</v>
      </c>
      <c r="G316">
        <f t="shared" si="42"/>
        <v>15</v>
      </c>
      <c r="H316" t="str">
        <f t="shared" si="47"/>
        <v>20x15</v>
      </c>
      <c r="J316">
        <f t="shared" si="43"/>
        <v>15</v>
      </c>
      <c r="K316">
        <f t="shared" si="44"/>
        <v>24</v>
      </c>
      <c r="L316" t="str">
        <f t="shared" si="45"/>
        <v>15x24</v>
      </c>
    </row>
    <row r="317" spans="2:12" x14ac:dyDescent="0.25">
      <c r="B317">
        <v>310</v>
      </c>
      <c r="C317" t="str">
        <f t="shared" si="39"/>
        <v>&lt;</v>
      </c>
      <c r="D317">
        <f t="shared" si="40"/>
        <v>-1</v>
      </c>
      <c r="E317">
        <f t="shared" si="46"/>
        <v>0</v>
      </c>
      <c r="F317">
        <f t="shared" si="41"/>
        <v>19</v>
      </c>
      <c r="G317">
        <f t="shared" si="42"/>
        <v>15</v>
      </c>
      <c r="H317" t="str">
        <f t="shared" si="47"/>
        <v>19x15</v>
      </c>
      <c r="J317">
        <f t="shared" si="43"/>
        <v>4</v>
      </c>
      <c r="K317">
        <f t="shared" si="44"/>
        <v>-9</v>
      </c>
      <c r="L317" t="str">
        <f t="shared" si="45"/>
        <v>4x-9</v>
      </c>
    </row>
    <row r="318" spans="2:12" x14ac:dyDescent="0.25">
      <c r="B318">
        <v>311</v>
      </c>
      <c r="C318" t="str">
        <f t="shared" si="39"/>
        <v>&gt;</v>
      </c>
      <c r="D318">
        <f t="shared" si="40"/>
        <v>1</v>
      </c>
      <c r="E318">
        <f t="shared" si="46"/>
        <v>0</v>
      </c>
      <c r="F318">
        <f t="shared" si="41"/>
        <v>20</v>
      </c>
      <c r="G318">
        <f t="shared" si="42"/>
        <v>15</v>
      </c>
      <c r="H318" t="str">
        <f t="shared" si="47"/>
        <v>20x15</v>
      </c>
      <c r="J318">
        <f t="shared" si="43"/>
        <v>16</v>
      </c>
      <c r="K318">
        <f t="shared" si="44"/>
        <v>24</v>
      </c>
      <c r="L318" t="str">
        <f t="shared" si="45"/>
        <v>16x24</v>
      </c>
    </row>
    <row r="319" spans="2:12" x14ac:dyDescent="0.25">
      <c r="B319">
        <v>312</v>
      </c>
      <c r="C319" t="str">
        <f t="shared" si="39"/>
        <v>&gt;</v>
      </c>
      <c r="D319">
        <f t="shared" si="40"/>
        <v>1</v>
      </c>
      <c r="E319">
        <f t="shared" si="46"/>
        <v>0</v>
      </c>
      <c r="F319">
        <f t="shared" si="41"/>
        <v>21</v>
      </c>
      <c r="G319">
        <f t="shared" si="42"/>
        <v>15</v>
      </c>
      <c r="H319" t="str">
        <f t="shared" si="47"/>
        <v>21x15</v>
      </c>
      <c r="J319">
        <f t="shared" si="43"/>
        <v>5</v>
      </c>
      <c r="K319">
        <f t="shared" si="44"/>
        <v>-9</v>
      </c>
      <c r="L319" t="str">
        <f t="shared" si="45"/>
        <v>5x-9</v>
      </c>
    </row>
    <row r="320" spans="2:12" x14ac:dyDescent="0.25">
      <c r="B320">
        <v>313</v>
      </c>
      <c r="C320" t="str">
        <f t="shared" si="39"/>
        <v>&lt;</v>
      </c>
      <c r="D320">
        <f t="shared" si="40"/>
        <v>-1</v>
      </c>
      <c r="E320">
        <f t="shared" si="46"/>
        <v>0</v>
      </c>
      <c r="F320">
        <f t="shared" si="41"/>
        <v>20</v>
      </c>
      <c r="G320">
        <f t="shared" si="42"/>
        <v>15</v>
      </c>
      <c r="H320" t="str">
        <f t="shared" si="47"/>
        <v>20x15</v>
      </c>
      <c r="J320">
        <f t="shared" si="43"/>
        <v>15</v>
      </c>
      <c r="K320">
        <f t="shared" si="44"/>
        <v>24</v>
      </c>
      <c r="L320" t="str">
        <f t="shared" si="45"/>
        <v>15x24</v>
      </c>
    </row>
    <row r="321" spans="2:12" x14ac:dyDescent="0.25">
      <c r="B321">
        <v>314</v>
      </c>
      <c r="C321" t="str">
        <f t="shared" si="39"/>
        <v>&gt;</v>
      </c>
      <c r="D321">
        <f t="shared" si="40"/>
        <v>1</v>
      </c>
      <c r="E321">
        <f t="shared" si="46"/>
        <v>0</v>
      </c>
      <c r="F321">
        <f t="shared" si="41"/>
        <v>21</v>
      </c>
      <c r="G321">
        <f t="shared" si="42"/>
        <v>15</v>
      </c>
      <c r="H321" t="str">
        <f t="shared" si="47"/>
        <v>21x15</v>
      </c>
      <c r="J321">
        <f t="shared" si="43"/>
        <v>6</v>
      </c>
      <c r="K321">
        <f t="shared" si="44"/>
        <v>-9</v>
      </c>
      <c r="L321" t="str">
        <f t="shared" si="45"/>
        <v>6x-9</v>
      </c>
    </row>
    <row r="322" spans="2:12" x14ac:dyDescent="0.25">
      <c r="B322">
        <v>315</v>
      </c>
      <c r="C322" t="str">
        <f t="shared" si="39"/>
        <v>&lt;</v>
      </c>
      <c r="D322">
        <f t="shared" si="40"/>
        <v>-1</v>
      </c>
      <c r="E322">
        <f t="shared" si="46"/>
        <v>0</v>
      </c>
      <c r="F322">
        <f t="shared" si="41"/>
        <v>20</v>
      </c>
      <c r="G322">
        <f t="shared" si="42"/>
        <v>15</v>
      </c>
      <c r="H322" t="str">
        <f t="shared" si="47"/>
        <v>20x15</v>
      </c>
      <c r="J322">
        <f t="shared" si="43"/>
        <v>14</v>
      </c>
      <c r="K322">
        <f t="shared" si="44"/>
        <v>24</v>
      </c>
      <c r="L322" t="str">
        <f t="shared" si="45"/>
        <v>14x24</v>
      </c>
    </row>
    <row r="323" spans="2:12" x14ac:dyDescent="0.25">
      <c r="B323">
        <v>316</v>
      </c>
      <c r="C323" t="str">
        <f t="shared" si="39"/>
        <v>&gt;</v>
      </c>
      <c r="D323">
        <f t="shared" si="40"/>
        <v>1</v>
      </c>
      <c r="E323">
        <f t="shared" si="46"/>
        <v>0</v>
      </c>
      <c r="F323">
        <f t="shared" si="41"/>
        <v>21</v>
      </c>
      <c r="G323">
        <f t="shared" si="42"/>
        <v>15</v>
      </c>
      <c r="H323" t="str">
        <f t="shared" si="47"/>
        <v>21x15</v>
      </c>
      <c r="J323">
        <f t="shared" si="43"/>
        <v>7</v>
      </c>
      <c r="K323">
        <f t="shared" si="44"/>
        <v>-9</v>
      </c>
      <c r="L323" t="str">
        <f t="shared" si="45"/>
        <v>7x-9</v>
      </c>
    </row>
    <row r="324" spans="2:12" x14ac:dyDescent="0.25">
      <c r="B324">
        <v>317</v>
      </c>
      <c r="C324" t="str">
        <f t="shared" si="39"/>
        <v>v</v>
      </c>
      <c r="D324">
        <f t="shared" si="40"/>
        <v>0</v>
      </c>
      <c r="E324">
        <f t="shared" si="46"/>
        <v>-1</v>
      </c>
      <c r="F324">
        <f t="shared" si="41"/>
        <v>21</v>
      </c>
      <c r="G324">
        <f t="shared" si="42"/>
        <v>14</v>
      </c>
      <c r="H324" t="str">
        <f t="shared" si="47"/>
        <v>21x14</v>
      </c>
      <c r="J324">
        <f t="shared" si="43"/>
        <v>14</v>
      </c>
      <c r="K324">
        <f t="shared" si="44"/>
        <v>23</v>
      </c>
      <c r="L324" t="str">
        <f t="shared" si="45"/>
        <v>14x23</v>
      </c>
    </row>
    <row r="325" spans="2:12" x14ac:dyDescent="0.25">
      <c r="B325">
        <v>318</v>
      </c>
      <c r="C325" t="str">
        <f t="shared" si="39"/>
        <v>&gt;</v>
      </c>
      <c r="D325">
        <f t="shared" si="40"/>
        <v>1</v>
      </c>
      <c r="E325">
        <f t="shared" si="46"/>
        <v>0</v>
      </c>
      <c r="F325">
        <f t="shared" si="41"/>
        <v>22</v>
      </c>
      <c r="G325">
        <f t="shared" si="42"/>
        <v>14</v>
      </c>
      <c r="H325" t="str">
        <f t="shared" si="47"/>
        <v>22x14</v>
      </c>
      <c r="J325">
        <f t="shared" si="43"/>
        <v>8</v>
      </c>
      <c r="K325">
        <f t="shared" si="44"/>
        <v>-9</v>
      </c>
      <c r="L325" t="str">
        <f t="shared" si="45"/>
        <v>8x-9</v>
      </c>
    </row>
    <row r="326" spans="2:12" x14ac:dyDescent="0.25">
      <c r="B326">
        <v>319</v>
      </c>
      <c r="C326" t="str">
        <f t="shared" si="39"/>
        <v>v</v>
      </c>
      <c r="D326">
        <f t="shared" si="40"/>
        <v>0</v>
      </c>
      <c r="E326">
        <f t="shared" si="46"/>
        <v>-1</v>
      </c>
      <c r="F326">
        <f t="shared" si="41"/>
        <v>22</v>
      </c>
      <c r="G326">
        <f t="shared" si="42"/>
        <v>13</v>
      </c>
      <c r="H326" t="str">
        <f t="shared" si="47"/>
        <v>22x13</v>
      </c>
      <c r="J326">
        <f t="shared" si="43"/>
        <v>14</v>
      </c>
      <c r="K326">
        <f t="shared" si="44"/>
        <v>22</v>
      </c>
      <c r="L326" t="str">
        <f t="shared" si="45"/>
        <v>14x22</v>
      </c>
    </row>
    <row r="327" spans="2:12" x14ac:dyDescent="0.25">
      <c r="B327">
        <v>320</v>
      </c>
      <c r="C327" t="str">
        <f t="shared" si="39"/>
        <v>v</v>
      </c>
      <c r="D327">
        <f t="shared" si="40"/>
        <v>0</v>
      </c>
      <c r="E327">
        <f t="shared" si="46"/>
        <v>-1</v>
      </c>
      <c r="F327">
        <f t="shared" si="41"/>
        <v>22</v>
      </c>
      <c r="G327">
        <f t="shared" si="42"/>
        <v>12</v>
      </c>
      <c r="H327" t="str">
        <f t="shared" si="47"/>
        <v>22x12</v>
      </c>
      <c r="J327">
        <f t="shared" si="43"/>
        <v>8</v>
      </c>
      <c r="K327">
        <f t="shared" si="44"/>
        <v>-10</v>
      </c>
      <c r="L327" t="str">
        <f t="shared" si="45"/>
        <v>8x-10</v>
      </c>
    </row>
    <row r="328" spans="2:12" x14ac:dyDescent="0.25">
      <c r="B328">
        <v>321</v>
      </c>
      <c r="C328" t="str">
        <f t="shared" si="39"/>
        <v>v</v>
      </c>
      <c r="D328">
        <f t="shared" si="40"/>
        <v>0</v>
      </c>
      <c r="E328">
        <f t="shared" si="46"/>
        <v>-1</v>
      </c>
      <c r="F328">
        <f t="shared" si="41"/>
        <v>22</v>
      </c>
      <c r="G328">
        <f t="shared" si="42"/>
        <v>11</v>
      </c>
      <c r="H328" t="str">
        <f t="shared" si="47"/>
        <v>22x11</v>
      </c>
      <c r="J328">
        <f t="shared" si="43"/>
        <v>14</v>
      </c>
      <c r="K328">
        <f t="shared" si="44"/>
        <v>21</v>
      </c>
      <c r="L328" t="str">
        <f t="shared" si="45"/>
        <v>14x21</v>
      </c>
    </row>
    <row r="329" spans="2:12" x14ac:dyDescent="0.25">
      <c r="B329">
        <v>322</v>
      </c>
      <c r="C329" t="str">
        <f t="shared" ref="C329:C392" si="48">MID(C$3,B329,1)</f>
        <v>^</v>
      </c>
      <c r="D329">
        <f t="shared" ref="D329:D392" si="49">IF(C329="&gt;",1,IF(C329="&lt;",-1,0))</f>
        <v>0</v>
      </c>
      <c r="E329">
        <f t="shared" si="46"/>
        <v>1</v>
      </c>
      <c r="F329">
        <f t="shared" ref="F329:F392" si="50">F328+$D329</f>
        <v>22</v>
      </c>
      <c r="G329">
        <f t="shared" ref="G329:G392" si="51">G328+$E329</f>
        <v>12</v>
      </c>
      <c r="H329" t="str">
        <f t="shared" si="47"/>
        <v>22x12</v>
      </c>
      <c r="J329">
        <f t="shared" si="43"/>
        <v>8</v>
      </c>
      <c r="K329">
        <f t="shared" si="44"/>
        <v>-9</v>
      </c>
      <c r="L329" t="str">
        <f t="shared" si="45"/>
        <v>8x-9</v>
      </c>
    </row>
    <row r="330" spans="2:12" x14ac:dyDescent="0.25">
      <c r="B330">
        <v>323</v>
      </c>
      <c r="C330" t="str">
        <f t="shared" si="48"/>
        <v>v</v>
      </c>
      <c r="D330">
        <f t="shared" si="49"/>
        <v>0</v>
      </c>
      <c r="E330">
        <f t="shared" si="46"/>
        <v>-1</v>
      </c>
      <c r="F330">
        <f t="shared" si="50"/>
        <v>22</v>
      </c>
      <c r="G330">
        <f t="shared" si="51"/>
        <v>11</v>
      </c>
      <c r="H330" t="str">
        <f t="shared" si="47"/>
        <v>22x11</v>
      </c>
      <c r="J330">
        <f t="shared" si="43"/>
        <v>14</v>
      </c>
      <c r="K330">
        <f t="shared" si="44"/>
        <v>20</v>
      </c>
      <c r="L330" t="str">
        <f t="shared" si="45"/>
        <v>14x20</v>
      </c>
    </row>
    <row r="331" spans="2:12" x14ac:dyDescent="0.25">
      <c r="B331">
        <v>324</v>
      </c>
      <c r="C331" t="str">
        <f t="shared" si="48"/>
        <v>v</v>
      </c>
      <c r="D331">
        <f t="shared" si="49"/>
        <v>0</v>
      </c>
      <c r="E331">
        <f t="shared" si="46"/>
        <v>-1</v>
      </c>
      <c r="F331">
        <f t="shared" si="50"/>
        <v>22</v>
      </c>
      <c r="G331">
        <f t="shared" si="51"/>
        <v>10</v>
      </c>
      <c r="H331" t="str">
        <f t="shared" si="47"/>
        <v>22x10</v>
      </c>
      <c r="J331">
        <f t="shared" ref="J331:J394" si="52">J329+$D331</f>
        <v>8</v>
      </c>
      <c r="K331">
        <f t="shared" ref="K331:K394" si="53">K329+$E331</f>
        <v>-10</v>
      </c>
      <c r="L331" t="str">
        <f t="shared" si="45"/>
        <v>8x-10</v>
      </c>
    </row>
    <row r="332" spans="2:12" x14ac:dyDescent="0.25">
      <c r="B332">
        <v>325</v>
      </c>
      <c r="C332" t="str">
        <f t="shared" si="48"/>
        <v>^</v>
      </c>
      <c r="D332">
        <f t="shared" si="49"/>
        <v>0</v>
      </c>
      <c r="E332">
        <f t="shared" si="46"/>
        <v>1</v>
      </c>
      <c r="F332">
        <f t="shared" si="50"/>
        <v>22</v>
      </c>
      <c r="G332">
        <f t="shared" si="51"/>
        <v>11</v>
      </c>
      <c r="H332" t="str">
        <f t="shared" si="47"/>
        <v>22x11</v>
      </c>
      <c r="J332">
        <f t="shared" si="52"/>
        <v>14</v>
      </c>
      <c r="K332">
        <f t="shared" si="53"/>
        <v>21</v>
      </c>
      <c r="L332" t="str">
        <f t="shared" ref="L332:L395" si="54">J332&amp;"x"&amp;K332</f>
        <v>14x21</v>
      </c>
    </row>
    <row r="333" spans="2:12" x14ac:dyDescent="0.25">
      <c r="B333">
        <v>326</v>
      </c>
      <c r="C333" t="str">
        <f t="shared" si="48"/>
        <v>^</v>
      </c>
      <c r="D333">
        <f t="shared" si="49"/>
        <v>0</v>
      </c>
      <c r="E333">
        <f t="shared" si="46"/>
        <v>1</v>
      </c>
      <c r="F333">
        <f t="shared" si="50"/>
        <v>22</v>
      </c>
      <c r="G333">
        <f t="shared" si="51"/>
        <v>12</v>
      </c>
      <c r="H333" t="str">
        <f t="shared" si="47"/>
        <v>22x12</v>
      </c>
      <c r="J333">
        <f t="shared" si="52"/>
        <v>8</v>
      </c>
      <c r="K333">
        <f t="shared" si="53"/>
        <v>-9</v>
      </c>
      <c r="L333" t="str">
        <f t="shared" si="54"/>
        <v>8x-9</v>
      </c>
    </row>
    <row r="334" spans="2:12" x14ac:dyDescent="0.25">
      <c r="B334">
        <v>327</v>
      </c>
      <c r="C334" t="str">
        <f t="shared" si="48"/>
        <v>&lt;</v>
      </c>
      <c r="D334">
        <f t="shared" si="49"/>
        <v>-1</v>
      </c>
      <c r="E334">
        <f t="shared" si="46"/>
        <v>0</v>
      </c>
      <c r="F334">
        <f t="shared" si="50"/>
        <v>21</v>
      </c>
      <c r="G334">
        <f t="shared" si="51"/>
        <v>12</v>
      </c>
      <c r="H334" t="str">
        <f t="shared" si="47"/>
        <v>21x12</v>
      </c>
      <c r="J334">
        <f t="shared" si="52"/>
        <v>13</v>
      </c>
      <c r="K334">
        <f t="shared" si="53"/>
        <v>21</v>
      </c>
      <c r="L334" t="str">
        <f t="shared" si="54"/>
        <v>13x21</v>
      </c>
    </row>
    <row r="335" spans="2:12" x14ac:dyDescent="0.25">
      <c r="B335">
        <v>328</v>
      </c>
      <c r="C335" t="str">
        <f t="shared" si="48"/>
        <v>&lt;</v>
      </c>
      <c r="D335">
        <f t="shared" si="49"/>
        <v>-1</v>
      </c>
      <c r="E335">
        <f t="shared" si="46"/>
        <v>0</v>
      </c>
      <c r="F335">
        <f t="shared" si="50"/>
        <v>20</v>
      </c>
      <c r="G335">
        <f t="shared" si="51"/>
        <v>12</v>
      </c>
      <c r="H335" t="str">
        <f t="shared" si="47"/>
        <v>20x12</v>
      </c>
      <c r="J335">
        <f t="shared" si="52"/>
        <v>7</v>
      </c>
      <c r="K335">
        <f t="shared" si="53"/>
        <v>-9</v>
      </c>
      <c r="L335" t="str">
        <f t="shared" si="54"/>
        <v>7x-9</v>
      </c>
    </row>
    <row r="336" spans="2:12" x14ac:dyDescent="0.25">
      <c r="B336">
        <v>329</v>
      </c>
      <c r="C336" t="str">
        <f t="shared" si="48"/>
        <v>&gt;</v>
      </c>
      <c r="D336">
        <f t="shared" si="49"/>
        <v>1</v>
      </c>
      <c r="E336">
        <f t="shared" si="46"/>
        <v>0</v>
      </c>
      <c r="F336">
        <f t="shared" si="50"/>
        <v>21</v>
      </c>
      <c r="G336">
        <f t="shared" si="51"/>
        <v>12</v>
      </c>
      <c r="H336" t="str">
        <f t="shared" si="47"/>
        <v>21x12</v>
      </c>
      <c r="J336">
        <f t="shared" si="52"/>
        <v>14</v>
      </c>
      <c r="K336">
        <f t="shared" si="53"/>
        <v>21</v>
      </c>
      <c r="L336" t="str">
        <f t="shared" si="54"/>
        <v>14x21</v>
      </c>
    </row>
    <row r="337" spans="2:12" x14ac:dyDescent="0.25">
      <c r="B337">
        <v>330</v>
      </c>
      <c r="C337" t="str">
        <f t="shared" si="48"/>
        <v>&lt;</v>
      </c>
      <c r="D337">
        <f t="shared" si="49"/>
        <v>-1</v>
      </c>
      <c r="E337">
        <f t="shared" si="46"/>
        <v>0</v>
      </c>
      <c r="F337">
        <f t="shared" si="50"/>
        <v>20</v>
      </c>
      <c r="G337">
        <f t="shared" si="51"/>
        <v>12</v>
      </c>
      <c r="H337" t="str">
        <f t="shared" si="47"/>
        <v>20x12</v>
      </c>
      <c r="J337">
        <f t="shared" si="52"/>
        <v>6</v>
      </c>
      <c r="K337">
        <f t="shared" si="53"/>
        <v>-9</v>
      </c>
      <c r="L337" t="str">
        <f t="shared" si="54"/>
        <v>6x-9</v>
      </c>
    </row>
    <row r="338" spans="2:12" x14ac:dyDescent="0.25">
      <c r="B338">
        <v>331</v>
      </c>
      <c r="C338" t="str">
        <f t="shared" si="48"/>
        <v>&lt;</v>
      </c>
      <c r="D338">
        <f t="shared" si="49"/>
        <v>-1</v>
      </c>
      <c r="E338">
        <f t="shared" si="46"/>
        <v>0</v>
      </c>
      <c r="F338">
        <f t="shared" si="50"/>
        <v>19</v>
      </c>
      <c r="G338">
        <f t="shared" si="51"/>
        <v>12</v>
      </c>
      <c r="H338" t="str">
        <f t="shared" si="47"/>
        <v>19x12</v>
      </c>
      <c r="J338">
        <f t="shared" si="52"/>
        <v>13</v>
      </c>
      <c r="K338">
        <f t="shared" si="53"/>
        <v>21</v>
      </c>
      <c r="L338" t="str">
        <f t="shared" si="54"/>
        <v>13x21</v>
      </c>
    </row>
    <row r="339" spans="2:12" x14ac:dyDescent="0.25">
      <c r="B339">
        <v>332</v>
      </c>
      <c r="C339" t="str">
        <f t="shared" si="48"/>
        <v>v</v>
      </c>
      <c r="D339">
        <f t="shared" si="49"/>
        <v>0</v>
      </c>
      <c r="E339">
        <f t="shared" si="46"/>
        <v>-1</v>
      </c>
      <c r="F339">
        <f t="shared" si="50"/>
        <v>19</v>
      </c>
      <c r="G339">
        <f t="shared" si="51"/>
        <v>11</v>
      </c>
      <c r="H339" t="str">
        <f t="shared" si="47"/>
        <v>19x11</v>
      </c>
      <c r="J339">
        <f t="shared" si="52"/>
        <v>6</v>
      </c>
      <c r="K339">
        <f t="shared" si="53"/>
        <v>-10</v>
      </c>
      <c r="L339" t="str">
        <f t="shared" si="54"/>
        <v>6x-10</v>
      </c>
    </row>
    <row r="340" spans="2:12" x14ac:dyDescent="0.25">
      <c r="B340">
        <v>333</v>
      </c>
      <c r="C340" t="str">
        <f t="shared" si="48"/>
        <v>v</v>
      </c>
      <c r="D340">
        <f t="shared" si="49"/>
        <v>0</v>
      </c>
      <c r="E340">
        <f t="shared" si="46"/>
        <v>-1</v>
      </c>
      <c r="F340">
        <f t="shared" si="50"/>
        <v>19</v>
      </c>
      <c r="G340">
        <f t="shared" si="51"/>
        <v>10</v>
      </c>
      <c r="H340" t="str">
        <f t="shared" si="47"/>
        <v>19x10</v>
      </c>
      <c r="J340">
        <f t="shared" si="52"/>
        <v>13</v>
      </c>
      <c r="K340">
        <f t="shared" si="53"/>
        <v>20</v>
      </c>
      <c r="L340" t="str">
        <f t="shared" si="54"/>
        <v>13x20</v>
      </c>
    </row>
    <row r="341" spans="2:12" x14ac:dyDescent="0.25">
      <c r="B341">
        <v>334</v>
      </c>
      <c r="C341" t="str">
        <f t="shared" si="48"/>
        <v>v</v>
      </c>
      <c r="D341">
        <f t="shared" si="49"/>
        <v>0</v>
      </c>
      <c r="E341">
        <f t="shared" si="46"/>
        <v>-1</v>
      </c>
      <c r="F341">
        <f t="shared" si="50"/>
        <v>19</v>
      </c>
      <c r="G341">
        <f t="shared" si="51"/>
        <v>9</v>
      </c>
      <c r="H341" t="str">
        <f t="shared" si="47"/>
        <v>19x9</v>
      </c>
      <c r="J341">
        <f t="shared" si="52"/>
        <v>6</v>
      </c>
      <c r="K341">
        <f t="shared" si="53"/>
        <v>-11</v>
      </c>
      <c r="L341" t="str">
        <f t="shared" si="54"/>
        <v>6x-11</v>
      </c>
    </row>
    <row r="342" spans="2:12" x14ac:dyDescent="0.25">
      <c r="B342">
        <v>335</v>
      </c>
      <c r="C342" t="str">
        <f t="shared" si="48"/>
        <v>&gt;</v>
      </c>
      <c r="D342">
        <f t="shared" si="49"/>
        <v>1</v>
      </c>
      <c r="E342">
        <f t="shared" si="46"/>
        <v>0</v>
      </c>
      <c r="F342">
        <f t="shared" si="50"/>
        <v>20</v>
      </c>
      <c r="G342">
        <f t="shared" si="51"/>
        <v>9</v>
      </c>
      <c r="H342" t="str">
        <f t="shared" si="47"/>
        <v>20x9</v>
      </c>
      <c r="J342">
        <f t="shared" si="52"/>
        <v>14</v>
      </c>
      <c r="K342">
        <f t="shared" si="53"/>
        <v>20</v>
      </c>
      <c r="L342" t="str">
        <f t="shared" si="54"/>
        <v>14x20</v>
      </c>
    </row>
    <row r="343" spans="2:12" x14ac:dyDescent="0.25">
      <c r="B343">
        <v>336</v>
      </c>
      <c r="C343" t="str">
        <f t="shared" si="48"/>
        <v>&lt;</v>
      </c>
      <c r="D343">
        <f t="shared" si="49"/>
        <v>-1</v>
      </c>
      <c r="E343">
        <f t="shared" si="46"/>
        <v>0</v>
      </c>
      <c r="F343">
        <f t="shared" si="50"/>
        <v>19</v>
      </c>
      <c r="G343">
        <f t="shared" si="51"/>
        <v>9</v>
      </c>
      <c r="H343" t="str">
        <f t="shared" si="47"/>
        <v>19x9</v>
      </c>
      <c r="J343">
        <f t="shared" si="52"/>
        <v>5</v>
      </c>
      <c r="K343">
        <f t="shared" si="53"/>
        <v>-11</v>
      </c>
      <c r="L343" t="str">
        <f t="shared" si="54"/>
        <v>5x-11</v>
      </c>
    </row>
    <row r="344" spans="2:12" x14ac:dyDescent="0.25">
      <c r="B344">
        <v>337</v>
      </c>
      <c r="C344" t="str">
        <f t="shared" si="48"/>
        <v>&lt;</v>
      </c>
      <c r="D344">
        <f t="shared" si="49"/>
        <v>-1</v>
      </c>
      <c r="E344">
        <f t="shared" ref="E344:E407" si="55">IF(C344="^",1,IF(C344="V",-1,0))</f>
        <v>0</v>
      </c>
      <c r="F344">
        <f t="shared" si="50"/>
        <v>18</v>
      </c>
      <c r="G344">
        <f t="shared" si="51"/>
        <v>9</v>
      </c>
      <c r="H344" t="str">
        <f t="shared" ref="H344:H407" si="56">F344&amp;"x"&amp;G344</f>
        <v>18x9</v>
      </c>
      <c r="J344">
        <f t="shared" si="52"/>
        <v>13</v>
      </c>
      <c r="K344">
        <f t="shared" si="53"/>
        <v>20</v>
      </c>
      <c r="L344" t="str">
        <f t="shared" si="54"/>
        <v>13x20</v>
      </c>
    </row>
    <row r="345" spans="2:12" x14ac:dyDescent="0.25">
      <c r="B345">
        <v>338</v>
      </c>
      <c r="C345" t="str">
        <f t="shared" si="48"/>
        <v>^</v>
      </c>
      <c r="D345">
        <f t="shared" si="49"/>
        <v>0</v>
      </c>
      <c r="E345">
        <f t="shared" si="55"/>
        <v>1</v>
      </c>
      <c r="F345">
        <f t="shared" si="50"/>
        <v>18</v>
      </c>
      <c r="G345">
        <f t="shared" si="51"/>
        <v>10</v>
      </c>
      <c r="H345" t="str">
        <f t="shared" si="56"/>
        <v>18x10</v>
      </c>
      <c r="J345">
        <f t="shared" si="52"/>
        <v>5</v>
      </c>
      <c r="K345">
        <f t="shared" si="53"/>
        <v>-10</v>
      </c>
      <c r="L345" t="str">
        <f t="shared" si="54"/>
        <v>5x-10</v>
      </c>
    </row>
    <row r="346" spans="2:12" x14ac:dyDescent="0.25">
      <c r="B346">
        <v>339</v>
      </c>
      <c r="C346" t="str">
        <f t="shared" si="48"/>
        <v>v</v>
      </c>
      <c r="D346">
        <f t="shared" si="49"/>
        <v>0</v>
      </c>
      <c r="E346">
        <f t="shared" si="55"/>
        <v>-1</v>
      </c>
      <c r="F346">
        <f t="shared" si="50"/>
        <v>18</v>
      </c>
      <c r="G346">
        <f t="shared" si="51"/>
        <v>9</v>
      </c>
      <c r="H346" t="str">
        <f t="shared" si="56"/>
        <v>18x9</v>
      </c>
      <c r="J346">
        <f t="shared" si="52"/>
        <v>13</v>
      </c>
      <c r="K346">
        <f t="shared" si="53"/>
        <v>19</v>
      </c>
      <c r="L346" t="str">
        <f t="shared" si="54"/>
        <v>13x19</v>
      </c>
    </row>
    <row r="347" spans="2:12" x14ac:dyDescent="0.25">
      <c r="B347">
        <v>340</v>
      </c>
      <c r="C347" t="str">
        <f t="shared" si="48"/>
        <v>^</v>
      </c>
      <c r="D347">
        <f t="shared" si="49"/>
        <v>0</v>
      </c>
      <c r="E347">
        <f t="shared" si="55"/>
        <v>1</v>
      </c>
      <c r="F347">
        <f t="shared" si="50"/>
        <v>18</v>
      </c>
      <c r="G347">
        <f t="shared" si="51"/>
        <v>10</v>
      </c>
      <c r="H347" t="str">
        <f t="shared" si="56"/>
        <v>18x10</v>
      </c>
      <c r="J347">
        <f t="shared" si="52"/>
        <v>5</v>
      </c>
      <c r="K347">
        <f t="shared" si="53"/>
        <v>-9</v>
      </c>
      <c r="L347" t="str">
        <f t="shared" si="54"/>
        <v>5x-9</v>
      </c>
    </row>
    <row r="348" spans="2:12" x14ac:dyDescent="0.25">
      <c r="B348">
        <v>341</v>
      </c>
      <c r="C348" t="str">
        <f t="shared" si="48"/>
        <v>&gt;</v>
      </c>
      <c r="D348">
        <f t="shared" si="49"/>
        <v>1</v>
      </c>
      <c r="E348">
        <f t="shared" si="55"/>
        <v>0</v>
      </c>
      <c r="F348">
        <f t="shared" si="50"/>
        <v>19</v>
      </c>
      <c r="G348">
        <f t="shared" si="51"/>
        <v>10</v>
      </c>
      <c r="H348" t="str">
        <f t="shared" si="56"/>
        <v>19x10</v>
      </c>
      <c r="J348">
        <f t="shared" si="52"/>
        <v>14</v>
      </c>
      <c r="K348">
        <f t="shared" si="53"/>
        <v>19</v>
      </c>
      <c r="L348" t="str">
        <f t="shared" si="54"/>
        <v>14x19</v>
      </c>
    </row>
    <row r="349" spans="2:12" x14ac:dyDescent="0.25">
      <c r="B349">
        <v>342</v>
      </c>
      <c r="C349" t="str">
        <f t="shared" si="48"/>
        <v>&lt;</v>
      </c>
      <c r="D349">
        <f t="shared" si="49"/>
        <v>-1</v>
      </c>
      <c r="E349">
        <f t="shared" si="55"/>
        <v>0</v>
      </c>
      <c r="F349">
        <f t="shared" si="50"/>
        <v>18</v>
      </c>
      <c r="G349">
        <f t="shared" si="51"/>
        <v>10</v>
      </c>
      <c r="H349" t="str">
        <f t="shared" si="56"/>
        <v>18x10</v>
      </c>
      <c r="J349">
        <f t="shared" si="52"/>
        <v>4</v>
      </c>
      <c r="K349">
        <f t="shared" si="53"/>
        <v>-9</v>
      </c>
      <c r="L349" t="str">
        <f t="shared" si="54"/>
        <v>4x-9</v>
      </c>
    </row>
    <row r="350" spans="2:12" x14ac:dyDescent="0.25">
      <c r="B350">
        <v>343</v>
      </c>
      <c r="C350" t="str">
        <f t="shared" si="48"/>
        <v>v</v>
      </c>
      <c r="D350">
        <f t="shared" si="49"/>
        <v>0</v>
      </c>
      <c r="E350">
        <f t="shared" si="55"/>
        <v>-1</v>
      </c>
      <c r="F350">
        <f t="shared" si="50"/>
        <v>18</v>
      </c>
      <c r="G350">
        <f t="shared" si="51"/>
        <v>9</v>
      </c>
      <c r="H350" t="str">
        <f t="shared" si="56"/>
        <v>18x9</v>
      </c>
      <c r="J350">
        <f t="shared" si="52"/>
        <v>14</v>
      </c>
      <c r="K350">
        <f t="shared" si="53"/>
        <v>18</v>
      </c>
      <c r="L350" t="str">
        <f t="shared" si="54"/>
        <v>14x18</v>
      </c>
    </row>
    <row r="351" spans="2:12" x14ac:dyDescent="0.25">
      <c r="B351">
        <v>344</v>
      </c>
      <c r="C351" t="str">
        <f t="shared" si="48"/>
        <v>&lt;</v>
      </c>
      <c r="D351">
        <f t="shared" si="49"/>
        <v>-1</v>
      </c>
      <c r="E351">
        <f t="shared" si="55"/>
        <v>0</v>
      </c>
      <c r="F351">
        <f t="shared" si="50"/>
        <v>17</v>
      </c>
      <c r="G351">
        <f t="shared" si="51"/>
        <v>9</v>
      </c>
      <c r="H351" t="str">
        <f t="shared" si="56"/>
        <v>17x9</v>
      </c>
      <c r="J351">
        <f t="shared" si="52"/>
        <v>3</v>
      </c>
      <c r="K351">
        <f t="shared" si="53"/>
        <v>-9</v>
      </c>
      <c r="L351" t="str">
        <f t="shared" si="54"/>
        <v>3x-9</v>
      </c>
    </row>
    <row r="352" spans="2:12" x14ac:dyDescent="0.25">
      <c r="B352">
        <v>345</v>
      </c>
      <c r="C352" t="str">
        <f t="shared" si="48"/>
        <v>&gt;</v>
      </c>
      <c r="D352">
        <f t="shared" si="49"/>
        <v>1</v>
      </c>
      <c r="E352">
        <f t="shared" si="55"/>
        <v>0</v>
      </c>
      <c r="F352">
        <f t="shared" si="50"/>
        <v>18</v>
      </c>
      <c r="G352">
        <f t="shared" si="51"/>
        <v>9</v>
      </c>
      <c r="H352" t="str">
        <f t="shared" si="56"/>
        <v>18x9</v>
      </c>
      <c r="J352">
        <f t="shared" si="52"/>
        <v>15</v>
      </c>
      <c r="K352">
        <f t="shared" si="53"/>
        <v>18</v>
      </c>
      <c r="L352" t="str">
        <f t="shared" si="54"/>
        <v>15x18</v>
      </c>
    </row>
    <row r="353" spans="2:12" x14ac:dyDescent="0.25">
      <c r="B353">
        <v>346</v>
      </c>
      <c r="C353" t="str">
        <f t="shared" si="48"/>
        <v>v</v>
      </c>
      <c r="D353">
        <f t="shared" si="49"/>
        <v>0</v>
      </c>
      <c r="E353">
        <f t="shared" si="55"/>
        <v>-1</v>
      </c>
      <c r="F353">
        <f t="shared" si="50"/>
        <v>18</v>
      </c>
      <c r="G353">
        <f t="shared" si="51"/>
        <v>8</v>
      </c>
      <c r="H353" t="str">
        <f t="shared" si="56"/>
        <v>18x8</v>
      </c>
      <c r="J353">
        <f t="shared" si="52"/>
        <v>3</v>
      </c>
      <c r="K353">
        <f t="shared" si="53"/>
        <v>-10</v>
      </c>
      <c r="L353" t="str">
        <f t="shared" si="54"/>
        <v>3x-10</v>
      </c>
    </row>
    <row r="354" spans="2:12" x14ac:dyDescent="0.25">
      <c r="B354">
        <v>347</v>
      </c>
      <c r="C354" t="str">
        <f t="shared" si="48"/>
        <v>v</v>
      </c>
      <c r="D354">
        <f t="shared" si="49"/>
        <v>0</v>
      </c>
      <c r="E354">
        <f t="shared" si="55"/>
        <v>-1</v>
      </c>
      <c r="F354">
        <f t="shared" si="50"/>
        <v>18</v>
      </c>
      <c r="G354">
        <f t="shared" si="51"/>
        <v>7</v>
      </c>
      <c r="H354" t="str">
        <f t="shared" si="56"/>
        <v>18x7</v>
      </c>
      <c r="J354">
        <f t="shared" si="52"/>
        <v>15</v>
      </c>
      <c r="K354">
        <f t="shared" si="53"/>
        <v>17</v>
      </c>
      <c r="L354" t="str">
        <f t="shared" si="54"/>
        <v>15x17</v>
      </c>
    </row>
    <row r="355" spans="2:12" x14ac:dyDescent="0.25">
      <c r="B355">
        <v>348</v>
      </c>
      <c r="C355" t="str">
        <f t="shared" si="48"/>
        <v>v</v>
      </c>
      <c r="D355">
        <f t="shared" si="49"/>
        <v>0</v>
      </c>
      <c r="E355">
        <f t="shared" si="55"/>
        <v>-1</v>
      </c>
      <c r="F355">
        <f t="shared" si="50"/>
        <v>18</v>
      </c>
      <c r="G355">
        <f t="shared" si="51"/>
        <v>6</v>
      </c>
      <c r="H355" t="str">
        <f t="shared" si="56"/>
        <v>18x6</v>
      </c>
      <c r="J355">
        <f t="shared" si="52"/>
        <v>3</v>
      </c>
      <c r="K355">
        <f t="shared" si="53"/>
        <v>-11</v>
      </c>
      <c r="L355" t="str">
        <f t="shared" si="54"/>
        <v>3x-11</v>
      </c>
    </row>
    <row r="356" spans="2:12" x14ac:dyDescent="0.25">
      <c r="B356">
        <v>349</v>
      </c>
      <c r="C356" t="str">
        <f t="shared" si="48"/>
        <v>^</v>
      </c>
      <c r="D356">
        <f t="shared" si="49"/>
        <v>0</v>
      </c>
      <c r="E356">
        <f t="shared" si="55"/>
        <v>1</v>
      </c>
      <c r="F356">
        <f t="shared" si="50"/>
        <v>18</v>
      </c>
      <c r="G356">
        <f t="shared" si="51"/>
        <v>7</v>
      </c>
      <c r="H356" t="str">
        <f t="shared" si="56"/>
        <v>18x7</v>
      </c>
      <c r="J356">
        <f t="shared" si="52"/>
        <v>15</v>
      </c>
      <c r="K356">
        <f t="shared" si="53"/>
        <v>18</v>
      </c>
      <c r="L356" t="str">
        <f t="shared" si="54"/>
        <v>15x18</v>
      </c>
    </row>
    <row r="357" spans="2:12" x14ac:dyDescent="0.25">
      <c r="B357">
        <v>350</v>
      </c>
      <c r="C357" t="str">
        <f t="shared" si="48"/>
        <v>&lt;</v>
      </c>
      <c r="D357">
        <f t="shared" si="49"/>
        <v>-1</v>
      </c>
      <c r="E357">
        <f t="shared" si="55"/>
        <v>0</v>
      </c>
      <c r="F357">
        <f t="shared" si="50"/>
        <v>17</v>
      </c>
      <c r="G357">
        <f t="shared" si="51"/>
        <v>7</v>
      </c>
      <c r="H357" t="str">
        <f t="shared" si="56"/>
        <v>17x7</v>
      </c>
      <c r="J357">
        <f t="shared" si="52"/>
        <v>2</v>
      </c>
      <c r="K357">
        <f t="shared" si="53"/>
        <v>-11</v>
      </c>
      <c r="L357" t="str">
        <f t="shared" si="54"/>
        <v>2x-11</v>
      </c>
    </row>
    <row r="358" spans="2:12" x14ac:dyDescent="0.25">
      <c r="B358">
        <v>351</v>
      </c>
      <c r="C358" t="str">
        <f t="shared" si="48"/>
        <v>^</v>
      </c>
      <c r="D358">
        <f t="shared" si="49"/>
        <v>0</v>
      </c>
      <c r="E358">
        <f t="shared" si="55"/>
        <v>1</v>
      </c>
      <c r="F358">
        <f t="shared" si="50"/>
        <v>17</v>
      </c>
      <c r="G358">
        <f t="shared" si="51"/>
        <v>8</v>
      </c>
      <c r="H358" t="str">
        <f t="shared" si="56"/>
        <v>17x8</v>
      </c>
      <c r="J358">
        <f t="shared" si="52"/>
        <v>15</v>
      </c>
      <c r="K358">
        <f t="shared" si="53"/>
        <v>19</v>
      </c>
      <c r="L358" t="str">
        <f t="shared" si="54"/>
        <v>15x19</v>
      </c>
    </row>
    <row r="359" spans="2:12" x14ac:dyDescent="0.25">
      <c r="B359">
        <v>352</v>
      </c>
      <c r="C359" t="str">
        <f t="shared" si="48"/>
        <v>&gt;</v>
      </c>
      <c r="D359">
        <f t="shared" si="49"/>
        <v>1</v>
      </c>
      <c r="E359">
        <f t="shared" si="55"/>
        <v>0</v>
      </c>
      <c r="F359">
        <f t="shared" si="50"/>
        <v>18</v>
      </c>
      <c r="G359">
        <f t="shared" si="51"/>
        <v>8</v>
      </c>
      <c r="H359" t="str">
        <f t="shared" si="56"/>
        <v>18x8</v>
      </c>
      <c r="J359">
        <f t="shared" si="52"/>
        <v>3</v>
      </c>
      <c r="K359">
        <f t="shared" si="53"/>
        <v>-11</v>
      </c>
      <c r="L359" t="str">
        <f t="shared" si="54"/>
        <v>3x-11</v>
      </c>
    </row>
    <row r="360" spans="2:12" x14ac:dyDescent="0.25">
      <c r="B360">
        <v>353</v>
      </c>
      <c r="C360" t="str">
        <f t="shared" si="48"/>
        <v>v</v>
      </c>
      <c r="D360">
        <f t="shared" si="49"/>
        <v>0</v>
      </c>
      <c r="E360">
        <f t="shared" si="55"/>
        <v>-1</v>
      </c>
      <c r="F360">
        <f t="shared" si="50"/>
        <v>18</v>
      </c>
      <c r="G360">
        <f t="shared" si="51"/>
        <v>7</v>
      </c>
      <c r="H360" t="str">
        <f t="shared" si="56"/>
        <v>18x7</v>
      </c>
      <c r="J360">
        <f t="shared" si="52"/>
        <v>15</v>
      </c>
      <c r="K360">
        <f t="shared" si="53"/>
        <v>18</v>
      </c>
      <c r="L360" t="str">
        <f t="shared" si="54"/>
        <v>15x18</v>
      </c>
    </row>
    <row r="361" spans="2:12" x14ac:dyDescent="0.25">
      <c r="B361">
        <v>354</v>
      </c>
      <c r="C361" t="str">
        <f t="shared" si="48"/>
        <v>v</v>
      </c>
      <c r="D361">
        <f t="shared" si="49"/>
        <v>0</v>
      </c>
      <c r="E361">
        <f t="shared" si="55"/>
        <v>-1</v>
      </c>
      <c r="F361">
        <f t="shared" si="50"/>
        <v>18</v>
      </c>
      <c r="G361">
        <f t="shared" si="51"/>
        <v>6</v>
      </c>
      <c r="H361" t="str">
        <f t="shared" si="56"/>
        <v>18x6</v>
      </c>
      <c r="J361">
        <f t="shared" si="52"/>
        <v>3</v>
      </c>
      <c r="K361">
        <f t="shared" si="53"/>
        <v>-12</v>
      </c>
      <c r="L361" t="str">
        <f t="shared" si="54"/>
        <v>3x-12</v>
      </c>
    </row>
    <row r="362" spans="2:12" x14ac:dyDescent="0.25">
      <c r="B362">
        <v>355</v>
      </c>
      <c r="C362" t="str">
        <f t="shared" si="48"/>
        <v>v</v>
      </c>
      <c r="D362">
        <f t="shared" si="49"/>
        <v>0</v>
      </c>
      <c r="E362">
        <f t="shared" si="55"/>
        <v>-1</v>
      </c>
      <c r="F362">
        <f t="shared" si="50"/>
        <v>18</v>
      </c>
      <c r="G362">
        <f t="shared" si="51"/>
        <v>5</v>
      </c>
      <c r="H362" t="str">
        <f t="shared" si="56"/>
        <v>18x5</v>
      </c>
      <c r="J362">
        <f t="shared" si="52"/>
        <v>15</v>
      </c>
      <c r="K362">
        <f t="shared" si="53"/>
        <v>17</v>
      </c>
      <c r="L362" t="str">
        <f t="shared" si="54"/>
        <v>15x17</v>
      </c>
    </row>
    <row r="363" spans="2:12" x14ac:dyDescent="0.25">
      <c r="B363">
        <v>356</v>
      </c>
      <c r="C363" t="str">
        <f t="shared" si="48"/>
        <v>v</v>
      </c>
      <c r="D363">
        <f t="shared" si="49"/>
        <v>0</v>
      </c>
      <c r="E363">
        <f t="shared" si="55"/>
        <v>-1</v>
      </c>
      <c r="F363">
        <f t="shared" si="50"/>
        <v>18</v>
      </c>
      <c r="G363">
        <f t="shared" si="51"/>
        <v>4</v>
      </c>
      <c r="H363" t="str">
        <f t="shared" si="56"/>
        <v>18x4</v>
      </c>
      <c r="J363">
        <f t="shared" si="52"/>
        <v>3</v>
      </c>
      <c r="K363">
        <f t="shared" si="53"/>
        <v>-13</v>
      </c>
      <c r="L363" t="str">
        <f t="shared" si="54"/>
        <v>3x-13</v>
      </c>
    </row>
    <row r="364" spans="2:12" x14ac:dyDescent="0.25">
      <c r="B364">
        <v>357</v>
      </c>
      <c r="C364" t="str">
        <f t="shared" si="48"/>
        <v>^</v>
      </c>
      <c r="D364">
        <f t="shared" si="49"/>
        <v>0</v>
      </c>
      <c r="E364">
        <f t="shared" si="55"/>
        <v>1</v>
      </c>
      <c r="F364">
        <f t="shared" si="50"/>
        <v>18</v>
      </c>
      <c r="G364">
        <f t="shared" si="51"/>
        <v>5</v>
      </c>
      <c r="H364" t="str">
        <f t="shared" si="56"/>
        <v>18x5</v>
      </c>
      <c r="J364">
        <f t="shared" si="52"/>
        <v>15</v>
      </c>
      <c r="K364">
        <f t="shared" si="53"/>
        <v>18</v>
      </c>
      <c r="L364" t="str">
        <f t="shared" si="54"/>
        <v>15x18</v>
      </c>
    </row>
    <row r="365" spans="2:12" x14ac:dyDescent="0.25">
      <c r="B365">
        <v>358</v>
      </c>
      <c r="C365" t="str">
        <f t="shared" si="48"/>
        <v>&gt;</v>
      </c>
      <c r="D365">
        <f t="shared" si="49"/>
        <v>1</v>
      </c>
      <c r="E365">
        <f t="shared" si="55"/>
        <v>0</v>
      </c>
      <c r="F365">
        <f t="shared" si="50"/>
        <v>19</v>
      </c>
      <c r="G365">
        <f t="shared" si="51"/>
        <v>5</v>
      </c>
      <c r="H365" t="str">
        <f t="shared" si="56"/>
        <v>19x5</v>
      </c>
      <c r="J365">
        <f t="shared" si="52"/>
        <v>4</v>
      </c>
      <c r="K365">
        <f t="shared" si="53"/>
        <v>-13</v>
      </c>
      <c r="L365" t="str">
        <f t="shared" si="54"/>
        <v>4x-13</v>
      </c>
    </row>
    <row r="366" spans="2:12" x14ac:dyDescent="0.25">
      <c r="B366">
        <v>359</v>
      </c>
      <c r="C366" t="str">
        <f t="shared" si="48"/>
        <v>^</v>
      </c>
      <c r="D366">
        <f t="shared" si="49"/>
        <v>0</v>
      </c>
      <c r="E366">
        <f t="shared" si="55"/>
        <v>1</v>
      </c>
      <c r="F366">
        <f t="shared" si="50"/>
        <v>19</v>
      </c>
      <c r="G366">
        <f t="shared" si="51"/>
        <v>6</v>
      </c>
      <c r="H366" t="str">
        <f t="shared" si="56"/>
        <v>19x6</v>
      </c>
      <c r="J366">
        <f t="shared" si="52"/>
        <v>15</v>
      </c>
      <c r="K366">
        <f t="shared" si="53"/>
        <v>19</v>
      </c>
      <c r="L366" t="str">
        <f t="shared" si="54"/>
        <v>15x19</v>
      </c>
    </row>
    <row r="367" spans="2:12" x14ac:dyDescent="0.25">
      <c r="B367">
        <v>360</v>
      </c>
      <c r="C367" t="str">
        <f t="shared" si="48"/>
        <v>&gt;</v>
      </c>
      <c r="D367">
        <f t="shared" si="49"/>
        <v>1</v>
      </c>
      <c r="E367">
        <f t="shared" si="55"/>
        <v>0</v>
      </c>
      <c r="F367">
        <f t="shared" si="50"/>
        <v>20</v>
      </c>
      <c r="G367">
        <f t="shared" si="51"/>
        <v>6</v>
      </c>
      <c r="H367" t="str">
        <f t="shared" si="56"/>
        <v>20x6</v>
      </c>
      <c r="J367">
        <f t="shared" si="52"/>
        <v>5</v>
      </c>
      <c r="K367">
        <f t="shared" si="53"/>
        <v>-13</v>
      </c>
      <c r="L367" t="str">
        <f t="shared" si="54"/>
        <v>5x-13</v>
      </c>
    </row>
    <row r="368" spans="2:12" x14ac:dyDescent="0.25">
      <c r="B368">
        <v>361</v>
      </c>
      <c r="C368" t="str">
        <f t="shared" si="48"/>
        <v>&gt;</v>
      </c>
      <c r="D368">
        <f t="shared" si="49"/>
        <v>1</v>
      </c>
      <c r="E368">
        <f t="shared" si="55"/>
        <v>0</v>
      </c>
      <c r="F368">
        <f t="shared" si="50"/>
        <v>21</v>
      </c>
      <c r="G368">
        <f t="shared" si="51"/>
        <v>6</v>
      </c>
      <c r="H368" t="str">
        <f t="shared" si="56"/>
        <v>21x6</v>
      </c>
      <c r="J368">
        <f t="shared" si="52"/>
        <v>16</v>
      </c>
      <c r="K368">
        <f t="shared" si="53"/>
        <v>19</v>
      </c>
      <c r="L368" t="str">
        <f t="shared" si="54"/>
        <v>16x19</v>
      </c>
    </row>
    <row r="369" spans="2:12" x14ac:dyDescent="0.25">
      <c r="B369">
        <v>362</v>
      </c>
      <c r="C369" t="str">
        <f t="shared" si="48"/>
        <v>^</v>
      </c>
      <c r="D369">
        <f t="shared" si="49"/>
        <v>0</v>
      </c>
      <c r="E369">
        <f t="shared" si="55"/>
        <v>1</v>
      </c>
      <c r="F369">
        <f t="shared" si="50"/>
        <v>21</v>
      </c>
      <c r="G369">
        <f t="shared" si="51"/>
        <v>7</v>
      </c>
      <c r="H369" t="str">
        <f t="shared" si="56"/>
        <v>21x7</v>
      </c>
      <c r="J369">
        <f t="shared" si="52"/>
        <v>5</v>
      </c>
      <c r="K369">
        <f t="shared" si="53"/>
        <v>-12</v>
      </c>
      <c r="L369" t="str">
        <f t="shared" si="54"/>
        <v>5x-12</v>
      </c>
    </row>
    <row r="370" spans="2:12" x14ac:dyDescent="0.25">
      <c r="B370">
        <v>363</v>
      </c>
      <c r="C370" t="str">
        <f t="shared" si="48"/>
        <v>v</v>
      </c>
      <c r="D370">
        <f t="shared" si="49"/>
        <v>0</v>
      </c>
      <c r="E370">
        <f t="shared" si="55"/>
        <v>-1</v>
      </c>
      <c r="F370">
        <f t="shared" si="50"/>
        <v>21</v>
      </c>
      <c r="G370">
        <f t="shared" si="51"/>
        <v>6</v>
      </c>
      <c r="H370" t="str">
        <f t="shared" si="56"/>
        <v>21x6</v>
      </c>
      <c r="J370">
        <f t="shared" si="52"/>
        <v>16</v>
      </c>
      <c r="K370">
        <f t="shared" si="53"/>
        <v>18</v>
      </c>
      <c r="L370" t="str">
        <f t="shared" si="54"/>
        <v>16x18</v>
      </c>
    </row>
    <row r="371" spans="2:12" x14ac:dyDescent="0.25">
      <c r="B371">
        <v>364</v>
      </c>
      <c r="C371" t="str">
        <f t="shared" si="48"/>
        <v>^</v>
      </c>
      <c r="D371">
        <f t="shared" si="49"/>
        <v>0</v>
      </c>
      <c r="E371">
        <f t="shared" si="55"/>
        <v>1</v>
      </c>
      <c r="F371">
        <f t="shared" si="50"/>
        <v>21</v>
      </c>
      <c r="G371">
        <f t="shared" si="51"/>
        <v>7</v>
      </c>
      <c r="H371" t="str">
        <f t="shared" si="56"/>
        <v>21x7</v>
      </c>
      <c r="J371">
        <f t="shared" si="52"/>
        <v>5</v>
      </c>
      <c r="K371">
        <f t="shared" si="53"/>
        <v>-11</v>
      </c>
      <c r="L371" t="str">
        <f t="shared" si="54"/>
        <v>5x-11</v>
      </c>
    </row>
    <row r="372" spans="2:12" x14ac:dyDescent="0.25">
      <c r="B372">
        <v>365</v>
      </c>
      <c r="C372" t="str">
        <f t="shared" si="48"/>
        <v>&lt;</v>
      </c>
      <c r="D372">
        <f t="shared" si="49"/>
        <v>-1</v>
      </c>
      <c r="E372">
        <f t="shared" si="55"/>
        <v>0</v>
      </c>
      <c r="F372">
        <f t="shared" si="50"/>
        <v>20</v>
      </c>
      <c r="G372">
        <f t="shared" si="51"/>
        <v>7</v>
      </c>
      <c r="H372" t="str">
        <f t="shared" si="56"/>
        <v>20x7</v>
      </c>
      <c r="J372">
        <f t="shared" si="52"/>
        <v>15</v>
      </c>
      <c r="K372">
        <f t="shared" si="53"/>
        <v>18</v>
      </c>
      <c r="L372" t="str">
        <f t="shared" si="54"/>
        <v>15x18</v>
      </c>
    </row>
    <row r="373" spans="2:12" x14ac:dyDescent="0.25">
      <c r="B373">
        <v>366</v>
      </c>
      <c r="C373" t="str">
        <f t="shared" si="48"/>
        <v>v</v>
      </c>
      <c r="D373">
        <f t="shared" si="49"/>
        <v>0</v>
      </c>
      <c r="E373">
        <f t="shared" si="55"/>
        <v>-1</v>
      </c>
      <c r="F373">
        <f t="shared" si="50"/>
        <v>20</v>
      </c>
      <c r="G373">
        <f t="shared" si="51"/>
        <v>6</v>
      </c>
      <c r="H373" t="str">
        <f t="shared" si="56"/>
        <v>20x6</v>
      </c>
      <c r="J373">
        <f t="shared" si="52"/>
        <v>5</v>
      </c>
      <c r="K373">
        <f t="shared" si="53"/>
        <v>-12</v>
      </c>
      <c r="L373" t="str">
        <f t="shared" si="54"/>
        <v>5x-12</v>
      </c>
    </row>
    <row r="374" spans="2:12" x14ac:dyDescent="0.25">
      <c r="B374">
        <v>367</v>
      </c>
      <c r="C374" t="str">
        <f t="shared" si="48"/>
        <v>^</v>
      </c>
      <c r="D374">
        <f t="shared" si="49"/>
        <v>0</v>
      </c>
      <c r="E374">
        <f t="shared" si="55"/>
        <v>1</v>
      </c>
      <c r="F374">
        <f t="shared" si="50"/>
        <v>20</v>
      </c>
      <c r="G374">
        <f t="shared" si="51"/>
        <v>7</v>
      </c>
      <c r="H374" t="str">
        <f t="shared" si="56"/>
        <v>20x7</v>
      </c>
      <c r="J374">
        <f t="shared" si="52"/>
        <v>15</v>
      </c>
      <c r="K374">
        <f t="shared" si="53"/>
        <v>19</v>
      </c>
      <c r="L374" t="str">
        <f t="shared" si="54"/>
        <v>15x19</v>
      </c>
    </row>
    <row r="375" spans="2:12" x14ac:dyDescent="0.25">
      <c r="B375">
        <v>368</v>
      </c>
      <c r="C375" t="str">
        <f t="shared" si="48"/>
        <v>v</v>
      </c>
      <c r="D375">
        <f t="shared" si="49"/>
        <v>0</v>
      </c>
      <c r="E375">
        <f t="shared" si="55"/>
        <v>-1</v>
      </c>
      <c r="F375">
        <f t="shared" si="50"/>
        <v>20</v>
      </c>
      <c r="G375">
        <f t="shared" si="51"/>
        <v>6</v>
      </c>
      <c r="H375" t="str">
        <f t="shared" si="56"/>
        <v>20x6</v>
      </c>
      <c r="J375">
        <f t="shared" si="52"/>
        <v>5</v>
      </c>
      <c r="K375">
        <f t="shared" si="53"/>
        <v>-13</v>
      </c>
      <c r="L375" t="str">
        <f t="shared" si="54"/>
        <v>5x-13</v>
      </c>
    </row>
    <row r="376" spans="2:12" x14ac:dyDescent="0.25">
      <c r="B376">
        <v>369</v>
      </c>
      <c r="C376" t="str">
        <f t="shared" si="48"/>
        <v>v</v>
      </c>
      <c r="D376">
        <f t="shared" si="49"/>
        <v>0</v>
      </c>
      <c r="E376">
        <f t="shared" si="55"/>
        <v>-1</v>
      </c>
      <c r="F376">
        <f t="shared" si="50"/>
        <v>20</v>
      </c>
      <c r="G376">
        <f t="shared" si="51"/>
        <v>5</v>
      </c>
      <c r="H376" t="str">
        <f t="shared" si="56"/>
        <v>20x5</v>
      </c>
      <c r="J376">
        <f t="shared" si="52"/>
        <v>15</v>
      </c>
      <c r="K376">
        <f t="shared" si="53"/>
        <v>18</v>
      </c>
      <c r="L376" t="str">
        <f t="shared" si="54"/>
        <v>15x18</v>
      </c>
    </row>
    <row r="377" spans="2:12" x14ac:dyDescent="0.25">
      <c r="B377">
        <v>370</v>
      </c>
      <c r="C377" t="str">
        <f t="shared" si="48"/>
        <v>&lt;</v>
      </c>
      <c r="D377">
        <f t="shared" si="49"/>
        <v>-1</v>
      </c>
      <c r="E377">
        <f t="shared" si="55"/>
        <v>0</v>
      </c>
      <c r="F377">
        <f t="shared" si="50"/>
        <v>19</v>
      </c>
      <c r="G377">
        <f t="shared" si="51"/>
        <v>5</v>
      </c>
      <c r="H377" t="str">
        <f t="shared" si="56"/>
        <v>19x5</v>
      </c>
      <c r="J377">
        <f t="shared" si="52"/>
        <v>4</v>
      </c>
      <c r="K377">
        <f t="shared" si="53"/>
        <v>-13</v>
      </c>
      <c r="L377" t="str">
        <f t="shared" si="54"/>
        <v>4x-13</v>
      </c>
    </row>
    <row r="378" spans="2:12" x14ac:dyDescent="0.25">
      <c r="B378">
        <v>371</v>
      </c>
      <c r="C378" t="str">
        <f t="shared" si="48"/>
        <v>^</v>
      </c>
      <c r="D378">
        <f t="shared" si="49"/>
        <v>0</v>
      </c>
      <c r="E378">
        <f t="shared" si="55"/>
        <v>1</v>
      </c>
      <c r="F378">
        <f t="shared" si="50"/>
        <v>19</v>
      </c>
      <c r="G378">
        <f t="shared" si="51"/>
        <v>6</v>
      </c>
      <c r="H378" t="str">
        <f t="shared" si="56"/>
        <v>19x6</v>
      </c>
      <c r="J378">
        <f t="shared" si="52"/>
        <v>15</v>
      </c>
      <c r="K378">
        <f t="shared" si="53"/>
        <v>19</v>
      </c>
      <c r="L378" t="str">
        <f t="shared" si="54"/>
        <v>15x19</v>
      </c>
    </row>
    <row r="379" spans="2:12" x14ac:dyDescent="0.25">
      <c r="B379">
        <v>372</v>
      </c>
      <c r="C379" t="str">
        <f t="shared" si="48"/>
        <v>^</v>
      </c>
      <c r="D379">
        <f t="shared" si="49"/>
        <v>0</v>
      </c>
      <c r="E379">
        <f t="shared" si="55"/>
        <v>1</v>
      </c>
      <c r="F379">
        <f t="shared" si="50"/>
        <v>19</v>
      </c>
      <c r="G379">
        <f t="shared" si="51"/>
        <v>7</v>
      </c>
      <c r="H379" t="str">
        <f t="shared" si="56"/>
        <v>19x7</v>
      </c>
      <c r="J379">
        <f t="shared" si="52"/>
        <v>4</v>
      </c>
      <c r="K379">
        <f t="shared" si="53"/>
        <v>-12</v>
      </c>
      <c r="L379" t="str">
        <f t="shared" si="54"/>
        <v>4x-12</v>
      </c>
    </row>
    <row r="380" spans="2:12" x14ac:dyDescent="0.25">
      <c r="B380">
        <v>373</v>
      </c>
      <c r="C380" t="str">
        <f t="shared" si="48"/>
        <v>v</v>
      </c>
      <c r="D380">
        <f t="shared" si="49"/>
        <v>0</v>
      </c>
      <c r="E380">
        <f t="shared" si="55"/>
        <v>-1</v>
      </c>
      <c r="F380">
        <f t="shared" si="50"/>
        <v>19</v>
      </c>
      <c r="G380">
        <f t="shared" si="51"/>
        <v>6</v>
      </c>
      <c r="H380" t="str">
        <f t="shared" si="56"/>
        <v>19x6</v>
      </c>
      <c r="J380">
        <f t="shared" si="52"/>
        <v>15</v>
      </c>
      <c r="K380">
        <f t="shared" si="53"/>
        <v>18</v>
      </c>
      <c r="L380" t="str">
        <f t="shared" si="54"/>
        <v>15x18</v>
      </c>
    </row>
    <row r="381" spans="2:12" x14ac:dyDescent="0.25">
      <c r="B381">
        <v>374</v>
      </c>
      <c r="C381" t="str">
        <f t="shared" si="48"/>
        <v>&lt;</v>
      </c>
      <c r="D381">
        <f t="shared" si="49"/>
        <v>-1</v>
      </c>
      <c r="E381">
        <f t="shared" si="55"/>
        <v>0</v>
      </c>
      <c r="F381">
        <f t="shared" si="50"/>
        <v>18</v>
      </c>
      <c r="G381">
        <f t="shared" si="51"/>
        <v>6</v>
      </c>
      <c r="H381" t="str">
        <f t="shared" si="56"/>
        <v>18x6</v>
      </c>
      <c r="J381">
        <f t="shared" si="52"/>
        <v>3</v>
      </c>
      <c r="K381">
        <f t="shared" si="53"/>
        <v>-12</v>
      </c>
      <c r="L381" t="str">
        <f t="shared" si="54"/>
        <v>3x-12</v>
      </c>
    </row>
    <row r="382" spans="2:12" x14ac:dyDescent="0.25">
      <c r="B382">
        <v>375</v>
      </c>
      <c r="C382" t="str">
        <f t="shared" si="48"/>
        <v>&gt;</v>
      </c>
      <c r="D382">
        <f t="shared" si="49"/>
        <v>1</v>
      </c>
      <c r="E382">
        <f t="shared" si="55"/>
        <v>0</v>
      </c>
      <c r="F382">
        <f t="shared" si="50"/>
        <v>19</v>
      </c>
      <c r="G382">
        <f t="shared" si="51"/>
        <v>6</v>
      </c>
      <c r="H382" t="str">
        <f t="shared" si="56"/>
        <v>19x6</v>
      </c>
      <c r="J382">
        <f t="shared" si="52"/>
        <v>16</v>
      </c>
      <c r="K382">
        <f t="shared" si="53"/>
        <v>18</v>
      </c>
      <c r="L382" t="str">
        <f t="shared" si="54"/>
        <v>16x18</v>
      </c>
    </row>
    <row r="383" spans="2:12" x14ac:dyDescent="0.25">
      <c r="B383">
        <v>376</v>
      </c>
      <c r="C383" t="str">
        <f t="shared" si="48"/>
        <v>v</v>
      </c>
      <c r="D383">
        <f t="shared" si="49"/>
        <v>0</v>
      </c>
      <c r="E383">
        <f t="shared" si="55"/>
        <v>-1</v>
      </c>
      <c r="F383">
        <f t="shared" si="50"/>
        <v>19</v>
      </c>
      <c r="G383">
        <f t="shared" si="51"/>
        <v>5</v>
      </c>
      <c r="H383" t="str">
        <f t="shared" si="56"/>
        <v>19x5</v>
      </c>
      <c r="J383">
        <f t="shared" si="52"/>
        <v>3</v>
      </c>
      <c r="K383">
        <f t="shared" si="53"/>
        <v>-13</v>
      </c>
      <c r="L383" t="str">
        <f t="shared" si="54"/>
        <v>3x-13</v>
      </c>
    </row>
    <row r="384" spans="2:12" x14ac:dyDescent="0.25">
      <c r="B384">
        <v>377</v>
      </c>
      <c r="C384" t="str">
        <f t="shared" si="48"/>
        <v>&gt;</v>
      </c>
      <c r="D384">
        <f t="shared" si="49"/>
        <v>1</v>
      </c>
      <c r="E384">
        <f t="shared" si="55"/>
        <v>0</v>
      </c>
      <c r="F384">
        <f t="shared" si="50"/>
        <v>20</v>
      </c>
      <c r="G384">
        <f t="shared" si="51"/>
        <v>5</v>
      </c>
      <c r="H384" t="str">
        <f t="shared" si="56"/>
        <v>20x5</v>
      </c>
      <c r="J384">
        <f t="shared" si="52"/>
        <v>17</v>
      </c>
      <c r="K384">
        <f t="shared" si="53"/>
        <v>18</v>
      </c>
      <c r="L384" t="str">
        <f t="shared" si="54"/>
        <v>17x18</v>
      </c>
    </row>
    <row r="385" spans="2:12" x14ac:dyDescent="0.25">
      <c r="B385">
        <v>378</v>
      </c>
      <c r="C385" t="str">
        <f t="shared" si="48"/>
        <v>v</v>
      </c>
      <c r="D385">
        <f t="shared" si="49"/>
        <v>0</v>
      </c>
      <c r="E385">
        <f t="shared" si="55"/>
        <v>-1</v>
      </c>
      <c r="F385">
        <f t="shared" si="50"/>
        <v>20</v>
      </c>
      <c r="G385">
        <f t="shared" si="51"/>
        <v>4</v>
      </c>
      <c r="H385" t="str">
        <f t="shared" si="56"/>
        <v>20x4</v>
      </c>
      <c r="J385">
        <f t="shared" si="52"/>
        <v>3</v>
      </c>
      <c r="K385">
        <f t="shared" si="53"/>
        <v>-14</v>
      </c>
      <c r="L385" t="str">
        <f t="shared" si="54"/>
        <v>3x-14</v>
      </c>
    </row>
    <row r="386" spans="2:12" x14ac:dyDescent="0.25">
      <c r="B386">
        <v>379</v>
      </c>
      <c r="C386" t="str">
        <f t="shared" si="48"/>
        <v>v</v>
      </c>
      <c r="D386">
        <f t="shared" si="49"/>
        <v>0</v>
      </c>
      <c r="E386">
        <f t="shared" si="55"/>
        <v>-1</v>
      </c>
      <c r="F386">
        <f t="shared" si="50"/>
        <v>20</v>
      </c>
      <c r="G386">
        <f t="shared" si="51"/>
        <v>3</v>
      </c>
      <c r="H386" t="str">
        <f t="shared" si="56"/>
        <v>20x3</v>
      </c>
      <c r="J386">
        <f t="shared" si="52"/>
        <v>17</v>
      </c>
      <c r="K386">
        <f t="shared" si="53"/>
        <v>17</v>
      </c>
      <c r="L386" t="str">
        <f t="shared" si="54"/>
        <v>17x17</v>
      </c>
    </row>
    <row r="387" spans="2:12" x14ac:dyDescent="0.25">
      <c r="B387">
        <v>380</v>
      </c>
      <c r="C387" t="str">
        <f t="shared" si="48"/>
        <v>^</v>
      </c>
      <c r="D387">
        <f t="shared" si="49"/>
        <v>0</v>
      </c>
      <c r="E387">
        <f t="shared" si="55"/>
        <v>1</v>
      </c>
      <c r="F387">
        <f t="shared" si="50"/>
        <v>20</v>
      </c>
      <c r="G387">
        <f t="shared" si="51"/>
        <v>4</v>
      </c>
      <c r="H387" t="str">
        <f t="shared" si="56"/>
        <v>20x4</v>
      </c>
      <c r="J387">
        <f t="shared" si="52"/>
        <v>3</v>
      </c>
      <c r="K387">
        <f t="shared" si="53"/>
        <v>-13</v>
      </c>
      <c r="L387" t="str">
        <f t="shared" si="54"/>
        <v>3x-13</v>
      </c>
    </row>
    <row r="388" spans="2:12" x14ac:dyDescent="0.25">
      <c r="B388">
        <v>381</v>
      </c>
      <c r="C388" t="str">
        <f t="shared" si="48"/>
        <v>&lt;</v>
      </c>
      <c r="D388">
        <f t="shared" si="49"/>
        <v>-1</v>
      </c>
      <c r="E388">
        <f t="shared" si="55"/>
        <v>0</v>
      </c>
      <c r="F388">
        <f t="shared" si="50"/>
        <v>19</v>
      </c>
      <c r="G388">
        <f t="shared" si="51"/>
        <v>4</v>
      </c>
      <c r="H388" t="str">
        <f t="shared" si="56"/>
        <v>19x4</v>
      </c>
      <c r="J388">
        <f t="shared" si="52"/>
        <v>16</v>
      </c>
      <c r="K388">
        <f t="shared" si="53"/>
        <v>17</v>
      </c>
      <c r="L388" t="str">
        <f t="shared" si="54"/>
        <v>16x17</v>
      </c>
    </row>
    <row r="389" spans="2:12" x14ac:dyDescent="0.25">
      <c r="B389">
        <v>382</v>
      </c>
      <c r="C389" t="str">
        <f t="shared" si="48"/>
        <v>&gt;</v>
      </c>
      <c r="D389">
        <f t="shared" si="49"/>
        <v>1</v>
      </c>
      <c r="E389">
        <f t="shared" si="55"/>
        <v>0</v>
      </c>
      <c r="F389">
        <f t="shared" si="50"/>
        <v>20</v>
      </c>
      <c r="G389">
        <f t="shared" si="51"/>
        <v>4</v>
      </c>
      <c r="H389" t="str">
        <f t="shared" si="56"/>
        <v>20x4</v>
      </c>
      <c r="J389">
        <f t="shared" si="52"/>
        <v>4</v>
      </c>
      <c r="K389">
        <f t="shared" si="53"/>
        <v>-13</v>
      </c>
      <c r="L389" t="str">
        <f t="shared" si="54"/>
        <v>4x-13</v>
      </c>
    </row>
    <row r="390" spans="2:12" x14ac:dyDescent="0.25">
      <c r="B390">
        <v>383</v>
      </c>
      <c r="C390" t="str">
        <f t="shared" si="48"/>
        <v>&gt;</v>
      </c>
      <c r="D390">
        <f t="shared" si="49"/>
        <v>1</v>
      </c>
      <c r="E390">
        <f t="shared" si="55"/>
        <v>0</v>
      </c>
      <c r="F390">
        <f t="shared" si="50"/>
        <v>21</v>
      </c>
      <c r="G390">
        <f t="shared" si="51"/>
        <v>4</v>
      </c>
      <c r="H390" t="str">
        <f t="shared" si="56"/>
        <v>21x4</v>
      </c>
      <c r="J390">
        <f t="shared" si="52"/>
        <v>17</v>
      </c>
      <c r="K390">
        <f t="shared" si="53"/>
        <v>17</v>
      </c>
      <c r="L390" t="str">
        <f t="shared" si="54"/>
        <v>17x17</v>
      </c>
    </row>
    <row r="391" spans="2:12" x14ac:dyDescent="0.25">
      <c r="B391">
        <v>384</v>
      </c>
      <c r="C391" t="str">
        <f t="shared" si="48"/>
        <v>&lt;</v>
      </c>
      <c r="D391">
        <f t="shared" si="49"/>
        <v>-1</v>
      </c>
      <c r="E391">
        <f t="shared" si="55"/>
        <v>0</v>
      </c>
      <c r="F391">
        <f t="shared" si="50"/>
        <v>20</v>
      </c>
      <c r="G391">
        <f t="shared" si="51"/>
        <v>4</v>
      </c>
      <c r="H391" t="str">
        <f t="shared" si="56"/>
        <v>20x4</v>
      </c>
      <c r="J391">
        <f t="shared" si="52"/>
        <v>3</v>
      </c>
      <c r="K391">
        <f t="shared" si="53"/>
        <v>-13</v>
      </c>
      <c r="L391" t="str">
        <f t="shared" si="54"/>
        <v>3x-13</v>
      </c>
    </row>
    <row r="392" spans="2:12" x14ac:dyDescent="0.25">
      <c r="B392">
        <v>385</v>
      </c>
      <c r="C392" t="str">
        <f t="shared" si="48"/>
        <v>v</v>
      </c>
      <c r="D392">
        <f t="shared" si="49"/>
        <v>0</v>
      </c>
      <c r="E392">
        <f t="shared" si="55"/>
        <v>-1</v>
      </c>
      <c r="F392">
        <f t="shared" si="50"/>
        <v>20</v>
      </c>
      <c r="G392">
        <f t="shared" si="51"/>
        <v>3</v>
      </c>
      <c r="H392" t="str">
        <f t="shared" si="56"/>
        <v>20x3</v>
      </c>
      <c r="J392">
        <f t="shared" si="52"/>
        <v>17</v>
      </c>
      <c r="K392">
        <f t="shared" si="53"/>
        <v>16</v>
      </c>
      <c r="L392" t="str">
        <f t="shared" si="54"/>
        <v>17x16</v>
      </c>
    </row>
    <row r="393" spans="2:12" x14ac:dyDescent="0.25">
      <c r="B393">
        <v>386</v>
      </c>
      <c r="C393" t="str">
        <f t="shared" ref="C393:C456" si="57">MID(C$3,B393,1)</f>
        <v>&lt;</v>
      </c>
      <c r="D393">
        <f t="shared" ref="D393:D456" si="58">IF(C393="&gt;",1,IF(C393="&lt;",-1,0))</f>
        <v>-1</v>
      </c>
      <c r="E393">
        <f t="shared" si="55"/>
        <v>0</v>
      </c>
      <c r="F393">
        <f t="shared" ref="F393:F456" si="59">F392+$D393</f>
        <v>19</v>
      </c>
      <c r="G393">
        <f t="shared" ref="G393:G456" si="60">G392+$E393</f>
        <v>3</v>
      </c>
      <c r="H393" t="str">
        <f t="shared" si="56"/>
        <v>19x3</v>
      </c>
      <c r="J393">
        <f t="shared" si="52"/>
        <v>2</v>
      </c>
      <c r="K393">
        <f t="shared" si="53"/>
        <v>-13</v>
      </c>
      <c r="L393" t="str">
        <f t="shared" si="54"/>
        <v>2x-13</v>
      </c>
    </row>
    <row r="394" spans="2:12" x14ac:dyDescent="0.25">
      <c r="B394">
        <v>387</v>
      </c>
      <c r="C394" t="str">
        <f t="shared" si="57"/>
        <v>&lt;</v>
      </c>
      <c r="D394">
        <f t="shared" si="58"/>
        <v>-1</v>
      </c>
      <c r="E394">
        <f t="shared" si="55"/>
        <v>0</v>
      </c>
      <c r="F394">
        <f t="shared" si="59"/>
        <v>18</v>
      </c>
      <c r="G394">
        <f t="shared" si="60"/>
        <v>3</v>
      </c>
      <c r="H394" t="str">
        <f t="shared" si="56"/>
        <v>18x3</v>
      </c>
      <c r="J394">
        <f t="shared" si="52"/>
        <v>16</v>
      </c>
      <c r="K394">
        <f t="shared" si="53"/>
        <v>16</v>
      </c>
      <c r="L394" t="str">
        <f t="shared" si="54"/>
        <v>16x16</v>
      </c>
    </row>
    <row r="395" spans="2:12" x14ac:dyDescent="0.25">
      <c r="B395">
        <v>388</v>
      </c>
      <c r="C395" t="str">
        <f t="shared" si="57"/>
        <v>&lt;</v>
      </c>
      <c r="D395">
        <f t="shared" si="58"/>
        <v>-1</v>
      </c>
      <c r="E395">
        <f t="shared" si="55"/>
        <v>0</v>
      </c>
      <c r="F395">
        <f t="shared" si="59"/>
        <v>17</v>
      </c>
      <c r="G395">
        <f t="shared" si="60"/>
        <v>3</v>
      </c>
      <c r="H395" t="str">
        <f t="shared" si="56"/>
        <v>17x3</v>
      </c>
      <c r="J395">
        <f t="shared" ref="J395:J458" si="61">J393+$D395</f>
        <v>1</v>
      </c>
      <c r="K395">
        <f t="shared" ref="K395:K458" si="62">K393+$E395</f>
        <v>-13</v>
      </c>
      <c r="L395" t="str">
        <f t="shared" si="54"/>
        <v>1x-13</v>
      </c>
    </row>
    <row r="396" spans="2:12" x14ac:dyDescent="0.25">
      <c r="B396">
        <v>389</v>
      </c>
      <c r="C396" t="str">
        <f t="shared" si="57"/>
        <v>^</v>
      </c>
      <c r="D396">
        <f t="shared" si="58"/>
        <v>0</v>
      </c>
      <c r="E396">
        <f t="shared" si="55"/>
        <v>1</v>
      </c>
      <c r="F396">
        <f t="shared" si="59"/>
        <v>17</v>
      </c>
      <c r="G396">
        <f t="shared" si="60"/>
        <v>4</v>
      </c>
      <c r="H396" t="str">
        <f t="shared" si="56"/>
        <v>17x4</v>
      </c>
      <c r="J396">
        <f t="shared" si="61"/>
        <v>16</v>
      </c>
      <c r="K396">
        <f t="shared" si="62"/>
        <v>17</v>
      </c>
      <c r="L396" t="str">
        <f t="shared" ref="L396:L459" si="63">J396&amp;"x"&amp;K396</f>
        <v>16x17</v>
      </c>
    </row>
    <row r="397" spans="2:12" x14ac:dyDescent="0.25">
      <c r="B397">
        <v>390</v>
      </c>
      <c r="C397" t="str">
        <f t="shared" si="57"/>
        <v>v</v>
      </c>
      <c r="D397">
        <f t="shared" si="58"/>
        <v>0</v>
      </c>
      <c r="E397">
        <f t="shared" si="55"/>
        <v>-1</v>
      </c>
      <c r="F397">
        <f t="shared" si="59"/>
        <v>17</v>
      </c>
      <c r="G397">
        <f t="shared" si="60"/>
        <v>3</v>
      </c>
      <c r="H397" t="str">
        <f t="shared" si="56"/>
        <v>17x3</v>
      </c>
      <c r="J397">
        <f t="shared" si="61"/>
        <v>1</v>
      </c>
      <c r="K397">
        <f t="shared" si="62"/>
        <v>-14</v>
      </c>
      <c r="L397" t="str">
        <f t="shared" si="63"/>
        <v>1x-14</v>
      </c>
    </row>
    <row r="398" spans="2:12" x14ac:dyDescent="0.25">
      <c r="B398">
        <v>391</v>
      </c>
      <c r="C398" t="str">
        <f t="shared" si="57"/>
        <v>^</v>
      </c>
      <c r="D398">
        <f t="shared" si="58"/>
        <v>0</v>
      </c>
      <c r="E398">
        <f t="shared" si="55"/>
        <v>1</v>
      </c>
      <c r="F398">
        <f t="shared" si="59"/>
        <v>17</v>
      </c>
      <c r="G398">
        <f t="shared" si="60"/>
        <v>4</v>
      </c>
      <c r="H398" t="str">
        <f t="shared" si="56"/>
        <v>17x4</v>
      </c>
      <c r="J398">
        <f t="shared" si="61"/>
        <v>16</v>
      </c>
      <c r="K398">
        <f t="shared" si="62"/>
        <v>18</v>
      </c>
      <c r="L398" t="str">
        <f t="shared" si="63"/>
        <v>16x18</v>
      </c>
    </row>
    <row r="399" spans="2:12" x14ac:dyDescent="0.25">
      <c r="B399">
        <v>392</v>
      </c>
      <c r="C399" t="str">
        <f t="shared" si="57"/>
        <v>&lt;</v>
      </c>
      <c r="D399">
        <f t="shared" si="58"/>
        <v>-1</v>
      </c>
      <c r="E399">
        <f t="shared" si="55"/>
        <v>0</v>
      </c>
      <c r="F399">
        <f t="shared" si="59"/>
        <v>16</v>
      </c>
      <c r="G399">
        <f t="shared" si="60"/>
        <v>4</v>
      </c>
      <c r="H399" t="str">
        <f t="shared" si="56"/>
        <v>16x4</v>
      </c>
      <c r="J399">
        <f t="shared" si="61"/>
        <v>0</v>
      </c>
      <c r="K399">
        <f t="shared" si="62"/>
        <v>-14</v>
      </c>
      <c r="L399" t="str">
        <f t="shared" si="63"/>
        <v>0x-14</v>
      </c>
    </row>
    <row r="400" spans="2:12" x14ac:dyDescent="0.25">
      <c r="B400">
        <v>393</v>
      </c>
      <c r="C400" t="str">
        <f t="shared" si="57"/>
        <v>&lt;</v>
      </c>
      <c r="D400">
        <f t="shared" si="58"/>
        <v>-1</v>
      </c>
      <c r="E400">
        <f t="shared" si="55"/>
        <v>0</v>
      </c>
      <c r="F400">
        <f t="shared" si="59"/>
        <v>15</v>
      </c>
      <c r="G400">
        <f t="shared" si="60"/>
        <v>4</v>
      </c>
      <c r="H400" t="str">
        <f t="shared" si="56"/>
        <v>15x4</v>
      </c>
      <c r="J400">
        <f t="shared" si="61"/>
        <v>15</v>
      </c>
      <c r="K400">
        <f t="shared" si="62"/>
        <v>18</v>
      </c>
      <c r="L400" t="str">
        <f t="shared" si="63"/>
        <v>15x18</v>
      </c>
    </row>
    <row r="401" spans="2:12" x14ac:dyDescent="0.25">
      <c r="B401">
        <v>394</v>
      </c>
      <c r="C401" t="str">
        <f t="shared" si="57"/>
        <v>&gt;</v>
      </c>
      <c r="D401">
        <f t="shared" si="58"/>
        <v>1</v>
      </c>
      <c r="E401">
        <f t="shared" si="55"/>
        <v>0</v>
      </c>
      <c r="F401">
        <f t="shared" si="59"/>
        <v>16</v>
      </c>
      <c r="G401">
        <f t="shared" si="60"/>
        <v>4</v>
      </c>
      <c r="H401" t="str">
        <f t="shared" si="56"/>
        <v>16x4</v>
      </c>
      <c r="J401">
        <f t="shared" si="61"/>
        <v>1</v>
      </c>
      <c r="K401">
        <f t="shared" si="62"/>
        <v>-14</v>
      </c>
      <c r="L401" t="str">
        <f t="shared" si="63"/>
        <v>1x-14</v>
      </c>
    </row>
    <row r="402" spans="2:12" x14ac:dyDescent="0.25">
      <c r="B402">
        <v>395</v>
      </c>
      <c r="C402" t="str">
        <f t="shared" si="57"/>
        <v>&lt;</v>
      </c>
      <c r="D402">
        <f t="shared" si="58"/>
        <v>-1</v>
      </c>
      <c r="E402">
        <f t="shared" si="55"/>
        <v>0</v>
      </c>
      <c r="F402">
        <f t="shared" si="59"/>
        <v>15</v>
      </c>
      <c r="G402">
        <f t="shared" si="60"/>
        <v>4</v>
      </c>
      <c r="H402" t="str">
        <f t="shared" si="56"/>
        <v>15x4</v>
      </c>
      <c r="J402">
        <f t="shared" si="61"/>
        <v>14</v>
      </c>
      <c r="K402">
        <f t="shared" si="62"/>
        <v>18</v>
      </c>
      <c r="L402" t="str">
        <f t="shared" si="63"/>
        <v>14x18</v>
      </c>
    </row>
    <row r="403" spans="2:12" x14ac:dyDescent="0.25">
      <c r="B403">
        <v>396</v>
      </c>
      <c r="C403" t="str">
        <f t="shared" si="57"/>
        <v>v</v>
      </c>
      <c r="D403">
        <f t="shared" si="58"/>
        <v>0</v>
      </c>
      <c r="E403">
        <f t="shared" si="55"/>
        <v>-1</v>
      </c>
      <c r="F403">
        <f t="shared" si="59"/>
        <v>15</v>
      </c>
      <c r="G403">
        <f t="shared" si="60"/>
        <v>3</v>
      </c>
      <c r="H403" t="str">
        <f t="shared" si="56"/>
        <v>15x3</v>
      </c>
      <c r="J403">
        <f t="shared" si="61"/>
        <v>1</v>
      </c>
      <c r="K403">
        <f t="shared" si="62"/>
        <v>-15</v>
      </c>
      <c r="L403" t="str">
        <f t="shared" si="63"/>
        <v>1x-15</v>
      </c>
    </row>
    <row r="404" spans="2:12" x14ac:dyDescent="0.25">
      <c r="B404">
        <v>397</v>
      </c>
      <c r="C404" t="str">
        <f t="shared" si="57"/>
        <v>&lt;</v>
      </c>
      <c r="D404">
        <f t="shared" si="58"/>
        <v>-1</v>
      </c>
      <c r="E404">
        <f t="shared" si="55"/>
        <v>0</v>
      </c>
      <c r="F404">
        <f t="shared" si="59"/>
        <v>14</v>
      </c>
      <c r="G404">
        <f t="shared" si="60"/>
        <v>3</v>
      </c>
      <c r="H404" t="str">
        <f t="shared" si="56"/>
        <v>14x3</v>
      </c>
      <c r="J404">
        <f t="shared" si="61"/>
        <v>13</v>
      </c>
      <c r="K404">
        <f t="shared" si="62"/>
        <v>18</v>
      </c>
      <c r="L404" t="str">
        <f t="shared" si="63"/>
        <v>13x18</v>
      </c>
    </row>
    <row r="405" spans="2:12" x14ac:dyDescent="0.25">
      <c r="B405">
        <v>398</v>
      </c>
      <c r="C405" t="str">
        <f t="shared" si="57"/>
        <v>^</v>
      </c>
      <c r="D405">
        <f t="shared" si="58"/>
        <v>0</v>
      </c>
      <c r="E405">
        <f t="shared" si="55"/>
        <v>1</v>
      </c>
      <c r="F405">
        <f t="shared" si="59"/>
        <v>14</v>
      </c>
      <c r="G405">
        <f t="shared" si="60"/>
        <v>4</v>
      </c>
      <c r="H405" t="str">
        <f t="shared" si="56"/>
        <v>14x4</v>
      </c>
      <c r="J405">
        <f t="shared" si="61"/>
        <v>1</v>
      </c>
      <c r="K405">
        <f t="shared" si="62"/>
        <v>-14</v>
      </c>
      <c r="L405" t="str">
        <f t="shared" si="63"/>
        <v>1x-14</v>
      </c>
    </row>
    <row r="406" spans="2:12" x14ac:dyDescent="0.25">
      <c r="B406">
        <v>399</v>
      </c>
      <c r="C406" t="str">
        <f t="shared" si="57"/>
        <v>&lt;</v>
      </c>
      <c r="D406">
        <f t="shared" si="58"/>
        <v>-1</v>
      </c>
      <c r="E406">
        <f t="shared" si="55"/>
        <v>0</v>
      </c>
      <c r="F406">
        <f t="shared" si="59"/>
        <v>13</v>
      </c>
      <c r="G406">
        <f t="shared" si="60"/>
        <v>4</v>
      </c>
      <c r="H406" t="str">
        <f t="shared" si="56"/>
        <v>13x4</v>
      </c>
      <c r="J406">
        <f t="shared" si="61"/>
        <v>12</v>
      </c>
      <c r="K406">
        <f t="shared" si="62"/>
        <v>18</v>
      </c>
      <c r="L406" t="str">
        <f t="shared" si="63"/>
        <v>12x18</v>
      </c>
    </row>
    <row r="407" spans="2:12" x14ac:dyDescent="0.25">
      <c r="B407">
        <v>400</v>
      </c>
      <c r="C407" t="str">
        <f t="shared" si="57"/>
        <v>^</v>
      </c>
      <c r="D407">
        <f t="shared" si="58"/>
        <v>0</v>
      </c>
      <c r="E407">
        <f t="shared" si="55"/>
        <v>1</v>
      </c>
      <c r="F407">
        <f t="shared" si="59"/>
        <v>13</v>
      </c>
      <c r="G407">
        <f t="shared" si="60"/>
        <v>5</v>
      </c>
      <c r="H407" t="str">
        <f t="shared" si="56"/>
        <v>13x5</v>
      </c>
      <c r="J407">
        <f t="shared" si="61"/>
        <v>1</v>
      </c>
      <c r="K407">
        <f t="shared" si="62"/>
        <v>-13</v>
      </c>
      <c r="L407" t="str">
        <f t="shared" si="63"/>
        <v>1x-13</v>
      </c>
    </row>
    <row r="408" spans="2:12" x14ac:dyDescent="0.25">
      <c r="B408">
        <v>401</v>
      </c>
      <c r="C408" t="str">
        <f t="shared" si="57"/>
        <v>&lt;</v>
      </c>
      <c r="D408">
        <f t="shared" si="58"/>
        <v>-1</v>
      </c>
      <c r="E408">
        <f t="shared" ref="E408:E471" si="64">IF(C408="^",1,IF(C408="V",-1,0))</f>
        <v>0</v>
      </c>
      <c r="F408">
        <f t="shared" si="59"/>
        <v>12</v>
      </c>
      <c r="G408">
        <f t="shared" si="60"/>
        <v>5</v>
      </c>
      <c r="H408" t="str">
        <f t="shared" ref="H408:H471" si="65">F408&amp;"x"&amp;G408</f>
        <v>12x5</v>
      </c>
      <c r="J408">
        <f t="shared" si="61"/>
        <v>11</v>
      </c>
      <c r="K408">
        <f t="shared" si="62"/>
        <v>18</v>
      </c>
      <c r="L408" t="str">
        <f t="shared" si="63"/>
        <v>11x18</v>
      </c>
    </row>
    <row r="409" spans="2:12" x14ac:dyDescent="0.25">
      <c r="B409">
        <v>402</v>
      </c>
      <c r="C409" t="str">
        <f t="shared" si="57"/>
        <v>&gt;</v>
      </c>
      <c r="D409">
        <f t="shared" si="58"/>
        <v>1</v>
      </c>
      <c r="E409">
        <f t="shared" si="64"/>
        <v>0</v>
      </c>
      <c r="F409">
        <f t="shared" si="59"/>
        <v>13</v>
      </c>
      <c r="G409">
        <f t="shared" si="60"/>
        <v>5</v>
      </c>
      <c r="H409" t="str">
        <f t="shared" si="65"/>
        <v>13x5</v>
      </c>
      <c r="J409">
        <f t="shared" si="61"/>
        <v>2</v>
      </c>
      <c r="K409">
        <f t="shared" si="62"/>
        <v>-13</v>
      </c>
      <c r="L409" t="str">
        <f t="shared" si="63"/>
        <v>2x-13</v>
      </c>
    </row>
    <row r="410" spans="2:12" x14ac:dyDescent="0.25">
      <c r="B410">
        <v>403</v>
      </c>
      <c r="C410" t="str">
        <f t="shared" si="57"/>
        <v>&lt;</v>
      </c>
      <c r="D410">
        <f t="shared" si="58"/>
        <v>-1</v>
      </c>
      <c r="E410">
        <f t="shared" si="64"/>
        <v>0</v>
      </c>
      <c r="F410">
        <f t="shared" si="59"/>
        <v>12</v>
      </c>
      <c r="G410">
        <f t="shared" si="60"/>
        <v>5</v>
      </c>
      <c r="H410" t="str">
        <f t="shared" si="65"/>
        <v>12x5</v>
      </c>
      <c r="J410">
        <f t="shared" si="61"/>
        <v>10</v>
      </c>
      <c r="K410">
        <f t="shared" si="62"/>
        <v>18</v>
      </c>
      <c r="L410" t="str">
        <f t="shared" si="63"/>
        <v>10x18</v>
      </c>
    </row>
    <row r="411" spans="2:12" x14ac:dyDescent="0.25">
      <c r="B411">
        <v>404</v>
      </c>
      <c r="C411" t="str">
        <f t="shared" si="57"/>
        <v>^</v>
      </c>
      <c r="D411">
        <f t="shared" si="58"/>
        <v>0</v>
      </c>
      <c r="E411">
        <f t="shared" si="64"/>
        <v>1</v>
      </c>
      <c r="F411">
        <f t="shared" si="59"/>
        <v>12</v>
      </c>
      <c r="G411">
        <f t="shared" si="60"/>
        <v>6</v>
      </c>
      <c r="H411" t="str">
        <f t="shared" si="65"/>
        <v>12x6</v>
      </c>
      <c r="J411">
        <f t="shared" si="61"/>
        <v>2</v>
      </c>
      <c r="K411">
        <f t="shared" si="62"/>
        <v>-12</v>
      </c>
      <c r="L411" t="str">
        <f t="shared" si="63"/>
        <v>2x-12</v>
      </c>
    </row>
    <row r="412" spans="2:12" x14ac:dyDescent="0.25">
      <c r="B412">
        <v>405</v>
      </c>
      <c r="C412" t="str">
        <f t="shared" si="57"/>
        <v>^</v>
      </c>
      <c r="D412">
        <f t="shared" si="58"/>
        <v>0</v>
      </c>
      <c r="E412">
        <f t="shared" si="64"/>
        <v>1</v>
      </c>
      <c r="F412">
        <f t="shared" si="59"/>
        <v>12</v>
      </c>
      <c r="G412">
        <f t="shared" si="60"/>
        <v>7</v>
      </c>
      <c r="H412" t="str">
        <f t="shared" si="65"/>
        <v>12x7</v>
      </c>
      <c r="J412">
        <f t="shared" si="61"/>
        <v>10</v>
      </c>
      <c r="K412">
        <f t="shared" si="62"/>
        <v>19</v>
      </c>
      <c r="L412" t="str">
        <f t="shared" si="63"/>
        <v>10x19</v>
      </c>
    </row>
    <row r="413" spans="2:12" x14ac:dyDescent="0.25">
      <c r="B413">
        <v>406</v>
      </c>
      <c r="C413" t="str">
        <f t="shared" si="57"/>
        <v>^</v>
      </c>
      <c r="D413">
        <f t="shared" si="58"/>
        <v>0</v>
      </c>
      <c r="E413">
        <f t="shared" si="64"/>
        <v>1</v>
      </c>
      <c r="F413">
        <f t="shared" si="59"/>
        <v>12</v>
      </c>
      <c r="G413">
        <f t="shared" si="60"/>
        <v>8</v>
      </c>
      <c r="H413" t="str">
        <f t="shared" si="65"/>
        <v>12x8</v>
      </c>
      <c r="J413">
        <f t="shared" si="61"/>
        <v>2</v>
      </c>
      <c r="K413">
        <f t="shared" si="62"/>
        <v>-11</v>
      </c>
      <c r="L413" t="str">
        <f t="shared" si="63"/>
        <v>2x-11</v>
      </c>
    </row>
    <row r="414" spans="2:12" x14ac:dyDescent="0.25">
      <c r="B414">
        <v>407</v>
      </c>
      <c r="C414" t="str">
        <f t="shared" si="57"/>
        <v>&gt;</v>
      </c>
      <c r="D414">
        <f t="shared" si="58"/>
        <v>1</v>
      </c>
      <c r="E414">
        <f t="shared" si="64"/>
        <v>0</v>
      </c>
      <c r="F414">
        <f t="shared" si="59"/>
        <v>13</v>
      </c>
      <c r="G414">
        <f t="shared" si="60"/>
        <v>8</v>
      </c>
      <c r="H414" t="str">
        <f t="shared" si="65"/>
        <v>13x8</v>
      </c>
      <c r="J414">
        <f t="shared" si="61"/>
        <v>11</v>
      </c>
      <c r="K414">
        <f t="shared" si="62"/>
        <v>19</v>
      </c>
      <c r="L414" t="str">
        <f t="shared" si="63"/>
        <v>11x19</v>
      </c>
    </row>
    <row r="415" spans="2:12" x14ac:dyDescent="0.25">
      <c r="B415">
        <v>408</v>
      </c>
      <c r="C415" t="str">
        <f t="shared" si="57"/>
        <v>^</v>
      </c>
      <c r="D415">
        <f t="shared" si="58"/>
        <v>0</v>
      </c>
      <c r="E415">
        <f t="shared" si="64"/>
        <v>1</v>
      </c>
      <c r="F415">
        <f t="shared" si="59"/>
        <v>13</v>
      </c>
      <c r="G415">
        <f t="shared" si="60"/>
        <v>9</v>
      </c>
      <c r="H415" t="str">
        <f t="shared" si="65"/>
        <v>13x9</v>
      </c>
      <c r="J415">
        <f t="shared" si="61"/>
        <v>2</v>
      </c>
      <c r="K415">
        <f t="shared" si="62"/>
        <v>-10</v>
      </c>
      <c r="L415" t="str">
        <f t="shared" si="63"/>
        <v>2x-10</v>
      </c>
    </row>
    <row r="416" spans="2:12" x14ac:dyDescent="0.25">
      <c r="B416">
        <v>409</v>
      </c>
      <c r="C416" t="str">
        <f t="shared" si="57"/>
        <v>&gt;</v>
      </c>
      <c r="D416">
        <f t="shared" si="58"/>
        <v>1</v>
      </c>
      <c r="E416">
        <f t="shared" si="64"/>
        <v>0</v>
      </c>
      <c r="F416">
        <f t="shared" si="59"/>
        <v>14</v>
      </c>
      <c r="G416">
        <f t="shared" si="60"/>
        <v>9</v>
      </c>
      <c r="H416" t="str">
        <f t="shared" si="65"/>
        <v>14x9</v>
      </c>
      <c r="J416">
        <f t="shared" si="61"/>
        <v>12</v>
      </c>
      <c r="K416">
        <f t="shared" si="62"/>
        <v>19</v>
      </c>
      <c r="L416" t="str">
        <f t="shared" si="63"/>
        <v>12x19</v>
      </c>
    </row>
    <row r="417" spans="2:12" x14ac:dyDescent="0.25">
      <c r="B417">
        <v>410</v>
      </c>
      <c r="C417" t="str">
        <f t="shared" si="57"/>
        <v>&gt;</v>
      </c>
      <c r="D417">
        <f t="shared" si="58"/>
        <v>1</v>
      </c>
      <c r="E417">
        <f t="shared" si="64"/>
        <v>0</v>
      </c>
      <c r="F417">
        <f t="shared" si="59"/>
        <v>15</v>
      </c>
      <c r="G417">
        <f t="shared" si="60"/>
        <v>9</v>
      </c>
      <c r="H417" t="str">
        <f t="shared" si="65"/>
        <v>15x9</v>
      </c>
      <c r="J417">
        <f t="shared" si="61"/>
        <v>3</v>
      </c>
      <c r="K417">
        <f t="shared" si="62"/>
        <v>-10</v>
      </c>
      <c r="L417" t="str">
        <f t="shared" si="63"/>
        <v>3x-10</v>
      </c>
    </row>
    <row r="418" spans="2:12" x14ac:dyDescent="0.25">
      <c r="B418">
        <v>411</v>
      </c>
      <c r="C418" t="str">
        <f t="shared" si="57"/>
        <v>v</v>
      </c>
      <c r="D418">
        <f t="shared" si="58"/>
        <v>0</v>
      </c>
      <c r="E418">
        <f t="shared" si="64"/>
        <v>-1</v>
      </c>
      <c r="F418">
        <f t="shared" si="59"/>
        <v>15</v>
      </c>
      <c r="G418">
        <f t="shared" si="60"/>
        <v>8</v>
      </c>
      <c r="H418" t="str">
        <f t="shared" si="65"/>
        <v>15x8</v>
      </c>
      <c r="J418">
        <f t="shared" si="61"/>
        <v>12</v>
      </c>
      <c r="K418">
        <f t="shared" si="62"/>
        <v>18</v>
      </c>
      <c r="L418" t="str">
        <f t="shared" si="63"/>
        <v>12x18</v>
      </c>
    </row>
    <row r="419" spans="2:12" x14ac:dyDescent="0.25">
      <c r="B419">
        <v>412</v>
      </c>
      <c r="C419" t="str">
        <f t="shared" si="57"/>
        <v>&gt;</v>
      </c>
      <c r="D419">
        <f t="shared" si="58"/>
        <v>1</v>
      </c>
      <c r="E419">
        <f t="shared" si="64"/>
        <v>0</v>
      </c>
      <c r="F419">
        <f t="shared" si="59"/>
        <v>16</v>
      </c>
      <c r="G419">
        <f t="shared" si="60"/>
        <v>8</v>
      </c>
      <c r="H419" t="str">
        <f t="shared" si="65"/>
        <v>16x8</v>
      </c>
      <c r="J419">
        <f t="shared" si="61"/>
        <v>4</v>
      </c>
      <c r="K419">
        <f t="shared" si="62"/>
        <v>-10</v>
      </c>
      <c r="L419" t="str">
        <f t="shared" si="63"/>
        <v>4x-10</v>
      </c>
    </row>
    <row r="420" spans="2:12" x14ac:dyDescent="0.25">
      <c r="B420">
        <v>413</v>
      </c>
      <c r="C420" t="str">
        <f t="shared" si="57"/>
        <v>^</v>
      </c>
      <c r="D420">
        <f t="shared" si="58"/>
        <v>0</v>
      </c>
      <c r="E420">
        <f t="shared" si="64"/>
        <v>1</v>
      </c>
      <c r="F420">
        <f t="shared" si="59"/>
        <v>16</v>
      </c>
      <c r="G420">
        <f t="shared" si="60"/>
        <v>9</v>
      </c>
      <c r="H420" t="str">
        <f t="shared" si="65"/>
        <v>16x9</v>
      </c>
      <c r="J420">
        <f t="shared" si="61"/>
        <v>12</v>
      </c>
      <c r="K420">
        <f t="shared" si="62"/>
        <v>19</v>
      </c>
      <c r="L420" t="str">
        <f t="shared" si="63"/>
        <v>12x19</v>
      </c>
    </row>
    <row r="421" spans="2:12" x14ac:dyDescent="0.25">
      <c r="B421">
        <v>414</v>
      </c>
      <c r="C421" t="str">
        <f t="shared" si="57"/>
        <v>&gt;</v>
      </c>
      <c r="D421">
        <f t="shared" si="58"/>
        <v>1</v>
      </c>
      <c r="E421">
        <f t="shared" si="64"/>
        <v>0</v>
      </c>
      <c r="F421">
        <f t="shared" si="59"/>
        <v>17</v>
      </c>
      <c r="G421">
        <f t="shared" si="60"/>
        <v>9</v>
      </c>
      <c r="H421" t="str">
        <f t="shared" si="65"/>
        <v>17x9</v>
      </c>
      <c r="J421">
        <f t="shared" si="61"/>
        <v>5</v>
      </c>
      <c r="K421">
        <f t="shared" si="62"/>
        <v>-10</v>
      </c>
      <c r="L421" t="str">
        <f t="shared" si="63"/>
        <v>5x-10</v>
      </c>
    </row>
    <row r="422" spans="2:12" x14ac:dyDescent="0.25">
      <c r="B422">
        <v>415</v>
      </c>
      <c r="C422" t="str">
        <f t="shared" si="57"/>
        <v>v</v>
      </c>
      <c r="D422">
        <f t="shared" si="58"/>
        <v>0</v>
      </c>
      <c r="E422">
        <f t="shared" si="64"/>
        <v>-1</v>
      </c>
      <c r="F422">
        <f t="shared" si="59"/>
        <v>17</v>
      </c>
      <c r="G422">
        <f t="shared" si="60"/>
        <v>8</v>
      </c>
      <c r="H422" t="str">
        <f t="shared" si="65"/>
        <v>17x8</v>
      </c>
      <c r="J422">
        <f t="shared" si="61"/>
        <v>12</v>
      </c>
      <c r="K422">
        <f t="shared" si="62"/>
        <v>18</v>
      </c>
      <c r="L422" t="str">
        <f t="shared" si="63"/>
        <v>12x18</v>
      </c>
    </row>
    <row r="423" spans="2:12" x14ac:dyDescent="0.25">
      <c r="B423">
        <v>416</v>
      </c>
      <c r="C423" t="str">
        <f t="shared" si="57"/>
        <v>^</v>
      </c>
      <c r="D423">
        <f t="shared" si="58"/>
        <v>0</v>
      </c>
      <c r="E423">
        <f t="shared" si="64"/>
        <v>1</v>
      </c>
      <c r="F423">
        <f t="shared" si="59"/>
        <v>17</v>
      </c>
      <c r="G423">
        <f t="shared" si="60"/>
        <v>9</v>
      </c>
      <c r="H423" t="str">
        <f t="shared" si="65"/>
        <v>17x9</v>
      </c>
      <c r="J423">
        <f t="shared" si="61"/>
        <v>5</v>
      </c>
      <c r="K423">
        <f t="shared" si="62"/>
        <v>-9</v>
      </c>
      <c r="L423" t="str">
        <f t="shared" si="63"/>
        <v>5x-9</v>
      </c>
    </row>
    <row r="424" spans="2:12" x14ac:dyDescent="0.25">
      <c r="B424">
        <v>417</v>
      </c>
      <c r="C424" t="str">
        <f t="shared" si="57"/>
        <v>&lt;</v>
      </c>
      <c r="D424">
        <f t="shared" si="58"/>
        <v>-1</v>
      </c>
      <c r="E424">
        <f t="shared" si="64"/>
        <v>0</v>
      </c>
      <c r="F424">
        <f t="shared" si="59"/>
        <v>16</v>
      </c>
      <c r="G424">
        <f t="shared" si="60"/>
        <v>9</v>
      </c>
      <c r="H424" t="str">
        <f t="shared" si="65"/>
        <v>16x9</v>
      </c>
      <c r="J424">
        <f t="shared" si="61"/>
        <v>11</v>
      </c>
      <c r="K424">
        <f t="shared" si="62"/>
        <v>18</v>
      </c>
      <c r="L424" t="str">
        <f t="shared" si="63"/>
        <v>11x18</v>
      </c>
    </row>
    <row r="425" spans="2:12" x14ac:dyDescent="0.25">
      <c r="B425">
        <v>418</v>
      </c>
      <c r="C425" t="str">
        <f t="shared" si="57"/>
        <v>&gt;</v>
      </c>
      <c r="D425">
        <f t="shared" si="58"/>
        <v>1</v>
      </c>
      <c r="E425">
        <f t="shared" si="64"/>
        <v>0</v>
      </c>
      <c r="F425">
        <f t="shared" si="59"/>
        <v>17</v>
      </c>
      <c r="G425">
        <f t="shared" si="60"/>
        <v>9</v>
      </c>
      <c r="H425" t="str">
        <f t="shared" si="65"/>
        <v>17x9</v>
      </c>
      <c r="J425">
        <f t="shared" si="61"/>
        <v>6</v>
      </c>
      <c r="K425">
        <f t="shared" si="62"/>
        <v>-9</v>
      </c>
      <c r="L425" t="str">
        <f t="shared" si="63"/>
        <v>6x-9</v>
      </c>
    </row>
    <row r="426" spans="2:12" x14ac:dyDescent="0.25">
      <c r="B426">
        <v>419</v>
      </c>
      <c r="C426" t="str">
        <f t="shared" si="57"/>
        <v>v</v>
      </c>
      <c r="D426">
        <f t="shared" si="58"/>
        <v>0</v>
      </c>
      <c r="E426">
        <f t="shared" si="64"/>
        <v>-1</v>
      </c>
      <c r="F426">
        <f t="shared" si="59"/>
        <v>17</v>
      </c>
      <c r="G426">
        <f t="shared" si="60"/>
        <v>8</v>
      </c>
      <c r="H426" t="str">
        <f t="shared" si="65"/>
        <v>17x8</v>
      </c>
      <c r="J426">
        <f t="shared" si="61"/>
        <v>11</v>
      </c>
      <c r="K426">
        <f t="shared" si="62"/>
        <v>17</v>
      </c>
      <c r="L426" t="str">
        <f t="shared" si="63"/>
        <v>11x17</v>
      </c>
    </row>
    <row r="427" spans="2:12" x14ac:dyDescent="0.25">
      <c r="B427">
        <v>420</v>
      </c>
      <c r="C427" t="str">
        <f t="shared" si="57"/>
        <v>&gt;</v>
      </c>
      <c r="D427">
        <f t="shared" si="58"/>
        <v>1</v>
      </c>
      <c r="E427">
        <f t="shared" si="64"/>
        <v>0</v>
      </c>
      <c r="F427">
        <f t="shared" si="59"/>
        <v>18</v>
      </c>
      <c r="G427">
        <f t="shared" si="60"/>
        <v>8</v>
      </c>
      <c r="H427" t="str">
        <f t="shared" si="65"/>
        <v>18x8</v>
      </c>
      <c r="J427">
        <f t="shared" si="61"/>
        <v>7</v>
      </c>
      <c r="K427">
        <f t="shared" si="62"/>
        <v>-9</v>
      </c>
      <c r="L427" t="str">
        <f t="shared" si="63"/>
        <v>7x-9</v>
      </c>
    </row>
    <row r="428" spans="2:12" x14ac:dyDescent="0.25">
      <c r="B428">
        <v>421</v>
      </c>
      <c r="C428" t="str">
        <f t="shared" si="57"/>
        <v>&lt;</v>
      </c>
      <c r="D428">
        <f t="shared" si="58"/>
        <v>-1</v>
      </c>
      <c r="E428">
        <f t="shared" si="64"/>
        <v>0</v>
      </c>
      <c r="F428">
        <f t="shared" si="59"/>
        <v>17</v>
      </c>
      <c r="G428">
        <f t="shared" si="60"/>
        <v>8</v>
      </c>
      <c r="H428" t="str">
        <f t="shared" si="65"/>
        <v>17x8</v>
      </c>
      <c r="J428">
        <f t="shared" si="61"/>
        <v>10</v>
      </c>
      <c r="K428">
        <f t="shared" si="62"/>
        <v>17</v>
      </c>
      <c r="L428" t="str">
        <f t="shared" si="63"/>
        <v>10x17</v>
      </c>
    </row>
    <row r="429" spans="2:12" x14ac:dyDescent="0.25">
      <c r="B429">
        <v>422</v>
      </c>
      <c r="C429" t="str">
        <f t="shared" si="57"/>
        <v>^</v>
      </c>
      <c r="D429">
        <f t="shared" si="58"/>
        <v>0</v>
      </c>
      <c r="E429">
        <f t="shared" si="64"/>
        <v>1</v>
      </c>
      <c r="F429">
        <f t="shared" si="59"/>
        <v>17</v>
      </c>
      <c r="G429">
        <f t="shared" si="60"/>
        <v>9</v>
      </c>
      <c r="H429" t="str">
        <f t="shared" si="65"/>
        <v>17x9</v>
      </c>
      <c r="J429">
        <f t="shared" si="61"/>
        <v>7</v>
      </c>
      <c r="K429">
        <f t="shared" si="62"/>
        <v>-8</v>
      </c>
      <c r="L429" t="str">
        <f t="shared" si="63"/>
        <v>7x-8</v>
      </c>
    </row>
    <row r="430" spans="2:12" x14ac:dyDescent="0.25">
      <c r="B430">
        <v>423</v>
      </c>
      <c r="C430" t="str">
        <f t="shared" si="57"/>
        <v>&lt;</v>
      </c>
      <c r="D430">
        <f t="shared" si="58"/>
        <v>-1</v>
      </c>
      <c r="E430">
        <f t="shared" si="64"/>
        <v>0</v>
      </c>
      <c r="F430">
        <f t="shared" si="59"/>
        <v>16</v>
      </c>
      <c r="G430">
        <f t="shared" si="60"/>
        <v>9</v>
      </c>
      <c r="H430" t="str">
        <f t="shared" si="65"/>
        <v>16x9</v>
      </c>
      <c r="J430">
        <f t="shared" si="61"/>
        <v>9</v>
      </c>
      <c r="K430">
        <f t="shared" si="62"/>
        <v>17</v>
      </c>
      <c r="L430" t="str">
        <f t="shared" si="63"/>
        <v>9x17</v>
      </c>
    </row>
    <row r="431" spans="2:12" x14ac:dyDescent="0.25">
      <c r="B431">
        <v>424</v>
      </c>
      <c r="C431" t="str">
        <f t="shared" si="57"/>
        <v>^</v>
      </c>
      <c r="D431">
        <f t="shared" si="58"/>
        <v>0</v>
      </c>
      <c r="E431">
        <f t="shared" si="64"/>
        <v>1</v>
      </c>
      <c r="F431">
        <f t="shared" si="59"/>
        <v>16</v>
      </c>
      <c r="G431">
        <f t="shared" si="60"/>
        <v>10</v>
      </c>
      <c r="H431" t="str">
        <f t="shared" si="65"/>
        <v>16x10</v>
      </c>
      <c r="J431">
        <f t="shared" si="61"/>
        <v>7</v>
      </c>
      <c r="K431">
        <f t="shared" si="62"/>
        <v>-7</v>
      </c>
      <c r="L431" t="str">
        <f t="shared" si="63"/>
        <v>7x-7</v>
      </c>
    </row>
    <row r="432" spans="2:12" x14ac:dyDescent="0.25">
      <c r="B432">
        <v>425</v>
      </c>
      <c r="C432" t="str">
        <f t="shared" si="57"/>
        <v>&lt;</v>
      </c>
      <c r="D432">
        <f t="shared" si="58"/>
        <v>-1</v>
      </c>
      <c r="E432">
        <f t="shared" si="64"/>
        <v>0</v>
      </c>
      <c r="F432">
        <f t="shared" si="59"/>
        <v>15</v>
      </c>
      <c r="G432">
        <f t="shared" si="60"/>
        <v>10</v>
      </c>
      <c r="H432" t="str">
        <f t="shared" si="65"/>
        <v>15x10</v>
      </c>
      <c r="J432">
        <f t="shared" si="61"/>
        <v>8</v>
      </c>
      <c r="K432">
        <f t="shared" si="62"/>
        <v>17</v>
      </c>
      <c r="L432" t="str">
        <f t="shared" si="63"/>
        <v>8x17</v>
      </c>
    </row>
    <row r="433" spans="2:12" x14ac:dyDescent="0.25">
      <c r="B433">
        <v>426</v>
      </c>
      <c r="C433" t="str">
        <f t="shared" si="57"/>
        <v>v</v>
      </c>
      <c r="D433">
        <f t="shared" si="58"/>
        <v>0</v>
      </c>
      <c r="E433">
        <f t="shared" si="64"/>
        <v>-1</v>
      </c>
      <c r="F433">
        <f t="shared" si="59"/>
        <v>15</v>
      </c>
      <c r="G433">
        <f t="shared" si="60"/>
        <v>9</v>
      </c>
      <c r="H433" t="str">
        <f t="shared" si="65"/>
        <v>15x9</v>
      </c>
      <c r="J433">
        <f t="shared" si="61"/>
        <v>7</v>
      </c>
      <c r="K433">
        <f t="shared" si="62"/>
        <v>-8</v>
      </c>
      <c r="L433" t="str">
        <f t="shared" si="63"/>
        <v>7x-8</v>
      </c>
    </row>
    <row r="434" spans="2:12" x14ac:dyDescent="0.25">
      <c r="B434">
        <v>427</v>
      </c>
      <c r="C434" t="str">
        <f t="shared" si="57"/>
        <v>^</v>
      </c>
      <c r="D434">
        <f t="shared" si="58"/>
        <v>0</v>
      </c>
      <c r="E434">
        <f t="shared" si="64"/>
        <v>1</v>
      </c>
      <c r="F434">
        <f t="shared" si="59"/>
        <v>15</v>
      </c>
      <c r="G434">
        <f t="shared" si="60"/>
        <v>10</v>
      </c>
      <c r="H434" t="str">
        <f t="shared" si="65"/>
        <v>15x10</v>
      </c>
      <c r="J434">
        <f t="shared" si="61"/>
        <v>8</v>
      </c>
      <c r="K434">
        <f t="shared" si="62"/>
        <v>18</v>
      </c>
      <c r="L434" t="str">
        <f t="shared" si="63"/>
        <v>8x18</v>
      </c>
    </row>
    <row r="435" spans="2:12" x14ac:dyDescent="0.25">
      <c r="B435">
        <v>428</v>
      </c>
      <c r="C435" t="str">
        <f t="shared" si="57"/>
        <v>&gt;</v>
      </c>
      <c r="D435">
        <f t="shared" si="58"/>
        <v>1</v>
      </c>
      <c r="E435">
        <f t="shared" si="64"/>
        <v>0</v>
      </c>
      <c r="F435">
        <f t="shared" si="59"/>
        <v>16</v>
      </c>
      <c r="G435">
        <f t="shared" si="60"/>
        <v>10</v>
      </c>
      <c r="H435" t="str">
        <f t="shared" si="65"/>
        <v>16x10</v>
      </c>
      <c r="J435">
        <f t="shared" si="61"/>
        <v>8</v>
      </c>
      <c r="K435">
        <f t="shared" si="62"/>
        <v>-8</v>
      </c>
      <c r="L435" t="str">
        <f t="shared" si="63"/>
        <v>8x-8</v>
      </c>
    </row>
    <row r="436" spans="2:12" x14ac:dyDescent="0.25">
      <c r="B436">
        <v>429</v>
      </c>
      <c r="C436" t="str">
        <f t="shared" si="57"/>
        <v>^</v>
      </c>
      <c r="D436">
        <f t="shared" si="58"/>
        <v>0</v>
      </c>
      <c r="E436">
        <f t="shared" si="64"/>
        <v>1</v>
      </c>
      <c r="F436">
        <f t="shared" si="59"/>
        <v>16</v>
      </c>
      <c r="G436">
        <f t="shared" si="60"/>
        <v>11</v>
      </c>
      <c r="H436" t="str">
        <f t="shared" si="65"/>
        <v>16x11</v>
      </c>
      <c r="J436">
        <f t="shared" si="61"/>
        <v>8</v>
      </c>
      <c r="K436">
        <f t="shared" si="62"/>
        <v>19</v>
      </c>
      <c r="L436" t="str">
        <f t="shared" si="63"/>
        <v>8x19</v>
      </c>
    </row>
    <row r="437" spans="2:12" x14ac:dyDescent="0.25">
      <c r="B437">
        <v>430</v>
      </c>
      <c r="C437" t="str">
        <f t="shared" si="57"/>
        <v>^</v>
      </c>
      <c r="D437">
        <f t="shared" si="58"/>
        <v>0</v>
      </c>
      <c r="E437">
        <f t="shared" si="64"/>
        <v>1</v>
      </c>
      <c r="F437">
        <f t="shared" si="59"/>
        <v>16</v>
      </c>
      <c r="G437">
        <f t="shared" si="60"/>
        <v>12</v>
      </c>
      <c r="H437" t="str">
        <f t="shared" si="65"/>
        <v>16x12</v>
      </c>
      <c r="J437">
        <f t="shared" si="61"/>
        <v>8</v>
      </c>
      <c r="K437">
        <f t="shared" si="62"/>
        <v>-7</v>
      </c>
      <c r="L437" t="str">
        <f t="shared" si="63"/>
        <v>8x-7</v>
      </c>
    </row>
    <row r="438" spans="2:12" x14ac:dyDescent="0.25">
      <c r="B438">
        <v>431</v>
      </c>
      <c r="C438" t="str">
        <f t="shared" si="57"/>
        <v>v</v>
      </c>
      <c r="D438">
        <f t="shared" si="58"/>
        <v>0</v>
      </c>
      <c r="E438">
        <f t="shared" si="64"/>
        <v>-1</v>
      </c>
      <c r="F438">
        <f t="shared" si="59"/>
        <v>16</v>
      </c>
      <c r="G438">
        <f t="shared" si="60"/>
        <v>11</v>
      </c>
      <c r="H438" t="str">
        <f t="shared" si="65"/>
        <v>16x11</v>
      </c>
      <c r="J438">
        <f t="shared" si="61"/>
        <v>8</v>
      </c>
      <c r="K438">
        <f t="shared" si="62"/>
        <v>18</v>
      </c>
      <c r="L438" t="str">
        <f t="shared" si="63"/>
        <v>8x18</v>
      </c>
    </row>
    <row r="439" spans="2:12" x14ac:dyDescent="0.25">
      <c r="B439">
        <v>432</v>
      </c>
      <c r="C439" t="str">
        <f t="shared" si="57"/>
        <v>v</v>
      </c>
      <c r="D439">
        <f t="shared" si="58"/>
        <v>0</v>
      </c>
      <c r="E439">
        <f t="shared" si="64"/>
        <v>-1</v>
      </c>
      <c r="F439">
        <f t="shared" si="59"/>
        <v>16</v>
      </c>
      <c r="G439">
        <f t="shared" si="60"/>
        <v>10</v>
      </c>
      <c r="H439" t="str">
        <f t="shared" si="65"/>
        <v>16x10</v>
      </c>
      <c r="J439">
        <f t="shared" si="61"/>
        <v>8</v>
      </c>
      <c r="K439">
        <f t="shared" si="62"/>
        <v>-8</v>
      </c>
      <c r="L439" t="str">
        <f t="shared" si="63"/>
        <v>8x-8</v>
      </c>
    </row>
    <row r="440" spans="2:12" x14ac:dyDescent="0.25">
      <c r="B440">
        <v>433</v>
      </c>
      <c r="C440" t="str">
        <f t="shared" si="57"/>
        <v>&lt;</v>
      </c>
      <c r="D440">
        <f t="shared" si="58"/>
        <v>-1</v>
      </c>
      <c r="E440">
        <f t="shared" si="64"/>
        <v>0</v>
      </c>
      <c r="F440">
        <f t="shared" si="59"/>
        <v>15</v>
      </c>
      <c r="G440">
        <f t="shared" si="60"/>
        <v>10</v>
      </c>
      <c r="H440" t="str">
        <f t="shared" si="65"/>
        <v>15x10</v>
      </c>
      <c r="J440">
        <f t="shared" si="61"/>
        <v>7</v>
      </c>
      <c r="K440">
        <f t="shared" si="62"/>
        <v>18</v>
      </c>
      <c r="L440" t="str">
        <f t="shared" si="63"/>
        <v>7x18</v>
      </c>
    </row>
    <row r="441" spans="2:12" x14ac:dyDescent="0.25">
      <c r="B441">
        <v>434</v>
      </c>
      <c r="C441" t="str">
        <f t="shared" si="57"/>
        <v>^</v>
      </c>
      <c r="D441">
        <f t="shared" si="58"/>
        <v>0</v>
      </c>
      <c r="E441">
        <f t="shared" si="64"/>
        <v>1</v>
      </c>
      <c r="F441">
        <f t="shared" si="59"/>
        <v>15</v>
      </c>
      <c r="G441">
        <f t="shared" si="60"/>
        <v>11</v>
      </c>
      <c r="H441" t="str">
        <f t="shared" si="65"/>
        <v>15x11</v>
      </c>
      <c r="J441">
        <f t="shared" si="61"/>
        <v>8</v>
      </c>
      <c r="K441">
        <f t="shared" si="62"/>
        <v>-7</v>
      </c>
      <c r="L441" t="str">
        <f t="shared" si="63"/>
        <v>8x-7</v>
      </c>
    </row>
    <row r="442" spans="2:12" x14ac:dyDescent="0.25">
      <c r="B442">
        <v>435</v>
      </c>
      <c r="C442" t="str">
        <f t="shared" si="57"/>
        <v>^</v>
      </c>
      <c r="D442">
        <f t="shared" si="58"/>
        <v>0</v>
      </c>
      <c r="E442">
        <f t="shared" si="64"/>
        <v>1</v>
      </c>
      <c r="F442">
        <f t="shared" si="59"/>
        <v>15</v>
      </c>
      <c r="G442">
        <f t="shared" si="60"/>
        <v>12</v>
      </c>
      <c r="H442" t="str">
        <f t="shared" si="65"/>
        <v>15x12</v>
      </c>
      <c r="J442">
        <f t="shared" si="61"/>
        <v>7</v>
      </c>
      <c r="K442">
        <f t="shared" si="62"/>
        <v>19</v>
      </c>
      <c r="L442" t="str">
        <f t="shared" si="63"/>
        <v>7x19</v>
      </c>
    </row>
    <row r="443" spans="2:12" x14ac:dyDescent="0.25">
      <c r="B443">
        <v>436</v>
      </c>
      <c r="C443" t="str">
        <f t="shared" si="57"/>
        <v>&lt;</v>
      </c>
      <c r="D443">
        <f t="shared" si="58"/>
        <v>-1</v>
      </c>
      <c r="E443">
        <f t="shared" si="64"/>
        <v>0</v>
      </c>
      <c r="F443">
        <f t="shared" si="59"/>
        <v>14</v>
      </c>
      <c r="G443">
        <f t="shared" si="60"/>
        <v>12</v>
      </c>
      <c r="H443" t="str">
        <f t="shared" si="65"/>
        <v>14x12</v>
      </c>
      <c r="J443">
        <f t="shared" si="61"/>
        <v>7</v>
      </c>
      <c r="K443">
        <f t="shared" si="62"/>
        <v>-7</v>
      </c>
      <c r="L443" t="str">
        <f t="shared" si="63"/>
        <v>7x-7</v>
      </c>
    </row>
    <row r="444" spans="2:12" x14ac:dyDescent="0.25">
      <c r="B444">
        <v>437</v>
      </c>
      <c r="C444" t="str">
        <f t="shared" si="57"/>
        <v>&gt;</v>
      </c>
      <c r="D444">
        <f t="shared" si="58"/>
        <v>1</v>
      </c>
      <c r="E444">
        <f t="shared" si="64"/>
        <v>0</v>
      </c>
      <c r="F444">
        <f t="shared" si="59"/>
        <v>15</v>
      </c>
      <c r="G444">
        <f t="shared" si="60"/>
        <v>12</v>
      </c>
      <c r="H444" t="str">
        <f t="shared" si="65"/>
        <v>15x12</v>
      </c>
      <c r="J444">
        <f t="shared" si="61"/>
        <v>8</v>
      </c>
      <c r="K444">
        <f t="shared" si="62"/>
        <v>19</v>
      </c>
      <c r="L444" t="str">
        <f t="shared" si="63"/>
        <v>8x19</v>
      </c>
    </row>
    <row r="445" spans="2:12" x14ac:dyDescent="0.25">
      <c r="B445">
        <v>438</v>
      </c>
      <c r="C445" t="str">
        <f t="shared" si="57"/>
        <v>v</v>
      </c>
      <c r="D445">
        <f t="shared" si="58"/>
        <v>0</v>
      </c>
      <c r="E445">
        <f t="shared" si="64"/>
        <v>-1</v>
      </c>
      <c r="F445">
        <f t="shared" si="59"/>
        <v>15</v>
      </c>
      <c r="G445">
        <f t="shared" si="60"/>
        <v>11</v>
      </c>
      <c r="H445" t="str">
        <f t="shared" si="65"/>
        <v>15x11</v>
      </c>
      <c r="J445">
        <f t="shared" si="61"/>
        <v>7</v>
      </c>
      <c r="K445">
        <f t="shared" si="62"/>
        <v>-8</v>
      </c>
      <c r="L445" t="str">
        <f t="shared" si="63"/>
        <v>7x-8</v>
      </c>
    </row>
    <row r="446" spans="2:12" x14ac:dyDescent="0.25">
      <c r="B446">
        <v>439</v>
      </c>
      <c r="C446" t="str">
        <f t="shared" si="57"/>
        <v>^</v>
      </c>
      <c r="D446">
        <f t="shared" si="58"/>
        <v>0</v>
      </c>
      <c r="E446">
        <f t="shared" si="64"/>
        <v>1</v>
      </c>
      <c r="F446">
        <f t="shared" si="59"/>
        <v>15</v>
      </c>
      <c r="G446">
        <f t="shared" si="60"/>
        <v>12</v>
      </c>
      <c r="H446" t="str">
        <f t="shared" si="65"/>
        <v>15x12</v>
      </c>
      <c r="J446">
        <f t="shared" si="61"/>
        <v>8</v>
      </c>
      <c r="K446">
        <f t="shared" si="62"/>
        <v>20</v>
      </c>
      <c r="L446" t="str">
        <f t="shared" si="63"/>
        <v>8x20</v>
      </c>
    </row>
    <row r="447" spans="2:12" x14ac:dyDescent="0.25">
      <c r="B447">
        <v>440</v>
      </c>
      <c r="C447" t="str">
        <f t="shared" si="57"/>
        <v>v</v>
      </c>
      <c r="D447">
        <f t="shared" si="58"/>
        <v>0</v>
      </c>
      <c r="E447">
        <f t="shared" si="64"/>
        <v>-1</v>
      </c>
      <c r="F447">
        <f t="shared" si="59"/>
        <v>15</v>
      </c>
      <c r="G447">
        <f t="shared" si="60"/>
        <v>11</v>
      </c>
      <c r="H447" t="str">
        <f t="shared" si="65"/>
        <v>15x11</v>
      </c>
      <c r="J447">
        <f t="shared" si="61"/>
        <v>7</v>
      </c>
      <c r="K447">
        <f t="shared" si="62"/>
        <v>-9</v>
      </c>
      <c r="L447" t="str">
        <f t="shared" si="63"/>
        <v>7x-9</v>
      </c>
    </row>
    <row r="448" spans="2:12" x14ac:dyDescent="0.25">
      <c r="B448">
        <v>441</v>
      </c>
      <c r="C448" t="str">
        <f t="shared" si="57"/>
        <v>^</v>
      </c>
      <c r="D448">
        <f t="shared" si="58"/>
        <v>0</v>
      </c>
      <c r="E448">
        <f t="shared" si="64"/>
        <v>1</v>
      </c>
      <c r="F448">
        <f t="shared" si="59"/>
        <v>15</v>
      </c>
      <c r="G448">
        <f t="shared" si="60"/>
        <v>12</v>
      </c>
      <c r="H448" t="str">
        <f t="shared" si="65"/>
        <v>15x12</v>
      </c>
      <c r="J448">
        <f t="shared" si="61"/>
        <v>8</v>
      </c>
      <c r="K448">
        <f t="shared" si="62"/>
        <v>21</v>
      </c>
      <c r="L448" t="str">
        <f t="shared" si="63"/>
        <v>8x21</v>
      </c>
    </row>
    <row r="449" spans="2:12" x14ac:dyDescent="0.25">
      <c r="B449">
        <v>442</v>
      </c>
      <c r="C449" t="str">
        <f t="shared" si="57"/>
        <v>v</v>
      </c>
      <c r="D449">
        <f t="shared" si="58"/>
        <v>0</v>
      </c>
      <c r="E449">
        <f t="shared" si="64"/>
        <v>-1</v>
      </c>
      <c r="F449">
        <f t="shared" si="59"/>
        <v>15</v>
      </c>
      <c r="G449">
        <f t="shared" si="60"/>
        <v>11</v>
      </c>
      <c r="H449" t="str">
        <f t="shared" si="65"/>
        <v>15x11</v>
      </c>
      <c r="J449">
        <f t="shared" si="61"/>
        <v>7</v>
      </c>
      <c r="K449">
        <f t="shared" si="62"/>
        <v>-10</v>
      </c>
      <c r="L449" t="str">
        <f t="shared" si="63"/>
        <v>7x-10</v>
      </c>
    </row>
    <row r="450" spans="2:12" x14ac:dyDescent="0.25">
      <c r="B450">
        <v>443</v>
      </c>
      <c r="C450" t="str">
        <f t="shared" si="57"/>
        <v>v</v>
      </c>
      <c r="D450">
        <f t="shared" si="58"/>
        <v>0</v>
      </c>
      <c r="E450">
        <f t="shared" si="64"/>
        <v>-1</v>
      </c>
      <c r="F450">
        <f t="shared" si="59"/>
        <v>15</v>
      </c>
      <c r="G450">
        <f t="shared" si="60"/>
        <v>10</v>
      </c>
      <c r="H450" t="str">
        <f t="shared" si="65"/>
        <v>15x10</v>
      </c>
      <c r="J450">
        <f t="shared" si="61"/>
        <v>8</v>
      </c>
      <c r="K450">
        <f t="shared" si="62"/>
        <v>20</v>
      </c>
      <c r="L450" t="str">
        <f t="shared" si="63"/>
        <v>8x20</v>
      </c>
    </row>
    <row r="451" spans="2:12" x14ac:dyDescent="0.25">
      <c r="B451">
        <v>444</v>
      </c>
      <c r="C451" t="str">
        <f t="shared" si="57"/>
        <v>&lt;</v>
      </c>
      <c r="D451">
        <f t="shared" si="58"/>
        <v>-1</v>
      </c>
      <c r="E451">
        <f t="shared" si="64"/>
        <v>0</v>
      </c>
      <c r="F451">
        <f t="shared" si="59"/>
        <v>14</v>
      </c>
      <c r="G451">
        <f t="shared" si="60"/>
        <v>10</v>
      </c>
      <c r="H451" t="str">
        <f t="shared" si="65"/>
        <v>14x10</v>
      </c>
      <c r="J451">
        <f t="shared" si="61"/>
        <v>6</v>
      </c>
      <c r="K451">
        <f t="shared" si="62"/>
        <v>-10</v>
      </c>
      <c r="L451" t="str">
        <f t="shared" si="63"/>
        <v>6x-10</v>
      </c>
    </row>
    <row r="452" spans="2:12" x14ac:dyDescent="0.25">
      <c r="B452">
        <v>445</v>
      </c>
      <c r="C452" t="str">
        <f t="shared" si="57"/>
        <v>&gt;</v>
      </c>
      <c r="D452">
        <f t="shared" si="58"/>
        <v>1</v>
      </c>
      <c r="E452">
        <f t="shared" si="64"/>
        <v>0</v>
      </c>
      <c r="F452">
        <f t="shared" si="59"/>
        <v>15</v>
      </c>
      <c r="G452">
        <f t="shared" si="60"/>
        <v>10</v>
      </c>
      <c r="H452" t="str">
        <f t="shared" si="65"/>
        <v>15x10</v>
      </c>
      <c r="J452">
        <f t="shared" si="61"/>
        <v>9</v>
      </c>
      <c r="K452">
        <f t="shared" si="62"/>
        <v>20</v>
      </c>
      <c r="L452" t="str">
        <f t="shared" si="63"/>
        <v>9x20</v>
      </c>
    </row>
    <row r="453" spans="2:12" x14ac:dyDescent="0.25">
      <c r="B453">
        <v>446</v>
      </c>
      <c r="C453" t="str">
        <f t="shared" si="57"/>
        <v>&gt;</v>
      </c>
      <c r="D453">
        <f t="shared" si="58"/>
        <v>1</v>
      </c>
      <c r="E453">
        <f t="shared" si="64"/>
        <v>0</v>
      </c>
      <c r="F453">
        <f t="shared" si="59"/>
        <v>16</v>
      </c>
      <c r="G453">
        <f t="shared" si="60"/>
        <v>10</v>
      </c>
      <c r="H453" t="str">
        <f t="shared" si="65"/>
        <v>16x10</v>
      </c>
      <c r="J453">
        <f t="shared" si="61"/>
        <v>7</v>
      </c>
      <c r="K453">
        <f t="shared" si="62"/>
        <v>-10</v>
      </c>
      <c r="L453" t="str">
        <f t="shared" si="63"/>
        <v>7x-10</v>
      </c>
    </row>
    <row r="454" spans="2:12" x14ac:dyDescent="0.25">
      <c r="B454">
        <v>447</v>
      </c>
      <c r="C454" t="str">
        <f t="shared" si="57"/>
        <v>&gt;</v>
      </c>
      <c r="D454">
        <f t="shared" si="58"/>
        <v>1</v>
      </c>
      <c r="E454">
        <f t="shared" si="64"/>
        <v>0</v>
      </c>
      <c r="F454">
        <f t="shared" si="59"/>
        <v>17</v>
      </c>
      <c r="G454">
        <f t="shared" si="60"/>
        <v>10</v>
      </c>
      <c r="H454" t="str">
        <f t="shared" si="65"/>
        <v>17x10</v>
      </c>
      <c r="J454">
        <f t="shared" si="61"/>
        <v>10</v>
      </c>
      <c r="K454">
        <f t="shared" si="62"/>
        <v>20</v>
      </c>
      <c r="L454" t="str">
        <f t="shared" si="63"/>
        <v>10x20</v>
      </c>
    </row>
    <row r="455" spans="2:12" x14ac:dyDescent="0.25">
      <c r="B455">
        <v>448</v>
      </c>
      <c r="C455" t="str">
        <f t="shared" si="57"/>
        <v>&gt;</v>
      </c>
      <c r="D455">
        <f t="shared" si="58"/>
        <v>1</v>
      </c>
      <c r="E455">
        <f t="shared" si="64"/>
        <v>0</v>
      </c>
      <c r="F455">
        <f t="shared" si="59"/>
        <v>18</v>
      </c>
      <c r="G455">
        <f t="shared" si="60"/>
        <v>10</v>
      </c>
      <c r="H455" t="str">
        <f t="shared" si="65"/>
        <v>18x10</v>
      </c>
      <c r="J455">
        <f t="shared" si="61"/>
        <v>8</v>
      </c>
      <c r="K455">
        <f t="shared" si="62"/>
        <v>-10</v>
      </c>
      <c r="L455" t="str">
        <f t="shared" si="63"/>
        <v>8x-10</v>
      </c>
    </row>
    <row r="456" spans="2:12" x14ac:dyDescent="0.25">
      <c r="B456">
        <v>449</v>
      </c>
      <c r="C456" t="str">
        <f t="shared" si="57"/>
        <v>v</v>
      </c>
      <c r="D456">
        <f t="shared" si="58"/>
        <v>0</v>
      </c>
      <c r="E456">
        <f t="shared" si="64"/>
        <v>-1</v>
      </c>
      <c r="F456">
        <f t="shared" si="59"/>
        <v>18</v>
      </c>
      <c r="G456">
        <f t="shared" si="60"/>
        <v>9</v>
      </c>
      <c r="H456" t="str">
        <f t="shared" si="65"/>
        <v>18x9</v>
      </c>
      <c r="J456">
        <f t="shared" si="61"/>
        <v>10</v>
      </c>
      <c r="K456">
        <f t="shared" si="62"/>
        <v>19</v>
      </c>
      <c r="L456" t="str">
        <f t="shared" si="63"/>
        <v>10x19</v>
      </c>
    </row>
    <row r="457" spans="2:12" x14ac:dyDescent="0.25">
      <c r="B457">
        <v>450</v>
      </c>
      <c r="C457" t="str">
        <f t="shared" ref="C457:C520" si="66">MID(C$3,B457,1)</f>
        <v>^</v>
      </c>
      <c r="D457">
        <f t="shared" ref="D457:D520" si="67">IF(C457="&gt;",1,IF(C457="&lt;",-1,0))</f>
        <v>0</v>
      </c>
      <c r="E457">
        <f t="shared" si="64"/>
        <v>1</v>
      </c>
      <c r="F457">
        <f t="shared" ref="F457:F520" si="68">F456+$D457</f>
        <v>18</v>
      </c>
      <c r="G457">
        <f t="shared" ref="G457:G520" si="69">G456+$E457</f>
        <v>10</v>
      </c>
      <c r="H457" t="str">
        <f t="shared" si="65"/>
        <v>18x10</v>
      </c>
      <c r="J457">
        <f t="shared" si="61"/>
        <v>8</v>
      </c>
      <c r="K457">
        <f t="shared" si="62"/>
        <v>-9</v>
      </c>
      <c r="L457" t="str">
        <f t="shared" si="63"/>
        <v>8x-9</v>
      </c>
    </row>
    <row r="458" spans="2:12" x14ac:dyDescent="0.25">
      <c r="B458">
        <v>451</v>
      </c>
      <c r="C458" t="str">
        <f t="shared" si="66"/>
        <v>v</v>
      </c>
      <c r="D458">
        <f t="shared" si="67"/>
        <v>0</v>
      </c>
      <c r="E458">
        <f t="shared" si="64"/>
        <v>-1</v>
      </c>
      <c r="F458">
        <f t="shared" si="68"/>
        <v>18</v>
      </c>
      <c r="G458">
        <f t="shared" si="69"/>
        <v>9</v>
      </c>
      <c r="H458" t="str">
        <f t="shared" si="65"/>
        <v>18x9</v>
      </c>
      <c r="J458">
        <f t="shared" si="61"/>
        <v>10</v>
      </c>
      <c r="K458">
        <f t="shared" si="62"/>
        <v>18</v>
      </c>
      <c r="L458" t="str">
        <f t="shared" si="63"/>
        <v>10x18</v>
      </c>
    </row>
    <row r="459" spans="2:12" x14ac:dyDescent="0.25">
      <c r="B459">
        <v>452</v>
      </c>
      <c r="C459" t="str">
        <f t="shared" si="66"/>
        <v>&lt;</v>
      </c>
      <c r="D459">
        <f t="shared" si="67"/>
        <v>-1</v>
      </c>
      <c r="E459">
        <f t="shared" si="64"/>
        <v>0</v>
      </c>
      <c r="F459">
        <f t="shared" si="68"/>
        <v>17</v>
      </c>
      <c r="G459">
        <f t="shared" si="69"/>
        <v>9</v>
      </c>
      <c r="H459" t="str">
        <f t="shared" si="65"/>
        <v>17x9</v>
      </c>
      <c r="J459">
        <f t="shared" ref="J459:J522" si="70">J457+$D459</f>
        <v>7</v>
      </c>
      <c r="K459">
        <f t="shared" ref="K459:K522" si="71">K457+$E459</f>
        <v>-9</v>
      </c>
      <c r="L459" t="str">
        <f t="shared" si="63"/>
        <v>7x-9</v>
      </c>
    </row>
    <row r="460" spans="2:12" x14ac:dyDescent="0.25">
      <c r="B460">
        <v>453</v>
      </c>
      <c r="C460" t="str">
        <f t="shared" si="66"/>
        <v>&gt;</v>
      </c>
      <c r="D460">
        <f t="shared" si="67"/>
        <v>1</v>
      </c>
      <c r="E460">
        <f t="shared" si="64"/>
        <v>0</v>
      </c>
      <c r="F460">
        <f t="shared" si="68"/>
        <v>18</v>
      </c>
      <c r="G460">
        <f t="shared" si="69"/>
        <v>9</v>
      </c>
      <c r="H460" t="str">
        <f t="shared" si="65"/>
        <v>18x9</v>
      </c>
      <c r="J460">
        <f t="shared" si="70"/>
        <v>11</v>
      </c>
      <c r="K460">
        <f t="shared" si="71"/>
        <v>18</v>
      </c>
      <c r="L460" t="str">
        <f t="shared" ref="L460:L523" si="72">J460&amp;"x"&amp;K460</f>
        <v>11x18</v>
      </c>
    </row>
    <row r="461" spans="2:12" x14ac:dyDescent="0.25">
      <c r="B461">
        <v>454</v>
      </c>
      <c r="C461" t="str">
        <f t="shared" si="66"/>
        <v>&gt;</v>
      </c>
      <c r="D461">
        <f t="shared" si="67"/>
        <v>1</v>
      </c>
      <c r="E461">
        <f t="shared" si="64"/>
        <v>0</v>
      </c>
      <c r="F461">
        <f t="shared" si="68"/>
        <v>19</v>
      </c>
      <c r="G461">
        <f t="shared" si="69"/>
        <v>9</v>
      </c>
      <c r="H461" t="str">
        <f t="shared" si="65"/>
        <v>19x9</v>
      </c>
      <c r="J461">
        <f t="shared" si="70"/>
        <v>8</v>
      </c>
      <c r="K461">
        <f t="shared" si="71"/>
        <v>-9</v>
      </c>
      <c r="L461" t="str">
        <f t="shared" si="72"/>
        <v>8x-9</v>
      </c>
    </row>
    <row r="462" spans="2:12" x14ac:dyDescent="0.25">
      <c r="B462">
        <v>455</v>
      </c>
      <c r="C462" t="str">
        <f t="shared" si="66"/>
        <v>&lt;</v>
      </c>
      <c r="D462">
        <f t="shared" si="67"/>
        <v>-1</v>
      </c>
      <c r="E462">
        <f t="shared" si="64"/>
        <v>0</v>
      </c>
      <c r="F462">
        <f t="shared" si="68"/>
        <v>18</v>
      </c>
      <c r="G462">
        <f t="shared" si="69"/>
        <v>9</v>
      </c>
      <c r="H462" t="str">
        <f t="shared" si="65"/>
        <v>18x9</v>
      </c>
      <c r="J462">
        <f t="shared" si="70"/>
        <v>10</v>
      </c>
      <c r="K462">
        <f t="shared" si="71"/>
        <v>18</v>
      </c>
      <c r="L462" t="str">
        <f t="shared" si="72"/>
        <v>10x18</v>
      </c>
    </row>
    <row r="463" spans="2:12" x14ac:dyDescent="0.25">
      <c r="B463">
        <v>456</v>
      </c>
      <c r="C463" t="str">
        <f t="shared" si="66"/>
        <v>^</v>
      </c>
      <c r="D463">
        <f t="shared" si="67"/>
        <v>0</v>
      </c>
      <c r="E463">
        <f t="shared" si="64"/>
        <v>1</v>
      </c>
      <c r="F463">
        <f t="shared" si="68"/>
        <v>18</v>
      </c>
      <c r="G463">
        <f t="shared" si="69"/>
        <v>10</v>
      </c>
      <c r="H463" t="str">
        <f t="shared" si="65"/>
        <v>18x10</v>
      </c>
      <c r="J463">
        <f t="shared" si="70"/>
        <v>8</v>
      </c>
      <c r="K463">
        <f t="shared" si="71"/>
        <v>-8</v>
      </c>
      <c r="L463" t="str">
        <f t="shared" si="72"/>
        <v>8x-8</v>
      </c>
    </row>
    <row r="464" spans="2:12" x14ac:dyDescent="0.25">
      <c r="B464">
        <v>457</v>
      </c>
      <c r="C464" t="str">
        <f t="shared" si="66"/>
        <v>^</v>
      </c>
      <c r="D464">
        <f t="shared" si="67"/>
        <v>0</v>
      </c>
      <c r="E464">
        <f t="shared" si="64"/>
        <v>1</v>
      </c>
      <c r="F464">
        <f t="shared" si="68"/>
        <v>18</v>
      </c>
      <c r="G464">
        <f t="shared" si="69"/>
        <v>11</v>
      </c>
      <c r="H464" t="str">
        <f t="shared" si="65"/>
        <v>18x11</v>
      </c>
      <c r="J464">
        <f t="shared" si="70"/>
        <v>10</v>
      </c>
      <c r="K464">
        <f t="shared" si="71"/>
        <v>19</v>
      </c>
      <c r="L464" t="str">
        <f t="shared" si="72"/>
        <v>10x19</v>
      </c>
    </row>
    <row r="465" spans="2:12" x14ac:dyDescent="0.25">
      <c r="B465">
        <v>458</v>
      </c>
      <c r="C465" t="str">
        <f t="shared" si="66"/>
        <v>v</v>
      </c>
      <c r="D465">
        <f t="shared" si="67"/>
        <v>0</v>
      </c>
      <c r="E465">
        <f t="shared" si="64"/>
        <v>-1</v>
      </c>
      <c r="F465">
        <f t="shared" si="68"/>
        <v>18</v>
      </c>
      <c r="G465">
        <f t="shared" si="69"/>
        <v>10</v>
      </c>
      <c r="H465" t="str">
        <f t="shared" si="65"/>
        <v>18x10</v>
      </c>
      <c r="J465">
        <f t="shared" si="70"/>
        <v>8</v>
      </c>
      <c r="K465">
        <f t="shared" si="71"/>
        <v>-9</v>
      </c>
      <c r="L465" t="str">
        <f t="shared" si="72"/>
        <v>8x-9</v>
      </c>
    </row>
    <row r="466" spans="2:12" x14ac:dyDescent="0.25">
      <c r="B466">
        <v>459</v>
      </c>
      <c r="C466" t="str">
        <f t="shared" si="66"/>
        <v>&gt;</v>
      </c>
      <c r="D466">
        <f t="shared" si="67"/>
        <v>1</v>
      </c>
      <c r="E466">
        <f t="shared" si="64"/>
        <v>0</v>
      </c>
      <c r="F466">
        <f t="shared" si="68"/>
        <v>19</v>
      </c>
      <c r="G466">
        <f t="shared" si="69"/>
        <v>10</v>
      </c>
      <c r="H466" t="str">
        <f t="shared" si="65"/>
        <v>19x10</v>
      </c>
      <c r="J466">
        <f t="shared" si="70"/>
        <v>11</v>
      </c>
      <c r="K466">
        <f t="shared" si="71"/>
        <v>19</v>
      </c>
      <c r="L466" t="str">
        <f t="shared" si="72"/>
        <v>11x19</v>
      </c>
    </row>
    <row r="467" spans="2:12" x14ac:dyDescent="0.25">
      <c r="B467">
        <v>460</v>
      </c>
      <c r="C467" t="str">
        <f t="shared" si="66"/>
        <v>v</v>
      </c>
      <c r="D467">
        <f t="shared" si="67"/>
        <v>0</v>
      </c>
      <c r="E467">
        <f t="shared" si="64"/>
        <v>-1</v>
      </c>
      <c r="F467">
        <f t="shared" si="68"/>
        <v>19</v>
      </c>
      <c r="G467">
        <f t="shared" si="69"/>
        <v>9</v>
      </c>
      <c r="H467" t="str">
        <f t="shared" si="65"/>
        <v>19x9</v>
      </c>
      <c r="J467">
        <f t="shared" si="70"/>
        <v>8</v>
      </c>
      <c r="K467">
        <f t="shared" si="71"/>
        <v>-10</v>
      </c>
      <c r="L467" t="str">
        <f t="shared" si="72"/>
        <v>8x-10</v>
      </c>
    </row>
    <row r="468" spans="2:12" x14ac:dyDescent="0.25">
      <c r="B468">
        <v>461</v>
      </c>
      <c r="C468" t="str">
        <f t="shared" si="66"/>
        <v>v</v>
      </c>
      <c r="D468">
        <f t="shared" si="67"/>
        <v>0</v>
      </c>
      <c r="E468">
        <f t="shared" si="64"/>
        <v>-1</v>
      </c>
      <c r="F468">
        <f t="shared" si="68"/>
        <v>19</v>
      </c>
      <c r="G468">
        <f t="shared" si="69"/>
        <v>8</v>
      </c>
      <c r="H468" t="str">
        <f t="shared" si="65"/>
        <v>19x8</v>
      </c>
      <c r="J468">
        <f t="shared" si="70"/>
        <v>11</v>
      </c>
      <c r="K468">
        <f t="shared" si="71"/>
        <v>18</v>
      </c>
      <c r="L468" t="str">
        <f t="shared" si="72"/>
        <v>11x18</v>
      </c>
    </row>
    <row r="469" spans="2:12" x14ac:dyDescent="0.25">
      <c r="B469">
        <v>462</v>
      </c>
      <c r="C469" t="str">
        <f t="shared" si="66"/>
        <v>^</v>
      </c>
      <c r="D469">
        <f t="shared" si="67"/>
        <v>0</v>
      </c>
      <c r="E469">
        <f t="shared" si="64"/>
        <v>1</v>
      </c>
      <c r="F469">
        <f t="shared" si="68"/>
        <v>19</v>
      </c>
      <c r="G469">
        <f t="shared" si="69"/>
        <v>9</v>
      </c>
      <c r="H469" t="str">
        <f t="shared" si="65"/>
        <v>19x9</v>
      </c>
      <c r="J469">
        <f t="shared" si="70"/>
        <v>8</v>
      </c>
      <c r="K469">
        <f t="shared" si="71"/>
        <v>-9</v>
      </c>
      <c r="L469" t="str">
        <f t="shared" si="72"/>
        <v>8x-9</v>
      </c>
    </row>
    <row r="470" spans="2:12" x14ac:dyDescent="0.25">
      <c r="B470">
        <v>463</v>
      </c>
      <c r="C470" t="str">
        <f t="shared" si="66"/>
        <v>^</v>
      </c>
      <c r="D470">
        <f t="shared" si="67"/>
        <v>0</v>
      </c>
      <c r="E470">
        <f t="shared" si="64"/>
        <v>1</v>
      </c>
      <c r="F470">
        <f t="shared" si="68"/>
        <v>19</v>
      </c>
      <c r="G470">
        <f t="shared" si="69"/>
        <v>10</v>
      </c>
      <c r="H470" t="str">
        <f t="shared" si="65"/>
        <v>19x10</v>
      </c>
      <c r="J470">
        <f t="shared" si="70"/>
        <v>11</v>
      </c>
      <c r="K470">
        <f t="shared" si="71"/>
        <v>19</v>
      </c>
      <c r="L470" t="str">
        <f t="shared" si="72"/>
        <v>11x19</v>
      </c>
    </row>
    <row r="471" spans="2:12" x14ac:dyDescent="0.25">
      <c r="B471">
        <v>464</v>
      </c>
      <c r="C471" t="str">
        <f t="shared" si="66"/>
        <v>&gt;</v>
      </c>
      <c r="D471">
        <f t="shared" si="67"/>
        <v>1</v>
      </c>
      <c r="E471">
        <f t="shared" si="64"/>
        <v>0</v>
      </c>
      <c r="F471">
        <f t="shared" si="68"/>
        <v>20</v>
      </c>
      <c r="G471">
        <f t="shared" si="69"/>
        <v>10</v>
      </c>
      <c r="H471" t="str">
        <f t="shared" si="65"/>
        <v>20x10</v>
      </c>
      <c r="J471">
        <f t="shared" si="70"/>
        <v>9</v>
      </c>
      <c r="K471">
        <f t="shared" si="71"/>
        <v>-9</v>
      </c>
      <c r="L471" t="str">
        <f t="shared" si="72"/>
        <v>9x-9</v>
      </c>
    </row>
    <row r="472" spans="2:12" x14ac:dyDescent="0.25">
      <c r="B472">
        <v>465</v>
      </c>
      <c r="C472" t="str">
        <f t="shared" si="66"/>
        <v>v</v>
      </c>
      <c r="D472">
        <f t="shared" si="67"/>
        <v>0</v>
      </c>
      <c r="E472">
        <f t="shared" ref="E472:E535" si="73">IF(C472="^",1,IF(C472="V",-1,0))</f>
        <v>-1</v>
      </c>
      <c r="F472">
        <f t="shared" si="68"/>
        <v>20</v>
      </c>
      <c r="G472">
        <f t="shared" si="69"/>
        <v>9</v>
      </c>
      <c r="H472" t="str">
        <f t="shared" ref="H472:H535" si="74">F472&amp;"x"&amp;G472</f>
        <v>20x9</v>
      </c>
      <c r="J472">
        <f t="shared" si="70"/>
        <v>11</v>
      </c>
      <c r="K472">
        <f t="shared" si="71"/>
        <v>18</v>
      </c>
      <c r="L472" t="str">
        <f t="shared" si="72"/>
        <v>11x18</v>
      </c>
    </row>
    <row r="473" spans="2:12" x14ac:dyDescent="0.25">
      <c r="B473">
        <v>466</v>
      </c>
      <c r="C473" t="str">
        <f t="shared" si="66"/>
        <v>^</v>
      </c>
      <c r="D473">
        <f t="shared" si="67"/>
        <v>0</v>
      </c>
      <c r="E473">
        <f t="shared" si="73"/>
        <v>1</v>
      </c>
      <c r="F473">
        <f t="shared" si="68"/>
        <v>20</v>
      </c>
      <c r="G473">
        <f t="shared" si="69"/>
        <v>10</v>
      </c>
      <c r="H473" t="str">
        <f t="shared" si="74"/>
        <v>20x10</v>
      </c>
      <c r="J473">
        <f t="shared" si="70"/>
        <v>9</v>
      </c>
      <c r="K473">
        <f t="shared" si="71"/>
        <v>-8</v>
      </c>
      <c r="L473" t="str">
        <f t="shared" si="72"/>
        <v>9x-8</v>
      </c>
    </row>
    <row r="474" spans="2:12" x14ac:dyDescent="0.25">
      <c r="B474">
        <v>467</v>
      </c>
      <c r="C474" t="str">
        <f t="shared" si="66"/>
        <v>v</v>
      </c>
      <c r="D474">
        <f t="shared" si="67"/>
        <v>0</v>
      </c>
      <c r="E474">
        <f t="shared" si="73"/>
        <v>-1</v>
      </c>
      <c r="F474">
        <f t="shared" si="68"/>
        <v>20</v>
      </c>
      <c r="G474">
        <f t="shared" si="69"/>
        <v>9</v>
      </c>
      <c r="H474" t="str">
        <f t="shared" si="74"/>
        <v>20x9</v>
      </c>
      <c r="J474">
        <f t="shared" si="70"/>
        <v>11</v>
      </c>
      <c r="K474">
        <f t="shared" si="71"/>
        <v>17</v>
      </c>
      <c r="L474" t="str">
        <f t="shared" si="72"/>
        <v>11x17</v>
      </c>
    </row>
    <row r="475" spans="2:12" x14ac:dyDescent="0.25">
      <c r="B475">
        <v>468</v>
      </c>
      <c r="C475" t="str">
        <f t="shared" si="66"/>
        <v>&gt;</v>
      </c>
      <c r="D475">
        <f t="shared" si="67"/>
        <v>1</v>
      </c>
      <c r="E475">
        <f t="shared" si="73"/>
        <v>0</v>
      </c>
      <c r="F475">
        <f t="shared" si="68"/>
        <v>21</v>
      </c>
      <c r="G475">
        <f t="shared" si="69"/>
        <v>9</v>
      </c>
      <c r="H475" t="str">
        <f t="shared" si="74"/>
        <v>21x9</v>
      </c>
      <c r="J475">
        <f t="shared" si="70"/>
        <v>10</v>
      </c>
      <c r="K475">
        <f t="shared" si="71"/>
        <v>-8</v>
      </c>
      <c r="L475" t="str">
        <f t="shared" si="72"/>
        <v>10x-8</v>
      </c>
    </row>
    <row r="476" spans="2:12" x14ac:dyDescent="0.25">
      <c r="B476">
        <v>469</v>
      </c>
      <c r="C476" t="str">
        <f t="shared" si="66"/>
        <v>v</v>
      </c>
      <c r="D476">
        <f t="shared" si="67"/>
        <v>0</v>
      </c>
      <c r="E476">
        <f t="shared" si="73"/>
        <v>-1</v>
      </c>
      <c r="F476">
        <f t="shared" si="68"/>
        <v>21</v>
      </c>
      <c r="G476">
        <f t="shared" si="69"/>
        <v>8</v>
      </c>
      <c r="H476" t="str">
        <f t="shared" si="74"/>
        <v>21x8</v>
      </c>
      <c r="J476">
        <f t="shared" si="70"/>
        <v>11</v>
      </c>
      <c r="K476">
        <f t="shared" si="71"/>
        <v>16</v>
      </c>
      <c r="L476" t="str">
        <f t="shared" si="72"/>
        <v>11x16</v>
      </c>
    </row>
    <row r="477" spans="2:12" x14ac:dyDescent="0.25">
      <c r="B477">
        <v>470</v>
      </c>
      <c r="C477" t="str">
        <f t="shared" si="66"/>
        <v>&lt;</v>
      </c>
      <c r="D477">
        <f t="shared" si="67"/>
        <v>-1</v>
      </c>
      <c r="E477">
        <f t="shared" si="73"/>
        <v>0</v>
      </c>
      <c r="F477">
        <f t="shared" si="68"/>
        <v>20</v>
      </c>
      <c r="G477">
        <f t="shared" si="69"/>
        <v>8</v>
      </c>
      <c r="H477" t="str">
        <f t="shared" si="74"/>
        <v>20x8</v>
      </c>
      <c r="J477">
        <f t="shared" si="70"/>
        <v>9</v>
      </c>
      <c r="K477">
        <f t="shared" si="71"/>
        <v>-8</v>
      </c>
      <c r="L477" t="str">
        <f t="shared" si="72"/>
        <v>9x-8</v>
      </c>
    </row>
    <row r="478" spans="2:12" x14ac:dyDescent="0.25">
      <c r="B478">
        <v>471</v>
      </c>
      <c r="C478" t="str">
        <f t="shared" si="66"/>
        <v>v</v>
      </c>
      <c r="D478">
        <f t="shared" si="67"/>
        <v>0</v>
      </c>
      <c r="E478">
        <f t="shared" si="73"/>
        <v>-1</v>
      </c>
      <c r="F478">
        <f t="shared" si="68"/>
        <v>20</v>
      </c>
      <c r="G478">
        <f t="shared" si="69"/>
        <v>7</v>
      </c>
      <c r="H478" t="str">
        <f t="shared" si="74"/>
        <v>20x7</v>
      </c>
      <c r="J478">
        <f t="shared" si="70"/>
        <v>11</v>
      </c>
      <c r="K478">
        <f t="shared" si="71"/>
        <v>15</v>
      </c>
      <c r="L478" t="str">
        <f t="shared" si="72"/>
        <v>11x15</v>
      </c>
    </row>
    <row r="479" spans="2:12" x14ac:dyDescent="0.25">
      <c r="B479">
        <v>472</v>
      </c>
      <c r="C479" t="str">
        <f t="shared" si="66"/>
        <v>v</v>
      </c>
      <c r="D479">
        <f t="shared" si="67"/>
        <v>0</v>
      </c>
      <c r="E479">
        <f t="shared" si="73"/>
        <v>-1</v>
      </c>
      <c r="F479">
        <f t="shared" si="68"/>
        <v>20</v>
      </c>
      <c r="G479">
        <f t="shared" si="69"/>
        <v>6</v>
      </c>
      <c r="H479" t="str">
        <f t="shared" si="74"/>
        <v>20x6</v>
      </c>
      <c r="J479">
        <f t="shared" si="70"/>
        <v>9</v>
      </c>
      <c r="K479">
        <f t="shared" si="71"/>
        <v>-9</v>
      </c>
      <c r="L479" t="str">
        <f t="shared" si="72"/>
        <v>9x-9</v>
      </c>
    </row>
    <row r="480" spans="2:12" x14ac:dyDescent="0.25">
      <c r="B480">
        <v>473</v>
      </c>
      <c r="C480" t="str">
        <f t="shared" si="66"/>
        <v>&gt;</v>
      </c>
      <c r="D480">
        <f t="shared" si="67"/>
        <v>1</v>
      </c>
      <c r="E480">
        <f t="shared" si="73"/>
        <v>0</v>
      </c>
      <c r="F480">
        <f t="shared" si="68"/>
        <v>21</v>
      </c>
      <c r="G480">
        <f t="shared" si="69"/>
        <v>6</v>
      </c>
      <c r="H480" t="str">
        <f t="shared" si="74"/>
        <v>21x6</v>
      </c>
      <c r="J480">
        <f t="shared" si="70"/>
        <v>12</v>
      </c>
      <c r="K480">
        <f t="shared" si="71"/>
        <v>15</v>
      </c>
      <c r="L480" t="str">
        <f t="shared" si="72"/>
        <v>12x15</v>
      </c>
    </row>
    <row r="481" spans="2:12" x14ac:dyDescent="0.25">
      <c r="B481">
        <v>474</v>
      </c>
      <c r="C481" t="str">
        <f t="shared" si="66"/>
        <v>&gt;</v>
      </c>
      <c r="D481">
        <f t="shared" si="67"/>
        <v>1</v>
      </c>
      <c r="E481">
        <f t="shared" si="73"/>
        <v>0</v>
      </c>
      <c r="F481">
        <f t="shared" si="68"/>
        <v>22</v>
      </c>
      <c r="G481">
        <f t="shared" si="69"/>
        <v>6</v>
      </c>
      <c r="H481" t="str">
        <f t="shared" si="74"/>
        <v>22x6</v>
      </c>
      <c r="J481">
        <f t="shared" si="70"/>
        <v>10</v>
      </c>
      <c r="K481">
        <f t="shared" si="71"/>
        <v>-9</v>
      </c>
      <c r="L481" t="str">
        <f t="shared" si="72"/>
        <v>10x-9</v>
      </c>
    </row>
    <row r="482" spans="2:12" x14ac:dyDescent="0.25">
      <c r="B482">
        <v>475</v>
      </c>
      <c r="C482" t="str">
        <f t="shared" si="66"/>
        <v>v</v>
      </c>
      <c r="D482">
        <f t="shared" si="67"/>
        <v>0</v>
      </c>
      <c r="E482">
        <f t="shared" si="73"/>
        <v>-1</v>
      </c>
      <c r="F482">
        <f t="shared" si="68"/>
        <v>22</v>
      </c>
      <c r="G482">
        <f t="shared" si="69"/>
        <v>5</v>
      </c>
      <c r="H482" t="str">
        <f t="shared" si="74"/>
        <v>22x5</v>
      </c>
      <c r="J482">
        <f t="shared" si="70"/>
        <v>12</v>
      </c>
      <c r="K482">
        <f t="shared" si="71"/>
        <v>14</v>
      </c>
      <c r="L482" t="str">
        <f t="shared" si="72"/>
        <v>12x14</v>
      </c>
    </row>
    <row r="483" spans="2:12" x14ac:dyDescent="0.25">
      <c r="B483">
        <v>476</v>
      </c>
      <c r="C483" t="str">
        <f t="shared" si="66"/>
        <v>&gt;</v>
      </c>
      <c r="D483">
        <f t="shared" si="67"/>
        <v>1</v>
      </c>
      <c r="E483">
        <f t="shared" si="73"/>
        <v>0</v>
      </c>
      <c r="F483">
        <f t="shared" si="68"/>
        <v>23</v>
      </c>
      <c r="G483">
        <f t="shared" si="69"/>
        <v>5</v>
      </c>
      <c r="H483" t="str">
        <f t="shared" si="74"/>
        <v>23x5</v>
      </c>
      <c r="J483">
        <f t="shared" si="70"/>
        <v>11</v>
      </c>
      <c r="K483">
        <f t="shared" si="71"/>
        <v>-9</v>
      </c>
      <c r="L483" t="str">
        <f t="shared" si="72"/>
        <v>11x-9</v>
      </c>
    </row>
    <row r="484" spans="2:12" x14ac:dyDescent="0.25">
      <c r="B484">
        <v>477</v>
      </c>
      <c r="C484" t="str">
        <f t="shared" si="66"/>
        <v>&gt;</v>
      </c>
      <c r="D484">
        <f t="shared" si="67"/>
        <v>1</v>
      </c>
      <c r="E484">
        <f t="shared" si="73"/>
        <v>0</v>
      </c>
      <c r="F484">
        <f t="shared" si="68"/>
        <v>24</v>
      </c>
      <c r="G484">
        <f t="shared" si="69"/>
        <v>5</v>
      </c>
      <c r="H484" t="str">
        <f t="shared" si="74"/>
        <v>24x5</v>
      </c>
      <c r="J484">
        <f t="shared" si="70"/>
        <v>13</v>
      </c>
      <c r="K484">
        <f t="shared" si="71"/>
        <v>14</v>
      </c>
      <c r="L484" t="str">
        <f t="shared" si="72"/>
        <v>13x14</v>
      </c>
    </row>
    <row r="485" spans="2:12" x14ac:dyDescent="0.25">
      <c r="B485">
        <v>478</v>
      </c>
      <c r="C485" t="str">
        <f t="shared" si="66"/>
        <v>&lt;</v>
      </c>
      <c r="D485">
        <f t="shared" si="67"/>
        <v>-1</v>
      </c>
      <c r="E485">
        <f t="shared" si="73"/>
        <v>0</v>
      </c>
      <c r="F485">
        <f t="shared" si="68"/>
        <v>23</v>
      </c>
      <c r="G485">
        <f t="shared" si="69"/>
        <v>5</v>
      </c>
      <c r="H485" t="str">
        <f t="shared" si="74"/>
        <v>23x5</v>
      </c>
      <c r="J485">
        <f t="shared" si="70"/>
        <v>10</v>
      </c>
      <c r="K485">
        <f t="shared" si="71"/>
        <v>-9</v>
      </c>
      <c r="L485" t="str">
        <f t="shared" si="72"/>
        <v>10x-9</v>
      </c>
    </row>
    <row r="486" spans="2:12" x14ac:dyDescent="0.25">
      <c r="B486">
        <v>479</v>
      </c>
      <c r="C486" t="str">
        <f t="shared" si="66"/>
        <v>v</v>
      </c>
      <c r="D486">
        <f t="shared" si="67"/>
        <v>0</v>
      </c>
      <c r="E486">
        <f t="shared" si="73"/>
        <v>-1</v>
      </c>
      <c r="F486">
        <f t="shared" si="68"/>
        <v>23</v>
      </c>
      <c r="G486">
        <f t="shared" si="69"/>
        <v>4</v>
      </c>
      <c r="H486" t="str">
        <f t="shared" si="74"/>
        <v>23x4</v>
      </c>
      <c r="J486">
        <f t="shared" si="70"/>
        <v>13</v>
      </c>
      <c r="K486">
        <f t="shared" si="71"/>
        <v>13</v>
      </c>
      <c r="L486" t="str">
        <f t="shared" si="72"/>
        <v>13x13</v>
      </c>
    </row>
    <row r="487" spans="2:12" x14ac:dyDescent="0.25">
      <c r="B487">
        <v>480</v>
      </c>
      <c r="C487" t="str">
        <f t="shared" si="66"/>
        <v>^</v>
      </c>
      <c r="D487">
        <f t="shared" si="67"/>
        <v>0</v>
      </c>
      <c r="E487">
        <f t="shared" si="73"/>
        <v>1</v>
      </c>
      <c r="F487">
        <f t="shared" si="68"/>
        <v>23</v>
      </c>
      <c r="G487">
        <f t="shared" si="69"/>
        <v>5</v>
      </c>
      <c r="H487" t="str">
        <f t="shared" si="74"/>
        <v>23x5</v>
      </c>
      <c r="J487">
        <f t="shared" si="70"/>
        <v>10</v>
      </c>
      <c r="K487">
        <f t="shared" si="71"/>
        <v>-8</v>
      </c>
      <c r="L487" t="str">
        <f t="shared" si="72"/>
        <v>10x-8</v>
      </c>
    </row>
    <row r="488" spans="2:12" x14ac:dyDescent="0.25">
      <c r="B488">
        <v>481</v>
      </c>
      <c r="C488" t="str">
        <f t="shared" si="66"/>
        <v>v</v>
      </c>
      <c r="D488">
        <f t="shared" si="67"/>
        <v>0</v>
      </c>
      <c r="E488">
        <f t="shared" si="73"/>
        <v>-1</v>
      </c>
      <c r="F488">
        <f t="shared" si="68"/>
        <v>23</v>
      </c>
      <c r="G488">
        <f t="shared" si="69"/>
        <v>4</v>
      </c>
      <c r="H488" t="str">
        <f t="shared" si="74"/>
        <v>23x4</v>
      </c>
      <c r="J488">
        <f t="shared" si="70"/>
        <v>13</v>
      </c>
      <c r="K488">
        <f t="shared" si="71"/>
        <v>12</v>
      </c>
      <c r="L488" t="str">
        <f t="shared" si="72"/>
        <v>13x12</v>
      </c>
    </row>
    <row r="489" spans="2:12" x14ac:dyDescent="0.25">
      <c r="B489">
        <v>482</v>
      </c>
      <c r="C489" t="str">
        <f t="shared" si="66"/>
        <v>^</v>
      </c>
      <c r="D489">
        <f t="shared" si="67"/>
        <v>0</v>
      </c>
      <c r="E489">
        <f t="shared" si="73"/>
        <v>1</v>
      </c>
      <c r="F489">
        <f t="shared" si="68"/>
        <v>23</v>
      </c>
      <c r="G489">
        <f t="shared" si="69"/>
        <v>5</v>
      </c>
      <c r="H489" t="str">
        <f t="shared" si="74"/>
        <v>23x5</v>
      </c>
      <c r="J489">
        <f t="shared" si="70"/>
        <v>10</v>
      </c>
      <c r="K489">
        <f t="shared" si="71"/>
        <v>-7</v>
      </c>
      <c r="L489" t="str">
        <f t="shared" si="72"/>
        <v>10x-7</v>
      </c>
    </row>
    <row r="490" spans="2:12" x14ac:dyDescent="0.25">
      <c r="B490">
        <v>483</v>
      </c>
      <c r="C490" t="str">
        <f t="shared" si="66"/>
        <v>v</v>
      </c>
      <c r="D490">
        <f t="shared" si="67"/>
        <v>0</v>
      </c>
      <c r="E490">
        <f t="shared" si="73"/>
        <v>-1</v>
      </c>
      <c r="F490">
        <f t="shared" si="68"/>
        <v>23</v>
      </c>
      <c r="G490">
        <f t="shared" si="69"/>
        <v>4</v>
      </c>
      <c r="H490" t="str">
        <f t="shared" si="74"/>
        <v>23x4</v>
      </c>
      <c r="J490">
        <f t="shared" si="70"/>
        <v>13</v>
      </c>
      <c r="K490">
        <f t="shared" si="71"/>
        <v>11</v>
      </c>
      <c r="L490" t="str">
        <f t="shared" si="72"/>
        <v>13x11</v>
      </c>
    </row>
    <row r="491" spans="2:12" x14ac:dyDescent="0.25">
      <c r="B491">
        <v>484</v>
      </c>
      <c r="C491" t="str">
        <f t="shared" si="66"/>
        <v>&gt;</v>
      </c>
      <c r="D491">
        <f t="shared" si="67"/>
        <v>1</v>
      </c>
      <c r="E491">
        <f t="shared" si="73"/>
        <v>0</v>
      </c>
      <c r="F491">
        <f t="shared" si="68"/>
        <v>24</v>
      </c>
      <c r="G491">
        <f t="shared" si="69"/>
        <v>4</v>
      </c>
      <c r="H491" t="str">
        <f t="shared" si="74"/>
        <v>24x4</v>
      </c>
      <c r="J491">
        <f t="shared" si="70"/>
        <v>11</v>
      </c>
      <c r="K491">
        <f t="shared" si="71"/>
        <v>-7</v>
      </c>
      <c r="L491" t="str">
        <f t="shared" si="72"/>
        <v>11x-7</v>
      </c>
    </row>
    <row r="492" spans="2:12" x14ac:dyDescent="0.25">
      <c r="B492">
        <v>485</v>
      </c>
      <c r="C492" t="str">
        <f t="shared" si="66"/>
        <v>v</v>
      </c>
      <c r="D492">
        <f t="shared" si="67"/>
        <v>0</v>
      </c>
      <c r="E492">
        <f t="shared" si="73"/>
        <v>-1</v>
      </c>
      <c r="F492">
        <f t="shared" si="68"/>
        <v>24</v>
      </c>
      <c r="G492">
        <f t="shared" si="69"/>
        <v>3</v>
      </c>
      <c r="H492" t="str">
        <f t="shared" si="74"/>
        <v>24x3</v>
      </c>
      <c r="J492">
        <f t="shared" si="70"/>
        <v>13</v>
      </c>
      <c r="K492">
        <f t="shared" si="71"/>
        <v>10</v>
      </c>
      <c r="L492" t="str">
        <f t="shared" si="72"/>
        <v>13x10</v>
      </c>
    </row>
    <row r="493" spans="2:12" x14ac:dyDescent="0.25">
      <c r="B493">
        <v>486</v>
      </c>
      <c r="C493" t="str">
        <f t="shared" si="66"/>
        <v>v</v>
      </c>
      <c r="D493">
        <f t="shared" si="67"/>
        <v>0</v>
      </c>
      <c r="E493">
        <f t="shared" si="73"/>
        <v>-1</v>
      </c>
      <c r="F493">
        <f t="shared" si="68"/>
        <v>24</v>
      </c>
      <c r="G493">
        <f t="shared" si="69"/>
        <v>2</v>
      </c>
      <c r="H493" t="str">
        <f t="shared" si="74"/>
        <v>24x2</v>
      </c>
      <c r="J493">
        <f t="shared" si="70"/>
        <v>11</v>
      </c>
      <c r="K493">
        <f t="shared" si="71"/>
        <v>-8</v>
      </c>
      <c r="L493" t="str">
        <f t="shared" si="72"/>
        <v>11x-8</v>
      </c>
    </row>
    <row r="494" spans="2:12" x14ac:dyDescent="0.25">
      <c r="B494">
        <v>487</v>
      </c>
      <c r="C494" t="str">
        <f t="shared" si="66"/>
        <v>&gt;</v>
      </c>
      <c r="D494">
        <f t="shared" si="67"/>
        <v>1</v>
      </c>
      <c r="E494">
        <f t="shared" si="73"/>
        <v>0</v>
      </c>
      <c r="F494">
        <f t="shared" si="68"/>
        <v>25</v>
      </c>
      <c r="G494">
        <f t="shared" si="69"/>
        <v>2</v>
      </c>
      <c r="H494" t="str">
        <f t="shared" si="74"/>
        <v>25x2</v>
      </c>
      <c r="J494">
        <f t="shared" si="70"/>
        <v>14</v>
      </c>
      <c r="K494">
        <f t="shared" si="71"/>
        <v>10</v>
      </c>
      <c r="L494" t="str">
        <f t="shared" si="72"/>
        <v>14x10</v>
      </c>
    </row>
    <row r="495" spans="2:12" x14ac:dyDescent="0.25">
      <c r="B495">
        <v>488</v>
      </c>
      <c r="C495" t="str">
        <f t="shared" si="66"/>
        <v>^</v>
      </c>
      <c r="D495">
        <f t="shared" si="67"/>
        <v>0</v>
      </c>
      <c r="E495">
        <f t="shared" si="73"/>
        <v>1</v>
      </c>
      <c r="F495">
        <f t="shared" si="68"/>
        <v>25</v>
      </c>
      <c r="G495">
        <f t="shared" si="69"/>
        <v>3</v>
      </c>
      <c r="H495" t="str">
        <f t="shared" si="74"/>
        <v>25x3</v>
      </c>
      <c r="J495">
        <f t="shared" si="70"/>
        <v>11</v>
      </c>
      <c r="K495">
        <f t="shared" si="71"/>
        <v>-7</v>
      </c>
      <c r="L495" t="str">
        <f t="shared" si="72"/>
        <v>11x-7</v>
      </c>
    </row>
    <row r="496" spans="2:12" x14ac:dyDescent="0.25">
      <c r="B496">
        <v>489</v>
      </c>
      <c r="C496" t="str">
        <f t="shared" si="66"/>
        <v>^</v>
      </c>
      <c r="D496">
        <f t="shared" si="67"/>
        <v>0</v>
      </c>
      <c r="E496">
        <f t="shared" si="73"/>
        <v>1</v>
      </c>
      <c r="F496">
        <f t="shared" si="68"/>
        <v>25</v>
      </c>
      <c r="G496">
        <f t="shared" si="69"/>
        <v>4</v>
      </c>
      <c r="H496" t="str">
        <f t="shared" si="74"/>
        <v>25x4</v>
      </c>
      <c r="J496">
        <f t="shared" si="70"/>
        <v>14</v>
      </c>
      <c r="K496">
        <f t="shared" si="71"/>
        <v>11</v>
      </c>
      <c r="L496" t="str">
        <f t="shared" si="72"/>
        <v>14x11</v>
      </c>
    </row>
    <row r="497" spans="2:12" x14ac:dyDescent="0.25">
      <c r="B497">
        <v>490</v>
      </c>
      <c r="C497" t="str">
        <f t="shared" si="66"/>
        <v>&gt;</v>
      </c>
      <c r="D497">
        <f t="shared" si="67"/>
        <v>1</v>
      </c>
      <c r="E497">
        <f t="shared" si="73"/>
        <v>0</v>
      </c>
      <c r="F497">
        <f t="shared" si="68"/>
        <v>26</v>
      </c>
      <c r="G497">
        <f t="shared" si="69"/>
        <v>4</v>
      </c>
      <c r="H497" t="str">
        <f t="shared" si="74"/>
        <v>26x4</v>
      </c>
      <c r="J497">
        <f t="shared" si="70"/>
        <v>12</v>
      </c>
      <c r="K497">
        <f t="shared" si="71"/>
        <v>-7</v>
      </c>
      <c r="L497" t="str">
        <f t="shared" si="72"/>
        <v>12x-7</v>
      </c>
    </row>
    <row r="498" spans="2:12" x14ac:dyDescent="0.25">
      <c r="B498">
        <v>491</v>
      </c>
      <c r="C498" t="str">
        <f t="shared" si="66"/>
        <v>^</v>
      </c>
      <c r="D498">
        <f t="shared" si="67"/>
        <v>0</v>
      </c>
      <c r="E498">
        <f t="shared" si="73"/>
        <v>1</v>
      </c>
      <c r="F498">
        <f t="shared" si="68"/>
        <v>26</v>
      </c>
      <c r="G498">
        <f t="shared" si="69"/>
        <v>5</v>
      </c>
      <c r="H498" t="str">
        <f t="shared" si="74"/>
        <v>26x5</v>
      </c>
      <c r="J498">
        <f t="shared" si="70"/>
        <v>14</v>
      </c>
      <c r="K498">
        <f t="shared" si="71"/>
        <v>12</v>
      </c>
      <c r="L498" t="str">
        <f t="shared" si="72"/>
        <v>14x12</v>
      </c>
    </row>
    <row r="499" spans="2:12" x14ac:dyDescent="0.25">
      <c r="B499">
        <v>492</v>
      </c>
      <c r="C499" t="str">
        <f t="shared" si="66"/>
        <v>v</v>
      </c>
      <c r="D499">
        <f t="shared" si="67"/>
        <v>0</v>
      </c>
      <c r="E499">
        <f t="shared" si="73"/>
        <v>-1</v>
      </c>
      <c r="F499">
        <f t="shared" si="68"/>
        <v>26</v>
      </c>
      <c r="G499">
        <f t="shared" si="69"/>
        <v>4</v>
      </c>
      <c r="H499" t="str">
        <f t="shared" si="74"/>
        <v>26x4</v>
      </c>
      <c r="J499">
        <f t="shared" si="70"/>
        <v>12</v>
      </c>
      <c r="K499">
        <f t="shared" si="71"/>
        <v>-8</v>
      </c>
      <c r="L499" t="str">
        <f t="shared" si="72"/>
        <v>12x-8</v>
      </c>
    </row>
    <row r="500" spans="2:12" x14ac:dyDescent="0.25">
      <c r="B500">
        <v>493</v>
      </c>
      <c r="C500" t="str">
        <f t="shared" si="66"/>
        <v>&gt;</v>
      </c>
      <c r="D500">
        <f t="shared" si="67"/>
        <v>1</v>
      </c>
      <c r="E500">
        <f t="shared" si="73"/>
        <v>0</v>
      </c>
      <c r="F500">
        <f t="shared" si="68"/>
        <v>27</v>
      </c>
      <c r="G500">
        <f t="shared" si="69"/>
        <v>4</v>
      </c>
      <c r="H500" t="str">
        <f t="shared" si="74"/>
        <v>27x4</v>
      </c>
      <c r="J500">
        <f t="shared" si="70"/>
        <v>15</v>
      </c>
      <c r="K500">
        <f t="shared" si="71"/>
        <v>12</v>
      </c>
      <c r="L500" t="str">
        <f t="shared" si="72"/>
        <v>15x12</v>
      </c>
    </row>
    <row r="501" spans="2:12" x14ac:dyDescent="0.25">
      <c r="B501">
        <v>494</v>
      </c>
      <c r="C501" t="str">
        <f t="shared" si="66"/>
        <v>&lt;</v>
      </c>
      <c r="D501">
        <f t="shared" si="67"/>
        <v>-1</v>
      </c>
      <c r="E501">
        <f t="shared" si="73"/>
        <v>0</v>
      </c>
      <c r="F501">
        <f t="shared" si="68"/>
        <v>26</v>
      </c>
      <c r="G501">
        <f t="shared" si="69"/>
        <v>4</v>
      </c>
      <c r="H501" t="str">
        <f t="shared" si="74"/>
        <v>26x4</v>
      </c>
      <c r="J501">
        <f t="shared" si="70"/>
        <v>11</v>
      </c>
      <c r="K501">
        <f t="shared" si="71"/>
        <v>-8</v>
      </c>
      <c r="L501" t="str">
        <f t="shared" si="72"/>
        <v>11x-8</v>
      </c>
    </row>
    <row r="502" spans="2:12" x14ac:dyDescent="0.25">
      <c r="B502">
        <v>495</v>
      </c>
      <c r="C502" t="str">
        <f t="shared" si="66"/>
        <v>&lt;</v>
      </c>
      <c r="D502">
        <f t="shared" si="67"/>
        <v>-1</v>
      </c>
      <c r="E502">
        <f t="shared" si="73"/>
        <v>0</v>
      </c>
      <c r="F502">
        <f t="shared" si="68"/>
        <v>25</v>
      </c>
      <c r="G502">
        <f t="shared" si="69"/>
        <v>4</v>
      </c>
      <c r="H502" t="str">
        <f t="shared" si="74"/>
        <v>25x4</v>
      </c>
      <c r="J502">
        <f t="shared" si="70"/>
        <v>14</v>
      </c>
      <c r="K502">
        <f t="shared" si="71"/>
        <v>12</v>
      </c>
      <c r="L502" t="str">
        <f t="shared" si="72"/>
        <v>14x12</v>
      </c>
    </row>
    <row r="503" spans="2:12" x14ac:dyDescent="0.25">
      <c r="B503">
        <v>496</v>
      </c>
      <c r="C503" t="str">
        <f t="shared" si="66"/>
        <v>v</v>
      </c>
      <c r="D503">
        <f t="shared" si="67"/>
        <v>0</v>
      </c>
      <c r="E503">
        <f t="shared" si="73"/>
        <v>-1</v>
      </c>
      <c r="F503">
        <f t="shared" si="68"/>
        <v>25</v>
      </c>
      <c r="G503">
        <f t="shared" si="69"/>
        <v>3</v>
      </c>
      <c r="H503" t="str">
        <f t="shared" si="74"/>
        <v>25x3</v>
      </c>
      <c r="J503">
        <f t="shared" si="70"/>
        <v>11</v>
      </c>
      <c r="K503">
        <f t="shared" si="71"/>
        <v>-9</v>
      </c>
      <c r="L503" t="str">
        <f t="shared" si="72"/>
        <v>11x-9</v>
      </c>
    </row>
    <row r="504" spans="2:12" x14ac:dyDescent="0.25">
      <c r="B504">
        <v>497</v>
      </c>
      <c r="C504" t="str">
        <f t="shared" si="66"/>
        <v>v</v>
      </c>
      <c r="D504">
        <f t="shared" si="67"/>
        <v>0</v>
      </c>
      <c r="E504">
        <f t="shared" si="73"/>
        <v>-1</v>
      </c>
      <c r="F504">
        <f t="shared" si="68"/>
        <v>25</v>
      </c>
      <c r="G504">
        <f t="shared" si="69"/>
        <v>2</v>
      </c>
      <c r="H504" t="str">
        <f t="shared" si="74"/>
        <v>25x2</v>
      </c>
      <c r="J504">
        <f t="shared" si="70"/>
        <v>14</v>
      </c>
      <c r="K504">
        <f t="shared" si="71"/>
        <v>11</v>
      </c>
      <c r="L504" t="str">
        <f t="shared" si="72"/>
        <v>14x11</v>
      </c>
    </row>
    <row r="505" spans="2:12" x14ac:dyDescent="0.25">
      <c r="B505">
        <v>498</v>
      </c>
      <c r="C505" t="str">
        <f t="shared" si="66"/>
        <v>^</v>
      </c>
      <c r="D505">
        <f t="shared" si="67"/>
        <v>0</v>
      </c>
      <c r="E505">
        <f t="shared" si="73"/>
        <v>1</v>
      </c>
      <c r="F505">
        <f t="shared" si="68"/>
        <v>25</v>
      </c>
      <c r="G505">
        <f t="shared" si="69"/>
        <v>3</v>
      </c>
      <c r="H505" t="str">
        <f t="shared" si="74"/>
        <v>25x3</v>
      </c>
      <c r="J505">
        <f t="shared" si="70"/>
        <v>11</v>
      </c>
      <c r="K505">
        <f t="shared" si="71"/>
        <v>-8</v>
      </c>
      <c r="L505" t="str">
        <f t="shared" si="72"/>
        <v>11x-8</v>
      </c>
    </row>
    <row r="506" spans="2:12" x14ac:dyDescent="0.25">
      <c r="B506">
        <v>499</v>
      </c>
      <c r="C506" t="str">
        <f t="shared" si="66"/>
        <v>v</v>
      </c>
      <c r="D506">
        <f t="shared" si="67"/>
        <v>0</v>
      </c>
      <c r="E506">
        <f t="shared" si="73"/>
        <v>-1</v>
      </c>
      <c r="F506">
        <f t="shared" si="68"/>
        <v>25</v>
      </c>
      <c r="G506">
        <f t="shared" si="69"/>
        <v>2</v>
      </c>
      <c r="H506" t="str">
        <f t="shared" si="74"/>
        <v>25x2</v>
      </c>
      <c r="J506">
        <f t="shared" si="70"/>
        <v>14</v>
      </c>
      <c r="K506">
        <f t="shared" si="71"/>
        <v>10</v>
      </c>
      <c r="L506" t="str">
        <f t="shared" si="72"/>
        <v>14x10</v>
      </c>
    </row>
    <row r="507" spans="2:12" x14ac:dyDescent="0.25">
      <c r="B507">
        <v>500</v>
      </c>
      <c r="C507" t="str">
        <f t="shared" si="66"/>
        <v>^</v>
      </c>
      <c r="D507">
        <f t="shared" si="67"/>
        <v>0</v>
      </c>
      <c r="E507">
        <f t="shared" si="73"/>
        <v>1</v>
      </c>
      <c r="F507">
        <f t="shared" si="68"/>
        <v>25</v>
      </c>
      <c r="G507">
        <f t="shared" si="69"/>
        <v>3</v>
      </c>
      <c r="H507" t="str">
        <f t="shared" si="74"/>
        <v>25x3</v>
      </c>
      <c r="J507">
        <f t="shared" si="70"/>
        <v>11</v>
      </c>
      <c r="K507">
        <f t="shared" si="71"/>
        <v>-7</v>
      </c>
      <c r="L507" t="str">
        <f t="shared" si="72"/>
        <v>11x-7</v>
      </c>
    </row>
    <row r="508" spans="2:12" x14ac:dyDescent="0.25">
      <c r="B508">
        <v>501</v>
      </c>
      <c r="C508" t="str">
        <f t="shared" si="66"/>
        <v>^</v>
      </c>
      <c r="D508">
        <f t="shared" si="67"/>
        <v>0</v>
      </c>
      <c r="E508">
        <f t="shared" si="73"/>
        <v>1</v>
      </c>
      <c r="F508">
        <f t="shared" si="68"/>
        <v>25</v>
      </c>
      <c r="G508">
        <f t="shared" si="69"/>
        <v>4</v>
      </c>
      <c r="H508" t="str">
        <f t="shared" si="74"/>
        <v>25x4</v>
      </c>
      <c r="J508">
        <f t="shared" si="70"/>
        <v>14</v>
      </c>
      <c r="K508">
        <f t="shared" si="71"/>
        <v>11</v>
      </c>
      <c r="L508" t="str">
        <f t="shared" si="72"/>
        <v>14x11</v>
      </c>
    </row>
    <row r="509" spans="2:12" x14ac:dyDescent="0.25">
      <c r="B509">
        <v>502</v>
      </c>
      <c r="C509" t="str">
        <f t="shared" si="66"/>
        <v>v</v>
      </c>
      <c r="D509">
        <f t="shared" si="67"/>
        <v>0</v>
      </c>
      <c r="E509">
        <f t="shared" si="73"/>
        <v>-1</v>
      </c>
      <c r="F509">
        <f t="shared" si="68"/>
        <v>25</v>
      </c>
      <c r="G509">
        <f t="shared" si="69"/>
        <v>3</v>
      </c>
      <c r="H509" t="str">
        <f t="shared" si="74"/>
        <v>25x3</v>
      </c>
      <c r="J509">
        <f t="shared" si="70"/>
        <v>11</v>
      </c>
      <c r="K509">
        <f t="shared" si="71"/>
        <v>-8</v>
      </c>
      <c r="L509" t="str">
        <f t="shared" si="72"/>
        <v>11x-8</v>
      </c>
    </row>
    <row r="510" spans="2:12" x14ac:dyDescent="0.25">
      <c r="B510">
        <v>503</v>
      </c>
      <c r="C510" t="str">
        <f t="shared" si="66"/>
        <v>v</v>
      </c>
      <c r="D510">
        <f t="shared" si="67"/>
        <v>0</v>
      </c>
      <c r="E510">
        <f t="shared" si="73"/>
        <v>-1</v>
      </c>
      <c r="F510">
        <f t="shared" si="68"/>
        <v>25</v>
      </c>
      <c r="G510">
        <f t="shared" si="69"/>
        <v>2</v>
      </c>
      <c r="H510" t="str">
        <f t="shared" si="74"/>
        <v>25x2</v>
      </c>
      <c r="J510">
        <f t="shared" si="70"/>
        <v>14</v>
      </c>
      <c r="K510">
        <f t="shared" si="71"/>
        <v>10</v>
      </c>
      <c r="L510" t="str">
        <f t="shared" si="72"/>
        <v>14x10</v>
      </c>
    </row>
    <row r="511" spans="2:12" x14ac:dyDescent="0.25">
      <c r="B511">
        <v>504</v>
      </c>
      <c r="C511" t="str">
        <f t="shared" si="66"/>
        <v>&lt;</v>
      </c>
      <c r="D511">
        <f t="shared" si="67"/>
        <v>-1</v>
      </c>
      <c r="E511">
        <f t="shared" si="73"/>
        <v>0</v>
      </c>
      <c r="F511">
        <f t="shared" si="68"/>
        <v>24</v>
      </c>
      <c r="G511">
        <f t="shared" si="69"/>
        <v>2</v>
      </c>
      <c r="H511" t="str">
        <f t="shared" si="74"/>
        <v>24x2</v>
      </c>
      <c r="J511">
        <f t="shared" si="70"/>
        <v>10</v>
      </c>
      <c r="K511">
        <f t="shared" si="71"/>
        <v>-8</v>
      </c>
      <c r="L511" t="str">
        <f t="shared" si="72"/>
        <v>10x-8</v>
      </c>
    </row>
    <row r="512" spans="2:12" x14ac:dyDescent="0.25">
      <c r="B512">
        <v>505</v>
      </c>
      <c r="C512" t="str">
        <f t="shared" si="66"/>
        <v>^</v>
      </c>
      <c r="D512">
        <f t="shared" si="67"/>
        <v>0</v>
      </c>
      <c r="E512">
        <f t="shared" si="73"/>
        <v>1</v>
      </c>
      <c r="F512">
        <f t="shared" si="68"/>
        <v>24</v>
      </c>
      <c r="G512">
        <f t="shared" si="69"/>
        <v>3</v>
      </c>
      <c r="H512" t="str">
        <f t="shared" si="74"/>
        <v>24x3</v>
      </c>
      <c r="J512">
        <f t="shared" si="70"/>
        <v>14</v>
      </c>
      <c r="K512">
        <f t="shared" si="71"/>
        <v>11</v>
      </c>
      <c r="L512" t="str">
        <f t="shared" si="72"/>
        <v>14x11</v>
      </c>
    </row>
    <row r="513" spans="2:12" x14ac:dyDescent="0.25">
      <c r="B513">
        <v>506</v>
      </c>
      <c r="C513" t="str">
        <f t="shared" si="66"/>
        <v>v</v>
      </c>
      <c r="D513">
        <f t="shared" si="67"/>
        <v>0</v>
      </c>
      <c r="E513">
        <f t="shared" si="73"/>
        <v>-1</v>
      </c>
      <c r="F513">
        <f t="shared" si="68"/>
        <v>24</v>
      </c>
      <c r="G513">
        <f t="shared" si="69"/>
        <v>2</v>
      </c>
      <c r="H513" t="str">
        <f t="shared" si="74"/>
        <v>24x2</v>
      </c>
      <c r="J513">
        <f t="shared" si="70"/>
        <v>10</v>
      </c>
      <c r="K513">
        <f t="shared" si="71"/>
        <v>-9</v>
      </c>
      <c r="L513" t="str">
        <f t="shared" si="72"/>
        <v>10x-9</v>
      </c>
    </row>
    <row r="514" spans="2:12" x14ac:dyDescent="0.25">
      <c r="B514">
        <v>507</v>
      </c>
      <c r="C514" t="str">
        <f t="shared" si="66"/>
        <v>&gt;</v>
      </c>
      <c r="D514">
        <f t="shared" si="67"/>
        <v>1</v>
      </c>
      <c r="E514">
        <f t="shared" si="73"/>
        <v>0</v>
      </c>
      <c r="F514">
        <f t="shared" si="68"/>
        <v>25</v>
      </c>
      <c r="G514">
        <f t="shared" si="69"/>
        <v>2</v>
      </c>
      <c r="H514" t="str">
        <f t="shared" si="74"/>
        <v>25x2</v>
      </c>
      <c r="J514">
        <f t="shared" si="70"/>
        <v>15</v>
      </c>
      <c r="K514">
        <f t="shared" si="71"/>
        <v>11</v>
      </c>
      <c r="L514" t="str">
        <f t="shared" si="72"/>
        <v>15x11</v>
      </c>
    </row>
    <row r="515" spans="2:12" x14ac:dyDescent="0.25">
      <c r="B515">
        <v>508</v>
      </c>
      <c r="C515" t="str">
        <f t="shared" si="66"/>
        <v>&lt;</v>
      </c>
      <c r="D515">
        <f t="shared" si="67"/>
        <v>-1</v>
      </c>
      <c r="E515">
        <f t="shared" si="73"/>
        <v>0</v>
      </c>
      <c r="F515">
        <f t="shared" si="68"/>
        <v>24</v>
      </c>
      <c r="G515">
        <f t="shared" si="69"/>
        <v>2</v>
      </c>
      <c r="H515" t="str">
        <f t="shared" si="74"/>
        <v>24x2</v>
      </c>
      <c r="J515">
        <f t="shared" si="70"/>
        <v>9</v>
      </c>
      <c r="K515">
        <f t="shared" si="71"/>
        <v>-9</v>
      </c>
      <c r="L515" t="str">
        <f t="shared" si="72"/>
        <v>9x-9</v>
      </c>
    </row>
    <row r="516" spans="2:12" x14ac:dyDescent="0.25">
      <c r="B516">
        <v>509</v>
      </c>
      <c r="C516" t="str">
        <f t="shared" si="66"/>
        <v>^</v>
      </c>
      <c r="D516">
        <f t="shared" si="67"/>
        <v>0</v>
      </c>
      <c r="E516">
        <f t="shared" si="73"/>
        <v>1</v>
      </c>
      <c r="F516">
        <f t="shared" si="68"/>
        <v>24</v>
      </c>
      <c r="G516">
        <f t="shared" si="69"/>
        <v>3</v>
      </c>
      <c r="H516" t="str">
        <f t="shared" si="74"/>
        <v>24x3</v>
      </c>
      <c r="J516">
        <f t="shared" si="70"/>
        <v>15</v>
      </c>
      <c r="K516">
        <f t="shared" si="71"/>
        <v>12</v>
      </c>
      <c r="L516" t="str">
        <f t="shared" si="72"/>
        <v>15x12</v>
      </c>
    </row>
    <row r="517" spans="2:12" x14ac:dyDescent="0.25">
      <c r="B517">
        <v>510</v>
      </c>
      <c r="C517" t="str">
        <f t="shared" si="66"/>
        <v>&lt;</v>
      </c>
      <c r="D517">
        <f t="shared" si="67"/>
        <v>-1</v>
      </c>
      <c r="E517">
        <f t="shared" si="73"/>
        <v>0</v>
      </c>
      <c r="F517">
        <f t="shared" si="68"/>
        <v>23</v>
      </c>
      <c r="G517">
        <f t="shared" si="69"/>
        <v>3</v>
      </c>
      <c r="H517" t="str">
        <f t="shared" si="74"/>
        <v>23x3</v>
      </c>
      <c r="J517">
        <f t="shared" si="70"/>
        <v>8</v>
      </c>
      <c r="K517">
        <f t="shared" si="71"/>
        <v>-9</v>
      </c>
      <c r="L517" t="str">
        <f t="shared" si="72"/>
        <v>8x-9</v>
      </c>
    </row>
    <row r="518" spans="2:12" x14ac:dyDescent="0.25">
      <c r="B518">
        <v>511</v>
      </c>
      <c r="C518" t="str">
        <f t="shared" si="66"/>
        <v>&lt;</v>
      </c>
      <c r="D518">
        <f t="shared" si="67"/>
        <v>-1</v>
      </c>
      <c r="E518">
        <f t="shared" si="73"/>
        <v>0</v>
      </c>
      <c r="F518">
        <f t="shared" si="68"/>
        <v>22</v>
      </c>
      <c r="G518">
        <f t="shared" si="69"/>
        <v>3</v>
      </c>
      <c r="H518" t="str">
        <f t="shared" si="74"/>
        <v>22x3</v>
      </c>
      <c r="J518">
        <f t="shared" si="70"/>
        <v>14</v>
      </c>
      <c r="K518">
        <f t="shared" si="71"/>
        <v>12</v>
      </c>
      <c r="L518" t="str">
        <f t="shared" si="72"/>
        <v>14x12</v>
      </c>
    </row>
    <row r="519" spans="2:12" x14ac:dyDescent="0.25">
      <c r="B519">
        <v>512</v>
      </c>
      <c r="C519" t="str">
        <f t="shared" si="66"/>
        <v>v</v>
      </c>
      <c r="D519">
        <f t="shared" si="67"/>
        <v>0</v>
      </c>
      <c r="E519">
        <f t="shared" si="73"/>
        <v>-1</v>
      </c>
      <c r="F519">
        <f t="shared" si="68"/>
        <v>22</v>
      </c>
      <c r="G519">
        <f t="shared" si="69"/>
        <v>2</v>
      </c>
      <c r="H519" t="str">
        <f t="shared" si="74"/>
        <v>22x2</v>
      </c>
      <c r="J519">
        <f t="shared" si="70"/>
        <v>8</v>
      </c>
      <c r="K519">
        <f t="shared" si="71"/>
        <v>-10</v>
      </c>
      <c r="L519" t="str">
        <f t="shared" si="72"/>
        <v>8x-10</v>
      </c>
    </row>
    <row r="520" spans="2:12" x14ac:dyDescent="0.25">
      <c r="B520">
        <v>513</v>
      </c>
      <c r="C520" t="str">
        <f t="shared" si="66"/>
        <v>&lt;</v>
      </c>
      <c r="D520">
        <f t="shared" si="67"/>
        <v>-1</v>
      </c>
      <c r="E520">
        <f t="shared" si="73"/>
        <v>0</v>
      </c>
      <c r="F520">
        <f t="shared" si="68"/>
        <v>21</v>
      </c>
      <c r="G520">
        <f t="shared" si="69"/>
        <v>2</v>
      </c>
      <c r="H520" t="str">
        <f t="shared" si="74"/>
        <v>21x2</v>
      </c>
      <c r="J520">
        <f t="shared" si="70"/>
        <v>13</v>
      </c>
      <c r="K520">
        <f t="shared" si="71"/>
        <v>12</v>
      </c>
      <c r="L520" t="str">
        <f t="shared" si="72"/>
        <v>13x12</v>
      </c>
    </row>
    <row r="521" spans="2:12" x14ac:dyDescent="0.25">
      <c r="B521">
        <v>514</v>
      </c>
      <c r="C521" t="str">
        <f t="shared" ref="C521:C584" si="75">MID(C$3,B521,1)</f>
        <v>v</v>
      </c>
      <c r="D521">
        <f t="shared" ref="D521:D584" si="76">IF(C521="&gt;",1,IF(C521="&lt;",-1,0))</f>
        <v>0</v>
      </c>
      <c r="E521">
        <f t="shared" si="73"/>
        <v>-1</v>
      </c>
      <c r="F521">
        <f t="shared" ref="F521:F584" si="77">F520+$D521</f>
        <v>21</v>
      </c>
      <c r="G521">
        <f t="shared" ref="G521:G584" si="78">G520+$E521</f>
        <v>1</v>
      </c>
      <c r="H521" t="str">
        <f t="shared" si="74"/>
        <v>21x1</v>
      </c>
      <c r="J521">
        <f t="shared" si="70"/>
        <v>8</v>
      </c>
      <c r="K521">
        <f t="shared" si="71"/>
        <v>-11</v>
      </c>
      <c r="L521" t="str">
        <f t="shared" si="72"/>
        <v>8x-11</v>
      </c>
    </row>
    <row r="522" spans="2:12" x14ac:dyDescent="0.25">
      <c r="B522">
        <v>515</v>
      </c>
      <c r="C522" t="str">
        <f t="shared" si="75"/>
        <v>^</v>
      </c>
      <c r="D522">
        <f t="shared" si="76"/>
        <v>0</v>
      </c>
      <c r="E522">
        <f t="shared" si="73"/>
        <v>1</v>
      </c>
      <c r="F522">
        <f t="shared" si="77"/>
        <v>21</v>
      </c>
      <c r="G522">
        <f t="shared" si="78"/>
        <v>2</v>
      </c>
      <c r="H522" t="str">
        <f t="shared" si="74"/>
        <v>21x2</v>
      </c>
      <c r="J522">
        <f t="shared" si="70"/>
        <v>13</v>
      </c>
      <c r="K522">
        <f t="shared" si="71"/>
        <v>13</v>
      </c>
      <c r="L522" t="str">
        <f t="shared" si="72"/>
        <v>13x13</v>
      </c>
    </row>
    <row r="523" spans="2:12" x14ac:dyDescent="0.25">
      <c r="B523">
        <v>516</v>
      </c>
      <c r="C523" t="str">
        <f t="shared" si="75"/>
        <v>&gt;</v>
      </c>
      <c r="D523">
        <f t="shared" si="76"/>
        <v>1</v>
      </c>
      <c r="E523">
        <f t="shared" si="73"/>
        <v>0</v>
      </c>
      <c r="F523">
        <f t="shared" si="77"/>
        <v>22</v>
      </c>
      <c r="G523">
        <f t="shared" si="78"/>
        <v>2</v>
      </c>
      <c r="H523" t="str">
        <f t="shared" si="74"/>
        <v>22x2</v>
      </c>
      <c r="J523">
        <f t="shared" ref="J523:J586" si="79">J521+$D523</f>
        <v>9</v>
      </c>
      <c r="K523">
        <f t="shared" ref="K523:K586" si="80">K521+$E523</f>
        <v>-11</v>
      </c>
      <c r="L523" t="str">
        <f t="shared" si="72"/>
        <v>9x-11</v>
      </c>
    </row>
    <row r="524" spans="2:12" x14ac:dyDescent="0.25">
      <c r="B524">
        <v>517</v>
      </c>
      <c r="C524" t="str">
        <f t="shared" si="75"/>
        <v>v</v>
      </c>
      <c r="D524">
        <f t="shared" si="76"/>
        <v>0</v>
      </c>
      <c r="E524">
        <f t="shared" si="73"/>
        <v>-1</v>
      </c>
      <c r="F524">
        <f t="shared" si="77"/>
        <v>22</v>
      </c>
      <c r="G524">
        <f t="shared" si="78"/>
        <v>1</v>
      </c>
      <c r="H524" t="str">
        <f t="shared" si="74"/>
        <v>22x1</v>
      </c>
      <c r="J524">
        <f t="shared" si="79"/>
        <v>13</v>
      </c>
      <c r="K524">
        <f t="shared" si="80"/>
        <v>12</v>
      </c>
      <c r="L524" t="str">
        <f t="shared" ref="L524:L587" si="81">J524&amp;"x"&amp;K524</f>
        <v>13x12</v>
      </c>
    </row>
    <row r="525" spans="2:12" x14ac:dyDescent="0.25">
      <c r="B525">
        <v>518</v>
      </c>
      <c r="C525" t="str">
        <f t="shared" si="75"/>
        <v>v</v>
      </c>
      <c r="D525">
        <f t="shared" si="76"/>
        <v>0</v>
      </c>
      <c r="E525">
        <f t="shared" si="73"/>
        <v>-1</v>
      </c>
      <c r="F525">
        <f t="shared" si="77"/>
        <v>22</v>
      </c>
      <c r="G525">
        <f t="shared" si="78"/>
        <v>0</v>
      </c>
      <c r="H525" t="str">
        <f t="shared" si="74"/>
        <v>22x0</v>
      </c>
      <c r="J525">
        <f t="shared" si="79"/>
        <v>9</v>
      </c>
      <c r="K525">
        <f t="shared" si="80"/>
        <v>-12</v>
      </c>
      <c r="L525" t="str">
        <f t="shared" si="81"/>
        <v>9x-12</v>
      </c>
    </row>
    <row r="526" spans="2:12" x14ac:dyDescent="0.25">
      <c r="B526">
        <v>519</v>
      </c>
      <c r="C526" t="str">
        <f t="shared" si="75"/>
        <v>^</v>
      </c>
      <c r="D526">
        <f t="shared" si="76"/>
        <v>0</v>
      </c>
      <c r="E526">
        <f t="shared" si="73"/>
        <v>1</v>
      </c>
      <c r="F526">
        <f t="shared" si="77"/>
        <v>22</v>
      </c>
      <c r="G526">
        <f t="shared" si="78"/>
        <v>1</v>
      </c>
      <c r="H526" t="str">
        <f t="shared" si="74"/>
        <v>22x1</v>
      </c>
      <c r="J526">
        <f t="shared" si="79"/>
        <v>13</v>
      </c>
      <c r="K526">
        <f t="shared" si="80"/>
        <v>13</v>
      </c>
      <c r="L526" t="str">
        <f t="shared" si="81"/>
        <v>13x13</v>
      </c>
    </row>
    <row r="527" spans="2:12" x14ac:dyDescent="0.25">
      <c r="B527">
        <v>520</v>
      </c>
      <c r="C527" t="str">
        <f t="shared" si="75"/>
        <v>^</v>
      </c>
      <c r="D527">
        <f t="shared" si="76"/>
        <v>0</v>
      </c>
      <c r="E527">
        <f t="shared" si="73"/>
        <v>1</v>
      </c>
      <c r="F527">
        <f t="shared" si="77"/>
        <v>22</v>
      </c>
      <c r="G527">
        <f t="shared" si="78"/>
        <v>2</v>
      </c>
      <c r="H527" t="str">
        <f t="shared" si="74"/>
        <v>22x2</v>
      </c>
      <c r="J527">
        <f t="shared" si="79"/>
        <v>9</v>
      </c>
      <c r="K527">
        <f t="shared" si="80"/>
        <v>-11</v>
      </c>
      <c r="L527" t="str">
        <f t="shared" si="81"/>
        <v>9x-11</v>
      </c>
    </row>
    <row r="528" spans="2:12" x14ac:dyDescent="0.25">
      <c r="B528">
        <v>521</v>
      </c>
      <c r="C528" t="str">
        <f t="shared" si="75"/>
        <v>^</v>
      </c>
      <c r="D528">
        <f t="shared" si="76"/>
        <v>0</v>
      </c>
      <c r="E528">
        <f t="shared" si="73"/>
        <v>1</v>
      </c>
      <c r="F528">
        <f t="shared" si="77"/>
        <v>22</v>
      </c>
      <c r="G528">
        <f t="shared" si="78"/>
        <v>3</v>
      </c>
      <c r="H528" t="str">
        <f t="shared" si="74"/>
        <v>22x3</v>
      </c>
      <c r="J528">
        <f t="shared" si="79"/>
        <v>13</v>
      </c>
      <c r="K528">
        <f t="shared" si="80"/>
        <v>14</v>
      </c>
      <c r="L528" t="str">
        <f t="shared" si="81"/>
        <v>13x14</v>
      </c>
    </row>
    <row r="529" spans="2:12" x14ac:dyDescent="0.25">
      <c r="B529">
        <v>522</v>
      </c>
      <c r="C529" t="str">
        <f t="shared" si="75"/>
        <v>&lt;</v>
      </c>
      <c r="D529">
        <f t="shared" si="76"/>
        <v>-1</v>
      </c>
      <c r="E529">
        <f t="shared" si="73"/>
        <v>0</v>
      </c>
      <c r="F529">
        <f t="shared" si="77"/>
        <v>21</v>
      </c>
      <c r="G529">
        <f t="shared" si="78"/>
        <v>3</v>
      </c>
      <c r="H529" t="str">
        <f t="shared" si="74"/>
        <v>21x3</v>
      </c>
      <c r="J529">
        <f t="shared" si="79"/>
        <v>8</v>
      </c>
      <c r="K529">
        <f t="shared" si="80"/>
        <v>-11</v>
      </c>
      <c r="L529" t="str">
        <f t="shared" si="81"/>
        <v>8x-11</v>
      </c>
    </row>
    <row r="530" spans="2:12" x14ac:dyDescent="0.25">
      <c r="B530">
        <v>523</v>
      </c>
      <c r="C530" t="str">
        <f t="shared" si="75"/>
        <v>v</v>
      </c>
      <c r="D530">
        <f t="shared" si="76"/>
        <v>0</v>
      </c>
      <c r="E530">
        <f t="shared" si="73"/>
        <v>-1</v>
      </c>
      <c r="F530">
        <f t="shared" si="77"/>
        <v>21</v>
      </c>
      <c r="G530">
        <f t="shared" si="78"/>
        <v>2</v>
      </c>
      <c r="H530" t="str">
        <f t="shared" si="74"/>
        <v>21x2</v>
      </c>
      <c r="J530">
        <f t="shared" si="79"/>
        <v>13</v>
      </c>
      <c r="K530">
        <f t="shared" si="80"/>
        <v>13</v>
      </c>
      <c r="L530" t="str">
        <f t="shared" si="81"/>
        <v>13x13</v>
      </c>
    </row>
    <row r="531" spans="2:12" x14ac:dyDescent="0.25">
      <c r="B531">
        <v>524</v>
      </c>
      <c r="C531" t="str">
        <f t="shared" si="75"/>
        <v>^</v>
      </c>
      <c r="D531">
        <f t="shared" si="76"/>
        <v>0</v>
      </c>
      <c r="E531">
        <f t="shared" si="73"/>
        <v>1</v>
      </c>
      <c r="F531">
        <f t="shared" si="77"/>
        <v>21</v>
      </c>
      <c r="G531">
        <f t="shared" si="78"/>
        <v>3</v>
      </c>
      <c r="H531" t="str">
        <f t="shared" si="74"/>
        <v>21x3</v>
      </c>
      <c r="J531">
        <f t="shared" si="79"/>
        <v>8</v>
      </c>
      <c r="K531">
        <f t="shared" si="80"/>
        <v>-10</v>
      </c>
      <c r="L531" t="str">
        <f t="shared" si="81"/>
        <v>8x-10</v>
      </c>
    </row>
    <row r="532" spans="2:12" x14ac:dyDescent="0.25">
      <c r="B532">
        <v>525</v>
      </c>
      <c r="C532" t="str">
        <f t="shared" si="75"/>
        <v>&gt;</v>
      </c>
      <c r="D532">
        <f t="shared" si="76"/>
        <v>1</v>
      </c>
      <c r="E532">
        <f t="shared" si="73"/>
        <v>0</v>
      </c>
      <c r="F532">
        <f t="shared" si="77"/>
        <v>22</v>
      </c>
      <c r="G532">
        <f t="shared" si="78"/>
        <v>3</v>
      </c>
      <c r="H532" t="str">
        <f t="shared" si="74"/>
        <v>22x3</v>
      </c>
      <c r="J532">
        <f t="shared" si="79"/>
        <v>14</v>
      </c>
      <c r="K532">
        <f t="shared" si="80"/>
        <v>13</v>
      </c>
      <c r="L532" t="str">
        <f t="shared" si="81"/>
        <v>14x13</v>
      </c>
    </row>
    <row r="533" spans="2:12" x14ac:dyDescent="0.25">
      <c r="B533">
        <v>526</v>
      </c>
      <c r="C533" t="str">
        <f t="shared" si="75"/>
        <v>v</v>
      </c>
      <c r="D533">
        <f t="shared" si="76"/>
        <v>0</v>
      </c>
      <c r="E533">
        <f t="shared" si="73"/>
        <v>-1</v>
      </c>
      <c r="F533">
        <f t="shared" si="77"/>
        <v>22</v>
      </c>
      <c r="G533">
        <f t="shared" si="78"/>
        <v>2</v>
      </c>
      <c r="H533" t="str">
        <f t="shared" si="74"/>
        <v>22x2</v>
      </c>
      <c r="J533">
        <f t="shared" si="79"/>
        <v>8</v>
      </c>
      <c r="K533">
        <f t="shared" si="80"/>
        <v>-11</v>
      </c>
      <c r="L533" t="str">
        <f t="shared" si="81"/>
        <v>8x-11</v>
      </c>
    </row>
    <row r="534" spans="2:12" x14ac:dyDescent="0.25">
      <c r="B534">
        <v>527</v>
      </c>
      <c r="C534" t="str">
        <f t="shared" si="75"/>
        <v>&gt;</v>
      </c>
      <c r="D534">
        <f t="shared" si="76"/>
        <v>1</v>
      </c>
      <c r="E534">
        <f t="shared" si="73"/>
        <v>0</v>
      </c>
      <c r="F534">
        <f t="shared" si="77"/>
        <v>23</v>
      </c>
      <c r="G534">
        <f t="shared" si="78"/>
        <v>2</v>
      </c>
      <c r="H534" t="str">
        <f t="shared" si="74"/>
        <v>23x2</v>
      </c>
      <c r="J534">
        <f t="shared" si="79"/>
        <v>15</v>
      </c>
      <c r="K534">
        <f t="shared" si="80"/>
        <v>13</v>
      </c>
      <c r="L534" t="str">
        <f t="shared" si="81"/>
        <v>15x13</v>
      </c>
    </row>
    <row r="535" spans="2:12" x14ac:dyDescent="0.25">
      <c r="B535">
        <v>528</v>
      </c>
      <c r="C535" t="str">
        <f t="shared" si="75"/>
        <v>v</v>
      </c>
      <c r="D535">
        <f t="shared" si="76"/>
        <v>0</v>
      </c>
      <c r="E535">
        <f t="shared" si="73"/>
        <v>-1</v>
      </c>
      <c r="F535">
        <f t="shared" si="77"/>
        <v>23</v>
      </c>
      <c r="G535">
        <f t="shared" si="78"/>
        <v>1</v>
      </c>
      <c r="H535" t="str">
        <f t="shared" si="74"/>
        <v>23x1</v>
      </c>
      <c r="J535">
        <f t="shared" si="79"/>
        <v>8</v>
      </c>
      <c r="K535">
        <f t="shared" si="80"/>
        <v>-12</v>
      </c>
      <c r="L535" t="str">
        <f t="shared" si="81"/>
        <v>8x-12</v>
      </c>
    </row>
    <row r="536" spans="2:12" x14ac:dyDescent="0.25">
      <c r="B536">
        <v>529</v>
      </c>
      <c r="C536" t="str">
        <f t="shared" si="75"/>
        <v>^</v>
      </c>
      <c r="D536">
        <f t="shared" si="76"/>
        <v>0</v>
      </c>
      <c r="E536">
        <f t="shared" ref="E536:E599" si="82">IF(C536="^",1,IF(C536="V",-1,0))</f>
        <v>1</v>
      </c>
      <c r="F536">
        <f t="shared" si="77"/>
        <v>23</v>
      </c>
      <c r="G536">
        <f t="shared" si="78"/>
        <v>2</v>
      </c>
      <c r="H536" t="str">
        <f t="shared" ref="H536:H599" si="83">F536&amp;"x"&amp;G536</f>
        <v>23x2</v>
      </c>
      <c r="J536">
        <f t="shared" si="79"/>
        <v>15</v>
      </c>
      <c r="K536">
        <f t="shared" si="80"/>
        <v>14</v>
      </c>
      <c r="L536" t="str">
        <f t="shared" si="81"/>
        <v>15x14</v>
      </c>
    </row>
    <row r="537" spans="2:12" x14ac:dyDescent="0.25">
      <c r="B537">
        <v>530</v>
      </c>
      <c r="C537" t="str">
        <f t="shared" si="75"/>
        <v>^</v>
      </c>
      <c r="D537">
        <f t="shared" si="76"/>
        <v>0</v>
      </c>
      <c r="E537">
        <f t="shared" si="82"/>
        <v>1</v>
      </c>
      <c r="F537">
        <f t="shared" si="77"/>
        <v>23</v>
      </c>
      <c r="G537">
        <f t="shared" si="78"/>
        <v>3</v>
      </c>
      <c r="H537" t="str">
        <f t="shared" si="83"/>
        <v>23x3</v>
      </c>
      <c r="J537">
        <f t="shared" si="79"/>
        <v>8</v>
      </c>
      <c r="K537">
        <f t="shared" si="80"/>
        <v>-11</v>
      </c>
      <c r="L537" t="str">
        <f t="shared" si="81"/>
        <v>8x-11</v>
      </c>
    </row>
    <row r="538" spans="2:12" x14ac:dyDescent="0.25">
      <c r="B538">
        <v>531</v>
      </c>
      <c r="C538" t="str">
        <f t="shared" si="75"/>
        <v>^</v>
      </c>
      <c r="D538">
        <f t="shared" si="76"/>
        <v>0</v>
      </c>
      <c r="E538">
        <f t="shared" si="82"/>
        <v>1</v>
      </c>
      <c r="F538">
        <f t="shared" si="77"/>
        <v>23</v>
      </c>
      <c r="G538">
        <f t="shared" si="78"/>
        <v>4</v>
      </c>
      <c r="H538" t="str">
        <f t="shared" si="83"/>
        <v>23x4</v>
      </c>
      <c r="J538">
        <f t="shared" si="79"/>
        <v>15</v>
      </c>
      <c r="K538">
        <f t="shared" si="80"/>
        <v>15</v>
      </c>
      <c r="L538" t="str">
        <f t="shared" si="81"/>
        <v>15x15</v>
      </c>
    </row>
    <row r="539" spans="2:12" x14ac:dyDescent="0.25">
      <c r="B539">
        <v>532</v>
      </c>
      <c r="C539" t="str">
        <f t="shared" si="75"/>
        <v>&gt;</v>
      </c>
      <c r="D539">
        <f t="shared" si="76"/>
        <v>1</v>
      </c>
      <c r="E539">
        <f t="shared" si="82"/>
        <v>0</v>
      </c>
      <c r="F539">
        <f t="shared" si="77"/>
        <v>24</v>
      </c>
      <c r="G539">
        <f t="shared" si="78"/>
        <v>4</v>
      </c>
      <c r="H539" t="str">
        <f t="shared" si="83"/>
        <v>24x4</v>
      </c>
      <c r="J539">
        <f t="shared" si="79"/>
        <v>9</v>
      </c>
      <c r="K539">
        <f t="shared" si="80"/>
        <v>-11</v>
      </c>
      <c r="L539" t="str">
        <f t="shared" si="81"/>
        <v>9x-11</v>
      </c>
    </row>
    <row r="540" spans="2:12" x14ac:dyDescent="0.25">
      <c r="B540">
        <v>533</v>
      </c>
      <c r="C540" t="str">
        <f t="shared" si="75"/>
        <v>&gt;</v>
      </c>
      <c r="D540">
        <f t="shared" si="76"/>
        <v>1</v>
      </c>
      <c r="E540">
        <f t="shared" si="82"/>
        <v>0</v>
      </c>
      <c r="F540">
        <f t="shared" si="77"/>
        <v>25</v>
      </c>
      <c r="G540">
        <f t="shared" si="78"/>
        <v>4</v>
      </c>
      <c r="H540" t="str">
        <f t="shared" si="83"/>
        <v>25x4</v>
      </c>
      <c r="J540">
        <f t="shared" si="79"/>
        <v>16</v>
      </c>
      <c r="K540">
        <f t="shared" si="80"/>
        <v>15</v>
      </c>
      <c r="L540" t="str">
        <f t="shared" si="81"/>
        <v>16x15</v>
      </c>
    </row>
    <row r="541" spans="2:12" x14ac:dyDescent="0.25">
      <c r="B541">
        <v>534</v>
      </c>
      <c r="C541" t="str">
        <f t="shared" si="75"/>
        <v>&lt;</v>
      </c>
      <c r="D541">
        <f t="shared" si="76"/>
        <v>-1</v>
      </c>
      <c r="E541">
        <f t="shared" si="82"/>
        <v>0</v>
      </c>
      <c r="F541">
        <f t="shared" si="77"/>
        <v>24</v>
      </c>
      <c r="G541">
        <f t="shared" si="78"/>
        <v>4</v>
      </c>
      <c r="H541" t="str">
        <f t="shared" si="83"/>
        <v>24x4</v>
      </c>
      <c r="J541">
        <f t="shared" si="79"/>
        <v>8</v>
      </c>
      <c r="K541">
        <f t="shared" si="80"/>
        <v>-11</v>
      </c>
      <c r="L541" t="str">
        <f t="shared" si="81"/>
        <v>8x-11</v>
      </c>
    </row>
    <row r="542" spans="2:12" x14ac:dyDescent="0.25">
      <c r="B542">
        <v>535</v>
      </c>
      <c r="C542" t="str">
        <f t="shared" si="75"/>
        <v>^</v>
      </c>
      <c r="D542">
        <f t="shared" si="76"/>
        <v>0</v>
      </c>
      <c r="E542">
        <f t="shared" si="82"/>
        <v>1</v>
      </c>
      <c r="F542">
        <f t="shared" si="77"/>
        <v>24</v>
      </c>
      <c r="G542">
        <f t="shared" si="78"/>
        <v>5</v>
      </c>
      <c r="H542" t="str">
        <f t="shared" si="83"/>
        <v>24x5</v>
      </c>
      <c r="J542">
        <f t="shared" si="79"/>
        <v>16</v>
      </c>
      <c r="K542">
        <f t="shared" si="80"/>
        <v>16</v>
      </c>
      <c r="L542" t="str">
        <f t="shared" si="81"/>
        <v>16x16</v>
      </c>
    </row>
    <row r="543" spans="2:12" x14ac:dyDescent="0.25">
      <c r="B543">
        <v>536</v>
      </c>
      <c r="C543" t="str">
        <f t="shared" si="75"/>
        <v>^</v>
      </c>
      <c r="D543">
        <f t="shared" si="76"/>
        <v>0</v>
      </c>
      <c r="E543">
        <f t="shared" si="82"/>
        <v>1</v>
      </c>
      <c r="F543">
        <f t="shared" si="77"/>
        <v>24</v>
      </c>
      <c r="G543">
        <f t="shared" si="78"/>
        <v>6</v>
      </c>
      <c r="H543" t="str">
        <f t="shared" si="83"/>
        <v>24x6</v>
      </c>
      <c r="J543">
        <f t="shared" si="79"/>
        <v>8</v>
      </c>
      <c r="K543">
        <f t="shared" si="80"/>
        <v>-10</v>
      </c>
      <c r="L543" t="str">
        <f t="shared" si="81"/>
        <v>8x-10</v>
      </c>
    </row>
    <row r="544" spans="2:12" x14ac:dyDescent="0.25">
      <c r="B544">
        <v>537</v>
      </c>
      <c r="C544" t="str">
        <f t="shared" si="75"/>
        <v>&lt;</v>
      </c>
      <c r="D544">
        <f t="shared" si="76"/>
        <v>-1</v>
      </c>
      <c r="E544">
        <f t="shared" si="82"/>
        <v>0</v>
      </c>
      <c r="F544">
        <f t="shared" si="77"/>
        <v>23</v>
      </c>
      <c r="G544">
        <f t="shared" si="78"/>
        <v>6</v>
      </c>
      <c r="H544" t="str">
        <f t="shared" si="83"/>
        <v>23x6</v>
      </c>
      <c r="J544">
        <f t="shared" si="79"/>
        <v>15</v>
      </c>
      <c r="K544">
        <f t="shared" si="80"/>
        <v>16</v>
      </c>
      <c r="L544" t="str">
        <f t="shared" si="81"/>
        <v>15x16</v>
      </c>
    </row>
    <row r="545" spans="2:12" x14ac:dyDescent="0.25">
      <c r="B545">
        <v>538</v>
      </c>
      <c r="C545" t="str">
        <f t="shared" si="75"/>
        <v>v</v>
      </c>
      <c r="D545">
        <f t="shared" si="76"/>
        <v>0</v>
      </c>
      <c r="E545">
        <f t="shared" si="82"/>
        <v>-1</v>
      </c>
      <c r="F545">
        <f t="shared" si="77"/>
        <v>23</v>
      </c>
      <c r="G545">
        <f t="shared" si="78"/>
        <v>5</v>
      </c>
      <c r="H545" t="str">
        <f t="shared" si="83"/>
        <v>23x5</v>
      </c>
      <c r="J545">
        <f t="shared" si="79"/>
        <v>8</v>
      </c>
      <c r="K545">
        <f t="shared" si="80"/>
        <v>-11</v>
      </c>
      <c r="L545" t="str">
        <f t="shared" si="81"/>
        <v>8x-11</v>
      </c>
    </row>
    <row r="546" spans="2:12" x14ac:dyDescent="0.25">
      <c r="B546">
        <v>539</v>
      </c>
      <c r="C546" t="str">
        <f t="shared" si="75"/>
        <v>^</v>
      </c>
      <c r="D546">
        <f t="shared" si="76"/>
        <v>0</v>
      </c>
      <c r="E546">
        <f t="shared" si="82"/>
        <v>1</v>
      </c>
      <c r="F546">
        <f t="shared" si="77"/>
        <v>23</v>
      </c>
      <c r="G546">
        <f t="shared" si="78"/>
        <v>6</v>
      </c>
      <c r="H546" t="str">
        <f t="shared" si="83"/>
        <v>23x6</v>
      </c>
      <c r="J546">
        <f t="shared" si="79"/>
        <v>15</v>
      </c>
      <c r="K546">
        <f t="shared" si="80"/>
        <v>17</v>
      </c>
      <c r="L546" t="str">
        <f t="shared" si="81"/>
        <v>15x17</v>
      </c>
    </row>
    <row r="547" spans="2:12" x14ac:dyDescent="0.25">
      <c r="B547">
        <v>540</v>
      </c>
      <c r="C547" t="str">
        <f t="shared" si="75"/>
        <v>&lt;</v>
      </c>
      <c r="D547">
        <f t="shared" si="76"/>
        <v>-1</v>
      </c>
      <c r="E547">
        <f t="shared" si="82"/>
        <v>0</v>
      </c>
      <c r="F547">
        <f t="shared" si="77"/>
        <v>22</v>
      </c>
      <c r="G547">
        <f t="shared" si="78"/>
        <v>6</v>
      </c>
      <c r="H547" t="str">
        <f t="shared" si="83"/>
        <v>22x6</v>
      </c>
      <c r="J547">
        <f t="shared" si="79"/>
        <v>7</v>
      </c>
      <c r="K547">
        <f t="shared" si="80"/>
        <v>-11</v>
      </c>
      <c r="L547" t="str">
        <f t="shared" si="81"/>
        <v>7x-11</v>
      </c>
    </row>
    <row r="548" spans="2:12" x14ac:dyDescent="0.25">
      <c r="B548">
        <v>541</v>
      </c>
      <c r="C548" t="str">
        <f t="shared" si="75"/>
        <v>^</v>
      </c>
      <c r="D548">
        <f t="shared" si="76"/>
        <v>0</v>
      </c>
      <c r="E548">
        <f t="shared" si="82"/>
        <v>1</v>
      </c>
      <c r="F548">
        <f t="shared" si="77"/>
        <v>22</v>
      </c>
      <c r="G548">
        <f t="shared" si="78"/>
        <v>7</v>
      </c>
      <c r="H548" t="str">
        <f t="shared" si="83"/>
        <v>22x7</v>
      </c>
      <c r="J548">
        <f t="shared" si="79"/>
        <v>15</v>
      </c>
      <c r="K548">
        <f t="shared" si="80"/>
        <v>18</v>
      </c>
      <c r="L548" t="str">
        <f t="shared" si="81"/>
        <v>15x18</v>
      </c>
    </row>
    <row r="549" spans="2:12" x14ac:dyDescent="0.25">
      <c r="B549">
        <v>542</v>
      </c>
      <c r="C549" t="str">
        <f t="shared" si="75"/>
        <v>&gt;</v>
      </c>
      <c r="D549">
        <f t="shared" si="76"/>
        <v>1</v>
      </c>
      <c r="E549">
        <f t="shared" si="82"/>
        <v>0</v>
      </c>
      <c r="F549">
        <f t="shared" si="77"/>
        <v>23</v>
      </c>
      <c r="G549">
        <f t="shared" si="78"/>
        <v>7</v>
      </c>
      <c r="H549" t="str">
        <f t="shared" si="83"/>
        <v>23x7</v>
      </c>
      <c r="J549">
        <f t="shared" si="79"/>
        <v>8</v>
      </c>
      <c r="K549">
        <f t="shared" si="80"/>
        <v>-11</v>
      </c>
      <c r="L549" t="str">
        <f t="shared" si="81"/>
        <v>8x-11</v>
      </c>
    </row>
    <row r="550" spans="2:12" x14ac:dyDescent="0.25">
      <c r="B550">
        <v>543</v>
      </c>
      <c r="C550" t="str">
        <f t="shared" si="75"/>
        <v>&gt;</v>
      </c>
      <c r="D550">
        <f t="shared" si="76"/>
        <v>1</v>
      </c>
      <c r="E550">
        <f t="shared" si="82"/>
        <v>0</v>
      </c>
      <c r="F550">
        <f t="shared" si="77"/>
        <v>24</v>
      </c>
      <c r="G550">
        <f t="shared" si="78"/>
        <v>7</v>
      </c>
      <c r="H550" t="str">
        <f t="shared" si="83"/>
        <v>24x7</v>
      </c>
      <c r="J550">
        <f t="shared" si="79"/>
        <v>16</v>
      </c>
      <c r="K550">
        <f t="shared" si="80"/>
        <v>18</v>
      </c>
      <c r="L550" t="str">
        <f t="shared" si="81"/>
        <v>16x18</v>
      </c>
    </row>
    <row r="551" spans="2:12" x14ac:dyDescent="0.25">
      <c r="B551">
        <v>544</v>
      </c>
      <c r="C551" t="str">
        <f t="shared" si="75"/>
        <v>v</v>
      </c>
      <c r="D551">
        <f t="shared" si="76"/>
        <v>0</v>
      </c>
      <c r="E551">
        <f t="shared" si="82"/>
        <v>-1</v>
      </c>
      <c r="F551">
        <f t="shared" si="77"/>
        <v>24</v>
      </c>
      <c r="G551">
        <f t="shared" si="78"/>
        <v>6</v>
      </c>
      <c r="H551" t="str">
        <f t="shared" si="83"/>
        <v>24x6</v>
      </c>
      <c r="J551">
        <f t="shared" si="79"/>
        <v>8</v>
      </c>
      <c r="K551">
        <f t="shared" si="80"/>
        <v>-12</v>
      </c>
      <c r="L551" t="str">
        <f t="shared" si="81"/>
        <v>8x-12</v>
      </c>
    </row>
    <row r="552" spans="2:12" x14ac:dyDescent="0.25">
      <c r="B552">
        <v>545</v>
      </c>
      <c r="C552" t="str">
        <f t="shared" si="75"/>
        <v>&gt;</v>
      </c>
      <c r="D552">
        <f t="shared" si="76"/>
        <v>1</v>
      </c>
      <c r="E552">
        <f t="shared" si="82"/>
        <v>0</v>
      </c>
      <c r="F552">
        <f t="shared" si="77"/>
        <v>25</v>
      </c>
      <c r="G552">
        <f t="shared" si="78"/>
        <v>6</v>
      </c>
      <c r="H552" t="str">
        <f t="shared" si="83"/>
        <v>25x6</v>
      </c>
      <c r="J552">
        <f t="shared" si="79"/>
        <v>17</v>
      </c>
      <c r="K552">
        <f t="shared" si="80"/>
        <v>18</v>
      </c>
      <c r="L552" t="str">
        <f t="shared" si="81"/>
        <v>17x18</v>
      </c>
    </row>
    <row r="553" spans="2:12" x14ac:dyDescent="0.25">
      <c r="B553">
        <v>546</v>
      </c>
      <c r="C553" t="str">
        <f t="shared" si="75"/>
        <v>&lt;</v>
      </c>
      <c r="D553">
        <f t="shared" si="76"/>
        <v>-1</v>
      </c>
      <c r="E553">
        <f t="shared" si="82"/>
        <v>0</v>
      </c>
      <c r="F553">
        <f t="shared" si="77"/>
        <v>24</v>
      </c>
      <c r="G553">
        <f t="shared" si="78"/>
        <v>6</v>
      </c>
      <c r="H553" t="str">
        <f t="shared" si="83"/>
        <v>24x6</v>
      </c>
      <c r="J553">
        <f t="shared" si="79"/>
        <v>7</v>
      </c>
      <c r="K553">
        <f t="shared" si="80"/>
        <v>-12</v>
      </c>
      <c r="L553" t="str">
        <f t="shared" si="81"/>
        <v>7x-12</v>
      </c>
    </row>
    <row r="554" spans="2:12" x14ac:dyDescent="0.25">
      <c r="B554">
        <v>547</v>
      </c>
      <c r="C554" t="str">
        <f t="shared" si="75"/>
        <v>v</v>
      </c>
      <c r="D554">
        <f t="shared" si="76"/>
        <v>0</v>
      </c>
      <c r="E554">
        <f t="shared" si="82"/>
        <v>-1</v>
      </c>
      <c r="F554">
        <f t="shared" si="77"/>
        <v>24</v>
      </c>
      <c r="G554">
        <f t="shared" si="78"/>
        <v>5</v>
      </c>
      <c r="H554" t="str">
        <f t="shared" si="83"/>
        <v>24x5</v>
      </c>
      <c r="J554">
        <f t="shared" si="79"/>
        <v>17</v>
      </c>
      <c r="K554">
        <f t="shared" si="80"/>
        <v>17</v>
      </c>
      <c r="L554" t="str">
        <f t="shared" si="81"/>
        <v>17x17</v>
      </c>
    </row>
    <row r="555" spans="2:12" x14ac:dyDescent="0.25">
      <c r="B555">
        <v>548</v>
      </c>
      <c r="C555" t="str">
        <f t="shared" si="75"/>
        <v>v</v>
      </c>
      <c r="D555">
        <f t="shared" si="76"/>
        <v>0</v>
      </c>
      <c r="E555">
        <f t="shared" si="82"/>
        <v>-1</v>
      </c>
      <c r="F555">
        <f t="shared" si="77"/>
        <v>24</v>
      </c>
      <c r="G555">
        <f t="shared" si="78"/>
        <v>4</v>
      </c>
      <c r="H555" t="str">
        <f t="shared" si="83"/>
        <v>24x4</v>
      </c>
      <c r="J555">
        <f t="shared" si="79"/>
        <v>7</v>
      </c>
      <c r="K555">
        <f t="shared" si="80"/>
        <v>-13</v>
      </c>
      <c r="L555" t="str">
        <f t="shared" si="81"/>
        <v>7x-13</v>
      </c>
    </row>
    <row r="556" spans="2:12" x14ac:dyDescent="0.25">
      <c r="B556">
        <v>549</v>
      </c>
      <c r="C556" t="str">
        <f t="shared" si="75"/>
        <v>&lt;</v>
      </c>
      <c r="D556">
        <f t="shared" si="76"/>
        <v>-1</v>
      </c>
      <c r="E556">
        <f t="shared" si="82"/>
        <v>0</v>
      </c>
      <c r="F556">
        <f t="shared" si="77"/>
        <v>23</v>
      </c>
      <c r="G556">
        <f t="shared" si="78"/>
        <v>4</v>
      </c>
      <c r="H556" t="str">
        <f t="shared" si="83"/>
        <v>23x4</v>
      </c>
      <c r="J556">
        <f t="shared" si="79"/>
        <v>16</v>
      </c>
      <c r="K556">
        <f t="shared" si="80"/>
        <v>17</v>
      </c>
      <c r="L556" t="str">
        <f t="shared" si="81"/>
        <v>16x17</v>
      </c>
    </row>
    <row r="557" spans="2:12" x14ac:dyDescent="0.25">
      <c r="B557">
        <v>550</v>
      </c>
      <c r="C557" t="str">
        <f t="shared" si="75"/>
        <v>v</v>
      </c>
      <c r="D557">
        <f t="shared" si="76"/>
        <v>0</v>
      </c>
      <c r="E557">
        <f t="shared" si="82"/>
        <v>-1</v>
      </c>
      <c r="F557">
        <f t="shared" si="77"/>
        <v>23</v>
      </c>
      <c r="G557">
        <f t="shared" si="78"/>
        <v>3</v>
      </c>
      <c r="H557" t="str">
        <f t="shared" si="83"/>
        <v>23x3</v>
      </c>
      <c r="J557">
        <f t="shared" si="79"/>
        <v>7</v>
      </c>
      <c r="K557">
        <f t="shared" si="80"/>
        <v>-14</v>
      </c>
      <c r="L557" t="str">
        <f t="shared" si="81"/>
        <v>7x-14</v>
      </c>
    </row>
    <row r="558" spans="2:12" x14ac:dyDescent="0.25">
      <c r="B558">
        <v>551</v>
      </c>
      <c r="C558" t="str">
        <f t="shared" si="75"/>
        <v>^</v>
      </c>
      <c r="D558">
        <f t="shared" si="76"/>
        <v>0</v>
      </c>
      <c r="E558">
        <f t="shared" si="82"/>
        <v>1</v>
      </c>
      <c r="F558">
        <f t="shared" si="77"/>
        <v>23</v>
      </c>
      <c r="G558">
        <f t="shared" si="78"/>
        <v>4</v>
      </c>
      <c r="H558" t="str">
        <f t="shared" si="83"/>
        <v>23x4</v>
      </c>
      <c r="J558">
        <f t="shared" si="79"/>
        <v>16</v>
      </c>
      <c r="K558">
        <f t="shared" si="80"/>
        <v>18</v>
      </c>
      <c r="L558" t="str">
        <f t="shared" si="81"/>
        <v>16x18</v>
      </c>
    </row>
    <row r="559" spans="2:12" x14ac:dyDescent="0.25">
      <c r="B559">
        <v>552</v>
      </c>
      <c r="C559" t="str">
        <f t="shared" si="75"/>
        <v>^</v>
      </c>
      <c r="D559">
        <f t="shared" si="76"/>
        <v>0</v>
      </c>
      <c r="E559">
        <f t="shared" si="82"/>
        <v>1</v>
      </c>
      <c r="F559">
        <f t="shared" si="77"/>
        <v>23</v>
      </c>
      <c r="G559">
        <f t="shared" si="78"/>
        <v>5</v>
      </c>
      <c r="H559" t="str">
        <f t="shared" si="83"/>
        <v>23x5</v>
      </c>
      <c r="J559">
        <f t="shared" si="79"/>
        <v>7</v>
      </c>
      <c r="K559">
        <f t="shared" si="80"/>
        <v>-13</v>
      </c>
      <c r="L559" t="str">
        <f t="shared" si="81"/>
        <v>7x-13</v>
      </c>
    </row>
    <row r="560" spans="2:12" x14ac:dyDescent="0.25">
      <c r="B560">
        <v>553</v>
      </c>
      <c r="C560" t="str">
        <f t="shared" si="75"/>
        <v>&gt;</v>
      </c>
      <c r="D560">
        <f t="shared" si="76"/>
        <v>1</v>
      </c>
      <c r="E560">
        <f t="shared" si="82"/>
        <v>0</v>
      </c>
      <c r="F560">
        <f t="shared" si="77"/>
        <v>24</v>
      </c>
      <c r="G560">
        <f t="shared" si="78"/>
        <v>5</v>
      </c>
      <c r="H560" t="str">
        <f t="shared" si="83"/>
        <v>24x5</v>
      </c>
      <c r="J560">
        <f t="shared" si="79"/>
        <v>17</v>
      </c>
      <c r="K560">
        <f t="shared" si="80"/>
        <v>18</v>
      </c>
      <c r="L560" t="str">
        <f t="shared" si="81"/>
        <v>17x18</v>
      </c>
    </row>
    <row r="561" spans="2:12" x14ac:dyDescent="0.25">
      <c r="B561">
        <v>554</v>
      </c>
      <c r="C561" t="str">
        <f t="shared" si="75"/>
        <v>^</v>
      </c>
      <c r="D561">
        <f t="shared" si="76"/>
        <v>0</v>
      </c>
      <c r="E561">
        <f t="shared" si="82"/>
        <v>1</v>
      </c>
      <c r="F561">
        <f t="shared" si="77"/>
        <v>24</v>
      </c>
      <c r="G561">
        <f t="shared" si="78"/>
        <v>6</v>
      </c>
      <c r="H561" t="str">
        <f t="shared" si="83"/>
        <v>24x6</v>
      </c>
      <c r="J561">
        <f t="shared" si="79"/>
        <v>7</v>
      </c>
      <c r="K561">
        <f t="shared" si="80"/>
        <v>-12</v>
      </c>
      <c r="L561" t="str">
        <f t="shared" si="81"/>
        <v>7x-12</v>
      </c>
    </row>
    <row r="562" spans="2:12" x14ac:dyDescent="0.25">
      <c r="B562">
        <v>555</v>
      </c>
      <c r="C562" t="str">
        <f t="shared" si="75"/>
        <v>^</v>
      </c>
      <c r="D562">
        <f t="shared" si="76"/>
        <v>0</v>
      </c>
      <c r="E562">
        <f t="shared" si="82"/>
        <v>1</v>
      </c>
      <c r="F562">
        <f t="shared" si="77"/>
        <v>24</v>
      </c>
      <c r="G562">
        <f t="shared" si="78"/>
        <v>7</v>
      </c>
      <c r="H562" t="str">
        <f t="shared" si="83"/>
        <v>24x7</v>
      </c>
      <c r="J562">
        <f t="shared" si="79"/>
        <v>17</v>
      </c>
      <c r="K562">
        <f t="shared" si="80"/>
        <v>19</v>
      </c>
      <c r="L562" t="str">
        <f t="shared" si="81"/>
        <v>17x19</v>
      </c>
    </row>
    <row r="563" spans="2:12" x14ac:dyDescent="0.25">
      <c r="B563">
        <v>556</v>
      </c>
      <c r="C563" t="str">
        <f t="shared" si="75"/>
        <v>v</v>
      </c>
      <c r="D563">
        <f t="shared" si="76"/>
        <v>0</v>
      </c>
      <c r="E563">
        <f t="shared" si="82"/>
        <v>-1</v>
      </c>
      <c r="F563">
        <f t="shared" si="77"/>
        <v>24</v>
      </c>
      <c r="G563">
        <f t="shared" si="78"/>
        <v>6</v>
      </c>
      <c r="H563" t="str">
        <f t="shared" si="83"/>
        <v>24x6</v>
      </c>
      <c r="J563">
        <f t="shared" si="79"/>
        <v>7</v>
      </c>
      <c r="K563">
        <f t="shared" si="80"/>
        <v>-13</v>
      </c>
      <c r="L563" t="str">
        <f t="shared" si="81"/>
        <v>7x-13</v>
      </c>
    </row>
    <row r="564" spans="2:12" x14ac:dyDescent="0.25">
      <c r="B564">
        <v>557</v>
      </c>
      <c r="C564" t="str">
        <f t="shared" si="75"/>
        <v>&gt;</v>
      </c>
      <c r="D564">
        <f t="shared" si="76"/>
        <v>1</v>
      </c>
      <c r="E564">
        <f t="shared" si="82"/>
        <v>0</v>
      </c>
      <c r="F564">
        <f t="shared" si="77"/>
        <v>25</v>
      </c>
      <c r="G564">
        <f t="shared" si="78"/>
        <v>6</v>
      </c>
      <c r="H564" t="str">
        <f t="shared" si="83"/>
        <v>25x6</v>
      </c>
      <c r="J564">
        <f t="shared" si="79"/>
        <v>18</v>
      </c>
      <c r="K564">
        <f t="shared" si="80"/>
        <v>19</v>
      </c>
      <c r="L564" t="str">
        <f t="shared" si="81"/>
        <v>18x19</v>
      </c>
    </row>
    <row r="565" spans="2:12" x14ac:dyDescent="0.25">
      <c r="B565">
        <v>558</v>
      </c>
      <c r="C565" t="str">
        <f t="shared" si="75"/>
        <v>&gt;</v>
      </c>
      <c r="D565">
        <f t="shared" si="76"/>
        <v>1</v>
      </c>
      <c r="E565">
        <f t="shared" si="82"/>
        <v>0</v>
      </c>
      <c r="F565">
        <f t="shared" si="77"/>
        <v>26</v>
      </c>
      <c r="G565">
        <f t="shared" si="78"/>
        <v>6</v>
      </c>
      <c r="H565" t="str">
        <f t="shared" si="83"/>
        <v>26x6</v>
      </c>
      <c r="J565">
        <f t="shared" si="79"/>
        <v>8</v>
      </c>
      <c r="K565">
        <f t="shared" si="80"/>
        <v>-13</v>
      </c>
      <c r="L565" t="str">
        <f t="shared" si="81"/>
        <v>8x-13</v>
      </c>
    </row>
    <row r="566" spans="2:12" x14ac:dyDescent="0.25">
      <c r="B566">
        <v>559</v>
      </c>
      <c r="C566" t="str">
        <f t="shared" si="75"/>
        <v>v</v>
      </c>
      <c r="D566">
        <f t="shared" si="76"/>
        <v>0</v>
      </c>
      <c r="E566">
        <f t="shared" si="82"/>
        <v>-1</v>
      </c>
      <c r="F566">
        <f t="shared" si="77"/>
        <v>26</v>
      </c>
      <c r="G566">
        <f t="shared" si="78"/>
        <v>5</v>
      </c>
      <c r="H566" t="str">
        <f t="shared" si="83"/>
        <v>26x5</v>
      </c>
      <c r="J566">
        <f t="shared" si="79"/>
        <v>18</v>
      </c>
      <c r="K566">
        <f t="shared" si="80"/>
        <v>18</v>
      </c>
      <c r="L566" t="str">
        <f t="shared" si="81"/>
        <v>18x18</v>
      </c>
    </row>
    <row r="567" spans="2:12" x14ac:dyDescent="0.25">
      <c r="B567">
        <v>560</v>
      </c>
      <c r="C567" t="str">
        <f t="shared" si="75"/>
        <v>^</v>
      </c>
      <c r="D567">
        <f t="shared" si="76"/>
        <v>0</v>
      </c>
      <c r="E567">
        <f t="shared" si="82"/>
        <v>1</v>
      </c>
      <c r="F567">
        <f t="shared" si="77"/>
        <v>26</v>
      </c>
      <c r="G567">
        <f t="shared" si="78"/>
        <v>6</v>
      </c>
      <c r="H567" t="str">
        <f t="shared" si="83"/>
        <v>26x6</v>
      </c>
      <c r="J567">
        <f t="shared" si="79"/>
        <v>8</v>
      </c>
      <c r="K567">
        <f t="shared" si="80"/>
        <v>-12</v>
      </c>
      <c r="L567" t="str">
        <f t="shared" si="81"/>
        <v>8x-12</v>
      </c>
    </row>
    <row r="568" spans="2:12" x14ac:dyDescent="0.25">
      <c r="B568">
        <v>561</v>
      </c>
      <c r="C568" t="str">
        <f t="shared" si="75"/>
        <v>^</v>
      </c>
      <c r="D568">
        <f t="shared" si="76"/>
        <v>0</v>
      </c>
      <c r="E568">
        <f t="shared" si="82"/>
        <v>1</v>
      </c>
      <c r="F568">
        <f t="shared" si="77"/>
        <v>26</v>
      </c>
      <c r="G568">
        <f t="shared" si="78"/>
        <v>7</v>
      </c>
      <c r="H568" t="str">
        <f t="shared" si="83"/>
        <v>26x7</v>
      </c>
      <c r="J568">
        <f t="shared" si="79"/>
        <v>18</v>
      </c>
      <c r="K568">
        <f t="shared" si="80"/>
        <v>19</v>
      </c>
      <c r="L568" t="str">
        <f t="shared" si="81"/>
        <v>18x19</v>
      </c>
    </row>
    <row r="569" spans="2:12" x14ac:dyDescent="0.25">
      <c r="B569">
        <v>562</v>
      </c>
      <c r="C569" t="str">
        <f t="shared" si="75"/>
        <v>^</v>
      </c>
      <c r="D569">
        <f t="shared" si="76"/>
        <v>0</v>
      </c>
      <c r="E569">
        <f t="shared" si="82"/>
        <v>1</v>
      </c>
      <c r="F569">
        <f t="shared" si="77"/>
        <v>26</v>
      </c>
      <c r="G569">
        <f t="shared" si="78"/>
        <v>8</v>
      </c>
      <c r="H569" t="str">
        <f t="shared" si="83"/>
        <v>26x8</v>
      </c>
      <c r="J569">
        <f t="shared" si="79"/>
        <v>8</v>
      </c>
      <c r="K569">
        <f t="shared" si="80"/>
        <v>-11</v>
      </c>
      <c r="L569" t="str">
        <f t="shared" si="81"/>
        <v>8x-11</v>
      </c>
    </row>
    <row r="570" spans="2:12" x14ac:dyDescent="0.25">
      <c r="B570">
        <v>563</v>
      </c>
      <c r="C570" t="str">
        <f t="shared" si="75"/>
        <v>&lt;</v>
      </c>
      <c r="D570">
        <f t="shared" si="76"/>
        <v>-1</v>
      </c>
      <c r="E570">
        <f t="shared" si="82"/>
        <v>0</v>
      </c>
      <c r="F570">
        <f t="shared" si="77"/>
        <v>25</v>
      </c>
      <c r="G570">
        <f t="shared" si="78"/>
        <v>8</v>
      </c>
      <c r="H570" t="str">
        <f t="shared" si="83"/>
        <v>25x8</v>
      </c>
      <c r="J570">
        <f t="shared" si="79"/>
        <v>17</v>
      </c>
      <c r="K570">
        <f t="shared" si="80"/>
        <v>19</v>
      </c>
      <c r="L570" t="str">
        <f t="shared" si="81"/>
        <v>17x19</v>
      </c>
    </row>
    <row r="571" spans="2:12" x14ac:dyDescent="0.25">
      <c r="B571">
        <v>564</v>
      </c>
      <c r="C571" t="str">
        <f t="shared" si="75"/>
        <v>^</v>
      </c>
      <c r="D571">
        <f t="shared" si="76"/>
        <v>0</v>
      </c>
      <c r="E571">
        <f t="shared" si="82"/>
        <v>1</v>
      </c>
      <c r="F571">
        <f t="shared" si="77"/>
        <v>25</v>
      </c>
      <c r="G571">
        <f t="shared" si="78"/>
        <v>9</v>
      </c>
      <c r="H571" t="str">
        <f t="shared" si="83"/>
        <v>25x9</v>
      </c>
      <c r="J571">
        <f t="shared" si="79"/>
        <v>8</v>
      </c>
      <c r="K571">
        <f t="shared" si="80"/>
        <v>-10</v>
      </c>
      <c r="L571" t="str">
        <f t="shared" si="81"/>
        <v>8x-10</v>
      </c>
    </row>
    <row r="572" spans="2:12" x14ac:dyDescent="0.25">
      <c r="B572">
        <v>565</v>
      </c>
      <c r="C572" t="str">
        <f t="shared" si="75"/>
        <v>^</v>
      </c>
      <c r="D572">
        <f t="shared" si="76"/>
        <v>0</v>
      </c>
      <c r="E572">
        <f t="shared" si="82"/>
        <v>1</v>
      </c>
      <c r="F572">
        <f t="shared" si="77"/>
        <v>25</v>
      </c>
      <c r="G572">
        <f t="shared" si="78"/>
        <v>10</v>
      </c>
      <c r="H572" t="str">
        <f t="shared" si="83"/>
        <v>25x10</v>
      </c>
      <c r="J572">
        <f t="shared" si="79"/>
        <v>17</v>
      </c>
      <c r="K572">
        <f t="shared" si="80"/>
        <v>20</v>
      </c>
      <c r="L572" t="str">
        <f t="shared" si="81"/>
        <v>17x20</v>
      </c>
    </row>
    <row r="573" spans="2:12" x14ac:dyDescent="0.25">
      <c r="B573">
        <v>566</v>
      </c>
      <c r="C573" t="str">
        <f t="shared" si="75"/>
        <v>v</v>
      </c>
      <c r="D573">
        <f t="shared" si="76"/>
        <v>0</v>
      </c>
      <c r="E573">
        <f t="shared" si="82"/>
        <v>-1</v>
      </c>
      <c r="F573">
        <f t="shared" si="77"/>
        <v>25</v>
      </c>
      <c r="G573">
        <f t="shared" si="78"/>
        <v>9</v>
      </c>
      <c r="H573" t="str">
        <f t="shared" si="83"/>
        <v>25x9</v>
      </c>
      <c r="J573">
        <f t="shared" si="79"/>
        <v>8</v>
      </c>
      <c r="K573">
        <f t="shared" si="80"/>
        <v>-11</v>
      </c>
      <c r="L573" t="str">
        <f t="shared" si="81"/>
        <v>8x-11</v>
      </c>
    </row>
    <row r="574" spans="2:12" x14ac:dyDescent="0.25">
      <c r="B574">
        <v>567</v>
      </c>
      <c r="C574" t="str">
        <f t="shared" si="75"/>
        <v>&gt;</v>
      </c>
      <c r="D574">
        <f t="shared" si="76"/>
        <v>1</v>
      </c>
      <c r="E574">
        <f t="shared" si="82"/>
        <v>0</v>
      </c>
      <c r="F574">
        <f t="shared" si="77"/>
        <v>26</v>
      </c>
      <c r="G574">
        <f t="shared" si="78"/>
        <v>9</v>
      </c>
      <c r="H574" t="str">
        <f t="shared" si="83"/>
        <v>26x9</v>
      </c>
      <c r="J574">
        <f t="shared" si="79"/>
        <v>18</v>
      </c>
      <c r="K574">
        <f t="shared" si="80"/>
        <v>20</v>
      </c>
      <c r="L574" t="str">
        <f t="shared" si="81"/>
        <v>18x20</v>
      </c>
    </row>
    <row r="575" spans="2:12" x14ac:dyDescent="0.25">
      <c r="B575">
        <v>568</v>
      </c>
      <c r="C575" t="str">
        <f t="shared" si="75"/>
        <v>^</v>
      </c>
      <c r="D575">
        <f t="shared" si="76"/>
        <v>0</v>
      </c>
      <c r="E575">
        <f t="shared" si="82"/>
        <v>1</v>
      </c>
      <c r="F575">
        <f t="shared" si="77"/>
        <v>26</v>
      </c>
      <c r="G575">
        <f t="shared" si="78"/>
        <v>10</v>
      </c>
      <c r="H575" t="str">
        <f t="shared" si="83"/>
        <v>26x10</v>
      </c>
      <c r="J575">
        <f t="shared" si="79"/>
        <v>8</v>
      </c>
      <c r="K575">
        <f t="shared" si="80"/>
        <v>-10</v>
      </c>
      <c r="L575" t="str">
        <f t="shared" si="81"/>
        <v>8x-10</v>
      </c>
    </row>
    <row r="576" spans="2:12" x14ac:dyDescent="0.25">
      <c r="B576">
        <v>569</v>
      </c>
      <c r="C576" t="str">
        <f t="shared" si="75"/>
        <v>v</v>
      </c>
      <c r="D576">
        <f t="shared" si="76"/>
        <v>0</v>
      </c>
      <c r="E576">
        <f t="shared" si="82"/>
        <v>-1</v>
      </c>
      <c r="F576">
        <f t="shared" si="77"/>
        <v>26</v>
      </c>
      <c r="G576">
        <f t="shared" si="78"/>
        <v>9</v>
      </c>
      <c r="H576" t="str">
        <f t="shared" si="83"/>
        <v>26x9</v>
      </c>
      <c r="J576">
        <f t="shared" si="79"/>
        <v>18</v>
      </c>
      <c r="K576">
        <f t="shared" si="80"/>
        <v>19</v>
      </c>
      <c r="L576" t="str">
        <f t="shared" si="81"/>
        <v>18x19</v>
      </c>
    </row>
    <row r="577" spans="2:12" x14ac:dyDescent="0.25">
      <c r="B577">
        <v>570</v>
      </c>
      <c r="C577" t="str">
        <f t="shared" si="75"/>
        <v>&gt;</v>
      </c>
      <c r="D577">
        <f t="shared" si="76"/>
        <v>1</v>
      </c>
      <c r="E577">
        <f t="shared" si="82"/>
        <v>0</v>
      </c>
      <c r="F577">
        <f t="shared" si="77"/>
        <v>27</v>
      </c>
      <c r="G577">
        <f t="shared" si="78"/>
        <v>9</v>
      </c>
      <c r="H577" t="str">
        <f t="shared" si="83"/>
        <v>27x9</v>
      </c>
      <c r="J577">
        <f t="shared" si="79"/>
        <v>9</v>
      </c>
      <c r="K577">
        <f t="shared" si="80"/>
        <v>-10</v>
      </c>
      <c r="L577" t="str">
        <f t="shared" si="81"/>
        <v>9x-10</v>
      </c>
    </row>
    <row r="578" spans="2:12" x14ac:dyDescent="0.25">
      <c r="B578">
        <v>571</v>
      </c>
      <c r="C578" t="str">
        <f t="shared" si="75"/>
        <v>&gt;</v>
      </c>
      <c r="D578">
        <f t="shared" si="76"/>
        <v>1</v>
      </c>
      <c r="E578">
        <f t="shared" si="82"/>
        <v>0</v>
      </c>
      <c r="F578">
        <f t="shared" si="77"/>
        <v>28</v>
      </c>
      <c r="G578">
        <f t="shared" si="78"/>
        <v>9</v>
      </c>
      <c r="H578" t="str">
        <f t="shared" si="83"/>
        <v>28x9</v>
      </c>
      <c r="J578">
        <f t="shared" si="79"/>
        <v>19</v>
      </c>
      <c r="K578">
        <f t="shared" si="80"/>
        <v>19</v>
      </c>
      <c r="L578" t="str">
        <f t="shared" si="81"/>
        <v>19x19</v>
      </c>
    </row>
    <row r="579" spans="2:12" x14ac:dyDescent="0.25">
      <c r="B579">
        <v>572</v>
      </c>
      <c r="C579" t="str">
        <f t="shared" si="75"/>
        <v>&lt;</v>
      </c>
      <c r="D579">
        <f t="shared" si="76"/>
        <v>-1</v>
      </c>
      <c r="E579">
        <f t="shared" si="82"/>
        <v>0</v>
      </c>
      <c r="F579">
        <f t="shared" si="77"/>
        <v>27</v>
      </c>
      <c r="G579">
        <f t="shared" si="78"/>
        <v>9</v>
      </c>
      <c r="H579" t="str">
        <f t="shared" si="83"/>
        <v>27x9</v>
      </c>
      <c r="J579">
        <f t="shared" si="79"/>
        <v>8</v>
      </c>
      <c r="K579">
        <f t="shared" si="80"/>
        <v>-10</v>
      </c>
      <c r="L579" t="str">
        <f t="shared" si="81"/>
        <v>8x-10</v>
      </c>
    </row>
    <row r="580" spans="2:12" x14ac:dyDescent="0.25">
      <c r="B580">
        <v>573</v>
      </c>
      <c r="C580" t="str">
        <f t="shared" si="75"/>
        <v>^</v>
      </c>
      <c r="D580">
        <f t="shared" si="76"/>
        <v>0</v>
      </c>
      <c r="E580">
        <f t="shared" si="82"/>
        <v>1</v>
      </c>
      <c r="F580">
        <f t="shared" si="77"/>
        <v>27</v>
      </c>
      <c r="G580">
        <f t="shared" si="78"/>
        <v>10</v>
      </c>
      <c r="H580" t="str">
        <f t="shared" si="83"/>
        <v>27x10</v>
      </c>
      <c r="J580">
        <f t="shared" si="79"/>
        <v>19</v>
      </c>
      <c r="K580">
        <f t="shared" si="80"/>
        <v>20</v>
      </c>
      <c r="L580" t="str">
        <f t="shared" si="81"/>
        <v>19x20</v>
      </c>
    </row>
    <row r="581" spans="2:12" x14ac:dyDescent="0.25">
      <c r="B581">
        <v>574</v>
      </c>
      <c r="C581" t="str">
        <f t="shared" si="75"/>
        <v>&lt;</v>
      </c>
      <c r="D581">
        <f t="shared" si="76"/>
        <v>-1</v>
      </c>
      <c r="E581">
        <f t="shared" si="82"/>
        <v>0</v>
      </c>
      <c r="F581">
        <f t="shared" si="77"/>
        <v>26</v>
      </c>
      <c r="G581">
        <f t="shared" si="78"/>
        <v>10</v>
      </c>
      <c r="H581" t="str">
        <f t="shared" si="83"/>
        <v>26x10</v>
      </c>
      <c r="J581">
        <f t="shared" si="79"/>
        <v>7</v>
      </c>
      <c r="K581">
        <f t="shared" si="80"/>
        <v>-10</v>
      </c>
      <c r="L581" t="str">
        <f t="shared" si="81"/>
        <v>7x-10</v>
      </c>
    </row>
    <row r="582" spans="2:12" x14ac:dyDescent="0.25">
      <c r="B582">
        <v>575</v>
      </c>
      <c r="C582" t="str">
        <f t="shared" si="75"/>
        <v>^</v>
      </c>
      <c r="D582">
        <f t="shared" si="76"/>
        <v>0</v>
      </c>
      <c r="E582">
        <f t="shared" si="82"/>
        <v>1</v>
      </c>
      <c r="F582">
        <f t="shared" si="77"/>
        <v>26</v>
      </c>
      <c r="G582">
        <f t="shared" si="78"/>
        <v>11</v>
      </c>
      <c r="H582" t="str">
        <f t="shared" si="83"/>
        <v>26x11</v>
      </c>
      <c r="J582">
        <f t="shared" si="79"/>
        <v>19</v>
      </c>
      <c r="K582">
        <f t="shared" si="80"/>
        <v>21</v>
      </c>
      <c r="L582" t="str">
        <f t="shared" si="81"/>
        <v>19x21</v>
      </c>
    </row>
    <row r="583" spans="2:12" x14ac:dyDescent="0.25">
      <c r="B583">
        <v>576</v>
      </c>
      <c r="C583" t="str">
        <f t="shared" si="75"/>
        <v>&lt;</v>
      </c>
      <c r="D583">
        <f t="shared" si="76"/>
        <v>-1</v>
      </c>
      <c r="E583">
        <f t="shared" si="82"/>
        <v>0</v>
      </c>
      <c r="F583">
        <f t="shared" si="77"/>
        <v>25</v>
      </c>
      <c r="G583">
        <f t="shared" si="78"/>
        <v>11</v>
      </c>
      <c r="H583" t="str">
        <f t="shared" si="83"/>
        <v>25x11</v>
      </c>
      <c r="J583">
        <f t="shared" si="79"/>
        <v>6</v>
      </c>
      <c r="K583">
        <f t="shared" si="80"/>
        <v>-10</v>
      </c>
      <c r="L583" t="str">
        <f t="shared" si="81"/>
        <v>6x-10</v>
      </c>
    </row>
    <row r="584" spans="2:12" x14ac:dyDescent="0.25">
      <c r="B584">
        <v>577</v>
      </c>
      <c r="C584" t="str">
        <f t="shared" si="75"/>
        <v>&gt;</v>
      </c>
      <c r="D584">
        <f t="shared" si="76"/>
        <v>1</v>
      </c>
      <c r="E584">
        <f t="shared" si="82"/>
        <v>0</v>
      </c>
      <c r="F584">
        <f t="shared" si="77"/>
        <v>26</v>
      </c>
      <c r="G584">
        <f t="shared" si="78"/>
        <v>11</v>
      </c>
      <c r="H584" t="str">
        <f t="shared" si="83"/>
        <v>26x11</v>
      </c>
      <c r="J584">
        <f t="shared" si="79"/>
        <v>20</v>
      </c>
      <c r="K584">
        <f t="shared" si="80"/>
        <v>21</v>
      </c>
      <c r="L584" t="str">
        <f t="shared" si="81"/>
        <v>20x21</v>
      </c>
    </row>
    <row r="585" spans="2:12" x14ac:dyDescent="0.25">
      <c r="B585">
        <v>578</v>
      </c>
      <c r="C585" t="str">
        <f t="shared" ref="C585:C648" si="84">MID(C$3,B585,1)</f>
        <v>&gt;</v>
      </c>
      <c r="D585">
        <f t="shared" ref="D585:D648" si="85">IF(C585="&gt;",1,IF(C585="&lt;",-1,0))</f>
        <v>1</v>
      </c>
      <c r="E585">
        <f t="shared" si="82"/>
        <v>0</v>
      </c>
      <c r="F585">
        <f t="shared" ref="F585:F648" si="86">F584+$D585</f>
        <v>27</v>
      </c>
      <c r="G585">
        <f t="shared" ref="G585:G648" si="87">G584+$E585</f>
        <v>11</v>
      </c>
      <c r="H585" t="str">
        <f t="shared" si="83"/>
        <v>27x11</v>
      </c>
      <c r="J585">
        <f t="shared" si="79"/>
        <v>7</v>
      </c>
      <c r="K585">
        <f t="shared" si="80"/>
        <v>-10</v>
      </c>
      <c r="L585" t="str">
        <f t="shared" si="81"/>
        <v>7x-10</v>
      </c>
    </row>
    <row r="586" spans="2:12" x14ac:dyDescent="0.25">
      <c r="B586">
        <v>579</v>
      </c>
      <c r="C586" t="str">
        <f t="shared" si="84"/>
        <v>v</v>
      </c>
      <c r="D586">
        <f t="shared" si="85"/>
        <v>0</v>
      </c>
      <c r="E586">
        <f t="shared" si="82"/>
        <v>-1</v>
      </c>
      <c r="F586">
        <f t="shared" si="86"/>
        <v>27</v>
      </c>
      <c r="G586">
        <f t="shared" si="87"/>
        <v>10</v>
      </c>
      <c r="H586" t="str">
        <f t="shared" si="83"/>
        <v>27x10</v>
      </c>
      <c r="J586">
        <f t="shared" si="79"/>
        <v>20</v>
      </c>
      <c r="K586">
        <f t="shared" si="80"/>
        <v>20</v>
      </c>
      <c r="L586" t="str">
        <f t="shared" si="81"/>
        <v>20x20</v>
      </c>
    </row>
    <row r="587" spans="2:12" x14ac:dyDescent="0.25">
      <c r="B587">
        <v>580</v>
      </c>
      <c r="C587" t="str">
        <f t="shared" si="84"/>
        <v>&lt;</v>
      </c>
      <c r="D587">
        <f t="shared" si="85"/>
        <v>-1</v>
      </c>
      <c r="E587">
        <f t="shared" si="82"/>
        <v>0</v>
      </c>
      <c r="F587">
        <f t="shared" si="86"/>
        <v>26</v>
      </c>
      <c r="G587">
        <f t="shared" si="87"/>
        <v>10</v>
      </c>
      <c r="H587" t="str">
        <f t="shared" si="83"/>
        <v>26x10</v>
      </c>
      <c r="J587">
        <f t="shared" ref="J587:J650" si="88">J585+$D587</f>
        <v>6</v>
      </c>
      <c r="K587">
        <f t="shared" ref="K587:K650" si="89">K585+$E587</f>
        <v>-10</v>
      </c>
      <c r="L587" t="str">
        <f t="shared" si="81"/>
        <v>6x-10</v>
      </c>
    </row>
    <row r="588" spans="2:12" x14ac:dyDescent="0.25">
      <c r="B588">
        <v>581</v>
      </c>
      <c r="C588" t="str">
        <f t="shared" si="84"/>
        <v>&lt;</v>
      </c>
      <c r="D588">
        <f t="shared" si="85"/>
        <v>-1</v>
      </c>
      <c r="E588">
        <f t="shared" si="82"/>
        <v>0</v>
      </c>
      <c r="F588">
        <f t="shared" si="86"/>
        <v>25</v>
      </c>
      <c r="G588">
        <f t="shared" si="87"/>
        <v>10</v>
      </c>
      <c r="H588" t="str">
        <f t="shared" si="83"/>
        <v>25x10</v>
      </c>
      <c r="J588">
        <f t="shared" si="88"/>
        <v>19</v>
      </c>
      <c r="K588">
        <f t="shared" si="89"/>
        <v>20</v>
      </c>
      <c r="L588" t="str">
        <f t="shared" ref="L588:L651" si="90">J588&amp;"x"&amp;K588</f>
        <v>19x20</v>
      </c>
    </row>
    <row r="589" spans="2:12" x14ac:dyDescent="0.25">
      <c r="B589">
        <v>582</v>
      </c>
      <c r="C589" t="str">
        <f t="shared" si="84"/>
        <v>^</v>
      </c>
      <c r="D589">
        <f t="shared" si="85"/>
        <v>0</v>
      </c>
      <c r="E589">
        <f t="shared" si="82"/>
        <v>1</v>
      </c>
      <c r="F589">
        <f t="shared" si="86"/>
        <v>25</v>
      </c>
      <c r="G589">
        <f t="shared" si="87"/>
        <v>11</v>
      </c>
      <c r="H589" t="str">
        <f t="shared" si="83"/>
        <v>25x11</v>
      </c>
      <c r="J589">
        <f t="shared" si="88"/>
        <v>6</v>
      </c>
      <c r="K589">
        <f t="shared" si="89"/>
        <v>-9</v>
      </c>
      <c r="L589" t="str">
        <f t="shared" si="90"/>
        <v>6x-9</v>
      </c>
    </row>
    <row r="590" spans="2:12" x14ac:dyDescent="0.25">
      <c r="B590">
        <v>583</v>
      </c>
      <c r="C590" t="str">
        <f t="shared" si="84"/>
        <v>^</v>
      </c>
      <c r="D590">
        <f t="shared" si="85"/>
        <v>0</v>
      </c>
      <c r="E590">
        <f t="shared" si="82"/>
        <v>1</v>
      </c>
      <c r="F590">
        <f t="shared" si="86"/>
        <v>25</v>
      </c>
      <c r="G590">
        <f t="shared" si="87"/>
        <v>12</v>
      </c>
      <c r="H590" t="str">
        <f t="shared" si="83"/>
        <v>25x12</v>
      </c>
      <c r="J590">
        <f t="shared" si="88"/>
        <v>19</v>
      </c>
      <c r="K590">
        <f t="shared" si="89"/>
        <v>21</v>
      </c>
      <c r="L590" t="str">
        <f t="shared" si="90"/>
        <v>19x21</v>
      </c>
    </row>
    <row r="591" spans="2:12" x14ac:dyDescent="0.25">
      <c r="B591">
        <v>584</v>
      </c>
      <c r="C591" t="str">
        <f t="shared" si="84"/>
        <v>v</v>
      </c>
      <c r="D591">
        <f t="shared" si="85"/>
        <v>0</v>
      </c>
      <c r="E591">
        <f t="shared" si="82"/>
        <v>-1</v>
      </c>
      <c r="F591">
        <f t="shared" si="86"/>
        <v>25</v>
      </c>
      <c r="G591">
        <f t="shared" si="87"/>
        <v>11</v>
      </c>
      <c r="H591" t="str">
        <f t="shared" si="83"/>
        <v>25x11</v>
      </c>
      <c r="J591">
        <f t="shared" si="88"/>
        <v>6</v>
      </c>
      <c r="K591">
        <f t="shared" si="89"/>
        <v>-10</v>
      </c>
      <c r="L591" t="str">
        <f t="shared" si="90"/>
        <v>6x-10</v>
      </c>
    </row>
    <row r="592" spans="2:12" x14ac:dyDescent="0.25">
      <c r="B592">
        <v>585</v>
      </c>
      <c r="C592" t="str">
        <f t="shared" si="84"/>
        <v>v</v>
      </c>
      <c r="D592">
        <f t="shared" si="85"/>
        <v>0</v>
      </c>
      <c r="E592">
        <f t="shared" si="82"/>
        <v>-1</v>
      </c>
      <c r="F592">
        <f t="shared" si="86"/>
        <v>25</v>
      </c>
      <c r="G592">
        <f t="shared" si="87"/>
        <v>10</v>
      </c>
      <c r="H592" t="str">
        <f t="shared" si="83"/>
        <v>25x10</v>
      </c>
      <c r="J592">
        <f t="shared" si="88"/>
        <v>19</v>
      </c>
      <c r="K592">
        <f t="shared" si="89"/>
        <v>20</v>
      </c>
      <c r="L592" t="str">
        <f t="shared" si="90"/>
        <v>19x20</v>
      </c>
    </row>
    <row r="593" spans="2:12" x14ac:dyDescent="0.25">
      <c r="B593">
        <v>586</v>
      </c>
      <c r="C593" t="str">
        <f t="shared" si="84"/>
        <v>&gt;</v>
      </c>
      <c r="D593">
        <f t="shared" si="85"/>
        <v>1</v>
      </c>
      <c r="E593">
        <f t="shared" si="82"/>
        <v>0</v>
      </c>
      <c r="F593">
        <f t="shared" si="86"/>
        <v>26</v>
      </c>
      <c r="G593">
        <f t="shared" si="87"/>
        <v>10</v>
      </c>
      <c r="H593" t="str">
        <f t="shared" si="83"/>
        <v>26x10</v>
      </c>
      <c r="J593">
        <f t="shared" si="88"/>
        <v>7</v>
      </c>
      <c r="K593">
        <f t="shared" si="89"/>
        <v>-10</v>
      </c>
      <c r="L593" t="str">
        <f t="shared" si="90"/>
        <v>7x-10</v>
      </c>
    </row>
    <row r="594" spans="2:12" x14ac:dyDescent="0.25">
      <c r="B594">
        <v>587</v>
      </c>
      <c r="C594" t="str">
        <f t="shared" si="84"/>
        <v>^</v>
      </c>
      <c r="D594">
        <f t="shared" si="85"/>
        <v>0</v>
      </c>
      <c r="E594">
        <f t="shared" si="82"/>
        <v>1</v>
      </c>
      <c r="F594">
        <f t="shared" si="86"/>
        <v>26</v>
      </c>
      <c r="G594">
        <f t="shared" si="87"/>
        <v>11</v>
      </c>
      <c r="H594" t="str">
        <f t="shared" si="83"/>
        <v>26x11</v>
      </c>
      <c r="J594">
        <f t="shared" si="88"/>
        <v>19</v>
      </c>
      <c r="K594">
        <f t="shared" si="89"/>
        <v>21</v>
      </c>
      <c r="L594" t="str">
        <f t="shared" si="90"/>
        <v>19x21</v>
      </c>
    </row>
    <row r="595" spans="2:12" x14ac:dyDescent="0.25">
      <c r="B595">
        <v>588</v>
      </c>
      <c r="C595" t="str">
        <f t="shared" si="84"/>
        <v>^</v>
      </c>
      <c r="D595">
        <f t="shared" si="85"/>
        <v>0</v>
      </c>
      <c r="E595">
        <f t="shared" si="82"/>
        <v>1</v>
      </c>
      <c r="F595">
        <f t="shared" si="86"/>
        <v>26</v>
      </c>
      <c r="G595">
        <f t="shared" si="87"/>
        <v>12</v>
      </c>
      <c r="H595" t="str">
        <f t="shared" si="83"/>
        <v>26x12</v>
      </c>
      <c r="J595">
        <f t="shared" si="88"/>
        <v>7</v>
      </c>
      <c r="K595">
        <f t="shared" si="89"/>
        <v>-9</v>
      </c>
      <c r="L595" t="str">
        <f t="shared" si="90"/>
        <v>7x-9</v>
      </c>
    </row>
    <row r="596" spans="2:12" x14ac:dyDescent="0.25">
      <c r="B596">
        <v>589</v>
      </c>
      <c r="C596" t="str">
        <f t="shared" si="84"/>
        <v>^</v>
      </c>
      <c r="D596">
        <f t="shared" si="85"/>
        <v>0</v>
      </c>
      <c r="E596">
        <f t="shared" si="82"/>
        <v>1</v>
      </c>
      <c r="F596">
        <f t="shared" si="86"/>
        <v>26</v>
      </c>
      <c r="G596">
        <f t="shared" si="87"/>
        <v>13</v>
      </c>
      <c r="H596" t="str">
        <f t="shared" si="83"/>
        <v>26x13</v>
      </c>
      <c r="J596">
        <f t="shared" si="88"/>
        <v>19</v>
      </c>
      <c r="K596">
        <f t="shared" si="89"/>
        <v>22</v>
      </c>
      <c r="L596" t="str">
        <f t="shared" si="90"/>
        <v>19x22</v>
      </c>
    </row>
    <row r="597" spans="2:12" x14ac:dyDescent="0.25">
      <c r="B597">
        <v>590</v>
      </c>
      <c r="C597" t="str">
        <f t="shared" si="84"/>
        <v>v</v>
      </c>
      <c r="D597">
        <f t="shared" si="85"/>
        <v>0</v>
      </c>
      <c r="E597">
        <f t="shared" si="82"/>
        <v>-1</v>
      </c>
      <c r="F597">
        <f t="shared" si="86"/>
        <v>26</v>
      </c>
      <c r="G597">
        <f t="shared" si="87"/>
        <v>12</v>
      </c>
      <c r="H597" t="str">
        <f t="shared" si="83"/>
        <v>26x12</v>
      </c>
      <c r="J597">
        <f t="shared" si="88"/>
        <v>7</v>
      </c>
      <c r="K597">
        <f t="shared" si="89"/>
        <v>-10</v>
      </c>
      <c r="L597" t="str">
        <f t="shared" si="90"/>
        <v>7x-10</v>
      </c>
    </row>
    <row r="598" spans="2:12" x14ac:dyDescent="0.25">
      <c r="B598">
        <v>591</v>
      </c>
      <c r="C598" t="str">
        <f t="shared" si="84"/>
        <v>&lt;</v>
      </c>
      <c r="D598">
        <f t="shared" si="85"/>
        <v>-1</v>
      </c>
      <c r="E598">
        <f t="shared" si="82"/>
        <v>0</v>
      </c>
      <c r="F598">
        <f t="shared" si="86"/>
        <v>25</v>
      </c>
      <c r="G598">
        <f t="shared" si="87"/>
        <v>12</v>
      </c>
      <c r="H598" t="str">
        <f t="shared" si="83"/>
        <v>25x12</v>
      </c>
      <c r="J598">
        <f t="shared" si="88"/>
        <v>18</v>
      </c>
      <c r="K598">
        <f t="shared" si="89"/>
        <v>22</v>
      </c>
      <c r="L598" t="str">
        <f t="shared" si="90"/>
        <v>18x22</v>
      </c>
    </row>
    <row r="599" spans="2:12" x14ac:dyDescent="0.25">
      <c r="B599">
        <v>592</v>
      </c>
      <c r="C599" t="str">
        <f t="shared" si="84"/>
        <v>^</v>
      </c>
      <c r="D599">
        <f t="shared" si="85"/>
        <v>0</v>
      </c>
      <c r="E599">
        <f t="shared" si="82"/>
        <v>1</v>
      </c>
      <c r="F599">
        <f t="shared" si="86"/>
        <v>25</v>
      </c>
      <c r="G599">
        <f t="shared" si="87"/>
        <v>13</v>
      </c>
      <c r="H599" t="str">
        <f t="shared" si="83"/>
        <v>25x13</v>
      </c>
      <c r="J599">
        <f t="shared" si="88"/>
        <v>7</v>
      </c>
      <c r="K599">
        <f t="shared" si="89"/>
        <v>-9</v>
      </c>
      <c r="L599" t="str">
        <f t="shared" si="90"/>
        <v>7x-9</v>
      </c>
    </row>
    <row r="600" spans="2:12" x14ac:dyDescent="0.25">
      <c r="B600">
        <v>593</v>
      </c>
      <c r="C600" t="str">
        <f t="shared" si="84"/>
        <v>&lt;</v>
      </c>
      <c r="D600">
        <f t="shared" si="85"/>
        <v>-1</v>
      </c>
      <c r="E600">
        <f t="shared" ref="E600:E663" si="91">IF(C600="^",1,IF(C600="V",-1,0))</f>
        <v>0</v>
      </c>
      <c r="F600">
        <f t="shared" si="86"/>
        <v>24</v>
      </c>
      <c r="G600">
        <f t="shared" si="87"/>
        <v>13</v>
      </c>
      <c r="H600" t="str">
        <f t="shared" ref="H600:H663" si="92">F600&amp;"x"&amp;G600</f>
        <v>24x13</v>
      </c>
      <c r="J600">
        <f t="shared" si="88"/>
        <v>17</v>
      </c>
      <c r="K600">
        <f t="shared" si="89"/>
        <v>22</v>
      </c>
      <c r="L600" t="str">
        <f t="shared" si="90"/>
        <v>17x22</v>
      </c>
    </row>
    <row r="601" spans="2:12" x14ac:dyDescent="0.25">
      <c r="B601">
        <v>594</v>
      </c>
      <c r="C601" t="str">
        <f t="shared" si="84"/>
        <v>^</v>
      </c>
      <c r="D601">
        <f t="shared" si="85"/>
        <v>0</v>
      </c>
      <c r="E601">
        <f t="shared" si="91"/>
        <v>1</v>
      </c>
      <c r="F601">
        <f t="shared" si="86"/>
        <v>24</v>
      </c>
      <c r="G601">
        <f t="shared" si="87"/>
        <v>14</v>
      </c>
      <c r="H601" t="str">
        <f t="shared" si="92"/>
        <v>24x14</v>
      </c>
      <c r="J601">
        <f t="shared" si="88"/>
        <v>7</v>
      </c>
      <c r="K601">
        <f t="shared" si="89"/>
        <v>-8</v>
      </c>
      <c r="L601" t="str">
        <f t="shared" si="90"/>
        <v>7x-8</v>
      </c>
    </row>
    <row r="602" spans="2:12" x14ac:dyDescent="0.25">
      <c r="B602">
        <v>595</v>
      </c>
      <c r="C602" t="str">
        <f t="shared" si="84"/>
        <v>&lt;</v>
      </c>
      <c r="D602">
        <f t="shared" si="85"/>
        <v>-1</v>
      </c>
      <c r="E602">
        <f t="shared" si="91"/>
        <v>0</v>
      </c>
      <c r="F602">
        <f t="shared" si="86"/>
        <v>23</v>
      </c>
      <c r="G602">
        <f t="shared" si="87"/>
        <v>14</v>
      </c>
      <c r="H602" t="str">
        <f t="shared" si="92"/>
        <v>23x14</v>
      </c>
      <c r="J602">
        <f t="shared" si="88"/>
        <v>16</v>
      </c>
      <c r="K602">
        <f t="shared" si="89"/>
        <v>22</v>
      </c>
      <c r="L602" t="str">
        <f t="shared" si="90"/>
        <v>16x22</v>
      </c>
    </row>
    <row r="603" spans="2:12" x14ac:dyDescent="0.25">
      <c r="B603">
        <v>596</v>
      </c>
      <c r="C603" t="str">
        <f t="shared" si="84"/>
        <v>v</v>
      </c>
      <c r="D603">
        <f t="shared" si="85"/>
        <v>0</v>
      </c>
      <c r="E603">
        <f t="shared" si="91"/>
        <v>-1</v>
      </c>
      <c r="F603">
        <f t="shared" si="86"/>
        <v>23</v>
      </c>
      <c r="G603">
        <f t="shared" si="87"/>
        <v>13</v>
      </c>
      <c r="H603" t="str">
        <f t="shared" si="92"/>
        <v>23x13</v>
      </c>
      <c r="J603">
        <f t="shared" si="88"/>
        <v>7</v>
      </c>
      <c r="K603">
        <f t="shared" si="89"/>
        <v>-9</v>
      </c>
      <c r="L603" t="str">
        <f t="shared" si="90"/>
        <v>7x-9</v>
      </c>
    </row>
    <row r="604" spans="2:12" x14ac:dyDescent="0.25">
      <c r="B604">
        <v>597</v>
      </c>
      <c r="C604" t="str">
        <f t="shared" si="84"/>
        <v>&lt;</v>
      </c>
      <c r="D604">
        <f t="shared" si="85"/>
        <v>-1</v>
      </c>
      <c r="E604">
        <f t="shared" si="91"/>
        <v>0</v>
      </c>
      <c r="F604">
        <f t="shared" si="86"/>
        <v>22</v>
      </c>
      <c r="G604">
        <f t="shared" si="87"/>
        <v>13</v>
      </c>
      <c r="H604" t="str">
        <f t="shared" si="92"/>
        <v>22x13</v>
      </c>
      <c r="J604">
        <f t="shared" si="88"/>
        <v>15</v>
      </c>
      <c r="K604">
        <f t="shared" si="89"/>
        <v>22</v>
      </c>
      <c r="L604" t="str">
        <f t="shared" si="90"/>
        <v>15x22</v>
      </c>
    </row>
    <row r="605" spans="2:12" x14ac:dyDescent="0.25">
      <c r="B605">
        <v>598</v>
      </c>
      <c r="C605" t="str">
        <f t="shared" si="84"/>
        <v>v</v>
      </c>
      <c r="D605">
        <f t="shared" si="85"/>
        <v>0</v>
      </c>
      <c r="E605">
        <f t="shared" si="91"/>
        <v>-1</v>
      </c>
      <c r="F605">
        <f t="shared" si="86"/>
        <v>22</v>
      </c>
      <c r="G605">
        <f t="shared" si="87"/>
        <v>12</v>
      </c>
      <c r="H605" t="str">
        <f t="shared" si="92"/>
        <v>22x12</v>
      </c>
      <c r="J605">
        <f t="shared" si="88"/>
        <v>7</v>
      </c>
      <c r="K605">
        <f t="shared" si="89"/>
        <v>-10</v>
      </c>
      <c r="L605" t="str">
        <f t="shared" si="90"/>
        <v>7x-10</v>
      </c>
    </row>
    <row r="606" spans="2:12" x14ac:dyDescent="0.25">
      <c r="B606">
        <v>599</v>
      </c>
      <c r="C606" t="str">
        <f t="shared" si="84"/>
        <v>^</v>
      </c>
      <c r="D606">
        <f t="shared" si="85"/>
        <v>0</v>
      </c>
      <c r="E606">
        <f t="shared" si="91"/>
        <v>1</v>
      </c>
      <c r="F606">
        <f t="shared" si="86"/>
        <v>22</v>
      </c>
      <c r="G606">
        <f t="shared" si="87"/>
        <v>13</v>
      </c>
      <c r="H606" t="str">
        <f t="shared" si="92"/>
        <v>22x13</v>
      </c>
      <c r="J606">
        <f t="shared" si="88"/>
        <v>15</v>
      </c>
      <c r="K606">
        <f t="shared" si="89"/>
        <v>23</v>
      </c>
      <c r="L606" t="str">
        <f t="shared" si="90"/>
        <v>15x23</v>
      </c>
    </row>
    <row r="607" spans="2:12" x14ac:dyDescent="0.25">
      <c r="B607">
        <v>600</v>
      </c>
      <c r="C607" t="str">
        <f t="shared" si="84"/>
        <v>^</v>
      </c>
      <c r="D607">
        <f t="shared" si="85"/>
        <v>0</v>
      </c>
      <c r="E607">
        <f t="shared" si="91"/>
        <v>1</v>
      </c>
      <c r="F607">
        <f t="shared" si="86"/>
        <v>22</v>
      </c>
      <c r="G607">
        <f t="shared" si="87"/>
        <v>14</v>
      </c>
      <c r="H607" t="str">
        <f t="shared" si="92"/>
        <v>22x14</v>
      </c>
      <c r="J607">
        <f t="shared" si="88"/>
        <v>7</v>
      </c>
      <c r="K607">
        <f t="shared" si="89"/>
        <v>-9</v>
      </c>
      <c r="L607" t="str">
        <f t="shared" si="90"/>
        <v>7x-9</v>
      </c>
    </row>
    <row r="608" spans="2:12" x14ac:dyDescent="0.25">
      <c r="B608">
        <v>601</v>
      </c>
      <c r="C608" t="str">
        <f t="shared" si="84"/>
        <v>v</v>
      </c>
      <c r="D608">
        <f t="shared" si="85"/>
        <v>0</v>
      </c>
      <c r="E608">
        <f t="shared" si="91"/>
        <v>-1</v>
      </c>
      <c r="F608">
        <f t="shared" si="86"/>
        <v>22</v>
      </c>
      <c r="G608">
        <f t="shared" si="87"/>
        <v>13</v>
      </c>
      <c r="H608" t="str">
        <f t="shared" si="92"/>
        <v>22x13</v>
      </c>
      <c r="J608">
        <f t="shared" si="88"/>
        <v>15</v>
      </c>
      <c r="K608">
        <f t="shared" si="89"/>
        <v>22</v>
      </c>
      <c r="L608" t="str">
        <f t="shared" si="90"/>
        <v>15x22</v>
      </c>
    </row>
    <row r="609" spans="2:12" x14ac:dyDescent="0.25">
      <c r="B609">
        <v>602</v>
      </c>
      <c r="C609" t="str">
        <f t="shared" si="84"/>
        <v>v</v>
      </c>
      <c r="D609">
        <f t="shared" si="85"/>
        <v>0</v>
      </c>
      <c r="E609">
        <f t="shared" si="91"/>
        <v>-1</v>
      </c>
      <c r="F609">
        <f t="shared" si="86"/>
        <v>22</v>
      </c>
      <c r="G609">
        <f t="shared" si="87"/>
        <v>12</v>
      </c>
      <c r="H609" t="str">
        <f t="shared" si="92"/>
        <v>22x12</v>
      </c>
      <c r="J609">
        <f t="shared" si="88"/>
        <v>7</v>
      </c>
      <c r="K609">
        <f t="shared" si="89"/>
        <v>-10</v>
      </c>
      <c r="L609" t="str">
        <f t="shared" si="90"/>
        <v>7x-10</v>
      </c>
    </row>
    <row r="610" spans="2:12" x14ac:dyDescent="0.25">
      <c r="B610">
        <v>603</v>
      </c>
      <c r="C610" t="str">
        <f t="shared" si="84"/>
        <v>&gt;</v>
      </c>
      <c r="D610">
        <f t="shared" si="85"/>
        <v>1</v>
      </c>
      <c r="E610">
        <f t="shared" si="91"/>
        <v>0</v>
      </c>
      <c r="F610">
        <f t="shared" si="86"/>
        <v>23</v>
      </c>
      <c r="G610">
        <f t="shared" si="87"/>
        <v>12</v>
      </c>
      <c r="H610" t="str">
        <f t="shared" si="92"/>
        <v>23x12</v>
      </c>
      <c r="J610">
        <f t="shared" si="88"/>
        <v>16</v>
      </c>
      <c r="K610">
        <f t="shared" si="89"/>
        <v>22</v>
      </c>
      <c r="L610" t="str">
        <f t="shared" si="90"/>
        <v>16x22</v>
      </c>
    </row>
    <row r="611" spans="2:12" x14ac:dyDescent="0.25">
      <c r="B611">
        <v>604</v>
      </c>
      <c r="C611" t="str">
        <f t="shared" si="84"/>
        <v>^</v>
      </c>
      <c r="D611">
        <f t="shared" si="85"/>
        <v>0</v>
      </c>
      <c r="E611">
        <f t="shared" si="91"/>
        <v>1</v>
      </c>
      <c r="F611">
        <f t="shared" si="86"/>
        <v>23</v>
      </c>
      <c r="G611">
        <f t="shared" si="87"/>
        <v>13</v>
      </c>
      <c r="H611" t="str">
        <f t="shared" si="92"/>
        <v>23x13</v>
      </c>
      <c r="J611">
        <f t="shared" si="88"/>
        <v>7</v>
      </c>
      <c r="K611">
        <f t="shared" si="89"/>
        <v>-9</v>
      </c>
      <c r="L611" t="str">
        <f t="shared" si="90"/>
        <v>7x-9</v>
      </c>
    </row>
    <row r="612" spans="2:12" x14ac:dyDescent="0.25">
      <c r="B612">
        <v>605</v>
      </c>
      <c r="C612" t="str">
        <f t="shared" si="84"/>
        <v>v</v>
      </c>
      <c r="D612">
        <f t="shared" si="85"/>
        <v>0</v>
      </c>
      <c r="E612">
        <f t="shared" si="91"/>
        <v>-1</v>
      </c>
      <c r="F612">
        <f t="shared" si="86"/>
        <v>23</v>
      </c>
      <c r="G612">
        <f t="shared" si="87"/>
        <v>12</v>
      </c>
      <c r="H612" t="str">
        <f t="shared" si="92"/>
        <v>23x12</v>
      </c>
      <c r="J612">
        <f t="shared" si="88"/>
        <v>16</v>
      </c>
      <c r="K612">
        <f t="shared" si="89"/>
        <v>21</v>
      </c>
      <c r="L612" t="str">
        <f t="shared" si="90"/>
        <v>16x21</v>
      </c>
    </row>
    <row r="613" spans="2:12" x14ac:dyDescent="0.25">
      <c r="B613">
        <v>606</v>
      </c>
      <c r="C613" t="str">
        <f t="shared" si="84"/>
        <v>v</v>
      </c>
      <c r="D613">
        <f t="shared" si="85"/>
        <v>0</v>
      </c>
      <c r="E613">
        <f t="shared" si="91"/>
        <v>-1</v>
      </c>
      <c r="F613">
        <f t="shared" si="86"/>
        <v>23</v>
      </c>
      <c r="G613">
        <f t="shared" si="87"/>
        <v>11</v>
      </c>
      <c r="H613" t="str">
        <f t="shared" si="92"/>
        <v>23x11</v>
      </c>
      <c r="J613">
        <f t="shared" si="88"/>
        <v>7</v>
      </c>
      <c r="K613">
        <f t="shared" si="89"/>
        <v>-10</v>
      </c>
      <c r="L613" t="str">
        <f t="shared" si="90"/>
        <v>7x-10</v>
      </c>
    </row>
    <row r="614" spans="2:12" x14ac:dyDescent="0.25">
      <c r="B614">
        <v>607</v>
      </c>
      <c r="C614" t="str">
        <f t="shared" si="84"/>
        <v>^</v>
      </c>
      <c r="D614">
        <f t="shared" si="85"/>
        <v>0</v>
      </c>
      <c r="E614">
        <f t="shared" si="91"/>
        <v>1</v>
      </c>
      <c r="F614">
        <f t="shared" si="86"/>
        <v>23</v>
      </c>
      <c r="G614">
        <f t="shared" si="87"/>
        <v>12</v>
      </c>
      <c r="H614" t="str">
        <f t="shared" si="92"/>
        <v>23x12</v>
      </c>
      <c r="J614">
        <f t="shared" si="88"/>
        <v>16</v>
      </c>
      <c r="K614">
        <f t="shared" si="89"/>
        <v>22</v>
      </c>
      <c r="L614" t="str">
        <f t="shared" si="90"/>
        <v>16x22</v>
      </c>
    </row>
    <row r="615" spans="2:12" x14ac:dyDescent="0.25">
      <c r="B615">
        <v>608</v>
      </c>
      <c r="C615" t="str">
        <f t="shared" si="84"/>
        <v>&gt;</v>
      </c>
      <c r="D615">
        <f t="shared" si="85"/>
        <v>1</v>
      </c>
      <c r="E615">
        <f t="shared" si="91"/>
        <v>0</v>
      </c>
      <c r="F615">
        <f t="shared" si="86"/>
        <v>24</v>
      </c>
      <c r="G615">
        <f t="shared" si="87"/>
        <v>12</v>
      </c>
      <c r="H615" t="str">
        <f t="shared" si="92"/>
        <v>24x12</v>
      </c>
      <c r="J615">
        <f t="shared" si="88"/>
        <v>8</v>
      </c>
      <c r="K615">
        <f t="shared" si="89"/>
        <v>-10</v>
      </c>
      <c r="L615" t="str">
        <f t="shared" si="90"/>
        <v>8x-10</v>
      </c>
    </row>
    <row r="616" spans="2:12" x14ac:dyDescent="0.25">
      <c r="B616">
        <v>609</v>
      </c>
      <c r="C616" t="str">
        <f t="shared" si="84"/>
        <v>&gt;</v>
      </c>
      <c r="D616">
        <f t="shared" si="85"/>
        <v>1</v>
      </c>
      <c r="E616">
        <f t="shared" si="91"/>
        <v>0</v>
      </c>
      <c r="F616">
        <f t="shared" si="86"/>
        <v>25</v>
      </c>
      <c r="G616">
        <f t="shared" si="87"/>
        <v>12</v>
      </c>
      <c r="H616" t="str">
        <f t="shared" si="92"/>
        <v>25x12</v>
      </c>
      <c r="J616">
        <f t="shared" si="88"/>
        <v>17</v>
      </c>
      <c r="K616">
        <f t="shared" si="89"/>
        <v>22</v>
      </c>
      <c r="L616" t="str">
        <f t="shared" si="90"/>
        <v>17x22</v>
      </c>
    </row>
    <row r="617" spans="2:12" x14ac:dyDescent="0.25">
      <c r="B617">
        <v>610</v>
      </c>
      <c r="C617" t="str">
        <f t="shared" si="84"/>
        <v>v</v>
      </c>
      <c r="D617">
        <f t="shared" si="85"/>
        <v>0</v>
      </c>
      <c r="E617">
        <f t="shared" si="91"/>
        <v>-1</v>
      </c>
      <c r="F617">
        <f t="shared" si="86"/>
        <v>25</v>
      </c>
      <c r="G617">
        <f t="shared" si="87"/>
        <v>11</v>
      </c>
      <c r="H617" t="str">
        <f t="shared" si="92"/>
        <v>25x11</v>
      </c>
      <c r="J617">
        <f t="shared" si="88"/>
        <v>8</v>
      </c>
      <c r="K617">
        <f t="shared" si="89"/>
        <v>-11</v>
      </c>
      <c r="L617" t="str">
        <f t="shared" si="90"/>
        <v>8x-11</v>
      </c>
    </row>
    <row r="618" spans="2:12" x14ac:dyDescent="0.25">
      <c r="B618">
        <v>611</v>
      </c>
      <c r="C618" t="str">
        <f t="shared" si="84"/>
        <v>^</v>
      </c>
      <c r="D618">
        <f t="shared" si="85"/>
        <v>0</v>
      </c>
      <c r="E618">
        <f t="shared" si="91"/>
        <v>1</v>
      </c>
      <c r="F618">
        <f t="shared" si="86"/>
        <v>25</v>
      </c>
      <c r="G618">
        <f t="shared" si="87"/>
        <v>12</v>
      </c>
      <c r="H618" t="str">
        <f t="shared" si="92"/>
        <v>25x12</v>
      </c>
      <c r="J618">
        <f t="shared" si="88"/>
        <v>17</v>
      </c>
      <c r="K618">
        <f t="shared" si="89"/>
        <v>23</v>
      </c>
      <c r="L618" t="str">
        <f t="shared" si="90"/>
        <v>17x23</v>
      </c>
    </row>
    <row r="619" spans="2:12" x14ac:dyDescent="0.25">
      <c r="B619">
        <v>612</v>
      </c>
      <c r="C619" t="str">
        <f t="shared" si="84"/>
        <v>&gt;</v>
      </c>
      <c r="D619">
        <f t="shared" si="85"/>
        <v>1</v>
      </c>
      <c r="E619">
        <f t="shared" si="91"/>
        <v>0</v>
      </c>
      <c r="F619">
        <f t="shared" si="86"/>
        <v>26</v>
      </c>
      <c r="G619">
        <f t="shared" si="87"/>
        <v>12</v>
      </c>
      <c r="H619" t="str">
        <f t="shared" si="92"/>
        <v>26x12</v>
      </c>
      <c r="J619">
        <f t="shared" si="88"/>
        <v>9</v>
      </c>
      <c r="K619">
        <f t="shared" si="89"/>
        <v>-11</v>
      </c>
      <c r="L619" t="str">
        <f t="shared" si="90"/>
        <v>9x-11</v>
      </c>
    </row>
    <row r="620" spans="2:12" x14ac:dyDescent="0.25">
      <c r="B620">
        <v>613</v>
      </c>
      <c r="C620" t="str">
        <f t="shared" si="84"/>
        <v>&lt;</v>
      </c>
      <c r="D620">
        <f t="shared" si="85"/>
        <v>-1</v>
      </c>
      <c r="E620">
        <f t="shared" si="91"/>
        <v>0</v>
      </c>
      <c r="F620">
        <f t="shared" si="86"/>
        <v>25</v>
      </c>
      <c r="G620">
        <f t="shared" si="87"/>
        <v>12</v>
      </c>
      <c r="H620" t="str">
        <f t="shared" si="92"/>
        <v>25x12</v>
      </c>
      <c r="J620">
        <f t="shared" si="88"/>
        <v>16</v>
      </c>
      <c r="K620">
        <f t="shared" si="89"/>
        <v>23</v>
      </c>
      <c r="L620" t="str">
        <f t="shared" si="90"/>
        <v>16x23</v>
      </c>
    </row>
    <row r="621" spans="2:12" x14ac:dyDescent="0.25">
      <c r="B621">
        <v>614</v>
      </c>
      <c r="C621" t="str">
        <f t="shared" si="84"/>
        <v>v</v>
      </c>
      <c r="D621">
        <f t="shared" si="85"/>
        <v>0</v>
      </c>
      <c r="E621">
        <f t="shared" si="91"/>
        <v>-1</v>
      </c>
      <c r="F621">
        <f t="shared" si="86"/>
        <v>25</v>
      </c>
      <c r="G621">
        <f t="shared" si="87"/>
        <v>11</v>
      </c>
      <c r="H621" t="str">
        <f t="shared" si="92"/>
        <v>25x11</v>
      </c>
      <c r="J621">
        <f t="shared" si="88"/>
        <v>9</v>
      </c>
      <c r="K621">
        <f t="shared" si="89"/>
        <v>-12</v>
      </c>
      <c r="L621" t="str">
        <f t="shared" si="90"/>
        <v>9x-12</v>
      </c>
    </row>
    <row r="622" spans="2:12" x14ac:dyDescent="0.25">
      <c r="B622">
        <v>615</v>
      </c>
      <c r="C622" t="str">
        <f t="shared" si="84"/>
        <v>&gt;</v>
      </c>
      <c r="D622">
        <f t="shared" si="85"/>
        <v>1</v>
      </c>
      <c r="E622">
        <f t="shared" si="91"/>
        <v>0</v>
      </c>
      <c r="F622">
        <f t="shared" si="86"/>
        <v>26</v>
      </c>
      <c r="G622">
        <f t="shared" si="87"/>
        <v>11</v>
      </c>
      <c r="H622" t="str">
        <f t="shared" si="92"/>
        <v>26x11</v>
      </c>
      <c r="J622">
        <f t="shared" si="88"/>
        <v>17</v>
      </c>
      <c r="K622">
        <f t="shared" si="89"/>
        <v>23</v>
      </c>
      <c r="L622" t="str">
        <f t="shared" si="90"/>
        <v>17x23</v>
      </c>
    </row>
    <row r="623" spans="2:12" x14ac:dyDescent="0.25">
      <c r="B623">
        <v>616</v>
      </c>
      <c r="C623" t="str">
        <f t="shared" si="84"/>
        <v>&gt;</v>
      </c>
      <c r="D623">
        <f t="shared" si="85"/>
        <v>1</v>
      </c>
      <c r="E623">
        <f t="shared" si="91"/>
        <v>0</v>
      </c>
      <c r="F623">
        <f t="shared" si="86"/>
        <v>27</v>
      </c>
      <c r="G623">
        <f t="shared" si="87"/>
        <v>11</v>
      </c>
      <c r="H623" t="str">
        <f t="shared" si="92"/>
        <v>27x11</v>
      </c>
      <c r="J623">
        <f t="shared" si="88"/>
        <v>10</v>
      </c>
      <c r="K623">
        <f t="shared" si="89"/>
        <v>-12</v>
      </c>
      <c r="L623" t="str">
        <f t="shared" si="90"/>
        <v>10x-12</v>
      </c>
    </row>
    <row r="624" spans="2:12" x14ac:dyDescent="0.25">
      <c r="B624">
        <v>617</v>
      </c>
      <c r="C624" t="str">
        <f t="shared" si="84"/>
        <v>&lt;</v>
      </c>
      <c r="D624">
        <f t="shared" si="85"/>
        <v>-1</v>
      </c>
      <c r="E624">
        <f t="shared" si="91"/>
        <v>0</v>
      </c>
      <c r="F624">
        <f t="shared" si="86"/>
        <v>26</v>
      </c>
      <c r="G624">
        <f t="shared" si="87"/>
        <v>11</v>
      </c>
      <c r="H624" t="str">
        <f t="shared" si="92"/>
        <v>26x11</v>
      </c>
      <c r="J624">
        <f t="shared" si="88"/>
        <v>16</v>
      </c>
      <c r="K624">
        <f t="shared" si="89"/>
        <v>23</v>
      </c>
      <c r="L624" t="str">
        <f t="shared" si="90"/>
        <v>16x23</v>
      </c>
    </row>
    <row r="625" spans="2:12" x14ac:dyDescent="0.25">
      <c r="B625">
        <v>618</v>
      </c>
      <c r="C625" t="str">
        <f t="shared" si="84"/>
        <v>&lt;</v>
      </c>
      <c r="D625">
        <f t="shared" si="85"/>
        <v>-1</v>
      </c>
      <c r="E625">
        <f t="shared" si="91"/>
        <v>0</v>
      </c>
      <c r="F625">
        <f t="shared" si="86"/>
        <v>25</v>
      </c>
      <c r="G625">
        <f t="shared" si="87"/>
        <v>11</v>
      </c>
      <c r="H625" t="str">
        <f t="shared" si="92"/>
        <v>25x11</v>
      </c>
      <c r="J625">
        <f t="shared" si="88"/>
        <v>9</v>
      </c>
      <c r="K625">
        <f t="shared" si="89"/>
        <v>-12</v>
      </c>
      <c r="L625" t="str">
        <f t="shared" si="90"/>
        <v>9x-12</v>
      </c>
    </row>
    <row r="626" spans="2:12" x14ac:dyDescent="0.25">
      <c r="B626">
        <v>619</v>
      </c>
      <c r="C626" t="str">
        <f t="shared" si="84"/>
        <v>&lt;</v>
      </c>
      <c r="D626">
        <f t="shared" si="85"/>
        <v>-1</v>
      </c>
      <c r="E626">
        <f t="shared" si="91"/>
        <v>0</v>
      </c>
      <c r="F626">
        <f t="shared" si="86"/>
        <v>24</v>
      </c>
      <c r="G626">
        <f t="shared" si="87"/>
        <v>11</v>
      </c>
      <c r="H626" t="str">
        <f t="shared" si="92"/>
        <v>24x11</v>
      </c>
      <c r="J626">
        <f t="shared" si="88"/>
        <v>15</v>
      </c>
      <c r="K626">
        <f t="shared" si="89"/>
        <v>23</v>
      </c>
      <c r="L626" t="str">
        <f t="shared" si="90"/>
        <v>15x23</v>
      </c>
    </row>
    <row r="627" spans="2:12" x14ac:dyDescent="0.25">
      <c r="B627">
        <v>620</v>
      </c>
      <c r="C627" t="str">
        <f t="shared" si="84"/>
        <v>&gt;</v>
      </c>
      <c r="D627">
        <f t="shared" si="85"/>
        <v>1</v>
      </c>
      <c r="E627">
        <f t="shared" si="91"/>
        <v>0</v>
      </c>
      <c r="F627">
        <f t="shared" si="86"/>
        <v>25</v>
      </c>
      <c r="G627">
        <f t="shared" si="87"/>
        <v>11</v>
      </c>
      <c r="H627" t="str">
        <f t="shared" si="92"/>
        <v>25x11</v>
      </c>
      <c r="J627">
        <f t="shared" si="88"/>
        <v>10</v>
      </c>
      <c r="K627">
        <f t="shared" si="89"/>
        <v>-12</v>
      </c>
      <c r="L627" t="str">
        <f t="shared" si="90"/>
        <v>10x-12</v>
      </c>
    </row>
    <row r="628" spans="2:12" x14ac:dyDescent="0.25">
      <c r="B628">
        <v>621</v>
      </c>
      <c r="C628" t="str">
        <f t="shared" si="84"/>
        <v>^</v>
      </c>
      <c r="D628">
        <f t="shared" si="85"/>
        <v>0</v>
      </c>
      <c r="E628">
        <f t="shared" si="91"/>
        <v>1</v>
      </c>
      <c r="F628">
        <f t="shared" si="86"/>
        <v>25</v>
      </c>
      <c r="G628">
        <f t="shared" si="87"/>
        <v>12</v>
      </c>
      <c r="H628" t="str">
        <f t="shared" si="92"/>
        <v>25x12</v>
      </c>
      <c r="J628">
        <f t="shared" si="88"/>
        <v>15</v>
      </c>
      <c r="K628">
        <f t="shared" si="89"/>
        <v>24</v>
      </c>
      <c r="L628" t="str">
        <f t="shared" si="90"/>
        <v>15x24</v>
      </c>
    </row>
    <row r="629" spans="2:12" x14ac:dyDescent="0.25">
      <c r="B629">
        <v>622</v>
      </c>
      <c r="C629" t="str">
        <f t="shared" si="84"/>
        <v>v</v>
      </c>
      <c r="D629">
        <f t="shared" si="85"/>
        <v>0</v>
      </c>
      <c r="E629">
        <f t="shared" si="91"/>
        <v>-1</v>
      </c>
      <c r="F629">
        <f t="shared" si="86"/>
        <v>25</v>
      </c>
      <c r="G629">
        <f t="shared" si="87"/>
        <v>11</v>
      </c>
      <c r="H629" t="str">
        <f t="shared" si="92"/>
        <v>25x11</v>
      </c>
      <c r="J629">
        <f t="shared" si="88"/>
        <v>10</v>
      </c>
      <c r="K629">
        <f t="shared" si="89"/>
        <v>-13</v>
      </c>
      <c r="L629" t="str">
        <f t="shared" si="90"/>
        <v>10x-13</v>
      </c>
    </row>
    <row r="630" spans="2:12" x14ac:dyDescent="0.25">
      <c r="B630">
        <v>623</v>
      </c>
      <c r="C630" t="str">
        <f t="shared" si="84"/>
        <v>v</v>
      </c>
      <c r="D630">
        <f t="shared" si="85"/>
        <v>0</v>
      </c>
      <c r="E630">
        <f t="shared" si="91"/>
        <v>-1</v>
      </c>
      <c r="F630">
        <f t="shared" si="86"/>
        <v>25</v>
      </c>
      <c r="G630">
        <f t="shared" si="87"/>
        <v>10</v>
      </c>
      <c r="H630" t="str">
        <f t="shared" si="92"/>
        <v>25x10</v>
      </c>
      <c r="J630">
        <f t="shared" si="88"/>
        <v>15</v>
      </c>
      <c r="K630">
        <f t="shared" si="89"/>
        <v>23</v>
      </c>
      <c r="L630" t="str">
        <f t="shared" si="90"/>
        <v>15x23</v>
      </c>
    </row>
    <row r="631" spans="2:12" x14ac:dyDescent="0.25">
      <c r="B631">
        <v>624</v>
      </c>
      <c r="C631" t="str">
        <f t="shared" si="84"/>
        <v>^</v>
      </c>
      <c r="D631">
        <f t="shared" si="85"/>
        <v>0</v>
      </c>
      <c r="E631">
        <f t="shared" si="91"/>
        <v>1</v>
      </c>
      <c r="F631">
        <f t="shared" si="86"/>
        <v>25</v>
      </c>
      <c r="G631">
        <f t="shared" si="87"/>
        <v>11</v>
      </c>
      <c r="H631" t="str">
        <f t="shared" si="92"/>
        <v>25x11</v>
      </c>
      <c r="J631">
        <f t="shared" si="88"/>
        <v>10</v>
      </c>
      <c r="K631">
        <f t="shared" si="89"/>
        <v>-12</v>
      </c>
      <c r="L631" t="str">
        <f t="shared" si="90"/>
        <v>10x-12</v>
      </c>
    </row>
    <row r="632" spans="2:12" x14ac:dyDescent="0.25">
      <c r="B632">
        <v>625</v>
      </c>
      <c r="C632" t="str">
        <f t="shared" si="84"/>
        <v>&lt;</v>
      </c>
      <c r="D632">
        <f t="shared" si="85"/>
        <v>-1</v>
      </c>
      <c r="E632">
        <f t="shared" si="91"/>
        <v>0</v>
      </c>
      <c r="F632">
        <f t="shared" si="86"/>
        <v>24</v>
      </c>
      <c r="G632">
        <f t="shared" si="87"/>
        <v>11</v>
      </c>
      <c r="H632" t="str">
        <f t="shared" si="92"/>
        <v>24x11</v>
      </c>
      <c r="J632">
        <f t="shared" si="88"/>
        <v>14</v>
      </c>
      <c r="K632">
        <f t="shared" si="89"/>
        <v>23</v>
      </c>
      <c r="L632" t="str">
        <f t="shared" si="90"/>
        <v>14x23</v>
      </c>
    </row>
    <row r="633" spans="2:12" x14ac:dyDescent="0.25">
      <c r="B633">
        <v>626</v>
      </c>
      <c r="C633" t="str">
        <f t="shared" si="84"/>
        <v>^</v>
      </c>
      <c r="D633">
        <f t="shared" si="85"/>
        <v>0</v>
      </c>
      <c r="E633">
        <f t="shared" si="91"/>
        <v>1</v>
      </c>
      <c r="F633">
        <f t="shared" si="86"/>
        <v>24</v>
      </c>
      <c r="G633">
        <f t="shared" si="87"/>
        <v>12</v>
      </c>
      <c r="H633" t="str">
        <f t="shared" si="92"/>
        <v>24x12</v>
      </c>
      <c r="J633">
        <f t="shared" si="88"/>
        <v>10</v>
      </c>
      <c r="K633">
        <f t="shared" si="89"/>
        <v>-11</v>
      </c>
      <c r="L633" t="str">
        <f t="shared" si="90"/>
        <v>10x-11</v>
      </c>
    </row>
    <row r="634" spans="2:12" x14ac:dyDescent="0.25">
      <c r="B634">
        <v>627</v>
      </c>
      <c r="C634" t="str">
        <f t="shared" si="84"/>
        <v>&lt;</v>
      </c>
      <c r="D634">
        <f t="shared" si="85"/>
        <v>-1</v>
      </c>
      <c r="E634">
        <f t="shared" si="91"/>
        <v>0</v>
      </c>
      <c r="F634">
        <f t="shared" si="86"/>
        <v>23</v>
      </c>
      <c r="G634">
        <f t="shared" si="87"/>
        <v>12</v>
      </c>
      <c r="H634" t="str">
        <f t="shared" si="92"/>
        <v>23x12</v>
      </c>
      <c r="J634">
        <f t="shared" si="88"/>
        <v>13</v>
      </c>
      <c r="K634">
        <f t="shared" si="89"/>
        <v>23</v>
      </c>
      <c r="L634" t="str">
        <f t="shared" si="90"/>
        <v>13x23</v>
      </c>
    </row>
    <row r="635" spans="2:12" x14ac:dyDescent="0.25">
      <c r="B635">
        <v>628</v>
      </c>
      <c r="C635" t="str">
        <f t="shared" si="84"/>
        <v>&gt;</v>
      </c>
      <c r="D635">
        <f t="shared" si="85"/>
        <v>1</v>
      </c>
      <c r="E635">
        <f t="shared" si="91"/>
        <v>0</v>
      </c>
      <c r="F635">
        <f t="shared" si="86"/>
        <v>24</v>
      </c>
      <c r="G635">
        <f t="shared" si="87"/>
        <v>12</v>
      </c>
      <c r="H635" t="str">
        <f t="shared" si="92"/>
        <v>24x12</v>
      </c>
      <c r="J635">
        <f t="shared" si="88"/>
        <v>11</v>
      </c>
      <c r="K635">
        <f t="shared" si="89"/>
        <v>-11</v>
      </c>
      <c r="L635" t="str">
        <f t="shared" si="90"/>
        <v>11x-11</v>
      </c>
    </row>
    <row r="636" spans="2:12" x14ac:dyDescent="0.25">
      <c r="B636">
        <v>629</v>
      </c>
      <c r="C636" t="str">
        <f t="shared" si="84"/>
        <v>v</v>
      </c>
      <c r="D636">
        <f t="shared" si="85"/>
        <v>0</v>
      </c>
      <c r="E636">
        <f t="shared" si="91"/>
        <v>-1</v>
      </c>
      <c r="F636">
        <f t="shared" si="86"/>
        <v>24</v>
      </c>
      <c r="G636">
        <f t="shared" si="87"/>
        <v>11</v>
      </c>
      <c r="H636" t="str">
        <f t="shared" si="92"/>
        <v>24x11</v>
      </c>
      <c r="J636">
        <f t="shared" si="88"/>
        <v>13</v>
      </c>
      <c r="K636">
        <f t="shared" si="89"/>
        <v>22</v>
      </c>
      <c r="L636" t="str">
        <f t="shared" si="90"/>
        <v>13x22</v>
      </c>
    </row>
    <row r="637" spans="2:12" x14ac:dyDescent="0.25">
      <c r="B637">
        <v>630</v>
      </c>
      <c r="C637" t="str">
        <f t="shared" si="84"/>
        <v>^</v>
      </c>
      <c r="D637">
        <f t="shared" si="85"/>
        <v>0</v>
      </c>
      <c r="E637">
        <f t="shared" si="91"/>
        <v>1</v>
      </c>
      <c r="F637">
        <f t="shared" si="86"/>
        <v>24</v>
      </c>
      <c r="G637">
        <f t="shared" si="87"/>
        <v>12</v>
      </c>
      <c r="H637" t="str">
        <f t="shared" si="92"/>
        <v>24x12</v>
      </c>
      <c r="J637">
        <f t="shared" si="88"/>
        <v>11</v>
      </c>
      <c r="K637">
        <f t="shared" si="89"/>
        <v>-10</v>
      </c>
      <c r="L637" t="str">
        <f t="shared" si="90"/>
        <v>11x-10</v>
      </c>
    </row>
    <row r="638" spans="2:12" x14ac:dyDescent="0.25">
      <c r="B638">
        <v>631</v>
      </c>
      <c r="C638" t="str">
        <f t="shared" si="84"/>
        <v>^</v>
      </c>
      <c r="D638">
        <f t="shared" si="85"/>
        <v>0</v>
      </c>
      <c r="E638">
        <f t="shared" si="91"/>
        <v>1</v>
      </c>
      <c r="F638">
        <f t="shared" si="86"/>
        <v>24</v>
      </c>
      <c r="G638">
        <f t="shared" si="87"/>
        <v>13</v>
      </c>
      <c r="H638" t="str">
        <f t="shared" si="92"/>
        <v>24x13</v>
      </c>
      <c r="J638">
        <f t="shared" si="88"/>
        <v>13</v>
      </c>
      <c r="K638">
        <f t="shared" si="89"/>
        <v>23</v>
      </c>
      <c r="L638" t="str">
        <f t="shared" si="90"/>
        <v>13x23</v>
      </c>
    </row>
    <row r="639" spans="2:12" x14ac:dyDescent="0.25">
      <c r="B639">
        <v>632</v>
      </c>
      <c r="C639" t="str">
        <f t="shared" si="84"/>
        <v>&lt;</v>
      </c>
      <c r="D639">
        <f t="shared" si="85"/>
        <v>-1</v>
      </c>
      <c r="E639">
        <f t="shared" si="91"/>
        <v>0</v>
      </c>
      <c r="F639">
        <f t="shared" si="86"/>
        <v>23</v>
      </c>
      <c r="G639">
        <f t="shared" si="87"/>
        <v>13</v>
      </c>
      <c r="H639" t="str">
        <f t="shared" si="92"/>
        <v>23x13</v>
      </c>
      <c r="J639">
        <f t="shared" si="88"/>
        <v>10</v>
      </c>
      <c r="K639">
        <f t="shared" si="89"/>
        <v>-10</v>
      </c>
      <c r="L639" t="str">
        <f t="shared" si="90"/>
        <v>10x-10</v>
      </c>
    </row>
    <row r="640" spans="2:12" x14ac:dyDescent="0.25">
      <c r="B640">
        <v>633</v>
      </c>
      <c r="C640" t="str">
        <f t="shared" si="84"/>
        <v>&lt;</v>
      </c>
      <c r="D640">
        <f t="shared" si="85"/>
        <v>-1</v>
      </c>
      <c r="E640">
        <f t="shared" si="91"/>
        <v>0</v>
      </c>
      <c r="F640">
        <f t="shared" si="86"/>
        <v>22</v>
      </c>
      <c r="G640">
        <f t="shared" si="87"/>
        <v>13</v>
      </c>
      <c r="H640" t="str">
        <f t="shared" si="92"/>
        <v>22x13</v>
      </c>
      <c r="J640">
        <f t="shared" si="88"/>
        <v>12</v>
      </c>
      <c r="K640">
        <f t="shared" si="89"/>
        <v>23</v>
      </c>
      <c r="L640" t="str">
        <f t="shared" si="90"/>
        <v>12x23</v>
      </c>
    </row>
    <row r="641" spans="2:12" x14ac:dyDescent="0.25">
      <c r="B641">
        <v>634</v>
      </c>
      <c r="C641" t="str">
        <f t="shared" si="84"/>
        <v>&lt;</v>
      </c>
      <c r="D641">
        <f t="shared" si="85"/>
        <v>-1</v>
      </c>
      <c r="E641">
        <f t="shared" si="91"/>
        <v>0</v>
      </c>
      <c r="F641">
        <f t="shared" si="86"/>
        <v>21</v>
      </c>
      <c r="G641">
        <f t="shared" si="87"/>
        <v>13</v>
      </c>
      <c r="H641" t="str">
        <f t="shared" si="92"/>
        <v>21x13</v>
      </c>
      <c r="J641">
        <f t="shared" si="88"/>
        <v>9</v>
      </c>
      <c r="K641">
        <f t="shared" si="89"/>
        <v>-10</v>
      </c>
      <c r="L641" t="str">
        <f t="shared" si="90"/>
        <v>9x-10</v>
      </c>
    </row>
    <row r="642" spans="2:12" x14ac:dyDescent="0.25">
      <c r="B642">
        <v>635</v>
      </c>
      <c r="C642" t="str">
        <f t="shared" si="84"/>
        <v>v</v>
      </c>
      <c r="D642">
        <f t="shared" si="85"/>
        <v>0</v>
      </c>
      <c r="E642">
        <f t="shared" si="91"/>
        <v>-1</v>
      </c>
      <c r="F642">
        <f t="shared" si="86"/>
        <v>21</v>
      </c>
      <c r="G642">
        <f t="shared" si="87"/>
        <v>12</v>
      </c>
      <c r="H642" t="str">
        <f t="shared" si="92"/>
        <v>21x12</v>
      </c>
      <c r="J642">
        <f t="shared" si="88"/>
        <v>12</v>
      </c>
      <c r="K642">
        <f t="shared" si="89"/>
        <v>22</v>
      </c>
      <c r="L642" t="str">
        <f t="shared" si="90"/>
        <v>12x22</v>
      </c>
    </row>
    <row r="643" spans="2:12" x14ac:dyDescent="0.25">
      <c r="B643">
        <v>636</v>
      </c>
      <c r="C643" t="str">
        <f t="shared" si="84"/>
        <v>&lt;</v>
      </c>
      <c r="D643">
        <f t="shared" si="85"/>
        <v>-1</v>
      </c>
      <c r="E643">
        <f t="shared" si="91"/>
        <v>0</v>
      </c>
      <c r="F643">
        <f t="shared" si="86"/>
        <v>20</v>
      </c>
      <c r="G643">
        <f t="shared" si="87"/>
        <v>12</v>
      </c>
      <c r="H643" t="str">
        <f t="shared" si="92"/>
        <v>20x12</v>
      </c>
      <c r="J643">
        <f t="shared" si="88"/>
        <v>8</v>
      </c>
      <c r="K643">
        <f t="shared" si="89"/>
        <v>-10</v>
      </c>
      <c r="L643" t="str">
        <f t="shared" si="90"/>
        <v>8x-10</v>
      </c>
    </row>
    <row r="644" spans="2:12" x14ac:dyDescent="0.25">
      <c r="B644">
        <v>637</v>
      </c>
      <c r="C644" t="str">
        <f t="shared" si="84"/>
        <v>^</v>
      </c>
      <c r="D644">
        <f t="shared" si="85"/>
        <v>0</v>
      </c>
      <c r="E644">
        <f t="shared" si="91"/>
        <v>1</v>
      </c>
      <c r="F644">
        <f t="shared" si="86"/>
        <v>20</v>
      </c>
      <c r="G644">
        <f t="shared" si="87"/>
        <v>13</v>
      </c>
      <c r="H644" t="str">
        <f t="shared" si="92"/>
        <v>20x13</v>
      </c>
      <c r="J644">
        <f t="shared" si="88"/>
        <v>12</v>
      </c>
      <c r="K644">
        <f t="shared" si="89"/>
        <v>23</v>
      </c>
      <c r="L644" t="str">
        <f t="shared" si="90"/>
        <v>12x23</v>
      </c>
    </row>
    <row r="645" spans="2:12" x14ac:dyDescent="0.25">
      <c r="B645">
        <v>638</v>
      </c>
      <c r="C645" t="str">
        <f t="shared" si="84"/>
        <v>&gt;</v>
      </c>
      <c r="D645">
        <f t="shared" si="85"/>
        <v>1</v>
      </c>
      <c r="E645">
        <f t="shared" si="91"/>
        <v>0</v>
      </c>
      <c r="F645">
        <f t="shared" si="86"/>
        <v>21</v>
      </c>
      <c r="G645">
        <f t="shared" si="87"/>
        <v>13</v>
      </c>
      <c r="H645" t="str">
        <f t="shared" si="92"/>
        <v>21x13</v>
      </c>
      <c r="J645">
        <f t="shared" si="88"/>
        <v>9</v>
      </c>
      <c r="K645">
        <f t="shared" si="89"/>
        <v>-10</v>
      </c>
      <c r="L645" t="str">
        <f t="shared" si="90"/>
        <v>9x-10</v>
      </c>
    </row>
    <row r="646" spans="2:12" x14ac:dyDescent="0.25">
      <c r="B646">
        <v>639</v>
      </c>
      <c r="C646" t="str">
        <f t="shared" si="84"/>
        <v>^</v>
      </c>
      <c r="D646">
        <f t="shared" si="85"/>
        <v>0</v>
      </c>
      <c r="E646">
        <f t="shared" si="91"/>
        <v>1</v>
      </c>
      <c r="F646">
        <f t="shared" si="86"/>
        <v>21</v>
      </c>
      <c r="G646">
        <f t="shared" si="87"/>
        <v>14</v>
      </c>
      <c r="H646" t="str">
        <f t="shared" si="92"/>
        <v>21x14</v>
      </c>
      <c r="J646">
        <f t="shared" si="88"/>
        <v>12</v>
      </c>
      <c r="K646">
        <f t="shared" si="89"/>
        <v>24</v>
      </c>
      <c r="L646" t="str">
        <f t="shared" si="90"/>
        <v>12x24</v>
      </c>
    </row>
    <row r="647" spans="2:12" x14ac:dyDescent="0.25">
      <c r="B647">
        <v>640</v>
      </c>
      <c r="C647" t="str">
        <f t="shared" si="84"/>
        <v>&gt;</v>
      </c>
      <c r="D647">
        <f t="shared" si="85"/>
        <v>1</v>
      </c>
      <c r="E647">
        <f t="shared" si="91"/>
        <v>0</v>
      </c>
      <c r="F647">
        <f t="shared" si="86"/>
        <v>22</v>
      </c>
      <c r="G647">
        <f t="shared" si="87"/>
        <v>14</v>
      </c>
      <c r="H647" t="str">
        <f t="shared" si="92"/>
        <v>22x14</v>
      </c>
      <c r="J647">
        <f t="shared" si="88"/>
        <v>10</v>
      </c>
      <c r="K647">
        <f t="shared" si="89"/>
        <v>-10</v>
      </c>
      <c r="L647" t="str">
        <f t="shared" si="90"/>
        <v>10x-10</v>
      </c>
    </row>
    <row r="648" spans="2:12" x14ac:dyDescent="0.25">
      <c r="B648">
        <v>641</v>
      </c>
      <c r="C648" t="str">
        <f t="shared" si="84"/>
        <v>&lt;</v>
      </c>
      <c r="D648">
        <f t="shared" si="85"/>
        <v>-1</v>
      </c>
      <c r="E648">
        <f t="shared" si="91"/>
        <v>0</v>
      </c>
      <c r="F648">
        <f t="shared" si="86"/>
        <v>21</v>
      </c>
      <c r="G648">
        <f t="shared" si="87"/>
        <v>14</v>
      </c>
      <c r="H648" t="str">
        <f t="shared" si="92"/>
        <v>21x14</v>
      </c>
      <c r="J648">
        <f t="shared" si="88"/>
        <v>11</v>
      </c>
      <c r="K648">
        <f t="shared" si="89"/>
        <v>24</v>
      </c>
      <c r="L648" t="str">
        <f t="shared" si="90"/>
        <v>11x24</v>
      </c>
    </row>
    <row r="649" spans="2:12" x14ac:dyDescent="0.25">
      <c r="B649">
        <v>642</v>
      </c>
      <c r="C649" t="str">
        <f t="shared" ref="C649:C712" si="93">MID(C$3,B649,1)</f>
        <v>&gt;</v>
      </c>
      <c r="D649">
        <f t="shared" ref="D649:D712" si="94">IF(C649="&gt;",1,IF(C649="&lt;",-1,0))</f>
        <v>1</v>
      </c>
      <c r="E649">
        <f t="shared" si="91"/>
        <v>0</v>
      </c>
      <c r="F649">
        <f t="shared" ref="F649:F712" si="95">F648+$D649</f>
        <v>22</v>
      </c>
      <c r="G649">
        <f t="shared" ref="G649:G712" si="96">G648+$E649</f>
        <v>14</v>
      </c>
      <c r="H649" t="str">
        <f t="shared" si="92"/>
        <v>22x14</v>
      </c>
      <c r="J649">
        <f t="shared" si="88"/>
        <v>11</v>
      </c>
      <c r="K649">
        <f t="shared" si="89"/>
        <v>-10</v>
      </c>
      <c r="L649" t="str">
        <f t="shared" si="90"/>
        <v>11x-10</v>
      </c>
    </row>
    <row r="650" spans="2:12" x14ac:dyDescent="0.25">
      <c r="B650">
        <v>643</v>
      </c>
      <c r="C650" t="str">
        <f t="shared" si="93"/>
        <v>&lt;</v>
      </c>
      <c r="D650">
        <f t="shared" si="94"/>
        <v>-1</v>
      </c>
      <c r="E650">
        <f t="shared" si="91"/>
        <v>0</v>
      </c>
      <c r="F650">
        <f t="shared" si="95"/>
        <v>21</v>
      </c>
      <c r="G650">
        <f t="shared" si="96"/>
        <v>14</v>
      </c>
      <c r="H650" t="str">
        <f t="shared" si="92"/>
        <v>21x14</v>
      </c>
      <c r="J650">
        <f t="shared" si="88"/>
        <v>10</v>
      </c>
      <c r="K650">
        <f t="shared" si="89"/>
        <v>24</v>
      </c>
      <c r="L650" t="str">
        <f t="shared" si="90"/>
        <v>10x24</v>
      </c>
    </row>
    <row r="651" spans="2:12" x14ac:dyDescent="0.25">
      <c r="B651">
        <v>644</v>
      </c>
      <c r="C651" t="str">
        <f t="shared" si="93"/>
        <v>v</v>
      </c>
      <c r="D651">
        <f t="shared" si="94"/>
        <v>0</v>
      </c>
      <c r="E651">
        <f t="shared" si="91"/>
        <v>-1</v>
      </c>
      <c r="F651">
        <f t="shared" si="95"/>
        <v>21</v>
      </c>
      <c r="G651">
        <f t="shared" si="96"/>
        <v>13</v>
      </c>
      <c r="H651" t="str">
        <f t="shared" si="92"/>
        <v>21x13</v>
      </c>
      <c r="J651">
        <f t="shared" ref="J651:J714" si="97">J649+$D651</f>
        <v>11</v>
      </c>
      <c r="K651">
        <f t="shared" ref="K651:K714" si="98">K649+$E651</f>
        <v>-11</v>
      </c>
      <c r="L651" t="str">
        <f t="shared" si="90"/>
        <v>11x-11</v>
      </c>
    </row>
    <row r="652" spans="2:12" x14ac:dyDescent="0.25">
      <c r="B652">
        <v>645</v>
      </c>
      <c r="C652" t="str">
        <f t="shared" si="93"/>
        <v>^</v>
      </c>
      <c r="D652">
        <f t="shared" si="94"/>
        <v>0</v>
      </c>
      <c r="E652">
        <f t="shared" si="91"/>
        <v>1</v>
      </c>
      <c r="F652">
        <f t="shared" si="95"/>
        <v>21</v>
      </c>
      <c r="G652">
        <f t="shared" si="96"/>
        <v>14</v>
      </c>
      <c r="H652" t="str">
        <f t="shared" si="92"/>
        <v>21x14</v>
      </c>
      <c r="J652">
        <f t="shared" si="97"/>
        <v>10</v>
      </c>
      <c r="K652">
        <f t="shared" si="98"/>
        <v>25</v>
      </c>
      <c r="L652" t="str">
        <f t="shared" ref="L652:L715" si="99">J652&amp;"x"&amp;K652</f>
        <v>10x25</v>
      </c>
    </row>
    <row r="653" spans="2:12" x14ac:dyDescent="0.25">
      <c r="B653">
        <v>646</v>
      </c>
      <c r="C653" t="str">
        <f t="shared" si="93"/>
        <v>^</v>
      </c>
      <c r="D653">
        <f t="shared" si="94"/>
        <v>0</v>
      </c>
      <c r="E653">
        <f t="shared" si="91"/>
        <v>1</v>
      </c>
      <c r="F653">
        <f t="shared" si="95"/>
        <v>21</v>
      </c>
      <c r="G653">
        <f t="shared" si="96"/>
        <v>15</v>
      </c>
      <c r="H653" t="str">
        <f t="shared" si="92"/>
        <v>21x15</v>
      </c>
      <c r="J653">
        <f t="shared" si="97"/>
        <v>11</v>
      </c>
      <c r="K653">
        <f t="shared" si="98"/>
        <v>-10</v>
      </c>
      <c r="L653" t="str">
        <f t="shared" si="99"/>
        <v>11x-10</v>
      </c>
    </row>
    <row r="654" spans="2:12" x14ac:dyDescent="0.25">
      <c r="B654">
        <v>647</v>
      </c>
      <c r="C654" t="str">
        <f t="shared" si="93"/>
        <v>&gt;</v>
      </c>
      <c r="D654">
        <f t="shared" si="94"/>
        <v>1</v>
      </c>
      <c r="E654">
        <f t="shared" si="91"/>
        <v>0</v>
      </c>
      <c r="F654">
        <f t="shared" si="95"/>
        <v>22</v>
      </c>
      <c r="G654">
        <f t="shared" si="96"/>
        <v>15</v>
      </c>
      <c r="H654" t="str">
        <f t="shared" si="92"/>
        <v>22x15</v>
      </c>
      <c r="J654">
        <f t="shared" si="97"/>
        <v>11</v>
      </c>
      <c r="K654">
        <f t="shared" si="98"/>
        <v>25</v>
      </c>
      <c r="L654" t="str">
        <f t="shared" si="99"/>
        <v>11x25</v>
      </c>
    </row>
    <row r="655" spans="2:12" x14ac:dyDescent="0.25">
      <c r="B655">
        <v>648</v>
      </c>
      <c r="C655" t="str">
        <f t="shared" si="93"/>
        <v>&gt;</v>
      </c>
      <c r="D655">
        <f t="shared" si="94"/>
        <v>1</v>
      </c>
      <c r="E655">
        <f t="shared" si="91"/>
        <v>0</v>
      </c>
      <c r="F655">
        <f t="shared" si="95"/>
        <v>23</v>
      </c>
      <c r="G655">
        <f t="shared" si="96"/>
        <v>15</v>
      </c>
      <c r="H655" t="str">
        <f t="shared" si="92"/>
        <v>23x15</v>
      </c>
      <c r="J655">
        <f t="shared" si="97"/>
        <v>12</v>
      </c>
      <c r="K655">
        <f t="shared" si="98"/>
        <v>-10</v>
      </c>
      <c r="L655" t="str">
        <f t="shared" si="99"/>
        <v>12x-10</v>
      </c>
    </row>
    <row r="656" spans="2:12" x14ac:dyDescent="0.25">
      <c r="B656">
        <v>649</v>
      </c>
      <c r="C656" t="str">
        <f t="shared" si="93"/>
        <v>^</v>
      </c>
      <c r="D656">
        <f t="shared" si="94"/>
        <v>0</v>
      </c>
      <c r="E656">
        <f t="shared" si="91"/>
        <v>1</v>
      </c>
      <c r="F656">
        <f t="shared" si="95"/>
        <v>23</v>
      </c>
      <c r="G656">
        <f t="shared" si="96"/>
        <v>16</v>
      </c>
      <c r="H656" t="str">
        <f t="shared" si="92"/>
        <v>23x16</v>
      </c>
      <c r="J656">
        <f t="shared" si="97"/>
        <v>11</v>
      </c>
      <c r="K656">
        <f t="shared" si="98"/>
        <v>26</v>
      </c>
      <c r="L656" t="str">
        <f t="shared" si="99"/>
        <v>11x26</v>
      </c>
    </row>
    <row r="657" spans="2:12" x14ac:dyDescent="0.25">
      <c r="B657">
        <v>650</v>
      </c>
      <c r="C657" t="str">
        <f t="shared" si="93"/>
        <v>^</v>
      </c>
      <c r="D657">
        <f t="shared" si="94"/>
        <v>0</v>
      </c>
      <c r="E657">
        <f t="shared" si="91"/>
        <v>1</v>
      </c>
      <c r="F657">
        <f t="shared" si="95"/>
        <v>23</v>
      </c>
      <c r="G657">
        <f t="shared" si="96"/>
        <v>17</v>
      </c>
      <c r="H657" t="str">
        <f t="shared" si="92"/>
        <v>23x17</v>
      </c>
      <c r="J657">
        <f t="shared" si="97"/>
        <v>12</v>
      </c>
      <c r="K657">
        <f t="shared" si="98"/>
        <v>-9</v>
      </c>
      <c r="L657" t="str">
        <f t="shared" si="99"/>
        <v>12x-9</v>
      </c>
    </row>
    <row r="658" spans="2:12" x14ac:dyDescent="0.25">
      <c r="B658">
        <v>651</v>
      </c>
      <c r="C658" t="str">
        <f t="shared" si="93"/>
        <v>^</v>
      </c>
      <c r="D658">
        <f t="shared" si="94"/>
        <v>0</v>
      </c>
      <c r="E658">
        <f t="shared" si="91"/>
        <v>1</v>
      </c>
      <c r="F658">
        <f t="shared" si="95"/>
        <v>23</v>
      </c>
      <c r="G658">
        <f t="shared" si="96"/>
        <v>18</v>
      </c>
      <c r="H658" t="str">
        <f t="shared" si="92"/>
        <v>23x18</v>
      </c>
      <c r="J658">
        <f t="shared" si="97"/>
        <v>11</v>
      </c>
      <c r="K658">
        <f t="shared" si="98"/>
        <v>27</v>
      </c>
      <c r="L658" t="str">
        <f t="shared" si="99"/>
        <v>11x27</v>
      </c>
    </row>
    <row r="659" spans="2:12" x14ac:dyDescent="0.25">
      <c r="B659">
        <v>652</v>
      </c>
      <c r="C659" t="str">
        <f t="shared" si="93"/>
        <v>&lt;</v>
      </c>
      <c r="D659">
        <f t="shared" si="94"/>
        <v>-1</v>
      </c>
      <c r="E659">
        <f t="shared" si="91"/>
        <v>0</v>
      </c>
      <c r="F659">
        <f t="shared" si="95"/>
        <v>22</v>
      </c>
      <c r="G659">
        <f t="shared" si="96"/>
        <v>18</v>
      </c>
      <c r="H659" t="str">
        <f t="shared" si="92"/>
        <v>22x18</v>
      </c>
      <c r="J659">
        <f t="shared" si="97"/>
        <v>11</v>
      </c>
      <c r="K659">
        <f t="shared" si="98"/>
        <v>-9</v>
      </c>
      <c r="L659" t="str">
        <f t="shared" si="99"/>
        <v>11x-9</v>
      </c>
    </row>
    <row r="660" spans="2:12" x14ac:dyDescent="0.25">
      <c r="B660">
        <v>653</v>
      </c>
      <c r="C660" t="str">
        <f t="shared" si="93"/>
        <v>^</v>
      </c>
      <c r="D660">
        <f t="shared" si="94"/>
        <v>0</v>
      </c>
      <c r="E660">
        <f t="shared" si="91"/>
        <v>1</v>
      </c>
      <c r="F660">
        <f t="shared" si="95"/>
        <v>22</v>
      </c>
      <c r="G660">
        <f t="shared" si="96"/>
        <v>19</v>
      </c>
      <c r="H660" t="str">
        <f t="shared" si="92"/>
        <v>22x19</v>
      </c>
      <c r="J660">
        <f t="shared" si="97"/>
        <v>11</v>
      </c>
      <c r="K660">
        <f t="shared" si="98"/>
        <v>28</v>
      </c>
      <c r="L660" t="str">
        <f t="shared" si="99"/>
        <v>11x28</v>
      </c>
    </row>
    <row r="661" spans="2:12" x14ac:dyDescent="0.25">
      <c r="B661">
        <v>654</v>
      </c>
      <c r="C661" t="str">
        <f t="shared" si="93"/>
        <v>v</v>
      </c>
      <c r="D661">
        <f t="shared" si="94"/>
        <v>0</v>
      </c>
      <c r="E661">
        <f t="shared" si="91"/>
        <v>-1</v>
      </c>
      <c r="F661">
        <f t="shared" si="95"/>
        <v>22</v>
      </c>
      <c r="G661">
        <f t="shared" si="96"/>
        <v>18</v>
      </c>
      <c r="H661" t="str">
        <f t="shared" si="92"/>
        <v>22x18</v>
      </c>
      <c r="J661">
        <f t="shared" si="97"/>
        <v>11</v>
      </c>
      <c r="K661">
        <f t="shared" si="98"/>
        <v>-10</v>
      </c>
      <c r="L661" t="str">
        <f t="shared" si="99"/>
        <v>11x-10</v>
      </c>
    </row>
    <row r="662" spans="2:12" x14ac:dyDescent="0.25">
      <c r="B662">
        <v>655</v>
      </c>
      <c r="C662" t="str">
        <f t="shared" si="93"/>
        <v>v</v>
      </c>
      <c r="D662">
        <f t="shared" si="94"/>
        <v>0</v>
      </c>
      <c r="E662">
        <f t="shared" si="91"/>
        <v>-1</v>
      </c>
      <c r="F662">
        <f t="shared" si="95"/>
        <v>22</v>
      </c>
      <c r="G662">
        <f t="shared" si="96"/>
        <v>17</v>
      </c>
      <c r="H662" t="str">
        <f t="shared" si="92"/>
        <v>22x17</v>
      </c>
      <c r="J662">
        <f t="shared" si="97"/>
        <v>11</v>
      </c>
      <c r="K662">
        <f t="shared" si="98"/>
        <v>27</v>
      </c>
      <c r="L662" t="str">
        <f t="shared" si="99"/>
        <v>11x27</v>
      </c>
    </row>
    <row r="663" spans="2:12" x14ac:dyDescent="0.25">
      <c r="B663">
        <v>656</v>
      </c>
      <c r="C663" t="str">
        <f t="shared" si="93"/>
        <v>&lt;</v>
      </c>
      <c r="D663">
        <f t="shared" si="94"/>
        <v>-1</v>
      </c>
      <c r="E663">
        <f t="shared" si="91"/>
        <v>0</v>
      </c>
      <c r="F663">
        <f t="shared" si="95"/>
        <v>21</v>
      </c>
      <c r="G663">
        <f t="shared" si="96"/>
        <v>17</v>
      </c>
      <c r="H663" t="str">
        <f t="shared" si="92"/>
        <v>21x17</v>
      </c>
      <c r="J663">
        <f t="shared" si="97"/>
        <v>10</v>
      </c>
      <c r="K663">
        <f t="shared" si="98"/>
        <v>-10</v>
      </c>
      <c r="L663" t="str">
        <f t="shared" si="99"/>
        <v>10x-10</v>
      </c>
    </row>
    <row r="664" spans="2:12" x14ac:dyDescent="0.25">
      <c r="B664">
        <v>657</v>
      </c>
      <c r="C664" t="str">
        <f t="shared" si="93"/>
        <v>^</v>
      </c>
      <c r="D664">
        <f t="shared" si="94"/>
        <v>0</v>
      </c>
      <c r="E664">
        <f t="shared" ref="E664:E727" si="100">IF(C664="^",1,IF(C664="V",-1,0))</f>
        <v>1</v>
      </c>
      <c r="F664">
        <f t="shared" si="95"/>
        <v>21</v>
      </c>
      <c r="G664">
        <f t="shared" si="96"/>
        <v>18</v>
      </c>
      <c r="H664" t="str">
        <f t="shared" ref="H664:H727" si="101">F664&amp;"x"&amp;G664</f>
        <v>21x18</v>
      </c>
      <c r="J664">
        <f t="shared" si="97"/>
        <v>11</v>
      </c>
      <c r="K664">
        <f t="shared" si="98"/>
        <v>28</v>
      </c>
      <c r="L664" t="str">
        <f t="shared" si="99"/>
        <v>11x28</v>
      </c>
    </row>
    <row r="665" spans="2:12" x14ac:dyDescent="0.25">
      <c r="B665">
        <v>658</v>
      </c>
      <c r="C665" t="str">
        <f t="shared" si="93"/>
        <v>^</v>
      </c>
      <c r="D665">
        <f t="shared" si="94"/>
        <v>0</v>
      </c>
      <c r="E665">
        <f t="shared" si="100"/>
        <v>1</v>
      </c>
      <c r="F665">
        <f t="shared" si="95"/>
        <v>21</v>
      </c>
      <c r="G665">
        <f t="shared" si="96"/>
        <v>19</v>
      </c>
      <c r="H665" t="str">
        <f t="shared" si="101"/>
        <v>21x19</v>
      </c>
      <c r="J665">
        <f t="shared" si="97"/>
        <v>10</v>
      </c>
      <c r="K665">
        <f t="shared" si="98"/>
        <v>-9</v>
      </c>
      <c r="L665" t="str">
        <f t="shared" si="99"/>
        <v>10x-9</v>
      </c>
    </row>
    <row r="666" spans="2:12" x14ac:dyDescent="0.25">
      <c r="B666">
        <v>659</v>
      </c>
      <c r="C666" t="str">
        <f t="shared" si="93"/>
        <v>^</v>
      </c>
      <c r="D666">
        <f t="shared" si="94"/>
        <v>0</v>
      </c>
      <c r="E666">
        <f t="shared" si="100"/>
        <v>1</v>
      </c>
      <c r="F666">
        <f t="shared" si="95"/>
        <v>21</v>
      </c>
      <c r="G666">
        <f t="shared" si="96"/>
        <v>20</v>
      </c>
      <c r="H666" t="str">
        <f t="shared" si="101"/>
        <v>21x20</v>
      </c>
      <c r="J666">
        <f t="shared" si="97"/>
        <v>11</v>
      </c>
      <c r="K666">
        <f t="shared" si="98"/>
        <v>29</v>
      </c>
      <c r="L666" t="str">
        <f t="shared" si="99"/>
        <v>11x29</v>
      </c>
    </row>
    <row r="667" spans="2:12" x14ac:dyDescent="0.25">
      <c r="B667">
        <v>660</v>
      </c>
      <c r="C667" t="str">
        <f t="shared" si="93"/>
        <v>&gt;</v>
      </c>
      <c r="D667">
        <f t="shared" si="94"/>
        <v>1</v>
      </c>
      <c r="E667">
        <f t="shared" si="100"/>
        <v>0</v>
      </c>
      <c r="F667">
        <f t="shared" si="95"/>
        <v>22</v>
      </c>
      <c r="G667">
        <f t="shared" si="96"/>
        <v>20</v>
      </c>
      <c r="H667" t="str">
        <f t="shared" si="101"/>
        <v>22x20</v>
      </c>
      <c r="J667">
        <f t="shared" si="97"/>
        <v>11</v>
      </c>
      <c r="K667">
        <f t="shared" si="98"/>
        <v>-9</v>
      </c>
      <c r="L667" t="str">
        <f t="shared" si="99"/>
        <v>11x-9</v>
      </c>
    </row>
    <row r="668" spans="2:12" x14ac:dyDescent="0.25">
      <c r="B668">
        <v>661</v>
      </c>
      <c r="C668" t="str">
        <f t="shared" si="93"/>
        <v>&gt;</v>
      </c>
      <c r="D668">
        <f t="shared" si="94"/>
        <v>1</v>
      </c>
      <c r="E668">
        <f t="shared" si="100"/>
        <v>0</v>
      </c>
      <c r="F668">
        <f t="shared" si="95"/>
        <v>23</v>
      </c>
      <c r="G668">
        <f t="shared" si="96"/>
        <v>20</v>
      </c>
      <c r="H668" t="str">
        <f t="shared" si="101"/>
        <v>23x20</v>
      </c>
      <c r="J668">
        <f t="shared" si="97"/>
        <v>12</v>
      </c>
      <c r="K668">
        <f t="shared" si="98"/>
        <v>29</v>
      </c>
      <c r="L668" t="str">
        <f t="shared" si="99"/>
        <v>12x29</v>
      </c>
    </row>
    <row r="669" spans="2:12" x14ac:dyDescent="0.25">
      <c r="B669">
        <v>662</v>
      </c>
      <c r="C669" t="str">
        <f t="shared" si="93"/>
        <v>&lt;</v>
      </c>
      <c r="D669">
        <f t="shared" si="94"/>
        <v>-1</v>
      </c>
      <c r="E669">
        <f t="shared" si="100"/>
        <v>0</v>
      </c>
      <c r="F669">
        <f t="shared" si="95"/>
        <v>22</v>
      </c>
      <c r="G669">
        <f t="shared" si="96"/>
        <v>20</v>
      </c>
      <c r="H669" t="str">
        <f t="shared" si="101"/>
        <v>22x20</v>
      </c>
      <c r="J669">
        <f t="shared" si="97"/>
        <v>10</v>
      </c>
      <c r="K669">
        <f t="shared" si="98"/>
        <v>-9</v>
      </c>
      <c r="L669" t="str">
        <f t="shared" si="99"/>
        <v>10x-9</v>
      </c>
    </row>
    <row r="670" spans="2:12" x14ac:dyDescent="0.25">
      <c r="B670">
        <v>663</v>
      </c>
      <c r="C670" t="str">
        <f t="shared" si="93"/>
        <v>^</v>
      </c>
      <c r="D670">
        <f t="shared" si="94"/>
        <v>0</v>
      </c>
      <c r="E670">
        <f t="shared" si="100"/>
        <v>1</v>
      </c>
      <c r="F670">
        <f t="shared" si="95"/>
        <v>22</v>
      </c>
      <c r="G670">
        <f t="shared" si="96"/>
        <v>21</v>
      </c>
      <c r="H670" t="str">
        <f t="shared" si="101"/>
        <v>22x21</v>
      </c>
      <c r="J670">
        <f t="shared" si="97"/>
        <v>12</v>
      </c>
      <c r="K670">
        <f t="shared" si="98"/>
        <v>30</v>
      </c>
      <c r="L670" t="str">
        <f t="shared" si="99"/>
        <v>12x30</v>
      </c>
    </row>
    <row r="671" spans="2:12" x14ac:dyDescent="0.25">
      <c r="B671">
        <v>664</v>
      </c>
      <c r="C671" t="str">
        <f t="shared" si="93"/>
        <v>^</v>
      </c>
      <c r="D671">
        <f t="shared" si="94"/>
        <v>0</v>
      </c>
      <c r="E671">
        <f t="shared" si="100"/>
        <v>1</v>
      </c>
      <c r="F671">
        <f t="shared" si="95"/>
        <v>22</v>
      </c>
      <c r="G671">
        <f t="shared" si="96"/>
        <v>22</v>
      </c>
      <c r="H671" t="str">
        <f t="shared" si="101"/>
        <v>22x22</v>
      </c>
      <c r="J671">
        <f t="shared" si="97"/>
        <v>10</v>
      </c>
      <c r="K671">
        <f t="shared" si="98"/>
        <v>-8</v>
      </c>
      <c r="L671" t="str">
        <f t="shared" si="99"/>
        <v>10x-8</v>
      </c>
    </row>
    <row r="672" spans="2:12" x14ac:dyDescent="0.25">
      <c r="B672">
        <v>665</v>
      </c>
      <c r="C672" t="str">
        <f t="shared" si="93"/>
        <v>v</v>
      </c>
      <c r="D672">
        <f t="shared" si="94"/>
        <v>0</v>
      </c>
      <c r="E672">
        <f t="shared" si="100"/>
        <v>-1</v>
      </c>
      <c r="F672">
        <f t="shared" si="95"/>
        <v>22</v>
      </c>
      <c r="G672">
        <f t="shared" si="96"/>
        <v>21</v>
      </c>
      <c r="H672" t="str">
        <f t="shared" si="101"/>
        <v>22x21</v>
      </c>
      <c r="J672">
        <f t="shared" si="97"/>
        <v>12</v>
      </c>
      <c r="K672">
        <f t="shared" si="98"/>
        <v>29</v>
      </c>
      <c r="L672" t="str">
        <f t="shared" si="99"/>
        <v>12x29</v>
      </c>
    </row>
    <row r="673" spans="2:12" x14ac:dyDescent="0.25">
      <c r="B673">
        <v>666</v>
      </c>
      <c r="C673" t="str">
        <f t="shared" si="93"/>
        <v>&gt;</v>
      </c>
      <c r="D673">
        <f t="shared" si="94"/>
        <v>1</v>
      </c>
      <c r="E673">
        <f t="shared" si="100"/>
        <v>0</v>
      </c>
      <c r="F673">
        <f t="shared" si="95"/>
        <v>23</v>
      </c>
      <c r="G673">
        <f t="shared" si="96"/>
        <v>21</v>
      </c>
      <c r="H673" t="str">
        <f t="shared" si="101"/>
        <v>23x21</v>
      </c>
      <c r="J673">
        <f t="shared" si="97"/>
        <v>11</v>
      </c>
      <c r="K673">
        <f t="shared" si="98"/>
        <v>-8</v>
      </c>
      <c r="L673" t="str">
        <f t="shared" si="99"/>
        <v>11x-8</v>
      </c>
    </row>
    <row r="674" spans="2:12" x14ac:dyDescent="0.25">
      <c r="B674">
        <v>667</v>
      </c>
      <c r="C674" t="str">
        <f t="shared" si="93"/>
        <v>^</v>
      </c>
      <c r="D674">
        <f t="shared" si="94"/>
        <v>0</v>
      </c>
      <c r="E674">
        <f t="shared" si="100"/>
        <v>1</v>
      </c>
      <c r="F674">
        <f t="shared" si="95"/>
        <v>23</v>
      </c>
      <c r="G674">
        <f t="shared" si="96"/>
        <v>22</v>
      </c>
      <c r="H674" t="str">
        <f t="shared" si="101"/>
        <v>23x22</v>
      </c>
      <c r="J674">
        <f t="shared" si="97"/>
        <v>12</v>
      </c>
      <c r="K674">
        <f t="shared" si="98"/>
        <v>30</v>
      </c>
      <c r="L674" t="str">
        <f t="shared" si="99"/>
        <v>12x30</v>
      </c>
    </row>
    <row r="675" spans="2:12" x14ac:dyDescent="0.25">
      <c r="B675">
        <v>668</v>
      </c>
      <c r="C675" t="str">
        <f t="shared" si="93"/>
        <v>^</v>
      </c>
      <c r="D675">
        <f t="shared" si="94"/>
        <v>0</v>
      </c>
      <c r="E675">
        <f t="shared" si="100"/>
        <v>1</v>
      </c>
      <c r="F675">
        <f t="shared" si="95"/>
        <v>23</v>
      </c>
      <c r="G675">
        <f t="shared" si="96"/>
        <v>23</v>
      </c>
      <c r="H675" t="str">
        <f t="shared" si="101"/>
        <v>23x23</v>
      </c>
      <c r="J675">
        <f t="shared" si="97"/>
        <v>11</v>
      </c>
      <c r="K675">
        <f t="shared" si="98"/>
        <v>-7</v>
      </c>
      <c r="L675" t="str">
        <f t="shared" si="99"/>
        <v>11x-7</v>
      </c>
    </row>
    <row r="676" spans="2:12" x14ac:dyDescent="0.25">
      <c r="B676">
        <v>669</v>
      </c>
      <c r="C676" t="str">
        <f t="shared" si="93"/>
        <v>v</v>
      </c>
      <c r="D676">
        <f t="shared" si="94"/>
        <v>0</v>
      </c>
      <c r="E676">
        <f t="shared" si="100"/>
        <v>-1</v>
      </c>
      <c r="F676">
        <f t="shared" si="95"/>
        <v>23</v>
      </c>
      <c r="G676">
        <f t="shared" si="96"/>
        <v>22</v>
      </c>
      <c r="H676" t="str">
        <f t="shared" si="101"/>
        <v>23x22</v>
      </c>
      <c r="J676">
        <f t="shared" si="97"/>
        <v>12</v>
      </c>
      <c r="K676">
        <f t="shared" si="98"/>
        <v>29</v>
      </c>
      <c r="L676" t="str">
        <f t="shared" si="99"/>
        <v>12x29</v>
      </c>
    </row>
    <row r="677" spans="2:12" x14ac:dyDescent="0.25">
      <c r="B677">
        <v>670</v>
      </c>
      <c r="C677" t="str">
        <f t="shared" si="93"/>
        <v>^</v>
      </c>
      <c r="D677">
        <f t="shared" si="94"/>
        <v>0</v>
      </c>
      <c r="E677">
        <f t="shared" si="100"/>
        <v>1</v>
      </c>
      <c r="F677">
        <f t="shared" si="95"/>
        <v>23</v>
      </c>
      <c r="G677">
        <f t="shared" si="96"/>
        <v>23</v>
      </c>
      <c r="H677" t="str">
        <f t="shared" si="101"/>
        <v>23x23</v>
      </c>
      <c r="J677">
        <f t="shared" si="97"/>
        <v>11</v>
      </c>
      <c r="K677">
        <f t="shared" si="98"/>
        <v>-6</v>
      </c>
      <c r="L677" t="str">
        <f t="shared" si="99"/>
        <v>11x-6</v>
      </c>
    </row>
    <row r="678" spans="2:12" x14ac:dyDescent="0.25">
      <c r="B678">
        <v>671</v>
      </c>
      <c r="C678" t="str">
        <f t="shared" si="93"/>
        <v>&lt;</v>
      </c>
      <c r="D678">
        <f t="shared" si="94"/>
        <v>-1</v>
      </c>
      <c r="E678">
        <f t="shared" si="100"/>
        <v>0</v>
      </c>
      <c r="F678">
        <f t="shared" si="95"/>
        <v>22</v>
      </c>
      <c r="G678">
        <f t="shared" si="96"/>
        <v>23</v>
      </c>
      <c r="H678" t="str">
        <f t="shared" si="101"/>
        <v>22x23</v>
      </c>
      <c r="J678">
        <f t="shared" si="97"/>
        <v>11</v>
      </c>
      <c r="K678">
        <f t="shared" si="98"/>
        <v>29</v>
      </c>
      <c r="L678" t="str">
        <f t="shared" si="99"/>
        <v>11x29</v>
      </c>
    </row>
    <row r="679" spans="2:12" x14ac:dyDescent="0.25">
      <c r="B679">
        <v>672</v>
      </c>
      <c r="C679" t="str">
        <f t="shared" si="93"/>
        <v>v</v>
      </c>
      <c r="D679">
        <f t="shared" si="94"/>
        <v>0</v>
      </c>
      <c r="E679">
        <f t="shared" si="100"/>
        <v>-1</v>
      </c>
      <c r="F679">
        <f t="shared" si="95"/>
        <v>22</v>
      </c>
      <c r="G679">
        <f t="shared" si="96"/>
        <v>22</v>
      </c>
      <c r="H679" t="str">
        <f t="shared" si="101"/>
        <v>22x22</v>
      </c>
      <c r="J679">
        <f t="shared" si="97"/>
        <v>11</v>
      </c>
      <c r="K679">
        <f t="shared" si="98"/>
        <v>-7</v>
      </c>
      <c r="L679" t="str">
        <f t="shared" si="99"/>
        <v>11x-7</v>
      </c>
    </row>
    <row r="680" spans="2:12" x14ac:dyDescent="0.25">
      <c r="B680">
        <v>673</v>
      </c>
      <c r="C680" t="str">
        <f t="shared" si="93"/>
        <v>^</v>
      </c>
      <c r="D680">
        <f t="shared" si="94"/>
        <v>0</v>
      </c>
      <c r="E680">
        <f t="shared" si="100"/>
        <v>1</v>
      </c>
      <c r="F680">
        <f t="shared" si="95"/>
        <v>22</v>
      </c>
      <c r="G680">
        <f t="shared" si="96"/>
        <v>23</v>
      </c>
      <c r="H680" t="str">
        <f t="shared" si="101"/>
        <v>22x23</v>
      </c>
      <c r="J680">
        <f t="shared" si="97"/>
        <v>11</v>
      </c>
      <c r="K680">
        <f t="shared" si="98"/>
        <v>30</v>
      </c>
      <c r="L680" t="str">
        <f t="shared" si="99"/>
        <v>11x30</v>
      </c>
    </row>
    <row r="681" spans="2:12" x14ac:dyDescent="0.25">
      <c r="B681">
        <v>674</v>
      </c>
      <c r="C681" t="str">
        <f t="shared" si="93"/>
        <v>v</v>
      </c>
      <c r="D681">
        <f t="shared" si="94"/>
        <v>0</v>
      </c>
      <c r="E681">
        <f t="shared" si="100"/>
        <v>-1</v>
      </c>
      <c r="F681">
        <f t="shared" si="95"/>
        <v>22</v>
      </c>
      <c r="G681">
        <f t="shared" si="96"/>
        <v>22</v>
      </c>
      <c r="H681" t="str">
        <f t="shared" si="101"/>
        <v>22x22</v>
      </c>
      <c r="J681">
        <f t="shared" si="97"/>
        <v>11</v>
      </c>
      <c r="K681">
        <f t="shared" si="98"/>
        <v>-8</v>
      </c>
      <c r="L681" t="str">
        <f t="shared" si="99"/>
        <v>11x-8</v>
      </c>
    </row>
    <row r="682" spans="2:12" x14ac:dyDescent="0.25">
      <c r="B682">
        <v>675</v>
      </c>
      <c r="C682" t="str">
        <f t="shared" si="93"/>
        <v>^</v>
      </c>
      <c r="D682">
        <f t="shared" si="94"/>
        <v>0</v>
      </c>
      <c r="E682">
        <f t="shared" si="100"/>
        <v>1</v>
      </c>
      <c r="F682">
        <f t="shared" si="95"/>
        <v>22</v>
      </c>
      <c r="G682">
        <f t="shared" si="96"/>
        <v>23</v>
      </c>
      <c r="H682" t="str">
        <f t="shared" si="101"/>
        <v>22x23</v>
      </c>
      <c r="J682">
        <f t="shared" si="97"/>
        <v>11</v>
      </c>
      <c r="K682">
        <f t="shared" si="98"/>
        <v>31</v>
      </c>
      <c r="L682" t="str">
        <f t="shared" si="99"/>
        <v>11x31</v>
      </c>
    </row>
    <row r="683" spans="2:12" x14ac:dyDescent="0.25">
      <c r="B683">
        <v>676</v>
      </c>
      <c r="C683" t="str">
        <f t="shared" si="93"/>
        <v>&gt;</v>
      </c>
      <c r="D683">
        <f t="shared" si="94"/>
        <v>1</v>
      </c>
      <c r="E683">
        <f t="shared" si="100"/>
        <v>0</v>
      </c>
      <c r="F683">
        <f t="shared" si="95"/>
        <v>23</v>
      </c>
      <c r="G683">
        <f t="shared" si="96"/>
        <v>23</v>
      </c>
      <c r="H683" t="str">
        <f t="shared" si="101"/>
        <v>23x23</v>
      </c>
      <c r="J683">
        <f t="shared" si="97"/>
        <v>12</v>
      </c>
      <c r="K683">
        <f t="shared" si="98"/>
        <v>-8</v>
      </c>
      <c r="L683" t="str">
        <f t="shared" si="99"/>
        <v>12x-8</v>
      </c>
    </row>
    <row r="684" spans="2:12" x14ac:dyDescent="0.25">
      <c r="B684">
        <v>677</v>
      </c>
      <c r="C684" t="str">
        <f t="shared" si="93"/>
        <v>^</v>
      </c>
      <c r="D684">
        <f t="shared" si="94"/>
        <v>0</v>
      </c>
      <c r="E684">
        <f t="shared" si="100"/>
        <v>1</v>
      </c>
      <c r="F684">
        <f t="shared" si="95"/>
        <v>23</v>
      </c>
      <c r="G684">
        <f t="shared" si="96"/>
        <v>24</v>
      </c>
      <c r="H684" t="str">
        <f t="shared" si="101"/>
        <v>23x24</v>
      </c>
      <c r="J684">
        <f t="shared" si="97"/>
        <v>11</v>
      </c>
      <c r="K684">
        <f t="shared" si="98"/>
        <v>32</v>
      </c>
      <c r="L684" t="str">
        <f t="shared" si="99"/>
        <v>11x32</v>
      </c>
    </row>
    <row r="685" spans="2:12" x14ac:dyDescent="0.25">
      <c r="B685">
        <v>678</v>
      </c>
      <c r="C685" t="str">
        <f t="shared" si="93"/>
        <v>^</v>
      </c>
      <c r="D685">
        <f t="shared" si="94"/>
        <v>0</v>
      </c>
      <c r="E685">
        <f t="shared" si="100"/>
        <v>1</v>
      </c>
      <c r="F685">
        <f t="shared" si="95"/>
        <v>23</v>
      </c>
      <c r="G685">
        <f t="shared" si="96"/>
        <v>25</v>
      </c>
      <c r="H685" t="str">
        <f t="shared" si="101"/>
        <v>23x25</v>
      </c>
      <c r="J685">
        <f t="shared" si="97"/>
        <v>12</v>
      </c>
      <c r="K685">
        <f t="shared" si="98"/>
        <v>-7</v>
      </c>
      <c r="L685" t="str">
        <f t="shared" si="99"/>
        <v>12x-7</v>
      </c>
    </row>
    <row r="686" spans="2:12" x14ac:dyDescent="0.25">
      <c r="B686">
        <v>679</v>
      </c>
      <c r="C686" t="str">
        <f t="shared" si="93"/>
        <v>&lt;</v>
      </c>
      <c r="D686">
        <f t="shared" si="94"/>
        <v>-1</v>
      </c>
      <c r="E686">
        <f t="shared" si="100"/>
        <v>0</v>
      </c>
      <c r="F686">
        <f t="shared" si="95"/>
        <v>22</v>
      </c>
      <c r="G686">
        <f t="shared" si="96"/>
        <v>25</v>
      </c>
      <c r="H686" t="str">
        <f t="shared" si="101"/>
        <v>22x25</v>
      </c>
      <c r="J686">
        <f t="shared" si="97"/>
        <v>10</v>
      </c>
      <c r="K686">
        <f t="shared" si="98"/>
        <v>32</v>
      </c>
      <c r="L686" t="str">
        <f t="shared" si="99"/>
        <v>10x32</v>
      </c>
    </row>
    <row r="687" spans="2:12" x14ac:dyDescent="0.25">
      <c r="B687">
        <v>680</v>
      </c>
      <c r="C687" t="str">
        <f t="shared" si="93"/>
        <v>v</v>
      </c>
      <c r="D687">
        <f t="shared" si="94"/>
        <v>0</v>
      </c>
      <c r="E687">
        <f t="shared" si="100"/>
        <v>-1</v>
      </c>
      <c r="F687">
        <f t="shared" si="95"/>
        <v>22</v>
      </c>
      <c r="G687">
        <f t="shared" si="96"/>
        <v>24</v>
      </c>
      <c r="H687" t="str">
        <f t="shared" si="101"/>
        <v>22x24</v>
      </c>
      <c r="J687">
        <f t="shared" si="97"/>
        <v>12</v>
      </c>
      <c r="K687">
        <f t="shared" si="98"/>
        <v>-8</v>
      </c>
      <c r="L687" t="str">
        <f t="shared" si="99"/>
        <v>12x-8</v>
      </c>
    </row>
    <row r="688" spans="2:12" x14ac:dyDescent="0.25">
      <c r="B688">
        <v>681</v>
      </c>
      <c r="C688" t="str">
        <f t="shared" si="93"/>
        <v>&gt;</v>
      </c>
      <c r="D688">
        <f t="shared" si="94"/>
        <v>1</v>
      </c>
      <c r="E688">
        <f t="shared" si="100"/>
        <v>0</v>
      </c>
      <c r="F688">
        <f t="shared" si="95"/>
        <v>23</v>
      </c>
      <c r="G688">
        <f t="shared" si="96"/>
        <v>24</v>
      </c>
      <c r="H688" t="str">
        <f t="shared" si="101"/>
        <v>23x24</v>
      </c>
      <c r="J688">
        <f t="shared" si="97"/>
        <v>11</v>
      </c>
      <c r="K688">
        <f t="shared" si="98"/>
        <v>32</v>
      </c>
      <c r="L688" t="str">
        <f t="shared" si="99"/>
        <v>11x32</v>
      </c>
    </row>
    <row r="689" spans="2:12" x14ac:dyDescent="0.25">
      <c r="B689">
        <v>682</v>
      </c>
      <c r="C689" t="str">
        <f t="shared" si="93"/>
        <v>^</v>
      </c>
      <c r="D689">
        <f t="shared" si="94"/>
        <v>0</v>
      </c>
      <c r="E689">
        <f t="shared" si="100"/>
        <v>1</v>
      </c>
      <c r="F689">
        <f t="shared" si="95"/>
        <v>23</v>
      </c>
      <c r="G689">
        <f t="shared" si="96"/>
        <v>25</v>
      </c>
      <c r="H689" t="str">
        <f t="shared" si="101"/>
        <v>23x25</v>
      </c>
      <c r="J689">
        <f t="shared" si="97"/>
        <v>12</v>
      </c>
      <c r="K689">
        <f t="shared" si="98"/>
        <v>-7</v>
      </c>
      <c r="L689" t="str">
        <f t="shared" si="99"/>
        <v>12x-7</v>
      </c>
    </row>
    <row r="690" spans="2:12" x14ac:dyDescent="0.25">
      <c r="B690">
        <v>683</v>
      </c>
      <c r="C690" t="str">
        <f t="shared" si="93"/>
        <v>&lt;</v>
      </c>
      <c r="D690">
        <f t="shared" si="94"/>
        <v>-1</v>
      </c>
      <c r="E690">
        <f t="shared" si="100"/>
        <v>0</v>
      </c>
      <c r="F690">
        <f t="shared" si="95"/>
        <v>22</v>
      </c>
      <c r="G690">
        <f t="shared" si="96"/>
        <v>25</v>
      </c>
      <c r="H690" t="str">
        <f t="shared" si="101"/>
        <v>22x25</v>
      </c>
      <c r="J690">
        <f t="shared" si="97"/>
        <v>10</v>
      </c>
      <c r="K690">
        <f t="shared" si="98"/>
        <v>32</v>
      </c>
      <c r="L690" t="str">
        <f t="shared" si="99"/>
        <v>10x32</v>
      </c>
    </row>
    <row r="691" spans="2:12" x14ac:dyDescent="0.25">
      <c r="B691">
        <v>684</v>
      </c>
      <c r="C691" t="str">
        <f t="shared" si="93"/>
        <v>^</v>
      </c>
      <c r="D691">
        <f t="shared" si="94"/>
        <v>0</v>
      </c>
      <c r="E691">
        <f t="shared" si="100"/>
        <v>1</v>
      </c>
      <c r="F691">
        <f t="shared" si="95"/>
        <v>22</v>
      </c>
      <c r="G691">
        <f t="shared" si="96"/>
        <v>26</v>
      </c>
      <c r="H691" t="str">
        <f t="shared" si="101"/>
        <v>22x26</v>
      </c>
      <c r="J691">
        <f t="shared" si="97"/>
        <v>12</v>
      </c>
      <c r="K691">
        <f t="shared" si="98"/>
        <v>-6</v>
      </c>
      <c r="L691" t="str">
        <f t="shared" si="99"/>
        <v>12x-6</v>
      </c>
    </row>
    <row r="692" spans="2:12" x14ac:dyDescent="0.25">
      <c r="B692">
        <v>685</v>
      </c>
      <c r="C692" t="str">
        <f t="shared" si="93"/>
        <v>v</v>
      </c>
      <c r="D692">
        <f t="shared" si="94"/>
        <v>0</v>
      </c>
      <c r="E692">
        <f t="shared" si="100"/>
        <v>-1</v>
      </c>
      <c r="F692">
        <f t="shared" si="95"/>
        <v>22</v>
      </c>
      <c r="G692">
        <f t="shared" si="96"/>
        <v>25</v>
      </c>
      <c r="H692" t="str">
        <f t="shared" si="101"/>
        <v>22x25</v>
      </c>
      <c r="J692">
        <f t="shared" si="97"/>
        <v>10</v>
      </c>
      <c r="K692">
        <f t="shared" si="98"/>
        <v>31</v>
      </c>
      <c r="L692" t="str">
        <f t="shared" si="99"/>
        <v>10x31</v>
      </c>
    </row>
    <row r="693" spans="2:12" x14ac:dyDescent="0.25">
      <c r="B693">
        <v>686</v>
      </c>
      <c r="C693" t="str">
        <f t="shared" si="93"/>
        <v>&lt;</v>
      </c>
      <c r="D693">
        <f t="shared" si="94"/>
        <v>-1</v>
      </c>
      <c r="E693">
        <f t="shared" si="100"/>
        <v>0</v>
      </c>
      <c r="F693">
        <f t="shared" si="95"/>
        <v>21</v>
      </c>
      <c r="G693">
        <f t="shared" si="96"/>
        <v>25</v>
      </c>
      <c r="H693" t="str">
        <f t="shared" si="101"/>
        <v>21x25</v>
      </c>
      <c r="J693">
        <f t="shared" si="97"/>
        <v>11</v>
      </c>
      <c r="K693">
        <f t="shared" si="98"/>
        <v>-6</v>
      </c>
      <c r="L693" t="str">
        <f t="shared" si="99"/>
        <v>11x-6</v>
      </c>
    </row>
    <row r="694" spans="2:12" x14ac:dyDescent="0.25">
      <c r="B694">
        <v>687</v>
      </c>
      <c r="C694" t="str">
        <f t="shared" si="93"/>
        <v>^</v>
      </c>
      <c r="D694">
        <f t="shared" si="94"/>
        <v>0</v>
      </c>
      <c r="E694">
        <f t="shared" si="100"/>
        <v>1</v>
      </c>
      <c r="F694">
        <f t="shared" si="95"/>
        <v>21</v>
      </c>
      <c r="G694">
        <f t="shared" si="96"/>
        <v>26</v>
      </c>
      <c r="H694" t="str">
        <f t="shared" si="101"/>
        <v>21x26</v>
      </c>
      <c r="J694">
        <f t="shared" si="97"/>
        <v>10</v>
      </c>
      <c r="K694">
        <f t="shared" si="98"/>
        <v>32</v>
      </c>
      <c r="L694" t="str">
        <f t="shared" si="99"/>
        <v>10x32</v>
      </c>
    </row>
    <row r="695" spans="2:12" x14ac:dyDescent="0.25">
      <c r="B695">
        <v>688</v>
      </c>
      <c r="C695" t="str">
        <f t="shared" si="93"/>
        <v>&lt;</v>
      </c>
      <c r="D695">
        <f t="shared" si="94"/>
        <v>-1</v>
      </c>
      <c r="E695">
        <f t="shared" si="100"/>
        <v>0</v>
      </c>
      <c r="F695">
        <f t="shared" si="95"/>
        <v>20</v>
      </c>
      <c r="G695">
        <f t="shared" si="96"/>
        <v>26</v>
      </c>
      <c r="H695" t="str">
        <f t="shared" si="101"/>
        <v>20x26</v>
      </c>
      <c r="J695">
        <f t="shared" si="97"/>
        <v>10</v>
      </c>
      <c r="K695">
        <f t="shared" si="98"/>
        <v>-6</v>
      </c>
      <c r="L695" t="str">
        <f t="shared" si="99"/>
        <v>10x-6</v>
      </c>
    </row>
    <row r="696" spans="2:12" x14ac:dyDescent="0.25">
      <c r="B696">
        <v>689</v>
      </c>
      <c r="C696" t="str">
        <f t="shared" si="93"/>
        <v>&lt;</v>
      </c>
      <c r="D696">
        <f t="shared" si="94"/>
        <v>-1</v>
      </c>
      <c r="E696">
        <f t="shared" si="100"/>
        <v>0</v>
      </c>
      <c r="F696">
        <f t="shared" si="95"/>
        <v>19</v>
      </c>
      <c r="G696">
        <f t="shared" si="96"/>
        <v>26</v>
      </c>
      <c r="H696" t="str">
        <f t="shared" si="101"/>
        <v>19x26</v>
      </c>
      <c r="J696">
        <f t="shared" si="97"/>
        <v>9</v>
      </c>
      <c r="K696">
        <f t="shared" si="98"/>
        <v>32</v>
      </c>
      <c r="L696" t="str">
        <f t="shared" si="99"/>
        <v>9x32</v>
      </c>
    </row>
    <row r="697" spans="2:12" x14ac:dyDescent="0.25">
      <c r="B697">
        <v>690</v>
      </c>
      <c r="C697" t="str">
        <f t="shared" si="93"/>
        <v>&lt;</v>
      </c>
      <c r="D697">
        <f t="shared" si="94"/>
        <v>-1</v>
      </c>
      <c r="E697">
        <f t="shared" si="100"/>
        <v>0</v>
      </c>
      <c r="F697">
        <f t="shared" si="95"/>
        <v>18</v>
      </c>
      <c r="G697">
        <f t="shared" si="96"/>
        <v>26</v>
      </c>
      <c r="H697" t="str">
        <f t="shared" si="101"/>
        <v>18x26</v>
      </c>
      <c r="J697">
        <f t="shared" si="97"/>
        <v>9</v>
      </c>
      <c r="K697">
        <f t="shared" si="98"/>
        <v>-6</v>
      </c>
      <c r="L697" t="str">
        <f t="shared" si="99"/>
        <v>9x-6</v>
      </c>
    </row>
    <row r="698" spans="2:12" x14ac:dyDescent="0.25">
      <c r="B698">
        <v>691</v>
      </c>
      <c r="C698" t="str">
        <f t="shared" si="93"/>
        <v>&lt;</v>
      </c>
      <c r="D698">
        <f t="shared" si="94"/>
        <v>-1</v>
      </c>
      <c r="E698">
        <f t="shared" si="100"/>
        <v>0</v>
      </c>
      <c r="F698">
        <f t="shared" si="95"/>
        <v>17</v>
      </c>
      <c r="G698">
        <f t="shared" si="96"/>
        <v>26</v>
      </c>
      <c r="H698" t="str">
        <f t="shared" si="101"/>
        <v>17x26</v>
      </c>
      <c r="J698">
        <f t="shared" si="97"/>
        <v>8</v>
      </c>
      <c r="K698">
        <f t="shared" si="98"/>
        <v>32</v>
      </c>
      <c r="L698" t="str">
        <f t="shared" si="99"/>
        <v>8x32</v>
      </c>
    </row>
    <row r="699" spans="2:12" x14ac:dyDescent="0.25">
      <c r="B699">
        <v>692</v>
      </c>
      <c r="C699" t="str">
        <f t="shared" si="93"/>
        <v>^</v>
      </c>
      <c r="D699">
        <f t="shared" si="94"/>
        <v>0</v>
      </c>
      <c r="E699">
        <f t="shared" si="100"/>
        <v>1</v>
      </c>
      <c r="F699">
        <f t="shared" si="95"/>
        <v>17</v>
      </c>
      <c r="G699">
        <f t="shared" si="96"/>
        <v>27</v>
      </c>
      <c r="H699" t="str">
        <f t="shared" si="101"/>
        <v>17x27</v>
      </c>
      <c r="J699">
        <f t="shared" si="97"/>
        <v>9</v>
      </c>
      <c r="K699">
        <f t="shared" si="98"/>
        <v>-5</v>
      </c>
      <c r="L699" t="str">
        <f t="shared" si="99"/>
        <v>9x-5</v>
      </c>
    </row>
    <row r="700" spans="2:12" x14ac:dyDescent="0.25">
      <c r="B700">
        <v>693</v>
      </c>
      <c r="C700" t="str">
        <f t="shared" si="93"/>
        <v>&lt;</v>
      </c>
      <c r="D700">
        <f t="shared" si="94"/>
        <v>-1</v>
      </c>
      <c r="E700">
        <f t="shared" si="100"/>
        <v>0</v>
      </c>
      <c r="F700">
        <f t="shared" si="95"/>
        <v>16</v>
      </c>
      <c r="G700">
        <f t="shared" si="96"/>
        <v>27</v>
      </c>
      <c r="H700" t="str">
        <f t="shared" si="101"/>
        <v>16x27</v>
      </c>
      <c r="J700">
        <f t="shared" si="97"/>
        <v>7</v>
      </c>
      <c r="K700">
        <f t="shared" si="98"/>
        <v>32</v>
      </c>
      <c r="L700" t="str">
        <f t="shared" si="99"/>
        <v>7x32</v>
      </c>
    </row>
    <row r="701" spans="2:12" x14ac:dyDescent="0.25">
      <c r="B701">
        <v>694</v>
      </c>
      <c r="C701" t="str">
        <f t="shared" si="93"/>
        <v>v</v>
      </c>
      <c r="D701">
        <f t="shared" si="94"/>
        <v>0</v>
      </c>
      <c r="E701">
        <f t="shared" si="100"/>
        <v>-1</v>
      </c>
      <c r="F701">
        <f t="shared" si="95"/>
        <v>16</v>
      </c>
      <c r="G701">
        <f t="shared" si="96"/>
        <v>26</v>
      </c>
      <c r="H701" t="str">
        <f t="shared" si="101"/>
        <v>16x26</v>
      </c>
      <c r="J701">
        <f t="shared" si="97"/>
        <v>9</v>
      </c>
      <c r="K701">
        <f t="shared" si="98"/>
        <v>-6</v>
      </c>
      <c r="L701" t="str">
        <f t="shared" si="99"/>
        <v>9x-6</v>
      </c>
    </row>
    <row r="702" spans="2:12" x14ac:dyDescent="0.25">
      <c r="B702">
        <v>695</v>
      </c>
      <c r="C702" t="str">
        <f t="shared" si="93"/>
        <v>^</v>
      </c>
      <c r="D702">
        <f t="shared" si="94"/>
        <v>0</v>
      </c>
      <c r="E702">
        <f t="shared" si="100"/>
        <v>1</v>
      </c>
      <c r="F702">
        <f t="shared" si="95"/>
        <v>16</v>
      </c>
      <c r="G702">
        <f t="shared" si="96"/>
        <v>27</v>
      </c>
      <c r="H702" t="str">
        <f t="shared" si="101"/>
        <v>16x27</v>
      </c>
      <c r="J702">
        <f t="shared" si="97"/>
        <v>7</v>
      </c>
      <c r="K702">
        <f t="shared" si="98"/>
        <v>33</v>
      </c>
      <c r="L702" t="str">
        <f t="shared" si="99"/>
        <v>7x33</v>
      </c>
    </row>
    <row r="703" spans="2:12" x14ac:dyDescent="0.25">
      <c r="B703">
        <v>696</v>
      </c>
      <c r="C703" t="str">
        <f t="shared" si="93"/>
        <v>&gt;</v>
      </c>
      <c r="D703">
        <f t="shared" si="94"/>
        <v>1</v>
      </c>
      <c r="E703">
        <f t="shared" si="100"/>
        <v>0</v>
      </c>
      <c r="F703">
        <f t="shared" si="95"/>
        <v>17</v>
      </c>
      <c r="G703">
        <f t="shared" si="96"/>
        <v>27</v>
      </c>
      <c r="H703" t="str">
        <f t="shared" si="101"/>
        <v>17x27</v>
      </c>
      <c r="J703">
        <f t="shared" si="97"/>
        <v>10</v>
      </c>
      <c r="K703">
        <f t="shared" si="98"/>
        <v>-6</v>
      </c>
      <c r="L703" t="str">
        <f t="shared" si="99"/>
        <v>10x-6</v>
      </c>
    </row>
    <row r="704" spans="2:12" x14ac:dyDescent="0.25">
      <c r="B704">
        <v>697</v>
      </c>
      <c r="C704" t="str">
        <f t="shared" si="93"/>
        <v>v</v>
      </c>
      <c r="D704">
        <f t="shared" si="94"/>
        <v>0</v>
      </c>
      <c r="E704">
        <f t="shared" si="100"/>
        <v>-1</v>
      </c>
      <c r="F704">
        <f t="shared" si="95"/>
        <v>17</v>
      </c>
      <c r="G704">
        <f t="shared" si="96"/>
        <v>26</v>
      </c>
      <c r="H704" t="str">
        <f t="shared" si="101"/>
        <v>17x26</v>
      </c>
      <c r="J704">
        <f t="shared" si="97"/>
        <v>7</v>
      </c>
      <c r="K704">
        <f t="shared" si="98"/>
        <v>32</v>
      </c>
      <c r="L704" t="str">
        <f t="shared" si="99"/>
        <v>7x32</v>
      </c>
    </row>
    <row r="705" spans="2:12" x14ac:dyDescent="0.25">
      <c r="B705">
        <v>698</v>
      </c>
      <c r="C705" t="str">
        <f t="shared" si="93"/>
        <v>^</v>
      </c>
      <c r="D705">
        <f t="shared" si="94"/>
        <v>0</v>
      </c>
      <c r="E705">
        <f t="shared" si="100"/>
        <v>1</v>
      </c>
      <c r="F705">
        <f t="shared" si="95"/>
        <v>17</v>
      </c>
      <c r="G705">
        <f t="shared" si="96"/>
        <v>27</v>
      </c>
      <c r="H705" t="str">
        <f t="shared" si="101"/>
        <v>17x27</v>
      </c>
      <c r="J705">
        <f t="shared" si="97"/>
        <v>10</v>
      </c>
      <c r="K705">
        <f t="shared" si="98"/>
        <v>-5</v>
      </c>
      <c r="L705" t="str">
        <f t="shared" si="99"/>
        <v>10x-5</v>
      </c>
    </row>
    <row r="706" spans="2:12" x14ac:dyDescent="0.25">
      <c r="B706">
        <v>699</v>
      </c>
      <c r="C706" t="str">
        <f t="shared" si="93"/>
        <v>&lt;</v>
      </c>
      <c r="D706">
        <f t="shared" si="94"/>
        <v>-1</v>
      </c>
      <c r="E706">
        <f t="shared" si="100"/>
        <v>0</v>
      </c>
      <c r="F706">
        <f t="shared" si="95"/>
        <v>16</v>
      </c>
      <c r="G706">
        <f t="shared" si="96"/>
        <v>27</v>
      </c>
      <c r="H706" t="str">
        <f t="shared" si="101"/>
        <v>16x27</v>
      </c>
      <c r="J706">
        <f t="shared" si="97"/>
        <v>6</v>
      </c>
      <c r="K706">
        <f t="shared" si="98"/>
        <v>32</v>
      </c>
      <c r="L706" t="str">
        <f t="shared" si="99"/>
        <v>6x32</v>
      </c>
    </row>
    <row r="707" spans="2:12" x14ac:dyDescent="0.25">
      <c r="B707">
        <v>700</v>
      </c>
      <c r="C707" t="str">
        <f t="shared" si="93"/>
        <v>^</v>
      </c>
      <c r="D707">
        <f t="shared" si="94"/>
        <v>0</v>
      </c>
      <c r="E707">
        <f t="shared" si="100"/>
        <v>1</v>
      </c>
      <c r="F707">
        <f t="shared" si="95"/>
        <v>16</v>
      </c>
      <c r="G707">
        <f t="shared" si="96"/>
        <v>28</v>
      </c>
      <c r="H707" t="str">
        <f t="shared" si="101"/>
        <v>16x28</v>
      </c>
      <c r="J707">
        <f t="shared" si="97"/>
        <v>10</v>
      </c>
      <c r="K707">
        <f t="shared" si="98"/>
        <v>-4</v>
      </c>
      <c r="L707" t="str">
        <f t="shared" si="99"/>
        <v>10x-4</v>
      </c>
    </row>
    <row r="708" spans="2:12" x14ac:dyDescent="0.25">
      <c r="B708">
        <v>701</v>
      </c>
      <c r="C708" t="str">
        <f t="shared" si="93"/>
        <v>^</v>
      </c>
      <c r="D708">
        <f t="shared" si="94"/>
        <v>0</v>
      </c>
      <c r="E708">
        <f t="shared" si="100"/>
        <v>1</v>
      </c>
      <c r="F708">
        <f t="shared" si="95"/>
        <v>16</v>
      </c>
      <c r="G708">
        <f t="shared" si="96"/>
        <v>29</v>
      </c>
      <c r="H708" t="str">
        <f t="shared" si="101"/>
        <v>16x29</v>
      </c>
      <c r="J708">
        <f t="shared" si="97"/>
        <v>6</v>
      </c>
      <c r="K708">
        <f t="shared" si="98"/>
        <v>33</v>
      </c>
      <c r="L708" t="str">
        <f t="shared" si="99"/>
        <v>6x33</v>
      </c>
    </row>
    <row r="709" spans="2:12" x14ac:dyDescent="0.25">
      <c r="B709">
        <v>702</v>
      </c>
      <c r="C709" t="str">
        <f t="shared" si="93"/>
        <v>&lt;</v>
      </c>
      <c r="D709">
        <f t="shared" si="94"/>
        <v>-1</v>
      </c>
      <c r="E709">
        <f t="shared" si="100"/>
        <v>0</v>
      </c>
      <c r="F709">
        <f t="shared" si="95"/>
        <v>15</v>
      </c>
      <c r="G709">
        <f t="shared" si="96"/>
        <v>29</v>
      </c>
      <c r="H709" t="str">
        <f t="shared" si="101"/>
        <v>15x29</v>
      </c>
      <c r="J709">
        <f t="shared" si="97"/>
        <v>9</v>
      </c>
      <c r="K709">
        <f t="shared" si="98"/>
        <v>-4</v>
      </c>
      <c r="L709" t="str">
        <f t="shared" si="99"/>
        <v>9x-4</v>
      </c>
    </row>
    <row r="710" spans="2:12" x14ac:dyDescent="0.25">
      <c r="B710">
        <v>703</v>
      </c>
      <c r="C710" t="str">
        <f t="shared" si="93"/>
        <v>&gt;</v>
      </c>
      <c r="D710">
        <f t="shared" si="94"/>
        <v>1</v>
      </c>
      <c r="E710">
        <f t="shared" si="100"/>
        <v>0</v>
      </c>
      <c r="F710">
        <f t="shared" si="95"/>
        <v>16</v>
      </c>
      <c r="G710">
        <f t="shared" si="96"/>
        <v>29</v>
      </c>
      <c r="H710" t="str">
        <f t="shared" si="101"/>
        <v>16x29</v>
      </c>
      <c r="J710">
        <f t="shared" si="97"/>
        <v>7</v>
      </c>
      <c r="K710">
        <f t="shared" si="98"/>
        <v>33</v>
      </c>
      <c r="L710" t="str">
        <f t="shared" si="99"/>
        <v>7x33</v>
      </c>
    </row>
    <row r="711" spans="2:12" x14ac:dyDescent="0.25">
      <c r="B711">
        <v>704</v>
      </c>
      <c r="C711" t="str">
        <f t="shared" si="93"/>
        <v>^</v>
      </c>
      <c r="D711">
        <f t="shared" si="94"/>
        <v>0</v>
      </c>
      <c r="E711">
        <f t="shared" si="100"/>
        <v>1</v>
      </c>
      <c r="F711">
        <f t="shared" si="95"/>
        <v>16</v>
      </c>
      <c r="G711">
        <f t="shared" si="96"/>
        <v>30</v>
      </c>
      <c r="H711" t="str">
        <f t="shared" si="101"/>
        <v>16x30</v>
      </c>
      <c r="J711">
        <f t="shared" si="97"/>
        <v>9</v>
      </c>
      <c r="K711">
        <f t="shared" si="98"/>
        <v>-3</v>
      </c>
      <c r="L711" t="str">
        <f t="shared" si="99"/>
        <v>9x-3</v>
      </c>
    </row>
    <row r="712" spans="2:12" x14ac:dyDescent="0.25">
      <c r="B712">
        <v>705</v>
      </c>
      <c r="C712" t="str">
        <f t="shared" si="93"/>
        <v>^</v>
      </c>
      <c r="D712">
        <f t="shared" si="94"/>
        <v>0</v>
      </c>
      <c r="E712">
        <f t="shared" si="100"/>
        <v>1</v>
      </c>
      <c r="F712">
        <f t="shared" si="95"/>
        <v>16</v>
      </c>
      <c r="G712">
        <f t="shared" si="96"/>
        <v>31</v>
      </c>
      <c r="H712" t="str">
        <f t="shared" si="101"/>
        <v>16x31</v>
      </c>
      <c r="J712">
        <f t="shared" si="97"/>
        <v>7</v>
      </c>
      <c r="K712">
        <f t="shared" si="98"/>
        <v>34</v>
      </c>
      <c r="L712" t="str">
        <f t="shared" si="99"/>
        <v>7x34</v>
      </c>
    </row>
    <row r="713" spans="2:12" x14ac:dyDescent="0.25">
      <c r="B713">
        <v>706</v>
      </c>
      <c r="C713" t="str">
        <f t="shared" ref="C713:C776" si="102">MID(C$3,B713,1)</f>
        <v>&gt;</v>
      </c>
      <c r="D713">
        <f t="shared" ref="D713:D776" si="103">IF(C713="&gt;",1,IF(C713="&lt;",-1,0))</f>
        <v>1</v>
      </c>
      <c r="E713">
        <f t="shared" si="100"/>
        <v>0</v>
      </c>
      <c r="F713">
        <f t="shared" ref="F713:F776" si="104">F712+$D713</f>
        <v>17</v>
      </c>
      <c r="G713">
        <f t="shared" ref="G713:G776" si="105">G712+$E713</f>
        <v>31</v>
      </c>
      <c r="H713" t="str">
        <f t="shared" si="101"/>
        <v>17x31</v>
      </c>
      <c r="J713">
        <f t="shared" si="97"/>
        <v>10</v>
      </c>
      <c r="K713">
        <f t="shared" si="98"/>
        <v>-3</v>
      </c>
      <c r="L713" t="str">
        <f t="shared" si="99"/>
        <v>10x-3</v>
      </c>
    </row>
    <row r="714" spans="2:12" x14ac:dyDescent="0.25">
      <c r="B714">
        <v>707</v>
      </c>
      <c r="C714" t="str">
        <f t="shared" si="102"/>
        <v>^</v>
      </c>
      <c r="D714">
        <f t="shared" si="103"/>
        <v>0</v>
      </c>
      <c r="E714">
        <f t="shared" si="100"/>
        <v>1</v>
      </c>
      <c r="F714">
        <f t="shared" si="104"/>
        <v>17</v>
      </c>
      <c r="G714">
        <f t="shared" si="105"/>
        <v>32</v>
      </c>
      <c r="H714" t="str">
        <f t="shared" si="101"/>
        <v>17x32</v>
      </c>
      <c r="J714">
        <f t="shared" si="97"/>
        <v>7</v>
      </c>
      <c r="K714">
        <f t="shared" si="98"/>
        <v>35</v>
      </c>
      <c r="L714" t="str">
        <f t="shared" si="99"/>
        <v>7x35</v>
      </c>
    </row>
    <row r="715" spans="2:12" x14ac:dyDescent="0.25">
      <c r="B715">
        <v>708</v>
      </c>
      <c r="C715" t="str">
        <f t="shared" si="102"/>
        <v>&gt;</v>
      </c>
      <c r="D715">
        <f t="shared" si="103"/>
        <v>1</v>
      </c>
      <c r="E715">
        <f t="shared" si="100"/>
        <v>0</v>
      </c>
      <c r="F715">
        <f t="shared" si="104"/>
        <v>18</v>
      </c>
      <c r="G715">
        <f t="shared" si="105"/>
        <v>32</v>
      </c>
      <c r="H715" t="str">
        <f t="shared" si="101"/>
        <v>18x32</v>
      </c>
      <c r="J715">
        <f t="shared" ref="J715:J778" si="106">J713+$D715</f>
        <v>11</v>
      </c>
      <c r="K715">
        <f t="shared" ref="K715:K778" si="107">K713+$E715</f>
        <v>-3</v>
      </c>
      <c r="L715" t="str">
        <f t="shared" si="99"/>
        <v>11x-3</v>
      </c>
    </row>
    <row r="716" spans="2:12" x14ac:dyDescent="0.25">
      <c r="B716">
        <v>709</v>
      </c>
      <c r="C716" t="str">
        <f t="shared" si="102"/>
        <v>&lt;</v>
      </c>
      <c r="D716">
        <f t="shared" si="103"/>
        <v>-1</v>
      </c>
      <c r="E716">
        <f t="shared" si="100"/>
        <v>0</v>
      </c>
      <c r="F716">
        <f t="shared" si="104"/>
        <v>17</v>
      </c>
      <c r="G716">
        <f t="shared" si="105"/>
        <v>32</v>
      </c>
      <c r="H716" t="str">
        <f t="shared" si="101"/>
        <v>17x32</v>
      </c>
      <c r="J716">
        <f t="shared" si="106"/>
        <v>6</v>
      </c>
      <c r="K716">
        <f t="shared" si="107"/>
        <v>35</v>
      </c>
      <c r="L716" t="str">
        <f t="shared" ref="L716:L779" si="108">J716&amp;"x"&amp;K716</f>
        <v>6x35</v>
      </c>
    </row>
    <row r="717" spans="2:12" x14ac:dyDescent="0.25">
      <c r="B717">
        <v>710</v>
      </c>
      <c r="C717" t="str">
        <f t="shared" si="102"/>
        <v>&lt;</v>
      </c>
      <c r="D717">
        <f t="shared" si="103"/>
        <v>-1</v>
      </c>
      <c r="E717">
        <f t="shared" si="100"/>
        <v>0</v>
      </c>
      <c r="F717">
        <f t="shared" si="104"/>
        <v>16</v>
      </c>
      <c r="G717">
        <f t="shared" si="105"/>
        <v>32</v>
      </c>
      <c r="H717" t="str">
        <f t="shared" si="101"/>
        <v>16x32</v>
      </c>
      <c r="J717">
        <f t="shared" si="106"/>
        <v>10</v>
      </c>
      <c r="K717">
        <f t="shared" si="107"/>
        <v>-3</v>
      </c>
      <c r="L717" t="str">
        <f t="shared" si="108"/>
        <v>10x-3</v>
      </c>
    </row>
    <row r="718" spans="2:12" x14ac:dyDescent="0.25">
      <c r="B718">
        <v>711</v>
      </c>
      <c r="C718" t="str">
        <f t="shared" si="102"/>
        <v>&gt;</v>
      </c>
      <c r="D718">
        <f t="shared" si="103"/>
        <v>1</v>
      </c>
      <c r="E718">
        <f t="shared" si="100"/>
        <v>0</v>
      </c>
      <c r="F718">
        <f t="shared" si="104"/>
        <v>17</v>
      </c>
      <c r="G718">
        <f t="shared" si="105"/>
        <v>32</v>
      </c>
      <c r="H718" t="str">
        <f t="shared" si="101"/>
        <v>17x32</v>
      </c>
      <c r="J718">
        <f t="shared" si="106"/>
        <v>7</v>
      </c>
      <c r="K718">
        <f t="shared" si="107"/>
        <v>35</v>
      </c>
      <c r="L718" t="str">
        <f t="shared" si="108"/>
        <v>7x35</v>
      </c>
    </row>
    <row r="719" spans="2:12" x14ac:dyDescent="0.25">
      <c r="B719">
        <v>712</v>
      </c>
      <c r="C719" t="str">
        <f t="shared" si="102"/>
        <v>&gt;</v>
      </c>
      <c r="D719">
        <f t="shared" si="103"/>
        <v>1</v>
      </c>
      <c r="E719">
        <f t="shared" si="100"/>
        <v>0</v>
      </c>
      <c r="F719">
        <f t="shared" si="104"/>
        <v>18</v>
      </c>
      <c r="G719">
        <f t="shared" si="105"/>
        <v>32</v>
      </c>
      <c r="H719" t="str">
        <f t="shared" si="101"/>
        <v>18x32</v>
      </c>
      <c r="J719">
        <f t="shared" si="106"/>
        <v>11</v>
      </c>
      <c r="K719">
        <f t="shared" si="107"/>
        <v>-3</v>
      </c>
      <c r="L719" t="str">
        <f t="shared" si="108"/>
        <v>11x-3</v>
      </c>
    </row>
    <row r="720" spans="2:12" x14ac:dyDescent="0.25">
      <c r="B720">
        <v>713</v>
      </c>
      <c r="C720" t="str">
        <f t="shared" si="102"/>
        <v>^</v>
      </c>
      <c r="D720">
        <f t="shared" si="103"/>
        <v>0</v>
      </c>
      <c r="E720">
        <f t="shared" si="100"/>
        <v>1</v>
      </c>
      <c r="F720">
        <f t="shared" si="104"/>
        <v>18</v>
      </c>
      <c r="G720">
        <f t="shared" si="105"/>
        <v>33</v>
      </c>
      <c r="H720" t="str">
        <f t="shared" si="101"/>
        <v>18x33</v>
      </c>
      <c r="J720">
        <f t="shared" si="106"/>
        <v>7</v>
      </c>
      <c r="K720">
        <f t="shared" si="107"/>
        <v>36</v>
      </c>
      <c r="L720" t="str">
        <f t="shared" si="108"/>
        <v>7x36</v>
      </c>
    </row>
    <row r="721" spans="2:12" x14ac:dyDescent="0.25">
      <c r="B721">
        <v>714</v>
      </c>
      <c r="C721" t="str">
        <f t="shared" si="102"/>
        <v>v</v>
      </c>
      <c r="D721">
        <f t="shared" si="103"/>
        <v>0</v>
      </c>
      <c r="E721">
        <f t="shared" si="100"/>
        <v>-1</v>
      </c>
      <c r="F721">
        <f t="shared" si="104"/>
        <v>18</v>
      </c>
      <c r="G721">
        <f t="shared" si="105"/>
        <v>32</v>
      </c>
      <c r="H721" t="str">
        <f t="shared" si="101"/>
        <v>18x32</v>
      </c>
      <c r="J721">
        <f t="shared" si="106"/>
        <v>11</v>
      </c>
      <c r="K721">
        <f t="shared" si="107"/>
        <v>-4</v>
      </c>
      <c r="L721" t="str">
        <f t="shared" si="108"/>
        <v>11x-4</v>
      </c>
    </row>
    <row r="722" spans="2:12" x14ac:dyDescent="0.25">
      <c r="B722">
        <v>715</v>
      </c>
      <c r="C722" t="str">
        <f t="shared" si="102"/>
        <v>&gt;</v>
      </c>
      <c r="D722">
        <f t="shared" si="103"/>
        <v>1</v>
      </c>
      <c r="E722">
        <f t="shared" si="100"/>
        <v>0</v>
      </c>
      <c r="F722">
        <f t="shared" si="104"/>
        <v>19</v>
      </c>
      <c r="G722">
        <f t="shared" si="105"/>
        <v>32</v>
      </c>
      <c r="H722" t="str">
        <f t="shared" si="101"/>
        <v>19x32</v>
      </c>
      <c r="J722">
        <f t="shared" si="106"/>
        <v>8</v>
      </c>
      <c r="K722">
        <f t="shared" si="107"/>
        <v>36</v>
      </c>
      <c r="L722" t="str">
        <f t="shared" si="108"/>
        <v>8x36</v>
      </c>
    </row>
    <row r="723" spans="2:12" x14ac:dyDescent="0.25">
      <c r="B723">
        <v>716</v>
      </c>
      <c r="C723" t="str">
        <f t="shared" si="102"/>
        <v>&lt;</v>
      </c>
      <c r="D723">
        <f t="shared" si="103"/>
        <v>-1</v>
      </c>
      <c r="E723">
        <f t="shared" si="100"/>
        <v>0</v>
      </c>
      <c r="F723">
        <f t="shared" si="104"/>
        <v>18</v>
      </c>
      <c r="G723">
        <f t="shared" si="105"/>
        <v>32</v>
      </c>
      <c r="H723" t="str">
        <f t="shared" si="101"/>
        <v>18x32</v>
      </c>
      <c r="J723">
        <f t="shared" si="106"/>
        <v>10</v>
      </c>
      <c r="K723">
        <f t="shared" si="107"/>
        <v>-4</v>
      </c>
      <c r="L723" t="str">
        <f t="shared" si="108"/>
        <v>10x-4</v>
      </c>
    </row>
    <row r="724" spans="2:12" x14ac:dyDescent="0.25">
      <c r="B724">
        <v>717</v>
      </c>
      <c r="C724" t="str">
        <f t="shared" si="102"/>
        <v>&gt;</v>
      </c>
      <c r="D724">
        <f t="shared" si="103"/>
        <v>1</v>
      </c>
      <c r="E724">
        <f t="shared" si="100"/>
        <v>0</v>
      </c>
      <c r="F724">
        <f t="shared" si="104"/>
        <v>19</v>
      </c>
      <c r="G724">
        <f t="shared" si="105"/>
        <v>32</v>
      </c>
      <c r="H724" t="str">
        <f t="shared" si="101"/>
        <v>19x32</v>
      </c>
      <c r="J724">
        <f t="shared" si="106"/>
        <v>9</v>
      </c>
      <c r="K724">
        <f t="shared" si="107"/>
        <v>36</v>
      </c>
      <c r="L724" t="str">
        <f t="shared" si="108"/>
        <v>9x36</v>
      </c>
    </row>
    <row r="725" spans="2:12" x14ac:dyDescent="0.25">
      <c r="B725">
        <v>718</v>
      </c>
      <c r="C725" t="str">
        <f t="shared" si="102"/>
        <v>&gt;</v>
      </c>
      <c r="D725">
        <f t="shared" si="103"/>
        <v>1</v>
      </c>
      <c r="E725">
        <f t="shared" si="100"/>
        <v>0</v>
      </c>
      <c r="F725">
        <f t="shared" si="104"/>
        <v>20</v>
      </c>
      <c r="G725">
        <f t="shared" si="105"/>
        <v>32</v>
      </c>
      <c r="H725" t="str">
        <f t="shared" si="101"/>
        <v>20x32</v>
      </c>
      <c r="J725">
        <f t="shared" si="106"/>
        <v>11</v>
      </c>
      <c r="K725">
        <f t="shared" si="107"/>
        <v>-4</v>
      </c>
      <c r="L725" t="str">
        <f t="shared" si="108"/>
        <v>11x-4</v>
      </c>
    </row>
    <row r="726" spans="2:12" x14ac:dyDescent="0.25">
      <c r="B726">
        <v>719</v>
      </c>
      <c r="C726" t="str">
        <f t="shared" si="102"/>
        <v>&lt;</v>
      </c>
      <c r="D726">
        <f t="shared" si="103"/>
        <v>-1</v>
      </c>
      <c r="E726">
        <f t="shared" si="100"/>
        <v>0</v>
      </c>
      <c r="F726">
        <f t="shared" si="104"/>
        <v>19</v>
      </c>
      <c r="G726">
        <f t="shared" si="105"/>
        <v>32</v>
      </c>
      <c r="H726" t="str">
        <f t="shared" si="101"/>
        <v>19x32</v>
      </c>
      <c r="J726">
        <f t="shared" si="106"/>
        <v>8</v>
      </c>
      <c r="K726">
        <f t="shared" si="107"/>
        <v>36</v>
      </c>
      <c r="L726" t="str">
        <f t="shared" si="108"/>
        <v>8x36</v>
      </c>
    </row>
    <row r="727" spans="2:12" x14ac:dyDescent="0.25">
      <c r="B727">
        <v>720</v>
      </c>
      <c r="C727" t="str">
        <f t="shared" si="102"/>
        <v>^</v>
      </c>
      <c r="D727">
        <f t="shared" si="103"/>
        <v>0</v>
      </c>
      <c r="E727">
        <f t="shared" si="100"/>
        <v>1</v>
      </c>
      <c r="F727">
        <f t="shared" si="104"/>
        <v>19</v>
      </c>
      <c r="G727">
        <f t="shared" si="105"/>
        <v>33</v>
      </c>
      <c r="H727" t="str">
        <f t="shared" si="101"/>
        <v>19x33</v>
      </c>
      <c r="J727">
        <f t="shared" si="106"/>
        <v>11</v>
      </c>
      <c r="K727">
        <f t="shared" si="107"/>
        <v>-3</v>
      </c>
      <c r="L727" t="str">
        <f t="shared" si="108"/>
        <v>11x-3</v>
      </c>
    </row>
    <row r="728" spans="2:12" x14ac:dyDescent="0.25">
      <c r="B728">
        <v>721</v>
      </c>
      <c r="C728" t="str">
        <f t="shared" si="102"/>
        <v>&lt;</v>
      </c>
      <c r="D728">
        <f t="shared" si="103"/>
        <v>-1</v>
      </c>
      <c r="E728">
        <f t="shared" ref="E728:E791" si="109">IF(C728="^",1,IF(C728="V",-1,0))</f>
        <v>0</v>
      </c>
      <c r="F728">
        <f t="shared" si="104"/>
        <v>18</v>
      </c>
      <c r="G728">
        <f t="shared" si="105"/>
        <v>33</v>
      </c>
      <c r="H728" t="str">
        <f t="shared" ref="H728:H791" si="110">F728&amp;"x"&amp;G728</f>
        <v>18x33</v>
      </c>
      <c r="J728">
        <f t="shared" si="106"/>
        <v>7</v>
      </c>
      <c r="K728">
        <f t="shared" si="107"/>
        <v>36</v>
      </c>
      <c r="L728" t="str">
        <f t="shared" si="108"/>
        <v>7x36</v>
      </c>
    </row>
    <row r="729" spans="2:12" x14ac:dyDescent="0.25">
      <c r="B729">
        <v>722</v>
      </c>
      <c r="C729" t="str">
        <f t="shared" si="102"/>
        <v>v</v>
      </c>
      <c r="D729">
        <f t="shared" si="103"/>
        <v>0</v>
      </c>
      <c r="E729">
        <f t="shared" si="109"/>
        <v>-1</v>
      </c>
      <c r="F729">
        <f t="shared" si="104"/>
        <v>18</v>
      </c>
      <c r="G729">
        <f t="shared" si="105"/>
        <v>32</v>
      </c>
      <c r="H729" t="str">
        <f t="shared" si="110"/>
        <v>18x32</v>
      </c>
      <c r="J729">
        <f t="shared" si="106"/>
        <v>11</v>
      </c>
      <c r="K729">
        <f t="shared" si="107"/>
        <v>-4</v>
      </c>
      <c r="L729" t="str">
        <f t="shared" si="108"/>
        <v>11x-4</v>
      </c>
    </row>
    <row r="730" spans="2:12" x14ac:dyDescent="0.25">
      <c r="B730">
        <v>723</v>
      </c>
      <c r="C730" t="str">
        <f t="shared" si="102"/>
        <v>&gt;</v>
      </c>
      <c r="D730">
        <f t="shared" si="103"/>
        <v>1</v>
      </c>
      <c r="E730">
        <f t="shared" si="109"/>
        <v>0</v>
      </c>
      <c r="F730">
        <f t="shared" si="104"/>
        <v>19</v>
      </c>
      <c r="G730">
        <f t="shared" si="105"/>
        <v>32</v>
      </c>
      <c r="H730" t="str">
        <f t="shared" si="110"/>
        <v>19x32</v>
      </c>
      <c r="J730">
        <f t="shared" si="106"/>
        <v>8</v>
      </c>
      <c r="K730">
        <f t="shared" si="107"/>
        <v>36</v>
      </c>
      <c r="L730" t="str">
        <f t="shared" si="108"/>
        <v>8x36</v>
      </c>
    </row>
    <row r="731" spans="2:12" x14ac:dyDescent="0.25">
      <c r="B731">
        <v>724</v>
      </c>
      <c r="C731" t="str">
        <f t="shared" si="102"/>
        <v>&lt;</v>
      </c>
      <c r="D731">
        <f t="shared" si="103"/>
        <v>-1</v>
      </c>
      <c r="E731">
        <f t="shared" si="109"/>
        <v>0</v>
      </c>
      <c r="F731">
        <f t="shared" si="104"/>
        <v>18</v>
      </c>
      <c r="G731">
        <f t="shared" si="105"/>
        <v>32</v>
      </c>
      <c r="H731" t="str">
        <f t="shared" si="110"/>
        <v>18x32</v>
      </c>
      <c r="J731">
        <f t="shared" si="106"/>
        <v>10</v>
      </c>
      <c r="K731">
        <f t="shared" si="107"/>
        <v>-4</v>
      </c>
      <c r="L731" t="str">
        <f t="shared" si="108"/>
        <v>10x-4</v>
      </c>
    </row>
    <row r="732" spans="2:12" x14ac:dyDescent="0.25">
      <c r="B732">
        <v>725</v>
      </c>
      <c r="C732" t="str">
        <f t="shared" si="102"/>
        <v>^</v>
      </c>
      <c r="D732">
        <f t="shared" si="103"/>
        <v>0</v>
      </c>
      <c r="E732">
        <f t="shared" si="109"/>
        <v>1</v>
      </c>
      <c r="F732">
        <f t="shared" si="104"/>
        <v>18</v>
      </c>
      <c r="G732">
        <f t="shared" si="105"/>
        <v>33</v>
      </c>
      <c r="H732" t="str">
        <f t="shared" si="110"/>
        <v>18x33</v>
      </c>
      <c r="J732">
        <f t="shared" si="106"/>
        <v>8</v>
      </c>
      <c r="K732">
        <f t="shared" si="107"/>
        <v>37</v>
      </c>
      <c r="L732" t="str">
        <f t="shared" si="108"/>
        <v>8x37</v>
      </c>
    </row>
    <row r="733" spans="2:12" x14ac:dyDescent="0.25">
      <c r="B733">
        <v>726</v>
      </c>
      <c r="C733" t="str">
        <f t="shared" si="102"/>
        <v>^</v>
      </c>
      <c r="D733">
        <f t="shared" si="103"/>
        <v>0</v>
      </c>
      <c r="E733">
        <f t="shared" si="109"/>
        <v>1</v>
      </c>
      <c r="F733">
        <f t="shared" si="104"/>
        <v>18</v>
      </c>
      <c r="G733">
        <f t="shared" si="105"/>
        <v>34</v>
      </c>
      <c r="H733" t="str">
        <f t="shared" si="110"/>
        <v>18x34</v>
      </c>
      <c r="J733">
        <f t="shared" si="106"/>
        <v>10</v>
      </c>
      <c r="K733">
        <f t="shared" si="107"/>
        <v>-3</v>
      </c>
      <c r="L733" t="str">
        <f t="shared" si="108"/>
        <v>10x-3</v>
      </c>
    </row>
    <row r="734" spans="2:12" x14ac:dyDescent="0.25">
      <c r="B734">
        <v>727</v>
      </c>
      <c r="C734" t="str">
        <f t="shared" si="102"/>
        <v>^</v>
      </c>
      <c r="D734">
        <f t="shared" si="103"/>
        <v>0</v>
      </c>
      <c r="E734">
        <f t="shared" si="109"/>
        <v>1</v>
      </c>
      <c r="F734">
        <f t="shared" si="104"/>
        <v>18</v>
      </c>
      <c r="G734">
        <f t="shared" si="105"/>
        <v>35</v>
      </c>
      <c r="H734" t="str">
        <f t="shared" si="110"/>
        <v>18x35</v>
      </c>
      <c r="J734">
        <f t="shared" si="106"/>
        <v>8</v>
      </c>
      <c r="K734">
        <f t="shared" si="107"/>
        <v>38</v>
      </c>
      <c r="L734" t="str">
        <f t="shared" si="108"/>
        <v>8x38</v>
      </c>
    </row>
    <row r="735" spans="2:12" x14ac:dyDescent="0.25">
      <c r="B735">
        <v>728</v>
      </c>
      <c r="C735" t="str">
        <f t="shared" si="102"/>
        <v>&gt;</v>
      </c>
      <c r="D735">
        <f t="shared" si="103"/>
        <v>1</v>
      </c>
      <c r="E735">
        <f t="shared" si="109"/>
        <v>0</v>
      </c>
      <c r="F735">
        <f t="shared" si="104"/>
        <v>19</v>
      </c>
      <c r="G735">
        <f t="shared" si="105"/>
        <v>35</v>
      </c>
      <c r="H735" t="str">
        <f t="shared" si="110"/>
        <v>19x35</v>
      </c>
      <c r="J735">
        <f t="shared" si="106"/>
        <v>11</v>
      </c>
      <c r="K735">
        <f t="shared" si="107"/>
        <v>-3</v>
      </c>
      <c r="L735" t="str">
        <f t="shared" si="108"/>
        <v>11x-3</v>
      </c>
    </row>
    <row r="736" spans="2:12" x14ac:dyDescent="0.25">
      <c r="B736">
        <v>729</v>
      </c>
      <c r="C736" t="str">
        <f t="shared" si="102"/>
        <v>&gt;</v>
      </c>
      <c r="D736">
        <f t="shared" si="103"/>
        <v>1</v>
      </c>
      <c r="E736">
        <f t="shared" si="109"/>
        <v>0</v>
      </c>
      <c r="F736">
        <f t="shared" si="104"/>
        <v>20</v>
      </c>
      <c r="G736">
        <f t="shared" si="105"/>
        <v>35</v>
      </c>
      <c r="H736" t="str">
        <f t="shared" si="110"/>
        <v>20x35</v>
      </c>
      <c r="J736">
        <f t="shared" si="106"/>
        <v>9</v>
      </c>
      <c r="K736">
        <f t="shared" si="107"/>
        <v>38</v>
      </c>
      <c r="L736" t="str">
        <f t="shared" si="108"/>
        <v>9x38</v>
      </c>
    </row>
    <row r="737" spans="2:12" x14ac:dyDescent="0.25">
      <c r="B737">
        <v>730</v>
      </c>
      <c r="C737" t="str">
        <f t="shared" si="102"/>
        <v>v</v>
      </c>
      <c r="D737">
        <f t="shared" si="103"/>
        <v>0</v>
      </c>
      <c r="E737">
        <f t="shared" si="109"/>
        <v>-1</v>
      </c>
      <c r="F737">
        <f t="shared" si="104"/>
        <v>20</v>
      </c>
      <c r="G737">
        <f t="shared" si="105"/>
        <v>34</v>
      </c>
      <c r="H737" t="str">
        <f t="shared" si="110"/>
        <v>20x34</v>
      </c>
      <c r="J737">
        <f t="shared" si="106"/>
        <v>11</v>
      </c>
      <c r="K737">
        <f t="shared" si="107"/>
        <v>-4</v>
      </c>
      <c r="L737" t="str">
        <f t="shared" si="108"/>
        <v>11x-4</v>
      </c>
    </row>
    <row r="738" spans="2:12" x14ac:dyDescent="0.25">
      <c r="B738">
        <v>731</v>
      </c>
      <c r="C738" t="str">
        <f t="shared" si="102"/>
        <v>v</v>
      </c>
      <c r="D738">
        <f t="shared" si="103"/>
        <v>0</v>
      </c>
      <c r="E738">
        <f t="shared" si="109"/>
        <v>-1</v>
      </c>
      <c r="F738">
        <f t="shared" si="104"/>
        <v>20</v>
      </c>
      <c r="G738">
        <f t="shared" si="105"/>
        <v>33</v>
      </c>
      <c r="H738" t="str">
        <f t="shared" si="110"/>
        <v>20x33</v>
      </c>
      <c r="J738">
        <f t="shared" si="106"/>
        <v>9</v>
      </c>
      <c r="K738">
        <f t="shared" si="107"/>
        <v>37</v>
      </c>
      <c r="L738" t="str">
        <f t="shared" si="108"/>
        <v>9x37</v>
      </c>
    </row>
    <row r="739" spans="2:12" x14ac:dyDescent="0.25">
      <c r="B739">
        <v>732</v>
      </c>
      <c r="C739" t="str">
        <f t="shared" si="102"/>
        <v>&gt;</v>
      </c>
      <c r="D739">
        <f t="shared" si="103"/>
        <v>1</v>
      </c>
      <c r="E739">
        <f t="shared" si="109"/>
        <v>0</v>
      </c>
      <c r="F739">
        <f t="shared" si="104"/>
        <v>21</v>
      </c>
      <c r="G739">
        <f t="shared" si="105"/>
        <v>33</v>
      </c>
      <c r="H739" t="str">
        <f t="shared" si="110"/>
        <v>21x33</v>
      </c>
      <c r="J739">
        <f t="shared" si="106"/>
        <v>12</v>
      </c>
      <c r="K739">
        <f t="shared" si="107"/>
        <v>-4</v>
      </c>
      <c r="L739" t="str">
        <f t="shared" si="108"/>
        <v>12x-4</v>
      </c>
    </row>
    <row r="740" spans="2:12" x14ac:dyDescent="0.25">
      <c r="B740">
        <v>733</v>
      </c>
      <c r="C740" t="str">
        <f t="shared" si="102"/>
        <v>^</v>
      </c>
      <c r="D740">
        <f t="shared" si="103"/>
        <v>0</v>
      </c>
      <c r="E740">
        <f t="shared" si="109"/>
        <v>1</v>
      </c>
      <c r="F740">
        <f t="shared" si="104"/>
        <v>21</v>
      </c>
      <c r="G740">
        <f t="shared" si="105"/>
        <v>34</v>
      </c>
      <c r="H740" t="str">
        <f t="shared" si="110"/>
        <v>21x34</v>
      </c>
      <c r="J740">
        <f t="shared" si="106"/>
        <v>9</v>
      </c>
      <c r="K740">
        <f t="shared" si="107"/>
        <v>38</v>
      </c>
      <c r="L740" t="str">
        <f t="shared" si="108"/>
        <v>9x38</v>
      </c>
    </row>
    <row r="741" spans="2:12" x14ac:dyDescent="0.25">
      <c r="B741">
        <v>734</v>
      </c>
      <c r="C741" t="str">
        <f t="shared" si="102"/>
        <v>&gt;</v>
      </c>
      <c r="D741">
        <f t="shared" si="103"/>
        <v>1</v>
      </c>
      <c r="E741">
        <f t="shared" si="109"/>
        <v>0</v>
      </c>
      <c r="F741">
        <f t="shared" si="104"/>
        <v>22</v>
      </c>
      <c r="G741">
        <f t="shared" si="105"/>
        <v>34</v>
      </c>
      <c r="H741" t="str">
        <f t="shared" si="110"/>
        <v>22x34</v>
      </c>
      <c r="J741">
        <f t="shared" si="106"/>
        <v>13</v>
      </c>
      <c r="K741">
        <f t="shared" si="107"/>
        <v>-4</v>
      </c>
      <c r="L741" t="str">
        <f t="shared" si="108"/>
        <v>13x-4</v>
      </c>
    </row>
    <row r="742" spans="2:12" x14ac:dyDescent="0.25">
      <c r="B742">
        <v>735</v>
      </c>
      <c r="C742" t="str">
        <f t="shared" si="102"/>
        <v>&lt;</v>
      </c>
      <c r="D742">
        <f t="shared" si="103"/>
        <v>-1</v>
      </c>
      <c r="E742">
        <f t="shared" si="109"/>
        <v>0</v>
      </c>
      <c r="F742">
        <f t="shared" si="104"/>
        <v>21</v>
      </c>
      <c r="G742">
        <f t="shared" si="105"/>
        <v>34</v>
      </c>
      <c r="H742" t="str">
        <f t="shared" si="110"/>
        <v>21x34</v>
      </c>
      <c r="J742">
        <f t="shared" si="106"/>
        <v>8</v>
      </c>
      <c r="K742">
        <f t="shared" si="107"/>
        <v>38</v>
      </c>
      <c r="L742" t="str">
        <f t="shared" si="108"/>
        <v>8x38</v>
      </c>
    </row>
    <row r="743" spans="2:12" x14ac:dyDescent="0.25">
      <c r="B743">
        <v>736</v>
      </c>
      <c r="C743" t="str">
        <f t="shared" si="102"/>
        <v>v</v>
      </c>
      <c r="D743">
        <f t="shared" si="103"/>
        <v>0</v>
      </c>
      <c r="E743">
        <f t="shared" si="109"/>
        <v>-1</v>
      </c>
      <c r="F743">
        <f t="shared" si="104"/>
        <v>21</v>
      </c>
      <c r="G743">
        <f t="shared" si="105"/>
        <v>33</v>
      </c>
      <c r="H743" t="str">
        <f t="shared" si="110"/>
        <v>21x33</v>
      </c>
      <c r="J743">
        <f t="shared" si="106"/>
        <v>13</v>
      </c>
      <c r="K743">
        <f t="shared" si="107"/>
        <v>-5</v>
      </c>
      <c r="L743" t="str">
        <f t="shared" si="108"/>
        <v>13x-5</v>
      </c>
    </row>
    <row r="744" spans="2:12" x14ac:dyDescent="0.25">
      <c r="B744">
        <v>737</v>
      </c>
      <c r="C744" t="str">
        <f t="shared" si="102"/>
        <v>v</v>
      </c>
      <c r="D744">
        <f t="shared" si="103"/>
        <v>0</v>
      </c>
      <c r="E744">
        <f t="shared" si="109"/>
        <v>-1</v>
      </c>
      <c r="F744">
        <f t="shared" si="104"/>
        <v>21</v>
      </c>
      <c r="G744">
        <f t="shared" si="105"/>
        <v>32</v>
      </c>
      <c r="H744" t="str">
        <f t="shared" si="110"/>
        <v>21x32</v>
      </c>
      <c r="J744">
        <f t="shared" si="106"/>
        <v>8</v>
      </c>
      <c r="K744">
        <f t="shared" si="107"/>
        <v>37</v>
      </c>
      <c r="L744" t="str">
        <f t="shared" si="108"/>
        <v>8x37</v>
      </c>
    </row>
    <row r="745" spans="2:12" x14ac:dyDescent="0.25">
      <c r="B745">
        <v>738</v>
      </c>
      <c r="C745" t="str">
        <f t="shared" si="102"/>
        <v>&gt;</v>
      </c>
      <c r="D745">
        <f t="shared" si="103"/>
        <v>1</v>
      </c>
      <c r="E745">
        <f t="shared" si="109"/>
        <v>0</v>
      </c>
      <c r="F745">
        <f t="shared" si="104"/>
        <v>22</v>
      </c>
      <c r="G745">
        <f t="shared" si="105"/>
        <v>32</v>
      </c>
      <c r="H745" t="str">
        <f t="shared" si="110"/>
        <v>22x32</v>
      </c>
      <c r="J745">
        <f t="shared" si="106"/>
        <v>14</v>
      </c>
      <c r="K745">
        <f t="shared" si="107"/>
        <v>-5</v>
      </c>
      <c r="L745" t="str">
        <f t="shared" si="108"/>
        <v>14x-5</v>
      </c>
    </row>
    <row r="746" spans="2:12" x14ac:dyDescent="0.25">
      <c r="B746">
        <v>739</v>
      </c>
      <c r="C746" t="str">
        <f t="shared" si="102"/>
        <v>^</v>
      </c>
      <c r="D746">
        <f t="shared" si="103"/>
        <v>0</v>
      </c>
      <c r="E746">
        <f t="shared" si="109"/>
        <v>1</v>
      </c>
      <c r="F746">
        <f t="shared" si="104"/>
        <v>22</v>
      </c>
      <c r="G746">
        <f t="shared" si="105"/>
        <v>33</v>
      </c>
      <c r="H746" t="str">
        <f t="shared" si="110"/>
        <v>22x33</v>
      </c>
      <c r="J746">
        <f t="shared" si="106"/>
        <v>8</v>
      </c>
      <c r="K746">
        <f t="shared" si="107"/>
        <v>38</v>
      </c>
      <c r="L746" t="str">
        <f t="shared" si="108"/>
        <v>8x38</v>
      </c>
    </row>
    <row r="747" spans="2:12" x14ac:dyDescent="0.25">
      <c r="B747">
        <v>740</v>
      </c>
      <c r="C747" t="str">
        <f t="shared" si="102"/>
        <v>^</v>
      </c>
      <c r="D747">
        <f t="shared" si="103"/>
        <v>0</v>
      </c>
      <c r="E747">
        <f t="shared" si="109"/>
        <v>1</v>
      </c>
      <c r="F747">
        <f t="shared" si="104"/>
        <v>22</v>
      </c>
      <c r="G747">
        <f t="shared" si="105"/>
        <v>34</v>
      </c>
      <c r="H747" t="str">
        <f t="shared" si="110"/>
        <v>22x34</v>
      </c>
      <c r="J747">
        <f t="shared" si="106"/>
        <v>14</v>
      </c>
      <c r="K747">
        <f t="shared" si="107"/>
        <v>-4</v>
      </c>
      <c r="L747" t="str">
        <f t="shared" si="108"/>
        <v>14x-4</v>
      </c>
    </row>
    <row r="748" spans="2:12" x14ac:dyDescent="0.25">
      <c r="B748">
        <v>741</v>
      </c>
      <c r="C748" t="str">
        <f t="shared" si="102"/>
        <v>^</v>
      </c>
      <c r="D748">
        <f t="shared" si="103"/>
        <v>0</v>
      </c>
      <c r="E748">
        <f t="shared" si="109"/>
        <v>1</v>
      </c>
      <c r="F748">
        <f t="shared" si="104"/>
        <v>22</v>
      </c>
      <c r="G748">
        <f t="shared" si="105"/>
        <v>35</v>
      </c>
      <c r="H748" t="str">
        <f t="shared" si="110"/>
        <v>22x35</v>
      </c>
      <c r="J748">
        <f t="shared" si="106"/>
        <v>8</v>
      </c>
      <c r="K748">
        <f t="shared" si="107"/>
        <v>39</v>
      </c>
      <c r="L748" t="str">
        <f t="shared" si="108"/>
        <v>8x39</v>
      </c>
    </row>
    <row r="749" spans="2:12" x14ac:dyDescent="0.25">
      <c r="B749">
        <v>742</v>
      </c>
      <c r="C749" t="str">
        <f t="shared" si="102"/>
        <v>^</v>
      </c>
      <c r="D749">
        <f t="shared" si="103"/>
        <v>0</v>
      </c>
      <c r="E749">
        <f t="shared" si="109"/>
        <v>1</v>
      </c>
      <c r="F749">
        <f t="shared" si="104"/>
        <v>22</v>
      </c>
      <c r="G749">
        <f t="shared" si="105"/>
        <v>36</v>
      </c>
      <c r="H749" t="str">
        <f t="shared" si="110"/>
        <v>22x36</v>
      </c>
      <c r="J749">
        <f t="shared" si="106"/>
        <v>14</v>
      </c>
      <c r="K749">
        <f t="shared" si="107"/>
        <v>-3</v>
      </c>
      <c r="L749" t="str">
        <f t="shared" si="108"/>
        <v>14x-3</v>
      </c>
    </row>
    <row r="750" spans="2:12" x14ac:dyDescent="0.25">
      <c r="B750">
        <v>743</v>
      </c>
      <c r="C750" t="str">
        <f t="shared" si="102"/>
        <v>^</v>
      </c>
      <c r="D750">
        <f t="shared" si="103"/>
        <v>0</v>
      </c>
      <c r="E750">
        <f t="shared" si="109"/>
        <v>1</v>
      </c>
      <c r="F750">
        <f t="shared" si="104"/>
        <v>22</v>
      </c>
      <c r="G750">
        <f t="shared" si="105"/>
        <v>37</v>
      </c>
      <c r="H750" t="str">
        <f t="shared" si="110"/>
        <v>22x37</v>
      </c>
      <c r="J750">
        <f t="shared" si="106"/>
        <v>8</v>
      </c>
      <c r="K750">
        <f t="shared" si="107"/>
        <v>40</v>
      </c>
      <c r="L750" t="str">
        <f t="shared" si="108"/>
        <v>8x40</v>
      </c>
    </row>
    <row r="751" spans="2:12" x14ac:dyDescent="0.25">
      <c r="B751">
        <v>744</v>
      </c>
      <c r="C751" t="str">
        <f t="shared" si="102"/>
        <v>v</v>
      </c>
      <c r="D751">
        <f t="shared" si="103"/>
        <v>0</v>
      </c>
      <c r="E751">
        <f t="shared" si="109"/>
        <v>-1</v>
      </c>
      <c r="F751">
        <f t="shared" si="104"/>
        <v>22</v>
      </c>
      <c r="G751">
        <f t="shared" si="105"/>
        <v>36</v>
      </c>
      <c r="H751" t="str">
        <f t="shared" si="110"/>
        <v>22x36</v>
      </c>
      <c r="J751">
        <f t="shared" si="106"/>
        <v>14</v>
      </c>
      <c r="K751">
        <f t="shared" si="107"/>
        <v>-4</v>
      </c>
      <c r="L751" t="str">
        <f t="shared" si="108"/>
        <v>14x-4</v>
      </c>
    </row>
    <row r="752" spans="2:12" x14ac:dyDescent="0.25">
      <c r="B752">
        <v>745</v>
      </c>
      <c r="C752" t="str">
        <f t="shared" si="102"/>
        <v>^</v>
      </c>
      <c r="D752">
        <f t="shared" si="103"/>
        <v>0</v>
      </c>
      <c r="E752">
        <f t="shared" si="109"/>
        <v>1</v>
      </c>
      <c r="F752">
        <f t="shared" si="104"/>
        <v>22</v>
      </c>
      <c r="G752">
        <f t="shared" si="105"/>
        <v>37</v>
      </c>
      <c r="H752" t="str">
        <f t="shared" si="110"/>
        <v>22x37</v>
      </c>
      <c r="J752">
        <f t="shared" si="106"/>
        <v>8</v>
      </c>
      <c r="K752">
        <f t="shared" si="107"/>
        <v>41</v>
      </c>
      <c r="L752" t="str">
        <f t="shared" si="108"/>
        <v>8x41</v>
      </c>
    </row>
    <row r="753" spans="2:12" x14ac:dyDescent="0.25">
      <c r="B753">
        <v>746</v>
      </c>
      <c r="C753" t="str">
        <f t="shared" si="102"/>
        <v>v</v>
      </c>
      <c r="D753">
        <f t="shared" si="103"/>
        <v>0</v>
      </c>
      <c r="E753">
        <f t="shared" si="109"/>
        <v>-1</v>
      </c>
      <c r="F753">
        <f t="shared" si="104"/>
        <v>22</v>
      </c>
      <c r="G753">
        <f t="shared" si="105"/>
        <v>36</v>
      </c>
      <c r="H753" t="str">
        <f t="shared" si="110"/>
        <v>22x36</v>
      </c>
      <c r="J753">
        <f t="shared" si="106"/>
        <v>14</v>
      </c>
      <c r="K753">
        <f t="shared" si="107"/>
        <v>-5</v>
      </c>
      <c r="L753" t="str">
        <f t="shared" si="108"/>
        <v>14x-5</v>
      </c>
    </row>
    <row r="754" spans="2:12" x14ac:dyDescent="0.25">
      <c r="B754">
        <v>747</v>
      </c>
      <c r="C754" t="str">
        <f t="shared" si="102"/>
        <v>v</v>
      </c>
      <c r="D754">
        <f t="shared" si="103"/>
        <v>0</v>
      </c>
      <c r="E754">
        <f t="shared" si="109"/>
        <v>-1</v>
      </c>
      <c r="F754">
        <f t="shared" si="104"/>
        <v>22</v>
      </c>
      <c r="G754">
        <f t="shared" si="105"/>
        <v>35</v>
      </c>
      <c r="H754" t="str">
        <f t="shared" si="110"/>
        <v>22x35</v>
      </c>
      <c r="J754">
        <f t="shared" si="106"/>
        <v>8</v>
      </c>
      <c r="K754">
        <f t="shared" si="107"/>
        <v>40</v>
      </c>
      <c r="L754" t="str">
        <f t="shared" si="108"/>
        <v>8x40</v>
      </c>
    </row>
    <row r="755" spans="2:12" x14ac:dyDescent="0.25">
      <c r="B755">
        <v>748</v>
      </c>
      <c r="C755" t="str">
        <f t="shared" si="102"/>
        <v>v</v>
      </c>
      <c r="D755">
        <f t="shared" si="103"/>
        <v>0</v>
      </c>
      <c r="E755">
        <f t="shared" si="109"/>
        <v>-1</v>
      </c>
      <c r="F755">
        <f t="shared" si="104"/>
        <v>22</v>
      </c>
      <c r="G755">
        <f t="shared" si="105"/>
        <v>34</v>
      </c>
      <c r="H755" t="str">
        <f t="shared" si="110"/>
        <v>22x34</v>
      </c>
      <c r="J755">
        <f t="shared" si="106"/>
        <v>14</v>
      </c>
      <c r="K755">
        <f t="shared" si="107"/>
        <v>-6</v>
      </c>
      <c r="L755" t="str">
        <f t="shared" si="108"/>
        <v>14x-6</v>
      </c>
    </row>
    <row r="756" spans="2:12" x14ac:dyDescent="0.25">
      <c r="B756">
        <v>749</v>
      </c>
      <c r="C756" t="str">
        <f t="shared" si="102"/>
        <v>&gt;</v>
      </c>
      <c r="D756">
        <f t="shared" si="103"/>
        <v>1</v>
      </c>
      <c r="E756">
        <f t="shared" si="109"/>
        <v>0</v>
      </c>
      <c r="F756">
        <f t="shared" si="104"/>
        <v>23</v>
      </c>
      <c r="G756">
        <f t="shared" si="105"/>
        <v>34</v>
      </c>
      <c r="H756" t="str">
        <f t="shared" si="110"/>
        <v>23x34</v>
      </c>
      <c r="J756">
        <f t="shared" si="106"/>
        <v>9</v>
      </c>
      <c r="K756">
        <f t="shared" si="107"/>
        <v>40</v>
      </c>
      <c r="L756" t="str">
        <f t="shared" si="108"/>
        <v>9x40</v>
      </c>
    </row>
    <row r="757" spans="2:12" x14ac:dyDescent="0.25">
      <c r="B757">
        <v>750</v>
      </c>
      <c r="C757" t="str">
        <f t="shared" si="102"/>
        <v>&lt;</v>
      </c>
      <c r="D757">
        <f t="shared" si="103"/>
        <v>-1</v>
      </c>
      <c r="E757">
        <f t="shared" si="109"/>
        <v>0</v>
      </c>
      <c r="F757">
        <f t="shared" si="104"/>
        <v>22</v>
      </c>
      <c r="G757">
        <f t="shared" si="105"/>
        <v>34</v>
      </c>
      <c r="H757" t="str">
        <f t="shared" si="110"/>
        <v>22x34</v>
      </c>
      <c r="J757">
        <f t="shared" si="106"/>
        <v>13</v>
      </c>
      <c r="K757">
        <f t="shared" si="107"/>
        <v>-6</v>
      </c>
      <c r="L757" t="str">
        <f t="shared" si="108"/>
        <v>13x-6</v>
      </c>
    </row>
    <row r="758" spans="2:12" x14ac:dyDescent="0.25">
      <c r="B758">
        <v>751</v>
      </c>
      <c r="C758" t="str">
        <f t="shared" si="102"/>
        <v>&gt;</v>
      </c>
      <c r="D758">
        <f t="shared" si="103"/>
        <v>1</v>
      </c>
      <c r="E758">
        <f t="shared" si="109"/>
        <v>0</v>
      </c>
      <c r="F758">
        <f t="shared" si="104"/>
        <v>23</v>
      </c>
      <c r="G758">
        <f t="shared" si="105"/>
        <v>34</v>
      </c>
      <c r="H758" t="str">
        <f t="shared" si="110"/>
        <v>23x34</v>
      </c>
      <c r="J758">
        <f t="shared" si="106"/>
        <v>10</v>
      </c>
      <c r="K758">
        <f t="shared" si="107"/>
        <v>40</v>
      </c>
      <c r="L758" t="str">
        <f t="shared" si="108"/>
        <v>10x40</v>
      </c>
    </row>
    <row r="759" spans="2:12" x14ac:dyDescent="0.25">
      <c r="B759">
        <v>752</v>
      </c>
      <c r="C759" t="str">
        <f t="shared" si="102"/>
        <v>&lt;</v>
      </c>
      <c r="D759">
        <f t="shared" si="103"/>
        <v>-1</v>
      </c>
      <c r="E759">
        <f t="shared" si="109"/>
        <v>0</v>
      </c>
      <c r="F759">
        <f t="shared" si="104"/>
        <v>22</v>
      </c>
      <c r="G759">
        <f t="shared" si="105"/>
        <v>34</v>
      </c>
      <c r="H759" t="str">
        <f t="shared" si="110"/>
        <v>22x34</v>
      </c>
      <c r="J759">
        <f t="shared" si="106"/>
        <v>12</v>
      </c>
      <c r="K759">
        <f t="shared" si="107"/>
        <v>-6</v>
      </c>
      <c r="L759" t="str">
        <f t="shared" si="108"/>
        <v>12x-6</v>
      </c>
    </row>
    <row r="760" spans="2:12" x14ac:dyDescent="0.25">
      <c r="B760">
        <v>753</v>
      </c>
      <c r="C760" t="str">
        <f t="shared" si="102"/>
        <v>^</v>
      </c>
      <c r="D760">
        <f t="shared" si="103"/>
        <v>0</v>
      </c>
      <c r="E760">
        <f t="shared" si="109"/>
        <v>1</v>
      </c>
      <c r="F760">
        <f t="shared" si="104"/>
        <v>22</v>
      </c>
      <c r="G760">
        <f t="shared" si="105"/>
        <v>35</v>
      </c>
      <c r="H760" t="str">
        <f t="shared" si="110"/>
        <v>22x35</v>
      </c>
      <c r="J760">
        <f t="shared" si="106"/>
        <v>10</v>
      </c>
      <c r="K760">
        <f t="shared" si="107"/>
        <v>41</v>
      </c>
      <c r="L760" t="str">
        <f t="shared" si="108"/>
        <v>10x41</v>
      </c>
    </row>
    <row r="761" spans="2:12" x14ac:dyDescent="0.25">
      <c r="B761">
        <v>754</v>
      </c>
      <c r="C761" t="str">
        <f t="shared" si="102"/>
        <v>&lt;</v>
      </c>
      <c r="D761">
        <f t="shared" si="103"/>
        <v>-1</v>
      </c>
      <c r="E761">
        <f t="shared" si="109"/>
        <v>0</v>
      </c>
      <c r="F761">
        <f t="shared" si="104"/>
        <v>21</v>
      </c>
      <c r="G761">
        <f t="shared" si="105"/>
        <v>35</v>
      </c>
      <c r="H761" t="str">
        <f t="shared" si="110"/>
        <v>21x35</v>
      </c>
      <c r="J761">
        <f t="shared" si="106"/>
        <v>11</v>
      </c>
      <c r="K761">
        <f t="shared" si="107"/>
        <v>-6</v>
      </c>
      <c r="L761" t="str">
        <f t="shared" si="108"/>
        <v>11x-6</v>
      </c>
    </row>
    <row r="762" spans="2:12" x14ac:dyDescent="0.25">
      <c r="B762">
        <v>755</v>
      </c>
      <c r="C762" t="str">
        <f t="shared" si="102"/>
        <v>^</v>
      </c>
      <c r="D762">
        <f t="shared" si="103"/>
        <v>0</v>
      </c>
      <c r="E762">
        <f t="shared" si="109"/>
        <v>1</v>
      </c>
      <c r="F762">
        <f t="shared" si="104"/>
        <v>21</v>
      </c>
      <c r="G762">
        <f t="shared" si="105"/>
        <v>36</v>
      </c>
      <c r="H762" t="str">
        <f t="shared" si="110"/>
        <v>21x36</v>
      </c>
      <c r="J762">
        <f t="shared" si="106"/>
        <v>10</v>
      </c>
      <c r="K762">
        <f t="shared" si="107"/>
        <v>42</v>
      </c>
      <c r="L762" t="str">
        <f t="shared" si="108"/>
        <v>10x42</v>
      </c>
    </row>
    <row r="763" spans="2:12" x14ac:dyDescent="0.25">
      <c r="B763">
        <v>756</v>
      </c>
      <c r="C763" t="str">
        <f t="shared" si="102"/>
        <v>&gt;</v>
      </c>
      <c r="D763">
        <f t="shared" si="103"/>
        <v>1</v>
      </c>
      <c r="E763">
        <f t="shared" si="109"/>
        <v>0</v>
      </c>
      <c r="F763">
        <f t="shared" si="104"/>
        <v>22</v>
      </c>
      <c r="G763">
        <f t="shared" si="105"/>
        <v>36</v>
      </c>
      <c r="H763" t="str">
        <f t="shared" si="110"/>
        <v>22x36</v>
      </c>
      <c r="J763">
        <f t="shared" si="106"/>
        <v>12</v>
      </c>
      <c r="K763">
        <f t="shared" si="107"/>
        <v>-6</v>
      </c>
      <c r="L763" t="str">
        <f t="shared" si="108"/>
        <v>12x-6</v>
      </c>
    </row>
    <row r="764" spans="2:12" x14ac:dyDescent="0.25">
      <c r="B764">
        <v>757</v>
      </c>
      <c r="C764" t="str">
        <f t="shared" si="102"/>
        <v>v</v>
      </c>
      <c r="D764">
        <f t="shared" si="103"/>
        <v>0</v>
      </c>
      <c r="E764">
        <f t="shared" si="109"/>
        <v>-1</v>
      </c>
      <c r="F764">
        <f t="shared" si="104"/>
        <v>22</v>
      </c>
      <c r="G764">
        <f t="shared" si="105"/>
        <v>35</v>
      </c>
      <c r="H764" t="str">
        <f t="shared" si="110"/>
        <v>22x35</v>
      </c>
      <c r="J764">
        <f t="shared" si="106"/>
        <v>10</v>
      </c>
      <c r="K764">
        <f t="shared" si="107"/>
        <v>41</v>
      </c>
      <c r="L764" t="str">
        <f t="shared" si="108"/>
        <v>10x41</v>
      </c>
    </row>
    <row r="765" spans="2:12" x14ac:dyDescent="0.25">
      <c r="B765">
        <v>758</v>
      </c>
      <c r="C765" t="str">
        <f t="shared" si="102"/>
        <v>&gt;</v>
      </c>
      <c r="D765">
        <f t="shared" si="103"/>
        <v>1</v>
      </c>
      <c r="E765">
        <f t="shared" si="109"/>
        <v>0</v>
      </c>
      <c r="F765">
        <f t="shared" si="104"/>
        <v>23</v>
      </c>
      <c r="G765">
        <f t="shared" si="105"/>
        <v>35</v>
      </c>
      <c r="H765" t="str">
        <f t="shared" si="110"/>
        <v>23x35</v>
      </c>
      <c r="J765">
        <f t="shared" si="106"/>
        <v>13</v>
      </c>
      <c r="K765">
        <f t="shared" si="107"/>
        <v>-6</v>
      </c>
      <c r="L765" t="str">
        <f t="shared" si="108"/>
        <v>13x-6</v>
      </c>
    </row>
    <row r="766" spans="2:12" x14ac:dyDescent="0.25">
      <c r="B766">
        <v>759</v>
      </c>
      <c r="C766" t="str">
        <f t="shared" si="102"/>
        <v>v</v>
      </c>
      <c r="D766">
        <f t="shared" si="103"/>
        <v>0</v>
      </c>
      <c r="E766">
        <f t="shared" si="109"/>
        <v>-1</v>
      </c>
      <c r="F766">
        <f t="shared" si="104"/>
        <v>23</v>
      </c>
      <c r="G766">
        <f t="shared" si="105"/>
        <v>34</v>
      </c>
      <c r="H766" t="str">
        <f t="shared" si="110"/>
        <v>23x34</v>
      </c>
      <c r="J766">
        <f t="shared" si="106"/>
        <v>10</v>
      </c>
      <c r="K766">
        <f t="shared" si="107"/>
        <v>40</v>
      </c>
      <c r="L766" t="str">
        <f t="shared" si="108"/>
        <v>10x40</v>
      </c>
    </row>
    <row r="767" spans="2:12" x14ac:dyDescent="0.25">
      <c r="B767">
        <v>760</v>
      </c>
      <c r="C767" t="str">
        <f t="shared" si="102"/>
        <v>^</v>
      </c>
      <c r="D767">
        <f t="shared" si="103"/>
        <v>0</v>
      </c>
      <c r="E767">
        <f t="shared" si="109"/>
        <v>1</v>
      </c>
      <c r="F767">
        <f t="shared" si="104"/>
        <v>23</v>
      </c>
      <c r="G767">
        <f t="shared" si="105"/>
        <v>35</v>
      </c>
      <c r="H767" t="str">
        <f t="shared" si="110"/>
        <v>23x35</v>
      </c>
      <c r="J767">
        <f t="shared" si="106"/>
        <v>13</v>
      </c>
      <c r="K767">
        <f t="shared" si="107"/>
        <v>-5</v>
      </c>
      <c r="L767" t="str">
        <f t="shared" si="108"/>
        <v>13x-5</v>
      </c>
    </row>
    <row r="768" spans="2:12" x14ac:dyDescent="0.25">
      <c r="B768">
        <v>761</v>
      </c>
      <c r="C768" t="str">
        <f t="shared" si="102"/>
        <v>v</v>
      </c>
      <c r="D768">
        <f t="shared" si="103"/>
        <v>0</v>
      </c>
      <c r="E768">
        <f t="shared" si="109"/>
        <v>-1</v>
      </c>
      <c r="F768">
        <f t="shared" si="104"/>
        <v>23</v>
      </c>
      <c r="G768">
        <f t="shared" si="105"/>
        <v>34</v>
      </c>
      <c r="H768" t="str">
        <f t="shared" si="110"/>
        <v>23x34</v>
      </c>
      <c r="J768">
        <f t="shared" si="106"/>
        <v>10</v>
      </c>
      <c r="K768">
        <f t="shared" si="107"/>
        <v>39</v>
      </c>
      <c r="L768" t="str">
        <f t="shared" si="108"/>
        <v>10x39</v>
      </c>
    </row>
    <row r="769" spans="2:12" x14ac:dyDescent="0.25">
      <c r="B769">
        <v>762</v>
      </c>
      <c r="C769" t="str">
        <f t="shared" si="102"/>
        <v>^</v>
      </c>
      <c r="D769">
        <f t="shared" si="103"/>
        <v>0</v>
      </c>
      <c r="E769">
        <f t="shared" si="109"/>
        <v>1</v>
      </c>
      <c r="F769">
        <f t="shared" si="104"/>
        <v>23</v>
      </c>
      <c r="G769">
        <f t="shared" si="105"/>
        <v>35</v>
      </c>
      <c r="H769" t="str">
        <f t="shared" si="110"/>
        <v>23x35</v>
      </c>
      <c r="J769">
        <f t="shared" si="106"/>
        <v>13</v>
      </c>
      <c r="K769">
        <f t="shared" si="107"/>
        <v>-4</v>
      </c>
      <c r="L769" t="str">
        <f t="shared" si="108"/>
        <v>13x-4</v>
      </c>
    </row>
    <row r="770" spans="2:12" x14ac:dyDescent="0.25">
      <c r="B770">
        <v>763</v>
      </c>
      <c r="C770" t="str">
        <f t="shared" si="102"/>
        <v>&gt;</v>
      </c>
      <c r="D770">
        <f t="shared" si="103"/>
        <v>1</v>
      </c>
      <c r="E770">
        <f t="shared" si="109"/>
        <v>0</v>
      </c>
      <c r="F770">
        <f t="shared" si="104"/>
        <v>24</v>
      </c>
      <c r="G770">
        <f t="shared" si="105"/>
        <v>35</v>
      </c>
      <c r="H770" t="str">
        <f t="shared" si="110"/>
        <v>24x35</v>
      </c>
      <c r="J770">
        <f t="shared" si="106"/>
        <v>11</v>
      </c>
      <c r="K770">
        <f t="shared" si="107"/>
        <v>39</v>
      </c>
      <c r="L770" t="str">
        <f t="shared" si="108"/>
        <v>11x39</v>
      </c>
    </row>
    <row r="771" spans="2:12" x14ac:dyDescent="0.25">
      <c r="B771">
        <v>764</v>
      </c>
      <c r="C771" t="str">
        <f t="shared" si="102"/>
        <v>^</v>
      </c>
      <c r="D771">
        <f t="shared" si="103"/>
        <v>0</v>
      </c>
      <c r="E771">
        <f t="shared" si="109"/>
        <v>1</v>
      </c>
      <c r="F771">
        <f t="shared" si="104"/>
        <v>24</v>
      </c>
      <c r="G771">
        <f t="shared" si="105"/>
        <v>36</v>
      </c>
      <c r="H771" t="str">
        <f t="shared" si="110"/>
        <v>24x36</v>
      </c>
      <c r="J771">
        <f t="shared" si="106"/>
        <v>13</v>
      </c>
      <c r="K771">
        <f t="shared" si="107"/>
        <v>-3</v>
      </c>
      <c r="L771" t="str">
        <f t="shared" si="108"/>
        <v>13x-3</v>
      </c>
    </row>
    <row r="772" spans="2:12" x14ac:dyDescent="0.25">
      <c r="B772">
        <v>765</v>
      </c>
      <c r="C772" t="str">
        <f t="shared" si="102"/>
        <v>&gt;</v>
      </c>
      <c r="D772">
        <f t="shared" si="103"/>
        <v>1</v>
      </c>
      <c r="E772">
        <f t="shared" si="109"/>
        <v>0</v>
      </c>
      <c r="F772">
        <f t="shared" si="104"/>
        <v>25</v>
      </c>
      <c r="G772">
        <f t="shared" si="105"/>
        <v>36</v>
      </c>
      <c r="H772" t="str">
        <f t="shared" si="110"/>
        <v>25x36</v>
      </c>
      <c r="J772">
        <f t="shared" si="106"/>
        <v>12</v>
      </c>
      <c r="K772">
        <f t="shared" si="107"/>
        <v>39</v>
      </c>
      <c r="L772" t="str">
        <f t="shared" si="108"/>
        <v>12x39</v>
      </c>
    </row>
    <row r="773" spans="2:12" x14ac:dyDescent="0.25">
      <c r="B773">
        <v>766</v>
      </c>
      <c r="C773" t="str">
        <f t="shared" si="102"/>
        <v>&lt;</v>
      </c>
      <c r="D773">
        <f t="shared" si="103"/>
        <v>-1</v>
      </c>
      <c r="E773">
        <f t="shared" si="109"/>
        <v>0</v>
      </c>
      <c r="F773">
        <f t="shared" si="104"/>
        <v>24</v>
      </c>
      <c r="G773">
        <f t="shared" si="105"/>
        <v>36</v>
      </c>
      <c r="H773" t="str">
        <f t="shared" si="110"/>
        <v>24x36</v>
      </c>
      <c r="J773">
        <f t="shared" si="106"/>
        <v>12</v>
      </c>
      <c r="K773">
        <f t="shared" si="107"/>
        <v>-3</v>
      </c>
      <c r="L773" t="str">
        <f t="shared" si="108"/>
        <v>12x-3</v>
      </c>
    </row>
    <row r="774" spans="2:12" x14ac:dyDescent="0.25">
      <c r="B774">
        <v>767</v>
      </c>
      <c r="C774" t="str">
        <f t="shared" si="102"/>
        <v>&gt;</v>
      </c>
      <c r="D774">
        <f t="shared" si="103"/>
        <v>1</v>
      </c>
      <c r="E774">
        <f t="shared" si="109"/>
        <v>0</v>
      </c>
      <c r="F774">
        <f t="shared" si="104"/>
        <v>25</v>
      </c>
      <c r="G774">
        <f t="shared" si="105"/>
        <v>36</v>
      </c>
      <c r="H774" t="str">
        <f t="shared" si="110"/>
        <v>25x36</v>
      </c>
      <c r="J774">
        <f t="shared" si="106"/>
        <v>13</v>
      </c>
      <c r="K774">
        <f t="shared" si="107"/>
        <v>39</v>
      </c>
      <c r="L774" t="str">
        <f t="shared" si="108"/>
        <v>13x39</v>
      </c>
    </row>
    <row r="775" spans="2:12" x14ac:dyDescent="0.25">
      <c r="B775">
        <v>768</v>
      </c>
      <c r="C775" t="str">
        <f t="shared" si="102"/>
        <v>&lt;</v>
      </c>
      <c r="D775">
        <f t="shared" si="103"/>
        <v>-1</v>
      </c>
      <c r="E775">
        <f t="shared" si="109"/>
        <v>0</v>
      </c>
      <c r="F775">
        <f t="shared" si="104"/>
        <v>24</v>
      </c>
      <c r="G775">
        <f t="shared" si="105"/>
        <v>36</v>
      </c>
      <c r="H775" t="str">
        <f t="shared" si="110"/>
        <v>24x36</v>
      </c>
      <c r="J775">
        <f t="shared" si="106"/>
        <v>11</v>
      </c>
      <c r="K775">
        <f t="shared" si="107"/>
        <v>-3</v>
      </c>
      <c r="L775" t="str">
        <f t="shared" si="108"/>
        <v>11x-3</v>
      </c>
    </row>
    <row r="776" spans="2:12" x14ac:dyDescent="0.25">
      <c r="B776">
        <v>769</v>
      </c>
      <c r="C776" t="str">
        <f t="shared" si="102"/>
        <v>^</v>
      </c>
      <c r="D776">
        <f t="shared" si="103"/>
        <v>0</v>
      </c>
      <c r="E776">
        <f t="shared" si="109"/>
        <v>1</v>
      </c>
      <c r="F776">
        <f t="shared" si="104"/>
        <v>24</v>
      </c>
      <c r="G776">
        <f t="shared" si="105"/>
        <v>37</v>
      </c>
      <c r="H776" t="str">
        <f t="shared" si="110"/>
        <v>24x37</v>
      </c>
      <c r="J776">
        <f t="shared" si="106"/>
        <v>13</v>
      </c>
      <c r="K776">
        <f t="shared" si="107"/>
        <v>40</v>
      </c>
      <c r="L776" t="str">
        <f t="shared" si="108"/>
        <v>13x40</v>
      </c>
    </row>
    <row r="777" spans="2:12" x14ac:dyDescent="0.25">
      <c r="B777">
        <v>770</v>
      </c>
      <c r="C777" t="str">
        <f t="shared" ref="C777:C840" si="111">MID(C$3,B777,1)</f>
        <v>&lt;</v>
      </c>
      <c r="D777">
        <f t="shared" ref="D777:D840" si="112">IF(C777="&gt;",1,IF(C777="&lt;",-1,0))</f>
        <v>-1</v>
      </c>
      <c r="E777">
        <f t="shared" si="109"/>
        <v>0</v>
      </c>
      <c r="F777">
        <f t="shared" ref="F777:F840" si="113">F776+$D777</f>
        <v>23</v>
      </c>
      <c r="G777">
        <f t="shared" ref="G777:G840" si="114">G776+$E777</f>
        <v>37</v>
      </c>
      <c r="H777" t="str">
        <f t="shared" si="110"/>
        <v>23x37</v>
      </c>
      <c r="J777">
        <f t="shared" si="106"/>
        <v>10</v>
      </c>
      <c r="K777">
        <f t="shared" si="107"/>
        <v>-3</v>
      </c>
      <c r="L777" t="str">
        <f t="shared" si="108"/>
        <v>10x-3</v>
      </c>
    </row>
    <row r="778" spans="2:12" x14ac:dyDescent="0.25">
      <c r="B778">
        <v>771</v>
      </c>
      <c r="C778" t="str">
        <f t="shared" si="111"/>
        <v>^</v>
      </c>
      <c r="D778">
        <f t="shared" si="112"/>
        <v>0</v>
      </c>
      <c r="E778">
        <f t="shared" si="109"/>
        <v>1</v>
      </c>
      <c r="F778">
        <f t="shared" si="113"/>
        <v>23</v>
      </c>
      <c r="G778">
        <f t="shared" si="114"/>
        <v>38</v>
      </c>
      <c r="H778" t="str">
        <f t="shared" si="110"/>
        <v>23x38</v>
      </c>
      <c r="J778">
        <f t="shared" si="106"/>
        <v>13</v>
      </c>
      <c r="K778">
        <f t="shared" si="107"/>
        <v>41</v>
      </c>
      <c r="L778" t="str">
        <f t="shared" si="108"/>
        <v>13x41</v>
      </c>
    </row>
    <row r="779" spans="2:12" x14ac:dyDescent="0.25">
      <c r="B779">
        <v>772</v>
      </c>
      <c r="C779" t="str">
        <f t="shared" si="111"/>
        <v>&gt;</v>
      </c>
      <c r="D779">
        <f t="shared" si="112"/>
        <v>1</v>
      </c>
      <c r="E779">
        <f t="shared" si="109"/>
        <v>0</v>
      </c>
      <c r="F779">
        <f t="shared" si="113"/>
        <v>24</v>
      </c>
      <c r="G779">
        <f t="shared" si="114"/>
        <v>38</v>
      </c>
      <c r="H779" t="str">
        <f t="shared" si="110"/>
        <v>24x38</v>
      </c>
      <c r="J779">
        <f t="shared" ref="J779:J842" si="115">J777+$D779</f>
        <v>11</v>
      </c>
      <c r="K779">
        <f t="shared" ref="K779:K842" si="116">K777+$E779</f>
        <v>-3</v>
      </c>
      <c r="L779" t="str">
        <f t="shared" si="108"/>
        <v>11x-3</v>
      </c>
    </row>
    <row r="780" spans="2:12" x14ac:dyDescent="0.25">
      <c r="B780">
        <v>773</v>
      </c>
      <c r="C780" t="str">
        <f t="shared" si="111"/>
        <v>&lt;</v>
      </c>
      <c r="D780">
        <f t="shared" si="112"/>
        <v>-1</v>
      </c>
      <c r="E780">
        <f t="shared" si="109"/>
        <v>0</v>
      </c>
      <c r="F780">
        <f t="shared" si="113"/>
        <v>23</v>
      </c>
      <c r="G780">
        <f t="shared" si="114"/>
        <v>38</v>
      </c>
      <c r="H780" t="str">
        <f t="shared" si="110"/>
        <v>23x38</v>
      </c>
      <c r="J780">
        <f t="shared" si="115"/>
        <v>12</v>
      </c>
      <c r="K780">
        <f t="shared" si="116"/>
        <v>41</v>
      </c>
      <c r="L780" t="str">
        <f t="shared" ref="L780:L843" si="117">J780&amp;"x"&amp;K780</f>
        <v>12x41</v>
      </c>
    </row>
    <row r="781" spans="2:12" x14ac:dyDescent="0.25">
      <c r="B781">
        <v>774</v>
      </c>
      <c r="C781" t="str">
        <f t="shared" si="111"/>
        <v>&gt;</v>
      </c>
      <c r="D781">
        <f t="shared" si="112"/>
        <v>1</v>
      </c>
      <c r="E781">
        <f t="shared" si="109"/>
        <v>0</v>
      </c>
      <c r="F781">
        <f t="shared" si="113"/>
        <v>24</v>
      </c>
      <c r="G781">
        <f t="shared" si="114"/>
        <v>38</v>
      </c>
      <c r="H781" t="str">
        <f t="shared" si="110"/>
        <v>24x38</v>
      </c>
      <c r="J781">
        <f t="shared" si="115"/>
        <v>12</v>
      </c>
      <c r="K781">
        <f t="shared" si="116"/>
        <v>-3</v>
      </c>
      <c r="L781" t="str">
        <f t="shared" si="117"/>
        <v>12x-3</v>
      </c>
    </row>
    <row r="782" spans="2:12" x14ac:dyDescent="0.25">
      <c r="B782">
        <v>775</v>
      </c>
      <c r="C782" t="str">
        <f t="shared" si="111"/>
        <v>v</v>
      </c>
      <c r="D782">
        <f t="shared" si="112"/>
        <v>0</v>
      </c>
      <c r="E782">
        <f t="shared" si="109"/>
        <v>-1</v>
      </c>
      <c r="F782">
        <f t="shared" si="113"/>
        <v>24</v>
      </c>
      <c r="G782">
        <f t="shared" si="114"/>
        <v>37</v>
      </c>
      <c r="H782" t="str">
        <f t="shared" si="110"/>
        <v>24x37</v>
      </c>
      <c r="J782">
        <f t="shared" si="115"/>
        <v>12</v>
      </c>
      <c r="K782">
        <f t="shared" si="116"/>
        <v>40</v>
      </c>
      <c r="L782" t="str">
        <f t="shared" si="117"/>
        <v>12x40</v>
      </c>
    </row>
    <row r="783" spans="2:12" x14ac:dyDescent="0.25">
      <c r="B783">
        <v>776</v>
      </c>
      <c r="C783" t="str">
        <f t="shared" si="111"/>
        <v>&lt;</v>
      </c>
      <c r="D783">
        <f t="shared" si="112"/>
        <v>-1</v>
      </c>
      <c r="E783">
        <f t="shared" si="109"/>
        <v>0</v>
      </c>
      <c r="F783">
        <f t="shared" si="113"/>
        <v>23</v>
      </c>
      <c r="G783">
        <f t="shared" si="114"/>
        <v>37</v>
      </c>
      <c r="H783" t="str">
        <f t="shared" si="110"/>
        <v>23x37</v>
      </c>
      <c r="J783">
        <f t="shared" si="115"/>
        <v>11</v>
      </c>
      <c r="K783">
        <f t="shared" si="116"/>
        <v>-3</v>
      </c>
      <c r="L783" t="str">
        <f t="shared" si="117"/>
        <v>11x-3</v>
      </c>
    </row>
    <row r="784" spans="2:12" x14ac:dyDescent="0.25">
      <c r="B784">
        <v>777</v>
      </c>
      <c r="C784" t="str">
        <f t="shared" si="111"/>
        <v>&lt;</v>
      </c>
      <c r="D784">
        <f t="shared" si="112"/>
        <v>-1</v>
      </c>
      <c r="E784">
        <f t="shared" si="109"/>
        <v>0</v>
      </c>
      <c r="F784">
        <f t="shared" si="113"/>
        <v>22</v>
      </c>
      <c r="G784">
        <f t="shared" si="114"/>
        <v>37</v>
      </c>
      <c r="H784" t="str">
        <f t="shared" si="110"/>
        <v>22x37</v>
      </c>
      <c r="J784">
        <f t="shared" si="115"/>
        <v>11</v>
      </c>
      <c r="K784">
        <f t="shared" si="116"/>
        <v>40</v>
      </c>
      <c r="L784" t="str">
        <f t="shared" si="117"/>
        <v>11x40</v>
      </c>
    </row>
    <row r="785" spans="2:12" x14ac:dyDescent="0.25">
      <c r="B785">
        <v>778</v>
      </c>
      <c r="C785" t="str">
        <f t="shared" si="111"/>
        <v>v</v>
      </c>
      <c r="D785">
        <f t="shared" si="112"/>
        <v>0</v>
      </c>
      <c r="E785">
        <f t="shared" si="109"/>
        <v>-1</v>
      </c>
      <c r="F785">
        <f t="shared" si="113"/>
        <v>22</v>
      </c>
      <c r="G785">
        <f t="shared" si="114"/>
        <v>36</v>
      </c>
      <c r="H785" t="str">
        <f t="shared" si="110"/>
        <v>22x36</v>
      </c>
      <c r="J785">
        <f t="shared" si="115"/>
        <v>11</v>
      </c>
      <c r="K785">
        <f t="shared" si="116"/>
        <v>-4</v>
      </c>
      <c r="L785" t="str">
        <f t="shared" si="117"/>
        <v>11x-4</v>
      </c>
    </row>
    <row r="786" spans="2:12" x14ac:dyDescent="0.25">
      <c r="B786">
        <v>779</v>
      </c>
      <c r="C786" t="str">
        <f t="shared" si="111"/>
        <v>v</v>
      </c>
      <c r="D786">
        <f t="shared" si="112"/>
        <v>0</v>
      </c>
      <c r="E786">
        <f t="shared" si="109"/>
        <v>-1</v>
      </c>
      <c r="F786">
        <f t="shared" si="113"/>
        <v>22</v>
      </c>
      <c r="G786">
        <f t="shared" si="114"/>
        <v>35</v>
      </c>
      <c r="H786" t="str">
        <f t="shared" si="110"/>
        <v>22x35</v>
      </c>
      <c r="J786">
        <f t="shared" si="115"/>
        <v>11</v>
      </c>
      <c r="K786">
        <f t="shared" si="116"/>
        <v>39</v>
      </c>
      <c r="L786" t="str">
        <f t="shared" si="117"/>
        <v>11x39</v>
      </c>
    </row>
    <row r="787" spans="2:12" x14ac:dyDescent="0.25">
      <c r="B787">
        <v>780</v>
      </c>
      <c r="C787" t="str">
        <f t="shared" si="111"/>
        <v>&lt;</v>
      </c>
      <c r="D787">
        <f t="shared" si="112"/>
        <v>-1</v>
      </c>
      <c r="E787">
        <f t="shared" si="109"/>
        <v>0</v>
      </c>
      <c r="F787">
        <f t="shared" si="113"/>
        <v>21</v>
      </c>
      <c r="G787">
        <f t="shared" si="114"/>
        <v>35</v>
      </c>
      <c r="H787" t="str">
        <f t="shared" si="110"/>
        <v>21x35</v>
      </c>
      <c r="J787">
        <f t="shared" si="115"/>
        <v>10</v>
      </c>
      <c r="K787">
        <f t="shared" si="116"/>
        <v>-4</v>
      </c>
      <c r="L787" t="str">
        <f t="shared" si="117"/>
        <v>10x-4</v>
      </c>
    </row>
    <row r="788" spans="2:12" x14ac:dyDescent="0.25">
      <c r="B788">
        <v>781</v>
      </c>
      <c r="C788" t="str">
        <f t="shared" si="111"/>
        <v>^</v>
      </c>
      <c r="D788">
        <f t="shared" si="112"/>
        <v>0</v>
      </c>
      <c r="E788">
        <f t="shared" si="109"/>
        <v>1</v>
      </c>
      <c r="F788">
        <f t="shared" si="113"/>
        <v>21</v>
      </c>
      <c r="G788">
        <f t="shared" si="114"/>
        <v>36</v>
      </c>
      <c r="H788" t="str">
        <f t="shared" si="110"/>
        <v>21x36</v>
      </c>
      <c r="J788">
        <f t="shared" si="115"/>
        <v>11</v>
      </c>
      <c r="K788">
        <f t="shared" si="116"/>
        <v>40</v>
      </c>
      <c r="L788" t="str">
        <f t="shared" si="117"/>
        <v>11x40</v>
      </c>
    </row>
    <row r="789" spans="2:12" x14ac:dyDescent="0.25">
      <c r="B789">
        <v>782</v>
      </c>
      <c r="C789" t="str">
        <f t="shared" si="111"/>
        <v>&gt;</v>
      </c>
      <c r="D789">
        <f t="shared" si="112"/>
        <v>1</v>
      </c>
      <c r="E789">
        <f t="shared" si="109"/>
        <v>0</v>
      </c>
      <c r="F789">
        <f t="shared" si="113"/>
        <v>22</v>
      </c>
      <c r="G789">
        <f t="shared" si="114"/>
        <v>36</v>
      </c>
      <c r="H789" t="str">
        <f t="shared" si="110"/>
        <v>22x36</v>
      </c>
      <c r="J789">
        <f t="shared" si="115"/>
        <v>11</v>
      </c>
      <c r="K789">
        <f t="shared" si="116"/>
        <v>-4</v>
      </c>
      <c r="L789" t="str">
        <f t="shared" si="117"/>
        <v>11x-4</v>
      </c>
    </row>
    <row r="790" spans="2:12" x14ac:dyDescent="0.25">
      <c r="B790">
        <v>783</v>
      </c>
      <c r="C790" t="str">
        <f t="shared" si="111"/>
        <v>&gt;</v>
      </c>
      <c r="D790">
        <f t="shared" si="112"/>
        <v>1</v>
      </c>
      <c r="E790">
        <f t="shared" si="109"/>
        <v>0</v>
      </c>
      <c r="F790">
        <f t="shared" si="113"/>
        <v>23</v>
      </c>
      <c r="G790">
        <f t="shared" si="114"/>
        <v>36</v>
      </c>
      <c r="H790" t="str">
        <f t="shared" si="110"/>
        <v>23x36</v>
      </c>
      <c r="J790">
        <f t="shared" si="115"/>
        <v>12</v>
      </c>
      <c r="K790">
        <f t="shared" si="116"/>
        <v>40</v>
      </c>
      <c r="L790" t="str">
        <f t="shared" si="117"/>
        <v>12x40</v>
      </c>
    </row>
    <row r="791" spans="2:12" x14ac:dyDescent="0.25">
      <c r="B791">
        <v>784</v>
      </c>
      <c r="C791" t="str">
        <f t="shared" si="111"/>
        <v>&lt;</v>
      </c>
      <c r="D791">
        <f t="shared" si="112"/>
        <v>-1</v>
      </c>
      <c r="E791">
        <f t="shared" si="109"/>
        <v>0</v>
      </c>
      <c r="F791">
        <f t="shared" si="113"/>
        <v>22</v>
      </c>
      <c r="G791">
        <f t="shared" si="114"/>
        <v>36</v>
      </c>
      <c r="H791" t="str">
        <f t="shared" si="110"/>
        <v>22x36</v>
      </c>
      <c r="J791">
        <f t="shared" si="115"/>
        <v>10</v>
      </c>
      <c r="K791">
        <f t="shared" si="116"/>
        <v>-4</v>
      </c>
      <c r="L791" t="str">
        <f t="shared" si="117"/>
        <v>10x-4</v>
      </c>
    </row>
    <row r="792" spans="2:12" x14ac:dyDescent="0.25">
      <c r="B792">
        <v>785</v>
      </c>
      <c r="C792" t="str">
        <f t="shared" si="111"/>
        <v>&gt;</v>
      </c>
      <c r="D792">
        <f t="shared" si="112"/>
        <v>1</v>
      </c>
      <c r="E792">
        <f t="shared" ref="E792:E855" si="118">IF(C792="^",1,IF(C792="V",-1,0))</f>
        <v>0</v>
      </c>
      <c r="F792">
        <f t="shared" si="113"/>
        <v>23</v>
      </c>
      <c r="G792">
        <f t="shared" si="114"/>
        <v>36</v>
      </c>
      <c r="H792" t="str">
        <f t="shared" ref="H792:H855" si="119">F792&amp;"x"&amp;G792</f>
        <v>23x36</v>
      </c>
      <c r="J792">
        <f t="shared" si="115"/>
        <v>13</v>
      </c>
      <c r="K792">
        <f t="shared" si="116"/>
        <v>40</v>
      </c>
      <c r="L792" t="str">
        <f t="shared" si="117"/>
        <v>13x40</v>
      </c>
    </row>
    <row r="793" spans="2:12" x14ac:dyDescent="0.25">
      <c r="B793">
        <v>786</v>
      </c>
      <c r="C793" t="str">
        <f t="shared" si="111"/>
        <v>^</v>
      </c>
      <c r="D793">
        <f t="shared" si="112"/>
        <v>0</v>
      </c>
      <c r="E793">
        <f t="shared" si="118"/>
        <v>1</v>
      </c>
      <c r="F793">
        <f t="shared" si="113"/>
        <v>23</v>
      </c>
      <c r="G793">
        <f t="shared" si="114"/>
        <v>37</v>
      </c>
      <c r="H793" t="str">
        <f t="shared" si="119"/>
        <v>23x37</v>
      </c>
      <c r="J793">
        <f t="shared" si="115"/>
        <v>10</v>
      </c>
      <c r="K793">
        <f t="shared" si="116"/>
        <v>-3</v>
      </c>
      <c r="L793" t="str">
        <f t="shared" si="117"/>
        <v>10x-3</v>
      </c>
    </row>
    <row r="794" spans="2:12" x14ac:dyDescent="0.25">
      <c r="B794">
        <v>787</v>
      </c>
      <c r="C794" t="str">
        <f t="shared" si="111"/>
        <v>v</v>
      </c>
      <c r="D794">
        <f t="shared" si="112"/>
        <v>0</v>
      </c>
      <c r="E794">
        <f t="shared" si="118"/>
        <v>-1</v>
      </c>
      <c r="F794">
        <f t="shared" si="113"/>
        <v>23</v>
      </c>
      <c r="G794">
        <f t="shared" si="114"/>
        <v>36</v>
      </c>
      <c r="H794" t="str">
        <f t="shared" si="119"/>
        <v>23x36</v>
      </c>
      <c r="J794">
        <f t="shared" si="115"/>
        <v>13</v>
      </c>
      <c r="K794">
        <f t="shared" si="116"/>
        <v>39</v>
      </c>
      <c r="L794" t="str">
        <f t="shared" si="117"/>
        <v>13x39</v>
      </c>
    </row>
    <row r="795" spans="2:12" x14ac:dyDescent="0.25">
      <c r="B795">
        <v>788</v>
      </c>
      <c r="C795" t="str">
        <f t="shared" si="111"/>
        <v>^</v>
      </c>
      <c r="D795">
        <f t="shared" si="112"/>
        <v>0</v>
      </c>
      <c r="E795">
        <f t="shared" si="118"/>
        <v>1</v>
      </c>
      <c r="F795">
        <f t="shared" si="113"/>
        <v>23</v>
      </c>
      <c r="G795">
        <f t="shared" si="114"/>
        <v>37</v>
      </c>
      <c r="H795" t="str">
        <f t="shared" si="119"/>
        <v>23x37</v>
      </c>
      <c r="J795">
        <f t="shared" si="115"/>
        <v>10</v>
      </c>
      <c r="K795">
        <f t="shared" si="116"/>
        <v>-2</v>
      </c>
      <c r="L795" t="str">
        <f t="shared" si="117"/>
        <v>10x-2</v>
      </c>
    </row>
    <row r="796" spans="2:12" x14ac:dyDescent="0.25">
      <c r="B796">
        <v>789</v>
      </c>
      <c r="C796" t="str">
        <f t="shared" si="111"/>
        <v>^</v>
      </c>
      <c r="D796">
        <f t="shared" si="112"/>
        <v>0</v>
      </c>
      <c r="E796">
        <f t="shared" si="118"/>
        <v>1</v>
      </c>
      <c r="F796">
        <f t="shared" si="113"/>
        <v>23</v>
      </c>
      <c r="G796">
        <f t="shared" si="114"/>
        <v>38</v>
      </c>
      <c r="H796" t="str">
        <f t="shared" si="119"/>
        <v>23x38</v>
      </c>
      <c r="J796">
        <f t="shared" si="115"/>
        <v>13</v>
      </c>
      <c r="K796">
        <f t="shared" si="116"/>
        <v>40</v>
      </c>
      <c r="L796" t="str">
        <f t="shared" si="117"/>
        <v>13x40</v>
      </c>
    </row>
    <row r="797" spans="2:12" x14ac:dyDescent="0.25">
      <c r="B797">
        <v>790</v>
      </c>
      <c r="C797" t="str">
        <f t="shared" si="111"/>
        <v>v</v>
      </c>
      <c r="D797">
        <f t="shared" si="112"/>
        <v>0</v>
      </c>
      <c r="E797">
        <f t="shared" si="118"/>
        <v>-1</v>
      </c>
      <c r="F797">
        <f t="shared" si="113"/>
        <v>23</v>
      </c>
      <c r="G797">
        <f t="shared" si="114"/>
        <v>37</v>
      </c>
      <c r="H797" t="str">
        <f t="shared" si="119"/>
        <v>23x37</v>
      </c>
      <c r="J797">
        <f t="shared" si="115"/>
        <v>10</v>
      </c>
      <c r="K797">
        <f t="shared" si="116"/>
        <v>-3</v>
      </c>
      <c r="L797" t="str">
        <f t="shared" si="117"/>
        <v>10x-3</v>
      </c>
    </row>
    <row r="798" spans="2:12" x14ac:dyDescent="0.25">
      <c r="B798">
        <v>791</v>
      </c>
      <c r="C798" t="str">
        <f t="shared" si="111"/>
        <v>&gt;</v>
      </c>
      <c r="D798">
        <f t="shared" si="112"/>
        <v>1</v>
      </c>
      <c r="E798">
        <f t="shared" si="118"/>
        <v>0</v>
      </c>
      <c r="F798">
        <f t="shared" si="113"/>
        <v>24</v>
      </c>
      <c r="G798">
        <f t="shared" si="114"/>
        <v>37</v>
      </c>
      <c r="H798" t="str">
        <f t="shared" si="119"/>
        <v>24x37</v>
      </c>
      <c r="J798">
        <f t="shared" si="115"/>
        <v>14</v>
      </c>
      <c r="K798">
        <f t="shared" si="116"/>
        <v>40</v>
      </c>
      <c r="L798" t="str">
        <f t="shared" si="117"/>
        <v>14x40</v>
      </c>
    </row>
    <row r="799" spans="2:12" x14ac:dyDescent="0.25">
      <c r="B799">
        <v>792</v>
      </c>
      <c r="C799" t="str">
        <f t="shared" si="111"/>
        <v>^</v>
      </c>
      <c r="D799">
        <f t="shared" si="112"/>
        <v>0</v>
      </c>
      <c r="E799">
        <f t="shared" si="118"/>
        <v>1</v>
      </c>
      <c r="F799">
        <f t="shared" si="113"/>
        <v>24</v>
      </c>
      <c r="G799">
        <f t="shared" si="114"/>
        <v>38</v>
      </c>
      <c r="H799" t="str">
        <f t="shared" si="119"/>
        <v>24x38</v>
      </c>
      <c r="J799">
        <f t="shared" si="115"/>
        <v>10</v>
      </c>
      <c r="K799">
        <f t="shared" si="116"/>
        <v>-2</v>
      </c>
      <c r="L799" t="str">
        <f t="shared" si="117"/>
        <v>10x-2</v>
      </c>
    </row>
    <row r="800" spans="2:12" x14ac:dyDescent="0.25">
      <c r="B800">
        <v>793</v>
      </c>
      <c r="C800" t="str">
        <f t="shared" si="111"/>
        <v>&lt;</v>
      </c>
      <c r="D800">
        <f t="shared" si="112"/>
        <v>-1</v>
      </c>
      <c r="E800">
        <f t="shared" si="118"/>
        <v>0</v>
      </c>
      <c r="F800">
        <f t="shared" si="113"/>
        <v>23</v>
      </c>
      <c r="G800">
        <f t="shared" si="114"/>
        <v>38</v>
      </c>
      <c r="H800" t="str">
        <f t="shared" si="119"/>
        <v>23x38</v>
      </c>
      <c r="J800">
        <f t="shared" si="115"/>
        <v>13</v>
      </c>
      <c r="K800">
        <f t="shared" si="116"/>
        <v>40</v>
      </c>
      <c r="L800" t="str">
        <f t="shared" si="117"/>
        <v>13x40</v>
      </c>
    </row>
    <row r="801" spans="2:12" x14ac:dyDescent="0.25">
      <c r="B801">
        <v>794</v>
      </c>
      <c r="C801" t="str">
        <f t="shared" si="111"/>
        <v>&lt;</v>
      </c>
      <c r="D801">
        <f t="shared" si="112"/>
        <v>-1</v>
      </c>
      <c r="E801">
        <f t="shared" si="118"/>
        <v>0</v>
      </c>
      <c r="F801">
        <f t="shared" si="113"/>
        <v>22</v>
      </c>
      <c r="G801">
        <f t="shared" si="114"/>
        <v>38</v>
      </c>
      <c r="H801" t="str">
        <f t="shared" si="119"/>
        <v>22x38</v>
      </c>
      <c r="J801">
        <f t="shared" si="115"/>
        <v>9</v>
      </c>
      <c r="K801">
        <f t="shared" si="116"/>
        <v>-2</v>
      </c>
      <c r="L801" t="str">
        <f t="shared" si="117"/>
        <v>9x-2</v>
      </c>
    </row>
    <row r="802" spans="2:12" x14ac:dyDescent="0.25">
      <c r="B802">
        <v>795</v>
      </c>
      <c r="C802" t="str">
        <f t="shared" si="111"/>
        <v>&lt;</v>
      </c>
      <c r="D802">
        <f t="shared" si="112"/>
        <v>-1</v>
      </c>
      <c r="E802">
        <f t="shared" si="118"/>
        <v>0</v>
      </c>
      <c r="F802">
        <f t="shared" si="113"/>
        <v>21</v>
      </c>
      <c r="G802">
        <f t="shared" si="114"/>
        <v>38</v>
      </c>
      <c r="H802" t="str">
        <f t="shared" si="119"/>
        <v>21x38</v>
      </c>
      <c r="J802">
        <f t="shared" si="115"/>
        <v>12</v>
      </c>
      <c r="K802">
        <f t="shared" si="116"/>
        <v>40</v>
      </c>
      <c r="L802" t="str">
        <f t="shared" si="117"/>
        <v>12x40</v>
      </c>
    </row>
    <row r="803" spans="2:12" x14ac:dyDescent="0.25">
      <c r="B803">
        <v>796</v>
      </c>
      <c r="C803" t="str">
        <f t="shared" si="111"/>
        <v>&gt;</v>
      </c>
      <c r="D803">
        <f t="shared" si="112"/>
        <v>1</v>
      </c>
      <c r="E803">
        <f t="shared" si="118"/>
        <v>0</v>
      </c>
      <c r="F803">
        <f t="shared" si="113"/>
        <v>22</v>
      </c>
      <c r="G803">
        <f t="shared" si="114"/>
        <v>38</v>
      </c>
      <c r="H803" t="str">
        <f t="shared" si="119"/>
        <v>22x38</v>
      </c>
      <c r="J803">
        <f t="shared" si="115"/>
        <v>10</v>
      </c>
      <c r="K803">
        <f t="shared" si="116"/>
        <v>-2</v>
      </c>
      <c r="L803" t="str">
        <f t="shared" si="117"/>
        <v>10x-2</v>
      </c>
    </row>
    <row r="804" spans="2:12" x14ac:dyDescent="0.25">
      <c r="B804">
        <v>797</v>
      </c>
      <c r="C804" t="str">
        <f t="shared" si="111"/>
        <v>^</v>
      </c>
      <c r="D804">
        <f t="shared" si="112"/>
        <v>0</v>
      </c>
      <c r="E804">
        <f t="shared" si="118"/>
        <v>1</v>
      </c>
      <c r="F804">
        <f t="shared" si="113"/>
        <v>22</v>
      </c>
      <c r="G804">
        <f t="shared" si="114"/>
        <v>39</v>
      </c>
      <c r="H804" t="str">
        <f t="shared" si="119"/>
        <v>22x39</v>
      </c>
      <c r="J804">
        <f t="shared" si="115"/>
        <v>12</v>
      </c>
      <c r="K804">
        <f t="shared" si="116"/>
        <v>41</v>
      </c>
      <c r="L804" t="str">
        <f t="shared" si="117"/>
        <v>12x41</v>
      </c>
    </row>
    <row r="805" spans="2:12" x14ac:dyDescent="0.25">
      <c r="B805">
        <v>798</v>
      </c>
      <c r="C805" t="str">
        <f t="shared" si="111"/>
        <v>v</v>
      </c>
      <c r="D805">
        <f t="shared" si="112"/>
        <v>0</v>
      </c>
      <c r="E805">
        <f t="shared" si="118"/>
        <v>-1</v>
      </c>
      <c r="F805">
        <f t="shared" si="113"/>
        <v>22</v>
      </c>
      <c r="G805">
        <f t="shared" si="114"/>
        <v>38</v>
      </c>
      <c r="H805" t="str">
        <f t="shared" si="119"/>
        <v>22x38</v>
      </c>
      <c r="J805">
        <f t="shared" si="115"/>
        <v>10</v>
      </c>
      <c r="K805">
        <f t="shared" si="116"/>
        <v>-3</v>
      </c>
      <c r="L805" t="str">
        <f t="shared" si="117"/>
        <v>10x-3</v>
      </c>
    </row>
    <row r="806" spans="2:12" x14ac:dyDescent="0.25">
      <c r="B806">
        <v>799</v>
      </c>
      <c r="C806" t="str">
        <f t="shared" si="111"/>
        <v>^</v>
      </c>
      <c r="D806">
        <f t="shared" si="112"/>
        <v>0</v>
      </c>
      <c r="E806">
        <f t="shared" si="118"/>
        <v>1</v>
      </c>
      <c r="F806">
        <f t="shared" si="113"/>
        <v>22</v>
      </c>
      <c r="G806">
        <f t="shared" si="114"/>
        <v>39</v>
      </c>
      <c r="H806" t="str">
        <f t="shared" si="119"/>
        <v>22x39</v>
      </c>
      <c r="J806">
        <f t="shared" si="115"/>
        <v>12</v>
      </c>
      <c r="K806">
        <f t="shared" si="116"/>
        <v>42</v>
      </c>
      <c r="L806" t="str">
        <f t="shared" si="117"/>
        <v>12x42</v>
      </c>
    </row>
    <row r="807" spans="2:12" x14ac:dyDescent="0.25">
      <c r="B807">
        <v>800</v>
      </c>
      <c r="C807" t="str">
        <f t="shared" si="111"/>
        <v>&gt;</v>
      </c>
      <c r="D807">
        <f t="shared" si="112"/>
        <v>1</v>
      </c>
      <c r="E807">
        <f t="shared" si="118"/>
        <v>0</v>
      </c>
      <c r="F807">
        <f t="shared" si="113"/>
        <v>23</v>
      </c>
      <c r="G807">
        <f t="shared" si="114"/>
        <v>39</v>
      </c>
      <c r="H807" t="str">
        <f t="shared" si="119"/>
        <v>23x39</v>
      </c>
      <c r="J807">
        <f t="shared" si="115"/>
        <v>11</v>
      </c>
      <c r="K807">
        <f t="shared" si="116"/>
        <v>-3</v>
      </c>
      <c r="L807" t="str">
        <f t="shared" si="117"/>
        <v>11x-3</v>
      </c>
    </row>
    <row r="808" spans="2:12" x14ac:dyDescent="0.25">
      <c r="B808">
        <v>801</v>
      </c>
      <c r="C808" t="str">
        <f t="shared" si="111"/>
        <v>^</v>
      </c>
      <c r="D808">
        <f t="shared" si="112"/>
        <v>0</v>
      </c>
      <c r="E808">
        <f t="shared" si="118"/>
        <v>1</v>
      </c>
      <c r="F808">
        <f t="shared" si="113"/>
        <v>23</v>
      </c>
      <c r="G808">
        <f t="shared" si="114"/>
        <v>40</v>
      </c>
      <c r="H808" t="str">
        <f t="shared" si="119"/>
        <v>23x40</v>
      </c>
      <c r="J808">
        <f t="shared" si="115"/>
        <v>12</v>
      </c>
      <c r="K808">
        <f t="shared" si="116"/>
        <v>43</v>
      </c>
      <c r="L808" t="str">
        <f t="shared" si="117"/>
        <v>12x43</v>
      </c>
    </row>
    <row r="809" spans="2:12" x14ac:dyDescent="0.25">
      <c r="B809">
        <v>802</v>
      </c>
      <c r="C809" t="str">
        <f t="shared" si="111"/>
        <v>&lt;</v>
      </c>
      <c r="D809">
        <f t="shared" si="112"/>
        <v>-1</v>
      </c>
      <c r="E809">
        <f t="shared" si="118"/>
        <v>0</v>
      </c>
      <c r="F809">
        <f t="shared" si="113"/>
        <v>22</v>
      </c>
      <c r="G809">
        <f t="shared" si="114"/>
        <v>40</v>
      </c>
      <c r="H809" t="str">
        <f t="shared" si="119"/>
        <v>22x40</v>
      </c>
      <c r="J809">
        <f t="shared" si="115"/>
        <v>10</v>
      </c>
      <c r="K809">
        <f t="shared" si="116"/>
        <v>-3</v>
      </c>
      <c r="L809" t="str">
        <f t="shared" si="117"/>
        <v>10x-3</v>
      </c>
    </row>
    <row r="810" spans="2:12" x14ac:dyDescent="0.25">
      <c r="B810">
        <v>803</v>
      </c>
      <c r="C810" t="str">
        <f t="shared" si="111"/>
        <v>&lt;</v>
      </c>
      <c r="D810">
        <f t="shared" si="112"/>
        <v>-1</v>
      </c>
      <c r="E810">
        <f t="shared" si="118"/>
        <v>0</v>
      </c>
      <c r="F810">
        <f t="shared" si="113"/>
        <v>21</v>
      </c>
      <c r="G810">
        <f t="shared" si="114"/>
        <v>40</v>
      </c>
      <c r="H810" t="str">
        <f t="shared" si="119"/>
        <v>21x40</v>
      </c>
      <c r="J810">
        <f t="shared" si="115"/>
        <v>11</v>
      </c>
      <c r="K810">
        <f t="shared" si="116"/>
        <v>43</v>
      </c>
      <c r="L810" t="str">
        <f t="shared" si="117"/>
        <v>11x43</v>
      </c>
    </row>
    <row r="811" spans="2:12" x14ac:dyDescent="0.25">
      <c r="B811">
        <v>804</v>
      </c>
      <c r="C811" t="str">
        <f t="shared" si="111"/>
        <v>v</v>
      </c>
      <c r="D811">
        <f t="shared" si="112"/>
        <v>0</v>
      </c>
      <c r="E811">
        <f t="shared" si="118"/>
        <v>-1</v>
      </c>
      <c r="F811">
        <f t="shared" si="113"/>
        <v>21</v>
      </c>
      <c r="G811">
        <f t="shared" si="114"/>
        <v>39</v>
      </c>
      <c r="H811" t="str">
        <f t="shared" si="119"/>
        <v>21x39</v>
      </c>
      <c r="J811">
        <f t="shared" si="115"/>
        <v>10</v>
      </c>
      <c r="K811">
        <f t="shared" si="116"/>
        <v>-4</v>
      </c>
      <c r="L811" t="str">
        <f t="shared" si="117"/>
        <v>10x-4</v>
      </c>
    </row>
    <row r="812" spans="2:12" x14ac:dyDescent="0.25">
      <c r="B812">
        <v>805</v>
      </c>
      <c r="C812" t="str">
        <f t="shared" si="111"/>
        <v>^</v>
      </c>
      <c r="D812">
        <f t="shared" si="112"/>
        <v>0</v>
      </c>
      <c r="E812">
        <f t="shared" si="118"/>
        <v>1</v>
      </c>
      <c r="F812">
        <f t="shared" si="113"/>
        <v>21</v>
      </c>
      <c r="G812">
        <f t="shared" si="114"/>
        <v>40</v>
      </c>
      <c r="H812" t="str">
        <f t="shared" si="119"/>
        <v>21x40</v>
      </c>
      <c r="J812">
        <f t="shared" si="115"/>
        <v>11</v>
      </c>
      <c r="K812">
        <f t="shared" si="116"/>
        <v>44</v>
      </c>
      <c r="L812" t="str">
        <f t="shared" si="117"/>
        <v>11x44</v>
      </c>
    </row>
    <row r="813" spans="2:12" x14ac:dyDescent="0.25">
      <c r="B813">
        <v>806</v>
      </c>
      <c r="C813" t="str">
        <f t="shared" si="111"/>
        <v>v</v>
      </c>
      <c r="D813">
        <f t="shared" si="112"/>
        <v>0</v>
      </c>
      <c r="E813">
        <f t="shared" si="118"/>
        <v>-1</v>
      </c>
      <c r="F813">
        <f t="shared" si="113"/>
        <v>21</v>
      </c>
      <c r="G813">
        <f t="shared" si="114"/>
        <v>39</v>
      </c>
      <c r="H813" t="str">
        <f t="shared" si="119"/>
        <v>21x39</v>
      </c>
      <c r="J813">
        <f t="shared" si="115"/>
        <v>10</v>
      </c>
      <c r="K813">
        <f t="shared" si="116"/>
        <v>-5</v>
      </c>
      <c r="L813" t="str">
        <f t="shared" si="117"/>
        <v>10x-5</v>
      </c>
    </row>
    <row r="814" spans="2:12" x14ac:dyDescent="0.25">
      <c r="B814">
        <v>807</v>
      </c>
      <c r="C814" t="str">
        <f t="shared" si="111"/>
        <v>v</v>
      </c>
      <c r="D814">
        <f t="shared" si="112"/>
        <v>0</v>
      </c>
      <c r="E814">
        <f t="shared" si="118"/>
        <v>-1</v>
      </c>
      <c r="F814">
        <f t="shared" si="113"/>
        <v>21</v>
      </c>
      <c r="G814">
        <f t="shared" si="114"/>
        <v>38</v>
      </c>
      <c r="H814" t="str">
        <f t="shared" si="119"/>
        <v>21x38</v>
      </c>
      <c r="J814">
        <f t="shared" si="115"/>
        <v>11</v>
      </c>
      <c r="K814">
        <f t="shared" si="116"/>
        <v>43</v>
      </c>
      <c r="L814" t="str">
        <f t="shared" si="117"/>
        <v>11x43</v>
      </c>
    </row>
    <row r="815" spans="2:12" x14ac:dyDescent="0.25">
      <c r="B815">
        <v>808</v>
      </c>
      <c r="C815" t="str">
        <f t="shared" si="111"/>
        <v>&lt;</v>
      </c>
      <c r="D815">
        <f t="shared" si="112"/>
        <v>-1</v>
      </c>
      <c r="E815">
        <f t="shared" si="118"/>
        <v>0</v>
      </c>
      <c r="F815">
        <f t="shared" si="113"/>
        <v>20</v>
      </c>
      <c r="G815">
        <f t="shared" si="114"/>
        <v>38</v>
      </c>
      <c r="H815" t="str">
        <f t="shared" si="119"/>
        <v>20x38</v>
      </c>
      <c r="J815">
        <f t="shared" si="115"/>
        <v>9</v>
      </c>
      <c r="K815">
        <f t="shared" si="116"/>
        <v>-5</v>
      </c>
      <c r="L815" t="str">
        <f t="shared" si="117"/>
        <v>9x-5</v>
      </c>
    </row>
    <row r="816" spans="2:12" x14ac:dyDescent="0.25">
      <c r="B816">
        <v>809</v>
      </c>
      <c r="C816" t="str">
        <f t="shared" si="111"/>
        <v>&gt;</v>
      </c>
      <c r="D816">
        <f t="shared" si="112"/>
        <v>1</v>
      </c>
      <c r="E816">
        <f t="shared" si="118"/>
        <v>0</v>
      </c>
      <c r="F816">
        <f t="shared" si="113"/>
        <v>21</v>
      </c>
      <c r="G816">
        <f t="shared" si="114"/>
        <v>38</v>
      </c>
      <c r="H816" t="str">
        <f t="shared" si="119"/>
        <v>21x38</v>
      </c>
      <c r="J816">
        <f t="shared" si="115"/>
        <v>12</v>
      </c>
      <c r="K816">
        <f t="shared" si="116"/>
        <v>43</v>
      </c>
      <c r="L816" t="str">
        <f t="shared" si="117"/>
        <v>12x43</v>
      </c>
    </row>
    <row r="817" spans="2:12" x14ac:dyDescent="0.25">
      <c r="B817">
        <v>810</v>
      </c>
      <c r="C817" t="str">
        <f t="shared" si="111"/>
        <v>v</v>
      </c>
      <c r="D817">
        <f t="shared" si="112"/>
        <v>0</v>
      </c>
      <c r="E817">
        <f t="shared" si="118"/>
        <v>-1</v>
      </c>
      <c r="F817">
        <f t="shared" si="113"/>
        <v>21</v>
      </c>
      <c r="G817">
        <f t="shared" si="114"/>
        <v>37</v>
      </c>
      <c r="H817" t="str">
        <f t="shared" si="119"/>
        <v>21x37</v>
      </c>
      <c r="J817">
        <f t="shared" si="115"/>
        <v>9</v>
      </c>
      <c r="K817">
        <f t="shared" si="116"/>
        <v>-6</v>
      </c>
      <c r="L817" t="str">
        <f t="shared" si="117"/>
        <v>9x-6</v>
      </c>
    </row>
    <row r="818" spans="2:12" x14ac:dyDescent="0.25">
      <c r="B818">
        <v>811</v>
      </c>
      <c r="C818" t="str">
        <f t="shared" si="111"/>
        <v>^</v>
      </c>
      <c r="D818">
        <f t="shared" si="112"/>
        <v>0</v>
      </c>
      <c r="E818">
        <f t="shared" si="118"/>
        <v>1</v>
      </c>
      <c r="F818">
        <f t="shared" si="113"/>
        <v>21</v>
      </c>
      <c r="G818">
        <f t="shared" si="114"/>
        <v>38</v>
      </c>
      <c r="H818" t="str">
        <f t="shared" si="119"/>
        <v>21x38</v>
      </c>
      <c r="J818">
        <f t="shared" si="115"/>
        <v>12</v>
      </c>
      <c r="K818">
        <f t="shared" si="116"/>
        <v>44</v>
      </c>
      <c r="L818" t="str">
        <f t="shared" si="117"/>
        <v>12x44</v>
      </c>
    </row>
    <row r="819" spans="2:12" x14ac:dyDescent="0.25">
      <c r="B819">
        <v>812</v>
      </c>
      <c r="C819" t="str">
        <f t="shared" si="111"/>
        <v>&lt;</v>
      </c>
      <c r="D819">
        <f t="shared" si="112"/>
        <v>-1</v>
      </c>
      <c r="E819">
        <f t="shared" si="118"/>
        <v>0</v>
      </c>
      <c r="F819">
        <f t="shared" si="113"/>
        <v>20</v>
      </c>
      <c r="G819">
        <f t="shared" si="114"/>
        <v>38</v>
      </c>
      <c r="H819" t="str">
        <f t="shared" si="119"/>
        <v>20x38</v>
      </c>
      <c r="J819">
        <f t="shared" si="115"/>
        <v>8</v>
      </c>
      <c r="K819">
        <f t="shared" si="116"/>
        <v>-6</v>
      </c>
      <c r="L819" t="str">
        <f t="shared" si="117"/>
        <v>8x-6</v>
      </c>
    </row>
    <row r="820" spans="2:12" x14ac:dyDescent="0.25">
      <c r="B820">
        <v>813</v>
      </c>
      <c r="C820" t="str">
        <f t="shared" si="111"/>
        <v>v</v>
      </c>
      <c r="D820">
        <f t="shared" si="112"/>
        <v>0</v>
      </c>
      <c r="E820">
        <f t="shared" si="118"/>
        <v>-1</v>
      </c>
      <c r="F820">
        <f t="shared" si="113"/>
        <v>20</v>
      </c>
      <c r="G820">
        <f t="shared" si="114"/>
        <v>37</v>
      </c>
      <c r="H820" t="str">
        <f t="shared" si="119"/>
        <v>20x37</v>
      </c>
      <c r="J820">
        <f t="shared" si="115"/>
        <v>12</v>
      </c>
      <c r="K820">
        <f t="shared" si="116"/>
        <v>43</v>
      </c>
      <c r="L820" t="str">
        <f t="shared" si="117"/>
        <v>12x43</v>
      </c>
    </row>
    <row r="821" spans="2:12" x14ac:dyDescent="0.25">
      <c r="B821">
        <v>814</v>
      </c>
      <c r="C821" t="str">
        <f t="shared" si="111"/>
        <v>^</v>
      </c>
      <c r="D821">
        <f t="shared" si="112"/>
        <v>0</v>
      </c>
      <c r="E821">
        <f t="shared" si="118"/>
        <v>1</v>
      </c>
      <c r="F821">
        <f t="shared" si="113"/>
        <v>20</v>
      </c>
      <c r="G821">
        <f t="shared" si="114"/>
        <v>38</v>
      </c>
      <c r="H821" t="str">
        <f t="shared" si="119"/>
        <v>20x38</v>
      </c>
      <c r="J821">
        <f t="shared" si="115"/>
        <v>8</v>
      </c>
      <c r="K821">
        <f t="shared" si="116"/>
        <v>-5</v>
      </c>
      <c r="L821" t="str">
        <f t="shared" si="117"/>
        <v>8x-5</v>
      </c>
    </row>
    <row r="822" spans="2:12" x14ac:dyDescent="0.25">
      <c r="B822">
        <v>815</v>
      </c>
      <c r="C822" t="str">
        <f t="shared" si="111"/>
        <v>^</v>
      </c>
      <c r="D822">
        <f t="shared" si="112"/>
        <v>0</v>
      </c>
      <c r="E822">
        <f t="shared" si="118"/>
        <v>1</v>
      </c>
      <c r="F822">
        <f t="shared" si="113"/>
        <v>20</v>
      </c>
      <c r="G822">
        <f t="shared" si="114"/>
        <v>39</v>
      </c>
      <c r="H822" t="str">
        <f t="shared" si="119"/>
        <v>20x39</v>
      </c>
      <c r="J822">
        <f t="shared" si="115"/>
        <v>12</v>
      </c>
      <c r="K822">
        <f t="shared" si="116"/>
        <v>44</v>
      </c>
      <c r="L822" t="str">
        <f t="shared" si="117"/>
        <v>12x44</v>
      </c>
    </row>
    <row r="823" spans="2:12" x14ac:dyDescent="0.25">
      <c r="B823">
        <v>816</v>
      </c>
      <c r="C823" t="str">
        <f t="shared" si="111"/>
        <v>v</v>
      </c>
      <c r="D823">
        <f t="shared" si="112"/>
        <v>0</v>
      </c>
      <c r="E823">
        <f t="shared" si="118"/>
        <v>-1</v>
      </c>
      <c r="F823">
        <f t="shared" si="113"/>
        <v>20</v>
      </c>
      <c r="G823">
        <f t="shared" si="114"/>
        <v>38</v>
      </c>
      <c r="H823" t="str">
        <f t="shared" si="119"/>
        <v>20x38</v>
      </c>
      <c r="J823">
        <f t="shared" si="115"/>
        <v>8</v>
      </c>
      <c r="K823">
        <f t="shared" si="116"/>
        <v>-6</v>
      </c>
      <c r="L823" t="str">
        <f t="shared" si="117"/>
        <v>8x-6</v>
      </c>
    </row>
    <row r="824" spans="2:12" x14ac:dyDescent="0.25">
      <c r="B824">
        <v>817</v>
      </c>
      <c r="C824" t="str">
        <f t="shared" si="111"/>
        <v>v</v>
      </c>
      <c r="D824">
        <f t="shared" si="112"/>
        <v>0</v>
      </c>
      <c r="E824">
        <f t="shared" si="118"/>
        <v>-1</v>
      </c>
      <c r="F824">
        <f t="shared" si="113"/>
        <v>20</v>
      </c>
      <c r="G824">
        <f t="shared" si="114"/>
        <v>37</v>
      </c>
      <c r="H824" t="str">
        <f t="shared" si="119"/>
        <v>20x37</v>
      </c>
      <c r="J824">
        <f t="shared" si="115"/>
        <v>12</v>
      </c>
      <c r="K824">
        <f t="shared" si="116"/>
        <v>43</v>
      </c>
      <c r="L824" t="str">
        <f t="shared" si="117"/>
        <v>12x43</v>
      </c>
    </row>
    <row r="825" spans="2:12" x14ac:dyDescent="0.25">
      <c r="B825">
        <v>818</v>
      </c>
      <c r="C825" t="str">
        <f t="shared" si="111"/>
        <v>&gt;</v>
      </c>
      <c r="D825">
        <f t="shared" si="112"/>
        <v>1</v>
      </c>
      <c r="E825">
        <f t="shared" si="118"/>
        <v>0</v>
      </c>
      <c r="F825">
        <f t="shared" si="113"/>
        <v>21</v>
      </c>
      <c r="G825">
        <f t="shared" si="114"/>
        <v>37</v>
      </c>
      <c r="H825" t="str">
        <f t="shared" si="119"/>
        <v>21x37</v>
      </c>
      <c r="J825">
        <f t="shared" si="115"/>
        <v>9</v>
      </c>
      <c r="K825">
        <f t="shared" si="116"/>
        <v>-6</v>
      </c>
      <c r="L825" t="str">
        <f t="shared" si="117"/>
        <v>9x-6</v>
      </c>
    </row>
    <row r="826" spans="2:12" x14ac:dyDescent="0.25">
      <c r="B826">
        <v>819</v>
      </c>
      <c r="C826" t="str">
        <f t="shared" si="111"/>
        <v>&lt;</v>
      </c>
      <c r="D826">
        <f t="shared" si="112"/>
        <v>-1</v>
      </c>
      <c r="E826">
        <f t="shared" si="118"/>
        <v>0</v>
      </c>
      <c r="F826">
        <f t="shared" si="113"/>
        <v>20</v>
      </c>
      <c r="G826">
        <f t="shared" si="114"/>
        <v>37</v>
      </c>
      <c r="H826" t="str">
        <f t="shared" si="119"/>
        <v>20x37</v>
      </c>
      <c r="J826">
        <f t="shared" si="115"/>
        <v>11</v>
      </c>
      <c r="K826">
        <f t="shared" si="116"/>
        <v>43</v>
      </c>
      <c r="L826" t="str">
        <f t="shared" si="117"/>
        <v>11x43</v>
      </c>
    </row>
    <row r="827" spans="2:12" x14ac:dyDescent="0.25">
      <c r="B827">
        <v>820</v>
      </c>
      <c r="C827" t="str">
        <f t="shared" si="111"/>
        <v>&lt;</v>
      </c>
      <c r="D827">
        <f t="shared" si="112"/>
        <v>-1</v>
      </c>
      <c r="E827">
        <f t="shared" si="118"/>
        <v>0</v>
      </c>
      <c r="F827">
        <f t="shared" si="113"/>
        <v>19</v>
      </c>
      <c r="G827">
        <f t="shared" si="114"/>
        <v>37</v>
      </c>
      <c r="H827" t="str">
        <f t="shared" si="119"/>
        <v>19x37</v>
      </c>
      <c r="J827">
        <f t="shared" si="115"/>
        <v>8</v>
      </c>
      <c r="K827">
        <f t="shared" si="116"/>
        <v>-6</v>
      </c>
      <c r="L827" t="str">
        <f t="shared" si="117"/>
        <v>8x-6</v>
      </c>
    </row>
    <row r="828" spans="2:12" x14ac:dyDescent="0.25">
      <c r="B828">
        <v>821</v>
      </c>
      <c r="C828" t="str">
        <f t="shared" si="111"/>
        <v>v</v>
      </c>
      <c r="D828">
        <f t="shared" si="112"/>
        <v>0</v>
      </c>
      <c r="E828">
        <f t="shared" si="118"/>
        <v>-1</v>
      </c>
      <c r="F828">
        <f t="shared" si="113"/>
        <v>19</v>
      </c>
      <c r="G828">
        <f t="shared" si="114"/>
        <v>36</v>
      </c>
      <c r="H828" t="str">
        <f t="shared" si="119"/>
        <v>19x36</v>
      </c>
      <c r="J828">
        <f t="shared" si="115"/>
        <v>11</v>
      </c>
      <c r="K828">
        <f t="shared" si="116"/>
        <v>42</v>
      </c>
      <c r="L828" t="str">
        <f t="shared" si="117"/>
        <v>11x42</v>
      </c>
    </row>
    <row r="829" spans="2:12" x14ac:dyDescent="0.25">
      <c r="B829">
        <v>822</v>
      </c>
      <c r="C829" t="str">
        <f t="shared" si="111"/>
        <v>^</v>
      </c>
      <c r="D829">
        <f t="shared" si="112"/>
        <v>0</v>
      </c>
      <c r="E829">
        <f t="shared" si="118"/>
        <v>1</v>
      </c>
      <c r="F829">
        <f t="shared" si="113"/>
        <v>19</v>
      </c>
      <c r="G829">
        <f t="shared" si="114"/>
        <v>37</v>
      </c>
      <c r="H829" t="str">
        <f t="shared" si="119"/>
        <v>19x37</v>
      </c>
      <c r="J829">
        <f t="shared" si="115"/>
        <v>8</v>
      </c>
      <c r="K829">
        <f t="shared" si="116"/>
        <v>-5</v>
      </c>
      <c r="L829" t="str">
        <f t="shared" si="117"/>
        <v>8x-5</v>
      </c>
    </row>
    <row r="830" spans="2:12" x14ac:dyDescent="0.25">
      <c r="B830">
        <v>823</v>
      </c>
      <c r="C830" t="str">
        <f t="shared" si="111"/>
        <v>&lt;</v>
      </c>
      <c r="D830">
        <f t="shared" si="112"/>
        <v>-1</v>
      </c>
      <c r="E830">
        <f t="shared" si="118"/>
        <v>0</v>
      </c>
      <c r="F830">
        <f t="shared" si="113"/>
        <v>18</v>
      </c>
      <c r="G830">
        <f t="shared" si="114"/>
        <v>37</v>
      </c>
      <c r="H830" t="str">
        <f t="shared" si="119"/>
        <v>18x37</v>
      </c>
      <c r="J830">
        <f t="shared" si="115"/>
        <v>10</v>
      </c>
      <c r="K830">
        <f t="shared" si="116"/>
        <v>42</v>
      </c>
      <c r="L830" t="str">
        <f t="shared" si="117"/>
        <v>10x42</v>
      </c>
    </row>
    <row r="831" spans="2:12" x14ac:dyDescent="0.25">
      <c r="B831">
        <v>824</v>
      </c>
      <c r="C831" t="str">
        <f t="shared" si="111"/>
        <v>&gt;</v>
      </c>
      <c r="D831">
        <f t="shared" si="112"/>
        <v>1</v>
      </c>
      <c r="E831">
        <f t="shared" si="118"/>
        <v>0</v>
      </c>
      <c r="F831">
        <f t="shared" si="113"/>
        <v>19</v>
      </c>
      <c r="G831">
        <f t="shared" si="114"/>
        <v>37</v>
      </c>
      <c r="H831" t="str">
        <f t="shared" si="119"/>
        <v>19x37</v>
      </c>
      <c r="J831">
        <f t="shared" si="115"/>
        <v>9</v>
      </c>
      <c r="K831">
        <f t="shared" si="116"/>
        <v>-5</v>
      </c>
      <c r="L831" t="str">
        <f t="shared" si="117"/>
        <v>9x-5</v>
      </c>
    </row>
    <row r="832" spans="2:12" x14ac:dyDescent="0.25">
      <c r="B832">
        <v>825</v>
      </c>
      <c r="C832" t="str">
        <f t="shared" si="111"/>
        <v>&gt;</v>
      </c>
      <c r="D832">
        <f t="shared" si="112"/>
        <v>1</v>
      </c>
      <c r="E832">
        <f t="shared" si="118"/>
        <v>0</v>
      </c>
      <c r="F832">
        <f t="shared" si="113"/>
        <v>20</v>
      </c>
      <c r="G832">
        <f t="shared" si="114"/>
        <v>37</v>
      </c>
      <c r="H832" t="str">
        <f t="shared" si="119"/>
        <v>20x37</v>
      </c>
      <c r="J832">
        <f t="shared" si="115"/>
        <v>11</v>
      </c>
      <c r="K832">
        <f t="shared" si="116"/>
        <v>42</v>
      </c>
      <c r="L832" t="str">
        <f t="shared" si="117"/>
        <v>11x42</v>
      </c>
    </row>
    <row r="833" spans="2:12" x14ac:dyDescent="0.25">
      <c r="B833">
        <v>826</v>
      </c>
      <c r="C833" t="str">
        <f t="shared" si="111"/>
        <v>&gt;</v>
      </c>
      <c r="D833">
        <f t="shared" si="112"/>
        <v>1</v>
      </c>
      <c r="E833">
        <f t="shared" si="118"/>
        <v>0</v>
      </c>
      <c r="F833">
        <f t="shared" si="113"/>
        <v>21</v>
      </c>
      <c r="G833">
        <f t="shared" si="114"/>
        <v>37</v>
      </c>
      <c r="H833" t="str">
        <f t="shared" si="119"/>
        <v>21x37</v>
      </c>
      <c r="J833">
        <f t="shared" si="115"/>
        <v>10</v>
      </c>
      <c r="K833">
        <f t="shared" si="116"/>
        <v>-5</v>
      </c>
      <c r="L833" t="str">
        <f t="shared" si="117"/>
        <v>10x-5</v>
      </c>
    </row>
    <row r="834" spans="2:12" x14ac:dyDescent="0.25">
      <c r="B834">
        <v>827</v>
      </c>
      <c r="C834" t="str">
        <f t="shared" si="111"/>
        <v>^</v>
      </c>
      <c r="D834">
        <f t="shared" si="112"/>
        <v>0</v>
      </c>
      <c r="E834">
        <f t="shared" si="118"/>
        <v>1</v>
      </c>
      <c r="F834">
        <f t="shared" si="113"/>
        <v>21</v>
      </c>
      <c r="G834">
        <f t="shared" si="114"/>
        <v>38</v>
      </c>
      <c r="H834" t="str">
        <f t="shared" si="119"/>
        <v>21x38</v>
      </c>
      <c r="J834">
        <f t="shared" si="115"/>
        <v>11</v>
      </c>
      <c r="K834">
        <f t="shared" si="116"/>
        <v>43</v>
      </c>
      <c r="L834" t="str">
        <f t="shared" si="117"/>
        <v>11x43</v>
      </c>
    </row>
    <row r="835" spans="2:12" x14ac:dyDescent="0.25">
      <c r="B835">
        <v>828</v>
      </c>
      <c r="C835" t="str">
        <f t="shared" si="111"/>
        <v>&lt;</v>
      </c>
      <c r="D835">
        <f t="shared" si="112"/>
        <v>-1</v>
      </c>
      <c r="E835">
        <f t="shared" si="118"/>
        <v>0</v>
      </c>
      <c r="F835">
        <f t="shared" si="113"/>
        <v>20</v>
      </c>
      <c r="G835">
        <f t="shared" si="114"/>
        <v>38</v>
      </c>
      <c r="H835" t="str">
        <f t="shared" si="119"/>
        <v>20x38</v>
      </c>
      <c r="J835">
        <f t="shared" si="115"/>
        <v>9</v>
      </c>
      <c r="K835">
        <f t="shared" si="116"/>
        <v>-5</v>
      </c>
      <c r="L835" t="str">
        <f t="shared" si="117"/>
        <v>9x-5</v>
      </c>
    </row>
    <row r="836" spans="2:12" x14ac:dyDescent="0.25">
      <c r="B836">
        <v>829</v>
      </c>
      <c r="C836" t="str">
        <f t="shared" si="111"/>
        <v>v</v>
      </c>
      <c r="D836">
        <f t="shared" si="112"/>
        <v>0</v>
      </c>
      <c r="E836">
        <f t="shared" si="118"/>
        <v>-1</v>
      </c>
      <c r="F836">
        <f t="shared" si="113"/>
        <v>20</v>
      </c>
      <c r="G836">
        <f t="shared" si="114"/>
        <v>37</v>
      </c>
      <c r="H836" t="str">
        <f t="shared" si="119"/>
        <v>20x37</v>
      </c>
      <c r="J836">
        <f t="shared" si="115"/>
        <v>11</v>
      </c>
      <c r="K836">
        <f t="shared" si="116"/>
        <v>42</v>
      </c>
      <c r="L836" t="str">
        <f t="shared" si="117"/>
        <v>11x42</v>
      </c>
    </row>
    <row r="837" spans="2:12" x14ac:dyDescent="0.25">
      <c r="B837">
        <v>830</v>
      </c>
      <c r="C837" t="str">
        <f t="shared" si="111"/>
        <v>&gt;</v>
      </c>
      <c r="D837">
        <f t="shared" si="112"/>
        <v>1</v>
      </c>
      <c r="E837">
        <f t="shared" si="118"/>
        <v>0</v>
      </c>
      <c r="F837">
        <f t="shared" si="113"/>
        <v>21</v>
      </c>
      <c r="G837">
        <f t="shared" si="114"/>
        <v>37</v>
      </c>
      <c r="H837" t="str">
        <f t="shared" si="119"/>
        <v>21x37</v>
      </c>
      <c r="J837">
        <f t="shared" si="115"/>
        <v>10</v>
      </c>
      <c r="K837">
        <f t="shared" si="116"/>
        <v>-5</v>
      </c>
      <c r="L837" t="str">
        <f t="shared" si="117"/>
        <v>10x-5</v>
      </c>
    </row>
    <row r="838" spans="2:12" x14ac:dyDescent="0.25">
      <c r="B838">
        <v>831</v>
      </c>
      <c r="C838" t="str">
        <f t="shared" si="111"/>
        <v>v</v>
      </c>
      <c r="D838">
        <f t="shared" si="112"/>
        <v>0</v>
      </c>
      <c r="E838">
        <f t="shared" si="118"/>
        <v>-1</v>
      </c>
      <c r="F838">
        <f t="shared" si="113"/>
        <v>21</v>
      </c>
      <c r="G838">
        <f t="shared" si="114"/>
        <v>36</v>
      </c>
      <c r="H838" t="str">
        <f t="shared" si="119"/>
        <v>21x36</v>
      </c>
      <c r="J838">
        <f t="shared" si="115"/>
        <v>11</v>
      </c>
      <c r="K838">
        <f t="shared" si="116"/>
        <v>41</v>
      </c>
      <c r="L838" t="str">
        <f t="shared" si="117"/>
        <v>11x41</v>
      </c>
    </row>
    <row r="839" spans="2:12" x14ac:dyDescent="0.25">
      <c r="B839">
        <v>832</v>
      </c>
      <c r="C839" t="str">
        <f t="shared" si="111"/>
        <v>v</v>
      </c>
      <c r="D839">
        <f t="shared" si="112"/>
        <v>0</v>
      </c>
      <c r="E839">
        <f t="shared" si="118"/>
        <v>-1</v>
      </c>
      <c r="F839">
        <f t="shared" si="113"/>
        <v>21</v>
      </c>
      <c r="G839">
        <f t="shared" si="114"/>
        <v>35</v>
      </c>
      <c r="H839" t="str">
        <f t="shared" si="119"/>
        <v>21x35</v>
      </c>
      <c r="J839">
        <f t="shared" si="115"/>
        <v>10</v>
      </c>
      <c r="K839">
        <f t="shared" si="116"/>
        <v>-6</v>
      </c>
      <c r="L839" t="str">
        <f t="shared" si="117"/>
        <v>10x-6</v>
      </c>
    </row>
    <row r="840" spans="2:12" x14ac:dyDescent="0.25">
      <c r="B840">
        <v>833</v>
      </c>
      <c r="C840" t="str">
        <f t="shared" si="111"/>
        <v>&gt;</v>
      </c>
      <c r="D840">
        <f t="shared" si="112"/>
        <v>1</v>
      </c>
      <c r="E840">
        <f t="shared" si="118"/>
        <v>0</v>
      </c>
      <c r="F840">
        <f t="shared" si="113"/>
        <v>22</v>
      </c>
      <c r="G840">
        <f t="shared" si="114"/>
        <v>35</v>
      </c>
      <c r="H840" t="str">
        <f t="shared" si="119"/>
        <v>22x35</v>
      </c>
      <c r="J840">
        <f t="shared" si="115"/>
        <v>12</v>
      </c>
      <c r="K840">
        <f t="shared" si="116"/>
        <v>41</v>
      </c>
      <c r="L840" t="str">
        <f t="shared" si="117"/>
        <v>12x41</v>
      </c>
    </row>
    <row r="841" spans="2:12" x14ac:dyDescent="0.25">
      <c r="B841">
        <v>834</v>
      </c>
      <c r="C841" t="str">
        <f t="shared" ref="C841:C904" si="120">MID(C$3,B841,1)</f>
        <v>v</v>
      </c>
      <c r="D841">
        <f t="shared" ref="D841:D904" si="121">IF(C841="&gt;",1,IF(C841="&lt;",-1,0))</f>
        <v>0</v>
      </c>
      <c r="E841">
        <f t="shared" si="118"/>
        <v>-1</v>
      </c>
      <c r="F841">
        <f t="shared" ref="F841:F904" si="122">F840+$D841</f>
        <v>22</v>
      </c>
      <c r="G841">
        <f t="shared" ref="G841:G904" si="123">G840+$E841</f>
        <v>34</v>
      </c>
      <c r="H841" t="str">
        <f t="shared" si="119"/>
        <v>22x34</v>
      </c>
      <c r="J841">
        <f t="shared" si="115"/>
        <v>10</v>
      </c>
      <c r="K841">
        <f t="shared" si="116"/>
        <v>-7</v>
      </c>
      <c r="L841" t="str">
        <f t="shared" si="117"/>
        <v>10x-7</v>
      </c>
    </row>
    <row r="842" spans="2:12" x14ac:dyDescent="0.25">
      <c r="B842">
        <v>835</v>
      </c>
      <c r="C842" t="str">
        <f t="shared" si="120"/>
        <v>&gt;</v>
      </c>
      <c r="D842">
        <f t="shared" si="121"/>
        <v>1</v>
      </c>
      <c r="E842">
        <f t="shared" si="118"/>
        <v>0</v>
      </c>
      <c r="F842">
        <f t="shared" si="122"/>
        <v>23</v>
      </c>
      <c r="G842">
        <f t="shared" si="123"/>
        <v>34</v>
      </c>
      <c r="H842" t="str">
        <f t="shared" si="119"/>
        <v>23x34</v>
      </c>
      <c r="J842">
        <f t="shared" si="115"/>
        <v>13</v>
      </c>
      <c r="K842">
        <f t="shared" si="116"/>
        <v>41</v>
      </c>
      <c r="L842" t="str">
        <f t="shared" si="117"/>
        <v>13x41</v>
      </c>
    </row>
    <row r="843" spans="2:12" x14ac:dyDescent="0.25">
      <c r="B843">
        <v>836</v>
      </c>
      <c r="C843" t="str">
        <f t="shared" si="120"/>
        <v>&gt;</v>
      </c>
      <c r="D843">
        <f t="shared" si="121"/>
        <v>1</v>
      </c>
      <c r="E843">
        <f t="shared" si="118"/>
        <v>0</v>
      </c>
      <c r="F843">
        <f t="shared" si="122"/>
        <v>24</v>
      </c>
      <c r="G843">
        <f t="shared" si="123"/>
        <v>34</v>
      </c>
      <c r="H843" t="str">
        <f t="shared" si="119"/>
        <v>24x34</v>
      </c>
      <c r="J843">
        <f t="shared" ref="J843:J906" si="124">J841+$D843</f>
        <v>11</v>
      </c>
      <c r="K843">
        <f t="shared" ref="K843:K906" si="125">K841+$E843</f>
        <v>-7</v>
      </c>
      <c r="L843" t="str">
        <f t="shared" si="117"/>
        <v>11x-7</v>
      </c>
    </row>
    <row r="844" spans="2:12" x14ac:dyDescent="0.25">
      <c r="B844">
        <v>837</v>
      </c>
      <c r="C844" t="str">
        <f t="shared" si="120"/>
        <v>&gt;</v>
      </c>
      <c r="D844">
        <f t="shared" si="121"/>
        <v>1</v>
      </c>
      <c r="E844">
        <f t="shared" si="118"/>
        <v>0</v>
      </c>
      <c r="F844">
        <f t="shared" si="122"/>
        <v>25</v>
      </c>
      <c r="G844">
        <f t="shared" si="123"/>
        <v>34</v>
      </c>
      <c r="H844" t="str">
        <f t="shared" si="119"/>
        <v>25x34</v>
      </c>
      <c r="J844">
        <f t="shared" si="124"/>
        <v>14</v>
      </c>
      <c r="K844">
        <f t="shared" si="125"/>
        <v>41</v>
      </c>
      <c r="L844" t="str">
        <f t="shared" ref="L844:L907" si="126">J844&amp;"x"&amp;K844</f>
        <v>14x41</v>
      </c>
    </row>
    <row r="845" spans="2:12" x14ac:dyDescent="0.25">
      <c r="B845">
        <v>838</v>
      </c>
      <c r="C845" t="str">
        <f t="shared" si="120"/>
        <v>^</v>
      </c>
      <c r="D845">
        <f t="shared" si="121"/>
        <v>0</v>
      </c>
      <c r="E845">
        <f t="shared" si="118"/>
        <v>1</v>
      </c>
      <c r="F845">
        <f t="shared" si="122"/>
        <v>25</v>
      </c>
      <c r="G845">
        <f t="shared" si="123"/>
        <v>35</v>
      </c>
      <c r="H845" t="str">
        <f t="shared" si="119"/>
        <v>25x35</v>
      </c>
      <c r="J845">
        <f t="shared" si="124"/>
        <v>11</v>
      </c>
      <c r="K845">
        <f t="shared" si="125"/>
        <v>-6</v>
      </c>
      <c r="L845" t="str">
        <f t="shared" si="126"/>
        <v>11x-6</v>
      </c>
    </row>
    <row r="846" spans="2:12" x14ac:dyDescent="0.25">
      <c r="B846">
        <v>839</v>
      </c>
      <c r="C846" t="str">
        <f t="shared" si="120"/>
        <v>&lt;</v>
      </c>
      <c r="D846">
        <f t="shared" si="121"/>
        <v>-1</v>
      </c>
      <c r="E846">
        <f t="shared" si="118"/>
        <v>0</v>
      </c>
      <c r="F846">
        <f t="shared" si="122"/>
        <v>24</v>
      </c>
      <c r="G846">
        <f t="shared" si="123"/>
        <v>35</v>
      </c>
      <c r="H846" t="str">
        <f t="shared" si="119"/>
        <v>24x35</v>
      </c>
      <c r="J846">
        <f t="shared" si="124"/>
        <v>13</v>
      </c>
      <c r="K846">
        <f t="shared" si="125"/>
        <v>41</v>
      </c>
      <c r="L846" t="str">
        <f t="shared" si="126"/>
        <v>13x41</v>
      </c>
    </row>
    <row r="847" spans="2:12" x14ac:dyDescent="0.25">
      <c r="B847">
        <v>840</v>
      </c>
      <c r="C847" t="str">
        <f t="shared" si="120"/>
        <v>^</v>
      </c>
      <c r="D847">
        <f t="shared" si="121"/>
        <v>0</v>
      </c>
      <c r="E847">
        <f t="shared" si="118"/>
        <v>1</v>
      </c>
      <c r="F847">
        <f t="shared" si="122"/>
        <v>24</v>
      </c>
      <c r="G847">
        <f t="shared" si="123"/>
        <v>36</v>
      </c>
      <c r="H847" t="str">
        <f t="shared" si="119"/>
        <v>24x36</v>
      </c>
      <c r="J847">
        <f t="shared" si="124"/>
        <v>11</v>
      </c>
      <c r="K847">
        <f t="shared" si="125"/>
        <v>-5</v>
      </c>
      <c r="L847" t="str">
        <f t="shared" si="126"/>
        <v>11x-5</v>
      </c>
    </row>
    <row r="848" spans="2:12" x14ac:dyDescent="0.25">
      <c r="B848">
        <v>841</v>
      </c>
      <c r="C848" t="str">
        <f t="shared" si="120"/>
        <v>&gt;</v>
      </c>
      <c r="D848">
        <f t="shared" si="121"/>
        <v>1</v>
      </c>
      <c r="E848">
        <f t="shared" si="118"/>
        <v>0</v>
      </c>
      <c r="F848">
        <f t="shared" si="122"/>
        <v>25</v>
      </c>
      <c r="G848">
        <f t="shared" si="123"/>
        <v>36</v>
      </c>
      <c r="H848" t="str">
        <f t="shared" si="119"/>
        <v>25x36</v>
      </c>
      <c r="J848">
        <f t="shared" si="124"/>
        <v>14</v>
      </c>
      <c r="K848">
        <f t="shared" si="125"/>
        <v>41</v>
      </c>
      <c r="L848" t="str">
        <f t="shared" si="126"/>
        <v>14x41</v>
      </c>
    </row>
    <row r="849" spans="2:12" x14ac:dyDescent="0.25">
      <c r="B849">
        <v>842</v>
      </c>
      <c r="C849" t="str">
        <f t="shared" si="120"/>
        <v>&gt;</v>
      </c>
      <c r="D849">
        <f t="shared" si="121"/>
        <v>1</v>
      </c>
      <c r="E849">
        <f t="shared" si="118"/>
        <v>0</v>
      </c>
      <c r="F849">
        <f t="shared" si="122"/>
        <v>26</v>
      </c>
      <c r="G849">
        <f t="shared" si="123"/>
        <v>36</v>
      </c>
      <c r="H849" t="str">
        <f t="shared" si="119"/>
        <v>26x36</v>
      </c>
      <c r="J849">
        <f t="shared" si="124"/>
        <v>12</v>
      </c>
      <c r="K849">
        <f t="shared" si="125"/>
        <v>-5</v>
      </c>
      <c r="L849" t="str">
        <f t="shared" si="126"/>
        <v>12x-5</v>
      </c>
    </row>
    <row r="850" spans="2:12" x14ac:dyDescent="0.25">
      <c r="B850">
        <v>843</v>
      </c>
      <c r="C850" t="str">
        <f t="shared" si="120"/>
        <v>&lt;</v>
      </c>
      <c r="D850">
        <f t="shared" si="121"/>
        <v>-1</v>
      </c>
      <c r="E850">
        <f t="shared" si="118"/>
        <v>0</v>
      </c>
      <c r="F850">
        <f t="shared" si="122"/>
        <v>25</v>
      </c>
      <c r="G850">
        <f t="shared" si="123"/>
        <v>36</v>
      </c>
      <c r="H850" t="str">
        <f t="shared" si="119"/>
        <v>25x36</v>
      </c>
      <c r="J850">
        <f t="shared" si="124"/>
        <v>13</v>
      </c>
      <c r="K850">
        <f t="shared" si="125"/>
        <v>41</v>
      </c>
      <c r="L850" t="str">
        <f t="shared" si="126"/>
        <v>13x41</v>
      </c>
    </row>
    <row r="851" spans="2:12" x14ac:dyDescent="0.25">
      <c r="B851">
        <v>844</v>
      </c>
      <c r="C851" t="str">
        <f t="shared" si="120"/>
        <v>v</v>
      </c>
      <c r="D851">
        <f t="shared" si="121"/>
        <v>0</v>
      </c>
      <c r="E851">
        <f t="shared" si="118"/>
        <v>-1</v>
      </c>
      <c r="F851">
        <f t="shared" si="122"/>
        <v>25</v>
      </c>
      <c r="G851">
        <f t="shared" si="123"/>
        <v>35</v>
      </c>
      <c r="H851" t="str">
        <f t="shared" si="119"/>
        <v>25x35</v>
      </c>
      <c r="J851">
        <f t="shared" si="124"/>
        <v>12</v>
      </c>
      <c r="K851">
        <f t="shared" si="125"/>
        <v>-6</v>
      </c>
      <c r="L851" t="str">
        <f t="shared" si="126"/>
        <v>12x-6</v>
      </c>
    </row>
    <row r="852" spans="2:12" x14ac:dyDescent="0.25">
      <c r="B852">
        <v>845</v>
      </c>
      <c r="C852" t="str">
        <f t="shared" si="120"/>
        <v>v</v>
      </c>
      <c r="D852">
        <f t="shared" si="121"/>
        <v>0</v>
      </c>
      <c r="E852">
        <f t="shared" si="118"/>
        <v>-1</v>
      </c>
      <c r="F852">
        <f t="shared" si="122"/>
        <v>25</v>
      </c>
      <c r="G852">
        <f t="shared" si="123"/>
        <v>34</v>
      </c>
      <c r="H852" t="str">
        <f t="shared" si="119"/>
        <v>25x34</v>
      </c>
      <c r="J852">
        <f t="shared" si="124"/>
        <v>13</v>
      </c>
      <c r="K852">
        <f t="shared" si="125"/>
        <v>40</v>
      </c>
      <c r="L852" t="str">
        <f t="shared" si="126"/>
        <v>13x40</v>
      </c>
    </row>
    <row r="853" spans="2:12" x14ac:dyDescent="0.25">
      <c r="B853">
        <v>846</v>
      </c>
      <c r="C853" t="str">
        <f t="shared" si="120"/>
        <v>&lt;</v>
      </c>
      <c r="D853">
        <f t="shared" si="121"/>
        <v>-1</v>
      </c>
      <c r="E853">
        <f t="shared" si="118"/>
        <v>0</v>
      </c>
      <c r="F853">
        <f t="shared" si="122"/>
        <v>24</v>
      </c>
      <c r="G853">
        <f t="shared" si="123"/>
        <v>34</v>
      </c>
      <c r="H853" t="str">
        <f t="shared" si="119"/>
        <v>24x34</v>
      </c>
      <c r="J853">
        <f t="shared" si="124"/>
        <v>11</v>
      </c>
      <c r="K853">
        <f t="shared" si="125"/>
        <v>-6</v>
      </c>
      <c r="L853" t="str">
        <f t="shared" si="126"/>
        <v>11x-6</v>
      </c>
    </row>
    <row r="854" spans="2:12" x14ac:dyDescent="0.25">
      <c r="B854">
        <v>847</v>
      </c>
      <c r="C854" t="str">
        <f t="shared" si="120"/>
        <v>&gt;</v>
      </c>
      <c r="D854">
        <f t="shared" si="121"/>
        <v>1</v>
      </c>
      <c r="E854">
        <f t="shared" si="118"/>
        <v>0</v>
      </c>
      <c r="F854">
        <f t="shared" si="122"/>
        <v>25</v>
      </c>
      <c r="G854">
        <f t="shared" si="123"/>
        <v>34</v>
      </c>
      <c r="H854" t="str">
        <f t="shared" si="119"/>
        <v>25x34</v>
      </c>
      <c r="J854">
        <f t="shared" si="124"/>
        <v>14</v>
      </c>
      <c r="K854">
        <f t="shared" si="125"/>
        <v>40</v>
      </c>
      <c r="L854" t="str">
        <f t="shared" si="126"/>
        <v>14x40</v>
      </c>
    </row>
    <row r="855" spans="2:12" x14ac:dyDescent="0.25">
      <c r="B855">
        <v>848</v>
      </c>
      <c r="C855" t="str">
        <f t="shared" si="120"/>
        <v>&gt;</v>
      </c>
      <c r="D855">
        <f t="shared" si="121"/>
        <v>1</v>
      </c>
      <c r="E855">
        <f t="shared" si="118"/>
        <v>0</v>
      </c>
      <c r="F855">
        <f t="shared" si="122"/>
        <v>26</v>
      </c>
      <c r="G855">
        <f t="shared" si="123"/>
        <v>34</v>
      </c>
      <c r="H855" t="str">
        <f t="shared" si="119"/>
        <v>26x34</v>
      </c>
      <c r="J855">
        <f t="shared" si="124"/>
        <v>12</v>
      </c>
      <c r="K855">
        <f t="shared" si="125"/>
        <v>-6</v>
      </c>
      <c r="L855" t="str">
        <f t="shared" si="126"/>
        <v>12x-6</v>
      </c>
    </row>
    <row r="856" spans="2:12" x14ac:dyDescent="0.25">
      <c r="B856">
        <v>849</v>
      </c>
      <c r="C856" t="str">
        <f t="shared" si="120"/>
        <v>&gt;</v>
      </c>
      <c r="D856">
        <f t="shared" si="121"/>
        <v>1</v>
      </c>
      <c r="E856">
        <f t="shared" ref="E856:E919" si="127">IF(C856="^",1,IF(C856="V",-1,0))</f>
        <v>0</v>
      </c>
      <c r="F856">
        <f t="shared" si="122"/>
        <v>27</v>
      </c>
      <c r="G856">
        <f t="shared" si="123"/>
        <v>34</v>
      </c>
      <c r="H856" t="str">
        <f t="shared" ref="H856:H919" si="128">F856&amp;"x"&amp;G856</f>
        <v>27x34</v>
      </c>
      <c r="J856">
        <f t="shared" si="124"/>
        <v>15</v>
      </c>
      <c r="K856">
        <f t="shared" si="125"/>
        <v>40</v>
      </c>
      <c r="L856" t="str">
        <f t="shared" si="126"/>
        <v>15x40</v>
      </c>
    </row>
    <row r="857" spans="2:12" x14ac:dyDescent="0.25">
      <c r="B857">
        <v>850</v>
      </c>
      <c r="C857" t="str">
        <f t="shared" si="120"/>
        <v>&gt;</v>
      </c>
      <c r="D857">
        <f t="shared" si="121"/>
        <v>1</v>
      </c>
      <c r="E857">
        <f t="shared" si="127"/>
        <v>0</v>
      </c>
      <c r="F857">
        <f t="shared" si="122"/>
        <v>28</v>
      </c>
      <c r="G857">
        <f t="shared" si="123"/>
        <v>34</v>
      </c>
      <c r="H857" t="str">
        <f t="shared" si="128"/>
        <v>28x34</v>
      </c>
      <c r="J857">
        <f t="shared" si="124"/>
        <v>13</v>
      </c>
      <c r="K857">
        <f t="shared" si="125"/>
        <v>-6</v>
      </c>
      <c r="L857" t="str">
        <f t="shared" si="126"/>
        <v>13x-6</v>
      </c>
    </row>
    <row r="858" spans="2:12" x14ac:dyDescent="0.25">
      <c r="B858">
        <v>851</v>
      </c>
      <c r="C858" t="str">
        <f t="shared" si="120"/>
        <v>v</v>
      </c>
      <c r="D858">
        <f t="shared" si="121"/>
        <v>0</v>
      </c>
      <c r="E858">
        <f t="shared" si="127"/>
        <v>-1</v>
      </c>
      <c r="F858">
        <f t="shared" si="122"/>
        <v>28</v>
      </c>
      <c r="G858">
        <f t="shared" si="123"/>
        <v>33</v>
      </c>
      <c r="H858" t="str">
        <f t="shared" si="128"/>
        <v>28x33</v>
      </c>
      <c r="J858">
        <f t="shared" si="124"/>
        <v>15</v>
      </c>
      <c r="K858">
        <f t="shared" si="125"/>
        <v>39</v>
      </c>
      <c r="L858" t="str">
        <f t="shared" si="126"/>
        <v>15x39</v>
      </c>
    </row>
    <row r="859" spans="2:12" x14ac:dyDescent="0.25">
      <c r="B859">
        <v>852</v>
      </c>
      <c r="C859" t="str">
        <f t="shared" si="120"/>
        <v>&lt;</v>
      </c>
      <c r="D859">
        <f t="shared" si="121"/>
        <v>-1</v>
      </c>
      <c r="E859">
        <f t="shared" si="127"/>
        <v>0</v>
      </c>
      <c r="F859">
        <f t="shared" si="122"/>
        <v>27</v>
      </c>
      <c r="G859">
        <f t="shared" si="123"/>
        <v>33</v>
      </c>
      <c r="H859" t="str">
        <f t="shared" si="128"/>
        <v>27x33</v>
      </c>
      <c r="J859">
        <f t="shared" si="124"/>
        <v>12</v>
      </c>
      <c r="K859">
        <f t="shared" si="125"/>
        <v>-6</v>
      </c>
      <c r="L859" t="str">
        <f t="shared" si="126"/>
        <v>12x-6</v>
      </c>
    </row>
    <row r="860" spans="2:12" x14ac:dyDescent="0.25">
      <c r="B860">
        <v>853</v>
      </c>
      <c r="C860" t="str">
        <f t="shared" si="120"/>
        <v>v</v>
      </c>
      <c r="D860">
        <f t="shared" si="121"/>
        <v>0</v>
      </c>
      <c r="E860">
        <f t="shared" si="127"/>
        <v>-1</v>
      </c>
      <c r="F860">
        <f t="shared" si="122"/>
        <v>27</v>
      </c>
      <c r="G860">
        <f t="shared" si="123"/>
        <v>32</v>
      </c>
      <c r="H860" t="str">
        <f t="shared" si="128"/>
        <v>27x32</v>
      </c>
      <c r="J860">
        <f t="shared" si="124"/>
        <v>15</v>
      </c>
      <c r="K860">
        <f t="shared" si="125"/>
        <v>38</v>
      </c>
      <c r="L860" t="str">
        <f t="shared" si="126"/>
        <v>15x38</v>
      </c>
    </row>
    <row r="861" spans="2:12" x14ac:dyDescent="0.25">
      <c r="B861">
        <v>854</v>
      </c>
      <c r="C861" t="str">
        <f t="shared" si="120"/>
        <v>&gt;</v>
      </c>
      <c r="D861">
        <f t="shared" si="121"/>
        <v>1</v>
      </c>
      <c r="E861">
        <f t="shared" si="127"/>
        <v>0</v>
      </c>
      <c r="F861">
        <f t="shared" si="122"/>
        <v>28</v>
      </c>
      <c r="G861">
        <f t="shared" si="123"/>
        <v>32</v>
      </c>
      <c r="H861" t="str">
        <f t="shared" si="128"/>
        <v>28x32</v>
      </c>
      <c r="J861">
        <f t="shared" si="124"/>
        <v>13</v>
      </c>
      <c r="K861">
        <f t="shared" si="125"/>
        <v>-6</v>
      </c>
      <c r="L861" t="str">
        <f t="shared" si="126"/>
        <v>13x-6</v>
      </c>
    </row>
    <row r="862" spans="2:12" x14ac:dyDescent="0.25">
      <c r="B862">
        <v>855</v>
      </c>
      <c r="C862" t="str">
        <f t="shared" si="120"/>
        <v>&gt;</v>
      </c>
      <c r="D862">
        <f t="shared" si="121"/>
        <v>1</v>
      </c>
      <c r="E862">
        <f t="shared" si="127"/>
        <v>0</v>
      </c>
      <c r="F862">
        <f t="shared" si="122"/>
        <v>29</v>
      </c>
      <c r="G862">
        <f t="shared" si="123"/>
        <v>32</v>
      </c>
      <c r="H862" t="str">
        <f t="shared" si="128"/>
        <v>29x32</v>
      </c>
      <c r="J862">
        <f t="shared" si="124"/>
        <v>16</v>
      </c>
      <c r="K862">
        <f t="shared" si="125"/>
        <v>38</v>
      </c>
      <c r="L862" t="str">
        <f t="shared" si="126"/>
        <v>16x38</v>
      </c>
    </row>
    <row r="863" spans="2:12" x14ac:dyDescent="0.25">
      <c r="B863">
        <v>856</v>
      </c>
      <c r="C863" t="str">
        <f t="shared" si="120"/>
        <v>&gt;</v>
      </c>
      <c r="D863">
        <f t="shared" si="121"/>
        <v>1</v>
      </c>
      <c r="E863">
        <f t="shared" si="127"/>
        <v>0</v>
      </c>
      <c r="F863">
        <f t="shared" si="122"/>
        <v>30</v>
      </c>
      <c r="G863">
        <f t="shared" si="123"/>
        <v>32</v>
      </c>
      <c r="H863" t="str">
        <f t="shared" si="128"/>
        <v>30x32</v>
      </c>
      <c r="J863">
        <f t="shared" si="124"/>
        <v>14</v>
      </c>
      <c r="K863">
        <f t="shared" si="125"/>
        <v>-6</v>
      </c>
      <c r="L863" t="str">
        <f t="shared" si="126"/>
        <v>14x-6</v>
      </c>
    </row>
    <row r="864" spans="2:12" x14ac:dyDescent="0.25">
      <c r="B864">
        <v>857</v>
      </c>
      <c r="C864" t="str">
        <f t="shared" si="120"/>
        <v>^</v>
      </c>
      <c r="D864">
        <f t="shared" si="121"/>
        <v>0</v>
      </c>
      <c r="E864">
        <f t="shared" si="127"/>
        <v>1</v>
      </c>
      <c r="F864">
        <f t="shared" si="122"/>
        <v>30</v>
      </c>
      <c r="G864">
        <f t="shared" si="123"/>
        <v>33</v>
      </c>
      <c r="H864" t="str">
        <f t="shared" si="128"/>
        <v>30x33</v>
      </c>
      <c r="J864">
        <f t="shared" si="124"/>
        <v>16</v>
      </c>
      <c r="K864">
        <f t="shared" si="125"/>
        <v>39</v>
      </c>
      <c r="L864" t="str">
        <f t="shared" si="126"/>
        <v>16x39</v>
      </c>
    </row>
    <row r="865" spans="2:12" x14ac:dyDescent="0.25">
      <c r="B865">
        <v>858</v>
      </c>
      <c r="C865" t="str">
        <f t="shared" si="120"/>
        <v>v</v>
      </c>
      <c r="D865">
        <f t="shared" si="121"/>
        <v>0</v>
      </c>
      <c r="E865">
        <f t="shared" si="127"/>
        <v>-1</v>
      </c>
      <c r="F865">
        <f t="shared" si="122"/>
        <v>30</v>
      </c>
      <c r="G865">
        <f t="shared" si="123"/>
        <v>32</v>
      </c>
      <c r="H865" t="str">
        <f t="shared" si="128"/>
        <v>30x32</v>
      </c>
      <c r="J865">
        <f t="shared" si="124"/>
        <v>14</v>
      </c>
      <c r="K865">
        <f t="shared" si="125"/>
        <v>-7</v>
      </c>
      <c r="L865" t="str">
        <f t="shared" si="126"/>
        <v>14x-7</v>
      </c>
    </row>
    <row r="866" spans="2:12" x14ac:dyDescent="0.25">
      <c r="B866">
        <v>859</v>
      </c>
      <c r="C866" t="str">
        <f t="shared" si="120"/>
        <v>&gt;</v>
      </c>
      <c r="D866">
        <f t="shared" si="121"/>
        <v>1</v>
      </c>
      <c r="E866">
        <f t="shared" si="127"/>
        <v>0</v>
      </c>
      <c r="F866">
        <f t="shared" si="122"/>
        <v>31</v>
      </c>
      <c r="G866">
        <f t="shared" si="123"/>
        <v>32</v>
      </c>
      <c r="H866" t="str">
        <f t="shared" si="128"/>
        <v>31x32</v>
      </c>
      <c r="J866">
        <f t="shared" si="124"/>
        <v>17</v>
      </c>
      <c r="K866">
        <f t="shared" si="125"/>
        <v>39</v>
      </c>
      <c r="L866" t="str">
        <f t="shared" si="126"/>
        <v>17x39</v>
      </c>
    </row>
    <row r="867" spans="2:12" x14ac:dyDescent="0.25">
      <c r="B867">
        <v>860</v>
      </c>
      <c r="C867" t="str">
        <f t="shared" si="120"/>
        <v>v</v>
      </c>
      <c r="D867">
        <f t="shared" si="121"/>
        <v>0</v>
      </c>
      <c r="E867">
        <f t="shared" si="127"/>
        <v>-1</v>
      </c>
      <c r="F867">
        <f t="shared" si="122"/>
        <v>31</v>
      </c>
      <c r="G867">
        <f t="shared" si="123"/>
        <v>31</v>
      </c>
      <c r="H867" t="str">
        <f t="shared" si="128"/>
        <v>31x31</v>
      </c>
      <c r="J867">
        <f t="shared" si="124"/>
        <v>14</v>
      </c>
      <c r="K867">
        <f t="shared" si="125"/>
        <v>-8</v>
      </c>
      <c r="L867" t="str">
        <f t="shared" si="126"/>
        <v>14x-8</v>
      </c>
    </row>
    <row r="868" spans="2:12" x14ac:dyDescent="0.25">
      <c r="B868">
        <v>861</v>
      </c>
      <c r="C868" t="str">
        <f t="shared" si="120"/>
        <v>&gt;</v>
      </c>
      <c r="D868">
        <f t="shared" si="121"/>
        <v>1</v>
      </c>
      <c r="E868">
        <f t="shared" si="127"/>
        <v>0</v>
      </c>
      <c r="F868">
        <f t="shared" si="122"/>
        <v>32</v>
      </c>
      <c r="G868">
        <f t="shared" si="123"/>
        <v>31</v>
      </c>
      <c r="H868" t="str">
        <f t="shared" si="128"/>
        <v>32x31</v>
      </c>
      <c r="J868">
        <f t="shared" si="124"/>
        <v>18</v>
      </c>
      <c r="K868">
        <f t="shared" si="125"/>
        <v>39</v>
      </c>
      <c r="L868" t="str">
        <f t="shared" si="126"/>
        <v>18x39</v>
      </c>
    </row>
    <row r="869" spans="2:12" x14ac:dyDescent="0.25">
      <c r="B869">
        <v>862</v>
      </c>
      <c r="C869" t="str">
        <f t="shared" si="120"/>
        <v>&lt;</v>
      </c>
      <c r="D869">
        <f t="shared" si="121"/>
        <v>-1</v>
      </c>
      <c r="E869">
        <f t="shared" si="127"/>
        <v>0</v>
      </c>
      <c r="F869">
        <f t="shared" si="122"/>
        <v>31</v>
      </c>
      <c r="G869">
        <f t="shared" si="123"/>
        <v>31</v>
      </c>
      <c r="H869" t="str">
        <f t="shared" si="128"/>
        <v>31x31</v>
      </c>
      <c r="J869">
        <f t="shared" si="124"/>
        <v>13</v>
      </c>
      <c r="K869">
        <f t="shared" si="125"/>
        <v>-8</v>
      </c>
      <c r="L869" t="str">
        <f t="shared" si="126"/>
        <v>13x-8</v>
      </c>
    </row>
    <row r="870" spans="2:12" x14ac:dyDescent="0.25">
      <c r="B870">
        <v>863</v>
      </c>
      <c r="C870" t="str">
        <f t="shared" si="120"/>
        <v>&gt;</v>
      </c>
      <c r="D870">
        <f t="shared" si="121"/>
        <v>1</v>
      </c>
      <c r="E870">
        <f t="shared" si="127"/>
        <v>0</v>
      </c>
      <c r="F870">
        <f t="shared" si="122"/>
        <v>32</v>
      </c>
      <c r="G870">
        <f t="shared" si="123"/>
        <v>31</v>
      </c>
      <c r="H870" t="str">
        <f t="shared" si="128"/>
        <v>32x31</v>
      </c>
      <c r="J870">
        <f t="shared" si="124"/>
        <v>19</v>
      </c>
      <c r="K870">
        <f t="shared" si="125"/>
        <v>39</v>
      </c>
      <c r="L870" t="str">
        <f t="shared" si="126"/>
        <v>19x39</v>
      </c>
    </row>
    <row r="871" spans="2:12" x14ac:dyDescent="0.25">
      <c r="B871">
        <v>864</v>
      </c>
      <c r="C871" t="str">
        <f t="shared" si="120"/>
        <v>&gt;</v>
      </c>
      <c r="D871">
        <f t="shared" si="121"/>
        <v>1</v>
      </c>
      <c r="E871">
        <f t="shared" si="127"/>
        <v>0</v>
      </c>
      <c r="F871">
        <f t="shared" si="122"/>
        <v>33</v>
      </c>
      <c r="G871">
        <f t="shared" si="123"/>
        <v>31</v>
      </c>
      <c r="H871" t="str">
        <f t="shared" si="128"/>
        <v>33x31</v>
      </c>
      <c r="J871">
        <f t="shared" si="124"/>
        <v>14</v>
      </c>
      <c r="K871">
        <f t="shared" si="125"/>
        <v>-8</v>
      </c>
      <c r="L871" t="str">
        <f t="shared" si="126"/>
        <v>14x-8</v>
      </c>
    </row>
    <row r="872" spans="2:12" x14ac:dyDescent="0.25">
      <c r="B872">
        <v>865</v>
      </c>
      <c r="C872" t="str">
        <f t="shared" si="120"/>
        <v>v</v>
      </c>
      <c r="D872">
        <f t="shared" si="121"/>
        <v>0</v>
      </c>
      <c r="E872">
        <f t="shared" si="127"/>
        <v>-1</v>
      </c>
      <c r="F872">
        <f t="shared" si="122"/>
        <v>33</v>
      </c>
      <c r="G872">
        <f t="shared" si="123"/>
        <v>30</v>
      </c>
      <c r="H872" t="str">
        <f t="shared" si="128"/>
        <v>33x30</v>
      </c>
      <c r="J872">
        <f t="shared" si="124"/>
        <v>19</v>
      </c>
      <c r="K872">
        <f t="shared" si="125"/>
        <v>38</v>
      </c>
      <c r="L872" t="str">
        <f t="shared" si="126"/>
        <v>19x38</v>
      </c>
    </row>
    <row r="873" spans="2:12" x14ac:dyDescent="0.25">
      <c r="B873">
        <v>866</v>
      </c>
      <c r="C873" t="str">
        <f t="shared" si="120"/>
        <v>v</v>
      </c>
      <c r="D873">
        <f t="shared" si="121"/>
        <v>0</v>
      </c>
      <c r="E873">
        <f t="shared" si="127"/>
        <v>-1</v>
      </c>
      <c r="F873">
        <f t="shared" si="122"/>
        <v>33</v>
      </c>
      <c r="G873">
        <f t="shared" si="123"/>
        <v>29</v>
      </c>
      <c r="H873" t="str">
        <f t="shared" si="128"/>
        <v>33x29</v>
      </c>
      <c r="J873">
        <f t="shared" si="124"/>
        <v>14</v>
      </c>
      <c r="K873">
        <f t="shared" si="125"/>
        <v>-9</v>
      </c>
      <c r="L873" t="str">
        <f t="shared" si="126"/>
        <v>14x-9</v>
      </c>
    </row>
    <row r="874" spans="2:12" x14ac:dyDescent="0.25">
      <c r="B874">
        <v>867</v>
      </c>
      <c r="C874" t="str">
        <f t="shared" si="120"/>
        <v>v</v>
      </c>
      <c r="D874">
        <f t="shared" si="121"/>
        <v>0</v>
      </c>
      <c r="E874">
        <f t="shared" si="127"/>
        <v>-1</v>
      </c>
      <c r="F874">
        <f t="shared" si="122"/>
        <v>33</v>
      </c>
      <c r="G874">
        <f t="shared" si="123"/>
        <v>28</v>
      </c>
      <c r="H874" t="str">
        <f t="shared" si="128"/>
        <v>33x28</v>
      </c>
      <c r="J874">
        <f t="shared" si="124"/>
        <v>19</v>
      </c>
      <c r="K874">
        <f t="shared" si="125"/>
        <v>37</v>
      </c>
      <c r="L874" t="str">
        <f t="shared" si="126"/>
        <v>19x37</v>
      </c>
    </row>
    <row r="875" spans="2:12" x14ac:dyDescent="0.25">
      <c r="B875">
        <v>868</v>
      </c>
      <c r="C875" t="str">
        <f t="shared" si="120"/>
        <v>&lt;</v>
      </c>
      <c r="D875">
        <f t="shared" si="121"/>
        <v>-1</v>
      </c>
      <c r="E875">
        <f t="shared" si="127"/>
        <v>0</v>
      </c>
      <c r="F875">
        <f t="shared" si="122"/>
        <v>32</v>
      </c>
      <c r="G875">
        <f t="shared" si="123"/>
        <v>28</v>
      </c>
      <c r="H875" t="str">
        <f t="shared" si="128"/>
        <v>32x28</v>
      </c>
      <c r="J875">
        <f t="shared" si="124"/>
        <v>13</v>
      </c>
      <c r="K875">
        <f t="shared" si="125"/>
        <v>-9</v>
      </c>
      <c r="L875" t="str">
        <f t="shared" si="126"/>
        <v>13x-9</v>
      </c>
    </row>
    <row r="876" spans="2:12" x14ac:dyDescent="0.25">
      <c r="B876">
        <v>869</v>
      </c>
      <c r="C876" t="str">
        <f t="shared" si="120"/>
        <v>^</v>
      </c>
      <c r="D876">
        <f t="shared" si="121"/>
        <v>0</v>
      </c>
      <c r="E876">
        <f t="shared" si="127"/>
        <v>1</v>
      </c>
      <c r="F876">
        <f t="shared" si="122"/>
        <v>32</v>
      </c>
      <c r="G876">
        <f t="shared" si="123"/>
        <v>29</v>
      </c>
      <c r="H876" t="str">
        <f t="shared" si="128"/>
        <v>32x29</v>
      </c>
      <c r="J876">
        <f t="shared" si="124"/>
        <v>19</v>
      </c>
      <c r="K876">
        <f t="shared" si="125"/>
        <v>38</v>
      </c>
      <c r="L876" t="str">
        <f t="shared" si="126"/>
        <v>19x38</v>
      </c>
    </row>
    <row r="877" spans="2:12" x14ac:dyDescent="0.25">
      <c r="B877">
        <v>870</v>
      </c>
      <c r="C877" t="str">
        <f t="shared" si="120"/>
        <v>^</v>
      </c>
      <c r="D877">
        <f t="shared" si="121"/>
        <v>0</v>
      </c>
      <c r="E877">
        <f t="shared" si="127"/>
        <v>1</v>
      </c>
      <c r="F877">
        <f t="shared" si="122"/>
        <v>32</v>
      </c>
      <c r="G877">
        <f t="shared" si="123"/>
        <v>30</v>
      </c>
      <c r="H877" t="str">
        <f t="shared" si="128"/>
        <v>32x30</v>
      </c>
      <c r="J877">
        <f t="shared" si="124"/>
        <v>13</v>
      </c>
      <c r="K877">
        <f t="shared" si="125"/>
        <v>-8</v>
      </c>
      <c r="L877" t="str">
        <f t="shared" si="126"/>
        <v>13x-8</v>
      </c>
    </row>
    <row r="878" spans="2:12" x14ac:dyDescent="0.25">
      <c r="B878">
        <v>871</v>
      </c>
      <c r="C878" t="str">
        <f t="shared" si="120"/>
        <v>&gt;</v>
      </c>
      <c r="D878">
        <f t="shared" si="121"/>
        <v>1</v>
      </c>
      <c r="E878">
        <f t="shared" si="127"/>
        <v>0</v>
      </c>
      <c r="F878">
        <f t="shared" si="122"/>
        <v>33</v>
      </c>
      <c r="G878">
        <f t="shared" si="123"/>
        <v>30</v>
      </c>
      <c r="H878" t="str">
        <f t="shared" si="128"/>
        <v>33x30</v>
      </c>
      <c r="J878">
        <f t="shared" si="124"/>
        <v>20</v>
      </c>
      <c r="K878">
        <f t="shared" si="125"/>
        <v>38</v>
      </c>
      <c r="L878" t="str">
        <f t="shared" si="126"/>
        <v>20x38</v>
      </c>
    </row>
    <row r="879" spans="2:12" x14ac:dyDescent="0.25">
      <c r="B879">
        <v>872</v>
      </c>
      <c r="C879" t="str">
        <f t="shared" si="120"/>
        <v>&lt;</v>
      </c>
      <c r="D879">
        <f t="shared" si="121"/>
        <v>-1</v>
      </c>
      <c r="E879">
        <f t="shared" si="127"/>
        <v>0</v>
      </c>
      <c r="F879">
        <f t="shared" si="122"/>
        <v>32</v>
      </c>
      <c r="G879">
        <f t="shared" si="123"/>
        <v>30</v>
      </c>
      <c r="H879" t="str">
        <f t="shared" si="128"/>
        <v>32x30</v>
      </c>
      <c r="J879">
        <f t="shared" si="124"/>
        <v>12</v>
      </c>
      <c r="K879">
        <f t="shared" si="125"/>
        <v>-8</v>
      </c>
      <c r="L879" t="str">
        <f t="shared" si="126"/>
        <v>12x-8</v>
      </c>
    </row>
    <row r="880" spans="2:12" x14ac:dyDescent="0.25">
      <c r="B880">
        <v>873</v>
      </c>
      <c r="C880" t="str">
        <f t="shared" si="120"/>
        <v>&lt;</v>
      </c>
      <c r="D880">
        <f t="shared" si="121"/>
        <v>-1</v>
      </c>
      <c r="E880">
        <f t="shared" si="127"/>
        <v>0</v>
      </c>
      <c r="F880">
        <f t="shared" si="122"/>
        <v>31</v>
      </c>
      <c r="G880">
        <f t="shared" si="123"/>
        <v>30</v>
      </c>
      <c r="H880" t="str">
        <f t="shared" si="128"/>
        <v>31x30</v>
      </c>
      <c r="J880">
        <f t="shared" si="124"/>
        <v>19</v>
      </c>
      <c r="K880">
        <f t="shared" si="125"/>
        <v>38</v>
      </c>
      <c r="L880" t="str">
        <f t="shared" si="126"/>
        <v>19x38</v>
      </c>
    </row>
    <row r="881" spans="2:12" x14ac:dyDescent="0.25">
      <c r="B881">
        <v>874</v>
      </c>
      <c r="C881" t="str">
        <f t="shared" si="120"/>
        <v>^</v>
      </c>
      <c r="D881">
        <f t="shared" si="121"/>
        <v>0</v>
      </c>
      <c r="E881">
        <f t="shared" si="127"/>
        <v>1</v>
      </c>
      <c r="F881">
        <f t="shared" si="122"/>
        <v>31</v>
      </c>
      <c r="G881">
        <f t="shared" si="123"/>
        <v>31</v>
      </c>
      <c r="H881" t="str">
        <f t="shared" si="128"/>
        <v>31x31</v>
      </c>
      <c r="J881">
        <f t="shared" si="124"/>
        <v>12</v>
      </c>
      <c r="K881">
        <f t="shared" si="125"/>
        <v>-7</v>
      </c>
      <c r="L881" t="str">
        <f t="shared" si="126"/>
        <v>12x-7</v>
      </c>
    </row>
    <row r="882" spans="2:12" x14ac:dyDescent="0.25">
      <c r="B882">
        <v>875</v>
      </c>
      <c r="C882" t="str">
        <f t="shared" si="120"/>
        <v>&gt;</v>
      </c>
      <c r="D882">
        <f t="shared" si="121"/>
        <v>1</v>
      </c>
      <c r="E882">
        <f t="shared" si="127"/>
        <v>0</v>
      </c>
      <c r="F882">
        <f t="shared" si="122"/>
        <v>32</v>
      </c>
      <c r="G882">
        <f t="shared" si="123"/>
        <v>31</v>
      </c>
      <c r="H882" t="str">
        <f t="shared" si="128"/>
        <v>32x31</v>
      </c>
      <c r="J882">
        <f t="shared" si="124"/>
        <v>20</v>
      </c>
      <c r="K882">
        <f t="shared" si="125"/>
        <v>38</v>
      </c>
      <c r="L882" t="str">
        <f t="shared" si="126"/>
        <v>20x38</v>
      </c>
    </row>
    <row r="883" spans="2:12" x14ac:dyDescent="0.25">
      <c r="B883">
        <v>876</v>
      </c>
      <c r="C883" t="str">
        <f t="shared" si="120"/>
        <v>^</v>
      </c>
      <c r="D883">
        <f t="shared" si="121"/>
        <v>0</v>
      </c>
      <c r="E883">
        <f t="shared" si="127"/>
        <v>1</v>
      </c>
      <c r="F883">
        <f t="shared" si="122"/>
        <v>32</v>
      </c>
      <c r="G883">
        <f t="shared" si="123"/>
        <v>32</v>
      </c>
      <c r="H883" t="str">
        <f t="shared" si="128"/>
        <v>32x32</v>
      </c>
      <c r="J883">
        <f t="shared" si="124"/>
        <v>12</v>
      </c>
      <c r="K883">
        <f t="shared" si="125"/>
        <v>-6</v>
      </c>
      <c r="L883" t="str">
        <f t="shared" si="126"/>
        <v>12x-6</v>
      </c>
    </row>
    <row r="884" spans="2:12" x14ac:dyDescent="0.25">
      <c r="B884">
        <v>877</v>
      </c>
      <c r="C884" t="str">
        <f t="shared" si="120"/>
        <v>&gt;</v>
      </c>
      <c r="D884">
        <f t="shared" si="121"/>
        <v>1</v>
      </c>
      <c r="E884">
        <f t="shared" si="127"/>
        <v>0</v>
      </c>
      <c r="F884">
        <f t="shared" si="122"/>
        <v>33</v>
      </c>
      <c r="G884">
        <f t="shared" si="123"/>
        <v>32</v>
      </c>
      <c r="H884" t="str">
        <f t="shared" si="128"/>
        <v>33x32</v>
      </c>
      <c r="J884">
        <f t="shared" si="124"/>
        <v>21</v>
      </c>
      <c r="K884">
        <f t="shared" si="125"/>
        <v>38</v>
      </c>
      <c r="L884" t="str">
        <f t="shared" si="126"/>
        <v>21x38</v>
      </c>
    </row>
    <row r="885" spans="2:12" x14ac:dyDescent="0.25">
      <c r="B885">
        <v>878</v>
      </c>
      <c r="C885" t="str">
        <f t="shared" si="120"/>
        <v>v</v>
      </c>
      <c r="D885">
        <f t="shared" si="121"/>
        <v>0</v>
      </c>
      <c r="E885">
        <f t="shared" si="127"/>
        <v>-1</v>
      </c>
      <c r="F885">
        <f t="shared" si="122"/>
        <v>33</v>
      </c>
      <c r="G885">
        <f t="shared" si="123"/>
        <v>31</v>
      </c>
      <c r="H885" t="str">
        <f t="shared" si="128"/>
        <v>33x31</v>
      </c>
      <c r="J885">
        <f t="shared" si="124"/>
        <v>12</v>
      </c>
      <c r="K885">
        <f t="shared" si="125"/>
        <v>-7</v>
      </c>
      <c r="L885" t="str">
        <f t="shared" si="126"/>
        <v>12x-7</v>
      </c>
    </row>
    <row r="886" spans="2:12" x14ac:dyDescent="0.25">
      <c r="B886">
        <v>879</v>
      </c>
      <c r="C886" t="str">
        <f t="shared" si="120"/>
        <v>&lt;</v>
      </c>
      <c r="D886">
        <f t="shared" si="121"/>
        <v>-1</v>
      </c>
      <c r="E886">
        <f t="shared" si="127"/>
        <v>0</v>
      </c>
      <c r="F886">
        <f t="shared" si="122"/>
        <v>32</v>
      </c>
      <c r="G886">
        <f t="shared" si="123"/>
        <v>31</v>
      </c>
      <c r="H886" t="str">
        <f t="shared" si="128"/>
        <v>32x31</v>
      </c>
      <c r="J886">
        <f t="shared" si="124"/>
        <v>20</v>
      </c>
      <c r="K886">
        <f t="shared" si="125"/>
        <v>38</v>
      </c>
      <c r="L886" t="str">
        <f t="shared" si="126"/>
        <v>20x38</v>
      </c>
    </row>
    <row r="887" spans="2:12" x14ac:dyDescent="0.25">
      <c r="B887">
        <v>880</v>
      </c>
      <c r="C887" t="str">
        <f t="shared" si="120"/>
        <v>^</v>
      </c>
      <c r="D887">
        <f t="shared" si="121"/>
        <v>0</v>
      </c>
      <c r="E887">
        <f t="shared" si="127"/>
        <v>1</v>
      </c>
      <c r="F887">
        <f t="shared" si="122"/>
        <v>32</v>
      </c>
      <c r="G887">
        <f t="shared" si="123"/>
        <v>32</v>
      </c>
      <c r="H887" t="str">
        <f t="shared" si="128"/>
        <v>32x32</v>
      </c>
      <c r="J887">
        <f t="shared" si="124"/>
        <v>12</v>
      </c>
      <c r="K887">
        <f t="shared" si="125"/>
        <v>-6</v>
      </c>
      <c r="L887" t="str">
        <f t="shared" si="126"/>
        <v>12x-6</v>
      </c>
    </row>
    <row r="888" spans="2:12" x14ac:dyDescent="0.25">
      <c r="B888">
        <v>881</v>
      </c>
      <c r="C888" t="str">
        <f t="shared" si="120"/>
        <v>v</v>
      </c>
      <c r="D888">
        <f t="shared" si="121"/>
        <v>0</v>
      </c>
      <c r="E888">
        <f t="shared" si="127"/>
        <v>-1</v>
      </c>
      <c r="F888">
        <f t="shared" si="122"/>
        <v>32</v>
      </c>
      <c r="G888">
        <f t="shared" si="123"/>
        <v>31</v>
      </c>
      <c r="H888" t="str">
        <f t="shared" si="128"/>
        <v>32x31</v>
      </c>
      <c r="J888">
        <f t="shared" si="124"/>
        <v>20</v>
      </c>
      <c r="K888">
        <f t="shared" si="125"/>
        <v>37</v>
      </c>
      <c r="L888" t="str">
        <f t="shared" si="126"/>
        <v>20x37</v>
      </c>
    </row>
    <row r="889" spans="2:12" x14ac:dyDescent="0.25">
      <c r="B889">
        <v>882</v>
      </c>
      <c r="C889" t="str">
        <f t="shared" si="120"/>
        <v>v</v>
      </c>
      <c r="D889">
        <f t="shared" si="121"/>
        <v>0</v>
      </c>
      <c r="E889">
        <f t="shared" si="127"/>
        <v>-1</v>
      </c>
      <c r="F889">
        <f t="shared" si="122"/>
        <v>32</v>
      </c>
      <c r="G889">
        <f t="shared" si="123"/>
        <v>30</v>
      </c>
      <c r="H889" t="str">
        <f t="shared" si="128"/>
        <v>32x30</v>
      </c>
      <c r="J889">
        <f t="shared" si="124"/>
        <v>12</v>
      </c>
      <c r="K889">
        <f t="shared" si="125"/>
        <v>-7</v>
      </c>
      <c r="L889" t="str">
        <f t="shared" si="126"/>
        <v>12x-7</v>
      </c>
    </row>
    <row r="890" spans="2:12" x14ac:dyDescent="0.25">
      <c r="B890">
        <v>883</v>
      </c>
      <c r="C890" t="str">
        <f t="shared" si="120"/>
        <v>v</v>
      </c>
      <c r="D890">
        <f t="shared" si="121"/>
        <v>0</v>
      </c>
      <c r="E890">
        <f t="shared" si="127"/>
        <v>-1</v>
      </c>
      <c r="F890">
        <f t="shared" si="122"/>
        <v>32</v>
      </c>
      <c r="G890">
        <f t="shared" si="123"/>
        <v>29</v>
      </c>
      <c r="H890" t="str">
        <f t="shared" si="128"/>
        <v>32x29</v>
      </c>
      <c r="J890">
        <f t="shared" si="124"/>
        <v>20</v>
      </c>
      <c r="K890">
        <f t="shared" si="125"/>
        <v>36</v>
      </c>
      <c r="L890" t="str">
        <f t="shared" si="126"/>
        <v>20x36</v>
      </c>
    </row>
    <row r="891" spans="2:12" x14ac:dyDescent="0.25">
      <c r="B891">
        <v>884</v>
      </c>
      <c r="C891" t="str">
        <f t="shared" si="120"/>
        <v>v</v>
      </c>
      <c r="D891">
        <f t="shared" si="121"/>
        <v>0</v>
      </c>
      <c r="E891">
        <f t="shared" si="127"/>
        <v>-1</v>
      </c>
      <c r="F891">
        <f t="shared" si="122"/>
        <v>32</v>
      </c>
      <c r="G891">
        <f t="shared" si="123"/>
        <v>28</v>
      </c>
      <c r="H891" t="str">
        <f t="shared" si="128"/>
        <v>32x28</v>
      </c>
      <c r="J891">
        <f t="shared" si="124"/>
        <v>12</v>
      </c>
      <c r="K891">
        <f t="shared" si="125"/>
        <v>-8</v>
      </c>
      <c r="L891" t="str">
        <f t="shared" si="126"/>
        <v>12x-8</v>
      </c>
    </row>
    <row r="892" spans="2:12" x14ac:dyDescent="0.25">
      <c r="B892">
        <v>885</v>
      </c>
      <c r="C892" t="str">
        <f t="shared" si="120"/>
        <v>&lt;</v>
      </c>
      <c r="D892">
        <f t="shared" si="121"/>
        <v>-1</v>
      </c>
      <c r="E892">
        <f t="shared" si="127"/>
        <v>0</v>
      </c>
      <c r="F892">
        <f t="shared" si="122"/>
        <v>31</v>
      </c>
      <c r="G892">
        <f t="shared" si="123"/>
        <v>28</v>
      </c>
      <c r="H892" t="str">
        <f t="shared" si="128"/>
        <v>31x28</v>
      </c>
      <c r="J892">
        <f t="shared" si="124"/>
        <v>19</v>
      </c>
      <c r="K892">
        <f t="shared" si="125"/>
        <v>36</v>
      </c>
      <c r="L892" t="str">
        <f t="shared" si="126"/>
        <v>19x36</v>
      </c>
    </row>
    <row r="893" spans="2:12" x14ac:dyDescent="0.25">
      <c r="B893">
        <v>886</v>
      </c>
      <c r="C893" t="str">
        <f t="shared" si="120"/>
        <v>v</v>
      </c>
      <c r="D893">
        <f t="shared" si="121"/>
        <v>0</v>
      </c>
      <c r="E893">
        <f t="shared" si="127"/>
        <v>-1</v>
      </c>
      <c r="F893">
        <f t="shared" si="122"/>
        <v>31</v>
      </c>
      <c r="G893">
        <f t="shared" si="123"/>
        <v>27</v>
      </c>
      <c r="H893" t="str">
        <f t="shared" si="128"/>
        <v>31x27</v>
      </c>
      <c r="J893">
        <f t="shared" si="124"/>
        <v>12</v>
      </c>
      <c r="K893">
        <f t="shared" si="125"/>
        <v>-9</v>
      </c>
      <c r="L893" t="str">
        <f t="shared" si="126"/>
        <v>12x-9</v>
      </c>
    </row>
    <row r="894" spans="2:12" x14ac:dyDescent="0.25">
      <c r="B894">
        <v>887</v>
      </c>
      <c r="C894" t="str">
        <f t="shared" si="120"/>
        <v>&gt;</v>
      </c>
      <c r="D894">
        <f t="shared" si="121"/>
        <v>1</v>
      </c>
      <c r="E894">
        <f t="shared" si="127"/>
        <v>0</v>
      </c>
      <c r="F894">
        <f t="shared" si="122"/>
        <v>32</v>
      </c>
      <c r="G894">
        <f t="shared" si="123"/>
        <v>27</v>
      </c>
      <c r="H894" t="str">
        <f t="shared" si="128"/>
        <v>32x27</v>
      </c>
      <c r="J894">
        <f t="shared" si="124"/>
        <v>20</v>
      </c>
      <c r="K894">
        <f t="shared" si="125"/>
        <v>36</v>
      </c>
      <c r="L894" t="str">
        <f t="shared" si="126"/>
        <v>20x36</v>
      </c>
    </row>
    <row r="895" spans="2:12" x14ac:dyDescent="0.25">
      <c r="B895">
        <v>888</v>
      </c>
      <c r="C895" t="str">
        <f t="shared" si="120"/>
        <v>&lt;</v>
      </c>
      <c r="D895">
        <f t="shared" si="121"/>
        <v>-1</v>
      </c>
      <c r="E895">
        <f t="shared" si="127"/>
        <v>0</v>
      </c>
      <c r="F895">
        <f t="shared" si="122"/>
        <v>31</v>
      </c>
      <c r="G895">
        <f t="shared" si="123"/>
        <v>27</v>
      </c>
      <c r="H895" t="str">
        <f t="shared" si="128"/>
        <v>31x27</v>
      </c>
      <c r="J895">
        <f t="shared" si="124"/>
        <v>11</v>
      </c>
      <c r="K895">
        <f t="shared" si="125"/>
        <v>-9</v>
      </c>
      <c r="L895" t="str">
        <f t="shared" si="126"/>
        <v>11x-9</v>
      </c>
    </row>
    <row r="896" spans="2:12" x14ac:dyDescent="0.25">
      <c r="B896">
        <v>889</v>
      </c>
      <c r="C896" t="str">
        <f t="shared" si="120"/>
        <v>v</v>
      </c>
      <c r="D896">
        <f t="shared" si="121"/>
        <v>0</v>
      </c>
      <c r="E896">
        <f t="shared" si="127"/>
        <v>-1</v>
      </c>
      <c r="F896">
        <f t="shared" si="122"/>
        <v>31</v>
      </c>
      <c r="G896">
        <f t="shared" si="123"/>
        <v>26</v>
      </c>
      <c r="H896" t="str">
        <f t="shared" si="128"/>
        <v>31x26</v>
      </c>
      <c r="J896">
        <f t="shared" si="124"/>
        <v>20</v>
      </c>
      <c r="K896">
        <f t="shared" si="125"/>
        <v>35</v>
      </c>
      <c r="L896" t="str">
        <f t="shared" si="126"/>
        <v>20x35</v>
      </c>
    </row>
    <row r="897" spans="2:12" x14ac:dyDescent="0.25">
      <c r="B897">
        <v>890</v>
      </c>
      <c r="C897" t="str">
        <f t="shared" si="120"/>
        <v>v</v>
      </c>
      <c r="D897">
        <f t="shared" si="121"/>
        <v>0</v>
      </c>
      <c r="E897">
        <f t="shared" si="127"/>
        <v>-1</v>
      </c>
      <c r="F897">
        <f t="shared" si="122"/>
        <v>31</v>
      </c>
      <c r="G897">
        <f t="shared" si="123"/>
        <v>25</v>
      </c>
      <c r="H897" t="str">
        <f t="shared" si="128"/>
        <v>31x25</v>
      </c>
      <c r="J897">
        <f t="shared" si="124"/>
        <v>11</v>
      </c>
      <c r="K897">
        <f t="shared" si="125"/>
        <v>-10</v>
      </c>
      <c r="L897" t="str">
        <f t="shared" si="126"/>
        <v>11x-10</v>
      </c>
    </row>
    <row r="898" spans="2:12" x14ac:dyDescent="0.25">
      <c r="B898">
        <v>891</v>
      </c>
      <c r="C898" t="str">
        <f t="shared" si="120"/>
        <v>&lt;</v>
      </c>
      <c r="D898">
        <f t="shared" si="121"/>
        <v>-1</v>
      </c>
      <c r="E898">
        <f t="shared" si="127"/>
        <v>0</v>
      </c>
      <c r="F898">
        <f t="shared" si="122"/>
        <v>30</v>
      </c>
      <c r="G898">
        <f t="shared" si="123"/>
        <v>25</v>
      </c>
      <c r="H898" t="str">
        <f t="shared" si="128"/>
        <v>30x25</v>
      </c>
      <c r="J898">
        <f t="shared" si="124"/>
        <v>19</v>
      </c>
      <c r="K898">
        <f t="shared" si="125"/>
        <v>35</v>
      </c>
      <c r="L898" t="str">
        <f t="shared" si="126"/>
        <v>19x35</v>
      </c>
    </row>
    <row r="899" spans="2:12" x14ac:dyDescent="0.25">
      <c r="B899">
        <v>892</v>
      </c>
      <c r="C899" t="str">
        <f t="shared" si="120"/>
        <v>&gt;</v>
      </c>
      <c r="D899">
        <f t="shared" si="121"/>
        <v>1</v>
      </c>
      <c r="E899">
        <f t="shared" si="127"/>
        <v>0</v>
      </c>
      <c r="F899">
        <f t="shared" si="122"/>
        <v>31</v>
      </c>
      <c r="G899">
        <f t="shared" si="123"/>
        <v>25</v>
      </c>
      <c r="H899" t="str">
        <f t="shared" si="128"/>
        <v>31x25</v>
      </c>
      <c r="J899">
        <f t="shared" si="124"/>
        <v>12</v>
      </c>
      <c r="K899">
        <f t="shared" si="125"/>
        <v>-10</v>
      </c>
      <c r="L899" t="str">
        <f t="shared" si="126"/>
        <v>12x-10</v>
      </c>
    </row>
    <row r="900" spans="2:12" x14ac:dyDescent="0.25">
      <c r="B900">
        <v>893</v>
      </c>
      <c r="C900" t="str">
        <f t="shared" si="120"/>
        <v>&lt;</v>
      </c>
      <c r="D900">
        <f t="shared" si="121"/>
        <v>-1</v>
      </c>
      <c r="E900">
        <f t="shared" si="127"/>
        <v>0</v>
      </c>
      <c r="F900">
        <f t="shared" si="122"/>
        <v>30</v>
      </c>
      <c r="G900">
        <f t="shared" si="123"/>
        <v>25</v>
      </c>
      <c r="H900" t="str">
        <f t="shared" si="128"/>
        <v>30x25</v>
      </c>
      <c r="J900">
        <f t="shared" si="124"/>
        <v>18</v>
      </c>
      <c r="K900">
        <f t="shared" si="125"/>
        <v>35</v>
      </c>
      <c r="L900" t="str">
        <f t="shared" si="126"/>
        <v>18x35</v>
      </c>
    </row>
    <row r="901" spans="2:12" x14ac:dyDescent="0.25">
      <c r="B901">
        <v>894</v>
      </c>
      <c r="C901" t="str">
        <f t="shared" si="120"/>
        <v>^</v>
      </c>
      <c r="D901">
        <f t="shared" si="121"/>
        <v>0</v>
      </c>
      <c r="E901">
        <f t="shared" si="127"/>
        <v>1</v>
      </c>
      <c r="F901">
        <f t="shared" si="122"/>
        <v>30</v>
      </c>
      <c r="G901">
        <f t="shared" si="123"/>
        <v>26</v>
      </c>
      <c r="H901" t="str">
        <f t="shared" si="128"/>
        <v>30x26</v>
      </c>
      <c r="J901">
        <f t="shared" si="124"/>
        <v>12</v>
      </c>
      <c r="K901">
        <f t="shared" si="125"/>
        <v>-9</v>
      </c>
      <c r="L901" t="str">
        <f t="shared" si="126"/>
        <v>12x-9</v>
      </c>
    </row>
    <row r="902" spans="2:12" x14ac:dyDescent="0.25">
      <c r="B902">
        <v>895</v>
      </c>
      <c r="C902" t="str">
        <f t="shared" si="120"/>
        <v>^</v>
      </c>
      <c r="D902">
        <f t="shared" si="121"/>
        <v>0</v>
      </c>
      <c r="E902">
        <f t="shared" si="127"/>
        <v>1</v>
      </c>
      <c r="F902">
        <f t="shared" si="122"/>
        <v>30</v>
      </c>
      <c r="G902">
        <f t="shared" si="123"/>
        <v>27</v>
      </c>
      <c r="H902" t="str">
        <f t="shared" si="128"/>
        <v>30x27</v>
      </c>
      <c r="J902">
        <f t="shared" si="124"/>
        <v>18</v>
      </c>
      <c r="K902">
        <f t="shared" si="125"/>
        <v>36</v>
      </c>
      <c r="L902" t="str">
        <f t="shared" si="126"/>
        <v>18x36</v>
      </c>
    </row>
    <row r="903" spans="2:12" x14ac:dyDescent="0.25">
      <c r="B903">
        <v>896</v>
      </c>
      <c r="C903" t="str">
        <f t="shared" si="120"/>
        <v>^</v>
      </c>
      <c r="D903">
        <f t="shared" si="121"/>
        <v>0</v>
      </c>
      <c r="E903">
        <f t="shared" si="127"/>
        <v>1</v>
      </c>
      <c r="F903">
        <f t="shared" si="122"/>
        <v>30</v>
      </c>
      <c r="G903">
        <f t="shared" si="123"/>
        <v>28</v>
      </c>
      <c r="H903" t="str">
        <f t="shared" si="128"/>
        <v>30x28</v>
      </c>
      <c r="J903">
        <f t="shared" si="124"/>
        <v>12</v>
      </c>
      <c r="K903">
        <f t="shared" si="125"/>
        <v>-8</v>
      </c>
      <c r="L903" t="str">
        <f t="shared" si="126"/>
        <v>12x-8</v>
      </c>
    </row>
    <row r="904" spans="2:12" x14ac:dyDescent="0.25">
      <c r="B904">
        <v>897</v>
      </c>
      <c r="C904" t="str">
        <f t="shared" si="120"/>
        <v>v</v>
      </c>
      <c r="D904">
        <f t="shared" si="121"/>
        <v>0</v>
      </c>
      <c r="E904">
        <f t="shared" si="127"/>
        <v>-1</v>
      </c>
      <c r="F904">
        <f t="shared" si="122"/>
        <v>30</v>
      </c>
      <c r="G904">
        <f t="shared" si="123"/>
        <v>27</v>
      </c>
      <c r="H904" t="str">
        <f t="shared" si="128"/>
        <v>30x27</v>
      </c>
      <c r="J904">
        <f t="shared" si="124"/>
        <v>18</v>
      </c>
      <c r="K904">
        <f t="shared" si="125"/>
        <v>35</v>
      </c>
      <c r="L904" t="str">
        <f t="shared" si="126"/>
        <v>18x35</v>
      </c>
    </row>
    <row r="905" spans="2:12" x14ac:dyDescent="0.25">
      <c r="B905">
        <v>898</v>
      </c>
      <c r="C905" t="str">
        <f t="shared" ref="C905:C968" si="129">MID(C$3,B905,1)</f>
        <v>^</v>
      </c>
      <c r="D905">
        <f t="shared" ref="D905:D968" si="130">IF(C905="&gt;",1,IF(C905="&lt;",-1,0))</f>
        <v>0</v>
      </c>
      <c r="E905">
        <f t="shared" si="127"/>
        <v>1</v>
      </c>
      <c r="F905">
        <f t="shared" ref="F905:F968" si="131">F904+$D905</f>
        <v>30</v>
      </c>
      <c r="G905">
        <f t="shared" ref="G905:G968" si="132">G904+$E905</f>
        <v>28</v>
      </c>
      <c r="H905" t="str">
        <f t="shared" si="128"/>
        <v>30x28</v>
      </c>
      <c r="J905">
        <f t="shared" si="124"/>
        <v>12</v>
      </c>
      <c r="K905">
        <f t="shared" si="125"/>
        <v>-7</v>
      </c>
      <c r="L905" t="str">
        <f t="shared" si="126"/>
        <v>12x-7</v>
      </c>
    </row>
    <row r="906" spans="2:12" x14ac:dyDescent="0.25">
      <c r="B906">
        <v>899</v>
      </c>
      <c r="C906" t="str">
        <f t="shared" si="129"/>
        <v>^</v>
      </c>
      <c r="D906">
        <f t="shared" si="130"/>
        <v>0</v>
      </c>
      <c r="E906">
        <f t="shared" si="127"/>
        <v>1</v>
      </c>
      <c r="F906">
        <f t="shared" si="131"/>
        <v>30</v>
      </c>
      <c r="G906">
        <f t="shared" si="132"/>
        <v>29</v>
      </c>
      <c r="H906" t="str">
        <f t="shared" si="128"/>
        <v>30x29</v>
      </c>
      <c r="J906">
        <f t="shared" si="124"/>
        <v>18</v>
      </c>
      <c r="K906">
        <f t="shared" si="125"/>
        <v>36</v>
      </c>
      <c r="L906" t="str">
        <f t="shared" si="126"/>
        <v>18x36</v>
      </c>
    </row>
    <row r="907" spans="2:12" x14ac:dyDescent="0.25">
      <c r="B907">
        <v>900</v>
      </c>
      <c r="C907" t="str">
        <f t="shared" si="129"/>
        <v>^</v>
      </c>
      <c r="D907">
        <f t="shared" si="130"/>
        <v>0</v>
      </c>
      <c r="E907">
        <f t="shared" si="127"/>
        <v>1</v>
      </c>
      <c r="F907">
        <f t="shared" si="131"/>
        <v>30</v>
      </c>
      <c r="G907">
        <f t="shared" si="132"/>
        <v>30</v>
      </c>
      <c r="H907" t="str">
        <f t="shared" si="128"/>
        <v>30x30</v>
      </c>
      <c r="J907">
        <f t="shared" ref="J907:J970" si="133">J905+$D907</f>
        <v>12</v>
      </c>
      <c r="K907">
        <f t="shared" ref="K907:K970" si="134">K905+$E907</f>
        <v>-6</v>
      </c>
      <c r="L907" t="str">
        <f t="shared" si="126"/>
        <v>12x-6</v>
      </c>
    </row>
    <row r="908" spans="2:12" x14ac:dyDescent="0.25">
      <c r="B908">
        <v>901</v>
      </c>
      <c r="C908" t="str">
        <f t="shared" si="129"/>
        <v>&gt;</v>
      </c>
      <c r="D908">
        <f t="shared" si="130"/>
        <v>1</v>
      </c>
      <c r="E908">
        <f t="shared" si="127"/>
        <v>0</v>
      </c>
      <c r="F908">
        <f t="shared" si="131"/>
        <v>31</v>
      </c>
      <c r="G908">
        <f t="shared" si="132"/>
        <v>30</v>
      </c>
      <c r="H908" t="str">
        <f t="shared" si="128"/>
        <v>31x30</v>
      </c>
      <c r="J908">
        <f t="shared" si="133"/>
        <v>19</v>
      </c>
      <c r="K908">
        <f t="shared" si="134"/>
        <v>36</v>
      </c>
      <c r="L908" t="str">
        <f t="shared" ref="L908:L971" si="135">J908&amp;"x"&amp;K908</f>
        <v>19x36</v>
      </c>
    </row>
    <row r="909" spans="2:12" x14ac:dyDescent="0.25">
      <c r="B909">
        <v>902</v>
      </c>
      <c r="C909" t="str">
        <f t="shared" si="129"/>
        <v>v</v>
      </c>
      <c r="D909">
        <f t="shared" si="130"/>
        <v>0</v>
      </c>
      <c r="E909">
        <f t="shared" si="127"/>
        <v>-1</v>
      </c>
      <c r="F909">
        <f t="shared" si="131"/>
        <v>31</v>
      </c>
      <c r="G909">
        <f t="shared" si="132"/>
        <v>29</v>
      </c>
      <c r="H909" t="str">
        <f t="shared" si="128"/>
        <v>31x29</v>
      </c>
      <c r="J909">
        <f t="shared" si="133"/>
        <v>12</v>
      </c>
      <c r="K909">
        <f t="shared" si="134"/>
        <v>-7</v>
      </c>
      <c r="L909" t="str">
        <f t="shared" si="135"/>
        <v>12x-7</v>
      </c>
    </row>
    <row r="910" spans="2:12" x14ac:dyDescent="0.25">
      <c r="B910">
        <v>903</v>
      </c>
      <c r="C910" t="str">
        <f t="shared" si="129"/>
        <v>^</v>
      </c>
      <c r="D910">
        <f t="shared" si="130"/>
        <v>0</v>
      </c>
      <c r="E910">
        <f t="shared" si="127"/>
        <v>1</v>
      </c>
      <c r="F910">
        <f t="shared" si="131"/>
        <v>31</v>
      </c>
      <c r="G910">
        <f t="shared" si="132"/>
        <v>30</v>
      </c>
      <c r="H910" t="str">
        <f t="shared" si="128"/>
        <v>31x30</v>
      </c>
      <c r="J910">
        <f t="shared" si="133"/>
        <v>19</v>
      </c>
      <c r="K910">
        <f t="shared" si="134"/>
        <v>37</v>
      </c>
      <c r="L910" t="str">
        <f t="shared" si="135"/>
        <v>19x37</v>
      </c>
    </row>
    <row r="911" spans="2:12" x14ac:dyDescent="0.25">
      <c r="B911">
        <v>904</v>
      </c>
      <c r="C911" t="str">
        <f t="shared" si="129"/>
        <v>v</v>
      </c>
      <c r="D911">
        <f t="shared" si="130"/>
        <v>0</v>
      </c>
      <c r="E911">
        <f t="shared" si="127"/>
        <v>-1</v>
      </c>
      <c r="F911">
        <f t="shared" si="131"/>
        <v>31</v>
      </c>
      <c r="G911">
        <f t="shared" si="132"/>
        <v>29</v>
      </c>
      <c r="H911" t="str">
        <f t="shared" si="128"/>
        <v>31x29</v>
      </c>
      <c r="J911">
        <f t="shared" si="133"/>
        <v>12</v>
      </c>
      <c r="K911">
        <f t="shared" si="134"/>
        <v>-8</v>
      </c>
      <c r="L911" t="str">
        <f t="shared" si="135"/>
        <v>12x-8</v>
      </c>
    </row>
    <row r="912" spans="2:12" x14ac:dyDescent="0.25">
      <c r="B912">
        <v>905</v>
      </c>
      <c r="C912" t="str">
        <f t="shared" si="129"/>
        <v>&lt;</v>
      </c>
      <c r="D912">
        <f t="shared" si="130"/>
        <v>-1</v>
      </c>
      <c r="E912">
        <f t="shared" si="127"/>
        <v>0</v>
      </c>
      <c r="F912">
        <f t="shared" si="131"/>
        <v>30</v>
      </c>
      <c r="G912">
        <f t="shared" si="132"/>
        <v>29</v>
      </c>
      <c r="H912" t="str">
        <f t="shared" si="128"/>
        <v>30x29</v>
      </c>
      <c r="J912">
        <f t="shared" si="133"/>
        <v>18</v>
      </c>
      <c r="K912">
        <f t="shared" si="134"/>
        <v>37</v>
      </c>
      <c r="L912" t="str">
        <f t="shared" si="135"/>
        <v>18x37</v>
      </c>
    </row>
    <row r="913" spans="2:12" x14ac:dyDescent="0.25">
      <c r="B913">
        <v>906</v>
      </c>
      <c r="C913" t="str">
        <f t="shared" si="129"/>
        <v>&gt;</v>
      </c>
      <c r="D913">
        <f t="shared" si="130"/>
        <v>1</v>
      </c>
      <c r="E913">
        <f t="shared" si="127"/>
        <v>0</v>
      </c>
      <c r="F913">
        <f t="shared" si="131"/>
        <v>31</v>
      </c>
      <c r="G913">
        <f t="shared" si="132"/>
        <v>29</v>
      </c>
      <c r="H913" t="str">
        <f t="shared" si="128"/>
        <v>31x29</v>
      </c>
      <c r="J913">
        <f t="shared" si="133"/>
        <v>13</v>
      </c>
      <c r="K913">
        <f t="shared" si="134"/>
        <v>-8</v>
      </c>
      <c r="L913" t="str">
        <f t="shared" si="135"/>
        <v>13x-8</v>
      </c>
    </row>
    <row r="914" spans="2:12" x14ac:dyDescent="0.25">
      <c r="B914">
        <v>907</v>
      </c>
      <c r="C914" t="str">
        <f t="shared" si="129"/>
        <v>v</v>
      </c>
      <c r="D914">
        <f t="shared" si="130"/>
        <v>0</v>
      </c>
      <c r="E914">
        <f t="shared" si="127"/>
        <v>-1</v>
      </c>
      <c r="F914">
        <f t="shared" si="131"/>
        <v>31</v>
      </c>
      <c r="G914">
        <f t="shared" si="132"/>
        <v>28</v>
      </c>
      <c r="H914" t="str">
        <f t="shared" si="128"/>
        <v>31x28</v>
      </c>
      <c r="J914">
        <f t="shared" si="133"/>
        <v>18</v>
      </c>
      <c r="K914">
        <f t="shared" si="134"/>
        <v>36</v>
      </c>
      <c r="L914" t="str">
        <f t="shared" si="135"/>
        <v>18x36</v>
      </c>
    </row>
    <row r="915" spans="2:12" x14ac:dyDescent="0.25">
      <c r="B915">
        <v>908</v>
      </c>
      <c r="C915" t="str">
        <f t="shared" si="129"/>
        <v>&lt;</v>
      </c>
      <c r="D915">
        <f t="shared" si="130"/>
        <v>-1</v>
      </c>
      <c r="E915">
        <f t="shared" si="127"/>
        <v>0</v>
      </c>
      <c r="F915">
        <f t="shared" si="131"/>
        <v>30</v>
      </c>
      <c r="G915">
        <f t="shared" si="132"/>
        <v>28</v>
      </c>
      <c r="H915" t="str">
        <f t="shared" si="128"/>
        <v>30x28</v>
      </c>
      <c r="J915">
        <f t="shared" si="133"/>
        <v>12</v>
      </c>
      <c r="K915">
        <f t="shared" si="134"/>
        <v>-8</v>
      </c>
      <c r="L915" t="str">
        <f t="shared" si="135"/>
        <v>12x-8</v>
      </c>
    </row>
    <row r="916" spans="2:12" x14ac:dyDescent="0.25">
      <c r="B916">
        <v>909</v>
      </c>
      <c r="C916" t="str">
        <f t="shared" si="129"/>
        <v>^</v>
      </c>
      <c r="D916">
        <f t="shared" si="130"/>
        <v>0</v>
      </c>
      <c r="E916">
        <f t="shared" si="127"/>
        <v>1</v>
      </c>
      <c r="F916">
        <f t="shared" si="131"/>
        <v>30</v>
      </c>
      <c r="G916">
        <f t="shared" si="132"/>
        <v>29</v>
      </c>
      <c r="H916" t="str">
        <f t="shared" si="128"/>
        <v>30x29</v>
      </c>
      <c r="J916">
        <f t="shared" si="133"/>
        <v>18</v>
      </c>
      <c r="K916">
        <f t="shared" si="134"/>
        <v>37</v>
      </c>
      <c r="L916" t="str">
        <f t="shared" si="135"/>
        <v>18x37</v>
      </c>
    </row>
    <row r="917" spans="2:12" x14ac:dyDescent="0.25">
      <c r="B917">
        <v>910</v>
      </c>
      <c r="C917" t="str">
        <f t="shared" si="129"/>
        <v>^</v>
      </c>
      <c r="D917">
        <f t="shared" si="130"/>
        <v>0</v>
      </c>
      <c r="E917">
        <f t="shared" si="127"/>
        <v>1</v>
      </c>
      <c r="F917">
        <f t="shared" si="131"/>
        <v>30</v>
      </c>
      <c r="G917">
        <f t="shared" si="132"/>
        <v>30</v>
      </c>
      <c r="H917" t="str">
        <f t="shared" si="128"/>
        <v>30x30</v>
      </c>
      <c r="J917">
        <f t="shared" si="133"/>
        <v>12</v>
      </c>
      <c r="K917">
        <f t="shared" si="134"/>
        <v>-7</v>
      </c>
      <c r="L917" t="str">
        <f t="shared" si="135"/>
        <v>12x-7</v>
      </c>
    </row>
    <row r="918" spans="2:12" x14ac:dyDescent="0.25">
      <c r="B918">
        <v>911</v>
      </c>
      <c r="C918" t="str">
        <f t="shared" si="129"/>
        <v>v</v>
      </c>
      <c r="D918">
        <f t="shared" si="130"/>
        <v>0</v>
      </c>
      <c r="E918">
        <f t="shared" si="127"/>
        <v>-1</v>
      </c>
      <c r="F918">
        <f t="shared" si="131"/>
        <v>30</v>
      </c>
      <c r="G918">
        <f t="shared" si="132"/>
        <v>29</v>
      </c>
      <c r="H918" t="str">
        <f t="shared" si="128"/>
        <v>30x29</v>
      </c>
      <c r="J918">
        <f t="shared" si="133"/>
        <v>18</v>
      </c>
      <c r="K918">
        <f t="shared" si="134"/>
        <v>36</v>
      </c>
      <c r="L918" t="str">
        <f t="shared" si="135"/>
        <v>18x36</v>
      </c>
    </row>
    <row r="919" spans="2:12" x14ac:dyDescent="0.25">
      <c r="B919">
        <v>912</v>
      </c>
      <c r="C919" t="str">
        <f t="shared" si="129"/>
        <v>&gt;</v>
      </c>
      <c r="D919">
        <f t="shared" si="130"/>
        <v>1</v>
      </c>
      <c r="E919">
        <f t="shared" si="127"/>
        <v>0</v>
      </c>
      <c r="F919">
        <f t="shared" si="131"/>
        <v>31</v>
      </c>
      <c r="G919">
        <f t="shared" si="132"/>
        <v>29</v>
      </c>
      <c r="H919" t="str">
        <f t="shared" si="128"/>
        <v>31x29</v>
      </c>
      <c r="J919">
        <f t="shared" si="133"/>
        <v>13</v>
      </c>
      <c r="K919">
        <f t="shared" si="134"/>
        <v>-7</v>
      </c>
      <c r="L919" t="str">
        <f t="shared" si="135"/>
        <v>13x-7</v>
      </c>
    </row>
    <row r="920" spans="2:12" x14ac:dyDescent="0.25">
      <c r="B920">
        <v>913</v>
      </c>
      <c r="C920" t="str">
        <f t="shared" si="129"/>
        <v>&gt;</v>
      </c>
      <c r="D920">
        <f t="shared" si="130"/>
        <v>1</v>
      </c>
      <c r="E920">
        <f t="shared" ref="E920:E983" si="136">IF(C920="^",1,IF(C920="V",-1,0))</f>
        <v>0</v>
      </c>
      <c r="F920">
        <f t="shared" si="131"/>
        <v>32</v>
      </c>
      <c r="G920">
        <f t="shared" si="132"/>
        <v>29</v>
      </c>
      <c r="H920" t="str">
        <f t="shared" ref="H920:H983" si="137">F920&amp;"x"&amp;G920</f>
        <v>32x29</v>
      </c>
      <c r="J920">
        <f t="shared" si="133"/>
        <v>19</v>
      </c>
      <c r="K920">
        <f t="shared" si="134"/>
        <v>36</v>
      </c>
      <c r="L920" t="str">
        <f t="shared" si="135"/>
        <v>19x36</v>
      </c>
    </row>
    <row r="921" spans="2:12" x14ac:dyDescent="0.25">
      <c r="B921">
        <v>914</v>
      </c>
      <c r="C921" t="str">
        <f t="shared" si="129"/>
        <v>&gt;</v>
      </c>
      <c r="D921">
        <f t="shared" si="130"/>
        <v>1</v>
      </c>
      <c r="E921">
        <f t="shared" si="136"/>
        <v>0</v>
      </c>
      <c r="F921">
        <f t="shared" si="131"/>
        <v>33</v>
      </c>
      <c r="G921">
        <f t="shared" si="132"/>
        <v>29</v>
      </c>
      <c r="H921" t="str">
        <f t="shared" si="137"/>
        <v>33x29</v>
      </c>
      <c r="J921">
        <f t="shared" si="133"/>
        <v>14</v>
      </c>
      <c r="K921">
        <f t="shared" si="134"/>
        <v>-7</v>
      </c>
      <c r="L921" t="str">
        <f t="shared" si="135"/>
        <v>14x-7</v>
      </c>
    </row>
    <row r="922" spans="2:12" x14ac:dyDescent="0.25">
      <c r="B922">
        <v>915</v>
      </c>
      <c r="C922" t="str">
        <f t="shared" si="129"/>
        <v>&lt;</v>
      </c>
      <c r="D922">
        <f t="shared" si="130"/>
        <v>-1</v>
      </c>
      <c r="E922">
        <f t="shared" si="136"/>
        <v>0</v>
      </c>
      <c r="F922">
        <f t="shared" si="131"/>
        <v>32</v>
      </c>
      <c r="G922">
        <f t="shared" si="132"/>
        <v>29</v>
      </c>
      <c r="H922" t="str">
        <f t="shared" si="137"/>
        <v>32x29</v>
      </c>
      <c r="J922">
        <f t="shared" si="133"/>
        <v>18</v>
      </c>
      <c r="K922">
        <f t="shared" si="134"/>
        <v>36</v>
      </c>
      <c r="L922" t="str">
        <f t="shared" si="135"/>
        <v>18x36</v>
      </c>
    </row>
    <row r="923" spans="2:12" x14ac:dyDescent="0.25">
      <c r="B923">
        <v>916</v>
      </c>
      <c r="C923" t="str">
        <f t="shared" si="129"/>
        <v>&gt;</v>
      </c>
      <c r="D923">
        <f t="shared" si="130"/>
        <v>1</v>
      </c>
      <c r="E923">
        <f t="shared" si="136"/>
        <v>0</v>
      </c>
      <c r="F923">
        <f t="shared" si="131"/>
        <v>33</v>
      </c>
      <c r="G923">
        <f t="shared" si="132"/>
        <v>29</v>
      </c>
      <c r="H923" t="str">
        <f t="shared" si="137"/>
        <v>33x29</v>
      </c>
      <c r="J923">
        <f t="shared" si="133"/>
        <v>15</v>
      </c>
      <c r="K923">
        <f t="shared" si="134"/>
        <v>-7</v>
      </c>
      <c r="L923" t="str">
        <f t="shared" si="135"/>
        <v>15x-7</v>
      </c>
    </row>
    <row r="924" spans="2:12" x14ac:dyDescent="0.25">
      <c r="B924">
        <v>917</v>
      </c>
      <c r="C924" t="str">
        <f t="shared" si="129"/>
        <v>v</v>
      </c>
      <c r="D924">
        <f t="shared" si="130"/>
        <v>0</v>
      </c>
      <c r="E924">
        <f t="shared" si="136"/>
        <v>-1</v>
      </c>
      <c r="F924">
        <f t="shared" si="131"/>
        <v>33</v>
      </c>
      <c r="G924">
        <f t="shared" si="132"/>
        <v>28</v>
      </c>
      <c r="H924" t="str">
        <f t="shared" si="137"/>
        <v>33x28</v>
      </c>
      <c r="J924">
        <f t="shared" si="133"/>
        <v>18</v>
      </c>
      <c r="K924">
        <f t="shared" si="134"/>
        <v>35</v>
      </c>
      <c r="L924" t="str">
        <f t="shared" si="135"/>
        <v>18x35</v>
      </c>
    </row>
    <row r="925" spans="2:12" x14ac:dyDescent="0.25">
      <c r="B925">
        <v>918</v>
      </c>
      <c r="C925" t="str">
        <f t="shared" si="129"/>
        <v>&lt;</v>
      </c>
      <c r="D925">
        <f t="shared" si="130"/>
        <v>-1</v>
      </c>
      <c r="E925">
        <f t="shared" si="136"/>
        <v>0</v>
      </c>
      <c r="F925">
        <f t="shared" si="131"/>
        <v>32</v>
      </c>
      <c r="G925">
        <f t="shared" si="132"/>
        <v>28</v>
      </c>
      <c r="H925" t="str">
        <f t="shared" si="137"/>
        <v>32x28</v>
      </c>
      <c r="J925">
        <f t="shared" si="133"/>
        <v>14</v>
      </c>
      <c r="K925">
        <f t="shared" si="134"/>
        <v>-7</v>
      </c>
      <c r="L925" t="str">
        <f t="shared" si="135"/>
        <v>14x-7</v>
      </c>
    </row>
    <row r="926" spans="2:12" x14ac:dyDescent="0.25">
      <c r="B926">
        <v>919</v>
      </c>
      <c r="C926" t="str">
        <f t="shared" si="129"/>
        <v>v</v>
      </c>
      <c r="D926">
        <f t="shared" si="130"/>
        <v>0</v>
      </c>
      <c r="E926">
        <f t="shared" si="136"/>
        <v>-1</v>
      </c>
      <c r="F926">
        <f t="shared" si="131"/>
        <v>32</v>
      </c>
      <c r="G926">
        <f t="shared" si="132"/>
        <v>27</v>
      </c>
      <c r="H926" t="str">
        <f t="shared" si="137"/>
        <v>32x27</v>
      </c>
      <c r="J926">
        <f t="shared" si="133"/>
        <v>18</v>
      </c>
      <c r="K926">
        <f t="shared" si="134"/>
        <v>34</v>
      </c>
      <c r="L926" t="str">
        <f t="shared" si="135"/>
        <v>18x34</v>
      </c>
    </row>
    <row r="927" spans="2:12" x14ac:dyDescent="0.25">
      <c r="B927">
        <v>920</v>
      </c>
      <c r="C927" t="str">
        <f t="shared" si="129"/>
        <v>^</v>
      </c>
      <c r="D927">
        <f t="shared" si="130"/>
        <v>0</v>
      </c>
      <c r="E927">
        <f t="shared" si="136"/>
        <v>1</v>
      </c>
      <c r="F927">
        <f t="shared" si="131"/>
        <v>32</v>
      </c>
      <c r="G927">
        <f t="shared" si="132"/>
        <v>28</v>
      </c>
      <c r="H927" t="str">
        <f t="shared" si="137"/>
        <v>32x28</v>
      </c>
      <c r="J927">
        <f t="shared" si="133"/>
        <v>14</v>
      </c>
      <c r="K927">
        <f t="shared" si="134"/>
        <v>-6</v>
      </c>
      <c r="L927" t="str">
        <f t="shared" si="135"/>
        <v>14x-6</v>
      </c>
    </row>
    <row r="928" spans="2:12" x14ac:dyDescent="0.25">
      <c r="B928">
        <v>921</v>
      </c>
      <c r="C928" t="str">
        <f t="shared" si="129"/>
        <v>&gt;</v>
      </c>
      <c r="D928">
        <f t="shared" si="130"/>
        <v>1</v>
      </c>
      <c r="E928">
        <f t="shared" si="136"/>
        <v>0</v>
      </c>
      <c r="F928">
        <f t="shared" si="131"/>
        <v>33</v>
      </c>
      <c r="G928">
        <f t="shared" si="132"/>
        <v>28</v>
      </c>
      <c r="H928" t="str">
        <f t="shared" si="137"/>
        <v>33x28</v>
      </c>
      <c r="J928">
        <f t="shared" si="133"/>
        <v>19</v>
      </c>
      <c r="K928">
        <f t="shared" si="134"/>
        <v>34</v>
      </c>
      <c r="L928" t="str">
        <f t="shared" si="135"/>
        <v>19x34</v>
      </c>
    </row>
    <row r="929" spans="2:12" x14ac:dyDescent="0.25">
      <c r="B929">
        <v>922</v>
      </c>
      <c r="C929" t="str">
        <f t="shared" si="129"/>
        <v>&gt;</v>
      </c>
      <c r="D929">
        <f t="shared" si="130"/>
        <v>1</v>
      </c>
      <c r="E929">
        <f t="shared" si="136"/>
        <v>0</v>
      </c>
      <c r="F929">
        <f t="shared" si="131"/>
        <v>34</v>
      </c>
      <c r="G929">
        <f t="shared" si="132"/>
        <v>28</v>
      </c>
      <c r="H929" t="str">
        <f t="shared" si="137"/>
        <v>34x28</v>
      </c>
      <c r="J929">
        <f t="shared" si="133"/>
        <v>15</v>
      </c>
      <c r="K929">
        <f t="shared" si="134"/>
        <v>-6</v>
      </c>
      <c r="L929" t="str">
        <f t="shared" si="135"/>
        <v>15x-6</v>
      </c>
    </row>
    <row r="930" spans="2:12" x14ac:dyDescent="0.25">
      <c r="B930">
        <v>923</v>
      </c>
      <c r="C930" t="str">
        <f t="shared" si="129"/>
        <v>v</v>
      </c>
      <c r="D930">
        <f t="shared" si="130"/>
        <v>0</v>
      </c>
      <c r="E930">
        <f t="shared" si="136"/>
        <v>-1</v>
      </c>
      <c r="F930">
        <f t="shared" si="131"/>
        <v>34</v>
      </c>
      <c r="G930">
        <f t="shared" si="132"/>
        <v>27</v>
      </c>
      <c r="H930" t="str">
        <f t="shared" si="137"/>
        <v>34x27</v>
      </c>
      <c r="J930">
        <f t="shared" si="133"/>
        <v>19</v>
      </c>
      <c r="K930">
        <f t="shared" si="134"/>
        <v>33</v>
      </c>
      <c r="L930" t="str">
        <f t="shared" si="135"/>
        <v>19x33</v>
      </c>
    </row>
    <row r="931" spans="2:12" x14ac:dyDescent="0.25">
      <c r="B931">
        <v>924</v>
      </c>
      <c r="C931" t="str">
        <f t="shared" si="129"/>
        <v>&gt;</v>
      </c>
      <c r="D931">
        <f t="shared" si="130"/>
        <v>1</v>
      </c>
      <c r="E931">
        <f t="shared" si="136"/>
        <v>0</v>
      </c>
      <c r="F931">
        <f t="shared" si="131"/>
        <v>35</v>
      </c>
      <c r="G931">
        <f t="shared" si="132"/>
        <v>27</v>
      </c>
      <c r="H931" t="str">
        <f t="shared" si="137"/>
        <v>35x27</v>
      </c>
      <c r="J931">
        <f t="shared" si="133"/>
        <v>16</v>
      </c>
      <c r="K931">
        <f t="shared" si="134"/>
        <v>-6</v>
      </c>
      <c r="L931" t="str">
        <f t="shared" si="135"/>
        <v>16x-6</v>
      </c>
    </row>
    <row r="932" spans="2:12" x14ac:dyDescent="0.25">
      <c r="B932">
        <v>925</v>
      </c>
      <c r="C932" t="str">
        <f t="shared" si="129"/>
        <v>&lt;</v>
      </c>
      <c r="D932">
        <f t="shared" si="130"/>
        <v>-1</v>
      </c>
      <c r="E932">
        <f t="shared" si="136"/>
        <v>0</v>
      </c>
      <c r="F932">
        <f t="shared" si="131"/>
        <v>34</v>
      </c>
      <c r="G932">
        <f t="shared" si="132"/>
        <v>27</v>
      </c>
      <c r="H932" t="str">
        <f t="shared" si="137"/>
        <v>34x27</v>
      </c>
      <c r="J932">
        <f t="shared" si="133"/>
        <v>18</v>
      </c>
      <c r="K932">
        <f t="shared" si="134"/>
        <v>33</v>
      </c>
      <c r="L932" t="str">
        <f t="shared" si="135"/>
        <v>18x33</v>
      </c>
    </row>
    <row r="933" spans="2:12" x14ac:dyDescent="0.25">
      <c r="B933">
        <v>926</v>
      </c>
      <c r="C933" t="str">
        <f t="shared" si="129"/>
        <v>v</v>
      </c>
      <c r="D933">
        <f t="shared" si="130"/>
        <v>0</v>
      </c>
      <c r="E933">
        <f t="shared" si="136"/>
        <v>-1</v>
      </c>
      <c r="F933">
        <f t="shared" si="131"/>
        <v>34</v>
      </c>
      <c r="G933">
        <f t="shared" si="132"/>
        <v>26</v>
      </c>
      <c r="H933" t="str">
        <f t="shared" si="137"/>
        <v>34x26</v>
      </c>
      <c r="J933">
        <f t="shared" si="133"/>
        <v>16</v>
      </c>
      <c r="K933">
        <f t="shared" si="134"/>
        <v>-7</v>
      </c>
      <c r="L933" t="str">
        <f t="shared" si="135"/>
        <v>16x-7</v>
      </c>
    </row>
    <row r="934" spans="2:12" x14ac:dyDescent="0.25">
      <c r="B934">
        <v>927</v>
      </c>
      <c r="C934" t="str">
        <f t="shared" si="129"/>
        <v>^</v>
      </c>
      <c r="D934">
        <f t="shared" si="130"/>
        <v>0</v>
      </c>
      <c r="E934">
        <f t="shared" si="136"/>
        <v>1</v>
      </c>
      <c r="F934">
        <f t="shared" si="131"/>
        <v>34</v>
      </c>
      <c r="G934">
        <f t="shared" si="132"/>
        <v>27</v>
      </c>
      <c r="H934" t="str">
        <f t="shared" si="137"/>
        <v>34x27</v>
      </c>
      <c r="J934">
        <f t="shared" si="133"/>
        <v>18</v>
      </c>
      <c r="K934">
        <f t="shared" si="134"/>
        <v>34</v>
      </c>
      <c r="L934" t="str">
        <f t="shared" si="135"/>
        <v>18x34</v>
      </c>
    </row>
    <row r="935" spans="2:12" x14ac:dyDescent="0.25">
      <c r="B935">
        <v>928</v>
      </c>
      <c r="C935" t="str">
        <f t="shared" si="129"/>
        <v>&gt;</v>
      </c>
      <c r="D935">
        <f t="shared" si="130"/>
        <v>1</v>
      </c>
      <c r="E935">
        <f t="shared" si="136"/>
        <v>0</v>
      </c>
      <c r="F935">
        <f t="shared" si="131"/>
        <v>35</v>
      </c>
      <c r="G935">
        <f t="shared" si="132"/>
        <v>27</v>
      </c>
      <c r="H935" t="str">
        <f t="shared" si="137"/>
        <v>35x27</v>
      </c>
      <c r="J935">
        <f t="shared" si="133"/>
        <v>17</v>
      </c>
      <c r="K935">
        <f t="shared" si="134"/>
        <v>-7</v>
      </c>
      <c r="L935" t="str">
        <f t="shared" si="135"/>
        <v>17x-7</v>
      </c>
    </row>
    <row r="936" spans="2:12" x14ac:dyDescent="0.25">
      <c r="B936">
        <v>929</v>
      </c>
      <c r="C936" t="str">
        <f t="shared" si="129"/>
        <v>&gt;</v>
      </c>
      <c r="D936">
        <f t="shared" si="130"/>
        <v>1</v>
      </c>
      <c r="E936">
        <f t="shared" si="136"/>
        <v>0</v>
      </c>
      <c r="F936">
        <f t="shared" si="131"/>
        <v>36</v>
      </c>
      <c r="G936">
        <f t="shared" si="132"/>
        <v>27</v>
      </c>
      <c r="H936" t="str">
        <f t="shared" si="137"/>
        <v>36x27</v>
      </c>
      <c r="J936">
        <f t="shared" si="133"/>
        <v>19</v>
      </c>
      <c r="K936">
        <f t="shared" si="134"/>
        <v>34</v>
      </c>
      <c r="L936" t="str">
        <f t="shared" si="135"/>
        <v>19x34</v>
      </c>
    </row>
    <row r="937" spans="2:12" x14ac:dyDescent="0.25">
      <c r="B937">
        <v>930</v>
      </c>
      <c r="C937" t="str">
        <f t="shared" si="129"/>
        <v>^</v>
      </c>
      <c r="D937">
        <f t="shared" si="130"/>
        <v>0</v>
      </c>
      <c r="E937">
        <f t="shared" si="136"/>
        <v>1</v>
      </c>
      <c r="F937">
        <f t="shared" si="131"/>
        <v>36</v>
      </c>
      <c r="G937">
        <f t="shared" si="132"/>
        <v>28</v>
      </c>
      <c r="H937" t="str">
        <f t="shared" si="137"/>
        <v>36x28</v>
      </c>
      <c r="J937">
        <f t="shared" si="133"/>
        <v>17</v>
      </c>
      <c r="K937">
        <f t="shared" si="134"/>
        <v>-6</v>
      </c>
      <c r="L937" t="str">
        <f t="shared" si="135"/>
        <v>17x-6</v>
      </c>
    </row>
    <row r="938" spans="2:12" x14ac:dyDescent="0.25">
      <c r="B938">
        <v>931</v>
      </c>
      <c r="C938" t="str">
        <f t="shared" si="129"/>
        <v>^</v>
      </c>
      <c r="D938">
        <f t="shared" si="130"/>
        <v>0</v>
      </c>
      <c r="E938">
        <f t="shared" si="136"/>
        <v>1</v>
      </c>
      <c r="F938">
        <f t="shared" si="131"/>
        <v>36</v>
      </c>
      <c r="G938">
        <f t="shared" si="132"/>
        <v>29</v>
      </c>
      <c r="H938" t="str">
        <f t="shared" si="137"/>
        <v>36x29</v>
      </c>
      <c r="J938">
        <f t="shared" si="133"/>
        <v>19</v>
      </c>
      <c r="K938">
        <f t="shared" si="134"/>
        <v>35</v>
      </c>
      <c r="L938" t="str">
        <f t="shared" si="135"/>
        <v>19x35</v>
      </c>
    </row>
    <row r="939" spans="2:12" x14ac:dyDescent="0.25">
      <c r="B939">
        <v>932</v>
      </c>
      <c r="C939" t="str">
        <f t="shared" si="129"/>
        <v>&lt;</v>
      </c>
      <c r="D939">
        <f t="shared" si="130"/>
        <v>-1</v>
      </c>
      <c r="E939">
        <f t="shared" si="136"/>
        <v>0</v>
      </c>
      <c r="F939">
        <f t="shared" si="131"/>
        <v>35</v>
      </c>
      <c r="G939">
        <f t="shared" si="132"/>
        <v>29</v>
      </c>
      <c r="H939" t="str">
        <f t="shared" si="137"/>
        <v>35x29</v>
      </c>
      <c r="J939">
        <f t="shared" si="133"/>
        <v>16</v>
      </c>
      <c r="K939">
        <f t="shared" si="134"/>
        <v>-6</v>
      </c>
      <c r="L939" t="str">
        <f t="shared" si="135"/>
        <v>16x-6</v>
      </c>
    </row>
    <row r="940" spans="2:12" x14ac:dyDescent="0.25">
      <c r="B940">
        <v>933</v>
      </c>
      <c r="C940" t="str">
        <f t="shared" si="129"/>
        <v>v</v>
      </c>
      <c r="D940">
        <f t="shared" si="130"/>
        <v>0</v>
      </c>
      <c r="E940">
        <f t="shared" si="136"/>
        <v>-1</v>
      </c>
      <c r="F940">
        <f t="shared" si="131"/>
        <v>35</v>
      </c>
      <c r="G940">
        <f t="shared" si="132"/>
        <v>28</v>
      </c>
      <c r="H940" t="str">
        <f t="shared" si="137"/>
        <v>35x28</v>
      </c>
      <c r="J940">
        <f t="shared" si="133"/>
        <v>19</v>
      </c>
      <c r="K940">
        <f t="shared" si="134"/>
        <v>34</v>
      </c>
      <c r="L940" t="str">
        <f t="shared" si="135"/>
        <v>19x34</v>
      </c>
    </row>
    <row r="941" spans="2:12" x14ac:dyDescent="0.25">
      <c r="B941">
        <v>934</v>
      </c>
      <c r="C941" t="str">
        <f t="shared" si="129"/>
        <v>&lt;</v>
      </c>
      <c r="D941">
        <f t="shared" si="130"/>
        <v>-1</v>
      </c>
      <c r="E941">
        <f t="shared" si="136"/>
        <v>0</v>
      </c>
      <c r="F941">
        <f t="shared" si="131"/>
        <v>34</v>
      </c>
      <c r="G941">
        <f t="shared" si="132"/>
        <v>28</v>
      </c>
      <c r="H941" t="str">
        <f t="shared" si="137"/>
        <v>34x28</v>
      </c>
      <c r="J941">
        <f t="shared" si="133"/>
        <v>15</v>
      </c>
      <c r="K941">
        <f t="shared" si="134"/>
        <v>-6</v>
      </c>
      <c r="L941" t="str">
        <f t="shared" si="135"/>
        <v>15x-6</v>
      </c>
    </row>
    <row r="942" spans="2:12" x14ac:dyDescent="0.25">
      <c r="B942">
        <v>935</v>
      </c>
      <c r="C942" t="str">
        <f t="shared" si="129"/>
        <v>&lt;</v>
      </c>
      <c r="D942">
        <f t="shared" si="130"/>
        <v>-1</v>
      </c>
      <c r="E942">
        <f t="shared" si="136"/>
        <v>0</v>
      </c>
      <c r="F942">
        <f t="shared" si="131"/>
        <v>33</v>
      </c>
      <c r="G942">
        <f t="shared" si="132"/>
        <v>28</v>
      </c>
      <c r="H942" t="str">
        <f t="shared" si="137"/>
        <v>33x28</v>
      </c>
      <c r="J942">
        <f t="shared" si="133"/>
        <v>18</v>
      </c>
      <c r="K942">
        <f t="shared" si="134"/>
        <v>34</v>
      </c>
      <c r="L942" t="str">
        <f t="shared" si="135"/>
        <v>18x34</v>
      </c>
    </row>
    <row r="943" spans="2:12" x14ac:dyDescent="0.25">
      <c r="B943">
        <v>936</v>
      </c>
      <c r="C943" t="str">
        <f t="shared" si="129"/>
        <v>&lt;</v>
      </c>
      <c r="D943">
        <f t="shared" si="130"/>
        <v>-1</v>
      </c>
      <c r="E943">
        <f t="shared" si="136"/>
        <v>0</v>
      </c>
      <c r="F943">
        <f t="shared" si="131"/>
        <v>32</v>
      </c>
      <c r="G943">
        <f t="shared" si="132"/>
        <v>28</v>
      </c>
      <c r="H943" t="str">
        <f t="shared" si="137"/>
        <v>32x28</v>
      </c>
      <c r="J943">
        <f t="shared" si="133"/>
        <v>14</v>
      </c>
      <c r="K943">
        <f t="shared" si="134"/>
        <v>-6</v>
      </c>
      <c r="L943" t="str">
        <f t="shared" si="135"/>
        <v>14x-6</v>
      </c>
    </row>
    <row r="944" spans="2:12" x14ac:dyDescent="0.25">
      <c r="B944">
        <v>937</v>
      </c>
      <c r="C944" t="str">
        <f t="shared" si="129"/>
        <v>^</v>
      </c>
      <c r="D944">
        <f t="shared" si="130"/>
        <v>0</v>
      </c>
      <c r="E944">
        <f t="shared" si="136"/>
        <v>1</v>
      </c>
      <c r="F944">
        <f t="shared" si="131"/>
        <v>32</v>
      </c>
      <c r="G944">
        <f t="shared" si="132"/>
        <v>29</v>
      </c>
      <c r="H944" t="str">
        <f t="shared" si="137"/>
        <v>32x29</v>
      </c>
      <c r="J944">
        <f t="shared" si="133"/>
        <v>18</v>
      </c>
      <c r="K944">
        <f t="shared" si="134"/>
        <v>35</v>
      </c>
      <c r="L944" t="str">
        <f t="shared" si="135"/>
        <v>18x35</v>
      </c>
    </row>
    <row r="945" spans="2:12" x14ac:dyDescent="0.25">
      <c r="B945">
        <v>938</v>
      </c>
      <c r="C945" t="str">
        <f t="shared" si="129"/>
        <v>&lt;</v>
      </c>
      <c r="D945">
        <f t="shared" si="130"/>
        <v>-1</v>
      </c>
      <c r="E945">
        <f t="shared" si="136"/>
        <v>0</v>
      </c>
      <c r="F945">
        <f t="shared" si="131"/>
        <v>31</v>
      </c>
      <c r="G945">
        <f t="shared" si="132"/>
        <v>29</v>
      </c>
      <c r="H945" t="str">
        <f t="shared" si="137"/>
        <v>31x29</v>
      </c>
      <c r="J945">
        <f t="shared" si="133"/>
        <v>13</v>
      </c>
      <c r="K945">
        <f t="shared" si="134"/>
        <v>-6</v>
      </c>
      <c r="L945" t="str">
        <f t="shared" si="135"/>
        <v>13x-6</v>
      </c>
    </row>
    <row r="946" spans="2:12" x14ac:dyDescent="0.25">
      <c r="B946">
        <v>939</v>
      </c>
      <c r="C946" t="str">
        <f t="shared" si="129"/>
        <v>v</v>
      </c>
      <c r="D946">
        <f t="shared" si="130"/>
        <v>0</v>
      </c>
      <c r="E946">
        <f t="shared" si="136"/>
        <v>-1</v>
      </c>
      <c r="F946">
        <f t="shared" si="131"/>
        <v>31</v>
      </c>
      <c r="G946">
        <f t="shared" si="132"/>
        <v>28</v>
      </c>
      <c r="H946" t="str">
        <f t="shared" si="137"/>
        <v>31x28</v>
      </c>
      <c r="J946">
        <f t="shared" si="133"/>
        <v>18</v>
      </c>
      <c r="K946">
        <f t="shared" si="134"/>
        <v>34</v>
      </c>
      <c r="L946" t="str">
        <f t="shared" si="135"/>
        <v>18x34</v>
      </c>
    </row>
    <row r="947" spans="2:12" x14ac:dyDescent="0.25">
      <c r="B947">
        <v>940</v>
      </c>
      <c r="C947" t="str">
        <f t="shared" si="129"/>
        <v>&lt;</v>
      </c>
      <c r="D947">
        <f t="shared" si="130"/>
        <v>-1</v>
      </c>
      <c r="E947">
        <f t="shared" si="136"/>
        <v>0</v>
      </c>
      <c r="F947">
        <f t="shared" si="131"/>
        <v>30</v>
      </c>
      <c r="G947">
        <f t="shared" si="132"/>
        <v>28</v>
      </c>
      <c r="H947" t="str">
        <f t="shared" si="137"/>
        <v>30x28</v>
      </c>
      <c r="J947">
        <f t="shared" si="133"/>
        <v>12</v>
      </c>
      <c r="K947">
        <f t="shared" si="134"/>
        <v>-6</v>
      </c>
      <c r="L947" t="str">
        <f t="shared" si="135"/>
        <v>12x-6</v>
      </c>
    </row>
    <row r="948" spans="2:12" x14ac:dyDescent="0.25">
      <c r="B948">
        <v>941</v>
      </c>
      <c r="C948" t="str">
        <f t="shared" si="129"/>
        <v>&gt;</v>
      </c>
      <c r="D948">
        <f t="shared" si="130"/>
        <v>1</v>
      </c>
      <c r="E948">
        <f t="shared" si="136"/>
        <v>0</v>
      </c>
      <c r="F948">
        <f t="shared" si="131"/>
        <v>31</v>
      </c>
      <c r="G948">
        <f t="shared" si="132"/>
        <v>28</v>
      </c>
      <c r="H948" t="str">
        <f t="shared" si="137"/>
        <v>31x28</v>
      </c>
      <c r="J948">
        <f t="shared" si="133"/>
        <v>19</v>
      </c>
      <c r="K948">
        <f t="shared" si="134"/>
        <v>34</v>
      </c>
      <c r="L948" t="str">
        <f t="shared" si="135"/>
        <v>19x34</v>
      </c>
    </row>
    <row r="949" spans="2:12" x14ac:dyDescent="0.25">
      <c r="B949">
        <v>942</v>
      </c>
      <c r="C949" t="str">
        <f t="shared" si="129"/>
        <v>&lt;</v>
      </c>
      <c r="D949">
        <f t="shared" si="130"/>
        <v>-1</v>
      </c>
      <c r="E949">
        <f t="shared" si="136"/>
        <v>0</v>
      </c>
      <c r="F949">
        <f t="shared" si="131"/>
        <v>30</v>
      </c>
      <c r="G949">
        <f t="shared" si="132"/>
        <v>28</v>
      </c>
      <c r="H949" t="str">
        <f t="shared" si="137"/>
        <v>30x28</v>
      </c>
      <c r="J949">
        <f t="shared" si="133"/>
        <v>11</v>
      </c>
      <c r="K949">
        <f t="shared" si="134"/>
        <v>-6</v>
      </c>
      <c r="L949" t="str">
        <f t="shared" si="135"/>
        <v>11x-6</v>
      </c>
    </row>
    <row r="950" spans="2:12" x14ac:dyDescent="0.25">
      <c r="B950">
        <v>943</v>
      </c>
      <c r="C950" t="str">
        <f t="shared" si="129"/>
        <v>^</v>
      </c>
      <c r="D950">
        <f t="shared" si="130"/>
        <v>0</v>
      </c>
      <c r="E950">
        <f t="shared" si="136"/>
        <v>1</v>
      </c>
      <c r="F950">
        <f t="shared" si="131"/>
        <v>30</v>
      </c>
      <c r="G950">
        <f t="shared" si="132"/>
        <v>29</v>
      </c>
      <c r="H950" t="str">
        <f t="shared" si="137"/>
        <v>30x29</v>
      </c>
      <c r="J950">
        <f t="shared" si="133"/>
        <v>19</v>
      </c>
      <c r="K950">
        <f t="shared" si="134"/>
        <v>35</v>
      </c>
      <c r="L950" t="str">
        <f t="shared" si="135"/>
        <v>19x35</v>
      </c>
    </row>
    <row r="951" spans="2:12" x14ac:dyDescent="0.25">
      <c r="B951">
        <v>944</v>
      </c>
      <c r="C951" t="str">
        <f t="shared" si="129"/>
        <v>^</v>
      </c>
      <c r="D951">
        <f t="shared" si="130"/>
        <v>0</v>
      </c>
      <c r="E951">
        <f t="shared" si="136"/>
        <v>1</v>
      </c>
      <c r="F951">
        <f t="shared" si="131"/>
        <v>30</v>
      </c>
      <c r="G951">
        <f t="shared" si="132"/>
        <v>30</v>
      </c>
      <c r="H951" t="str">
        <f t="shared" si="137"/>
        <v>30x30</v>
      </c>
      <c r="J951">
        <f t="shared" si="133"/>
        <v>11</v>
      </c>
      <c r="K951">
        <f t="shared" si="134"/>
        <v>-5</v>
      </c>
      <c r="L951" t="str">
        <f t="shared" si="135"/>
        <v>11x-5</v>
      </c>
    </row>
    <row r="952" spans="2:12" x14ac:dyDescent="0.25">
      <c r="B952">
        <v>945</v>
      </c>
      <c r="C952" t="str">
        <f t="shared" si="129"/>
        <v>v</v>
      </c>
      <c r="D952">
        <f t="shared" si="130"/>
        <v>0</v>
      </c>
      <c r="E952">
        <f t="shared" si="136"/>
        <v>-1</v>
      </c>
      <c r="F952">
        <f t="shared" si="131"/>
        <v>30</v>
      </c>
      <c r="G952">
        <f t="shared" si="132"/>
        <v>29</v>
      </c>
      <c r="H952" t="str">
        <f t="shared" si="137"/>
        <v>30x29</v>
      </c>
      <c r="J952">
        <f t="shared" si="133"/>
        <v>19</v>
      </c>
      <c r="K952">
        <f t="shared" si="134"/>
        <v>34</v>
      </c>
      <c r="L952" t="str">
        <f t="shared" si="135"/>
        <v>19x34</v>
      </c>
    </row>
    <row r="953" spans="2:12" x14ac:dyDescent="0.25">
      <c r="B953">
        <v>946</v>
      </c>
      <c r="C953" t="str">
        <f t="shared" si="129"/>
        <v>&gt;</v>
      </c>
      <c r="D953">
        <f t="shared" si="130"/>
        <v>1</v>
      </c>
      <c r="E953">
        <f t="shared" si="136"/>
        <v>0</v>
      </c>
      <c r="F953">
        <f t="shared" si="131"/>
        <v>31</v>
      </c>
      <c r="G953">
        <f t="shared" si="132"/>
        <v>29</v>
      </c>
      <c r="H953" t="str">
        <f t="shared" si="137"/>
        <v>31x29</v>
      </c>
      <c r="J953">
        <f t="shared" si="133"/>
        <v>12</v>
      </c>
      <c r="K953">
        <f t="shared" si="134"/>
        <v>-5</v>
      </c>
      <c r="L953" t="str">
        <f t="shared" si="135"/>
        <v>12x-5</v>
      </c>
    </row>
    <row r="954" spans="2:12" x14ac:dyDescent="0.25">
      <c r="B954">
        <v>947</v>
      </c>
      <c r="C954" t="str">
        <f t="shared" si="129"/>
        <v>&lt;</v>
      </c>
      <c r="D954">
        <f t="shared" si="130"/>
        <v>-1</v>
      </c>
      <c r="E954">
        <f t="shared" si="136"/>
        <v>0</v>
      </c>
      <c r="F954">
        <f t="shared" si="131"/>
        <v>30</v>
      </c>
      <c r="G954">
        <f t="shared" si="132"/>
        <v>29</v>
      </c>
      <c r="H954" t="str">
        <f t="shared" si="137"/>
        <v>30x29</v>
      </c>
      <c r="J954">
        <f t="shared" si="133"/>
        <v>18</v>
      </c>
      <c r="K954">
        <f t="shared" si="134"/>
        <v>34</v>
      </c>
      <c r="L954" t="str">
        <f t="shared" si="135"/>
        <v>18x34</v>
      </c>
    </row>
    <row r="955" spans="2:12" x14ac:dyDescent="0.25">
      <c r="B955">
        <v>948</v>
      </c>
      <c r="C955" t="str">
        <f t="shared" si="129"/>
        <v>&lt;</v>
      </c>
      <c r="D955">
        <f t="shared" si="130"/>
        <v>-1</v>
      </c>
      <c r="E955">
        <f t="shared" si="136"/>
        <v>0</v>
      </c>
      <c r="F955">
        <f t="shared" si="131"/>
        <v>29</v>
      </c>
      <c r="G955">
        <f t="shared" si="132"/>
        <v>29</v>
      </c>
      <c r="H955" t="str">
        <f t="shared" si="137"/>
        <v>29x29</v>
      </c>
      <c r="J955">
        <f t="shared" si="133"/>
        <v>11</v>
      </c>
      <c r="K955">
        <f t="shared" si="134"/>
        <v>-5</v>
      </c>
      <c r="L955" t="str">
        <f t="shared" si="135"/>
        <v>11x-5</v>
      </c>
    </row>
    <row r="956" spans="2:12" x14ac:dyDescent="0.25">
      <c r="B956">
        <v>949</v>
      </c>
      <c r="C956" t="str">
        <f t="shared" si="129"/>
        <v>v</v>
      </c>
      <c r="D956">
        <f t="shared" si="130"/>
        <v>0</v>
      </c>
      <c r="E956">
        <f t="shared" si="136"/>
        <v>-1</v>
      </c>
      <c r="F956">
        <f t="shared" si="131"/>
        <v>29</v>
      </c>
      <c r="G956">
        <f t="shared" si="132"/>
        <v>28</v>
      </c>
      <c r="H956" t="str">
        <f t="shared" si="137"/>
        <v>29x28</v>
      </c>
      <c r="J956">
        <f t="shared" si="133"/>
        <v>18</v>
      </c>
      <c r="K956">
        <f t="shared" si="134"/>
        <v>33</v>
      </c>
      <c r="L956" t="str">
        <f t="shared" si="135"/>
        <v>18x33</v>
      </c>
    </row>
    <row r="957" spans="2:12" x14ac:dyDescent="0.25">
      <c r="B957">
        <v>950</v>
      </c>
      <c r="C957" t="str">
        <f t="shared" si="129"/>
        <v>^</v>
      </c>
      <c r="D957">
        <f t="shared" si="130"/>
        <v>0</v>
      </c>
      <c r="E957">
        <f t="shared" si="136"/>
        <v>1</v>
      </c>
      <c r="F957">
        <f t="shared" si="131"/>
        <v>29</v>
      </c>
      <c r="G957">
        <f t="shared" si="132"/>
        <v>29</v>
      </c>
      <c r="H957" t="str">
        <f t="shared" si="137"/>
        <v>29x29</v>
      </c>
      <c r="J957">
        <f t="shared" si="133"/>
        <v>11</v>
      </c>
      <c r="K957">
        <f t="shared" si="134"/>
        <v>-4</v>
      </c>
      <c r="L957" t="str">
        <f t="shared" si="135"/>
        <v>11x-4</v>
      </c>
    </row>
    <row r="958" spans="2:12" x14ac:dyDescent="0.25">
      <c r="B958">
        <v>951</v>
      </c>
      <c r="C958" t="str">
        <f t="shared" si="129"/>
        <v>&gt;</v>
      </c>
      <c r="D958">
        <f t="shared" si="130"/>
        <v>1</v>
      </c>
      <c r="E958">
        <f t="shared" si="136"/>
        <v>0</v>
      </c>
      <c r="F958">
        <f t="shared" si="131"/>
        <v>30</v>
      </c>
      <c r="G958">
        <f t="shared" si="132"/>
        <v>29</v>
      </c>
      <c r="H958" t="str">
        <f t="shared" si="137"/>
        <v>30x29</v>
      </c>
      <c r="J958">
        <f t="shared" si="133"/>
        <v>19</v>
      </c>
      <c r="K958">
        <f t="shared" si="134"/>
        <v>33</v>
      </c>
      <c r="L958" t="str">
        <f t="shared" si="135"/>
        <v>19x33</v>
      </c>
    </row>
    <row r="959" spans="2:12" x14ac:dyDescent="0.25">
      <c r="B959">
        <v>952</v>
      </c>
      <c r="C959" t="str">
        <f t="shared" si="129"/>
        <v>&lt;</v>
      </c>
      <c r="D959">
        <f t="shared" si="130"/>
        <v>-1</v>
      </c>
      <c r="E959">
        <f t="shared" si="136"/>
        <v>0</v>
      </c>
      <c r="F959">
        <f t="shared" si="131"/>
        <v>29</v>
      </c>
      <c r="G959">
        <f t="shared" si="132"/>
        <v>29</v>
      </c>
      <c r="H959" t="str">
        <f t="shared" si="137"/>
        <v>29x29</v>
      </c>
      <c r="J959">
        <f t="shared" si="133"/>
        <v>10</v>
      </c>
      <c r="K959">
        <f t="shared" si="134"/>
        <v>-4</v>
      </c>
      <c r="L959" t="str">
        <f t="shared" si="135"/>
        <v>10x-4</v>
      </c>
    </row>
    <row r="960" spans="2:12" x14ac:dyDescent="0.25">
      <c r="B960">
        <v>953</v>
      </c>
      <c r="C960" t="str">
        <f t="shared" si="129"/>
        <v>&lt;</v>
      </c>
      <c r="D960">
        <f t="shared" si="130"/>
        <v>-1</v>
      </c>
      <c r="E960">
        <f t="shared" si="136"/>
        <v>0</v>
      </c>
      <c r="F960">
        <f t="shared" si="131"/>
        <v>28</v>
      </c>
      <c r="G960">
        <f t="shared" si="132"/>
        <v>29</v>
      </c>
      <c r="H960" t="str">
        <f t="shared" si="137"/>
        <v>28x29</v>
      </c>
      <c r="J960">
        <f t="shared" si="133"/>
        <v>18</v>
      </c>
      <c r="K960">
        <f t="shared" si="134"/>
        <v>33</v>
      </c>
      <c r="L960" t="str">
        <f t="shared" si="135"/>
        <v>18x33</v>
      </c>
    </row>
    <row r="961" spans="2:12" x14ac:dyDescent="0.25">
      <c r="B961">
        <v>954</v>
      </c>
      <c r="C961" t="str">
        <f t="shared" si="129"/>
        <v>&lt;</v>
      </c>
      <c r="D961">
        <f t="shared" si="130"/>
        <v>-1</v>
      </c>
      <c r="E961">
        <f t="shared" si="136"/>
        <v>0</v>
      </c>
      <c r="F961">
        <f t="shared" si="131"/>
        <v>27</v>
      </c>
      <c r="G961">
        <f t="shared" si="132"/>
        <v>29</v>
      </c>
      <c r="H961" t="str">
        <f t="shared" si="137"/>
        <v>27x29</v>
      </c>
      <c r="J961">
        <f t="shared" si="133"/>
        <v>9</v>
      </c>
      <c r="K961">
        <f t="shared" si="134"/>
        <v>-4</v>
      </c>
      <c r="L961" t="str">
        <f t="shared" si="135"/>
        <v>9x-4</v>
      </c>
    </row>
    <row r="962" spans="2:12" x14ac:dyDescent="0.25">
      <c r="B962">
        <v>955</v>
      </c>
      <c r="C962" t="str">
        <f t="shared" si="129"/>
        <v>&lt;</v>
      </c>
      <c r="D962">
        <f t="shared" si="130"/>
        <v>-1</v>
      </c>
      <c r="E962">
        <f t="shared" si="136"/>
        <v>0</v>
      </c>
      <c r="F962">
        <f t="shared" si="131"/>
        <v>26</v>
      </c>
      <c r="G962">
        <f t="shared" si="132"/>
        <v>29</v>
      </c>
      <c r="H962" t="str">
        <f t="shared" si="137"/>
        <v>26x29</v>
      </c>
      <c r="J962">
        <f t="shared" si="133"/>
        <v>17</v>
      </c>
      <c r="K962">
        <f t="shared" si="134"/>
        <v>33</v>
      </c>
      <c r="L962" t="str">
        <f t="shared" si="135"/>
        <v>17x33</v>
      </c>
    </row>
    <row r="963" spans="2:12" x14ac:dyDescent="0.25">
      <c r="B963">
        <v>956</v>
      </c>
      <c r="C963" t="str">
        <f t="shared" si="129"/>
        <v>^</v>
      </c>
      <c r="D963">
        <f t="shared" si="130"/>
        <v>0</v>
      </c>
      <c r="E963">
        <f t="shared" si="136"/>
        <v>1</v>
      </c>
      <c r="F963">
        <f t="shared" si="131"/>
        <v>26</v>
      </c>
      <c r="G963">
        <f t="shared" si="132"/>
        <v>30</v>
      </c>
      <c r="H963" t="str">
        <f t="shared" si="137"/>
        <v>26x30</v>
      </c>
      <c r="J963">
        <f t="shared" si="133"/>
        <v>9</v>
      </c>
      <c r="K963">
        <f t="shared" si="134"/>
        <v>-3</v>
      </c>
      <c r="L963" t="str">
        <f t="shared" si="135"/>
        <v>9x-3</v>
      </c>
    </row>
    <row r="964" spans="2:12" x14ac:dyDescent="0.25">
      <c r="B964">
        <v>957</v>
      </c>
      <c r="C964" t="str">
        <f t="shared" si="129"/>
        <v>v</v>
      </c>
      <c r="D964">
        <f t="shared" si="130"/>
        <v>0</v>
      </c>
      <c r="E964">
        <f t="shared" si="136"/>
        <v>-1</v>
      </c>
      <c r="F964">
        <f t="shared" si="131"/>
        <v>26</v>
      </c>
      <c r="G964">
        <f t="shared" si="132"/>
        <v>29</v>
      </c>
      <c r="H964" t="str">
        <f t="shared" si="137"/>
        <v>26x29</v>
      </c>
      <c r="J964">
        <f t="shared" si="133"/>
        <v>17</v>
      </c>
      <c r="K964">
        <f t="shared" si="134"/>
        <v>32</v>
      </c>
      <c r="L964" t="str">
        <f t="shared" si="135"/>
        <v>17x32</v>
      </c>
    </row>
    <row r="965" spans="2:12" x14ac:dyDescent="0.25">
      <c r="B965">
        <v>958</v>
      </c>
      <c r="C965" t="str">
        <f t="shared" si="129"/>
        <v>v</v>
      </c>
      <c r="D965">
        <f t="shared" si="130"/>
        <v>0</v>
      </c>
      <c r="E965">
        <f t="shared" si="136"/>
        <v>-1</v>
      </c>
      <c r="F965">
        <f t="shared" si="131"/>
        <v>26</v>
      </c>
      <c r="G965">
        <f t="shared" si="132"/>
        <v>28</v>
      </c>
      <c r="H965" t="str">
        <f t="shared" si="137"/>
        <v>26x28</v>
      </c>
      <c r="J965">
        <f t="shared" si="133"/>
        <v>9</v>
      </c>
      <c r="K965">
        <f t="shared" si="134"/>
        <v>-4</v>
      </c>
      <c r="L965" t="str">
        <f t="shared" si="135"/>
        <v>9x-4</v>
      </c>
    </row>
    <row r="966" spans="2:12" x14ac:dyDescent="0.25">
      <c r="B966">
        <v>959</v>
      </c>
      <c r="C966" t="str">
        <f t="shared" si="129"/>
        <v>&lt;</v>
      </c>
      <c r="D966">
        <f t="shared" si="130"/>
        <v>-1</v>
      </c>
      <c r="E966">
        <f t="shared" si="136"/>
        <v>0</v>
      </c>
      <c r="F966">
        <f t="shared" si="131"/>
        <v>25</v>
      </c>
      <c r="G966">
        <f t="shared" si="132"/>
        <v>28</v>
      </c>
      <c r="H966" t="str">
        <f t="shared" si="137"/>
        <v>25x28</v>
      </c>
      <c r="J966">
        <f t="shared" si="133"/>
        <v>16</v>
      </c>
      <c r="K966">
        <f t="shared" si="134"/>
        <v>32</v>
      </c>
      <c r="L966" t="str">
        <f t="shared" si="135"/>
        <v>16x32</v>
      </c>
    </row>
    <row r="967" spans="2:12" x14ac:dyDescent="0.25">
      <c r="B967">
        <v>960</v>
      </c>
      <c r="C967" t="str">
        <f t="shared" si="129"/>
        <v>^</v>
      </c>
      <c r="D967">
        <f t="shared" si="130"/>
        <v>0</v>
      </c>
      <c r="E967">
        <f t="shared" si="136"/>
        <v>1</v>
      </c>
      <c r="F967">
        <f t="shared" si="131"/>
        <v>25</v>
      </c>
      <c r="G967">
        <f t="shared" si="132"/>
        <v>29</v>
      </c>
      <c r="H967" t="str">
        <f t="shared" si="137"/>
        <v>25x29</v>
      </c>
      <c r="J967">
        <f t="shared" si="133"/>
        <v>9</v>
      </c>
      <c r="K967">
        <f t="shared" si="134"/>
        <v>-3</v>
      </c>
      <c r="L967" t="str">
        <f t="shared" si="135"/>
        <v>9x-3</v>
      </c>
    </row>
    <row r="968" spans="2:12" x14ac:dyDescent="0.25">
      <c r="B968">
        <v>961</v>
      </c>
      <c r="C968" t="str">
        <f t="shared" si="129"/>
        <v>&lt;</v>
      </c>
      <c r="D968">
        <f t="shared" si="130"/>
        <v>-1</v>
      </c>
      <c r="E968">
        <f t="shared" si="136"/>
        <v>0</v>
      </c>
      <c r="F968">
        <f t="shared" si="131"/>
        <v>24</v>
      </c>
      <c r="G968">
        <f t="shared" si="132"/>
        <v>29</v>
      </c>
      <c r="H968" t="str">
        <f t="shared" si="137"/>
        <v>24x29</v>
      </c>
      <c r="J968">
        <f t="shared" si="133"/>
        <v>15</v>
      </c>
      <c r="K968">
        <f t="shared" si="134"/>
        <v>32</v>
      </c>
      <c r="L968" t="str">
        <f t="shared" si="135"/>
        <v>15x32</v>
      </c>
    </row>
    <row r="969" spans="2:12" x14ac:dyDescent="0.25">
      <c r="B969">
        <v>962</v>
      </c>
      <c r="C969" t="str">
        <f t="shared" ref="C969:C1032" si="138">MID(C$3,B969,1)</f>
        <v>&gt;</v>
      </c>
      <c r="D969">
        <f t="shared" ref="D969:D1032" si="139">IF(C969="&gt;",1,IF(C969="&lt;",-1,0))</f>
        <v>1</v>
      </c>
      <c r="E969">
        <f t="shared" si="136"/>
        <v>0</v>
      </c>
      <c r="F969">
        <f t="shared" ref="F969:F1032" si="140">F968+$D969</f>
        <v>25</v>
      </c>
      <c r="G969">
        <f t="shared" ref="G969:G1032" si="141">G968+$E969</f>
        <v>29</v>
      </c>
      <c r="H969" t="str">
        <f t="shared" si="137"/>
        <v>25x29</v>
      </c>
      <c r="J969">
        <f t="shared" si="133"/>
        <v>10</v>
      </c>
      <c r="K969">
        <f t="shared" si="134"/>
        <v>-3</v>
      </c>
      <c r="L969" t="str">
        <f t="shared" si="135"/>
        <v>10x-3</v>
      </c>
    </row>
    <row r="970" spans="2:12" x14ac:dyDescent="0.25">
      <c r="B970">
        <v>963</v>
      </c>
      <c r="C970" t="str">
        <f t="shared" si="138"/>
        <v>^</v>
      </c>
      <c r="D970">
        <f t="shared" si="139"/>
        <v>0</v>
      </c>
      <c r="E970">
        <f t="shared" si="136"/>
        <v>1</v>
      </c>
      <c r="F970">
        <f t="shared" si="140"/>
        <v>25</v>
      </c>
      <c r="G970">
        <f t="shared" si="141"/>
        <v>30</v>
      </c>
      <c r="H970" t="str">
        <f t="shared" si="137"/>
        <v>25x30</v>
      </c>
      <c r="J970">
        <f t="shared" si="133"/>
        <v>15</v>
      </c>
      <c r="K970">
        <f t="shared" si="134"/>
        <v>33</v>
      </c>
      <c r="L970" t="str">
        <f t="shared" si="135"/>
        <v>15x33</v>
      </c>
    </row>
    <row r="971" spans="2:12" x14ac:dyDescent="0.25">
      <c r="B971">
        <v>964</v>
      </c>
      <c r="C971" t="str">
        <f t="shared" si="138"/>
        <v>&gt;</v>
      </c>
      <c r="D971">
        <f t="shared" si="139"/>
        <v>1</v>
      </c>
      <c r="E971">
        <f t="shared" si="136"/>
        <v>0</v>
      </c>
      <c r="F971">
        <f t="shared" si="140"/>
        <v>26</v>
      </c>
      <c r="G971">
        <f t="shared" si="141"/>
        <v>30</v>
      </c>
      <c r="H971" t="str">
        <f t="shared" si="137"/>
        <v>26x30</v>
      </c>
      <c r="J971">
        <f t="shared" ref="J971:J1034" si="142">J969+$D971</f>
        <v>11</v>
      </c>
      <c r="K971">
        <f t="shared" ref="K971:K1034" si="143">K969+$E971</f>
        <v>-3</v>
      </c>
      <c r="L971" t="str">
        <f t="shared" si="135"/>
        <v>11x-3</v>
      </c>
    </row>
    <row r="972" spans="2:12" x14ac:dyDescent="0.25">
      <c r="B972">
        <v>965</v>
      </c>
      <c r="C972" t="str">
        <f t="shared" si="138"/>
        <v>&lt;</v>
      </c>
      <c r="D972">
        <f t="shared" si="139"/>
        <v>-1</v>
      </c>
      <c r="E972">
        <f t="shared" si="136"/>
        <v>0</v>
      </c>
      <c r="F972">
        <f t="shared" si="140"/>
        <v>25</v>
      </c>
      <c r="G972">
        <f t="shared" si="141"/>
        <v>30</v>
      </c>
      <c r="H972" t="str">
        <f t="shared" si="137"/>
        <v>25x30</v>
      </c>
      <c r="J972">
        <f t="shared" si="142"/>
        <v>14</v>
      </c>
      <c r="K972">
        <f t="shared" si="143"/>
        <v>33</v>
      </c>
      <c r="L972" t="str">
        <f t="shared" ref="L972:L1035" si="144">J972&amp;"x"&amp;K972</f>
        <v>14x33</v>
      </c>
    </row>
    <row r="973" spans="2:12" x14ac:dyDescent="0.25">
      <c r="B973">
        <v>966</v>
      </c>
      <c r="C973" t="str">
        <f t="shared" si="138"/>
        <v>v</v>
      </c>
      <c r="D973">
        <f t="shared" si="139"/>
        <v>0</v>
      </c>
      <c r="E973">
        <f t="shared" si="136"/>
        <v>-1</v>
      </c>
      <c r="F973">
        <f t="shared" si="140"/>
        <v>25</v>
      </c>
      <c r="G973">
        <f t="shared" si="141"/>
        <v>29</v>
      </c>
      <c r="H973" t="str">
        <f t="shared" si="137"/>
        <v>25x29</v>
      </c>
      <c r="J973">
        <f t="shared" si="142"/>
        <v>11</v>
      </c>
      <c r="K973">
        <f t="shared" si="143"/>
        <v>-4</v>
      </c>
      <c r="L973" t="str">
        <f t="shared" si="144"/>
        <v>11x-4</v>
      </c>
    </row>
    <row r="974" spans="2:12" x14ac:dyDescent="0.25">
      <c r="B974">
        <v>967</v>
      </c>
      <c r="C974" t="str">
        <f t="shared" si="138"/>
        <v>v</v>
      </c>
      <c r="D974">
        <f t="shared" si="139"/>
        <v>0</v>
      </c>
      <c r="E974">
        <f t="shared" si="136"/>
        <v>-1</v>
      </c>
      <c r="F974">
        <f t="shared" si="140"/>
        <v>25</v>
      </c>
      <c r="G974">
        <f t="shared" si="141"/>
        <v>28</v>
      </c>
      <c r="H974" t="str">
        <f t="shared" si="137"/>
        <v>25x28</v>
      </c>
      <c r="J974">
        <f t="shared" si="142"/>
        <v>14</v>
      </c>
      <c r="K974">
        <f t="shared" si="143"/>
        <v>32</v>
      </c>
      <c r="L974" t="str">
        <f t="shared" si="144"/>
        <v>14x32</v>
      </c>
    </row>
    <row r="975" spans="2:12" x14ac:dyDescent="0.25">
      <c r="B975">
        <v>968</v>
      </c>
      <c r="C975" t="str">
        <f t="shared" si="138"/>
        <v>&lt;</v>
      </c>
      <c r="D975">
        <f t="shared" si="139"/>
        <v>-1</v>
      </c>
      <c r="E975">
        <f t="shared" si="136"/>
        <v>0</v>
      </c>
      <c r="F975">
        <f t="shared" si="140"/>
        <v>24</v>
      </c>
      <c r="G975">
        <f t="shared" si="141"/>
        <v>28</v>
      </c>
      <c r="H975" t="str">
        <f t="shared" si="137"/>
        <v>24x28</v>
      </c>
      <c r="J975">
        <f t="shared" si="142"/>
        <v>10</v>
      </c>
      <c r="K975">
        <f t="shared" si="143"/>
        <v>-4</v>
      </c>
      <c r="L975" t="str">
        <f t="shared" si="144"/>
        <v>10x-4</v>
      </c>
    </row>
    <row r="976" spans="2:12" x14ac:dyDescent="0.25">
      <c r="B976">
        <v>969</v>
      </c>
      <c r="C976" t="str">
        <f t="shared" si="138"/>
        <v>&lt;</v>
      </c>
      <c r="D976">
        <f t="shared" si="139"/>
        <v>-1</v>
      </c>
      <c r="E976">
        <f t="shared" si="136"/>
        <v>0</v>
      </c>
      <c r="F976">
        <f t="shared" si="140"/>
        <v>23</v>
      </c>
      <c r="G976">
        <f t="shared" si="141"/>
        <v>28</v>
      </c>
      <c r="H976" t="str">
        <f t="shared" si="137"/>
        <v>23x28</v>
      </c>
      <c r="J976">
        <f t="shared" si="142"/>
        <v>13</v>
      </c>
      <c r="K976">
        <f t="shared" si="143"/>
        <v>32</v>
      </c>
      <c r="L976" t="str">
        <f t="shared" si="144"/>
        <v>13x32</v>
      </c>
    </row>
    <row r="977" spans="2:12" x14ac:dyDescent="0.25">
      <c r="B977">
        <v>970</v>
      </c>
      <c r="C977" t="str">
        <f t="shared" si="138"/>
        <v>&lt;</v>
      </c>
      <c r="D977">
        <f t="shared" si="139"/>
        <v>-1</v>
      </c>
      <c r="E977">
        <f t="shared" si="136"/>
        <v>0</v>
      </c>
      <c r="F977">
        <f t="shared" si="140"/>
        <v>22</v>
      </c>
      <c r="G977">
        <f t="shared" si="141"/>
        <v>28</v>
      </c>
      <c r="H977" t="str">
        <f t="shared" si="137"/>
        <v>22x28</v>
      </c>
      <c r="J977">
        <f t="shared" si="142"/>
        <v>9</v>
      </c>
      <c r="K977">
        <f t="shared" si="143"/>
        <v>-4</v>
      </c>
      <c r="L977" t="str">
        <f t="shared" si="144"/>
        <v>9x-4</v>
      </c>
    </row>
    <row r="978" spans="2:12" x14ac:dyDescent="0.25">
      <c r="B978">
        <v>971</v>
      </c>
      <c r="C978" t="str">
        <f t="shared" si="138"/>
        <v>&lt;</v>
      </c>
      <c r="D978">
        <f t="shared" si="139"/>
        <v>-1</v>
      </c>
      <c r="E978">
        <f t="shared" si="136"/>
        <v>0</v>
      </c>
      <c r="F978">
        <f t="shared" si="140"/>
        <v>21</v>
      </c>
      <c r="G978">
        <f t="shared" si="141"/>
        <v>28</v>
      </c>
      <c r="H978" t="str">
        <f t="shared" si="137"/>
        <v>21x28</v>
      </c>
      <c r="J978">
        <f t="shared" si="142"/>
        <v>12</v>
      </c>
      <c r="K978">
        <f t="shared" si="143"/>
        <v>32</v>
      </c>
      <c r="L978" t="str">
        <f t="shared" si="144"/>
        <v>12x32</v>
      </c>
    </row>
    <row r="979" spans="2:12" x14ac:dyDescent="0.25">
      <c r="B979">
        <v>972</v>
      </c>
      <c r="C979" t="str">
        <f t="shared" si="138"/>
        <v>^</v>
      </c>
      <c r="D979">
        <f t="shared" si="139"/>
        <v>0</v>
      </c>
      <c r="E979">
        <f t="shared" si="136"/>
        <v>1</v>
      </c>
      <c r="F979">
        <f t="shared" si="140"/>
        <v>21</v>
      </c>
      <c r="G979">
        <f t="shared" si="141"/>
        <v>29</v>
      </c>
      <c r="H979" t="str">
        <f t="shared" si="137"/>
        <v>21x29</v>
      </c>
      <c r="J979">
        <f t="shared" si="142"/>
        <v>9</v>
      </c>
      <c r="K979">
        <f t="shared" si="143"/>
        <v>-3</v>
      </c>
      <c r="L979" t="str">
        <f t="shared" si="144"/>
        <v>9x-3</v>
      </c>
    </row>
    <row r="980" spans="2:12" x14ac:dyDescent="0.25">
      <c r="B980">
        <v>973</v>
      </c>
      <c r="C980" t="str">
        <f t="shared" si="138"/>
        <v>&gt;</v>
      </c>
      <c r="D980">
        <f t="shared" si="139"/>
        <v>1</v>
      </c>
      <c r="E980">
        <f t="shared" si="136"/>
        <v>0</v>
      </c>
      <c r="F980">
        <f t="shared" si="140"/>
        <v>22</v>
      </c>
      <c r="G980">
        <f t="shared" si="141"/>
        <v>29</v>
      </c>
      <c r="H980" t="str">
        <f t="shared" si="137"/>
        <v>22x29</v>
      </c>
      <c r="J980">
        <f t="shared" si="142"/>
        <v>13</v>
      </c>
      <c r="K980">
        <f t="shared" si="143"/>
        <v>32</v>
      </c>
      <c r="L980" t="str">
        <f t="shared" si="144"/>
        <v>13x32</v>
      </c>
    </row>
    <row r="981" spans="2:12" x14ac:dyDescent="0.25">
      <c r="B981">
        <v>974</v>
      </c>
      <c r="C981" t="str">
        <f t="shared" si="138"/>
        <v>&gt;</v>
      </c>
      <c r="D981">
        <f t="shared" si="139"/>
        <v>1</v>
      </c>
      <c r="E981">
        <f t="shared" si="136"/>
        <v>0</v>
      </c>
      <c r="F981">
        <f t="shared" si="140"/>
        <v>23</v>
      </c>
      <c r="G981">
        <f t="shared" si="141"/>
        <v>29</v>
      </c>
      <c r="H981" t="str">
        <f t="shared" si="137"/>
        <v>23x29</v>
      </c>
      <c r="J981">
        <f t="shared" si="142"/>
        <v>10</v>
      </c>
      <c r="K981">
        <f t="shared" si="143"/>
        <v>-3</v>
      </c>
      <c r="L981" t="str">
        <f t="shared" si="144"/>
        <v>10x-3</v>
      </c>
    </row>
    <row r="982" spans="2:12" x14ac:dyDescent="0.25">
      <c r="B982">
        <v>975</v>
      </c>
      <c r="C982" t="str">
        <f t="shared" si="138"/>
        <v>&gt;</v>
      </c>
      <c r="D982">
        <f t="shared" si="139"/>
        <v>1</v>
      </c>
      <c r="E982">
        <f t="shared" si="136"/>
        <v>0</v>
      </c>
      <c r="F982">
        <f t="shared" si="140"/>
        <v>24</v>
      </c>
      <c r="G982">
        <f t="shared" si="141"/>
        <v>29</v>
      </c>
      <c r="H982" t="str">
        <f t="shared" si="137"/>
        <v>24x29</v>
      </c>
      <c r="J982">
        <f t="shared" si="142"/>
        <v>14</v>
      </c>
      <c r="K982">
        <f t="shared" si="143"/>
        <v>32</v>
      </c>
      <c r="L982" t="str">
        <f t="shared" si="144"/>
        <v>14x32</v>
      </c>
    </row>
    <row r="983" spans="2:12" x14ac:dyDescent="0.25">
      <c r="B983">
        <v>976</v>
      </c>
      <c r="C983" t="str">
        <f t="shared" si="138"/>
        <v>^</v>
      </c>
      <c r="D983">
        <f t="shared" si="139"/>
        <v>0</v>
      </c>
      <c r="E983">
        <f t="shared" si="136"/>
        <v>1</v>
      </c>
      <c r="F983">
        <f t="shared" si="140"/>
        <v>24</v>
      </c>
      <c r="G983">
        <f t="shared" si="141"/>
        <v>30</v>
      </c>
      <c r="H983" t="str">
        <f t="shared" si="137"/>
        <v>24x30</v>
      </c>
      <c r="J983">
        <f t="shared" si="142"/>
        <v>10</v>
      </c>
      <c r="K983">
        <f t="shared" si="143"/>
        <v>-2</v>
      </c>
      <c r="L983" t="str">
        <f t="shared" si="144"/>
        <v>10x-2</v>
      </c>
    </row>
    <row r="984" spans="2:12" x14ac:dyDescent="0.25">
      <c r="B984">
        <v>977</v>
      </c>
      <c r="C984" t="str">
        <f t="shared" si="138"/>
        <v>v</v>
      </c>
      <c r="D984">
        <f t="shared" si="139"/>
        <v>0</v>
      </c>
      <c r="E984">
        <f t="shared" ref="E984:E1047" si="145">IF(C984="^",1,IF(C984="V",-1,0))</f>
        <v>-1</v>
      </c>
      <c r="F984">
        <f t="shared" si="140"/>
        <v>24</v>
      </c>
      <c r="G984">
        <f t="shared" si="141"/>
        <v>29</v>
      </c>
      <c r="H984" t="str">
        <f t="shared" ref="H984:H1047" si="146">F984&amp;"x"&amp;G984</f>
        <v>24x29</v>
      </c>
      <c r="J984">
        <f t="shared" si="142"/>
        <v>14</v>
      </c>
      <c r="K984">
        <f t="shared" si="143"/>
        <v>31</v>
      </c>
      <c r="L984" t="str">
        <f t="shared" si="144"/>
        <v>14x31</v>
      </c>
    </row>
    <row r="985" spans="2:12" x14ac:dyDescent="0.25">
      <c r="B985">
        <v>978</v>
      </c>
      <c r="C985" t="str">
        <f t="shared" si="138"/>
        <v>&gt;</v>
      </c>
      <c r="D985">
        <f t="shared" si="139"/>
        <v>1</v>
      </c>
      <c r="E985">
        <f t="shared" si="145"/>
        <v>0</v>
      </c>
      <c r="F985">
        <f t="shared" si="140"/>
        <v>25</v>
      </c>
      <c r="G985">
        <f t="shared" si="141"/>
        <v>29</v>
      </c>
      <c r="H985" t="str">
        <f t="shared" si="146"/>
        <v>25x29</v>
      </c>
      <c r="J985">
        <f t="shared" si="142"/>
        <v>11</v>
      </c>
      <c r="K985">
        <f t="shared" si="143"/>
        <v>-2</v>
      </c>
      <c r="L985" t="str">
        <f t="shared" si="144"/>
        <v>11x-2</v>
      </c>
    </row>
    <row r="986" spans="2:12" x14ac:dyDescent="0.25">
      <c r="B986">
        <v>979</v>
      </c>
      <c r="C986" t="str">
        <f t="shared" si="138"/>
        <v>^</v>
      </c>
      <c r="D986">
        <f t="shared" si="139"/>
        <v>0</v>
      </c>
      <c r="E986">
        <f t="shared" si="145"/>
        <v>1</v>
      </c>
      <c r="F986">
        <f t="shared" si="140"/>
        <v>25</v>
      </c>
      <c r="G986">
        <f t="shared" si="141"/>
        <v>30</v>
      </c>
      <c r="H986" t="str">
        <f t="shared" si="146"/>
        <v>25x30</v>
      </c>
      <c r="J986">
        <f t="shared" si="142"/>
        <v>14</v>
      </c>
      <c r="K986">
        <f t="shared" si="143"/>
        <v>32</v>
      </c>
      <c r="L986" t="str">
        <f t="shared" si="144"/>
        <v>14x32</v>
      </c>
    </row>
    <row r="987" spans="2:12" x14ac:dyDescent="0.25">
      <c r="B987">
        <v>980</v>
      </c>
      <c r="C987" t="str">
        <f t="shared" si="138"/>
        <v>v</v>
      </c>
      <c r="D987">
        <f t="shared" si="139"/>
        <v>0</v>
      </c>
      <c r="E987">
        <f t="shared" si="145"/>
        <v>-1</v>
      </c>
      <c r="F987">
        <f t="shared" si="140"/>
        <v>25</v>
      </c>
      <c r="G987">
        <f t="shared" si="141"/>
        <v>29</v>
      </c>
      <c r="H987" t="str">
        <f t="shared" si="146"/>
        <v>25x29</v>
      </c>
      <c r="J987">
        <f t="shared" si="142"/>
        <v>11</v>
      </c>
      <c r="K987">
        <f t="shared" si="143"/>
        <v>-3</v>
      </c>
      <c r="L987" t="str">
        <f t="shared" si="144"/>
        <v>11x-3</v>
      </c>
    </row>
    <row r="988" spans="2:12" x14ac:dyDescent="0.25">
      <c r="B988">
        <v>981</v>
      </c>
      <c r="C988" t="str">
        <f t="shared" si="138"/>
        <v>&gt;</v>
      </c>
      <c r="D988">
        <f t="shared" si="139"/>
        <v>1</v>
      </c>
      <c r="E988">
        <f t="shared" si="145"/>
        <v>0</v>
      </c>
      <c r="F988">
        <f t="shared" si="140"/>
        <v>26</v>
      </c>
      <c r="G988">
        <f t="shared" si="141"/>
        <v>29</v>
      </c>
      <c r="H988" t="str">
        <f t="shared" si="146"/>
        <v>26x29</v>
      </c>
      <c r="J988">
        <f t="shared" si="142"/>
        <v>15</v>
      </c>
      <c r="K988">
        <f t="shared" si="143"/>
        <v>32</v>
      </c>
      <c r="L988" t="str">
        <f t="shared" si="144"/>
        <v>15x32</v>
      </c>
    </row>
    <row r="989" spans="2:12" x14ac:dyDescent="0.25">
      <c r="B989">
        <v>982</v>
      </c>
      <c r="C989" t="str">
        <f t="shared" si="138"/>
        <v>v</v>
      </c>
      <c r="D989">
        <f t="shared" si="139"/>
        <v>0</v>
      </c>
      <c r="E989">
        <f t="shared" si="145"/>
        <v>-1</v>
      </c>
      <c r="F989">
        <f t="shared" si="140"/>
        <v>26</v>
      </c>
      <c r="G989">
        <f t="shared" si="141"/>
        <v>28</v>
      </c>
      <c r="H989" t="str">
        <f t="shared" si="146"/>
        <v>26x28</v>
      </c>
      <c r="J989">
        <f t="shared" si="142"/>
        <v>11</v>
      </c>
      <c r="K989">
        <f t="shared" si="143"/>
        <v>-4</v>
      </c>
      <c r="L989" t="str">
        <f t="shared" si="144"/>
        <v>11x-4</v>
      </c>
    </row>
    <row r="990" spans="2:12" x14ac:dyDescent="0.25">
      <c r="B990">
        <v>983</v>
      </c>
      <c r="C990" t="str">
        <f t="shared" si="138"/>
        <v>v</v>
      </c>
      <c r="D990">
        <f t="shared" si="139"/>
        <v>0</v>
      </c>
      <c r="E990">
        <f t="shared" si="145"/>
        <v>-1</v>
      </c>
      <c r="F990">
        <f t="shared" si="140"/>
        <v>26</v>
      </c>
      <c r="G990">
        <f t="shared" si="141"/>
        <v>27</v>
      </c>
      <c r="H990" t="str">
        <f t="shared" si="146"/>
        <v>26x27</v>
      </c>
      <c r="J990">
        <f t="shared" si="142"/>
        <v>15</v>
      </c>
      <c r="K990">
        <f t="shared" si="143"/>
        <v>31</v>
      </c>
      <c r="L990" t="str">
        <f t="shared" si="144"/>
        <v>15x31</v>
      </c>
    </row>
    <row r="991" spans="2:12" x14ac:dyDescent="0.25">
      <c r="B991">
        <v>984</v>
      </c>
      <c r="C991" t="str">
        <f t="shared" si="138"/>
        <v>&gt;</v>
      </c>
      <c r="D991">
        <f t="shared" si="139"/>
        <v>1</v>
      </c>
      <c r="E991">
        <f t="shared" si="145"/>
        <v>0</v>
      </c>
      <c r="F991">
        <f t="shared" si="140"/>
        <v>27</v>
      </c>
      <c r="G991">
        <f t="shared" si="141"/>
        <v>27</v>
      </c>
      <c r="H991" t="str">
        <f t="shared" si="146"/>
        <v>27x27</v>
      </c>
      <c r="J991">
        <f t="shared" si="142"/>
        <v>12</v>
      </c>
      <c r="K991">
        <f t="shared" si="143"/>
        <v>-4</v>
      </c>
      <c r="L991" t="str">
        <f t="shared" si="144"/>
        <v>12x-4</v>
      </c>
    </row>
    <row r="992" spans="2:12" x14ac:dyDescent="0.25">
      <c r="B992">
        <v>985</v>
      </c>
      <c r="C992" t="str">
        <f t="shared" si="138"/>
        <v>^</v>
      </c>
      <c r="D992">
        <f t="shared" si="139"/>
        <v>0</v>
      </c>
      <c r="E992">
        <f t="shared" si="145"/>
        <v>1</v>
      </c>
      <c r="F992">
        <f t="shared" si="140"/>
        <v>27</v>
      </c>
      <c r="G992">
        <f t="shared" si="141"/>
        <v>28</v>
      </c>
      <c r="H992" t="str">
        <f t="shared" si="146"/>
        <v>27x28</v>
      </c>
      <c r="J992">
        <f t="shared" si="142"/>
        <v>15</v>
      </c>
      <c r="K992">
        <f t="shared" si="143"/>
        <v>32</v>
      </c>
      <c r="L992" t="str">
        <f t="shared" si="144"/>
        <v>15x32</v>
      </c>
    </row>
    <row r="993" spans="2:12" x14ac:dyDescent="0.25">
      <c r="B993">
        <v>986</v>
      </c>
      <c r="C993" t="str">
        <f t="shared" si="138"/>
        <v>v</v>
      </c>
      <c r="D993">
        <f t="shared" si="139"/>
        <v>0</v>
      </c>
      <c r="E993">
        <f t="shared" si="145"/>
        <v>-1</v>
      </c>
      <c r="F993">
        <f t="shared" si="140"/>
        <v>27</v>
      </c>
      <c r="G993">
        <f t="shared" si="141"/>
        <v>27</v>
      </c>
      <c r="H993" t="str">
        <f t="shared" si="146"/>
        <v>27x27</v>
      </c>
      <c r="J993">
        <f t="shared" si="142"/>
        <v>12</v>
      </c>
      <c r="K993">
        <f t="shared" si="143"/>
        <v>-5</v>
      </c>
      <c r="L993" t="str">
        <f t="shared" si="144"/>
        <v>12x-5</v>
      </c>
    </row>
    <row r="994" spans="2:12" x14ac:dyDescent="0.25">
      <c r="B994">
        <v>987</v>
      </c>
      <c r="C994" t="str">
        <f t="shared" si="138"/>
        <v>&lt;</v>
      </c>
      <c r="D994">
        <f t="shared" si="139"/>
        <v>-1</v>
      </c>
      <c r="E994">
        <f t="shared" si="145"/>
        <v>0</v>
      </c>
      <c r="F994">
        <f t="shared" si="140"/>
        <v>26</v>
      </c>
      <c r="G994">
        <f t="shared" si="141"/>
        <v>27</v>
      </c>
      <c r="H994" t="str">
        <f t="shared" si="146"/>
        <v>26x27</v>
      </c>
      <c r="J994">
        <f t="shared" si="142"/>
        <v>14</v>
      </c>
      <c r="K994">
        <f t="shared" si="143"/>
        <v>32</v>
      </c>
      <c r="L994" t="str">
        <f t="shared" si="144"/>
        <v>14x32</v>
      </c>
    </row>
    <row r="995" spans="2:12" x14ac:dyDescent="0.25">
      <c r="B995">
        <v>988</v>
      </c>
      <c r="C995" t="str">
        <f t="shared" si="138"/>
        <v>&gt;</v>
      </c>
      <c r="D995">
        <f t="shared" si="139"/>
        <v>1</v>
      </c>
      <c r="E995">
        <f t="shared" si="145"/>
        <v>0</v>
      </c>
      <c r="F995">
        <f t="shared" si="140"/>
        <v>27</v>
      </c>
      <c r="G995">
        <f t="shared" si="141"/>
        <v>27</v>
      </c>
      <c r="H995" t="str">
        <f t="shared" si="146"/>
        <v>27x27</v>
      </c>
      <c r="J995">
        <f t="shared" si="142"/>
        <v>13</v>
      </c>
      <c r="K995">
        <f t="shared" si="143"/>
        <v>-5</v>
      </c>
      <c r="L995" t="str">
        <f t="shared" si="144"/>
        <v>13x-5</v>
      </c>
    </row>
    <row r="996" spans="2:12" x14ac:dyDescent="0.25">
      <c r="B996">
        <v>989</v>
      </c>
      <c r="C996" t="str">
        <f t="shared" si="138"/>
        <v>v</v>
      </c>
      <c r="D996">
        <f t="shared" si="139"/>
        <v>0</v>
      </c>
      <c r="E996">
        <f t="shared" si="145"/>
        <v>-1</v>
      </c>
      <c r="F996">
        <f t="shared" si="140"/>
        <v>27</v>
      </c>
      <c r="G996">
        <f t="shared" si="141"/>
        <v>26</v>
      </c>
      <c r="H996" t="str">
        <f t="shared" si="146"/>
        <v>27x26</v>
      </c>
      <c r="J996">
        <f t="shared" si="142"/>
        <v>14</v>
      </c>
      <c r="K996">
        <f t="shared" si="143"/>
        <v>31</v>
      </c>
      <c r="L996" t="str">
        <f t="shared" si="144"/>
        <v>14x31</v>
      </c>
    </row>
    <row r="997" spans="2:12" x14ac:dyDescent="0.25">
      <c r="B997">
        <v>990</v>
      </c>
      <c r="C997" t="str">
        <f t="shared" si="138"/>
        <v>&gt;</v>
      </c>
      <c r="D997">
        <f t="shared" si="139"/>
        <v>1</v>
      </c>
      <c r="E997">
        <f t="shared" si="145"/>
        <v>0</v>
      </c>
      <c r="F997">
        <f t="shared" si="140"/>
        <v>28</v>
      </c>
      <c r="G997">
        <f t="shared" si="141"/>
        <v>26</v>
      </c>
      <c r="H997" t="str">
        <f t="shared" si="146"/>
        <v>28x26</v>
      </c>
      <c r="J997">
        <f t="shared" si="142"/>
        <v>14</v>
      </c>
      <c r="K997">
        <f t="shared" si="143"/>
        <v>-5</v>
      </c>
      <c r="L997" t="str">
        <f t="shared" si="144"/>
        <v>14x-5</v>
      </c>
    </row>
    <row r="998" spans="2:12" x14ac:dyDescent="0.25">
      <c r="B998">
        <v>991</v>
      </c>
      <c r="C998" t="str">
        <f t="shared" si="138"/>
        <v>v</v>
      </c>
      <c r="D998">
        <f t="shared" si="139"/>
        <v>0</v>
      </c>
      <c r="E998">
        <f t="shared" si="145"/>
        <v>-1</v>
      </c>
      <c r="F998">
        <f t="shared" si="140"/>
        <v>28</v>
      </c>
      <c r="G998">
        <f t="shared" si="141"/>
        <v>25</v>
      </c>
      <c r="H998" t="str">
        <f t="shared" si="146"/>
        <v>28x25</v>
      </c>
      <c r="J998">
        <f t="shared" si="142"/>
        <v>14</v>
      </c>
      <c r="K998">
        <f t="shared" si="143"/>
        <v>30</v>
      </c>
      <c r="L998" t="str">
        <f t="shared" si="144"/>
        <v>14x30</v>
      </c>
    </row>
    <row r="999" spans="2:12" x14ac:dyDescent="0.25">
      <c r="B999">
        <v>992</v>
      </c>
      <c r="C999" t="str">
        <f t="shared" si="138"/>
        <v>&lt;</v>
      </c>
      <c r="D999">
        <f t="shared" si="139"/>
        <v>-1</v>
      </c>
      <c r="E999">
        <f t="shared" si="145"/>
        <v>0</v>
      </c>
      <c r="F999">
        <f t="shared" si="140"/>
        <v>27</v>
      </c>
      <c r="G999">
        <f t="shared" si="141"/>
        <v>25</v>
      </c>
      <c r="H999" t="str">
        <f t="shared" si="146"/>
        <v>27x25</v>
      </c>
      <c r="J999">
        <f t="shared" si="142"/>
        <v>13</v>
      </c>
      <c r="K999">
        <f t="shared" si="143"/>
        <v>-5</v>
      </c>
      <c r="L999" t="str">
        <f t="shared" si="144"/>
        <v>13x-5</v>
      </c>
    </row>
    <row r="1000" spans="2:12" x14ac:dyDescent="0.25">
      <c r="B1000">
        <v>993</v>
      </c>
      <c r="C1000" t="str">
        <f t="shared" si="138"/>
        <v>v</v>
      </c>
      <c r="D1000">
        <f t="shared" si="139"/>
        <v>0</v>
      </c>
      <c r="E1000">
        <f t="shared" si="145"/>
        <v>-1</v>
      </c>
      <c r="F1000">
        <f t="shared" si="140"/>
        <v>27</v>
      </c>
      <c r="G1000">
        <f t="shared" si="141"/>
        <v>24</v>
      </c>
      <c r="H1000" t="str">
        <f t="shared" si="146"/>
        <v>27x24</v>
      </c>
      <c r="J1000">
        <f t="shared" si="142"/>
        <v>14</v>
      </c>
      <c r="K1000">
        <f t="shared" si="143"/>
        <v>29</v>
      </c>
      <c r="L1000" t="str">
        <f t="shared" si="144"/>
        <v>14x29</v>
      </c>
    </row>
    <row r="1001" spans="2:12" x14ac:dyDescent="0.25">
      <c r="B1001">
        <v>994</v>
      </c>
      <c r="C1001" t="str">
        <f t="shared" si="138"/>
        <v>&gt;</v>
      </c>
      <c r="D1001">
        <f t="shared" si="139"/>
        <v>1</v>
      </c>
      <c r="E1001">
        <f t="shared" si="145"/>
        <v>0</v>
      </c>
      <c r="F1001">
        <f t="shared" si="140"/>
        <v>28</v>
      </c>
      <c r="G1001">
        <f t="shared" si="141"/>
        <v>24</v>
      </c>
      <c r="H1001" t="str">
        <f t="shared" si="146"/>
        <v>28x24</v>
      </c>
      <c r="J1001">
        <f t="shared" si="142"/>
        <v>14</v>
      </c>
      <c r="K1001">
        <f t="shared" si="143"/>
        <v>-5</v>
      </c>
      <c r="L1001" t="str">
        <f t="shared" si="144"/>
        <v>14x-5</v>
      </c>
    </row>
    <row r="1002" spans="2:12" x14ac:dyDescent="0.25">
      <c r="B1002">
        <v>995</v>
      </c>
      <c r="C1002" t="str">
        <f t="shared" si="138"/>
        <v>&lt;</v>
      </c>
      <c r="D1002">
        <f t="shared" si="139"/>
        <v>-1</v>
      </c>
      <c r="E1002">
        <f t="shared" si="145"/>
        <v>0</v>
      </c>
      <c r="F1002">
        <f t="shared" si="140"/>
        <v>27</v>
      </c>
      <c r="G1002">
        <f t="shared" si="141"/>
        <v>24</v>
      </c>
      <c r="H1002" t="str">
        <f t="shared" si="146"/>
        <v>27x24</v>
      </c>
      <c r="J1002">
        <f t="shared" si="142"/>
        <v>13</v>
      </c>
      <c r="K1002">
        <f t="shared" si="143"/>
        <v>29</v>
      </c>
      <c r="L1002" t="str">
        <f t="shared" si="144"/>
        <v>13x29</v>
      </c>
    </row>
    <row r="1003" spans="2:12" x14ac:dyDescent="0.25">
      <c r="B1003">
        <v>996</v>
      </c>
      <c r="C1003" t="str">
        <f t="shared" si="138"/>
        <v>^</v>
      </c>
      <c r="D1003">
        <f t="shared" si="139"/>
        <v>0</v>
      </c>
      <c r="E1003">
        <f t="shared" si="145"/>
        <v>1</v>
      </c>
      <c r="F1003">
        <f t="shared" si="140"/>
        <v>27</v>
      </c>
      <c r="G1003">
        <f t="shared" si="141"/>
        <v>25</v>
      </c>
      <c r="H1003" t="str">
        <f t="shared" si="146"/>
        <v>27x25</v>
      </c>
      <c r="J1003">
        <f t="shared" si="142"/>
        <v>14</v>
      </c>
      <c r="K1003">
        <f t="shared" si="143"/>
        <v>-4</v>
      </c>
      <c r="L1003" t="str">
        <f t="shared" si="144"/>
        <v>14x-4</v>
      </c>
    </row>
    <row r="1004" spans="2:12" x14ac:dyDescent="0.25">
      <c r="B1004">
        <v>997</v>
      </c>
      <c r="C1004" t="str">
        <f t="shared" si="138"/>
        <v>&gt;</v>
      </c>
      <c r="D1004">
        <f t="shared" si="139"/>
        <v>1</v>
      </c>
      <c r="E1004">
        <f t="shared" si="145"/>
        <v>0</v>
      </c>
      <c r="F1004">
        <f t="shared" si="140"/>
        <v>28</v>
      </c>
      <c r="G1004">
        <f t="shared" si="141"/>
        <v>25</v>
      </c>
      <c r="H1004" t="str">
        <f t="shared" si="146"/>
        <v>28x25</v>
      </c>
      <c r="J1004">
        <f t="shared" si="142"/>
        <v>14</v>
      </c>
      <c r="K1004">
        <f t="shared" si="143"/>
        <v>29</v>
      </c>
      <c r="L1004" t="str">
        <f t="shared" si="144"/>
        <v>14x29</v>
      </c>
    </row>
    <row r="1005" spans="2:12" x14ac:dyDescent="0.25">
      <c r="B1005">
        <v>998</v>
      </c>
      <c r="C1005" t="str">
        <f t="shared" si="138"/>
        <v>&gt;</v>
      </c>
      <c r="D1005">
        <f t="shared" si="139"/>
        <v>1</v>
      </c>
      <c r="E1005">
        <f t="shared" si="145"/>
        <v>0</v>
      </c>
      <c r="F1005">
        <f t="shared" si="140"/>
        <v>29</v>
      </c>
      <c r="G1005">
        <f t="shared" si="141"/>
        <v>25</v>
      </c>
      <c r="H1005" t="str">
        <f t="shared" si="146"/>
        <v>29x25</v>
      </c>
      <c r="J1005">
        <f t="shared" si="142"/>
        <v>15</v>
      </c>
      <c r="K1005">
        <f t="shared" si="143"/>
        <v>-4</v>
      </c>
      <c r="L1005" t="str">
        <f t="shared" si="144"/>
        <v>15x-4</v>
      </c>
    </row>
    <row r="1006" spans="2:12" x14ac:dyDescent="0.25">
      <c r="B1006">
        <v>999</v>
      </c>
      <c r="C1006" t="str">
        <f t="shared" si="138"/>
        <v>v</v>
      </c>
      <c r="D1006">
        <f t="shared" si="139"/>
        <v>0</v>
      </c>
      <c r="E1006">
        <f t="shared" si="145"/>
        <v>-1</v>
      </c>
      <c r="F1006">
        <f t="shared" si="140"/>
        <v>29</v>
      </c>
      <c r="G1006">
        <f t="shared" si="141"/>
        <v>24</v>
      </c>
      <c r="H1006" t="str">
        <f t="shared" si="146"/>
        <v>29x24</v>
      </c>
      <c r="J1006">
        <f t="shared" si="142"/>
        <v>14</v>
      </c>
      <c r="K1006">
        <f t="shared" si="143"/>
        <v>28</v>
      </c>
      <c r="L1006" t="str">
        <f t="shared" si="144"/>
        <v>14x28</v>
      </c>
    </row>
    <row r="1007" spans="2:12" x14ac:dyDescent="0.25">
      <c r="B1007">
        <v>1000</v>
      </c>
      <c r="C1007" t="str">
        <f t="shared" si="138"/>
        <v>&gt;</v>
      </c>
      <c r="D1007">
        <f t="shared" si="139"/>
        <v>1</v>
      </c>
      <c r="E1007">
        <f t="shared" si="145"/>
        <v>0</v>
      </c>
      <c r="F1007">
        <f t="shared" si="140"/>
        <v>30</v>
      </c>
      <c r="G1007">
        <f t="shared" si="141"/>
        <v>24</v>
      </c>
      <c r="H1007" t="str">
        <f t="shared" si="146"/>
        <v>30x24</v>
      </c>
      <c r="J1007">
        <f t="shared" si="142"/>
        <v>16</v>
      </c>
      <c r="K1007">
        <f t="shared" si="143"/>
        <v>-4</v>
      </c>
      <c r="L1007" t="str">
        <f t="shared" si="144"/>
        <v>16x-4</v>
      </c>
    </row>
    <row r="1008" spans="2:12" x14ac:dyDescent="0.25">
      <c r="B1008">
        <v>1001</v>
      </c>
      <c r="C1008" t="str">
        <f t="shared" si="138"/>
        <v>&gt;</v>
      </c>
      <c r="D1008">
        <f t="shared" si="139"/>
        <v>1</v>
      </c>
      <c r="E1008">
        <f t="shared" si="145"/>
        <v>0</v>
      </c>
      <c r="F1008">
        <f t="shared" si="140"/>
        <v>31</v>
      </c>
      <c r="G1008">
        <f t="shared" si="141"/>
        <v>24</v>
      </c>
      <c r="H1008" t="str">
        <f t="shared" si="146"/>
        <v>31x24</v>
      </c>
      <c r="J1008">
        <f t="shared" si="142"/>
        <v>15</v>
      </c>
      <c r="K1008">
        <f t="shared" si="143"/>
        <v>28</v>
      </c>
      <c r="L1008" t="str">
        <f t="shared" si="144"/>
        <v>15x28</v>
      </c>
    </row>
    <row r="1009" spans="2:12" x14ac:dyDescent="0.25">
      <c r="B1009">
        <v>1002</v>
      </c>
      <c r="C1009" t="str">
        <f t="shared" si="138"/>
        <v>^</v>
      </c>
      <c r="D1009">
        <f t="shared" si="139"/>
        <v>0</v>
      </c>
      <c r="E1009">
        <f t="shared" si="145"/>
        <v>1</v>
      </c>
      <c r="F1009">
        <f t="shared" si="140"/>
        <v>31</v>
      </c>
      <c r="G1009">
        <f t="shared" si="141"/>
        <v>25</v>
      </c>
      <c r="H1009" t="str">
        <f t="shared" si="146"/>
        <v>31x25</v>
      </c>
      <c r="J1009">
        <f t="shared" si="142"/>
        <v>16</v>
      </c>
      <c r="K1009">
        <f t="shared" si="143"/>
        <v>-3</v>
      </c>
      <c r="L1009" t="str">
        <f t="shared" si="144"/>
        <v>16x-3</v>
      </c>
    </row>
    <row r="1010" spans="2:12" x14ac:dyDescent="0.25">
      <c r="B1010">
        <v>1003</v>
      </c>
      <c r="C1010" t="str">
        <f t="shared" si="138"/>
        <v>&gt;</v>
      </c>
      <c r="D1010">
        <f t="shared" si="139"/>
        <v>1</v>
      </c>
      <c r="E1010">
        <f t="shared" si="145"/>
        <v>0</v>
      </c>
      <c r="F1010">
        <f t="shared" si="140"/>
        <v>32</v>
      </c>
      <c r="G1010">
        <f t="shared" si="141"/>
        <v>25</v>
      </c>
      <c r="H1010" t="str">
        <f t="shared" si="146"/>
        <v>32x25</v>
      </c>
      <c r="J1010">
        <f t="shared" si="142"/>
        <v>16</v>
      </c>
      <c r="K1010">
        <f t="shared" si="143"/>
        <v>28</v>
      </c>
      <c r="L1010" t="str">
        <f t="shared" si="144"/>
        <v>16x28</v>
      </c>
    </row>
    <row r="1011" spans="2:12" x14ac:dyDescent="0.25">
      <c r="B1011">
        <v>1004</v>
      </c>
      <c r="C1011" t="str">
        <f t="shared" si="138"/>
        <v>^</v>
      </c>
      <c r="D1011">
        <f t="shared" si="139"/>
        <v>0</v>
      </c>
      <c r="E1011">
        <f t="shared" si="145"/>
        <v>1</v>
      </c>
      <c r="F1011">
        <f t="shared" si="140"/>
        <v>32</v>
      </c>
      <c r="G1011">
        <f t="shared" si="141"/>
        <v>26</v>
      </c>
      <c r="H1011" t="str">
        <f t="shared" si="146"/>
        <v>32x26</v>
      </c>
      <c r="J1011">
        <f t="shared" si="142"/>
        <v>16</v>
      </c>
      <c r="K1011">
        <f t="shared" si="143"/>
        <v>-2</v>
      </c>
      <c r="L1011" t="str">
        <f t="shared" si="144"/>
        <v>16x-2</v>
      </c>
    </row>
    <row r="1012" spans="2:12" x14ac:dyDescent="0.25">
      <c r="B1012">
        <v>1005</v>
      </c>
      <c r="C1012" t="str">
        <f t="shared" si="138"/>
        <v>&gt;</v>
      </c>
      <c r="D1012">
        <f t="shared" si="139"/>
        <v>1</v>
      </c>
      <c r="E1012">
        <f t="shared" si="145"/>
        <v>0</v>
      </c>
      <c r="F1012">
        <f t="shared" si="140"/>
        <v>33</v>
      </c>
      <c r="G1012">
        <f t="shared" si="141"/>
        <v>26</v>
      </c>
      <c r="H1012" t="str">
        <f t="shared" si="146"/>
        <v>33x26</v>
      </c>
      <c r="J1012">
        <f t="shared" si="142"/>
        <v>17</v>
      </c>
      <c r="K1012">
        <f t="shared" si="143"/>
        <v>28</v>
      </c>
      <c r="L1012" t="str">
        <f t="shared" si="144"/>
        <v>17x28</v>
      </c>
    </row>
    <row r="1013" spans="2:12" x14ac:dyDescent="0.25">
      <c r="B1013">
        <v>1006</v>
      </c>
      <c r="C1013" t="str">
        <f t="shared" si="138"/>
        <v>&lt;</v>
      </c>
      <c r="D1013">
        <f t="shared" si="139"/>
        <v>-1</v>
      </c>
      <c r="E1013">
        <f t="shared" si="145"/>
        <v>0</v>
      </c>
      <c r="F1013">
        <f t="shared" si="140"/>
        <v>32</v>
      </c>
      <c r="G1013">
        <f t="shared" si="141"/>
        <v>26</v>
      </c>
      <c r="H1013" t="str">
        <f t="shared" si="146"/>
        <v>32x26</v>
      </c>
      <c r="J1013">
        <f t="shared" si="142"/>
        <v>15</v>
      </c>
      <c r="K1013">
        <f t="shared" si="143"/>
        <v>-2</v>
      </c>
      <c r="L1013" t="str">
        <f t="shared" si="144"/>
        <v>15x-2</v>
      </c>
    </row>
    <row r="1014" spans="2:12" x14ac:dyDescent="0.25">
      <c r="B1014">
        <v>1007</v>
      </c>
      <c r="C1014" t="str">
        <f t="shared" si="138"/>
        <v>^</v>
      </c>
      <c r="D1014">
        <f t="shared" si="139"/>
        <v>0</v>
      </c>
      <c r="E1014">
        <f t="shared" si="145"/>
        <v>1</v>
      </c>
      <c r="F1014">
        <f t="shared" si="140"/>
        <v>32</v>
      </c>
      <c r="G1014">
        <f t="shared" si="141"/>
        <v>27</v>
      </c>
      <c r="H1014" t="str">
        <f t="shared" si="146"/>
        <v>32x27</v>
      </c>
      <c r="J1014">
        <f t="shared" si="142"/>
        <v>17</v>
      </c>
      <c r="K1014">
        <f t="shared" si="143"/>
        <v>29</v>
      </c>
      <c r="L1014" t="str">
        <f t="shared" si="144"/>
        <v>17x29</v>
      </c>
    </row>
    <row r="1015" spans="2:12" x14ac:dyDescent="0.25">
      <c r="B1015">
        <v>1008</v>
      </c>
      <c r="C1015" t="str">
        <f t="shared" si="138"/>
        <v>&lt;</v>
      </c>
      <c r="D1015">
        <f t="shared" si="139"/>
        <v>-1</v>
      </c>
      <c r="E1015">
        <f t="shared" si="145"/>
        <v>0</v>
      </c>
      <c r="F1015">
        <f t="shared" si="140"/>
        <v>31</v>
      </c>
      <c r="G1015">
        <f t="shared" si="141"/>
        <v>27</v>
      </c>
      <c r="H1015" t="str">
        <f t="shared" si="146"/>
        <v>31x27</v>
      </c>
      <c r="J1015">
        <f t="shared" si="142"/>
        <v>14</v>
      </c>
      <c r="K1015">
        <f t="shared" si="143"/>
        <v>-2</v>
      </c>
      <c r="L1015" t="str">
        <f t="shared" si="144"/>
        <v>14x-2</v>
      </c>
    </row>
    <row r="1016" spans="2:12" x14ac:dyDescent="0.25">
      <c r="B1016">
        <v>1009</v>
      </c>
      <c r="C1016" t="str">
        <f t="shared" si="138"/>
        <v>v</v>
      </c>
      <c r="D1016">
        <f t="shared" si="139"/>
        <v>0</v>
      </c>
      <c r="E1016">
        <f t="shared" si="145"/>
        <v>-1</v>
      </c>
      <c r="F1016">
        <f t="shared" si="140"/>
        <v>31</v>
      </c>
      <c r="G1016">
        <f t="shared" si="141"/>
        <v>26</v>
      </c>
      <c r="H1016" t="str">
        <f t="shared" si="146"/>
        <v>31x26</v>
      </c>
      <c r="J1016">
        <f t="shared" si="142"/>
        <v>17</v>
      </c>
      <c r="K1016">
        <f t="shared" si="143"/>
        <v>28</v>
      </c>
      <c r="L1016" t="str">
        <f t="shared" si="144"/>
        <v>17x28</v>
      </c>
    </row>
    <row r="1017" spans="2:12" x14ac:dyDescent="0.25">
      <c r="B1017">
        <v>1010</v>
      </c>
      <c r="C1017" t="str">
        <f t="shared" si="138"/>
        <v>^</v>
      </c>
      <c r="D1017">
        <f t="shared" si="139"/>
        <v>0</v>
      </c>
      <c r="E1017">
        <f t="shared" si="145"/>
        <v>1</v>
      </c>
      <c r="F1017">
        <f t="shared" si="140"/>
        <v>31</v>
      </c>
      <c r="G1017">
        <f t="shared" si="141"/>
        <v>27</v>
      </c>
      <c r="H1017" t="str">
        <f t="shared" si="146"/>
        <v>31x27</v>
      </c>
      <c r="J1017">
        <f t="shared" si="142"/>
        <v>14</v>
      </c>
      <c r="K1017">
        <f t="shared" si="143"/>
        <v>-1</v>
      </c>
      <c r="L1017" t="str">
        <f t="shared" si="144"/>
        <v>14x-1</v>
      </c>
    </row>
    <row r="1018" spans="2:12" x14ac:dyDescent="0.25">
      <c r="B1018">
        <v>1011</v>
      </c>
      <c r="C1018" t="str">
        <f t="shared" si="138"/>
        <v>v</v>
      </c>
      <c r="D1018">
        <f t="shared" si="139"/>
        <v>0</v>
      </c>
      <c r="E1018">
        <f t="shared" si="145"/>
        <v>-1</v>
      </c>
      <c r="F1018">
        <f t="shared" si="140"/>
        <v>31</v>
      </c>
      <c r="G1018">
        <f t="shared" si="141"/>
        <v>26</v>
      </c>
      <c r="H1018" t="str">
        <f t="shared" si="146"/>
        <v>31x26</v>
      </c>
      <c r="J1018">
        <f t="shared" si="142"/>
        <v>17</v>
      </c>
      <c r="K1018">
        <f t="shared" si="143"/>
        <v>27</v>
      </c>
      <c r="L1018" t="str">
        <f t="shared" si="144"/>
        <v>17x27</v>
      </c>
    </row>
    <row r="1019" spans="2:12" x14ac:dyDescent="0.25">
      <c r="B1019">
        <v>1012</v>
      </c>
      <c r="C1019" t="str">
        <f t="shared" si="138"/>
        <v>^</v>
      </c>
      <c r="D1019">
        <f t="shared" si="139"/>
        <v>0</v>
      </c>
      <c r="E1019">
        <f t="shared" si="145"/>
        <v>1</v>
      </c>
      <c r="F1019">
        <f t="shared" si="140"/>
        <v>31</v>
      </c>
      <c r="G1019">
        <f t="shared" si="141"/>
        <v>27</v>
      </c>
      <c r="H1019" t="str">
        <f t="shared" si="146"/>
        <v>31x27</v>
      </c>
      <c r="J1019">
        <f t="shared" si="142"/>
        <v>14</v>
      </c>
      <c r="K1019">
        <f t="shared" si="143"/>
        <v>0</v>
      </c>
      <c r="L1019" t="str">
        <f t="shared" si="144"/>
        <v>14x0</v>
      </c>
    </row>
    <row r="1020" spans="2:12" x14ac:dyDescent="0.25">
      <c r="B1020">
        <v>1013</v>
      </c>
      <c r="C1020" t="str">
        <f t="shared" si="138"/>
        <v>&gt;</v>
      </c>
      <c r="D1020">
        <f t="shared" si="139"/>
        <v>1</v>
      </c>
      <c r="E1020">
        <f t="shared" si="145"/>
        <v>0</v>
      </c>
      <c r="F1020">
        <f t="shared" si="140"/>
        <v>32</v>
      </c>
      <c r="G1020">
        <f t="shared" si="141"/>
        <v>27</v>
      </c>
      <c r="H1020" t="str">
        <f t="shared" si="146"/>
        <v>32x27</v>
      </c>
      <c r="J1020">
        <f t="shared" si="142"/>
        <v>18</v>
      </c>
      <c r="K1020">
        <f t="shared" si="143"/>
        <v>27</v>
      </c>
      <c r="L1020" t="str">
        <f t="shared" si="144"/>
        <v>18x27</v>
      </c>
    </row>
    <row r="1021" spans="2:12" x14ac:dyDescent="0.25">
      <c r="B1021">
        <v>1014</v>
      </c>
      <c r="C1021" t="str">
        <f t="shared" si="138"/>
        <v>^</v>
      </c>
      <c r="D1021">
        <f t="shared" si="139"/>
        <v>0</v>
      </c>
      <c r="E1021">
        <f t="shared" si="145"/>
        <v>1</v>
      </c>
      <c r="F1021">
        <f t="shared" si="140"/>
        <v>32</v>
      </c>
      <c r="G1021">
        <f t="shared" si="141"/>
        <v>28</v>
      </c>
      <c r="H1021" t="str">
        <f t="shared" si="146"/>
        <v>32x28</v>
      </c>
      <c r="J1021">
        <f t="shared" si="142"/>
        <v>14</v>
      </c>
      <c r="K1021">
        <f t="shared" si="143"/>
        <v>1</v>
      </c>
      <c r="L1021" t="str">
        <f t="shared" si="144"/>
        <v>14x1</v>
      </c>
    </row>
    <row r="1022" spans="2:12" x14ac:dyDescent="0.25">
      <c r="B1022">
        <v>1015</v>
      </c>
      <c r="C1022" t="str">
        <f t="shared" si="138"/>
        <v>v</v>
      </c>
      <c r="D1022">
        <f t="shared" si="139"/>
        <v>0</v>
      </c>
      <c r="E1022">
        <f t="shared" si="145"/>
        <v>-1</v>
      </c>
      <c r="F1022">
        <f t="shared" si="140"/>
        <v>32</v>
      </c>
      <c r="G1022">
        <f t="shared" si="141"/>
        <v>27</v>
      </c>
      <c r="H1022" t="str">
        <f t="shared" si="146"/>
        <v>32x27</v>
      </c>
      <c r="J1022">
        <f t="shared" si="142"/>
        <v>18</v>
      </c>
      <c r="K1022">
        <f t="shared" si="143"/>
        <v>26</v>
      </c>
      <c r="L1022" t="str">
        <f t="shared" si="144"/>
        <v>18x26</v>
      </c>
    </row>
    <row r="1023" spans="2:12" x14ac:dyDescent="0.25">
      <c r="B1023">
        <v>1016</v>
      </c>
      <c r="C1023" t="str">
        <f t="shared" si="138"/>
        <v>&lt;</v>
      </c>
      <c r="D1023">
        <f t="shared" si="139"/>
        <v>-1</v>
      </c>
      <c r="E1023">
        <f t="shared" si="145"/>
        <v>0</v>
      </c>
      <c r="F1023">
        <f t="shared" si="140"/>
        <v>31</v>
      </c>
      <c r="G1023">
        <f t="shared" si="141"/>
        <v>27</v>
      </c>
      <c r="H1023" t="str">
        <f t="shared" si="146"/>
        <v>31x27</v>
      </c>
      <c r="J1023">
        <f t="shared" si="142"/>
        <v>13</v>
      </c>
      <c r="K1023">
        <f t="shared" si="143"/>
        <v>1</v>
      </c>
      <c r="L1023" t="str">
        <f t="shared" si="144"/>
        <v>13x1</v>
      </c>
    </row>
    <row r="1024" spans="2:12" x14ac:dyDescent="0.25">
      <c r="B1024">
        <v>1017</v>
      </c>
      <c r="C1024" t="str">
        <f t="shared" si="138"/>
        <v>&gt;</v>
      </c>
      <c r="D1024">
        <f t="shared" si="139"/>
        <v>1</v>
      </c>
      <c r="E1024">
        <f t="shared" si="145"/>
        <v>0</v>
      </c>
      <c r="F1024">
        <f t="shared" si="140"/>
        <v>32</v>
      </c>
      <c r="G1024">
        <f t="shared" si="141"/>
        <v>27</v>
      </c>
      <c r="H1024" t="str">
        <f t="shared" si="146"/>
        <v>32x27</v>
      </c>
      <c r="J1024">
        <f t="shared" si="142"/>
        <v>19</v>
      </c>
      <c r="K1024">
        <f t="shared" si="143"/>
        <v>26</v>
      </c>
      <c r="L1024" t="str">
        <f t="shared" si="144"/>
        <v>19x26</v>
      </c>
    </row>
    <row r="1025" spans="2:12" x14ac:dyDescent="0.25">
      <c r="B1025">
        <v>1018</v>
      </c>
      <c r="C1025" t="str">
        <f t="shared" si="138"/>
        <v>&lt;</v>
      </c>
      <c r="D1025">
        <f t="shared" si="139"/>
        <v>-1</v>
      </c>
      <c r="E1025">
        <f t="shared" si="145"/>
        <v>0</v>
      </c>
      <c r="F1025">
        <f t="shared" si="140"/>
        <v>31</v>
      </c>
      <c r="G1025">
        <f t="shared" si="141"/>
        <v>27</v>
      </c>
      <c r="H1025" t="str">
        <f t="shared" si="146"/>
        <v>31x27</v>
      </c>
      <c r="J1025">
        <f t="shared" si="142"/>
        <v>12</v>
      </c>
      <c r="K1025">
        <f t="shared" si="143"/>
        <v>1</v>
      </c>
      <c r="L1025" t="str">
        <f t="shared" si="144"/>
        <v>12x1</v>
      </c>
    </row>
    <row r="1026" spans="2:12" x14ac:dyDescent="0.25">
      <c r="B1026">
        <v>1019</v>
      </c>
      <c r="C1026" t="str">
        <f t="shared" si="138"/>
        <v>&gt;</v>
      </c>
      <c r="D1026">
        <f t="shared" si="139"/>
        <v>1</v>
      </c>
      <c r="E1026">
        <f t="shared" si="145"/>
        <v>0</v>
      </c>
      <c r="F1026">
        <f t="shared" si="140"/>
        <v>32</v>
      </c>
      <c r="G1026">
        <f t="shared" si="141"/>
        <v>27</v>
      </c>
      <c r="H1026" t="str">
        <f t="shared" si="146"/>
        <v>32x27</v>
      </c>
      <c r="J1026">
        <f t="shared" si="142"/>
        <v>20</v>
      </c>
      <c r="K1026">
        <f t="shared" si="143"/>
        <v>26</v>
      </c>
      <c r="L1026" t="str">
        <f t="shared" si="144"/>
        <v>20x26</v>
      </c>
    </row>
    <row r="1027" spans="2:12" x14ac:dyDescent="0.25">
      <c r="B1027">
        <v>1020</v>
      </c>
      <c r="C1027" t="str">
        <f t="shared" si="138"/>
        <v>&lt;</v>
      </c>
      <c r="D1027">
        <f t="shared" si="139"/>
        <v>-1</v>
      </c>
      <c r="E1027">
        <f t="shared" si="145"/>
        <v>0</v>
      </c>
      <c r="F1027">
        <f t="shared" si="140"/>
        <v>31</v>
      </c>
      <c r="G1027">
        <f t="shared" si="141"/>
        <v>27</v>
      </c>
      <c r="H1027" t="str">
        <f t="shared" si="146"/>
        <v>31x27</v>
      </c>
      <c r="J1027">
        <f t="shared" si="142"/>
        <v>11</v>
      </c>
      <c r="K1027">
        <f t="shared" si="143"/>
        <v>1</v>
      </c>
      <c r="L1027" t="str">
        <f t="shared" si="144"/>
        <v>11x1</v>
      </c>
    </row>
    <row r="1028" spans="2:12" x14ac:dyDescent="0.25">
      <c r="B1028">
        <v>1021</v>
      </c>
      <c r="C1028" t="str">
        <f t="shared" si="138"/>
        <v>^</v>
      </c>
      <c r="D1028">
        <f t="shared" si="139"/>
        <v>0</v>
      </c>
      <c r="E1028">
        <f t="shared" si="145"/>
        <v>1</v>
      </c>
      <c r="F1028">
        <f t="shared" si="140"/>
        <v>31</v>
      </c>
      <c r="G1028">
        <f t="shared" si="141"/>
        <v>28</v>
      </c>
      <c r="H1028" t="str">
        <f t="shared" si="146"/>
        <v>31x28</v>
      </c>
      <c r="J1028">
        <f t="shared" si="142"/>
        <v>20</v>
      </c>
      <c r="K1028">
        <f t="shared" si="143"/>
        <v>27</v>
      </c>
      <c r="L1028" t="str">
        <f t="shared" si="144"/>
        <v>20x27</v>
      </c>
    </row>
    <row r="1029" spans="2:12" x14ac:dyDescent="0.25">
      <c r="B1029">
        <v>1022</v>
      </c>
      <c r="C1029" t="str">
        <f t="shared" si="138"/>
        <v>^</v>
      </c>
      <c r="D1029">
        <f t="shared" si="139"/>
        <v>0</v>
      </c>
      <c r="E1029">
        <f t="shared" si="145"/>
        <v>1</v>
      </c>
      <c r="F1029">
        <f t="shared" si="140"/>
        <v>31</v>
      </c>
      <c r="G1029">
        <f t="shared" si="141"/>
        <v>29</v>
      </c>
      <c r="H1029" t="str">
        <f t="shared" si="146"/>
        <v>31x29</v>
      </c>
      <c r="J1029">
        <f t="shared" si="142"/>
        <v>11</v>
      </c>
      <c r="K1029">
        <f t="shared" si="143"/>
        <v>2</v>
      </c>
      <c r="L1029" t="str">
        <f t="shared" si="144"/>
        <v>11x2</v>
      </c>
    </row>
    <row r="1030" spans="2:12" x14ac:dyDescent="0.25">
      <c r="B1030">
        <v>1023</v>
      </c>
      <c r="C1030" t="str">
        <f t="shared" si="138"/>
        <v>&gt;</v>
      </c>
      <c r="D1030">
        <f t="shared" si="139"/>
        <v>1</v>
      </c>
      <c r="E1030">
        <f t="shared" si="145"/>
        <v>0</v>
      </c>
      <c r="F1030">
        <f t="shared" si="140"/>
        <v>32</v>
      </c>
      <c r="G1030">
        <f t="shared" si="141"/>
        <v>29</v>
      </c>
      <c r="H1030" t="str">
        <f t="shared" si="146"/>
        <v>32x29</v>
      </c>
      <c r="J1030">
        <f t="shared" si="142"/>
        <v>21</v>
      </c>
      <c r="K1030">
        <f t="shared" si="143"/>
        <v>27</v>
      </c>
      <c r="L1030" t="str">
        <f t="shared" si="144"/>
        <v>21x27</v>
      </c>
    </row>
    <row r="1031" spans="2:12" x14ac:dyDescent="0.25">
      <c r="B1031">
        <v>1024</v>
      </c>
      <c r="C1031" t="str">
        <f t="shared" si="138"/>
        <v>^</v>
      </c>
      <c r="D1031">
        <f t="shared" si="139"/>
        <v>0</v>
      </c>
      <c r="E1031">
        <f t="shared" si="145"/>
        <v>1</v>
      </c>
      <c r="F1031">
        <f t="shared" si="140"/>
        <v>32</v>
      </c>
      <c r="G1031">
        <f t="shared" si="141"/>
        <v>30</v>
      </c>
      <c r="H1031" t="str">
        <f t="shared" si="146"/>
        <v>32x30</v>
      </c>
      <c r="J1031">
        <f t="shared" si="142"/>
        <v>11</v>
      </c>
      <c r="K1031">
        <f t="shared" si="143"/>
        <v>3</v>
      </c>
      <c r="L1031" t="str">
        <f t="shared" si="144"/>
        <v>11x3</v>
      </c>
    </row>
    <row r="1032" spans="2:12" x14ac:dyDescent="0.25">
      <c r="B1032">
        <v>1025</v>
      </c>
      <c r="C1032" t="str">
        <f t="shared" si="138"/>
        <v>&lt;</v>
      </c>
      <c r="D1032">
        <f t="shared" si="139"/>
        <v>-1</v>
      </c>
      <c r="E1032">
        <f t="shared" si="145"/>
        <v>0</v>
      </c>
      <c r="F1032">
        <f t="shared" si="140"/>
        <v>31</v>
      </c>
      <c r="G1032">
        <f t="shared" si="141"/>
        <v>30</v>
      </c>
      <c r="H1032" t="str">
        <f t="shared" si="146"/>
        <v>31x30</v>
      </c>
      <c r="J1032">
        <f t="shared" si="142"/>
        <v>20</v>
      </c>
      <c r="K1032">
        <f t="shared" si="143"/>
        <v>27</v>
      </c>
      <c r="L1032" t="str">
        <f t="shared" si="144"/>
        <v>20x27</v>
      </c>
    </row>
    <row r="1033" spans="2:12" x14ac:dyDescent="0.25">
      <c r="B1033">
        <v>1026</v>
      </c>
      <c r="C1033" t="str">
        <f t="shared" ref="C1033:C1096" si="147">MID(C$3,B1033,1)</f>
        <v>v</v>
      </c>
      <c r="D1033">
        <f t="shared" ref="D1033:D1096" si="148">IF(C1033="&gt;",1,IF(C1033="&lt;",-1,0))</f>
        <v>0</v>
      </c>
      <c r="E1033">
        <f t="shared" si="145"/>
        <v>-1</v>
      </c>
      <c r="F1033">
        <f t="shared" ref="F1033:F1096" si="149">F1032+$D1033</f>
        <v>31</v>
      </c>
      <c r="G1033">
        <f t="shared" ref="G1033:G1096" si="150">G1032+$E1033</f>
        <v>29</v>
      </c>
      <c r="H1033" t="str">
        <f t="shared" si="146"/>
        <v>31x29</v>
      </c>
      <c r="J1033">
        <f t="shared" si="142"/>
        <v>11</v>
      </c>
      <c r="K1033">
        <f t="shared" si="143"/>
        <v>2</v>
      </c>
      <c r="L1033" t="str">
        <f t="shared" si="144"/>
        <v>11x2</v>
      </c>
    </row>
    <row r="1034" spans="2:12" x14ac:dyDescent="0.25">
      <c r="B1034">
        <v>1027</v>
      </c>
      <c r="C1034" t="str">
        <f t="shared" si="147"/>
        <v>v</v>
      </c>
      <c r="D1034">
        <f t="shared" si="148"/>
        <v>0</v>
      </c>
      <c r="E1034">
        <f t="shared" si="145"/>
        <v>-1</v>
      </c>
      <c r="F1034">
        <f t="shared" si="149"/>
        <v>31</v>
      </c>
      <c r="G1034">
        <f t="shared" si="150"/>
        <v>28</v>
      </c>
      <c r="H1034" t="str">
        <f t="shared" si="146"/>
        <v>31x28</v>
      </c>
      <c r="J1034">
        <f t="shared" si="142"/>
        <v>20</v>
      </c>
      <c r="K1034">
        <f t="shared" si="143"/>
        <v>26</v>
      </c>
      <c r="L1034" t="str">
        <f t="shared" si="144"/>
        <v>20x26</v>
      </c>
    </row>
    <row r="1035" spans="2:12" x14ac:dyDescent="0.25">
      <c r="B1035">
        <v>1028</v>
      </c>
      <c r="C1035" t="str">
        <f t="shared" si="147"/>
        <v>v</v>
      </c>
      <c r="D1035">
        <f t="shared" si="148"/>
        <v>0</v>
      </c>
      <c r="E1035">
        <f t="shared" si="145"/>
        <v>-1</v>
      </c>
      <c r="F1035">
        <f t="shared" si="149"/>
        <v>31</v>
      </c>
      <c r="G1035">
        <f t="shared" si="150"/>
        <v>27</v>
      </c>
      <c r="H1035" t="str">
        <f t="shared" si="146"/>
        <v>31x27</v>
      </c>
      <c r="J1035">
        <f t="shared" ref="J1035:J1098" si="151">J1033+$D1035</f>
        <v>11</v>
      </c>
      <c r="K1035">
        <f t="shared" ref="K1035:K1098" si="152">K1033+$E1035</f>
        <v>1</v>
      </c>
      <c r="L1035" t="str">
        <f t="shared" si="144"/>
        <v>11x1</v>
      </c>
    </row>
    <row r="1036" spans="2:12" x14ac:dyDescent="0.25">
      <c r="B1036">
        <v>1029</v>
      </c>
      <c r="C1036" t="str">
        <f t="shared" si="147"/>
        <v>v</v>
      </c>
      <c r="D1036">
        <f t="shared" si="148"/>
        <v>0</v>
      </c>
      <c r="E1036">
        <f t="shared" si="145"/>
        <v>-1</v>
      </c>
      <c r="F1036">
        <f t="shared" si="149"/>
        <v>31</v>
      </c>
      <c r="G1036">
        <f t="shared" si="150"/>
        <v>26</v>
      </c>
      <c r="H1036" t="str">
        <f t="shared" si="146"/>
        <v>31x26</v>
      </c>
      <c r="J1036">
        <f t="shared" si="151"/>
        <v>20</v>
      </c>
      <c r="K1036">
        <f t="shared" si="152"/>
        <v>25</v>
      </c>
      <c r="L1036" t="str">
        <f t="shared" ref="L1036:L1099" si="153">J1036&amp;"x"&amp;K1036</f>
        <v>20x25</v>
      </c>
    </row>
    <row r="1037" spans="2:12" x14ac:dyDescent="0.25">
      <c r="B1037">
        <v>1030</v>
      </c>
      <c r="C1037" t="str">
        <f t="shared" si="147"/>
        <v>^</v>
      </c>
      <c r="D1037">
        <f t="shared" si="148"/>
        <v>0</v>
      </c>
      <c r="E1037">
        <f t="shared" si="145"/>
        <v>1</v>
      </c>
      <c r="F1037">
        <f t="shared" si="149"/>
        <v>31</v>
      </c>
      <c r="G1037">
        <f t="shared" si="150"/>
        <v>27</v>
      </c>
      <c r="H1037" t="str">
        <f t="shared" si="146"/>
        <v>31x27</v>
      </c>
      <c r="J1037">
        <f t="shared" si="151"/>
        <v>11</v>
      </c>
      <c r="K1037">
        <f t="shared" si="152"/>
        <v>2</v>
      </c>
      <c r="L1037" t="str">
        <f t="shared" si="153"/>
        <v>11x2</v>
      </c>
    </row>
    <row r="1038" spans="2:12" x14ac:dyDescent="0.25">
      <c r="B1038">
        <v>1031</v>
      </c>
      <c r="C1038" t="str">
        <f t="shared" si="147"/>
        <v>^</v>
      </c>
      <c r="D1038">
        <f t="shared" si="148"/>
        <v>0</v>
      </c>
      <c r="E1038">
        <f t="shared" si="145"/>
        <v>1</v>
      </c>
      <c r="F1038">
        <f t="shared" si="149"/>
        <v>31</v>
      </c>
      <c r="G1038">
        <f t="shared" si="150"/>
        <v>28</v>
      </c>
      <c r="H1038" t="str">
        <f t="shared" si="146"/>
        <v>31x28</v>
      </c>
      <c r="J1038">
        <f t="shared" si="151"/>
        <v>20</v>
      </c>
      <c r="K1038">
        <f t="shared" si="152"/>
        <v>26</v>
      </c>
      <c r="L1038" t="str">
        <f t="shared" si="153"/>
        <v>20x26</v>
      </c>
    </row>
    <row r="1039" spans="2:12" x14ac:dyDescent="0.25">
      <c r="B1039">
        <v>1032</v>
      </c>
      <c r="C1039" t="str">
        <f t="shared" si="147"/>
        <v>&lt;</v>
      </c>
      <c r="D1039">
        <f t="shared" si="148"/>
        <v>-1</v>
      </c>
      <c r="E1039">
        <f t="shared" si="145"/>
        <v>0</v>
      </c>
      <c r="F1039">
        <f t="shared" si="149"/>
        <v>30</v>
      </c>
      <c r="G1039">
        <f t="shared" si="150"/>
        <v>28</v>
      </c>
      <c r="H1039" t="str">
        <f t="shared" si="146"/>
        <v>30x28</v>
      </c>
      <c r="J1039">
        <f t="shared" si="151"/>
        <v>10</v>
      </c>
      <c r="K1039">
        <f t="shared" si="152"/>
        <v>2</v>
      </c>
      <c r="L1039" t="str">
        <f t="shared" si="153"/>
        <v>10x2</v>
      </c>
    </row>
    <row r="1040" spans="2:12" x14ac:dyDescent="0.25">
      <c r="B1040">
        <v>1033</v>
      </c>
      <c r="C1040" t="str">
        <f t="shared" si="147"/>
        <v>&gt;</v>
      </c>
      <c r="D1040">
        <f t="shared" si="148"/>
        <v>1</v>
      </c>
      <c r="E1040">
        <f t="shared" si="145"/>
        <v>0</v>
      </c>
      <c r="F1040">
        <f t="shared" si="149"/>
        <v>31</v>
      </c>
      <c r="G1040">
        <f t="shared" si="150"/>
        <v>28</v>
      </c>
      <c r="H1040" t="str">
        <f t="shared" si="146"/>
        <v>31x28</v>
      </c>
      <c r="J1040">
        <f t="shared" si="151"/>
        <v>21</v>
      </c>
      <c r="K1040">
        <f t="shared" si="152"/>
        <v>26</v>
      </c>
      <c r="L1040" t="str">
        <f t="shared" si="153"/>
        <v>21x26</v>
      </c>
    </row>
    <row r="1041" spans="2:12" x14ac:dyDescent="0.25">
      <c r="B1041">
        <v>1034</v>
      </c>
      <c r="C1041" t="str">
        <f t="shared" si="147"/>
        <v>^</v>
      </c>
      <c r="D1041">
        <f t="shared" si="148"/>
        <v>0</v>
      </c>
      <c r="E1041">
        <f t="shared" si="145"/>
        <v>1</v>
      </c>
      <c r="F1041">
        <f t="shared" si="149"/>
        <v>31</v>
      </c>
      <c r="G1041">
        <f t="shared" si="150"/>
        <v>29</v>
      </c>
      <c r="H1041" t="str">
        <f t="shared" si="146"/>
        <v>31x29</v>
      </c>
      <c r="J1041">
        <f t="shared" si="151"/>
        <v>10</v>
      </c>
      <c r="K1041">
        <f t="shared" si="152"/>
        <v>3</v>
      </c>
      <c r="L1041" t="str">
        <f t="shared" si="153"/>
        <v>10x3</v>
      </c>
    </row>
    <row r="1042" spans="2:12" x14ac:dyDescent="0.25">
      <c r="B1042">
        <v>1035</v>
      </c>
      <c r="C1042" t="str">
        <f t="shared" si="147"/>
        <v>^</v>
      </c>
      <c r="D1042">
        <f t="shared" si="148"/>
        <v>0</v>
      </c>
      <c r="E1042">
        <f t="shared" si="145"/>
        <v>1</v>
      </c>
      <c r="F1042">
        <f t="shared" si="149"/>
        <v>31</v>
      </c>
      <c r="G1042">
        <f t="shared" si="150"/>
        <v>30</v>
      </c>
      <c r="H1042" t="str">
        <f t="shared" si="146"/>
        <v>31x30</v>
      </c>
      <c r="J1042">
        <f t="shared" si="151"/>
        <v>21</v>
      </c>
      <c r="K1042">
        <f t="shared" si="152"/>
        <v>27</v>
      </c>
      <c r="L1042" t="str">
        <f t="shared" si="153"/>
        <v>21x27</v>
      </c>
    </row>
    <row r="1043" spans="2:12" x14ac:dyDescent="0.25">
      <c r="B1043">
        <v>1036</v>
      </c>
      <c r="C1043" t="str">
        <f t="shared" si="147"/>
        <v>^</v>
      </c>
      <c r="D1043">
        <f t="shared" si="148"/>
        <v>0</v>
      </c>
      <c r="E1043">
        <f t="shared" si="145"/>
        <v>1</v>
      </c>
      <c r="F1043">
        <f t="shared" si="149"/>
        <v>31</v>
      </c>
      <c r="G1043">
        <f t="shared" si="150"/>
        <v>31</v>
      </c>
      <c r="H1043" t="str">
        <f t="shared" si="146"/>
        <v>31x31</v>
      </c>
      <c r="J1043">
        <f t="shared" si="151"/>
        <v>10</v>
      </c>
      <c r="K1043">
        <f t="shared" si="152"/>
        <v>4</v>
      </c>
      <c r="L1043" t="str">
        <f t="shared" si="153"/>
        <v>10x4</v>
      </c>
    </row>
    <row r="1044" spans="2:12" x14ac:dyDescent="0.25">
      <c r="B1044">
        <v>1037</v>
      </c>
      <c r="C1044" t="str">
        <f t="shared" si="147"/>
        <v>&gt;</v>
      </c>
      <c r="D1044">
        <f t="shared" si="148"/>
        <v>1</v>
      </c>
      <c r="E1044">
        <f t="shared" si="145"/>
        <v>0</v>
      </c>
      <c r="F1044">
        <f t="shared" si="149"/>
        <v>32</v>
      </c>
      <c r="G1044">
        <f t="shared" si="150"/>
        <v>31</v>
      </c>
      <c r="H1044" t="str">
        <f t="shared" si="146"/>
        <v>32x31</v>
      </c>
      <c r="J1044">
        <f t="shared" si="151"/>
        <v>22</v>
      </c>
      <c r="K1044">
        <f t="shared" si="152"/>
        <v>27</v>
      </c>
      <c r="L1044" t="str">
        <f t="shared" si="153"/>
        <v>22x27</v>
      </c>
    </row>
    <row r="1045" spans="2:12" x14ac:dyDescent="0.25">
      <c r="B1045">
        <v>1038</v>
      </c>
      <c r="C1045" t="str">
        <f t="shared" si="147"/>
        <v>v</v>
      </c>
      <c r="D1045">
        <f t="shared" si="148"/>
        <v>0</v>
      </c>
      <c r="E1045">
        <f t="shared" si="145"/>
        <v>-1</v>
      </c>
      <c r="F1045">
        <f t="shared" si="149"/>
        <v>32</v>
      </c>
      <c r="G1045">
        <f t="shared" si="150"/>
        <v>30</v>
      </c>
      <c r="H1045" t="str">
        <f t="shared" si="146"/>
        <v>32x30</v>
      </c>
      <c r="J1045">
        <f t="shared" si="151"/>
        <v>10</v>
      </c>
      <c r="K1045">
        <f t="shared" si="152"/>
        <v>3</v>
      </c>
      <c r="L1045" t="str">
        <f t="shared" si="153"/>
        <v>10x3</v>
      </c>
    </row>
    <row r="1046" spans="2:12" x14ac:dyDescent="0.25">
      <c r="B1046">
        <v>1039</v>
      </c>
      <c r="C1046" t="str">
        <f t="shared" si="147"/>
        <v>v</v>
      </c>
      <c r="D1046">
        <f t="shared" si="148"/>
        <v>0</v>
      </c>
      <c r="E1046">
        <f t="shared" si="145"/>
        <v>-1</v>
      </c>
      <c r="F1046">
        <f t="shared" si="149"/>
        <v>32</v>
      </c>
      <c r="G1046">
        <f t="shared" si="150"/>
        <v>29</v>
      </c>
      <c r="H1046" t="str">
        <f t="shared" si="146"/>
        <v>32x29</v>
      </c>
      <c r="J1046">
        <f t="shared" si="151"/>
        <v>22</v>
      </c>
      <c r="K1046">
        <f t="shared" si="152"/>
        <v>26</v>
      </c>
      <c r="L1046" t="str">
        <f t="shared" si="153"/>
        <v>22x26</v>
      </c>
    </row>
    <row r="1047" spans="2:12" x14ac:dyDescent="0.25">
      <c r="B1047">
        <v>1040</v>
      </c>
      <c r="C1047" t="str">
        <f t="shared" si="147"/>
        <v>^</v>
      </c>
      <c r="D1047">
        <f t="shared" si="148"/>
        <v>0</v>
      </c>
      <c r="E1047">
        <f t="shared" si="145"/>
        <v>1</v>
      </c>
      <c r="F1047">
        <f t="shared" si="149"/>
        <v>32</v>
      </c>
      <c r="G1047">
        <f t="shared" si="150"/>
        <v>30</v>
      </c>
      <c r="H1047" t="str">
        <f t="shared" si="146"/>
        <v>32x30</v>
      </c>
      <c r="J1047">
        <f t="shared" si="151"/>
        <v>10</v>
      </c>
      <c r="K1047">
        <f t="shared" si="152"/>
        <v>4</v>
      </c>
      <c r="L1047" t="str">
        <f t="shared" si="153"/>
        <v>10x4</v>
      </c>
    </row>
    <row r="1048" spans="2:12" x14ac:dyDescent="0.25">
      <c r="B1048">
        <v>1041</v>
      </c>
      <c r="C1048" t="str">
        <f t="shared" si="147"/>
        <v>v</v>
      </c>
      <c r="D1048">
        <f t="shared" si="148"/>
        <v>0</v>
      </c>
      <c r="E1048">
        <f t="shared" ref="E1048:E1111" si="154">IF(C1048="^",1,IF(C1048="V",-1,0))</f>
        <v>-1</v>
      </c>
      <c r="F1048">
        <f t="shared" si="149"/>
        <v>32</v>
      </c>
      <c r="G1048">
        <f t="shared" si="150"/>
        <v>29</v>
      </c>
      <c r="H1048" t="str">
        <f t="shared" ref="H1048:H1111" si="155">F1048&amp;"x"&amp;G1048</f>
        <v>32x29</v>
      </c>
      <c r="J1048">
        <f t="shared" si="151"/>
        <v>22</v>
      </c>
      <c r="K1048">
        <f t="shared" si="152"/>
        <v>25</v>
      </c>
      <c r="L1048" t="str">
        <f t="shared" si="153"/>
        <v>22x25</v>
      </c>
    </row>
    <row r="1049" spans="2:12" x14ac:dyDescent="0.25">
      <c r="B1049">
        <v>1042</v>
      </c>
      <c r="C1049" t="str">
        <f t="shared" si="147"/>
        <v>^</v>
      </c>
      <c r="D1049">
        <f t="shared" si="148"/>
        <v>0</v>
      </c>
      <c r="E1049">
        <f t="shared" si="154"/>
        <v>1</v>
      </c>
      <c r="F1049">
        <f t="shared" si="149"/>
        <v>32</v>
      </c>
      <c r="G1049">
        <f t="shared" si="150"/>
        <v>30</v>
      </c>
      <c r="H1049" t="str">
        <f t="shared" si="155"/>
        <v>32x30</v>
      </c>
      <c r="J1049">
        <f t="shared" si="151"/>
        <v>10</v>
      </c>
      <c r="K1049">
        <f t="shared" si="152"/>
        <v>5</v>
      </c>
      <c r="L1049" t="str">
        <f t="shared" si="153"/>
        <v>10x5</v>
      </c>
    </row>
    <row r="1050" spans="2:12" x14ac:dyDescent="0.25">
      <c r="B1050">
        <v>1043</v>
      </c>
      <c r="C1050" t="str">
        <f t="shared" si="147"/>
        <v>v</v>
      </c>
      <c r="D1050">
        <f t="shared" si="148"/>
        <v>0</v>
      </c>
      <c r="E1050">
        <f t="shared" si="154"/>
        <v>-1</v>
      </c>
      <c r="F1050">
        <f t="shared" si="149"/>
        <v>32</v>
      </c>
      <c r="G1050">
        <f t="shared" si="150"/>
        <v>29</v>
      </c>
      <c r="H1050" t="str">
        <f t="shared" si="155"/>
        <v>32x29</v>
      </c>
      <c r="J1050">
        <f t="shared" si="151"/>
        <v>22</v>
      </c>
      <c r="K1050">
        <f t="shared" si="152"/>
        <v>24</v>
      </c>
      <c r="L1050" t="str">
        <f t="shared" si="153"/>
        <v>22x24</v>
      </c>
    </row>
    <row r="1051" spans="2:12" x14ac:dyDescent="0.25">
      <c r="B1051">
        <v>1044</v>
      </c>
      <c r="C1051" t="str">
        <f t="shared" si="147"/>
        <v>&gt;</v>
      </c>
      <c r="D1051">
        <f t="shared" si="148"/>
        <v>1</v>
      </c>
      <c r="E1051">
        <f t="shared" si="154"/>
        <v>0</v>
      </c>
      <c r="F1051">
        <f t="shared" si="149"/>
        <v>33</v>
      </c>
      <c r="G1051">
        <f t="shared" si="150"/>
        <v>29</v>
      </c>
      <c r="H1051" t="str">
        <f t="shared" si="155"/>
        <v>33x29</v>
      </c>
      <c r="J1051">
        <f t="shared" si="151"/>
        <v>11</v>
      </c>
      <c r="K1051">
        <f t="shared" si="152"/>
        <v>5</v>
      </c>
      <c r="L1051" t="str">
        <f t="shared" si="153"/>
        <v>11x5</v>
      </c>
    </row>
    <row r="1052" spans="2:12" x14ac:dyDescent="0.25">
      <c r="B1052">
        <v>1045</v>
      </c>
      <c r="C1052" t="str">
        <f t="shared" si="147"/>
        <v>^</v>
      </c>
      <c r="D1052">
        <f t="shared" si="148"/>
        <v>0</v>
      </c>
      <c r="E1052">
        <f t="shared" si="154"/>
        <v>1</v>
      </c>
      <c r="F1052">
        <f t="shared" si="149"/>
        <v>33</v>
      </c>
      <c r="G1052">
        <f t="shared" si="150"/>
        <v>30</v>
      </c>
      <c r="H1052" t="str">
        <f t="shared" si="155"/>
        <v>33x30</v>
      </c>
      <c r="J1052">
        <f t="shared" si="151"/>
        <v>22</v>
      </c>
      <c r="K1052">
        <f t="shared" si="152"/>
        <v>25</v>
      </c>
      <c r="L1052" t="str">
        <f t="shared" si="153"/>
        <v>22x25</v>
      </c>
    </row>
    <row r="1053" spans="2:12" x14ac:dyDescent="0.25">
      <c r="B1053">
        <v>1046</v>
      </c>
      <c r="C1053" t="str">
        <f t="shared" si="147"/>
        <v>v</v>
      </c>
      <c r="D1053">
        <f t="shared" si="148"/>
        <v>0</v>
      </c>
      <c r="E1053">
        <f t="shared" si="154"/>
        <v>-1</v>
      </c>
      <c r="F1053">
        <f t="shared" si="149"/>
        <v>33</v>
      </c>
      <c r="G1053">
        <f t="shared" si="150"/>
        <v>29</v>
      </c>
      <c r="H1053" t="str">
        <f t="shared" si="155"/>
        <v>33x29</v>
      </c>
      <c r="J1053">
        <f t="shared" si="151"/>
        <v>11</v>
      </c>
      <c r="K1053">
        <f t="shared" si="152"/>
        <v>4</v>
      </c>
      <c r="L1053" t="str">
        <f t="shared" si="153"/>
        <v>11x4</v>
      </c>
    </row>
    <row r="1054" spans="2:12" x14ac:dyDescent="0.25">
      <c r="B1054">
        <v>1047</v>
      </c>
      <c r="C1054" t="str">
        <f t="shared" si="147"/>
        <v>^</v>
      </c>
      <c r="D1054">
        <f t="shared" si="148"/>
        <v>0</v>
      </c>
      <c r="E1054">
        <f t="shared" si="154"/>
        <v>1</v>
      </c>
      <c r="F1054">
        <f t="shared" si="149"/>
        <v>33</v>
      </c>
      <c r="G1054">
        <f t="shared" si="150"/>
        <v>30</v>
      </c>
      <c r="H1054" t="str">
        <f t="shared" si="155"/>
        <v>33x30</v>
      </c>
      <c r="J1054">
        <f t="shared" si="151"/>
        <v>22</v>
      </c>
      <c r="K1054">
        <f t="shared" si="152"/>
        <v>26</v>
      </c>
      <c r="L1054" t="str">
        <f t="shared" si="153"/>
        <v>22x26</v>
      </c>
    </row>
    <row r="1055" spans="2:12" x14ac:dyDescent="0.25">
      <c r="B1055">
        <v>1048</v>
      </c>
      <c r="C1055" t="str">
        <f t="shared" si="147"/>
        <v>^</v>
      </c>
      <c r="D1055">
        <f t="shared" si="148"/>
        <v>0</v>
      </c>
      <c r="E1055">
        <f t="shared" si="154"/>
        <v>1</v>
      </c>
      <c r="F1055">
        <f t="shared" si="149"/>
        <v>33</v>
      </c>
      <c r="G1055">
        <f t="shared" si="150"/>
        <v>31</v>
      </c>
      <c r="H1055" t="str">
        <f t="shared" si="155"/>
        <v>33x31</v>
      </c>
      <c r="J1055">
        <f t="shared" si="151"/>
        <v>11</v>
      </c>
      <c r="K1055">
        <f t="shared" si="152"/>
        <v>5</v>
      </c>
      <c r="L1055" t="str">
        <f t="shared" si="153"/>
        <v>11x5</v>
      </c>
    </row>
    <row r="1056" spans="2:12" x14ac:dyDescent="0.25">
      <c r="B1056">
        <v>1049</v>
      </c>
      <c r="C1056" t="str">
        <f t="shared" si="147"/>
        <v>v</v>
      </c>
      <c r="D1056">
        <f t="shared" si="148"/>
        <v>0</v>
      </c>
      <c r="E1056">
        <f t="shared" si="154"/>
        <v>-1</v>
      </c>
      <c r="F1056">
        <f t="shared" si="149"/>
        <v>33</v>
      </c>
      <c r="G1056">
        <f t="shared" si="150"/>
        <v>30</v>
      </c>
      <c r="H1056" t="str">
        <f t="shared" si="155"/>
        <v>33x30</v>
      </c>
      <c r="J1056">
        <f t="shared" si="151"/>
        <v>22</v>
      </c>
      <c r="K1056">
        <f t="shared" si="152"/>
        <v>25</v>
      </c>
      <c r="L1056" t="str">
        <f t="shared" si="153"/>
        <v>22x25</v>
      </c>
    </row>
    <row r="1057" spans="2:12" x14ac:dyDescent="0.25">
      <c r="B1057">
        <v>1050</v>
      </c>
      <c r="C1057" t="str">
        <f t="shared" si="147"/>
        <v>^</v>
      </c>
      <c r="D1057">
        <f t="shared" si="148"/>
        <v>0</v>
      </c>
      <c r="E1057">
        <f t="shared" si="154"/>
        <v>1</v>
      </c>
      <c r="F1057">
        <f t="shared" si="149"/>
        <v>33</v>
      </c>
      <c r="G1057">
        <f t="shared" si="150"/>
        <v>31</v>
      </c>
      <c r="H1057" t="str">
        <f t="shared" si="155"/>
        <v>33x31</v>
      </c>
      <c r="J1057">
        <f t="shared" si="151"/>
        <v>11</v>
      </c>
      <c r="K1057">
        <f t="shared" si="152"/>
        <v>6</v>
      </c>
      <c r="L1057" t="str">
        <f t="shared" si="153"/>
        <v>11x6</v>
      </c>
    </row>
    <row r="1058" spans="2:12" x14ac:dyDescent="0.25">
      <c r="B1058">
        <v>1051</v>
      </c>
      <c r="C1058" t="str">
        <f t="shared" si="147"/>
        <v>^</v>
      </c>
      <c r="D1058">
        <f t="shared" si="148"/>
        <v>0</v>
      </c>
      <c r="E1058">
        <f t="shared" si="154"/>
        <v>1</v>
      </c>
      <c r="F1058">
        <f t="shared" si="149"/>
        <v>33</v>
      </c>
      <c r="G1058">
        <f t="shared" si="150"/>
        <v>32</v>
      </c>
      <c r="H1058" t="str">
        <f t="shared" si="155"/>
        <v>33x32</v>
      </c>
      <c r="J1058">
        <f t="shared" si="151"/>
        <v>22</v>
      </c>
      <c r="K1058">
        <f t="shared" si="152"/>
        <v>26</v>
      </c>
      <c r="L1058" t="str">
        <f t="shared" si="153"/>
        <v>22x26</v>
      </c>
    </row>
    <row r="1059" spans="2:12" x14ac:dyDescent="0.25">
      <c r="B1059">
        <v>1052</v>
      </c>
      <c r="C1059" t="str">
        <f t="shared" si="147"/>
        <v>v</v>
      </c>
      <c r="D1059">
        <f t="shared" si="148"/>
        <v>0</v>
      </c>
      <c r="E1059">
        <f t="shared" si="154"/>
        <v>-1</v>
      </c>
      <c r="F1059">
        <f t="shared" si="149"/>
        <v>33</v>
      </c>
      <c r="G1059">
        <f t="shared" si="150"/>
        <v>31</v>
      </c>
      <c r="H1059" t="str">
        <f t="shared" si="155"/>
        <v>33x31</v>
      </c>
      <c r="J1059">
        <f t="shared" si="151"/>
        <v>11</v>
      </c>
      <c r="K1059">
        <f t="shared" si="152"/>
        <v>5</v>
      </c>
      <c r="L1059" t="str">
        <f t="shared" si="153"/>
        <v>11x5</v>
      </c>
    </row>
    <row r="1060" spans="2:12" x14ac:dyDescent="0.25">
      <c r="B1060">
        <v>1053</v>
      </c>
      <c r="C1060" t="str">
        <f t="shared" si="147"/>
        <v>&gt;</v>
      </c>
      <c r="D1060">
        <f t="shared" si="148"/>
        <v>1</v>
      </c>
      <c r="E1060">
        <f t="shared" si="154"/>
        <v>0</v>
      </c>
      <c r="F1060">
        <f t="shared" si="149"/>
        <v>34</v>
      </c>
      <c r="G1060">
        <f t="shared" si="150"/>
        <v>31</v>
      </c>
      <c r="H1060" t="str">
        <f t="shared" si="155"/>
        <v>34x31</v>
      </c>
      <c r="J1060">
        <f t="shared" si="151"/>
        <v>23</v>
      </c>
      <c r="K1060">
        <f t="shared" si="152"/>
        <v>26</v>
      </c>
      <c r="L1060" t="str">
        <f t="shared" si="153"/>
        <v>23x26</v>
      </c>
    </row>
    <row r="1061" spans="2:12" x14ac:dyDescent="0.25">
      <c r="B1061">
        <v>1054</v>
      </c>
      <c r="C1061" t="str">
        <f t="shared" si="147"/>
        <v>&lt;</v>
      </c>
      <c r="D1061">
        <f t="shared" si="148"/>
        <v>-1</v>
      </c>
      <c r="E1061">
        <f t="shared" si="154"/>
        <v>0</v>
      </c>
      <c r="F1061">
        <f t="shared" si="149"/>
        <v>33</v>
      </c>
      <c r="G1061">
        <f t="shared" si="150"/>
        <v>31</v>
      </c>
      <c r="H1061" t="str">
        <f t="shared" si="155"/>
        <v>33x31</v>
      </c>
      <c r="J1061">
        <f t="shared" si="151"/>
        <v>10</v>
      </c>
      <c r="K1061">
        <f t="shared" si="152"/>
        <v>5</v>
      </c>
      <c r="L1061" t="str">
        <f t="shared" si="153"/>
        <v>10x5</v>
      </c>
    </row>
    <row r="1062" spans="2:12" x14ac:dyDescent="0.25">
      <c r="B1062">
        <v>1055</v>
      </c>
      <c r="C1062" t="str">
        <f t="shared" si="147"/>
        <v>v</v>
      </c>
      <c r="D1062">
        <f t="shared" si="148"/>
        <v>0</v>
      </c>
      <c r="E1062">
        <f t="shared" si="154"/>
        <v>-1</v>
      </c>
      <c r="F1062">
        <f t="shared" si="149"/>
        <v>33</v>
      </c>
      <c r="G1062">
        <f t="shared" si="150"/>
        <v>30</v>
      </c>
      <c r="H1062" t="str">
        <f t="shared" si="155"/>
        <v>33x30</v>
      </c>
      <c r="J1062">
        <f t="shared" si="151"/>
        <v>23</v>
      </c>
      <c r="K1062">
        <f t="shared" si="152"/>
        <v>25</v>
      </c>
      <c r="L1062" t="str">
        <f t="shared" si="153"/>
        <v>23x25</v>
      </c>
    </row>
    <row r="1063" spans="2:12" x14ac:dyDescent="0.25">
      <c r="B1063">
        <v>1056</v>
      </c>
      <c r="C1063" t="str">
        <f t="shared" si="147"/>
        <v>^</v>
      </c>
      <c r="D1063">
        <f t="shared" si="148"/>
        <v>0</v>
      </c>
      <c r="E1063">
        <f t="shared" si="154"/>
        <v>1</v>
      </c>
      <c r="F1063">
        <f t="shared" si="149"/>
        <v>33</v>
      </c>
      <c r="G1063">
        <f t="shared" si="150"/>
        <v>31</v>
      </c>
      <c r="H1063" t="str">
        <f t="shared" si="155"/>
        <v>33x31</v>
      </c>
      <c r="J1063">
        <f t="shared" si="151"/>
        <v>10</v>
      </c>
      <c r="K1063">
        <f t="shared" si="152"/>
        <v>6</v>
      </c>
      <c r="L1063" t="str">
        <f t="shared" si="153"/>
        <v>10x6</v>
      </c>
    </row>
    <row r="1064" spans="2:12" x14ac:dyDescent="0.25">
      <c r="B1064">
        <v>1057</v>
      </c>
      <c r="C1064" t="str">
        <f t="shared" si="147"/>
        <v>&lt;</v>
      </c>
      <c r="D1064">
        <f t="shared" si="148"/>
        <v>-1</v>
      </c>
      <c r="E1064">
        <f t="shared" si="154"/>
        <v>0</v>
      </c>
      <c r="F1064">
        <f t="shared" si="149"/>
        <v>32</v>
      </c>
      <c r="G1064">
        <f t="shared" si="150"/>
        <v>31</v>
      </c>
      <c r="H1064" t="str">
        <f t="shared" si="155"/>
        <v>32x31</v>
      </c>
      <c r="J1064">
        <f t="shared" si="151"/>
        <v>22</v>
      </c>
      <c r="K1064">
        <f t="shared" si="152"/>
        <v>25</v>
      </c>
      <c r="L1064" t="str">
        <f t="shared" si="153"/>
        <v>22x25</v>
      </c>
    </row>
    <row r="1065" spans="2:12" x14ac:dyDescent="0.25">
      <c r="B1065">
        <v>1058</v>
      </c>
      <c r="C1065" t="str">
        <f t="shared" si="147"/>
        <v>^</v>
      </c>
      <c r="D1065">
        <f t="shared" si="148"/>
        <v>0</v>
      </c>
      <c r="E1065">
        <f t="shared" si="154"/>
        <v>1</v>
      </c>
      <c r="F1065">
        <f t="shared" si="149"/>
        <v>32</v>
      </c>
      <c r="G1065">
        <f t="shared" si="150"/>
        <v>32</v>
      </c>
      <c r="H1065" t="str">
        <f t="shared" si="155"/>
        <v>32x32</v>
      </c>
      <c r="J1065">
        <f t="shared" si="151"/>
        <v>10</v>
      </c>
      <c r="K1065">
        <f t="shared" si="152"/>
        <v>7</v>
      </c>
      <c r="L1065" t="str">
        <f t="shared" si="153"/>
        <v>10x7</v>
      </c>
    </row>
    <row r="1066" spans="2:12" x14ac:dyDescent="0.25">
      <c r="B1066">
        <v>1059</v>
      </c>
      <c r="C1066" t="str">
        <f t="shared" si="147"/>
        <v>&lt;</v>
      </c>
      <c r="D1066">
        <f t="shared" si="148"/>
        <v>-1</v>
      </c>
      <c r="E1066">
        <f t="shared" si="154"/>
        <v>0</v>
      </c>
      <c r="F1066">
        <f t="shared" si="149"/>
        <v>31</v>
      </c>
      <c r="G1066">
        <f t="shared" si="150"/>
        <v>32</v>
      </c>
      <c r="H1066" t="str">
        <f t="shared" si="155"/>
        <v>31x32</v>
      </c>
      <c r="J1066">
        <f t="shared" si="151"/>
        <v>21</v>
      </c>
      <c r="K1066">
        <f t="shared" si="152"/>
        <v>25</v>
      </c>
      <c r="L1066" t="str">
        <f t="shared" si="153"/>
        <v>21x25</v>
      </c>
    </row>
    <row r="1067" spans="2:12" x14ac:dyDescent="0.25">
      <c r="B1067">
        <v>1060</v>
      </c>
      <c r="C1067" t="str">
        <f t="shared" si="147"/>
        <v>&gt;</v>
      </c>
      <c r="D1067">
        <f t="shared" si="148"/>
        <v>1</v>
      </c>
      <c r="E1067">
        <f t="shared" si="154"/>
        <v>0</v>
      </c>
      <c r="F1067">
        <f t="shared" si="149"/>
        <v>32</v>
      </c>
      <c r="G1067">
        <f t="shared" si="150"/>
        <v>32</v>
      </c>
      <c r="H1067" t="str">
        <f t="shared" si="155"/>
        <v>32x32</v>
      </c>
      <c r="J1067">
        <f t="shared" si="151"/>
        <v>11</v>
      </c>
      <c r="K1067">
        <f t="shared" si="152"/>
        <v>7</v>
      </c>
      <c r="L1067" t="str">
        <f t="shared" si="153"/>
        <v>11x7</v>
      </c>
    </row>
    <row r="1068" spans="2:12" x14ac:dyDescent="0.25">
      <c r="B1068">
        <v>1061</v>
      </c>
      <c r="C1068" t="str">
        <f t="shared" si="147"/>
        <v>&gt;</v>
      </c>
      <c r="D1068">
        <f t="shared" si="148"/>
        <v>1</v>
      </c>
      <c r="E1068">
        <f t="shared" si="154"/>
        <v>0</v>
      </c>
      <c r="F1068">
        <f t="shared" si="149"/>
        <v>33</v>
      </c>
      <c r="G1068">
        <f t="shared" si="150"/>
        <v>32</v>
      </c>
      <c r="H1068" t="str">
        <f t="shared" si="155"/>
        <v>33x32</v>
      </c>
      <c r="J1068">
        <f t="shared" si="151"/>
        <v>22</v>
      </c>
      <c r="K1068">
        <f t="shared" si="152"/>
        <v>25</v>
      </c>
      <c r="L1068" t="str">
        <f t="shared" si="153"/>
        <v>22x25</v>
      </c>
    </row>
    <row r="1069" spans="2:12" x14ac:dyDescent="0.25">
      <c r="B1069">
        <v>1062</v>
      </c>
      <c r="C1069" t="str">
        <f t="shared" si="147"/>
        <v>&lt;</v>
      </c>
      <c r="D1069">
        <f t="shared" si="148"/>
        <v>-1</v>
      </c>
      <c r="E1069">
        <f t="shared" si="154"/>
        <v>0</v>
      </c>
      <c r="F1069">
        <f t="shared" si="149"/>
        <v>32</v>
      </c>
      <c r="G1069">
        <f t="shared" si="150"/>
        <v>32</v>
      </c>
      <c r="H1069" t="str">
        <f t="shared" si="155"/>
        <v>32x32</v>
      </c>
      <c r="J1069">
        <f t="shared" si="151"/>
        <v>10</v>
      </c>
      <c r="K1069">
        <f t="shared" si="152"/>
        <v>7</v>
      </c>
      <c r="L1069" t="str">
        <f t="shared" si="153"/>
        <v>10x7</v>
      </c>
    </row>
    <row r="1070" spans="2:12" x14ac:dyDescent="0.25">
      <c r="B1070">
        <v>1063</v>
      </c>
      <c r="C1070" t="str">
        <f t="shared" si="147"/>
        <v>^</v>
      </c>
      <c r="D1070">
        <f t="shared" si="148"/>
        <v>0</v>
      </c>
      <c r="E1070">
        <f t="shared" si="154"/>
        <v>1</v>
      </c>
      <c r="F1070">
        <f t="shared" si="149"/>
        <v>32</v>
      </c>
      <c r="G1070">
        <f t="shared" si="150"/>
        <v>33</v>
      </c>
      <c r="H1070" t="str">
        <f t="shared" si="155"/>
        <v>32x33</v>
      </c>
      <c r="J1070">
        <f t="shared" si="151"/>
        <v>22</v>
      </c>
      <c r="K1070">
        <f t="shared" si="152"/>
        <v>26</v>
      </c>
      <c r="L1070" t="str">
        <f t="shared" si="153"/>
        <v>22x26</v>
      </c>
    </row>
    <row r="1071" spans="2:12" x14ac:dyDescent="0.25">
      <c r="B1071">
        <v>1064</v>
      </c>
      <c r="C1071" t="str">
        <f t="shared" si="147"/>
        <v>&lt;</v>
      </c>
      <c r="D1071">
        <f t="shared" si="148"/>
        <v>-1</v>
      </c>
      <c r="E1071">
        <f t="shared" si="154"/>
        <v>0</v>
      </c>
      <c r="F1071">
        <f t="shared" si="149"/>
        <v>31</v>
      </c>
      <c r="G1071">
        <f t="shared" si="150"/>
        <v>33</v>
      </c>
      <c r="H1071" t="str">
        <f t="shared" si="155"/>
        <v>31x33</v>
      </c>
      <c r="J1071">
        <f t="shared" si="151"/>
        <v>9</v>
      </c>
      <c r="K1071">
        <f t="shared" si="152"/>
        <v>7</v>
      </c>
      <c r="L1071" t="str">
        <f t="shared" si="153"/>
        <v>9x7</v>
      </c>
    </row>
    <row r="1072" spans="2:12" x14ac:dyDescent="0.25">
      <c r="B1072">
        <v>1065</v>
      </c>
      <c r="C1072" t="str">
        <f t="shared" si="147"/>
        <v>v</v>
      </c>
      <c r="D1072">
        <f t="shared" si="148"/>
        <v>0</v>
      </c>
      <c r="E1072">
        <f t="shared" si="154"/>
        <v>-1</v>
      </c>
      <c r="F1072">
        <f t="shared" si="149"/>
        <v>31</v>
      </c>
      <c r="G1072">
        <f t="shared" si="150"/>
        <v>32</v>
      </c>
      <c r="H1072" t="str">
        <f t="shared" si="155"/>
        <v>31x32</v>
      </c>
      <c r="J1072">
        <f t="shared" si="151"/>
        <v>22</v>
      </c>
      <c r="K1072">
        <f t="shared" si="152"/>
        <v>25</v>
      </c>
      <c r="L1072" t="str">
        <f t="shared" si="153"/>
        <v>22x25</v>
      </c>
    </row>
    <row r="1073" spans="2:12" x14ac:dyDescent="0.25">
      <c r="B1073">
        <v>1066</v>
      </c>
      <c r="C1073" t="str">
        <f t="shared" si="147"/>
        <v>&gt;</v>
      </c>
      <c r="D1073">
        <f t="shared" si="148"/>
        <v>1</v>
      </c>
      <c r="E1073">
        <f t="shared" si="154"/>
        <v>0</v>
      </c>
      <c r="F1073">
        <f t="shared" si="149"/>
        <v>32</v>
      </c>
      <c r="G1073">
        <f t="shared" si="150"/>
        <v>32</v>
      </c>
      <c r="H1073" t="str">
        <f t="shared" si="155"/>
        <v>32x32</v>
      </c>
      <c r="J1073">
        <f t="shared" si="151"/>
        <v>10</v>
      </c>
      <c r="K1073">
        <f t="shared" si="152"/>
        <v>7</v>
      </c>
      <c r="L1073" t="str">
        <f t="shared" si="153"/>
        <v>10x7</v>
      </c>
    </row>
    <row r="1074" spans="2:12" x14ac:dyDescent="0.25">
      <c r="B1074">
        <v>1067</v>
      </c>
      <c r="C1074" t="str">
        <f t="shared" si="147"/>
        <v>v</v>
      </c>
      <c r="D1074">
        <f t="shared" si="148"/>
        <v>0</v>
      </c>
      <c r="E1074">
        <f t="shared" si="154"/>
        <v>-1</v>
      </c>
      <c r="F1074">
        <f t="shared" si="149"/>
        <v>32</v>
      </c>
      <c r="G1074">
        <f t="shared" si="150"/>
        <v>31</v>
      </c>
      <c r="H1074" t="str">
        <f t="shared" si="155"/>
        <v>32x31</v>
      </c>
      <c r="J1074">
        <f t="shared" si="151"/>
        <v>22</v>
      </c>
      <c r="K1074">
        <f t="shared" si="152"/>
        <v>24</v>
      </c>
      <c r="L1074" t="str">
        <f t="shared" si="153"/>
        <v>22x24</v>
      </c>
    </row>
    <row r="1075" spans="2:12" x14ac:dyDescent="0.25">
      <c r="B1075">
        <v>1068</v>
      </c>
      <c r="C1075" t="str">
        <f t="shared" si="147"/>
        <v>&gt;</v>
      </c>
      <c r="D1075">
        <f t="shared" si="148"/>
        <v>1</v>
      </c>
      <c r="E1075">
        <f t="shared" si="154"/>
        <v>0</v>
      </c>
      <c r="F1075">
        <f t="shared" si="149"/>
        <v>33</v>
      </c>
      <c r="G1075">
        <f t="shared" si="150"/>
        <v>31</v>
      </c>
      <c r="H1075" t="str">
        <f t="shared" si="155"/>
        <v>33x31</v>
      </c>
      <c r="J1075">
        <f t="shared" si="151"/>
        <v>11</v>
      </c>
      <c r="K1075">
        <f t="shared" si="152"/>
        <v>7</v>
      </c>
      <c r="L1075" t="str">
        <f t="shared" si="153"/>
        <v>11x7</v>
      </c>
    </row>
    <row r="1076" spans="2:12" x14ac:dyDescent="0.25">
      <c r="B1076">
        <v>1069</v>
      </c>
      <c r="C1076" t="str">
        <f t="shared" si="147"/>
        <v>&gt;</v>
      </c>
      <c r="D1076">
        <f t="shared" si="148"/>
        <v>1</v>
      </c>
      <c r="E1076">
        <f t="shared" si="154"/>
        <v>0</v>
      </c>
      <c r="F1076">
        <f t="shared" si="149"/>
        <v>34</v>
      </c>
      <c r="G1076">
        <f t="shared" si="150"/>
        <v>31</v>
      </c>
      <c r="H1076" t="str">
        <f t="shared" si="155"/>
        <v>34x31</v>
      </c>
      <c r="J1076">
        <f t="shared" si="151"/>
        <v>23</v>
      </c>
      <c r="K1076">
        <f t="shared" si="152"/>
        <v>24</v>
      </c>
      <c r="L1076" t="str">
        <f t="shared" si="153"/>
        <v>23x24</v>
      </c>
    </row>
    <row r="1077" spans="2:12" x14ac:dyDescent="0.25">
      <c r="B1077">
        <v>1070</v>
      </c>
      <c r="C1077" t="str">
        <f t="shared" si="147"/>
        <v>v</v>
      </c>
      <c r="D1077">
        <f t="shared" si="148"/>
        <v>0</v>
      </c>
      <c r="E1077">
        <f t="shared" si="154"/>
        <v>-1</v>
      </c>
      <c r="F1077">
        <f t="shared" si="149"/>
        <v>34</v>
      </c>
      <c r="G1077">
        <f t="shared" si="150"/>
        <v>30</v>
      </c>
      <c r="H1077" t="str">
        <f t="shared" si="155"/>
        <v>34x30</v>
      </c>
      <c r="J1077">
        <f t="shared" si="151"/>
        <v>11</v>
      </c>
      <c r="K1077">
        <f t="shared" si="152"/>
        <v>6</v>
      </c>
      <c r="L1077" t="str">
        <f t="shared" si="153"/>
        <v>11x6</v>
      </c>
    </row>
    <row r="1078" spans="2:12" x14ac:dyDescent="0.25">
      <c r="B1078">
        <v>1071</v>
      </c>
      <c r="C1078" t="str">
        <f t="shared" si="147"/>
        <v>v</v>
      </c>
      <c r="D1078">
        <f t="shared" si="148"/>
        <v>0</v>
      </c>
      <c r="E1078">
        <f t="shared" si="154"/>
        <v>-1</v>
      </c>
      <c r="F1078">
        <f t="shared" si="149"/>
        <v>34</v>
      </c>
      <c r="G1078">
        <f t="shared" si="150"/>
        <v>29</v>
      </c>
      <c r="H1078" t="str">
        <f t="shared" si="155"/>
        <v>34x29</v>
      </c>
      <c r="J1078">
        <f t="shared" si="151"/>
        <v>23</v>
      </c>
      <c r="K1078">
        <f t="shared" si="152"/>
        <v>23</v>
      </c>
      <c r="L1078" t="str">
        <f t="shared" si="153"/>
        <v>23x23</v>
      </c>
    </row>
    <row r="1079" spans="2:12" x14ac:dyDescent="0.25">
      <c r="B1079">
        <v>1072</v>
      </c>
      <c r="C1079" t="str">
        <f t="shared" si="147"/>
        <v>&lt;</v>
      </c>
      <c r="D1079">
        <f t="shared" si="148"/>
        <v>-1</v>
      </c>
      <c r="E1079">
        <f t="shared" si="154"/>
        <v>0</v>
      </c>
      <c r="F1079">
        <f t="shared" si="149"/>
        <v>33</v>
      </c>
      <c r="G1079">
        <f t="shared" si="150"/>
        <v>29</v>
      </c>
      <c r="H1079" t="str">
        <f t="shared" si="155"/>
        <v>33x29</v>
      </c>
      <c r="J1079">
        <f t="shared" si="151"/>
        <v>10</v>
      </c>
      <c r="K1079">
        <f t="shared" si="152"/>
        <v>6</v>
      </c>
      <c r="L1079" t="str">
        <f t="shared" si="153"/>
        <v>10x6</v>
      </c>
    </row>
    <row r="1080" spans="2:12" x14ac:dyDescent="0.25">
      <c r="B1080">
        <v>1073</v>
      </c>
      <c r="C1080" t="str">
        <f t="shared" si="147"/>
        <v>&lt;</v>
      </c>
      <c r="D1080">
        <f t="shared" si="148"/>
        <v>-1</v>
      </c>
      <c r="E1080">
        <f t="shared" si="154"/>
        <v>0</v>
      </c>
      <c r="F1080">
        <f t="shared" si="149"/>
        <v>32</v>
      </c>
      <c r="G1080">
        <f t="shared" si="150"/>
        <v>29</v>
      </c>
      <c r="H1080" t="str">
        <f t="shared" si="155"/>
        <v>32x29</v>
      </c>
      <c r="J1080">
        <f t="shared" si="151"/>
        <v>22</v>
      </c>
      <c r="K1080">
        <f t="shared" si="152"/>
        <v>23</v>
      </c>
      <c r="L1080" t="str">
        <f t="shared" si="153"/>
        <v>22x23</v>
      </c>
    </row>
    <row r="1081" spans="2:12" x14ac:dyDescent="0.25">
      <c r="B1081">
        <v>1074</v>
      </c>
      <c r="C1081" t="str">
        <f t="shared" si="147"/>
        <v>v</v>
      </c>
      <c r="D1081">
        <f t="shared" si="148"/>
        <v>0</v>
      </c>
      <c r="E1081">
        <f t="shared" si="154"/>
        <v>-1</v>
      </c>
      <c r="F1081">
        <f t="shared" si="149"/>
        <v>32</v>
      </c>
      <c r="G1081">
        <f t="shared" si="150"/>
        <v>28</v>
      </c>
      <c r="H1081" t="str">
        <f t="shared" si="155"/>
        <v>32x28</v>
      </c>
      <c r="J1081">
        <f t="shared" si="151"/>
        <v>10</v>
      </c>
      <c r="K1081">
        <f t="shared" si="152"/>
        <v>5</v>
      </c>
      <c r="L1081" t="str">
        <f t="shared" si="153"/>
        <v>10x5</v>
      </c>
    </row>
    <row r="1082" spans="2:12" x14ac:dyDescent="0.25">
      <c r="B1082">
        <v>1075</v>
      </c>
      <c r="C1082" t="str">
        <f t="shared" si="147"/>
        <v>&gt;</v>
      </c>
      <c r="D1082">
        <f t="shared" si="148"/>
        <v>1</v>
      </c>
      <c r="E1082">
        <f t="shared" si="154"/>
        <v>0</v>
      </c>
      <c r="F1082">
        <f t="shared" si="149"/>
        <v>33</v>
      </c>
      <c r="G1082">
        <f t="shared" si="150"/>
        <v>28</v>
      </c>
      <c r="H1082" t="str">
        <f t="shared" si="155"/>
        <v>33x28</v>
      </c>
      <c r="J1082">
        <f t="shared" si="151"/>
        <v>23</v>
      </c>
      <c r="K1082">
        <f t="shared" si="152"/>
        <v>23</v>
      </c>
      <c r="L1082" t="str">
        <f t="shared" si="153"/>
        <v>23x23</v>
      </c>
    </row>
    <row r="1083" spans="2:12" x14ac:dyDescent="0.25">
      <c r="B1083">
        <v>1076</v>
      </c>
      <c r="C1083" t="str">
        <f t="shared" si="147"/>
        <v>&gt;</v>
      </c>
      <c r="D1083">
        <f t="shared" si="148"/>
        <v>1</v>
      </c>
      <c r="E1083">
        <f t="shared" si="154"/>
        <v>0</v>
      </c>
      <c r="F1083">
        <f t="shared" si="149"/>
        <v>34</v>
      </c>
      <c r="G1083">
        <f t="shared" si="150"/>
        <v>28</v>
      </c>
      <c r="H1083" t="str">
        <f t="shared" si="155"/>
        <v>34x28</v>
      </c>
      <c r="J1083">
        <f t="shared" si="151"/>
        <v>11</v>
      </c>
      <c r="K1083">
        <f t="shared" si="152"/>
        <v>5</v>
      </c>
      <c r="L1083" t="str">
        <f t="shared" si="153"/>
        <v>11x5</v>
      </c>
    </row>
    <row r="1084" spans="2:12" x14ac:dyDescent="0.25">
      <c r="B1084">
        <v>1077</v>
      </c>
      <c r="C1084" t="str">
        <f t="shared" si="147"/>
        <v>v</v>
      </c>
      <c r="D1084">
        <f t="shared" si="148"/>
        <v>0</v>
      </c>
      <c r="E1084">
        <f t="shared" si="154"/>
        <v>-1</v>
      </c>
      <c r="F1084">
        <f t="shared" si="149"/>
        <v>34</v>
      </c>
      <c r="G1084">
        <f t="shared" si="150"/>
        <v>27</v>
      </c>
      <c r="H1084" t="str">
        <f t="shared" si="155"/>
        <v>34x27</v>
      </c>
      <c r="J1084">
        <f t="shared" si="151"/>
        <v>23</v>
      </c>
      <c r="K1084">
        <f t="shared" si="152"/>
        <v>22</v>
      </c>
      <c r="L1084" t="str">
        <f t="shared" si="153"/>
        <v>23x22</v>
      </c>
    </row>
    <row r="1085" spans="2:12" x14ac:dyDescent="0.25">
      <c r="B1085">
        <v>1078</v>
      </c>
      <c r="C1085" t="str">
        <f t="shared" si="147"/>
        <v>v</v>
      </c>
      <c r="D1085">
        <f t="shared" si="148"/>
        <v>0</v>
      </c>
      <c r="E1085">
        <f t="shared" si="154"/>
        <v>-1</v>
      </c>
      <c r="F1085">
        <f t="shared" si="149"/>
        <v>34</v>
      </c>
      <c r="G1085">
        <f t="shared" si="150"/>
        <v>26</v>
      </c>
      <c r="H1085" t="str">
        <f t="shared" si="155"/>
        <v>34x26</v>
      </c>
      <c r="J1085">
        <f t="shared" si="151"/>
        <v>11</v>
      </c>
      <c r="K1085">
        <f t="shared" si="152"/>
        <v>4</v>
      </c>
      <c r="L1085" t="str">
        <f t="shared" si="153"/>
        <v>11x4</v>
      </c>
    </row>
    <row r="1086" spans="2:12" x14ac:dyDescent="0.25">
      <c r="B1086">
        <v>1079</v>
      </c>
      <c r="C1086" t="str">
        <f t="shared" si="147"/>
        <v>v</v>
      </c>
      <c r="D1086">
        <f t="shared" si="148"/>
        <v>0</v>
      </c>
      <c r="E1086">
        <f t="shared" si="154"/>
        <v>-1</v>
      </c>
      <c r="F1086">
        <f t="shared" si="149"/>
        <v>34</v>
      </c>
      <c r="G1086">
        <f t="shared" si="150"/>
        <v>25</v>
      </c>
      <c r="H1086" t="str">
        <f t="shared" si="155"/>
        <v>34x25</v>
      </c>
      <c r="J1086">
        <f t="shared" si="151"/>
        <v>23</v>
      </c>
      <c r="K1086">
        <f t="shared" si="152"/>
        <v>21</v>
      </c>
      <c r="L1086" t="str">
        <f t="shared" si="153"/>
        <v>23x21</v>
      </c>
    </row>
    <row r="1087" spans="2:12" x14ac:dyDescent="0.25">
      <c r="B1087">
        <v>1080</v>
      </c>
      <c r="C1087" t="str">
        <f t="shared" si="147"/>
        <v>v</v>
      </c>
      <c r="D1087">
        <f t="shared" si="148"/>
        <v>0</v>
      </c>
      <c r="E1087">
        <f t="shared" si="154"/>
        <v>-1</v>
      </c>
      <c r="F1087">
        <f t="shared" si="149"/>
        <v>34</v>
      </c>
      <c r="G1087">
        <f t="shared" si="150"/>
        <v>24</v>
      </c>
      <c r="H1087" t="str">
        <f t="shared" si="155"/>
        <v>34x24</v>
      </c>
      <c r="J1087">
        <f t="shared" si="151"/>
        <v>11</v>
      </c>
      <c r="K1087">
        <f t="shared" si="152"/>
        <v>3</v>
      </c>
      <c r="L1087" t="str">
        <f t="shared" si="153"/>
        <v>11x3</v>
      </c>
    </row>
    <row r="1088" spans="2:12" x14ac:dyDescent="0.25">
      <c r="B1088">
        <v>1081</v>
      </c>
      <c r="C1088" t="str">
        <f t="shared" si="147"/>
        <v>&lt;</v>
      </c>
      <c r="D1088">
        <f t="shared" si="148"/>
        <v>-1</v>
      </c>
      <c r="E1088">
        <f t="shared" si="154"/>
        <v>0</v>
      </c>
      <c r="F1088">
        <f t="shared" si="149"/>
        <v>33</v>
      </c>
      <c r="G1088">
        <f t="shared" si="150"/>
        <v>24</v>
      </c>
      <c r="H1088" t="str">
        <f t="shared" si="155"/>
        <v>33x24</v>
      </c>
      <c r="J1088">
        <f t="shared" si="151"/>
        <v>22</v>
      </c>
      <c r="K1088">
        <f t="shared" si="152"/>
        <v>21</v>
      </c>
      <c r="L1088" t="str">
        <f t="shared" si="153"/>
        <v>22x21</v>
      </c>
    </row>
    <row r="1089" spans="2:12" x14ac:dyDescent="0.25">
      <c r="B1089">
        <v>1082</v>
      </c>
      <c r="C1089" t="str">
        <f t="shared" si="147"/>
        <v>v</v>
      </c>
      <c r="D1089">
        <f t="shared" si="148"/>
        <v>0</v>
      </c>
      <c r="E1089">
        <f t="shared" si="154"/>
        <v>-1</v>
      </c>
      <c r="F1089">
        <f t="shared" si="149"/>
        <v>33</v>
      </c>
      <c r="G1089">
        <f t="shared" si="150"/>
        <v>23</v>
      </c>
      <c r="H1089" t="str">
        <f t="shared" si="155"/>
        <v>33x23</v>
      </c>
      <c r="J1089">
        <f t="shared" si="151"/>
        <v>11</v>
      </c>
      <c r="K1089">
        <f t="shared" si="152"/>
        <v>2</v>
      </c>
      <c r="L1089" t="str">
        <f t="shared" si="153"/>
        <v>11x2</v>
      </c>
    </row>
    <row r="1090" spans="2:12" x14ac:dyDescent="0.25">
      <c r="B1090">
        <v>1083</v>
      </c>
      <c r="C1090" t="str">
        <f t="shared" si="147"/>
        <v>v</v>
      </c>
      <c r="D1090">
        <f t="shared" si="148"/>
        <v>0</v>
      </c>
      <c r="E1090">
        <f t="shared" si="154"/>
        <v>-1</v>
      </c>
      <c r="F1090">
        <f t="shared" si="149"/>
        <v>33</v>
      </c>
      <c r="G1090">
        <f t="shared" si="150"/>
        <v>22</v>
      </c>
      <c r="H1090" t="str">
        <f t="shared" si="155"/>
        <v>33x22</v>
      </c>
      <c r="J1090">
        <f t="shared" si="151"/>
        <v>22</v>
      </c>
      <c r="K1090">
        <f t="shared" si="152"/>
        <v>20</v>
      </c>
      <c r="L1090" t="str">
        <f t="shared" si="153"/>
        <v>22x20</v>
      </c>
    </row>
    <row r="1091" spans="2:12" x14ac:dyDescent="0.25">
      <c r="B1091">
        <v>1084</v>
      </c>
      <c r="C1091" t="str">
        <f t="shared" si="147"/>
        <v>&gt;</v>
      </c>
      <c r="D1091">
        <f t="shared" si="148"/>
        <v>1</v>
      </c>
      <c r="E1091">
        <f t="shared" si="154"/>
        <v>0</v>
      </c>
      <c r="F1091">
        <f t="shared" si="149"/>
        <v>34</v>
      </c>
      <c r="G1091">
        <f t="shared" si="150"/>
        <v>22</v>
      </c>
      <c r="H1091" t="str">
        <f t="shared" si="155"/>
        <v>34x22</v>
      </c>
      <c r="J1091">
        <f t="shared" si="151"/>
        <v>12</v>
      </c>
      <c r="K1091">
        <f t="shared" si="152"/>
        <v>2</v>
      </c>
      <c r="L1091" t="str">
        <f t="shared" si="153"/>
        <v>12x2</v>
      </c>
    </row>
    <row r="1092" spans="2:12" x14ac:dyDescent="0.25">
      <c r="B1092">
        <v>1085</v>
      </c>
      <c r="C1092" t="str">
        <f t="shared" si="147"/>
        <v>&lt;</v>
      </c>
      <c r="D1092">
        <f t="shared" si="148"/>
        <v>-1</v>
      </c>
      <c r="E1092">
        <f t="shared" si="154"/>
        <v>0</v>
      </c>
      <c r="F1092">
        <f t="shared" si="149"/>
        <v>33</v>
      </c>
      <c r="G1092">
        <f t="shared" si="150"/>
        <v>22</v>
      </c>
      <c r="H1092" t="str">
        <f t="shared" si="155"/>
        <v>33x22</v>
      </c>
      <c r="J1092">
        <f t="shared" si="151"/>
        <v>21</v>
      </c>
      <c r="K1092">
        <f t="shared" si="152"/>
        <v>20</v>
      </c>
      <c r="L1092" t="str">
        <f t="shared" si="153"/>
        <v>21x20</v>
      </c>
    </row>
    <row r="1093" spans="2:12" x14ac:dyDescent="0.25">
      <c r="B1093">
        <v>1086</v>
      </c>
      <c r="C1093" t="str">
        <f t="shared" si="147"/>
        <v>&gt;</v>
      </c>
      <c r="D1093">
        <f t="shared" si="148"/>
        <v>1</v>
      </c>
      <c r="E1093">
        <f t="shared" si="154"/>
        <v>0</v>
      </c>
      <c r="F1093">
        <f t="shared" si="149"/>
        <v>34</v>
      </c>
      <c r="G1093">
        <f t="shared" si="150"/>
        <v>22</v>
      </c>
      <c r="H1093" t="str">
        <f t="shared" si="155"/>
        <v>34x22</v>
      </c>
      <c r="J1093">
        <f t="shared" si="151"/>
        <v>13</v>
      </c>
      <c r="K1093">
        <f t="shared" si="152"/>
        <v>2</v>
      </c>
      <c r="L1093" t="str">
        <f t="shared" si="153"/>
        <v>13x2</v>
      </c>
    </row>
    <row r="1094" spans="2:12" x14ac:dyDescent="0.25">
      <c r="B1094">
        <v>1087</v>
      </c>
      <c r="C1094" t="str">
        <f t="shared" si="147"/>
        <v>&gt;</v>
      </c>
      <c r="D1094">
        <f t="shared" si="148"/>
        <v>1</v>
      </c>
      <c r="E1094">
        <f t="shared" si="154"/>
        <v>0</v>
      </c>
      <c r="F1094">
        <f t="shared" si="149"/>
        <v>35</v>
      </c>
      <c r="G1094">
        <f t="shared" si="150"/>
        <v>22</v>
      </c>
      <c r="H1094" t="str">
        <f t="shared" si="155"/>
        <v>35x22</v>
      </c>
      <c r="J1094">
        <f t="shared" si="151"/>
        <v>22</v>
      </c>
      <c r="K1094">
        <f t="shared" si="152"/>
        <v>20</v>
      </c>
      <c r="L1094" t="str">
        <f t="shared" si="153"/>
        <v>22x20</v>
      </c>
    </row>
    <row r="1095" spans="2:12" x14ac:dyDescent="0.25">
      <c r="B1095">
        <v>1088</v>
      </c>
      <c r="C1095" t="str">
        <f t="shared" si="147"/>
        <v>^</v>
      </c>
      <c r="D1095">
        <f t="shared" si="148"/>
        <v>0</v>
      </c>
      <c r="E1095">
        <f t="shared" si="154"/>
        <v>1</v>
      </c>
      <c r="F1095">
        <f t="shared" si="149"/>
        <v>35</v>
      </c>
      <c r="G1095">
        <f t="shared" si="150"/>
        <v>23</v>
      </c>
      <c r="H1095" t="str">
        <f t="shared" si="155"/>
        <v>35x23</v>
      </c>
      <c r="J1095">
        <f t="shared" si="151"/>
        <v>13</v>
      </c>
      <c r="K1095">
        <f t="shared" si="152"/>
        <v>3</v>
      </c>
      <c r="L1095" t="str">
        <f t="shared" si="153"/>
        <v>13x3</v>
      </c>
    </row>
    <row r="1096" spans="2:12" x14ac:dyDescent="0.25">
      <c r="B1096">
        <v>1089</v>
      </c>
      <c r="C1096" t="str">
        <f t="shared" si="147"/>
        <v>v</v>
      </c>
      <c r="D1096">
        <f t="shared" si="148"/>
        <v>0</v>
      </c>
      <c r="E1096">
        <f t="shared" si="154"/>
        <v>-1</v>
      </c>
      <c r="F1096">
        <f t="shared" si="149"/>
        <v>35</v>
      </c>
      <c r="G1096">
        <f t="shared" si="150"/>
        <v>22</v>
      </c>
      <c r="H1096" t="str">
        <f t="shared" si="155"/>
        <v>35x22</v>
      </c>
      <c r="J1096">
        <f t="shared" si="151"/>
        <v>22</v>
      </c>
      <c r="K1096">
        <f t="shared" si="152"/>
        <v>19</v>
      </c>
      <c r="L1096" t="str">
        <f t="shared" si="153"/>
        <v>22x19</v>
      </c>
    </row>
    <row r="1097" spans="2:12" x14ac:dyDescent="0.25">
      <c r="B1097">
        <v>1090</v>
      </c>
      <c r="C1097" t="str">
        <f t="shared" ref="C1097:C1160" si="156">MID(C$3,B1097,1)</f>
        <v>^</v>
      </c>
      <c r="D1097">
        <f t="shared" ref="D1097:D1160" si="157">IF(C1097="&gt;",1,IF(C1097="&lt;",-1,0))</f>
        <v>0</v>
      </c>
      <c r="E1097">
        <f t="shared" si="154"/>
        <v>1</v>
      </c>
      <c r="F1097">
        <f t="shared" ref="F1097:F1160" si="158">F1096+$D1097</f>
        <v>35</v>
      </c>
      <c r="G1097">
        <f t="shared" ref="G1097:G1160" si="159">G1096+$E1097</f>
        <v>23</v>
      </c>
      <c r="H1097" t="str">
        <f t="shared" si="155"/>
        <v>35x23</v>
      </c>
      <c r="J1097">
        <f t="shared" si="151"/>
        <v>13</v>
      </c>
      <c r="K1097">
        <f t="shared" si="152"/>
        <v>4</v>
      </c>
      <c r="L1097" t="str">
        <f t="shared" si="153"/>
        <v>13x4</v>
      </c>
    </row>
    <row r="1098" spans="2:12" x14ac:dyDescent="0.25">
      <c r="B1098">
        <v>1091</v>
      </c>
      <c r="C1098" t="str">
        <f t="shared" si="156"/>
        <v>&gt;</v>
      </c>
      <c r="D1098">
        <f t="shared" si="157"/>
        <v>1</v>
      </c>
      <c r="E1098">
        <f t="shared" si="154"/>
        <v>0</v>
      </c>
      <c r="F1098">
        <f t="shared" si="158"/>
        <v>36</v>
      </c>
      <c r="G1098">
        <f t="shared" si="159"/>
        <v>23</v>
      </c>
      <c r="H1098" t="str">
        <f t="shared" si="155"/>
        <v>36x23</v>
      </c>
      <c r="J1098">
        <f t="shared" si="151"/>
        <v>23</v>
      </c>
      <c r="K1098">
        <f t="shared" si="152"/>
        <v>19</v>
      </c>
      <c r="L1098" t="str">
        <f t="shared" si="153"/>
        <v>23x19</v>
      </c>
    </row>
    <row r="1099" spans="2:12" x14ac:dyDescent="0.25">
      <c r="B1099">
        <v>1092</v>
      </c>
      <c r="C1099" t="str">
        <f t="shared" si="156"/>
        <v>^</v>
      </c>
      <c r="D1099">
        <f t="shared" si="157"/>
        <v>0</v>
      </c>
      <c r="E1099">
        <f t="shared" si="154"/>
        <v>1</v>
      </c>
      <c r="F1099">
        <f t="shared" si="158"/>
        <v>36</v>
      </c>
      <c r="G1099">
        <f t="shared" si="159"/>
        <v>24</v>
      </c>
      <c r="H1099" t="str">
        <f t="shared" si="155"/>
        <v>36x24</v>
      </c>
      <c r="J1099">
        <f t="shared" ref="J1099:J1162" si="160">J1097+$D1099</f>
        <v>13</v>
      </c>
      <c r="K1099">
        <f t="shared" ref="K1099:K1162" si="161">K1097+$E1099</f>
        <v>5</v>
      </c>
      <c r="L1099" t="str">
        <f t="shared" si="153"/>
        <v>13x5</v>
      </c>
    </row>
    <row r="1100" spans="2:12" x14ac:dyDescent="0.25">
      <c r="B1100">
        <v>1093</v>
      </c>
      <c r="C1100" t="str">
        <f t="shared" si="156"/>
        <v>&gt;</v>
      </c>
      <c r="D1100">
        <f t="shared" si="157"/>
        <v>1</v>
      </c>
      <c r="E1100">
        <f t="shared" si="154"/>
        <v>0</v>
      </c>
      <c r="F1100">
        <f t="shared" si="158"/>
        <v>37</v>
      </c>
      <c r="G1100">
        <f t="shared" si="159"/>
        <v>24</v>
      </c>
      <c r="H1100" t="str">
        <f t="shared" si="155"/>
        <v>37x24</v>
      </c>
      <c r="J1100">
        <f t="shared" si="160"/>
        <v>24</v>
      </c>
      <c r="K1100">
        <f t="shared" si="161"/>
        <v>19</v>
      </c>
      <c r="L1100" t="str">
        <f t="shared" ref="L1100:L1163" si="162">J1100&amp;"x"&amp;K1100</f>
        <v>24x19</v>
      </c>
    </row>
    <row r="1101" spans="2:12" x14ac:dyDescent="0.25">
      <c r="B1101">
        <v>1094</v>
      </c>
      <c r="C1101" t="str">
        <f t="shared" si="156"/>
        <v>&gt;</v>
      </c>
      <c r="D1101">
        <f t="shared" si="157"/>
        <v>1</v>
      </c>
      <c r="E1101">
        <f t="shared" si="154"/>
        <v>0</v>
      </c>
      <c r="F1101">
        <f t="shared" si="158"/>
        <v>38</v>
      </c>
      <c r="G1101">
        <f t="shared" si="159"/>
        <v>24</v>
      </c>
      <c r="H1101" t="str">
        <f t="shared" si="155"/>
        <v>38x24</v>
      </c>
      <c r="J1101">
        <f t="shared" si="160"/>
        <v>14</v>
      </c>
      <c r="K1101">
        <f t="shared" si="161"/>
        <v>5</v>
      </c>
      <c r="L1101" t="str">
        <f t="shared" si="162"/>
        <v>14x5</v>
      </c>
    </row>
    <row r="1102" spans="2:12" x14ac:dyDescent="0.25">
      <c r="B1102">
        <v>1095</v>
      </c>
      <c r="C1102" t="str">
        <f t="shared" si="156"/>
        <v>v</v>
      </c>
      <c r="D1102">
        <f t="shared" si="157"/>
        <v>0</v>
      </c>
      <c r="E1102">
        <f t="shared" si="154"/>
        <v>-1</v>
      </c>
      <c r="F1102">
        <f t="shared" si="158"/>
        <v>38</v>
      </c>
      <c r="G1102">
        <f t="shared" si="159"/>
        <v>23</v>
      </c>
      <c r="H1102" t="str">
        <f t="shared" si="155"/>
        <v>38x23</v>
      </c>
      <c r="J1102">
        <f t="shared" si="160"/>
        <v>24</v>
      </c>
      <c r="K1102">
        <f t="shared" si="161"/>
        <v>18</v>
      </c>
      <c r="L1102" t="str">
        <f t="shared" si="162"/>
        <v>24x18</v>
      </c>
    </row>
    <row r="1103" spans="2:12" x14ac:dyDescent="0.25">
      <c r="B1103">
        <v>1096</v>
      </c>
      <c r="C1103" t="str">
        <f t="shared" si="156"/>
        <v>^</v>
      </c>
      <c r="D1103">
        <f t="shared" si="157"/>
        <v>0</v>
      </c>
      <c r="E1103">
        <f t="shared" si="154"/>
        <v>1</v>
      </c>
      <c r="F1103">
        <f t="shared" si="158"/>
        <v>38</v>
      </c>
      <c r="G1103">
        <f t="shared" si="159"/>
        <v>24</v>
      </c>
      <c r="H1103" t="str">
        <f t="shared" si="155"/>
        <v>38x24</v>
      </c>
      <c r="J1103">
        <f t="shared" si="160"/>
        <v>14</v>
      </c>
      <c r="K1103">
        <f t="shared" si="161"/>
        <v>6</v>
      </c>
      <c r="L1103" t="str">
        <f t="shared" si="162"/>
        <v>14x6</v>
      </c>
    </row>
    <row r="1104" spans="2:12" x14ac:dyDescent="0.25">
      <c r="B1104">
        <v>1097</v>
      </c>
      <c r="C1104" t="str">
        <f t="shared" si="156"/>
        <v>v</v>
      </c>
      <c r="D1104">
        <f t="shared" si="157"/>
        <v>0</v>
      </c>
      <c r="E1104">
        <f t="shared" si="154"/>
        <v>-1</v>
      </c>
      <c r="F1104">
        <f t="shared" si="158"/>
        <v>38</v>
      </c>
      <c r="G1104">
        <f t="shared" si="159"/>
        <v>23</v>
      </c>
      <c r="H1104" t="str">
        <f t="shared" si="155"/>
        <v>38x23</v>
      </c>
      <c r="J1104">
        <f t="shared" si="160"/>
        <v>24</v>
      </c>
      <c r="K1104">
        <f t="shared" si="161"/>
        <v>17</v>
      </c>
      <c r="L1104" t="str">
        <f t="shared" si="162"/>
        <v>24x17</v>
      </c>
    </row>
    <row r="1105" spans="2:12" x14ac:dyDescent="0.25">
      <c r="B1105">
        <v>1098</v>
      </c>
      <c r="C1105" t="str">
        <f t="shared" si="156"/>
        <v>^</v>
      </c>
      <c r="D1105">
        <f t="shared" si="157"/>
        <v>0</v>
      </c>
      <c r="E1105">
        <f t="shared" si="154"/>
        <v>1</v>
      </c>
      <c r="F1105">
        <f t="shared" si="158"/>
        <v>38</v>
      </c>
      <c r="G1105">
        <f t="shared" si="159"/>
        <v>24</v>
      </c>
      <c r="H1105" t="str">
        <f t="shared" si="155"/>
        <v>38x24</v>
      </c>
      <c r="J1105">
        <f t="shared" si="160"/>
        <v>14</v>
      </c>
      <c r="K1105">
        <f t="shared" si="161"/>
        <v>7</v>
      </c>
      <c r="L1105" t="str">
        <f t="shared" si="162"/>
        <v>14x7</v>
      </c>
    </row>
    <row r="1106" spans="2:12" x14ac:dyDescent="0.25">
      <c r="B1106">
        <v>1099</v>
      </c>
      <c r="C1106" t="str">
        <f t="shared" si="156"/>
        <v>&lt;</v>
      </c>
      <c r="D1106">
        <f t="shared" si="157"/>
        <v>-1</v>
      </c>
      <c r="E1106">
        <f t="shared" si="154"/>
        <v>0</v>
      </c>
      <c r="F1106">
        <f t="shared" si="158"/>
        <v>37</v>
      </c>
      <c r="G1106">
        <f t="shared" si="159"/>
        <v>24</v>
      </c>
      <c r="H1106" t="str">
        <f t="shared" si="155"/>
        <v>37x24</v>
      </c>
      <c r="J1106">
        <f t="shared" si="160"/>
        <v>23</v>
      </c>
      <c r="K1106">
        <f t="shared" si="161"/>
        <v>17</v>
      </c>
      <c r="L1106" t="str">
        <f t="shared" si="162"/>
        <v>23x17</v>
      </c>
    </row>
    <row r="1107" spans="2:12" x14ac:dyDescent="0.25">
      <c r="B1107">
        <v>1100</v>
      </c>
      <c r="C1107" t="str">
        <f t="shared" si="156"/>
        <v>&lt;</v>
      </c>
      <c r="D1107">
        <f t="shared" si="157"/>
        <v>-1</v>
      </c>
      <c r="E1107">
        <f t="shared" si="154"/>
        <v>0</v>
      </c>
      <c r="F1107">
        <f t="shared" si="158"/>
        <v>36</v>
      </c>
      <c r="G1107">
        <f t="shared" si="159"/>
        <v>24</v>
      </c>
      <c r="H1107" t="str">
        <f t="shared" si="155"/>
        <v>36x24</v>
      </c>
      <c r="J1107">
        <f t="shared" si="160"/>
        <v>13</v>
      </c>
      <c r="K1107">
        <f t="shared" si="161"/>
        <v>7</v>
      </c>
      <c r="L1107" t="str">
        <f t="shared" si="162"/>
        <v>13x7</v>
      </c>
    </row>
    <row r="1108" spans="2:12" x14ac:dyDescent="0.25">
      <c r="B1108">
        <v>1101</v>
      </c>
      <c r="C1108" t="str">
        <f t="shared" si="156"/>
        <v>&lt;</v>
      </c>
      <c r="D1108">
        <f t="shared" si="157"/>
        <v>-1</v>
      </c>
      <c r="E1108">
        <f t="shared" si="154"/>
        <v>0</v>
      </c>
      <c r="F1108">
        <f t="shared" si="158"/>
        <v>35</v>
      </c>
      <c r="G1108">
        <f t="shared" si="159"/>
        <v>24</v>
      </c>
      <c r="H1108" t="str">
        <f t="shared" si="155"/>
        <v>35x24</v>
      </c>
      <c r="J1108">
        <f t="shared" si="160"/>
        <v>22</v>
      </c>
      <c r="K1108">
        <f t="shared" si="161"/>
        <v>17</v>
      </c>
      <c r="L1108" t="str">
        <f t="shared" si="162"/>
        <v>22x17</v>
      </c>
    </row>
    <row r="1109" spans="2:12" x14ac:dyDescent="0.25">
      <c r="B1109">
        <v>1102</v>
      </c>
      <c r="C1109" t="str">
        <f t="shared" si="156"/>
        <v>v</v>
      </c>
      <c r="D1109">
        <f t="shared" si="157"/>
        <v>0</v>
      </c>
      <c r="E1109">
        <f t="shared" si="154"/>
        <v>-1</v>
      </c>
      <c r="F1109">
        <f t="shared" si="158"/>
        <v>35</v>
      </c>
      <c r="G1109">
        <f t="shared" si="159"/>
        <v>23</v>
      </c>
      <c r="H1109" t="str">
        <f t="shared" si="155"/>
        <v>35x23</v>
      </c>
      <c r="J1109">
        <f t="shared" si="160"/>
        <v>13</v>
      </c>
      <c r="K1109">
        <f t="shared" si="161"/>
        <v>6</v>
      </c>
      <c r="L1109" t="str">
        <f t="shared" si="162"/>
        <v>13x6</v>
      </c>
    </row>
    <row r="1110" spans="2:12" x14ac:dyDescent="0.25">
      <c r="B1110">
        <v>1103</v>
      </c>
      <c r="C1110" t="str">
        <f t="shared" si="156"/>
        <v>v</v>
      </c>
      <c r="D1110">
        <f t="shared" si="157"/>
        <v>0</v>
      </c>
      <c r="E1110">
        <f t="shared" si="154"/>
        <v>-1</v>
      </c>
      <c r="F1110">
        <f t="shared" si="158"/>
        <v>35</v>
      </c>
      <c r="G1110">
        <f t="shared" si="159"/>
        <v>22</v>
      </c>
      <c r="H1110" t="str">
        <f t="shared" si="155"/>
        <v>35x22</v>
      </c>
      <c r="J1110">
        <f t="shared" si="160"/>
        <v>22</v>
      </c>
      <c r="K1110">
        <f t="shared" si="161"/>
        <v>16</v>
      </c>
      <c r="L1110" t="str">
        <f t="shared" si="162"/>
        <v>22x16</v>
      </c>
    </row>
    <row r="1111" spans="2:12" x14ac:dyDescent="0.25">
      <c r="B1111">
        <v>1104</v>
      </c>
      <c r="C1111" t="str">
        <f t="shared" si="156"/>
        <v>&lt;</v>
      </c>
      <c r="D1111">
        <f t="shared" si="157"/>
        <v>-1</v>
      </c>
      <c r="E1111">
        <f t="shared" si="154"/>
        <v>0</v>
      </c>
      <c r="F1111">
        <f t="shared" si="158"/>
        <v>34</v>
      </c>
      <c r="G1111">
        <f t="shared" si="159"/>
        <v>22</v>
      </c>
      <c r="H1111" t="str">
        <f t="shared" si="155"/>
        <v>34x22</v>
      </c>
      <c r="J1111">
        <f t="shared" si="160"/>
        <v>12</v>
      </c>
      <c r="K1111">
        <f t="shared" si="161"/>
        <v>6</v>
      </c>
      <c r="L1111" t="str">
        <f t="shared" si="162"/>
        <v>12x6</v>
      </c>
    </row>
    <row r="1112" spans="2:12" x14ac:dyDescent="0.25">
      <c r="B1112">
        <v>1105</v>
      </c>
      <c r="C1112" t="str">
        <f t="shared" si="156"/>
        <v>&gt;</v>
      </c>
      <c r="D1112">
        <f t="shared" si="157"/>
        <v>1</v>
      </c>
      <c r="E1112">
        <f t="shared" ref="E1112:E1175" si="163">IF(C1112="^",1,IF(C1112="V",-1,0))</f>
        <v>0</v>
      </c>
      <c r="F1112">
        <f t="shared" si="158"/>
        <v>35</v>
      </c>
      <c r="G1112">
        <f t="shared" si="159"/>
        <v>22</v>
      </c>
      <c r="H1112" t="str">
        <f t="shared" ref="H1112:H1175" si="164">F1112&amp;"x"&amp;G1112</f>
        <v>35x22</v>
      </c>
      <c r="J1112">
        <f t="shared" si="160"/>
        <v>23</v>
      </c>
      <c r="K1112">
        <f t="shared" si="161"/>
        <v>16</v>
      </c>
      <c r="L1112" t="str">
        <f t="shared" si="162"/>
        <v>23x16</v>
      </c>
    </row>
    <row r="1113" spans="2:12" x14ac:dyDescent="0.25">
      <c r="B1113">
        <v>1106</v>
      </c>
      <c r="C1113" t="str">
        <f t="shared" si="156"/>
        <v>&lt;</v>
      </c>
      <c r="D1113">
        <f t="shared" si="157"/>
        <v>-1</v>
      </c>
      <c r="E1113">
        <f t="shared" si="163"/>
        <v>0</v>
      </c>
      <c r="F1113">
        <f t="shared" si="158"/>
        <v>34</v>
      </c>
      <c r="G1113">
        <f t="shared" si="159"/>
        <v>22</v>
      </c>
      <c r="H1113" t="str">
        <f t="shared" si="164"/>
        <v>34x22</v>
      </c>
      <c r="J1113">
        <f t="shared" si="160"/>
        <v>11</v>
      </c>
      <c r="K1113">
        <f t="shared" si="161"/>
        <v>6</v>
      </c>
      <c r="L1113" t="str">
        <f t="shared" si="162"/>
        <v>11x6</v>
      </c>
    </row>
    <row r="1114" spans="2:12" x14ac:dyDescent="0.25">
      <c r="B1114">
        <v>1107</v>
      </c>
      <c r="C1114" t="str">
        <f t="shared" si="156"/>
        <v>v</v>
      </c>
      <c r="D1114">
        <f t="shared" si="157"/>
        <v>0</v>
      </c>
      <c r="E1114">
        <f t="shared" si="163"/>
        <v>-1</v>
      </c>
      <c r="F1114">
        <f t="shared" si="158"/>
        <v>34</v>
      </c>
      <c r="G1114">
        <f t="shared" si="159"/>
        <v>21</v>
      </c>
      <c r="H1114" t="str">
        <f t="shared" si="164"/>
        <v>34x21</v>
      </c>
      <c r="J1114">
        <f t="shared" si="160"/>
        <v>23</v>
      </c>
      <c r="K1114">
        <f t="shared" si="161"/>
        <v>15</v>
      </c>
      <c r="L1114" t="str">
        <f t="shared" si="162"/>
        <v>23x15</v>
      </c>
    </row>
    <row r="1115" spans="2:12" x14ac:dyDescent="0.25">
      <c r="B1115">
        <v>1108</v>
      </c>
      <c r="C1115" t="str">
        <f t="shared" si="156"/>
        <v>&lt;</v>
      </c>
      <c r="D1115">
        <f t="shared" si="157"/>
        <v>-1</v>
      </c>
      <c r="E1115">
        <f t="shared" si="163"/>
        <v>0</v>
      </c>
      <c r="F1115">
        <f t="shared" si="158"/>
        <v>33</v>
      </c>
      <c r="G1115">
        <f t="shared" si="159"/>
        <v>21</v>
      </c>
      <c r="H1115" t="str">
        <f t="shared" si="164"/>
        <v>33x21</v>
      </c>
      <c r="J1115">
        <f t="shared" si="160"/>
        <v>10</v>
      </c>
      <c r="K1115">
        <f t="shared" si="161"/>
        <v>6</v>
      </c>
      <c r="L1115" t="str">
        <f t="shared" si="162"/>
        <v>10x6</v>
      </c>
    </row>
    <row r="1116" spans="2:12" x14ac:dyDescent="0.25">
      <c r="B1116">
        <v>1109</v>
      </c>
      <c r="C1116" t="str">
        <f t="shared" si="156"/>
        <v>&lt;</v>
      </c>
      <c r="D1116">
        <f t="shared" si="157"/>
        <v>-1</v>
      </c>
      <c r="E1116">
        <f t="shared" si="163"/>
        <v>0</v>
      </c>
      <c r="F1116">
        <f t="shared" si="158"/>
        <v>32</v>
      </c>
      <c r="G1116">
        <f t="shared" si="159"/>
        <v>21</v>
      </c>
      <c r="H1116" t="str">
        <f t="shared" si="164"/>
        <v>32x21</v>
      </c>
      <c r="J1116">
        <f t="shared" si="160"/>
        <v>22</v>
      </c>
      <c r="K1116">
        <f t="shared" si="161"/>
        <v>15</v>
      </c>
      <c r="L1116" t="str">
        <f t="shared" si="162"/>
        <v>22x15</v>
      </c>
    </row>
    <row r="1117" spans="2:12" x14ac:dyDescent="0.25">
      <c r="B1117">
        <v>1110</v>
      </c>
      <c r="C1117" t="str">
        <f t="shared" si="156"/>
        <v>&gt;</v>
      </c>
      <c r="D1117">
        <f t="shared" si="157"/>
        <v>1</v>
      </c>
      <c r="E1117">
        <f t="shared" si="163"/>
        <v>0</v>
      </c>
      <c r="F1117">
        <f t="shared" si="158"/>
        <v>33</v>
      </c>
      <c r="G1117">
        <f t="shared" si="159"/>
        <v>21</v>
      </c>
      <c r="H1117" t="str">
        <f t="shared" si="164"/>
        <v>33x21</v>
      </c>
      <c r="J1117">
        <f t="shared" si="160"/>
        <v>11</v>
      </c>
      <c r="K1117">
        <f t="shared" si="161"/>
        <v>6</v>
      </c>
      <c r="L1117" t="str">
        <f t="shared" si="162"/>
        <v>11x6</v>
      </c>
    </row>
    <row r="1118" spans="2:12" x14ac:dyDescent="0.25">
      <c r="B1118">
        <v>1111</v>
      </c>
      <c r="C1118" t="str">
        <f t="shared" si="156"/>
        <v>&gt;</v>
      </c>
      <c r="D1118">
        <f t="shared" si="157"/>
        <v>1</v>
      </c>
      <c r="E1118">
        <f t="shared" si="163"/>
        <v>0</v>
      </c>
      <c r="F1118">
        <f t="shared" si="158"/>
        <v>34</v>
      </c>
      <c r="G1118">
        <f t="shared" si="159"/>
        <v>21</v>
      </c>
      <c r="H1118" t="str">
        <f t="shared" si="164"/>
        <v>34x21</v>
      </c>
      <c r="J1118">
        <f t="shared" si="160"/>
        <v>23</v>
      </c>
      <c r="K1118">
        <f t="shared" si="161"/>
        <v>15</v>
      </c>
      <c r="L1118" t="str">
        <f t="shared" si="162"/>
        <v>23x15</v>
      </c>
    </row>
    <row r="1119" spans="2:12" x14ac:dyDescent="0.25">
      <c r="B1119">
        <v>1112</v>
      </c>
      <c r="C1119" t="str">
        <f t="shared" si="156"/>
        <v>&gt;</v>
      </c>
      <c r="D1119">
        <f t="shared" si="157"/>
        <v>1</v>
      </c>
      <c r="E1119">
        <f t="shared" si="163"/>
        <v>0</v>
      </c>
      <c r="F1119">
        <f t="shared" si="158"/>
        <v>35</v>
      </c>
      <c r="G1119">
        <f t="shared" si="159"/>
        <v>21</v>
      </c>
      <c r="H1119" t="str">
        <f t="shared" si="164"/>
        <v>35x21</v>
      </c>
      <c r="J1119">
        <f t="shared" si="160"/>
        <v>12</v>
      </c>
      <c r="K1119">
        <f t="shared" si="161"/>
        <v>6</v>
      </c>
      <c r="L1119" t="str">
        <f t="shared" si="162"/>
        <v>12x6</v>
      </c>
    </row>
    <row r="1120" spans="2:12" x14ac:dyDescent="0.25">
      <c r="B1120">
        <v>1113</v>
      </c>
      <c r="C1120" t="str">
        <f t="shared" si="156"/>
        <v>^</v>
      </c>
      <c r="D1120">
        <f t="shared" si="157"/>
        <v>0</v>
      </c>
      <c r="E1120">
        <f t="shared" si="163"/>
        <v>1</v>
      </c>
      <c r="F1120">
        <f t="shared" si="158"/>
        <v>35</v>
      </c>
      <c r="G1120">
        <f t="shared" si="159"/>
        <v>22</v>
      </c>
      <c r="H1120" t="str">
        <f t="shared" si="164"/>
        <v>35x22</v>
      </c>
      <c r="J1120">
        <f t="shared" si="160"/>
        <v>23</v>
      </c>
      <c r="K1120">
        <f t="shared" si="161"/>
        <v>16</v>
      </c>
      <c r="L1120" t="str">
        <f t="shared" si="162"/>
        <v>23x16</v>
      </c>
    </row>
    <row r="1121" spans="2:12" x14ac:dyDescent="0.25">
      <c r="B1121">
        <v>1114</v>
      </c>
      <c r="C1121" t="str">
        <f t="shared" si="156"/>
        <v>v</v>
      </c>
      <c r="D1121">
        <f t="shared" si="157"/>
        <v>0</v>
      </c>
      <c r="E1121">
        <f t="shared" si="163"/>
        <v>-1</v>
      </c>
      <c r="F1121">
        <f t="shared" si="158"/>
        <v>35</v>
      </c>
      <c r="G1121">
        <f t="shared" si="159"/>
        <v>21</v>
      </c>
      <c r="H1121" t="str">
        <f t="shared" si="164"/>
        <v>35x21</v>
      </c>
      <c r="J1121">
        <f t="shared" si="160"/>
        <v>12</v>
      </c>
      <c r="K1121">
        <f t="shared" si="161"/>
        <v>5</v>
      </c>
      <c r="L1121" t="str">
        <f t="shared" si="162"/>
        <v>12x5</v>
      </c>
    </row>
    <row r="1122" spans="2:12" x14ac:dyDescent="0.25">
      <c r="B1122">
        <v>1115</v>
      </c>
      <c r="C1122" t="str">
        <f t="shared" si="156"/>
        <v>&lt;</v>
      </c>
      <c r="D1122">
        <f t="shared" si="157"/>
        <v>-1</v>
      </c>
      <c r="E1122">
        <f t="shared" si="163"/>
        <v>0</v>
      </c>
      <c r="F1122">
        <f t="shared" si="158"/>
        <v>34</v>
      </c>
      <c r="G1122">
        <f t="shared" si="159"/>
        <v>21</v>
      </c>
      <c r="H1122" t="str">
        <f t="shared" si="164"/>
        <v>34x21</v>
      </c>
      <c r="J1122">
        <f t="shared" si="160"/>
        <v>22</v>
      </c>
      <c r="K1122">
        <f t="shared" si="161"/>
        <v>16</v>
      </c>
      <c r="L1122" t="str">
        <f t="shared" si="162"/>
        <v>22x16</v>
      </c>
    </row>
    <row r="1123" spans="2:12" x14ac:dyDescent="0.25">
      <c r="B1123">
        <v>1116</v>
      </c>
      <c r="C1123" t="str">
        <f t="shared" si="156"/>
        <v>&lt;</v>
      </c>
      <c r="D1123">
        <f t="shared" si="157"/>
        <v>-1</v>
      </c>
      <c r="E1123">
        <f t="shared" si="163"/>
        <v>0</v>
      </c>
      <c r="F1123">
        <f t="shared" si="158"/>
        <v>33</v>
      </c>
      <c r="G1123">
        <f t="shared" si="159"/>
        <v>21</v>
      </c>
      <c r="H1123" t="str">
        <f t="shared" si="164"/>
        <v>33x21</v>
      </c>
      <c r="J1123">
        <f t="shared" si="160"/>
        <v>11</v>
      </c>
      <c r="K1123">
        <f t="shared" si="161"/>
        <v>5</v>
      </c>
      <c r="L1123" t="str">
        <f t="shared" si="162"/>
        <v>11x5</v>
      </c>
    </row>
    <row r="1124" spans="2:12" x14ac:dyDescent="0.25">
      <c r="B1124">
        <v>1117</v>
      </c>
      <c r="C1124" t="str">
        <f t="shared" si="156"/>
        <v>v</v>
      </c>
      <c r="D1124">
        <f t="shared" si="157"/>
        <v>0</v>
      </c>
      <c r="E1124">
        <f t="shared" si="163"/>
        <v>-1</v>
      </c>
      <c r="F1124">
        <f t="shared" si="158"/>
        <v>33</v>
      </c>
      <c r="G1124">
        <f t="shared" si="159"/>
        <v>20</v>
      </c>
      <c r="H1124" t="str">
        <f t="shared" si="164"/>
        <v>33x20</v>
      </c>
      <c r="J1124">
        <f t="shared" si="160"/>
        <v>22</v>
      </c>
      <c r="K1124">
        <f t="shared" si="161"/>
        <v>15</v>
      </c>
      <c r="L1124" t="str">
        <f t="shared" si="162"/>
        <v>22x15</v>
      </c>
    </row>
    <row r="1125" spans="2:12" x14ac:dyDescent="0.25">
      <c r="B1125">
        <v>1118</v>
      </c>
      <c r="C1125" t="str">
        <f t="shared" si="156"/>
        <v>&gt;</v>
      </c>
      <c r="D1125">
        <f t="shared" si="157"/>
        <v>1</v>
      </c>
      <c r="E1125">
        <f t="shared" si="163"/>
        <v>0</v>
      </c>
      <c r="F1125">
        <f t="shared" si="158"/>
        <v>34</v>
      </c>
      <c r="G1125">
        <f t="shared" si="159"/>
        <v>20</v>
      </c>
      <c r="H1125" t="str">
        <f t="shared" si="164"/>
        <v>34x20</v>
      </c>
      <c r="J1125">
        <f t="shared" si="160"/>
        <v>12</v>
      </c>
      <c r="K1125">
        <f t="shared" si="161"/>
        <v>5</v>
      </c>
      <c r="L1125" t="str">
        <f t="shared" si="162"/>
        <v>12x5</v>
      </c>
    </row>
    <row r="1126" spans="2:12" x14ac:dyDescent="0.25">
      <c r="B1126">
        <v>1119</v>
      </c>
      <c r="C1126" t="str">
        <f t="shared" si="156"/>
        <v>^</v>
      </c>
      <c r="D1126">
        <f t="shared" si="157"/>
        <v>0</v>
      </c>
      <c r="E1126">
        <f t="shared" si="163"/>
        <v>1</v>
      </c>
      <c r="F1126">
        <f t="shared" si="158"/>
        <v>34</v>
      </c>
      <c r="G1126">
        <f t="shared" si="159"/>
        <v>21</v>
      </c>
      <c r="H1126" t="str">
        <f t="shared" si="164"/>
        <v>34x21</v>
      </c>
      <c r="J1126">
        <f t="shared" si="160"/>
        <v>22</v>
      </c>
      <c r="K1126">
        <f t="shared" si="161"/>
        <v>16</v>
      </c>
      <c r="L1126" t="str">
        <f t="shared" si="162"/>
        <v>22x16</v>
      </c>
    </row>
    <row r="1127" spans="2:12" x14ac:dyDescent="0.25">
      <c r="B1127">
        <v>1120</v>
      </c>
      <c r="C1127" t="str">
        <f t="shared" si="156"/>
        <v>^</v>
      </c>
      <c r="D1127">
        <f t="shared" si="157"/>
        <v>0</v>
      </c>
      <c r="E1127">
        <f t="shared" si="163"/>
        <v>1</v>
      </c>
      <c r="F1127">
        <f t="shared" si="158"/>
        <v>34</v>
      </c>
      <c r="G1127">
        <f t="shared" si="159"/>
        <v>22</v>
      </c>
      <c r="H1127" t="str">
        <f t="shared" si="164"/>
        <v>34x22</v>
      </c>
      <c r="J1127">
        <f t="shared" si="160"/>
        <v>12</v>
      </c>
      <c r="K1127">
        <f t="shared" si="161"/>
        <v>6</v>
      </c>
      <c r="L1127" t="str">
        <f t="shared" si="162"/>
        <v>12x6</v>
      </c>
    </row>
    <row r="1128" spans="2:12" x14ac:dyDescent="0.25">
      <c r="B1128">
        <v>1121</v>
      </c>
      <c r="C1128" t="str">
        <f t="shared" si="156"/>
        <v>v</v>
      </c>
      <c r="D1128">
        <f t="shared" si="157"/>
        <v>0</v>
      </c>
      <c r="E1128">
        <f t="shared" si="163"/>
        <v>-1</v>
      </c>
      <c r="F1128">
        <f t="shared" si="158"/>
        <v>34</v>
      </c>
      <c r="G1128">
        <f t="shared" si="159"/>
        <v>21</v>
      </c>
      <c r="H1128" t="str">
        <f t="shared" si="164"/>
        <v>34x21</v>
      </c>
      <c r="J1128">
        <f t="shared" si="160"/>
        <v>22</v>
      </c>
      <c r="K1128">
        <f t="shared" si="161"/>
        <v>15</v>
      </c>
      <c r="L1128" t="str">
        <f t="shared" si="162"/>
        <v>22x15</v>
      </c>
    </row>
    <row r="1129" spans="2:12" x14ac:dyDescent="0.25">
      <c r="B1129">
        <v>1122</v>
      </c>
      <c r="C1129" t="str">
        <f t="shared" si="156"/>
        <v>v</v>
      </c>
      <c r="D1129">
        <f t="shared" si="157"/>
        <v>0</v>
      </c>
      <c r="E1129">
        <f t="shared" si="163"/>
        <v>-1</v>
      </c>
      <c r="F1129">
        <f t="shared" si="158"/>
        <v>34</v>
      </c>
      <c r="G1129">
        <f t="shared" si="159"/>
        <v>20</v>
      </c>
      <c r="H1129" t="str">
        <f t="shared" si="164"/>
        <v>34x20</v>
      </c>
      <c r="J1129">
        <f t="shared" si="160"/>
        <v>12</v>
      </c>
      <c r="K1129">
        <f t="shared" si="161"/>
        <v>5</v>
      </c>
      <c r="L1129" t="str">
        <f t="shared" si="162"/>
        <v>12x5</v>
      </c>
    </row>
    <row r="1130" spans="2:12" x14ac:dyDescent="0.25">
      <c r="B1130">
        <v>1123</v>
      </c>
      <c r="C1130" t="str">
        <f t="shared" si="156"/>
        <v>^</v>
      </c>
      <c r="D1130">
        <f t="shared" si="157"/>
        <v>0</v>
      </c>
      <c r="E1130">
        <f t="shared" si="163"/>
        <v>1</v>
      </c>
      <c r="F1130">
        <f t="shared" si="158"/>
        <v>34</v>
      </c>
      <c r="G1130">
        <f t="shared" si="159"/>
        <v>21</v>
      </c>
      <c r="H1130" t="str">
        <f t="shared" si="164"/>
        <v>34x21</v>
      </c>
      <c r="J1130">
        <f t="shared" si="160"/>
        <v>22</v>
      </c>
      <c r="K1130">
        <f t="shared" si="161"/>
        <v>16</v>
      </c>
      <c r="L1130" t="str">
        <f t="shared" si="162"/>
        <v>22x16</v>
      </c>
    </row>
    <row r="1131" spans="2:12" x14ac:dyDescent="0.25">
      <c r="B1131">
        <v>1124</v>
      </c>
      <c r="C1131" t="str">
        <f t="shared" si="156"/>
        <v>&gt;</v>
      </c>
      <c r="D1131">
        <f t="shared" si="157"/>
        <v>1</v>
      </c>
      <c r="E1131">
        <f t="shared" si="163"/>
        <v>0</v>
      </c>
      <c r="F1131">
        <f t="shared" si="158"/>
        <v>35</v>
      </c>
      <c r="G1131">
        <f t="shared" si="159"/>
        <v>21</v>
      </c>
      <c r="H1131" t="str">
        <f t="shared" si="164"/>
        <v>35x21</v>
      </c>
      <c r="J1131">
        <f t="shared" si="160"/>
        <v>13</v>
      </c>
      <c r="K1131">
        <f t="shared" si="161"/>
        <v>5</v>
      </c>
      <c r="L1131" t="str">
        <f t="shared" si="162"/>
        <v>13x5</v>
      </c>
    </row>
    <row r="1132" spans="2:12" x14ac:dyDescent="0.25">
      <c r="B1132">
        <v>1125</v>
      </c>
      <c r="C1132" t="str">
        <f t="shared" si="156"/>
        <v>&lt;</v>
      </c>
      <c r="D1132">
        <f t="shared" si="157"/>
        <v>-1</v>
      </c>
      <c r="E1132">
        <f t="shared" si="163"/>
        <v>0</v>
      </c>
      <c r="F1132">
        <f t="shared" si="158"/>
        <v>34</v>
      </c>
      <c r="G1132">
        <f t="shared" si="159"/>
        <v>21</v>
      </c>
      <c r="H1132" t="str">
        <f t="shared" si="164"/>
        <v>34x21</v>
      </c>
      <c r="J1132">
        <f t="shared" si="160"/>
        <v>21</v>
      </c>
      <c r="K1132">
        <f t="shared" si="161"/>
        <v>16</v>
      </c>
      <c r="L1132" t="str">
        <f t="shared" si="162"/>
        <v>21x16</v>
      </c>
    </row>
    <row r="1133" spans="2:12" x14ac:dyDescent="0.25">
      <c r="B1133">
        <v>1126</v>
      </c>
      <c r="C1133" t="str">
        <f t="shared" si="156"/>
        <v>&gt;</v>
      </c>
      <c r="D1133">
        <f t="shared" si="157"/>
        <v>1</v>
      </c>
      <c r="E1133">
        <f t="shared" si="163"/>
        <v>0</v>
      </c>
      <c r="F1133">
        <f t="shared" si="158"/>
        <v>35</v>
      </c>
      <c r="G1133">
        <f t="shared" si="159"/>
        <v>21</v>
      </c>
      <c r="H1133" t="str">
        <f t="shared" si="164"/>
        <v>35x21</v>
      </c>
      <c r="J1133">
        <f t="shared" si="160"/>
        <v>14</v>
      </c>
      <c r="K1133">
        <f t="shared" si="161"/>
        <v>5</v>
      </c>
      <c r="L1133" t="str">
        <f t="shared" si="162"/>
        <v>14x5</v>
      </c>
    </row>
    <row r="1134" spans="2:12" x14ac:dyDescent="0.25">
      <c r="B1134">
        <v>1127</v>
      </c>
      <c r="C1134" t="str">
        <f t="shared" si="156"/>
        <v>v</v>
      </c>
      <c r="D1134">
        <f t="shared" si="157"/>
        <v>0</v>
      </c>
      <c r="E1134">
        <f t="shared" si="163"/>
        <v>-1</v>
      </c>
      <c r="F1134">
        <f t="shared" si="158"/>
        <v>35</v>
      </c>
      <c r="G1134">
        <f t="shared" si="159"/>
        <v>20</v>
      </c>
      <c r="H1134" t="str">
        <f t="shared" si="164"/>
        <v>35x20</v>
      </c>
      <c r="J1134">
        <f t="shared" si="160"/>
        <v>21</v>
      </c>
      <c r="K1134">
        <f t="shared" si="161"/>
        <v>15</v>
      </c>
      <c r="L1134" t="str">
        <f t="shared" si="162"/>
        <v>21x15</v>
      </c>
    </row>
    <row r="1135" spans="2:12" x14ac:dyDescent="0.25">
      <c r="B1135">
        <v>1128</v>
      </c>
      <c r="C1135" t="str">
        <f t="shared" si="156"/>
        <v>&gt;</v>
      </c>
      <c r="D1135">
        <f t="shared" si="157"/>
        <v>1</v>
      </c>
      <c r="E1135">
        <f t="shared" si="163"/>
        <v>0</v>
      </c>
      <c r="F1135">
        <f t="shared" si="158"/>
        <v>36</v>
      </c>
      <c r="G1135">
        <f t="shared" si="159"/>
        <v>20</v>
      </c>
      <c r="H1135" t="str">
        <f t="shared" si="164"/>
        <v>36x20</v>
      </c>
      <c r="J1135">
        <f t="shared" si="160"/>
        <v>15</v>
      </c>
      <c r="K1135">
        <f t="shared" si="161"/>
        <v>5</v>
      </c>
      <c r="L1135" t="str">
        <f t="shared" si="162"/>
        <v>15x5</v>
      </c>
    </row>
    <row r="1136" spans="2:12" x14ac:dyDescent="0.25">
      <c r="B1136">
        <v>1129</v>
      </c>
      <c r="C1136" t="str">
        <f t="shared" si="156"/>
        <v>^</v>
      </c>
      <c r="D1136">
        <f t="shared" si="157"/>
        <v>0</v>
      </c>
      <c r="E1136">
        <f t="shared" si="163"/>
        <v>1</v>
      </c>
      <c r="F1136">
        <f t="shared" si="158"/>
        <v>36</v>
      </c>
      <c r="G1136">
        <f t="shared" si="159"/>
        <v>21</v>
      </c>
      <c r="H1136" t="str">
        <f t="shared" si="164"/>
        <v>36x21</v>
      </c>
      <c r="J1136">
        <f t="shared" si="160"/>
        <v>21</v>
      </c>
      <c r="K1136">
        <f t="shared" si="161"/>
        <v>16</v>
      </c>
      <c r="L1136" t="str">
        <f t="shared" si="162"/>
        <v>21x16</v>
      </c>
    </row>
    <row r="1137" spans="2:12" x14ac:dyDescent="0.25">
      <c r="B1137">
        <v>1130</v>
      </c>
      <c r="C1137" t="str">
        <f t="shared" si="156"/>
        <v>&gt;</v>
      </c>
      <c r="D1137">
        <f t="shared" si="157"/>
        <v>1</v>
      </c>
      <c r="E1137">
        <f t="shared" si="163"/>
        <v>0</v>
      </c>
      <c r="F1137">
        <f t="shared" si="158"/>
        <v>37</v>
      </c>
      <c r="G1137">
        <f t="shared" si="159"/>
        <v>21</v>
      </c>
      <c r="H1137" t="str">
        <f t="shared" si="164"/>
        <v>37x21</v>
      </c>
      <c r="J1137">
        <f t="shared" si="160"/>
        <v>16</v>
      </c>
      <c r="K1137">
        <f t="shared" si="161"/>
        <v>5</v>
      </c>
      <c r="L1137" t="str">
        <f t="shared" si="162"/>
        <v>16x5</v>
      </c>
    </row>
    <row r="1138" spans="2:12" x14ac:dyDescent="0.25">
      <c r="B1138">
        <v>1131</v>
      </c>
      <c r="C1138" t="str">
        <f t="shared" si="156"/>
        <v>v</v>
      </c>
      <c r="D1138">
        <f t="shared" si="157"/>
        <v>0</v>
      </c>
      <c r="E1138">
        <f t="shared" si="163"/>
        <v>-1</v>
      </c>
      <c r="F1138">
        <f t="shared" si="158"/>
        <v>37</v>
      </c>
      <c r="G1138">
        <f t="shared" si="159"/>
        <v>20</v>
      </c>
      <c r="H1138" t="str">
        <f t="shared" si="164"/>
        <v>37x20</v>
      </c>
      <c r="J1138">
        <f t="shared" si="160"/>
        <v>21</v>
      </c>
      <c r="K1138">
        <f t="shared" si="161"/>
        <v>15</v>
      </c>
      <c r="L1138" t="str">
        <f t="shared" si="162"/>
        <v>21x15</v>
      </c>
    </row>
    <row r="1139" spans="2:12" x14ac:dyDescent="0.25">
      <c r="B1139">
        <v>1132</v>
      </c>
      <c r="C1139" t="str">
        <f t="shared" si="156"/>
        <v>&gt;</v>
      </c>
      <c r="D1139">
        <f t="shared" si="157"/>
        <v>1</v>
      </c>
      <c r="E1139">
        <f t="shared" si="163"/>
        <v>0</v>
      </c>
      <c r="F1139">
        <f t="shared" si="158"/>
        <v>38</v>
      </c>
      <c r="G1139">
        <f t="shared" si="159"/>
        <v>20</v>
      </c>
      <c r="H1139" t="str">
        <f t="shared" si="164"/>
        <v>38x20</v>
      </c>
      <c r="J1139">
        <f t="shared" si="160"/>
        <v>17</v>
      </c>
      <c r="K1139">
        <f t="shared" si="161"/>
        <v>5</v>
      </c>
      <c r="L1139" t="str">
        <f t="shared" si="162"/>
        <v>17x5</v>
      </c>
    </row>
    <row r="1140" spans="2:12" x14ac:dyDescent="0.25">
      <c r="B1140">
        <v>1133</v>
      </c>
      <c r="C1140" t="str">
        <f t="shared" si="156"/>
        <v>&lt;</v>
      </c>
      <c r="D1140">
        <f t="shared" si="157"/>
        <v>-1</v>
      </c>
      <c r="E1140">
        <f t="shared" si="163"/>
        <v>0</v>
      </c>
      <c r="F1140">
        <f t="shared" si="158"/>
        <v>37</v>
      </c>
      <c r="G1140">
        <f t="shared" si="159"/>
        <v>20</v>
      </c>
      <c r="H1140" t="str">
        <f t="shared" si="164"/>
        <v>37x20</v>
      </c>
      <c r="J1140">
        <f t="shared" si="160"/>
        <v>20</v>
      </c>
      <c r="K1140">
        <f t="shared" si="161"/>
        <v>15</v>
      </c>
      <c r="L1140" t="str">
        <f t="shared" si="162"/>
        <v>20x15</v>
      </c>
    </row>
    <row r="1141" spans="2:12" x14ac:dyDescent="0.25">
      <c r="B1141">
        <v>1134</v>
      </c>
      <c r="C1141" t="str">
        <f t="shared" si="156"/>
        <v>&lt;</v>
      </c>
      <c r="D1141">
        <f t="shared" si="157"/>
        <v>-1</v>
      </c>
      <c r="E1141">
        <f t="shared" si="163"/>
        <v>0</v>
      </c>
      <c r="F1141">
        <f t="shared" si="158"/>
        <v>36</v>
      </c>
      <c r="G1141">
        <f t="shared" si="159"/>
        <v>20</v>
      </c>
      <c r="H1141" t="str">
        <f t="shared" si="164"/>
        <v>36x20</v>
      </c>
      <c r="J1141">
        <f t="shared" si="160"/>
        <v>16</v>
      </c>
      <c r="K1141">
        <f t="shared" si="161"/>
        <v>5</v>
      </c>
      <c r="L1141" t="str">
        <f t="shared" si="162"/>
        <v>16x5</v>
      </c>
    </row>
    <row r="1142" spans="2:12" x14ac:dyDescent="0.25">
      <c r="B1142">
        <v>1135</v>
      </c>
      <c r="C1142" t="str">
        <f t="shared" si="156"/>
        <v>&lt;</v>
      </c>
      <c r="D1142">
        <f t="shared" si="157"/>
        <v>-1</v>
      </c>
      <c r="E1142">
        <f t="shared" si="163"/>
        <v>0</v>
      </c>
      <c r="F1142">
        <f t="shared" si="158"/>
        <v>35</v>
      </c>
      <c r="G1142">
        <f t="shared" si="159"/>
        <v>20</v>
      </c>
      <c r="H1142" t="str">
        <f t="shared" si="164"/>
        <v>35x20</v>
      </c>
      <c r="J1142">
        <f t="shared" si="160"/>
        <v>19</v>
      </c>
      <c r="K1142">
        <f t="shared" si="161"/>
        <v>15</v>
      </c>
      <c r="L1142" t="str">
        <f t="shared" si="162"/>
        <v>19x15</v>
      </c>
    </row>
    <row r="1143" spans="2:12" x14ac:dyDescent="0.25">
      <c r="B1143">
        <v>1136</v>
      </c>
      <c r="C1143" t="str">
        <f t="shared" si="156"/>
        <v>&lt;</v>
      </c>
      <c r="D1143">
        <f t="shared" si="157"/>
        <v>-1</v>
      </c>
      <c r="E1143">
        <f t="shared" si="163"/>
        <v>0</v>
      </c>
      <c r="F1143">
        <f t="shared" si="158"/>
        <v>34</v>
      </c>
      <c r="G1143">
        <f t="shared" si="159"/>
        <v>20</v>
      </c>
      <c r="H1143" t="str">
        <f t="shared" si="164"/>
        <v>34x20</v>
      </c>
      <c r="J1143">
        <f t="shared" si="160"/>
        <v>15</v>
      </c>
      <c r="K1143">
        <f t="shared" si="161"/>
        <v>5</v>
      </c>
      <c r="L1143" t="str">
        <f t="shared" si="162"/>
        <v>15x5</v>
      </c>
    </row>
    <row r="1144" spans="2:12" x14ac:dyDescent="0.25">
      <c r="B1144">
        <v>1137</v>
      </c>
      <c r="C1144" t="str">
        <f t="shared" si="156"/>
        <v>&lt;</v>
      </c>
      <c r="D1144">
        <f t="shared" si="157"/>
        <v>-1</v>
      </c>
      <c r="E1144">
        <f t="shared" si="163"/>
        <v>0</v>
      </c>
      <c r="F1144">
        <f t="shared" si="158"/>
        <v>33</v>
      </c>
      <c r="G1144">
        <f t="shared" si="159"/>
        <v>20</v>
      </c>
      <c r="H1144" t="str">
        <f t="shared" si="164"/>
        <v>33x20</v>
      </c>
      <c r="J1144">
        <f t="shared" si="160"/>
        <v>18</v>
      </c>
      <c r="K1144">
        <f t="shared" si="161"/>
        <v>15</v>
      </c>
      <c r="L1144" t="str">
        <f t="shared" si="162"/>
        <v>18x15</v>
      </c>
    </row>
    <row r="1145" spans="2:12" x14ac:dyDescent="0.25">
      <c r="B1145">
        <v>1138</v>
      </c>
      <c r="C1145" t="str">
        <f t="shared" si="156"/>
        <v>&lt;</v>
      </c>
      <c r="D1145">
        <f t="shared" si="157"/>
        <v>-1</v>
      </c>
      <c r="E1145">
        <f t="shared" si="163"/>
        <v>0</v>
      </c>
      <c r="F1145">
        <f t="shared" si="158"/>
        <v>32</v>
      </c>
      <c r="G1145">
        <f t="shared" si="159"/>
        <v>20</v>
      </c>
      <c r="H1145" t="str">
        <f t="shared" si="164"/>
        <v>32x20</v>
      </c>
      <c r="J1145">
        <f t="shared" si="160"/>
        <v>14</v>
      </c>
      <c r="K1145">
        <f t="shared" si="161"/>
        <v>5</v>
      </c>
      <c r="L1145" t="str">
        <f t="shared" si="162"/>
        <v>14x5</v>
      </c>
    </row>
    <row r="1146" spans="2:12" x14ac:dyDescent="0.25">
      <c r="B1146">
        <v>1139</v>
      </c>
      <c r="C1146" t="str">
        <f t="shared" si="156"/>
        <v>&lt;</v>
      </c>
      <c r="D1146">
        <f t="shared" si="157"/>
        <v>-1</v>
      </c>
      <c r="E1146">
        <f t="shared" si="163"/>
        <v>0</v>
      </c>
      <c r="F1146">
        <f t="shared" si="158"/>
        <v>31</v>
      </c>
      <c r="G1146">
        <f t="shared" si="159"/>
        <v>20</v>
      </c>
      <c r="H1146" t="str">
        <f t="shared" si="164"/>
        <v>31x20</v>
      </c>
      <c r="J1146">
        <f t="shared" si="160"/>
        <v>17</v>
      </c>
      <c r="K1146">
        <f t="shared" si="161"/>
        <v>15</v>
      </c>
      <c r="L1146" t="str">
        <f t="shared" si="162"/>
        <v>17x15</v>
      </c>
    </row>
    <row r="1147" spans="2:12" x14ac:dyDescent="0.25">
      <c r="B1147">
        <v>1140</v>
      </c>
      <c r="C1147" t="str">
        <f t="shared" si="156"/>
        <v>^</v>
      </c>
      <c r="D1147">
        <f t="shared" si="157"/>
        <v>0</v>
      </c>
      <c r="E1147">
        <f t="shared" si="163"/>
        <v>1</v>
      </c>
      <c r="F1147">
        <f t="shared" si="158"/>
        <v>31</v>
      </c>
      <c r="G1147">
        <f t="shared" si="159"/>
        <v>21</v>
      </c>
      <c r="H1147" t="str">
        <f t="shared" si="164"/>
        <v>31x21</v>
      </c>
      <c r="J1147">
        <f t="shared" si="160"/>
        <v>14</v>
      </c>
      <c r="K1147">
        <f t="shared" si="161"/>
        <v>6</v>
      </c>
      <c r="L1147" t="str">
        <f t="shared" si="162"/>
        <v>14x6</v>
      </c>
    </row>
    <row r="1148" spans="2:12" x14ac:dyDescent="0.25">
      <c r="B1148">
        <v>1141</v>
      </c>
      <c r="C1148" t="str">
        <f t="shared" si="156"/>
        <v>&gt;</v>
      </c>
      <c r="D1148">
        <f t="shared" si="157"/>
        <v>1</v>
      </c>
      <c r="E1148">
        <f t="shared" si="163"/>
        <v>0</v>
      </c>
      <c r="F1148">
        <f t="shared" si="158"/>
        <v>32</v>
      </c>
      <c r="G1148">
        <f t="shared" si="159"/>
        <v>21</v>
      </c>
      <c r="H1148" t="str">
        <f t="shared" si="164"/>
        <v>32x21</v>
      </c>
      <c r="J1148">
        <f t="shared" si="160"/>
        <v>18</v>
      </c>
      <c r="K1148">
        <f t="shared" si="161"/>
        <v>15</v>
      </c>
      <c r="L1148" t="str">
        <f t="shared" si="162"/>
        <v>18x15</v>
      </c>
    </row>
    <row r="1149" spans="2:12" x14ac:dyDescent="0.25">
      <c r="B1149">
        <v>1142</v>
      </c>
      <c r="C1149" t="str">
        <f t="shared" si="156"/>
        <v>^</v>
      </c>
      <c r="D1149">
        <f t="shared" si="157"/>
        <v>0</v>
      </c>
      <c r="E1149">
        <f t="shared" si="163"/>
        <v>1</v>
      </c>
      <c r="F1149">
        <f t="shared" si="158"/>
        <v>32</v>
      </c>
      <c r="G1149">
        <f t="shared" si="159"/>
        <v>22</v>
      </c>
      <c r="H1149" t="str">
        <f t="shared" si="164"/>
        <v>32x22</v>
      </c>
      <c r="J1149">
        <f t="shared" si="160"/>
        <v>14</v>
      </c>
      <c r="K1149">
        <f t="shared" si="161"/>
        <v>7</v>
      </c>
      <c r="L1149" t="str">
        <f t="shared" si="162"/>
        <v>14x7</v>
      </c>
    </row>
    <row r="1150" spans="2:12" x14ac:dyDescent="0.25">
      <c r="B1150">
        <v>1143</v>
      </c>
      <c r="C1150" t="str">
        <f t="shared" si="156"/>
        <v>^</v>
      </c>
      <c r="D1150">
        <f t="shared" si="157"/>
        <v>0</v>
      </c>
      <c r="E1150">
        <f t="shared" si="163"/>
        <v>1</v>
      </c>
      <c r="F1150">
        <f t="shared" si="158"/>
        <v>32</v>
      </c>
      <c r="G1150">
        <f t="shared" si="159"/>
        <v>23</v>
      </c>
      <c r="H1150" t="str">
        <f t="shared" si="164"/>
        <v>32x23</v>
      </c>
      <c r="J1150">
        <f t="shared" si="160"/>
        <v>18</v>
      </c>
      <c r="K1150">
        <f t="shared" si="161"/>
        <v>16</v>
      </c>
      <c r="L1150" t="str">
        <f t="shared" si="162"/>
        <v>18x16</v>
      </c>
    </row>
    <row r="1151" spans="2:12" x14ac:dyDescent="0.25">
      <c r="B1151">
        <v>1144</v>
      </c>
      <c r="C1151" t="str">
        <f t="shared" si="156"/>
        <v>v</v>
      </c>
      <c r="D1151">
        <f t="shared" si="157"/>
        <v>0</v>
      </c>
      <c r="E1151">
        <f t="shared" si="163"/>
        <v>-1</v>
      </c>
      <c r="F1151">
        <f t="shared" si="158"/>
        <v>32</v>
      </c>
      <c r="G1151">
        <f t="shared" si="159"/>
        <v>22</v>
      </c>
      <c r="H1151" t="str">
        <f t="shared" si="164"/>
        <v>32x22</v>
      </c>
      <c r="J1151">
        <f t="shared" si="160"/>
        <v>14</v>
      </c>
      <c r="K1151">
        <f t="shared" si="161"/>
        <v>6</v>
      </c>
      <c r="L1151" t="str">
        <f t="shared" si="162"/>
        <v>14x6</v>
      </c>
    </row>
    <row r="1152" spans="2:12" x14ac:dyDescent="0.25">
      <c r="B1152">
        <v>1145</v>
      </c>
      <c r="C1152" t="str">
        <f t="shared" si="156"/>
        <v>^</v>
      </c>
      <c r="D1152">
        <f t="shared" si="157"/>
        <v>0</v>
      </c>
      <c r="E1152">
        <f t="shared" si="163"/>
        <v>1</v>
      </c>
      <c r="F1152">
        <f t="shared" si="158"/>
        <v>32</v>
      </c>
      <c r="G1152">
        <f t="shared" si="159"/>
        <v>23</v>
      </c>
      <c r="H1152" t="str">
        <f t="shared" si="164"/>
        <v>32x23</v>
      </c>
      <c r="J1152">
        <f t="shared" si="160"/>
        <v>18</v>
      </c>
      <c r="K1152">
        <f t="shared" si="161"/>
        <v>17</v>
      </c>
      <c r="L1152" t="str">
        <f t="shared" si="162"/>
        <v>18x17</v>
      </c>
    </row>
    <row r="1153" spans="2:12" x14ac:dyDescent="0.25">
      <c r="B1153">
        <v>1146</v>
      </c>
      <c r="C1153" t="str">
        <f t="shared" si="156"/>
        <v>&lt;</v>
      </c>
      <c r="D1153">
        <f t="shared" si="157"/>
        <v>-1</v>
      </c>
      <c r="E1153">
        <f t="shared" si="163"/>
        <v>0</v>
      </c>
      <c r="F1153">
        <f t="shared" si="158"/>
        <v>31</v>
      </c>
      <c r="G1153">
        <f t="shared" si="159"/>
        <v>23</v>
      </c>
      <c r="H1153" t="str">
        <f t="shared" si="164"/>
        <v>31x23</v>
      </c>
      <c r="J1153">
        <f t="shared" si="160"/>
        <v>13</v>
      </c>
      <c r="K1153">
        <f t="shared" si="161"/>
        <v>6</v>
      </c>
      <c r="L1153" t="str">
        <f t="shared" si="162"/>
        <v>13x6</v>
      </c>
    </row>
    <row r="1154" spans="2:12" x14ac:dyDescent="0.25">
      <c r="B1154">
        <v>1147</v>
      </c>
      <c r="C1154" t="str">
        <f t="shared" si="156"/>
        <v>&lt;</v>
      </c>
      <c r="D1154">
        <f t="shared" si="157"/>
        <v>-1</v>
      </c>
      <c r="E1154">
        <f t="shared" si="163"/>
        <v>0</v>
      </c>
      <c r="F1154">
        <f t="shared" si="158"/>
        <v>30</v>
      </c>
      <c r="G1154">
        <f t="shared" si="159"/>
        <v>23</v>
      </c>
      <c r="H1154" t="str">
        <f t="shared" si="164"/>
        <v>30x23</v>
      </c>
      <c r="J1154">
        <f t="shared" si="160"/>
        <v>17</v>
      </c>
      <c r="K1154">
        <f t="shared" si="161"/>
        <v>17</v>
      </c>
      <c r="L1154" t="str">
        <f t="shared" si="162"/>
        <v>17x17</v>
      </c>
    </row>
    <row r="1155" spans="2:12" x14ac:dyDescent="0.25">
      <c r="B1155">
        <v>1148</v>
      </c>
      <c r="C1155" t="str">
        <f t="shared" si="156"/>
        <v>^</v>
      </c>
      <c r="D1155">
        <f t="shared" si="157"/>
        <v>0</v>
      </c>
      <c r="E1155">
        <f t="shared" si="163"/>
        <v>1</v>
      </c>
      <c r="F1155">
        <f t="shared" si="158"/>
        <v>30</v>
      </c>
      <c r="G1155">
        <f t="shared" si="159"/>
        <v>24</v>
      </c>
      <c r="H1155" t="str">
        <f t="shared" si="164"/>
        <v>30x24</v>
      </c>
      <c r="J1155">
        <f t="shared" si="160"/>
        <v>13</v>
      </c>
      <c r="K1155">
        <f t="shared" si="161"/>
        <v>7</v>
      </c>
      <c r="L1155" t="str">
        <f t="shared" si="162"/>
        <v>13x7</v>
      </c>
    </row>
    <row r="1156" spans="2:12" x14ac:dyDescent="0.25">
      <c r="B1156">
        <v>1149</v>
      </c>
      <c r="C1156" t="str">
        <f t="shared" si="156"/>
        <v>^</v>
      </c>
      <c r="D1156">
        <f t="shared" si="157"/>
        <v>0</v>
      </c>
      <c r="E1156">
        <f t="shared" si="163"/>
        <v>1</v>
      </c>
      <c r="F1156">
        <f t="shared" si="158"/>
        <v>30</v>
      </c>
      <c r="G1156">
        <f t="shared" si="159"/>
        <v>25</v>
      </c>
      <c r="H1156" t="str">
        <f t="shared" si="164"/>
        <v>30x25</v>
      </c>
      <c r="J1156">
        <f t="shared" si="160"/>
        <v>17</v>
      </c>
      <c r="K1156">
        <f t="shared" si="161"/>
        <v>18</v>
      </c>
      <c r="L1156" t="str">
        <f t="shared" si="162"/>
        <v>17x18</v>
      </c>
    </row>
    <row r="1157" spans="2:12" x14ac:dyDescent="0.25">
      <c r="B1157">
        <v>1150</v>
      </c>
      <c r="C1157" t="str">
        <f t="shared" si="156"/>
        <v>&gt;</v>
      </c>
      <c r="D1157">
        <f t="shared" si="157"/>
        <v>1</v>
      </c>
      <c r="E1157">
        <f t="shared" si="163"/>
        <v>0</v>
      </c>
      <c r="F1157">
        <f t="shared" si="158"/>
        <v>31</v>
      </c>
      <c r="G1157">
        <f t="shared" si="159"/>
        <v>25</v>
      </c>
      <c r="H1157" t="str">
        <f t="shared" si="164"/>
        <v>31x25</v>
      </c>
      <c r="J1157">
        <f t="shared" si="160"/>
        <v>14</v>
      </c>
      <c r="K1157">
        <f t="shared" si="161"/>
        <v>7</v>
      </c>
      <c r="L1157" t="str">
        <f t="shared" si="162"/>
        <v>14x7</v>
      </c>
    </row>
    <row r="1158" spans="2:12" x14ac:dyDescent="0.25">
      <c r="B1158">
        <v>1151</v>
      </c>
      <c r="C1158" t="str">
        <f t="shared" si="156"/>
        <v>&gt;</v>
      </c>
      <c r="D1158">
        <f t="shared" si="157"/>
        <v>1</v>
      </c>
      <c r="E1158">
        <f t="shared" si="163"/>
        <v>0</v>
      </c>
      <c r="F1158">
        <f t="shared" si="158"/>
        <v>32</v>
      </c>
      <c r="G1158">
        <f t="shared" si="159"/>
        <v>25</v>
      </c>
      <c r="H1158" t="str">
        <f t="shared" si="164"/>
        <v>32x25</v>
      </c>
      <c r="J1158">
        <f t="shared" si="160"/>
        <v>18</v>
      </c>
      <c r="K1158">
        <f t="shared" si="161"/>
        <v>18</v>
      </c>
      <c r="L1158" t="str">
        <f t="shared" si="162"/>
        <v>18x18</v>
      </c>
    </row>
    <row r="1159" spans="2:12" x14ac:dyDescent="0.25">
      <c r="B1159">
        <v>1152</v>
      </c>
      <c r="C1159" t="str">
        <f t="shared" si="156"/>
        <v>v</v>
      </c>
      <c r="D1159">
        <f t="shared" si="157"/>
        <v>0</v>
      </c>
      <c r="E1159">
        <f t="shared" si="163"/>
        <v>-1</v>
      </c>
      <c r="F1159">
        <f t="shared" si="158"/>
        <v>32</v>
      </c>
      <c r="G1159">
        <f t="shared" si="159"/>
        <v>24</v>
      </c>
      <c r="H1159" t="str">
        <f t="shared" si="164"/>
        <v>32x24</v>
      </c>
      <c r="J1159">
        <f t="shared" si="160"/>
        <v>14</v>
      </c>
      <c r="K1159">
        <f t="shared" si="161"/>
        <v>6</v>
      </c>
      <c r="L1159" t="str">
        <f t="shared" si="162"/>
        <v>14x6</v>
      </c>
    </row>
    <row r="1160" spans="2:12" x14ac:dyDescent="0.25">
      <c r="B1160">
        <v>1153</v>
      </c>
      <c r="C1160" t="str">
        <f t="shared" si="156"/>
        <v>v</v>
      </c>
      <c r="D1160">
        <f t="shared" si="157"/>
        <v>0</v>
      </c>
      <c r="E1160">
        <f t="shared" si="163"/>
        <v>-1</v>
      </c>
      <c r="F1160">
        <f t="shared" si="158"/>
        <v>32</v>
      </c>
      <c r="G1160">
        <f t="shared" si="159"/>
        <v>23</v>
      </c>
      <c r="H1160" t="str">
        <f t="shared" si="164"/>
        <v>32x23</v>
      </c>
      <c r="J1160">
        <f t="shared" si="160"/>
        <v>18</v>
      </c>
      <c r="K1160">
        <f t="shared" si="161"/>
        <v>17</v>
      </c>
      <c r="L1160" t="str">
        <f t="shared" si="162"/>
        <v>18x17</v>
      </c>
    </row>
    <row r="1161" spans="2:12" x14ac:dyDescent="0.25">
      <c r="B1161">
        <v>1154</v>
      </c>
      <c r="C1161" t="str">
        <f t="shared" ref="C1161:C1224" si="165">MID(C$3,B1161,1)</f>
        <v>v</v>
      </c>
      <c r="D1161">
        <f t="shared" ref="D1161:D1224" si="166">IF(C1161="&gt;",1,IF(C1161="&lt;",-1,0))</f>
        <v>0</v>
      </c>
      <c r="E1161">
        <f t="shared" si="163"/>
        <v>-1</v>
      </c>
      <c r="F1161">
        <f t="shared" ref="F1161:F1224" si="167">F1160+$D1161</f>
        <v>32</v>
      </c>
      <c r="G1161">
        <f t="shared" ref="G1161:G1224" si="168">G1160+$E1161</f>
        <v>22</v>
      </c>
      <c r="H1161" t="str">
        <f t="shared" si="164"/>
        <v>32x22</v>
      </c>
      <c r="J1161">
        <f t="shared" si="160"/>
        <v>14</v>
      </c>
      <c r="K1161">
        <f t="shared" si="161"/>
        <v>5</v>
      </c>
      <c r="L1161" t="str">
        <f t="shared" si="162"/>
        <v>14x5</v>
      </c>
    </row>
    <row r="1162" spans="2:12" x14ac:dyDescent="0.25">
      <c r="B1162">
        <v>1155</v>
      </c>
      <c r="C1162" t="str">
        <f t="shared" si="165"/>
        <v>^</v>
      </c>
      <c r="D1162">
        <f t="shared" si="166"/>
        <v>0</v>
      </c>
      <c r="E1162">
        <f t="shared" si="163"/>
        <v>1</v>
      </c>
      <c r="F1162">
        <f t="shared" si="167"/>
        <v>32</v>
      </c>
      <c r="G1162">
        <f t="shared" si="168"/>
        <v>23</v>
      </c>
      <c r="H1162" t="str">
        <f t="shared" si="164"/>
        <v>32x23</v>
      </c>
      <c r="J1162">
        <f t="shared" si="160"/>
        <v>18</v>
      </c>
      <c r="K1162">
        <f t="shared" si="161"/>
        <v>18</v>
      </c>
      <c r="L1162" t="str">
        <f t="shared" si="162"/>
        <v>18x18</v>
      </c>
    </row>
    <row r="1163" spans="2:12" x14ac:dyDescent="0.25">
      <c r="B1163">
        <v>1156</v>
      </c>
      <c r="C1163" t="str">
        <f t="shared" si="165"/>
        <v>&lt;</v>
      </c>
      <c r="D1163">
        <f t="shared" si="166"/>
        <v>-1</v>
      </c>
      <c r="E1163">
        <f t="shared" si="163"/>
        <v>0</v>
      </c>
      <c r="F1163">
        <f t="shared" si="167"/>
        <v>31</v>
      </c>
      <c r="G1163">
        <f t="shared" si="168"/>
        <v>23</v>
      </c>
      <c r="H1163" t="str">
        <f t="shared" si="164"/>
        <v>31x23</v>
      </c>
      <c r="J1163">
        <f t="shared" ref="J1163:J1226" si="169">J1161+$D1163</f>
        <v>13</v>
      </c>
      <c r="K1163">
        <f t="shared" ref="K1163:K1226" si="170">K1161+$E1163</f>
        <v>5</v>
      </c>
      <c r="L1163" t="str">
        <f t="shared" si="162"/>
        <v>13x5</v>
      </c>
    </row>
    <row r="1164" spans="2:12" x14ac:dyDescent="0.25">
      <c r="B1164">
        <v>1157</v>
      </c>
      <c r="C1164" t="str">
        <f t="shared" si="165"/>
        <v>&gt;</v>
      </c>
      <c r="D1164">
        <f t="shared" si="166"/>
        <v>1</v>
      </c>
      <c r="E1164">
        <f t="shared" si="163"/>
        <v>0</v>
      </c>
      <c r="F1164">
        <f t="shared" si="167"/>
        <v>32</v>
      </c>
      <c r="G1164">
        <f t="shared" si="168"/>
        <v>23</v>
      </c>
      <c r="H1164" t="str">
        <f t="shared" si="164"/>
        <v>32x23</v>
      </c>
      <c r="J1164">
        <f t="shared" si="169"/>
        <v>19</v>
      </c>
      <c r="K1164">
        <f t="shared" si="170"/>
        <v>18</v>
      </c>
      <c r="L1164" t="str">
        <f t="shared" ref="L1164:L1227" si="171">J1164&amp;"x"&amp;K1164</f>
        <v>19x18</v>
      </c>
    </row>
    <row r="1165" spans="2:12" x14ac:dyDescent="0.25">
      <c r="B1165">
        <v>1158</v>
      </c>
      <c r="C1165" t="str">
        <f t="shared" si="165"/>
        <v>&lt;</v>
      </c>
      <c r="D1165">
        <f t="shared" si="166"/>
        <v>-1</v>
      </c>
      <c r="E1165">
        <f t="shared" si="163"/>
        <v>0</v>
      </c>
      <c r="F1165">
        <f t="shared" si="167"/>
        <v>31</v>
      </c>
      <c r="G1165">
        <f t="shared" si="168"/>
        <v>23</v>
      </c>
      <c r="H1165" t="str">
        <f t="shared" si="164"/>
        <v>31x23</v>
      </c>
      <c r="J1165">
        <f t="shared" si="169"/>
        <v>12</v>
      </c>
      <c r="K1165">
        <f t="shared" si="170"/>
        <v>5</v>
      </c>
      <c r="L1165" t="str">
        <f t="shared" si="171"/>
        <v>12x5</v>
      </c>
    </row>
    <row r="1166" spans="2:12" x14ac:dyDescent="0.25">
      <c r="B1166">
        <v>1159</v>
      </c>
      <c r="C1166" t="str">
        <f t="shared" si="165"/>
        <v>&gt;</v>
      </c>
      <c r="D1166">
        <f t="shared" si="166"/>
        <v>1</v>
      </c>
      <c r="E1166">
        <f t="shared" si="163"/>
        <v>0</v>
      </c>
      <c r="F1166">
        <f t="shared" si="167"/>
        <v>32</v>
      </c>
      <c r="G1166">
        <f t="shared" si="168"/>
        <v>23</v>
      </c>
      <c r="H1166" t="str">
        <f t="shared" si="164"/>
        <v>32x23</v>
      </c>
      <c r="J1166">
        <f t="shared" si="169"/>
        <v>20</v>
      </c>
      <c r="K1166">
        <f t="shared" si="170"/>
        <v>18</v>
      </c>
      <c r="L1166" t="str">
        <f t="shared" si="171"/>
        <v>20x18</v>
      </c>
    </row>
    <row r="1167" spans="2:12" x14ac:dyDescent="0.25">
      <c r="B1167">
        <v>1160</v>
      </c>
      <c r="C1167" t="str">
        <f t="shared" si="165"/>
        <v>&gt;</v>
      </c>
      <c r="D1167">
        <f t="shared" si="166"/>
        <v>1</v>
      </c>
      <c r="E1167">
        <f t="shared" si="163"/>
        <v>0</v>
      </c>
      <c r="F1167">
        <f t="shared" si="167"/>
        <v>33</v>
      </c>
      <c r="G1167">
        <f t="shared" si="168"/>
        <v>23</v>
      </c>
      <c r="H1167" t="str">
        <f t="shared" si="164"/>
        <v>33x23</v>
      </c>
      <c r="J1167">
        <f t="shared" si="169"/>
        <v>13</v>
      </c>
      <c r="K1167">
        <f t="shared" si="170"/>
        <v>5</v>
      </c>
      <c r="L1167" t="str">
        <f t="shared" si="171"/>
        <v>13x5</v>
      </c>
    </row>
    <row r="1168" spans="2:12" x14ac:dyDescent="0.25">
      <c r="B1168">
        <v>1161</v>
      </c>
      <c r="C1168" t="str">
        <f t="shared" si="165"/>
        <v>&lt;</v>
      </c>
      <c r="D1168">
        <f t="shared" si="166"/>
        <v>-1</v>
      </c>
      <c r="E1168">
        <f t="shared" si="163"/>
        <v>0</v>
      </c>
      <c r="F1168">
        <f t="shared" si="167"/>
        <v>32</v>
      </c>
      <c r="G1168">
        <f t="shared" si="168"/>
        <v>23</v>
      </c>
      <c r="H1168" t="str">
        <f t="shared" si="164"/>
        <v>32x23</v>
      </c>
      <c r="J1168">
        <f t="shared" si="169"/>
        <v>19</v>
      </c>
      <c r="K1168">
        <f t="shared" si="170"/>
        <v>18</v>
      </c>
      <c r="L1168" t="str">
        <f t="shared" si="171"/>
        <v>19x18</v>
      </c>
    </row>
    <row r="1169" spans="2:12" x14ac:dyDescent="0.25">
      <c r="B1169">
        <v>1162</v>
      </c>
      <c r="C1169" t="str">
        <f t="shared" si="165"/>
        <v>&gt;</v>
      </c>
      <c r="D1169">
        <f t="shared" si="166"/>
        <v>1</v>
      </c>
      <c r="E1169">
        <f t="shared" si="163"/>
        <v>0</v>
      </c>
      <c r="F1169">
        <f t="shared" si="167"/>
        <v>33</v>
      </c>
      <c r="G1169">
        <f t="shared" si="168"/>
        <v>23</v>
      </c>
      <c r="H1169" t="str">
        <f t="shared" si="164"/>
        <v>33x23</v>
      </c>
      <c r="J1169">
        <f t="shared" si="169"/>
        <v>14</v>
      </c>
      <c r="K1169">
        <f t="shared" si="170"/>
        <v>5</v>
      </c>
      <c r="L1169" t="str">
        <f t="shared" si="171"/>
        <v>14x5</v>
      </c>
    </row>
    <row r="1170" spans="2:12" x14ac:dyDescent="0.25">
      <c r="B1170">
        <v>1163</v>
      </c>
      <c r="C1170" t="str">
        <f t="shared" si="165"/>
        <v>^</v>
      </c>
      <c r="D1170">
        <f t="shared" si="166"/>
        <v>0</v>
      </c>
      <c r="E1170">
        <f t="shared" si="163"/>
        <v>1</v>
      </c>
      <c r="F1170">
        <f t="shared" si="167"/>
        <v>33</v>
      </c>
      <c r="G1170">
        <f t="shared" si="168"/>
        <v>24</v>
      </c>
      <c r="H1170" t="str">
        <f t="shared" si="164"/>
        <v>33x24</v>
      </c>
      <c r="J1170">
        <f t="shared" si="169"/>
        <v>19</v>
      </c>
      <c r="K1170">
        <f t="shared" si="170"/>
        <v>19</v>
      </c>
      <c r="L1170" t="str">
        <f t="shared" si="171"/>
        <v>19x19</v>
      </c>
    </row>
    <row r="1171" spans="2:12" x14ac:dyDescent="0.25">
      <c r="B1171">
        <v>1164</v>
      </c>
      <c r="C1171" t="str">
        <f t="shared" si="165"/>
        <v>^</v>
      </c>
      <c r="D1171">
        <f t="shared" si="166"/>
        <v>0</v>
      </c>
      <c r="E1171">
        <f t="shared" si="163"/>
        <v>1</v>
      </c>
      <c r="F1171">
        <f t="shared" si="167"/>
        <v>33</v>
      </c>
      <c r="G1171">
        <f t="shared" si="168"/>
        <v>25</v>
      </c>
      <c r="H1171" t="str">
        <f t="shared" si="164"/>
        <v>33x25</v>
      </c>
      <c r="J1171">
        <f t="shared" si="169"/>
        <v>14</v>
      </c>
      <c r="K1171">
        <f t="shared" si="170"/>
        <v>6</v>
      </c>
      <c r="L1171" t="str">
        <f t="shared" si="171"/>
        <v>14x6</v>
      </c>
    </row>
    <row r="1172" spans="2:12" x14ac:dyDescent="0.25">
      <c r="B1172">
        <v>1165</v>
      </c>
      <c r="C1172" t="str">
        <f t="shared" si="165"/>
        <v>v</v>
      </c>
      <c r="D1172">
        <f t="shared" si="166"/>
        <v>0</v>
      </c>
      <c r="E1172">
        <f t="shared" si="163"/>
        <v>-1</v>
      </c>
      <c r="F1172">
        <f t="shared" si="167"/>
        <v>33</v>
      </c>
      <c r="G1172">
        <f t="shared" si="168"/>
        <v>24</v>
      </c>
      <c r="H1172" t="str">
        <f t="shared" si="164"/>
        <v>33x24</v>
      </c>
      <c r="J1172">
        <f t="shared" si="169"/>
        <v>19</v>
      </c>
      <c r="K1172">
        <f t="shared" si="170"/>
        <v>18</v>
      </c>
      <c r="L1172" t="str">
        <f t="shared" si="171"/>
        <v>19x18</v>
      </c>
    </row>
    <row r="1173" spans="2:12" x14ac:dyDescent="0.25">
      <c r="B1173">
        <v>1166</v>
      </c>
      <c r="C1173" t="str">
        <f t="shared" si="165"/>
        <v>&lt;</v>
      </c>
      <c r="D1173">
        <f t="shared" si="166"/>
        <v>-1</v>
      </c>
      <c r="E1173">
        <f t="shared" si="163"/>
        <v>0</v>
      </c>
      <c r="F1173">
        <f t="shared" si="167"/>
        <v>32</v>
      </c>
      <c r="G1173">
        <f t="shared" si="168"/>
        <v>24</v>
      </c>
      <c r="H1173" t="str">
        <f t="shared" si="164"/>
        <v>32x24</v>
      </c>
      <c r="J1173">
        <f t="shared" si="169"/>
        <v>13</v>
      </c>
      <c r="K1173">
        <f t="shared" si="170"/>
        <v>6</v>
      </c>
      <c r="L1173" t="str">
        <f t="shared" si="171"/>
        <v>13x6</v>
      </c>
    </row>
    <row r="1174" spans="2:12" x14ac:dyDescent="0.25">
      <c r="B1174">
        <v>1167</v>
      </c>
      <c r="C1174" t="str">
        <f t="shared" si="165"/>
        <v>&lt;</v>
      </c>
      <c r="D1174">
        <f t="shared" si="166"/>
        <v>-1</v>
      </c>
      <c r="E1174">
        <f t="shared" si="163"/>
        <v>0</v>
      </c>
      <c r="F1174">
        <f t="shared" si="167"/>
        <v>31</v>
      </c>
      <c r="G1174">
        <f t="shared" si="168"/>
        <v>24</v>
      </c>
      <c r="H1174" t="str">
        <f t="shared" si="164"/>
        <v>31x24</v>
      </c>
      <c r="J1174">
        <f t="shared" si="169"/>
        <v>18</v>
      </c>
      <c r="K1174">
        <f t="shared" si="170"/>
        <v>18</v>
      </c>
      <c r="L1174" t="str">
        <f t="shared" si="171"/>
        <v>18x18</v>
      </c>
    </row>
    <row r="1175" spans="2:12" x14ac:dyDescent="0.25">
      <c r="B1175">
        <v>1168</v>
      </c>
      <c r="C1175" t="str">
        <f t="shared" si="165"/>
        <v>v</v>
      </c>
      <c r="D1175">
        <f t="shared" si="166"/>
        <v>0</v>
      </c>
      <c r="E1175">
        <f t="shared" si="163"/>
        <v>-1</v>
      </c>
      <c r="F1175">
        <f t="shared" si="167"/>
        <v>31</v>
      </c>
      <c r="G1175">
        <f t="shared" si="168"/>
        <v>23</v>
      </c>
      <c r="H1175" t="str">
        <f t="shared" si="164"/>
        <v>31x23</v>
      </c>
      <c r="J1175">
        <f t="shared" si="169"/>
        <v>13</v>
      </c>
      <c r="K1175">
        <f t="shared" si="170"/>
        <v>5</v>
      </c>
      <c r="L1175" t="str">
        <f t="shared" si="171"/>
        <v>13x5</v>
      </c>
    </row>
    <row r="1176" spans="2:12" x14ac:dyDescent="0.25">
      <c r="B1176">
        <v>1169</v>
      </c>
      <c r="C1176" t="str">
        <f t="shared" si="165"/>
        <v>v</v>
      </c>
      <c r="D1176">
        <f t="shared" si="166"/>
        <v>0</v>
      </c>
      <c r="E1176">
        <f t="shared" ref="E1176:E1239" si="172">IF(C1176="^",1,IF(C1176="V",-1,0))</f>
        <v>-1</v>
      </c>
      <c r="F1176">
        <f t="shared" si="167"/>
        <v>31</v>
      </c>
      <c r="G1176">
        <f t="shared" si="168"/>
        <v>22</v>
      </c>
      <c r="H1176" t="str">
        <f t="shared" ref="H1176:H1239" si="173">F1176&amp;"x"&amp;G1176</f>
        <v>31x22</v>
      </c>
      <c r="J1176">
        <f t="shared" si="169"/>
        <v>18</v>
      </c>
      <c r="K1176">
        <f t="shared" si="170"/>
        <v>17</v>
      </c>
      <c r="L1176" t="str">
        <f t="shared" si="171"/>
        <v>18x17</v>
      </c>
    </row>
    <row r="1177" spans="2:12" x14ac:dyDescent="0.25">
      <c r="B1177">
        <v>1170</v>
      </c>
      <c r="C1177" t="str">
        <f t="shared" si="165"/>
        <v>&gt;</v>
      </c>
      <c r="D1177">
        <f t="shared" si="166"/>
        <v>1</v>
      </c>
      <c r="E1177">
        <f t="shared" si="172"/>
        <v>0</v>
      </c>
      <c r="F1177">
        <f t="shared" si="167"/>
        <v>32</v>
      </c>
      <c r="G1177">
        <f t="shared" si="168"/>
        <v>22</v>
      </c>
      <c r="H1177" t="str">
        <f t="shared" si="173"/>
        <v>32x22</v>
      </c>
      <c r="J1177">
        <f t="shared" si="169"/>
        <v>14</v>
      </c>
      <c r="K1177">
        <f t="shared" si="170"/>
        <v>5</v>
      </c>
      <c r="L1177" t="str">
        <f t="shared" si="171"/>
        <v>14x5</v>
      </c>
    </row>
    <row r="1178" spans="2:12" x14ac:dyDescent="0.25">
      <c r="B1178">
        <v>1171</v>
      </c>
      <c r="C1178" t="str">
        <f t="shared" si="165"/>
        <v>&lt;</v>
      </c>
      <c r="D1178">
        <f t="shared" si="166"/>
        <v>-1</v>
      </c>
      <c r="E1178">
        <f t="shared" si="172"/>
        <v>0</v>
      </c>
      <c r="F1178">
        <f t="shared" si="167"/>
        <v>31</v>
      </c>
      <c r="G1178">
        <f t="shared" si="168"/>
        <v>22</v>
      </c>
      <c r="H1178" t="str">
        <f t="shared" si="173"/>
        <v>31x22</v>
      </c>
      <c r="J1178">
        <f t="shared" si="169"/>
        <v>17</v>
      </c>
      <c r="K1178">
        <f t="shared" si="170"/>
        <v>17</v>
      </c>
      <c r="L1178" t="str">
        <f t="shared" si="171"/>
        <v>17x17</v>
      </c>
    </row>
    <row r="1179" spans="2:12" x14ac:dyDescent="0.25">
      <c r="B1179">
        <v>1172</v>
      </c>
      <c r="C1179" t="str">
        <f t="shared" si="165"/>
        <v>^</v>
      </c>
      <c r="D1179">
        <f t="shared" si="166"/>
        <v>0</v>
      </c>
      <c r="E1179">
        <f t="shared" si="172"/>
        <v>1</v>
      </c>
      <c r="F1179">
        <f t="shared" si="167"/>
        <v>31</v>
      </c>
      <c r="G1179">
        <f t="shared" si="168"/>
        <v>23</v>
      </c>
      <c r="H1179" t="str">
        <f t="shared" si="173"/>
        <v>31x23</v>
      </c>
      <c r="J1179">
        <f t="shared" si="169"/>
        <v>14</v>
      </c>
      <c r="K1179">
        <f t="shared" si="170"/>
        <v>6</v>
      </c>
      <c r="L1179" t="str">
        <f t="shared" si="171"/>
        <v>14x6</v>
      </c>
    </row>
    <row r="1180" spans="2:12" x14ac:dyDescent="0.25">
      <c r="B1180">
        <v>1173</v>
      </c>
      <c r="C1180" t="str">
        <f t="shared" si="165"/>
        <v>^</v>
      </c>
      <c r="D1180">
        <f t="shared" si="166"/>
        <v>0</v>
      </c>
      <c r="E1180">
        <f t="shared" si="172"/>
        <v>1</v>
      </c>
      <c r="F1180">
        <f t="shared" si="167"/>
        <v>31</v>
      </c>
      <c r="G1180">
        <f t="shared" si="168"/>
        <v>24</v>
      </c>
      <c r="H1180" t="str">
        <f t="shared" si="173"/>
        <v>31x24</v>
      </c>
      <c r="J1180">
        <f t="shared" si="169"/>
        <v>17</v>
      </c>
      <c r="K1180">
        <f t="shared" si="170"/>
        <v>18</v>
      </c>
      <c r="L1180" t="str">
        <f t="shared" si="171"/>
        <v>17x18</v>
      </c>
    </row>
    <row r="1181" spans="2:12" x14ac:dyDescent="0.25">
      <c r="B1181">
        <v>1174</v>
      </c>
      <c r="C1181" t="str">
        <f t="shared" si="165"/>
        <v>v</v>
      </c>
      <c r="D1181">
        <f t="shared" si="166"/>
        <v>0</v>
      </c>
      <c r="E1181">
        <f t="shared" si="172"/>
        <v>-1</v>
      </c>
      <c r="F1181">
        <f t="shared" si="167"/>
        <v>31</v>
      </c>
      <c r="G1181">
        <f t="shared" si="168"/>
        <v>23</v>
      </c>
      <c r="H1181" t="str">
        <f t="shared" si="173"/>
        <v>31x23</v>
      </c>
      <c r="J1181">
        <f t="shared" si="169"/>
        <v>14</v>
      </c>
      <c r="K1181">
        <f t="shared" si="170"/>
        <v>5</v>
      </c>
      <c r="L1181" t="str">
        <f t="shared" si="171"/>
        <v>14x5</v>
      </c>
    </row>
    <row r="1182" spans="2:12" x14ac:dyDescent="0.25">
      <c r="B1182">
        <v>1175</v>
      </c>
      <c r="C1182" t="str">
        <f t="shared" si="165"/>
        <v>&lt;</v>
      </c>
      <c r="D1182">
        <f t="shared" si="166"/>
        <v>-1</v>
      </c>
      <c r="E1182">
        <f t="shared" si="172"/>
        <v>0</v>
      </c>
      <c r="F1182">
        <f t="shared" si="167"/>
        <v>30</v>
      </c>
      <c r="G1182">
        <f t="shared" si="168"/>
        <v>23</v>
      </c>
      <c r="H1182" t="str">
        <f t="shared" si="173"/>
        <v>30x23</v>
      </c>
      <c r="J1182">
        <f t="shared" si="169"/>
        <v>16</v>
      </c>
      <c r="K1182">
        <f t="shared" si="170"/>
        <v>18</v>
      </c>
      <c r="L1182" t="str">
        <f t="shared" si="171"/>
        <v>16x18</v>
      </c>
    </row>
    <row r="1183" spans="2:12" x14ac:dyDescent="0.25">
      <c r="B1183">
        <v>1176</v>
      </c>
      <c r="C1183" t="str">
        <f t="shared" si="165"/>
        <v>^</v>
      </c>
      <c r="D1183">
        <f t="shared" si="166"/>
        <v>0</v>
      </c>
      <c r="E1183">
        <f t="shared" si="172"/>
        <v>1</v>
      </c>
      <c r="F1183">
        <f t="shared" si="167"/>
        <v>30</v>
      </c>
      <c r="G1183">
        <f t="shared" si="168"/>
        <v>24</v>
      </c>
      <c r="H1183" t="str">
        <f t="shared" si="173"/>
        <v>30x24</v>
      </c>
      <c r="J1183">
        <f t="shared" si="169"/>
        <v>14</v>
      </c>
      <c r="K1183">
        <f t="shared" si="170"/>
        <v>6</v>
      </c>
      <c r="L1183" t="str">
        <f t="shared" si="171"/>
        <v>14x6</v>
      </c>
    </row>
    <row r="1184" spans="2:12" x14ac:dyDescent="0.25">
      <c r="B1184">
        <v>1177</v>
      </c>
      <c r="C1184" t="str">
        <f t="shared" si="165"/>
        <v>^</v>
      </c>
      <c r="D1184">
        <f t="shared" si="166"/>
        <v>0</v>
      </c>
      <c r="E1184">
        <f t="shared" si="172"/>
        <v>1</v>
      </c>
      <c r="F1184">
        <f t="shared" si="167"/>
        <v>30</v>
      </c>
      <c r="G1184">
        <f t="shared" si="168"/>
        <v>25</v>
      </c>
      <c r="H1184" t="str">
        <f t="shared" si="173"/>
        <v>30x25</v>
      </c>
      <c r="J1184">
        <f t="shared" si="169"/>
        <v>16</v>
      </c>
      <c r="K1184">
        <f t="shared" si="170"/>
        <v>19</v>
      </c>
      <c r="L1184" t="str">
        <f t="shared" si="171"/>
        <v>16x19</v>
      </c>
    </row>
    <row r="1185" spans="2:12" x14ac:dyDescent="0.25">
      <c r="B1185">
        <v>1178</v>
      </c>
      <c r="C1185" t="str">
        <f t="shared" si="165"/>
        <v>&gt;</v>
      </c>
      <c r="D1185">
        <f t="shared" si="166"/>
        <v>1</v>
      </c>
      <c r="E1185">
        <f t="shared" si="172"/>
        <v>0</v>
      </c>
      <c r="F1185">
        <f t="shared" si="167"/>
        <v>31</v>
      </c>
      <c r="G1185">
        <f t="shared" si="168"/>
        <v>25</v>
      </c>
      <c r="H1185" t="str">
        <f t="shared" si="173"/>
        <v>31x25</v>
      </c>
      <c r="J1185">
        <f t="shared" si="169"/>
        <v>15</v>
      </c>
      <c r="K1185">
        <f t="shared" si="170"/>
        <v>6</v>
      </c>
      <c r="L1185" t="str">
        <f t="shared" si="171"/>
        <v>15x6</v>
      </c>
    </row>
    <row r="1186" spans="2:12" x14ac:dyDescent="0.25">
      <c r="B1186">
        <v>1179</v>
      </c>
      <c r="C1186" t="str">
        <f t="shared" si="165"/>
        <v>&lt;</v>
      </c>
      <c r="D1186">
        <f t="shared" si="166"/>
        <v>-1</v>
      </c>
      <c r="E1186">
        <f t="shared" si="172"/>
        <v>0</v>
      </c>
      <c r="F1186">
        <f t="shared" si="167"/>
        <v>30</v>
      </c>
      <c r="G1186">
        <f t="shared" si="168"/>
        <v>25</v>
      </c>
      <c r="H1186" t="str">
        <f t="shared" si="173"/>
        <v>30x25</v>
      </c>
      <c r="J1186">
        <f t="shared" si="169"/>
        <v>15</v>
      </c>
      <c r="K1186">
        <f t="shared" si="170"/>
        <v>19</v>
      </c>
      <c r="L1186" t="str">
        <f t="shared" si="171"/>
        <v>15x19</v>
      </c>
    </row>
    <row r="1187" spans="2:12" x14ac:dyDescent="0.25">
      <c r="B1187">
        <v>1180</v>
      </c>
      <c r="C1187" t="str">
        <f t="shared" si="165"/>
        <v>v</v>
      </c>
      <c r="D1187">
        <f t="shared" si="166"/>
        <v>0</v>
      </c>
      <c r="E1187">
        <f t="shared" si="172"/>
        <v>-1</v>
      </c>
      <c r="F1187">
        <f t="shared" si="167"/>
        <v>30</v>
      </c>
      <c r="G1187">
        <f t="shared" si="168"/>
        <v>24</v>
      </c>
      <c r="H1187" t="str">
        <f t="shared" si="173"/>
        <v>30x24</v>
      </c>
      <c r="J1187">
        <f t="shared" si="169"/>
        <v>15</v>
      </c>
      <c r="K1187">
        <f t="shared" si="170"/>
        <v>5</v>
      </c>
      <c r="L1187" t="str">
        <f t="shared" si="171"/>
        <v>15x5</v>
      </c>
    </row>
    <row r="1188" spans="2:12" x14ac:dyDescent="0.25">
      <c r="B1188">
        <v>1181</v>
      </c>
      <c r="C1188" t="str">
        <f t="shared" si="165"/>
        <v>v</v>
      </c>
      <c r="D1188">
        <f t="shared" si="166"/>
        <v>0</v>
      </c>
      <c r="E1188">
        <f t="shared" si="172"/>
        <v>-1</v>
      </c>
      <c r="F1188">
        <f t="shared" si="167"/>
        <v>30</v>
      </c>
      <c r="G1188">
        <f t="shared" si="168"/>
        <v>23</v>
      </c>
      <c r="H1188" t="str">
        <f t="shared" si="173"/>
        <v>30x23</v>
      </c>
      <c r="J1188">
        <f t="shared" si="169"/>
        <v>15</v>
      </c>
      <c r="K1188">
        <f t="shared" si="170"/>
        <v>18</v>
      </c>
      <c r="L1188" t="str">
        <f t="shared" si="171"/>
        <v>15x18</v>
      </c>
    </row>
    <row r="1189" spans="2:12" x14ac:dyDescent="0.25">
      <c r="B1189">
        <v>1182</v>
      </c>
      <c r="C1189" t="str">
        <f t="shared" si="165"/>
        <v>&gt;</v>
      </c>
      <c r="D1189">
        <f t="shared" si="166"/>
        <v>1</v>
      </c>
      <c r="E1189">
        <f t="shared" si="172"/>
        <v>0</v>
      </c>
      <c r="F1189">
        <f t="shared" si="167"/>
        <v>31</v>
      </c>
      <c r="G1189">
        <f t="shared" si="168"/>
        <v>23</v>
      </c>
      <c r="H1189" t="str">
        <f t="shared" si="173"/>
        <v>31x23</v>
      </c>
      <c r="J1189">
        <f t="shared" si="169"/>
        <v>16</v>
      </c>
      <c r="K1189">
        <f t="shared" si="170"/>
        <v>5</v>
      </c>
      <c r="L1189" t="str">
        <f t="shared" si="171"/>
        <v>16x5</v>
      </c>
    </row>
    <row r="1190" spans="2:12" x14ac:dyDescent="0.25">
      <c r="B1190">
        <v>1183</v>
      </c>
      <c r="C1190" t="str">
        <f t="shared" si="165"/>
        <v>v</v>
      </c>
      <c r="D1190">
        <f t="shared" si="166"/>
        <v>0</v>
      </c>
      <c r="E1190">
        <f t="shared" si="172"/>
        <v>-1</v>
      </c>
      <c r="F1190">
        <f t="shared" si="167"/>
        <v>31</v>
      </c>
      <c r="G1190">
        <f t="shared" si="168"/>
        <v>22</v>
      </c>
      <c r="H1190" t="str">
        <f t="shared" si="173"/>
        <v>31x22</v>
      </c>
      <c r="J1190">
        <f t="shared" si="169"/>
        <v>15</v>
      </c>
      <c r="K1190">
        <f t="shared" si="170"/>
        <v>17</v>
      </c>
      <c r="L1190" t="str">
        <f t="shared" si="171"/>
        <v>15x17</v>
      </c>
    </row>
    <row r="1191" spans="2:12" x14ac:dyDescent="0.25">
      <c r="B1191">
        <v>1184</v>
      </c>
      <c r="C1191" t="str">
        <f t="shared" si="165"/>
        <v>^</v>
      </c>
      <c r="D1191">
        <f t="shared" si="166"/>
        <v>0</v>
      </c>
      <c r="E1191">
        <f t="shared" si="172"/>
        <v>1</v>
      </c>
      <c r="F1191">
        <f t="shared" si="167"/>
        <v>31</v>
      </c>
      <c r="G1191">
        <f t="shared" si="168"/>
        <v>23</v>
      </c>
      <c r="H1191" t="str">
        <f t="shared" si="173"/>
        <v>31x23</v>
      </c>
      <c r="J1191">
        <f t="shared" si="169"/>
        <v>16</v>
      </c>
      <c r="K1191">
        <f t="shared" si="170"/>
        <v>6</v>
      </c>
      <c r="L1191" t="str">
        <f t="shared" si="171"/>
        <v>16x6</v>
      </c>
    </row>
    <row r="1192" spans="2:12" x14ac:dyDescent="0.25">
      <c r="B1192">
        <v>1185</v>
      </c>
      <c r="C1192" t="str">
        <f t="shared" si="165"/>
        <v>&gt;</v>
      </c>
      <c r="D1192">
        <f t="shared" si="166"/>
        <v>1</v>
      </c>
      <c r="E1192">
        <f t="shared" si="172"/>
        <v>0</v>
      </c>
      <c r="F1192">
        <f t="shared" si="167"/>
        <v>32</v>
      </c>
      <c r="G1192">
        <f t="shared" si="168"/>
        <v>23</v>
      </c>
      <c r="H1192" t="str">
        <f t="shared" si="173"/>
        <v>32x23</v>
      </c>
      <c r="J1192">
        <f t="shared" si="169"/>
        <v>16</v>
      </c>
      <c r="K1192">
        <f t="shared" si="170"/>
        <v>17</v>
      </c>
      <c r="L1192" t="str">
        <f t="shared" si="171"/>
        <v>16x17</v>
      </c>
    </row>
    <row r="1193" spans="2:12" x14ac:dyDescent="0.25">
      <c r="B1193">
        <v>1186</v>
      </c>
      <c r="C1193" t="str">
        <f t="shared" si="165"/>
        <v>&gt;</v>
      </c>
      <c r="D1193">
        <f t="shared" si="166"/>
        <v>1</v>
      </c>
      <c r="E1193">
        <f t="shared" si="172"/>
        <v>0</v>
      </c>
      <c r="F1193">
        <f t="shared" si="167"/>
        <v>33</v>
      </c>
      <c r="G1193">
        <f t="shared" si="168"/>
        <v>23</v>
      </c>
      <c r="H1193" t="str">
        <f t="shared" si="173"/>
        <v>33x23</v>
      </c>
      <c r="J1193">
        <f t="shared" si="169"/>
        <v>17</v>
      </c>
      <c r="K1193">
        <f t="shared" si="170"/>
        <v>6</v>
      </c>
      <c r="L1193" t="str">
        <f t="shared" si="171"/>
        <v>17x6</v>
      </c>
    </row>
    <row r="1194" spans="2:12" x14ac:dyDescent="0.25">
      <c r="B1194">
        <v>1187</v>
      </c>
      <c r="C1194" t="str">
        <f t="shared" si="165"/>
        <v>&gt;</v>
      </c>
      <c r="D1194">
        <f t="shared" si="166"/>
        <v>1</v>
      </c>
      <c r="E1194">
        <f t="shared" si="172"/>
        <v>0</v>
      </c>
      <c r="F1194">
        <f t="shared" si="167"/>
        <v>34</v>
      </c>
      <c r="G1194">
        <f t="shared" si="168"/>
        <v>23</v>
      </c>
      <c r="H1194" t="str">
        <f t="shared" si="173"/>
        <v>34x23</v>
      </c>
      <c r="J1194">
        <f t="shared" si="169"/>
        <v>17</v>
      </c>
      <c r="K1194">
        <f t="shared" si="170"/>
        <v>17</v>
      </c>
      <c r="L1194" t="str">
        <f t="shared" si="171"/>
        <v>17x17</v>
      </c>
    </row>
    <row r="1195" spans="2:12" x14ac:dyDescent="0.25">
      <c r="B1195">
        <v>1188</v>
      </c>
      <c r="C1195" t="str">
        <f t="shared" si="165"/>
        <v>v</v>
      </c>
      <c r="D1195">
        <f t="shared" si="166"/>
        <v>0</v>
      </c>
      <c r="E1195">
        <f t="shared" si="172"/>
        <v>-1</v>
      </c>
      <c r="F1195">
        <f t="shared" si="167"/>
        <v>34</v>
      </c>
      <c r="G1195">
        <f t="shared" si="168"/>
        <v>22</v>
      </c>
      <c r="H1195" t="str">
        <f t="shared" si="173"/>
        <v>34x22</v>
      </c>
      <c r="J1195">
        <f t="shared" si="169"/>
        <v>17</v>
      </c>
      <c r="K1195">
        <f t="shared" si="170"/>
        <v>5</v>
      </c>
      <c r="L1195" t="str">
        <f t="shared" si="171"/>
        <v>17x5</v>
      </c>
    </row>
    <row r="1196" spans="2:12" x14ac:dyDescent="0.25">
      <c r="B1196">
        <v>1189</v>
      </c>
      <c r="C1196" t="str">
        <f t="shared" si="165"/>
        <v>^</v>
      </c>
      <c r="D1196">
        <f t="shared" si="166"/>
        <v>0</v>
      </c>
      <c r="E1196">
        <f t="shared" si="172"/>
        <v>1</v>
      </c>
      <c r="F1196">
        <f t="shared" si="167"/>
        <v>34</v>
      </c>
      <c r="G1196">
        <f t="shared" si="168"/>
        <v>23</v>
      </c>
      <c r="H1196" t="str">
        <f t="shared" si="173"/>
        <v>34x23</v>
      </c>
      <c r="J1196">
        <f t="shared" si="169"/>
        <v>17</v>
      </c>
      <c r="K1196">
        <f t="shared" si="170"/>
        <v>18</v>
      </c>
      <c r="L1196" t="str">
        <f t="shared" si="171"/>
        <v>17x18</v>
      </c>
    </row>
    <row r="1197" spans="2:12" x14ac:dyDescent="0.25">
      <c r="B1197">
        <v>1190</v>
      </c>
      <c r="C1197" t="str">
        <f t="shared" si="165"/>
        <v>v</v>
      </c>
      <c r="D1197">
        <f t="shared" si="166"/>
        <v>0</v>
      </c>
      <c r="E1197">
        <f t="shared" si="172"/>
        <v>-1</v>
      </c>
      <c r="F1197">
        <f t="shared" si="167"/>
        <v>34</v>
      </c>
      <c r="G1197">
        <f t="shared" si="168"/>
        <v>22</v>
      </c>
      <c r="H1197" t="str">
        <f t="shared" si="173"/>
        <v>34x22</v>
      </c>
      <c r="J1197">
        <f t="shared" si="169"/>
        <v>17</v>
      </c>
      <c r="K1197">
        <f t="shared" si="170"/>
        <v>4</v>
      </c>
      <c r="L1197" t="str">
        <f t="shared" si="171"/>
        <v>17x4</v>
      </c>
    </row>
    <row r="1198" spans="2:12" x14ac:dyDescent="0.25">
      <c r="B1198">
        <v>1191</v>
      </c>
      <c r="C1198" t="str">
        <f t="shared" si="165"/>
        <v>&gt;</v>
      </c>
      <c r="D1198">
        <f t="shared" si="166"/>
        <v>1</v>
      </c>
      <c r="E1198">
        <f t="shared" si="172"/>
        <v>0</v>
      </c>
      <c r="F1198">
        <f t="shared" si="167"/>
        <v>35</v>
      </c>
      <c r="G1198">
        <f t="shared" si="168"/>
        <v>22</v>
      </c>
      <c r="H1198" t="str">
        <f t="shared" si="173"/>
        <v>35x22</v>
      </c>
      <c r="J1198">
        <f t="shared" si="169"/>
        <v>18</v>
      </c>
      <c r="K1198">
        <f t="shared" si="170"/>
        <v>18</v>
      </c>
      <c r="L1198" t="str">
        <f t="shared" si="171"/>
        <v>18x18</v>
      </c>
    </row>
    <row r="1199" spans="2:12" x14ac:dyDescent="0.25">
      <c r="B1199">
        <v>1192</v>
      </c>
      <c r="C1199" t="str">
        <f t="shared" si="165"/>
        <v>&lt;</v>
      </c>
      <c r="D1199">
        <f t="shared" si="166"/>
        <v>-1</v>
      </c>
      <c r="E1199">
        <f t="shared" si="172"/>
        <v>0</v>
      </c>
      <c r="F1199">
        <f t="shared" si="167"/>
        <v>34</v>
      </c>
      <c r="G1199">
        <f t="shared" si="168"/>
        <v>22</v>
      </c>
      <c r="H1199" t="str">
        <f t="shared" si="173"/>
        <v>34x22</v>
      </c>
      <c r="J1199">
        <f t="shared" si="169"/>
        <v>16</v>
      </c>
      <c r="K1199">
        <f t="shared" si="170"/>
        <v>4</v>
      </c>
      <c r="L1199" t="str">
        <f t="shared" si="171"/>
        <v>16x4</v>
      </c>
    </row>
    <row r="1200" spans="2:12" x14ac:dyDescent="0.25">
      <c r="B1200">
        <v>1193</v>
      </c>
      <c r="C1200" t="str">
        <f t="shared" si="165"/>
        <v>v</v>
      </c>
      <c r="D1200">
        <f t="shared" si="166"/>
        <v>0</v>
      </c>
      <c r="E1200">
        <f t="shared" si="172"/>
        <v>-1</v>
      </c>
      <c r="F1200">
        <f t="shared" si="167"/>
        <v>34</v>
      </c>
      <c r="G1200">
        <f t="shared" si="168"/>
        <v>21</v>
      </c>
      <c r="H1200" t="str">
        <f t="shared" si="173"/>
        <v>34x21</v>
      </c>
      <c r="J1200">
        <f t="shared" si="169"/>
        <v>18</v>
      </c>
      <c r="K1200">
        <f t="shared" si="170"/>
        <v>17</v>
      </c>
      <c r="L1200" t="str">
        <f t="shared" si="171"/>
        <v>18x17</v>
      </c>
    </row>
    <row r="1201" spans="2:12" x14ac:dyDescent="0.25">
      <c r="B1201">
        <v>1194</v>
      </c>
      <c r="C1201" t="str">
        <f t="shared" si="165"/>
        <v>^</v>
      </c>
      <c r="D1201">
        <f t="shared" si="166"/>
        <v>0</v>
      </c>
      <c r="E1201">
        <f t="shared" si="172"/>
        <v>1</v>
      </c>
      <c r="F1201">
        <f t="shared" si="167"/>
        <v>34</v>
      </c>
      <c r="G1201">
        <f t="shared" si="168"/>
        <v>22</v>
      </c>
      <c r="H1201" t="str">
        <f t="shared" si="173"/>
        <v>34x22</v>
      </c>
      <c r="J1201">
        <f t="shared" si="169"/>
        <v>16</v>
      </c>
      <c r="K1201">
        <f t="shared" si="170"/>
        <v>5</v>
      </c>
      <c r="L1201" t="str">
        <f t="shared" si="171"/>
        <v>16x5</v>
      </c>
    </row>
    <row r="1202" spans="2:12" x14ac:dyDescent="0.25">
      <c r="B1202">
        <v>1195</v>
      </c>
      <c r="C1202" t="str">
        <f t="shared" si="165"/>
        <v>v</v>
      </c>
      <c r="D1202">
        <f t="shared" si="166"/>
        <v>0</v>
      </c>
      <c r="E1202">
        <f t="shared" si="172"/>
        <v>-1</v>
      </c>
      <c r="F1202">
        <f t="shared" si="167"/>
        <v>34</v>
      </c>
      <c r="G1202">
        <f t="shared" si="168"/>
        <v>21</v>
      </c>
      <c r="H1202" t="str">
        <f t="shared" si="173"/>
        <v>34x21</v>
      </c>
      <c r="J1202">
        <f t="shared" si="169"/>
        <v>18</v>
      </c>
      <c r="K1202">
        <f t="shared" si="170"/>
        <v>16</v>
      </c>
      <c r="L1202" t="str">
        <f t="shared" si="171"/>
        <v>18x16</v>
      </c>
    </row>
    <row r="1203" spans="2:12" x14ac:dyDescent="0.25">
      <c r="B1203">
        <v>1196</v>
      </c>
      <c r="C1203" t="str">
        <f t="shared" si="165"/>
        <v>&lt;</v>
      </c>
      <c r="D1203">
        <f t="shared" si="166"/>
        <v>-1</v>
      </c>
      <c r="E1203">
        <f t="shared" si="172"/>
        <v>0</v>
      </c>
      <c r="F1203">
        <f t="shared" si="167"/>
        <v>33</v>
      </c>
      <c r="G1203">
        <f t="shared" si="168"/>
        <v>21</v>
      </c>
      <c r="H1203" t="str">
        <f t="shared" si="173"/>
        <v>33x21</v>
      </c>
      <c r="J1203">
        <f t="shared" si="169"/>
        <v>15</v>
      </c>
      <c r="K1203">
        <f t="shared" si="170"/>
        <v>5</v>
      </c>
      <c r="L1203" t="str">
        <f t="shared" si="171"/>
        <v>15x5</v>
      </c>
    </row>
    <row r="1204" spans="2:12" x14ac:dyDescent="0.25">
      <c r="B1204">
        <v>1197</v>
      </c>
      <c r="C1204" t="str">
        <f t="shared" si="165"/>
        <v>^</v>
      </c>
      <c r="D1204">
        <f t="shared" si="166"/>
        <v>0</v>
      </c>
      <c r="E1204">
        <f t="shared" si="172"/>
        <v>1</v>
      </c>
      <c r="F1204">
        <f t="shared" si="167"/>
        <v>33</v>
      </c>
      <c r="G1204">
        <f t="shared" si="168"/>
        <v>22</v>
      </c>
      <c r="H1204" t="str">
        <f t="shared" si="173"/>
        <v>33x22</v>
      </c>
      <c r="J1204">
        <f t="shared" si="169"/>
        <v>18</v>
      </c>
      <c r="K1204">
        <f t="shared" si="170"/>
        <v>17</v>
      </c>
      <c r="L1204" t="str">
        <f t="shared" si="171"/>
        <v>18x17</v>
      </c>
    </row>
    <row r="1205" spans="2:12" x14ac:dyDescent="0.25">
      <c r="B1205">
        <v>1198</v>
      </c>
      <c r="C1205" t="str">
        <f t="shared" si="165"/>
        <v>&gt;</v>
      </c>
      <c r="D1205">
        <f t="shared" si="166"/>
        <v>1</v>
      </c>
      <c r="E1205">
        <f t="shared" si="172"/>
        <v>0</v>
      </c>
      <c r="F1205">
        <f t="shared" si="167"/>
        <v>34</v>
      </c>
      <c r="G1205">
        <f t="shared" si="168"/>
        <v>22</v>
      </c>
      <c r="H1205" t="str">
        <f t="shared" si="173"/>
        <v>34x22</v>
      </c>
      <c r="J1205">
        <f t="shared" si="169"/>
        <v>16</v>
      </c>
      <c r="K1205">
        <f t="shared" si="170"/>
        <v>5</v>
      </c>
      <c r="L1205" t="str">
        <f t="shared" si="171"/>
        <v>16x5</v>
      </c>
    </row>
    <row r="1206" spans="2:12" x14ac:dyDescent="0.25">
      <c r="B1206">
        <v>1199</v>
      </c>
      <c r="C1206" t="str">
        <f t="shared" si="165"/>
        <v>v</v>
      </c>
      <c r="D1206">
        <f t="shared" si="166"/>
        <v>0</v>
      </c>
      <c r="E1206">
        <f t="shared" si="172"/>
        <v>-1</v>
      </c>
      <c r="F1206">
        <f t="shared" si="167"/>
        <v>34</v>
      </c>
      <c r="G1206">
        <f t="shared" si="168"/>
        <v>21</v>
      </c>
      <c r="H1206" t="str">
        <f t="shared" si="173"/>
        <v>34x21</v>
      </c>
      <c r="J1206">
        <f t="shared" si="169"/>
        <v>18</v>
      </c>
      <c r="K1206">
        <f t="shared" si="170"/>
        <v>16</v>
      </c>
      <c r="L1206" t="str">
        <f t="shared" si="171"/>
        <v>18x16</v>
      </c>
    </row>
    <row r="1207" spans="2:12" x14ac:dyDescent="0.25">
      <c r="B1207">
        <v>1200</v>
      </c>
      <c r="C1207" t="str">
        <f t="shared" si="165"/>
        <v>^</v>
      </c>
      <c r="D1207">
        <f t="shared" si="166"/>
        <v>0</v>
      </c>
      <c r="E1207">
        <f t="shared" si="172"/>
        <v>1</v>
      </c>
      <c r="F1207">
        <f t="shared" si="167"/>
        <v>34</v>
      </c>
      <c r="G1207">
        <f t="shared" si="168"/>
        <v>22</v>
      </c>
      <c r="H1207" t="str">
        <f t="shared" si="173"/>
        <v>34x22</v>
      </c>
      <c r="J1207">
        <f t="shared" si="169"/>
        <v>16</v>
      </c>
      <c r="K1207">
        <f t="shared" si="170"/>
        <v>6</v>
      </c>
      <c r="L1207" t="str">
        <f t="shared" si="171"/>
        <v>16x6</v>
      </c>
    </row>
    <row r="1208" spans="2:12" x14ac:dyDescent="0.25">
      <c r="B1208">
        <v>1201</v>
      </c>
      <c r="C1208" t="str">
        <f t="shared" si="165"/>
        <v>&gt;</v>
      </c>
      <c r="D1208">
        <f t="shared" si="166"/>
        <v>1</v>
      </c>
      <c r="E1208">
        <f t="shared" si="172"/>
        <v>0</v>
      </c>
      <c r="F1208">
        <f t="shared" si="167"/>
        <v>35</v>
      </c>
      <c r="G1208">
        <f t="shared" si="168"/>
        <v>22</v>
      </c>
      <c r="H1208" t="str">
        <f t="shared" si="173"/>
        <v>35x22</v>
      </c>
      <c r="J1208">
        <f t="shared" si="169"/>
        <v>19</v>
      </c>
      <c r="K1208">
        <f t="shared" si="170"/>
        <v>16</v>
      </c>
      <c r="L1208" t="str">
        <f t="shared" si="171"/>
        <v>19x16</v>
      </c>
    </row>
    <row r="1209" spans="2:12" x14ac:dyDescent="0.25">
      <c r="B1209">
        <v>1202</v>
      </c>
      <c r="C1209" t="str">
        <f t="shared" si="165"/>
        <v>&lt;</v>
      </c>
      <c r="D1209">
        <f t="shared" si="166"/>
        <v>-1</v>
      </c>
      <c r="E1209">
        <f t="shared" si="172"/>
        <v>0</v>
      </c>
      <c r="F1209">
        <f t="shared" si="167"/>
        <v>34</v>
      </c>
      <c r="G1209">
        <f t="shared" si="168"/>
        <v>22</v>
      </c>
      <c r="H1209" t="str">
        <f t="shared" si="173"/>
        <v>34x22</v>
      </c>
      <c r="J1209">
        <f t="shared" si="169"/>
        <v>15</v>
      </c>
      <c r="K1209">
        <f t="shared" si="170"/>
        <v>6</v>
      </c>
      <c r="L1209" t="str">
        <f t="shared" si="171"/>
        <v>15x6</v>
      </c>
    </row>
    <row r="1210" spans="2:12" x14ac:dyDescent="0.25">
      <c r="B1210">
        <v>1203</v>
      </c>
      <c r="C1210" t="str">
        <f t="shared" si="165"/>
        <v>&gt;</v>
      </c>
      <c r="D1210">
        <f t="shared" si="166"/>
        <v>1</v>
      </c>
      <c r="E1210">
        <f t="shared" si="172"/>
        <v>0</v>
      </c>
      <c r="F1210">
        <f t="shared" si="167"/>
        <v>35</v>
      </c>
      <c r="G1210">
        <f t="shared" si="168"/>
        <v>22</v>
      </c>
      <c r="H1210" t="str">
        <f t="shared" si="173"/>
        <v>35x22</v>
      </c>
      <c r="J1210">
        <f t="shared" si="169"/>
        <v>20</v>
      </c>
      <c r="K1210">
        <f t="shared" si="170"/>
        <v>16</v>
      </c>
      <c r="L1210" t="str">
        <f t="shared" si="171"/>
        <v>20x16</v>
      </c>
    </row>
    <row r="1211" spans="2:12" x14ac:dyDescent="0.25">
      <c r="B1211">
        <v>1204</v>
      </c>
      <c r="C1211" t="str">
        <f t="shared" si="165"/>
        <v>v</v>
      </c>
      <c r="D1211">
        <f t="shared" si="166"/>
        <v>0</v>
      </c>
      <c r="E1211">
        <f t="shared" si="172"/>
        <v>-1</v>
      </c>
      <c r="F1211">
        <f t="shared" si="167"/>
        <v>35</v>
      </c>
      <c r="G1211">
        <f t="shared" si="168"/>
        <v>21</v>
      </c>
      <c r="H1211" t="str">
        <f t="shared" si="173"/>
        <v>35x21</v>
      </c>
      <c r="J1211">
        <f t="shared" si="169"/>
        <v>15</v>
      </c>
      <c r="K1211">
        <f t="shared" si="170"/>
        <v>5</v>
      </c>
      <c r="L1211" t="str">
        <f t="shared" si="171"/>
        <v>15x5</v>
      </c>
    </row>
    <row r="1212" spans="2:12" x14ac:dyDescent="0.25">
      <c r="B1212">
        <v>1205</v>
      </c>
      <c r="C1212" t="str">
        <f t="shared" si="165"/>
        <v>&lt;</v>
      </c>
      <c r="D1212">
        <f t="shared" si="166"/>
        <v>-1</v>
      </c>
      <c r="E1212">
        <f t="shared" si="172"/>
        <v>0</v>
      </c>
      <c r="F1212">
        <f t="shared" si="167"/>
        <v>34</v>
      </c>
      <c r="G1212">
        <f t="shared" si="168"/>
        <v>21</v>
      </c>
      <c r="H1212" t="str">
        <f t="shared" si="173"/>
        <v>34x21</v>
      </c>
      <c r="J1212">
        <f t="shared" si="169"/>
        <v>19</v>
      </c>
      <c r="K1212">
        <f t="shared" si="170"/>
        <v>16</v>
      </c>
      <c r="L1212" t="str">
        <f t="shared" si="171"/>
        <v>19x16</v>
      </c>
    </row>
    <row r="1213" spans="2:12" x14ac:dyDescent="0.25">
      <c r="B1213">
        <v>1206</v>
      </c>
      <c r="C1213" t="str">
        <f t="shared" si="165"/>
        <v>&lt;</v>
      </c>
      <c r="D1213">
        <f t="shared" si="166"/>
        <v>-1</v>
      </c>
      <c r="E1213">
        <f t="shared" si="172"/>
        <v>0</v>
      </c>
      <c r="F1213">
        <f t="shared" si="167"/>
        <v>33</v>
      </c>
      <c r="G1213">
        <f t="shared" si="168"/>
        <v>21</v>
      </c>
      <c r="H1213" t="str">
        <f t="shared" si="173"/>
        <v>33x21</v>
      </c>
      <c r="J1213">
        <f t="shared" si="169"/>
        <v>14</v>
      </c>
      <c r="K1213">
        <f t="shared" si="170"/>
        <v>5</v>
      </c>
      <c r="L1213" t="str">
        <f t="shared" si="171"/>
        <v>14x5</v>
      </c>
    </row>
    <row r="1214" spans="2:12" x14ac:dyDescent="0.25">
      <c r="B1214">
        <v>1207</v>
      </c>
      <c r="C1214" t="str">
        <f t="shared" si="165"/>
        <v>&gt;</v>
      </c>
      <c r="D1214">
        <f t="shared" si="166"/>
        <v>1</v>
      </c>
      <c r="E1214">
        <f t="shared" si="172"/>
        <v>0</v>
      </c>
      <c r="F1214">
        <f t="shared" si="167"/>
        <v>34</v>
      </c>
      <c r="G1214">
        <f t="shared" si="168"/>
        <v>21</v>
      </c>
      <c r="H1214" t="str">
        <f t="shared" si="173"/>
        <v>34x21</v>
      </c>
      <c r="J1214">
        <f t="shared" si="169"/>
        <v>20</v>
      </c>
      <c r="K1214">
        <f t="shared" si="170"/>
        <v>16</v>
      </c>
      <c r="L1214" t="str">
        <f t="shared" si="171"/>
        <v>20x16</v>
      </c>
    </row>
    <row r="1215" spans="2:12" x14ac:dyDescent="0.25">
      <c r="B1215">
        <v>1208</v>
      </c>
      <c r="C1215" t="str">
        <f t="shared" si="165"/>
        <v>v</v>
      </c>
      <c r="D1215">
        <f t="shared" si="166"/>
        <v>0</v>
      </c>
      <c r="E1215">
        <f t="shared" si="172"/>
        <v>-1</v>
      </c>
      <c r="F1215">
        <f t="shared" si="167"/>
        <v>34</v>
      </c>
      <c r="G1215">
        <f t="shared" si="168"/>
        <v>20</v>
      </c>
      <c r="H1215" t="str">
        <f t="shared" si="173"/>
        <v>34x20</v>
      </c>
      <c r="J1215">
        <f t="shared" si="169"/>
        <v>14</v>
      </c>
      <c r="K1215">
        <f t="shared" si="170"/>
        <v>4</v>
      </c>
      <c r="L1215" t="str">
        <f t="shared" si="171"/>
        <v>14x4</v>
      </c>
    </row>
    <row r="1216" spans="2:12" x14ac:dyDescent="0.25">
      <c r="B1216">
        <v>1209</v>
      </c>
      <c r="C1216" t="str">
        <f t="shared" si="165"/>
        <v>&gt;</v>
      </c>
      <c r="D1216">
        <f t="shared" si="166"/>
        <v>1</v>
      </c>
      <c r="E1216">
        <f t="shared" si="172"/>
        <v>0</v>
      </c>
      <c r="F1216">
        <f t="shared" si="167"/>
        <v>35</v>
      </c>
      <c r="G1216">
        <f t="shared" si="168"/>
        <v>20</v>
      </c>
      <c r="H1216" t="str">
        <f t="shared" si="173"/>
        <v>35x20</v>
      </c>
      <c r="J1216">
        <f t="shared" si="169"/>
        <v>21</v>
      </c>
      <c r="K1216">
        <f t="shared" si="170"/>
        <v>16</v>
      </c>
      <c r="L1216" t="str">
        <f t="shared" si="171"/>
        <v>21x16</v>
      </c>
    </row>
    <row r="1217" spans="2:12" x14ac:dyDescent="0.25">
      <c r="B1217">
        <v>1210</v>
      </c>
      <c r="C1217" t="str">
        <f t="shared" si="165"/>
        <v>^</v>
      </c>
      <c r="D1217">
        <f t="shared" si="166"/>
        <v>0</v>
      </c>
      <c r="E1217">
        <f t="shared" si="172"/>
        <v>1</v>
      </c>
      <c r="F1217">
        <f t="shared" si="167"/>
        <v>35</v>
      </c>
      <c r="G1217">
        <f t="shared" si="168"/>
        <v>21</v>
      </c>
      <c r="H1217" t="str">
        <f t="shared" si="173"/>
        <v>35x21</v>
      </c>
      <c r="J1217">
        <f t="shared" si="169"/>
        <v>14</v>
      </c>
      <c r="K1217">
        <f t="shared" si="170"/>
        <v>5</v>
      </c>
      <c r="L1217" t="str">
        <f t="shared" si="171"/>
        <v>14x5</v>
      </c>
    </row>
    <row r="1218" spans="2:12" x14ac:dyDescent="0.25">
      <c r="B1218">
        <v>1211</v>
      </c>
      <c r="C1218" t="str">
        <f t="shared" si="165"/>
        <v>^</v>
      </c>
      <c r="D1218">
        <f t="shared" si="166"/>
        <v>0</v>
      </c>
      <c r="E1218">
        <f t="shared" si="172"/>
        <v>1</v>
      </c>
      <c r="F1218">
        <f t="shared" si="167"/>
        <v>35</v>
      </c>
      <c r="G1218">
        <f t="shared" si="168"/>
        <v>22</v>
      </c>
      <c r="H1218" t="str">
        <f t="shared" si="173"/>
        <v>35x22</v>
      </c>
      <c r="J1218">
        <f t="shared" si="169"/>
        <v>21</v>
      </c>
      <c r="K1218">
        <f t="shared" si="170"/>
        <v>17</v>
      </c>
      <c r="L1218" t="str">
        <f t="shared" si="171"/>
        <v>21x17</v>
      </c>
    </row>
    <row r="1219" spans="2:12" x14ac:dyDescent="0.25">
      <c r="B1219">
        <v>1212</v>
      </c>
      <c r="C1219" t="str">
        <f t="shared" si="165"/>
        <v>v</v>
      </c>
      <c r="D1219">
        <f t="shared" si="166"/>
        <v>0</v>
      </c>
      <c r="E1219">
        <f t="shared" si="172"/>
        <v>-1</v>
      </c>
      <c r="F1219">
        <f t="shared" si="167"/>
        <v>35</v>
      </c>
      <c r="G1219">
        <f t="shared" si="168"/>
        <v>21</v>
      </c>
      <c r="H1219" t="str">
        <f t="shared" si="173"/>
        <v>35x21</v>
      </c>
      <c r="J1219">
        <f t="shared" si="169"/>
        <v>14</v>
      </c>
      <c r="K1219">
        <f t="shared" si="170"/>
        <v>4</v>
      </c>
      <c r="L1219" t="str">
        <f t="shared" si="171"/>
        <v>14x4</v>
      </c>
    </row>
    <row r="1220" spans="2:12" x14ac:dyDescent="0.25">
      <c r="B1220">
        <v>1213</v>
      </c>
      <c r="C1220" t="str">
        <f t="shared" si="165"/>
        <v>&gt;</v>
      </c>
      <c r="D1220">
        <f t="shared" si="166"/>
        <v>1</v>
      </c>
      <c r="E1220">
        <f t="shared" si="172"/>
        <v>0</v>
      </c>
      <c r="F1220">
        <f t="shared" si="167"/>
        <v>36</v>
      </c>
      <c r="G1220">
        <f t="shared" si="168"/>
        <v>21</v>
      </c>
      <c r="H1220" t="str">
        <f t="shared" si="173"/>
        <v>36x21</v>
      </c>
      <c r="J1220">
        <f t="shared" si="169"/>
        <v>22</v>
      </c>
      <c r="K1220">
        <f t="shared" si="170"/>
        <v>17</v>
      </c>
      <c r="L1220" t="str">
        <f t="shared" si="171"/>
        <v>22x17</v>
      </c>
    </row>
    <row r="1221" spans="2:12" x14ac:dyDescent="0.25">
      <c r="B1221">
        <v>1214</v>
      </c>
      <c r="C1221" t="str">
        <f t="shared" si="165"/>
        <v>&lt;</v>
      </c>
      <c r="D1221">
        <f t="shared" si="166"/>
        <v>-1</v>
      </c>
      <c r="E1221">
        <f t="shared" si="172"/>
        <v>0</v>
      </c>
      <c r="F1221">
        <f t="shared" si="167"/>
        <v>35</v>
      </c>
      <c r="G1221">
        <f t="shared" si="168"/>
        <v>21</v>
      </c>
      <c r="H1221" t="str">
        <f t="shared" si="173"/>
        <v>35x21</v>
      </c>
      <c r="J1221">
        <f t="shared" si="169"/>
        <v>13</v>
      </c>
      <c r="K1221">
        <f t="shared" si="170"/>
        <v>4</v>
      </c>
      <c r="L1221" t="str">
        <f t="shared" si="171"/>
        <v>13x4</v>
      </c>
    </row>
    <row r="1222" spans="2:12" x14ac:dyDescent="0.25">
      <c r="B1222">
        <v>1215</v>
      </c>
      <c r="C1222" t="str">
        <f t="shared" si="165"/>
        <v>&lt;</v>
      </c>
      <c r="D1222">
        <f t="shared" si="166"/>
        <v>-1</v>
      </c>
      <c r="E1222">
        <f t="shared" si="172"/>
        <v>0</v>
      </c>
      <c r="F1222">
        <f t="shared" si="167"/>
        <v>34</v>
      </c>
      <c r="G1222">
        <f t="shared" si="168"/>
        <v>21</v>
      </c>
      <c r="H1222" t="str">
        <f t="shared" si="173"/>
        <v>34x21</v>
      </c>
      <c r="J1222">
        <f t="shared" si="169"/>
        <v>21</v>
      </c>
      <c r="K1222">
        <f t="shared" si="170"/>
        <v>17</v>
      </c>
      <c r="L1222" t="str">
        <f t="shared" si="171"/>
        <v>21x17</v>
      </c>
    </row>
    <row r="1223" spans="2:12" x14ac:dyDescent="0.25">
      <c r="B1223">
        <v>1216</v>
      </c>
      <c r="C1223" t="str">
        <f t="shared" si="165"/>
        <v>&lt;</v>
      </c>
      <c r="D1223">
        <f t="shared" si="166"/>
        <v>-1</v>
      </c>
      <c r="E1223">
        <f t="shared" si="172"/>
        <v>0</v>
      </c>
      <c r="F1223">
        <f t="shared" si="167"/>
        <v>33</v>
      </c>
      <c r="G1223">
        <f t="shared" si="168"/>
        <v>21</v>
      </c>
      <c r="H1223" t="str">
        <f t="shared" si="173"/>
        <v>33x21</v>
      </c>
      <c r="J1223">
        <f t="shared" si="169"/>
        <v>12</v>
      </c>
      <c r="K1223">
        <f t="shared" si="170"/>
        <v>4</v>
      </c>
      <c r="L1223" t="str">
        <f t="shared" si="171"/>
        <v>12x4</v>
      </c>
    </row>
    <row r="1224" spans="2:12" x14ac:dyDescent="0.25">
      <c r="B1224">
        <v>1217</v>
      </c>
      <c r="C1224" t="str">
        <f t="shared" si="165"/>
        <v>&lt;</v>
      </c>
      <c r="D1224">
        <f t="shared" si="166"/>
        <v>-1</v>
      </c>
      <c r="E1224">
        <f t="shared" si="172"/>
        <v>0</v>
      </c>
      <c r="F1224">
        <f t="shared" si="167"/>
        <v>32</v>
      </c>
      <c r="G1224">
        <f t="shared" si="168"/>
        <v>21</v>
      </c>
      <c r="H1224" t="str">
        <f t="shared" si="173"/>
        <v>32x21</v>
      </c>
      <c r="J1224">
        <f t="shared" si="169"/>
        <v>20</v>
      </c>
      <c r="K1224">
        <f t="shared" si="170"/>
        <v>17</v>
      </c>
      <c r="L1224" t="str">
        <f t="shared" si="171"/>
        <v>20x17</v>
      </c>
    </row>
    <row r="1225" spans="2:12" x14ac:dyDescent="0.25">
      <c r="B1225">
        <v>1218</v>
      </c>
      <c r="C1225" t="str">
        <f t="shared" ref="C1225:C1288" si="174">MID(C$3,B1225,1)</f>
        <v>&gt;</v>
      </c>
      <c r="D1225">
        <f t="shared" ref="D1225:D1288" si="175">IF(C1225="&gt;",1,IF(C1225="&lt;",-1,0))</f>
        <v>1</v>
      </c>
      <c r="E1225">
        <f t="shared" si="172"/>
        <v>0</v>
      </c>
      <c r="F1225">
        <f t="shared" ref="F1225:F1288" si="176">F1224+$D1225</f>
        <v>33</v>
      </c>
      <c r="G1225">
        <f t="shared" ref="G1225:G1288" si="177">G1224+$E1225</f>
        <v>21</v>
      </c>
      <c r="H1225" t="str">
        <f t="shared" si="173"/>
        <v>33x21</v>
      </c>
      <c r="J1225">
        <f t="shared" si="169"/>
        <v>13</v>
      </c>
      <c r="K1225">
        <f t="shared" si="170"/>
        <v>4</v>
      </c>
      <c r="L1225" t="str">
        <f t="shared" si="171"/>
        <v>13x4</v>
      </c>
    </row>
    <row r="1226" spans="2:12" x14ac:dyDescent="0.25">
      <c r="B1226">
        <v>1219</v>
      </c>
      <c r="C1226" t="str">
        <f t="shared" si="174"/>
        <v>&lt;</v>
      </c>
      <c r="D1226">
        <f t="shared" si="175"/>
        <v>-1</v>
      </c>
      <c r="E1226">
        <f t="shared" si="172"/>
        <v>0</v>
      </c>
      <c r="F1226">
        <f t="shared" si="176"/>
        <v>32</v>
      </c>
      <c r="G1226">
        <f t="shared" si="177"/>
        <v>21</v>
      </c>
      <c r="H1226" t="str">
        <f t="shared" si="173"/>
        <v>32x21</v>
      </c>
      <c r="J1226">
        <f t="shared" si="169"/>
        <v>19</v>
      </c>
      <c r="K1226">
        <f t="shared" si="170"/>
        <v>17</v>
      </c>
      <c r="L1226" t="str">
        <f t="shared" si="171"/>
        <v>19x17</v>
      </c>
    </row>
    <row r="1227" spans="2:12" x14ac:dyDescent="0.25">
      <c r="B1227">
        <v>1220</v>
      </c>
      <c r="C1227" t="str">
        <f t="shared" si="174"/>
        <v>^</v>
      </c>
      <c r="D1227">
        <f t="shared" si="175"/>
        <v>0</v>
      </c>
      <c r="E1227">
        <f t="shared" si="172"/>
        <v>1</v>
      </c>
      <c r="F1227">
        <f t="shared" si="176"/>
        <v>32</v>
      </c>
      <c r="G1227">
        <f t="shared" si="177"/>
        <v>22</v>
      </c>
      <c r="H1227" t="str">
        <f t="shared" si="173"/>
        <v>32x22</v>
      </c>
      <c r="J1227">
        <f t="shared" ref="J1227:J1290" si="178">J1225+$D1227</f>
        <v>13</v>
      </c>
      <c r="K1227">
        <f t="shared" ref="K1227:K1290" si="179">K1225+$E1227</f>
        <v>5</v>
      </c>
      <c r="L1227" t="str">
        <f t="shared" si="171"/>
        <v>13x5</v>
      </c>
    </row>
    <row r="1228" spans="2:12" x14ac:dyDescent="0.25">
      <c r="B1228">
        <v>1221</v>
      </c>
      <c r="C1228" t="str">
        <f t="shared" si="174"/>
        <v>v</v>
      </c>
      <c r="D1228">
        <f t="shared" si="175"/>
        <v>0</v>
      </c>
      <c r="E1228">
        <f t="shared" si="172"/>
        <v>-1</v>
      </c>
      <c r="F1228">
        <f t="shared" si="176"/>
        <v>32</v>
      </c>
      <c r="G1228">
        <f t="shared" si="177"/>
        <v>21</v>
      </c>
      <c r="H1228" t="str">
        <f t="shared" si="173"/>
        <v>32x21</v>
      </c>
      <c r="J1228">
        <f t="shared" si="178"/>
        <v>19</v>
      </c>
      <c r="K1228">
        <f t="shared" si="179"/>
        <v>16</v>
      </c>
      <c r="L1228" t="str">
        <f t="shared" ref="L1228:L1291" si="180">J1228&amp;"x"&amp;K1228</f>
        <v>19x16</v>
      </c>
    </row>
    <row r="1229" spans="2:12" x14ac:dyDescent="0.25">
      <c r="B1229">
        <v>1222</v>
      </c>
      <c r="C1229" t="str">
        <f t="shared" si="174"/>
        <v>^</v>
      </c>
      <c r="D1229">
        <f t="shared" si="175"/>
        <v>0</v>
      </c>
      <c r="E1229">
        <f t="shared" si="172"/>
        <v>1</v>
      </c>
      <c r="F1229">
        <f t="shared" si="176"/>
        <v>32</v>
      </c>
      <c r="G1229">
        <f t="shared" si="177"/>
        <v>22</v>
      </c>
      <c r="H1229" t="str">
        <f t="shared" si="173"/>
        <v>32x22</v>
      </c>
      <c r="J1229">
        <f t="shared" si="178"/>
        <v>13</v>
      </c>
      <c r="K1229">
        <f t="shared" si="179"/>
        <v>6</v>
      </c>
      <c r="L1229" t="str">
        <f t="shared" si="180"/>
        <v>13x6</v>
      </c>
    </row>
    <row r="1230" spans="2:12" x14ac:dyDescent="0.25">
      <c r="B1230">
        <v>1223</v>
      </c>
      <c r="C1230" t="str">
        <f t="shared" si="174"/>
        <v>v</v>
      </c>
      <c r="D1230">
        <f t="shared" si="175"/>
        <v>0</v>
      </c>
      <c r="E1230">
        <f t="shared" si="172"/>
        <v>-1</v>
      </c>
      <c r="F1230">
        <f t="shared" si="176"/>
        <v>32</v>
      </c>
      <c r="G1230">
        <f t="shared" si="177"/>
        <v>21</v>
      </c>
      <c r="H1230" t="str">
        <f t="shared" si="173"/>
        <v>32x21</v>
      </c>
      <c r="J1230">
        <f t="shared" si="178"/>
        <v>19</v>
      </c>
      <c r="K1230">
        <f t="shared" si="179"/>
        <v>15</v>
      </c>
      <c r="L1230" t="str">
        <f t="shared" si="180"/>
        <v>19x15</v>
      </c>
    </row>
    <row r="1231" spans="2:12" x14ac:dyDescent="0.25">
      <c r="B1231">
        <v>1224</v>
      </c>
      <c r="C1231" t="str">
        <f t="shared" si="174"/>
        <v>&gt;</v>
      </c>
      <c r="D1231">
        <f t="shared" si="175"/>
        <v>1</v>
      </c>
      <c r="E1231">
        <f t="shared" si="172"/>
        <v>0</v>
      </c>
      <c r="F1231">
        <f t="shared" si="176"/>
        <v>33</v>
      </c>
      <c r="G1231">
        <f t="shared" si="177"/>
        <v>21</v>
      </c>
      <c r="H1231" t="str">
        <f t="shared" si="173"/>
        <v>33x21</v>
      </c>
      <c r="J1231">
        <f t="shared" si="178"/>
        <v>14</v>
      </c>
      <c r="K1231">
        <f t="shared" si="179"/>
        <v>6</v>
      </c>
      <c r="L1231" t="str">
        <f t="shared" si="180"/>
        <v>14x6</v>
      </c>
    </row>
    <row r="1232" spans="2:12" x14ac:dyDescent="0.25">
      <c r="B1232">
        <v>1225</v>
      </c>
      <c r="C1232" t="str">
        <f t="shared" si="174"/>
        <v>&gt;</v>
      </c>
      <c r="D1232">
        <f t="shared" si="175"/>
        <v>1</v>
      </c>
      <c r="E1232">
        <f t="shared" si="172"/>
        <v>0</v>
      </c>
      <c r="F1232">
        <f t="shared" si="176"/>
        <v>34</v>
      </c>
      <c r="G1232">
        <f t="shared" si="177"/>
        <v>21</v>
      </c>
      <c r="H1232" t="str">
        <f t="shared" si="173"/>
        <v>34x21</v>
      </c>
      <c r="J1232">
        <f t="shared" si="178"/>
        <v>20</v>
      </c>
      <c r="K1232">
        <f t="shared" si="179"/>
        <v>15</v>
      </c>
      <c r="L1232" t="str">
        <f t="shared" si="180"/>
        <v>20x15</v>
      </c>
    </row>
    <row r="1233" spans="2:12" x14ac:dyDescent="0.25">
      <c r="B1233">
        <v>1226</v>
      </c>
      <c r="C1233" t="str">
        <f t="shared" si="174"/>
        <v>^</v>
      </c>
      <c r="D1233">
        <f t="shared" si="175"/>
        <v>0</v>
      </c>
      <c r="E1233">
        <f t="shared" si="172"/>
        <v>1</v>
      </c>
      <c r="F1233">
        <f t="shared" si="176"/>
        <v>34</v>
      </c>
      <c r="G1233">
        <f t="shared" si="177"/>
        <v>22</v>
      </c>
      <c r="H1233" t="str">
        <f t="shared" si="173"/>
        <v>34x22</v>
      </c>
      <c r="J1233">
        <f t="shared" si="178"/>
        <v>14</v>
      </c>
      <c r="K1233">
        <f t="shared" si="179"/>
        <v>7</v>
      </c>
      <c r="L1233" t="str">
        <f t="shared" si="180"/>
        <v>14x7</v>
      </c>
    </row>
    <row r="1234" spans="2:12" x14ac:dyDescent="0.25">
      <c r="B1234">
        <v>1227</v>
      </c>
      <c r="C1234" t="str">
        <f t="shared" si="174"/>
        <v>&lt;</v>
      </c>
      <c r="D1234">
        <f t="shared" si="175"/>
        <v>-1</v>
      </c>
      <c r="E1234">
        <f t="shared" si="172"/>
        <v>0</v>
      </c>
      <c r="F1234">
        <f t="shared" si="176"/>
        <v>33</v>
      </c>
      <c r="G1234">
        <f t="shared" si="177"/>
        <v>22</v>
      </c>
      <c r="H1234" t="str">
        <f t="shared" si="173"/>
        <v>33x22</v>
      </c>
      <c r="J1234">
        <f t="shared" si="178"/>
        <v>19</v>
      </c>
      <c r="K1234">
        <f t="shared" si="179"/>
        <v>15</v>
      </c>
      <c r="L1234" t="str">
        <f t="shared" si="180"/>
        <v>19x15</v>
      </c>
    </row>
    <row r="1235" spans="2:12" x14ac:dyDescent="0.25">
      <c r="B1235">
        <v>1228</v>
      </c>
      <c r="C1235" t="str">
        <f t="shared" si="174"/>
        <v>&gt;</v>
      </c>
      <c r="D1235">
        <f t="shared" si="175"/>
        <v>1</v>
      </c>
      <c r="E1235">
        <f t="shared" si="172"/>
        <v>0</v>
      </c>
      <c r="F1235">
        <f t="shared" si="176"/>
        <v>34</v>
      </c>
      <c r="G1235">
        <f t="shared" si="177"/>
        <v>22</v>
      </c>
      <c r="H1235" t="str">
        <f t="shared" si="173"/>
        <v>34x22</v>
      </c>
      <c r="J1235">
        <f t="shared" si="178"/>
        <v>15</v>
      </c>
      <c r="K1235">
        <f t="shared" si="179"/>
        <v>7</v>
      </c>
      <c r="L1235" t="str">
        <f t="shared" si="180"/>
        <v>15x7</v>
      </c>
    </row>
    <row r="1236" spans="2:12" x14ac:dyDescent="0.25">
      <c r="B1236">
        <v>1229</v>
      </c>
      <c r="C1236" t="str">
        <f t="shared" si="174"/>
        <v>^</v>
      </c>
      <c r="D1236">
        <f t="shared" si="175"/>
        <v>0</v>
      </c>
      <c r="E1236">
        <f t="shared" si="172"/>
        <v>1</v>
      </c>
      <c r="F1236">
        <f t="shared" si="176"/>
        <v>34</v>
      </c>
      <c r="G1236">
        <f t="shared" si="177"/>
        <v>23</v>
      </c>
      <c r="H1236" t="str">
        <f t="shared" si="173"/>
        <v>34x23</v>
      </c>
      <c r="J1236">
        <f t="shared" si="178"/>
        <v>19</v>
      </c>
      <c r="K1236">
        <f t="shared" si="179"/>
        <v>16</v>
      </c>
      <c r="L1236" t="str">
        <f t="shared" si="180"/>
        <v>19x16</v>
      </c>
    </row>
    <row r="1237" spans="2:12" x14ac:dyDescent="0.25">
      <c r="B1237">
        <v>1230</v>
      </c>
      <c r="C1237" t="str">
        <f t="shared" si="174"/>
        <v>&lt;</v>
      </c>
      <c r="D1237">
        <f t="shared" si="175"/>
        <v>-1</v>
      </c>
      <c r="E1237">
        <f t="shared" si="172"/>
        <v>0</v>
      </c>
      <c r="F1237">
        <f t="shared" si="176"/>
        <v>33</v>
      </c>
      <c r="G1237">
        <f t="shared" si="177"/>
        <v>23</v>
      </c>
      <c r="H1237" t="str">
        <f t="shared" si="173"/>
        <v>33x23</v>
      </c>
      <c r="J1237">
        <f t="shared" si="178"/>
        <v>14</v>
      </c>
      <c r="K1237">
        <f t="shared" si="179"/>
        <v>7</v>
      </c>
      <c r="L1237" t="str">
        <f t="shared" si="180"/>
        <v>14x7</v>
      </c>
    </row>
    <row r="1238" spans="2:12" x14ac:dyDescent="0.25">
      <c r="B1238">
        <v>1231</v>
      </c>
      <c r="C1238" t="str">
        <f t="shared" si="174"/>
        <v>&lt;</v>
      </c>
      <c r="D1238">
        <f t="shared" si="175"/>
        <v>-1</v>
      </c>
      <c r="E1238">
        <f t="shared" si="172"/>
        <v>0</v>
      </c>
      <c r="F1238">
        <f t="shared" si="176"/>
        <v>32</v>
      </c>
      <c r="G1238">
        <f t="shared" si="177"/>
        <v>23</v>
      </c>
      <c r="H1238" t="str">
        <f t="shared" si="173"/>
        <v>32x23</v>
      </c>
      <c r="J1238">
        <f t="shared" si="178"/>
        <v>18</v>
      </c>
      <c r="K1238">
        <f t="shared" si="179"/>
        <v>16</v>
      </c>
      <c r="L1238" t="str">
        <f t="shared" si="180"/>
        <v>18x16</v>
      </c>
    </row>
    <row r="1239" spans="2:12" x14ac:dyDescent="0.25">
      <c r="B1239">
        <v>1232</v>
      </c>
      <c r="C1239" t="str">
        <f t="shared" si="174"/>
        <v>&gt;</v>
      </c>
      <c r="D1239">
        <f t="shared" si="175"/>
        <v>1</v>
      </c>
      <c r="E1239">
        <f t="shared" si="172"/>
        <v>0</v>
      </c>
      <c r="F1239">
        <f t="shared" si="176"/>
        <v>33</v>
      </c>
      <c r="G1239">
        <f t="shared" si="177"/>
        <v>23</v>
      </c>
      <c r="H1239" t="str">
        <f t="shared" si="173"/>
        <v>33x23</v>
      </c>
      <c r="J1239">
        <f t="shared" si="178"/>
        <v>15</v>
      </c>
      <c r="K1239">
        <f t="shared" si="179"/>
        <v>7</v>
      </c>
      <c r="L1239" t="str">
        <f t="shared" si="180"/>
        <v>15x7</v>
      </c>
    </row>
    <row r="1240" spans="2:12" x14ac:dyDescent="0.25">
      <c r="B1240">
        <v>1233</v>
      </c>
      <c r="C1240" t="str">
        <f t="shared" si="174"/>
        <v>^</v>
      </c>
      <c r="D1240">
        <f t="shared" si="175"/>
        <v>0</v>
      </c>
      <c r="E1240">
        <f t="shared" ref="E1240:E1303" si="181">IF(C1240="^",1,IF(C1240="V",-1,0))</f>
        <v>1</v>
      </c>
      <c r="F1240">
        <f t="shared" si="176"/>
        <v>33</v>
      </c>
      <c r="G1240">
        <f t="shared" si="177"/>
        <v>24</v>
      </c>
      <c r="H1240" t="str">
        <f t="shared" ref="H1240:H1303" si="182">F1240&amp;"x"&amp;G1240</f>
        <v>33x24</v>
      </c>
      <c r="J1240">
        <f t="shared" si="178"/>
        <v>18</v>
      </c>
      <c r="K1240">
        <f t="shared" si="179"/>
        <v>17</v>
      </c>
      <c r="L1240" t="str">
        <f t="shared" si="180"/>
        <v>18x17</v>
      </c>
    </row>
    <row r="1241" spans="2:12" x14ac:dyDescent="0.25">
      <c r="B1241">
        <v>1234</v>
      </c>
      <c r="C1241" t="str">
        <f t="shared" si="174"/>
        <v>&lt;</v>
      </c>
      <c r="D1241">
        <f t="shared" si="175"/>
        <v>-1</v>
      </c>
      <c r="E1241">
        <f t="shared" si="181"/>
        <v>0</v>
      </c>
      <c r="F1241">
        <f t="shared" si="176"/>
        <v>32</v>
      </c>
      <c r="G1241">
        <f t="shared" si="177"/>
        <v>24</v>
      </c>
      <c r="H1241" t="str">
        <f t="shared" si="182"/>
        <v>32x24</v>
      </c>
      <c r="J1241">
        <f t="shared" si="178"/>
        <v>14</v>
      </c>
      <c r="K1241">
        <f t="shared" si="179"/>
        <v>7</v>
      </c>
      <c r="L1241" t="str">
        <f t="shared" si="180"/>
        <v>14x7</v>
      </c>
    </row>
    <row r="1242" spans="2:12" x14ac:dyDescent="0.25">
      <c r="B1242">
        <v>1235</v>
      </c>
      <c r="C1242" t="str">
        <f t="shared" si="174"/>
        <v>v</v>
      </c>
      <c r="D1242">
        <f t="shared" si="175"/>
        <v>0</v>
      </c>
      <c r="E1242">
        <f t="shared" si="181"/>
        <v>-1</v>
      </c>
      <c r="F1242">
        <f t="shared" si="176"/>
        <v>32</v>
      </c>
      <c r="G1242">
        <f t="shared" si="177"/>
        <v>23</v>
      </c>
      <c r="H1242" t="str">
        <f t="shared" si="182"/>
        <v>32x23</v>
      </c>
      <c r="J1242">
        <f t="shared" si="178"/>
        <v>18</v>
      </c>
      <c r="K1242">
        <f t="shared" si="179"/>
        <v>16</v>
      </c>
      <c r="L1242" t="str">
        <f t="shared" si="180"/>
        <v>18x16</v>
      </c>
    </row>
    <row r="1243" spans="2:12" x14ac:dyDescent="0.25">
      <c r="B1243">
        <v>1236</v>
      </c>
      <c r="C1243" t="str">
        <f t="shared" si="174"/>
        <v>&lt;</v>
      </c>
      <c r="D1243">
        <f t="shared" si="175"/>
        <v>-1</v>
      </c>
      <c r="E1243">
        <f t="shared" si="181"/>
        <v>0</v>
      </c>
      <c r="F1243">
        <f t="shared" si="176"/>
        <v>31</v>
      </c>
      <c r="G1243">
        <f t="shared" si="177"/>
        <v>23</v>
      </c>
      <c r="H1243" t="str">
        <f t="shared" si="182"/>
        <v>31x23</v>
      </c>
      <c r="J1243">
        <f t="shared" si="178"/>
        <v>13</v>
      </c>
      <c r="K1243">
        <f t="shared" si="179"/>
        <v>7</v>
      </c>
      <c r="L1243" t="str">
        <f t="shared" si="180"/>
        <v>13x7</v>
      </c>
    </row>
    <row r="1244" spans="2:12" x14ac:dyDescent="0.25">
      <c r="B1244">
        <v>1237</v>
      </c>
      <c r="C1244" t="str">
        <f t="shared" si="174"/>
        <v>&lt;</v>
      </c>
      <c r="D1244">
        <f t="shared" si="175"/>
        <v>-1</v>
      </c>
      <c r="E1244">
        <f t="shared" si="181"/>
        <v>0</v>
      </c>
      <c r="F1244">
        <f t="shared" si="176"/>
        <v>30</v>
      </c>
      <c r="G1244">
        <f t="shared" si="177"/>
        <v>23</v>
      </c>
      <c r="H1244" t="str">
        <f t="shared" si="182"/>
        <v>30x23</v>
      </c>
      <c r="J1244">
        <f t="shared" si="178"/>
        <v>17</v>
      </c>
      <c r="K1244">
        <f t="shared" si="179"/>
        <v>16</v>
      </c>
      <c r="L1244" t="str">
        <f t="shared" si="180"/>
        <v>17x16</v>
      </c>
    </row>
    <row r="1245" spans="2:12" x14ac:dyDescent="0.25">
      <c r="B1245">
        <v>1238</v>
      </c>
      <c r="C1245" t="str">
        <f t="shared" si="174"/>
        <v>&gt;</v>
      </c>
      <c r="D1245">
        <f t="shared" si="175"/>
        <v>1</v>
      </c>
      <c r="E1245">
        <f t="shared" si="181"/>
        <v>0</v>
      </c>
      <c r="F1245">
        <f t="shared" si="176"/>
        <v>31</v>
      </c>
      <c r="G1245">
        <f t="shared" si="177"/>
        <v>23</v>
      </c>
      <c r="H1245" t="str">
        <f t="shared" si="182"/>
        <v>31x23</v>
      </c>
      <c r="J1245">
        <f t="shared" si="178"/>
        <v>14</v>
      </c>
      <c r="K1245">
        <f t="shared" si="179"/>
        <v>7</v>
      </c>
      <c r="L1245" t="str">
        <f t="shared" si="180"/>
        <v>14x7</v>
      </c>
    </row>
    <row r="1246" spans="2:12" x14ac:dyDescent="0.25">
      <c r="B1246">
        <v>1239</v>
      </c>
      <c r="C1246" t="str">
        <f t="shared" si="174"/>
        <v>&gt;</v>
      </c>
      <c r="D1246">
        <f t="shared" si="175"/>
        <v>1</v>
      </c>
      <c r="E1246">
        <f t="shared" si="181"/>
        <v>0</v>
      </c>
      <c r="F1246">
        <f t="shared" si="176"/>
        <v>32</v>
      </c>
      <c r="G1246">
        <f t="shared" si="177"/>
        <v>23</v>
      </c>
      <c r="H1246" t="str">
        <f t="shared" si="182"/>
        <v>32x23</v>
      </c>
      <c r="J1246">
        <f t="shared" si="178"/>
        <v>18</v>
      </c>
      <c r="K1246">
        <f t="shared" si="179"/>
        <v>16</v>
      </c>
      <c r="L1246" t="str">
        <f t="shared" si="180"/>
        <v>18x16</v>
      </c>
    </row>
    <row r="1247" spans="2:12" x14ac:dyDescent="0.25">
      <c r="B1247">
        <v>1240</v>
      </c>
      <c r="C1247" t="str">
        <f t="shared" si="174"/>
        <v>v</v>
      </c>
      <c r="D1247">
        <f t="shared" si="175"/>
        <v>0</v>
      </c>
      <c r="E1247">
        <f t="shared" si="181"/>
        <v>-1</v>
      </c>
      <c r="F1247">
        <f t="shared" si="176"/>
        <v>32</v>
      </c>
      <c r="G1247">
        <f t="shared" si="177"/>
        <v>22</v>
      </c>
      <c r="H1247" t="str">
        <f t="shared" si="182"/>
        <v>32x22</v>
      </c>
      <c r="J1247">
        <f t="shared" si="178"/>
        <v>14</v>
      </c>
      <c r="K1247">
        <f t="shared" si="179"/>
        <v>6</v>
      </c>
      <c r="L1247" t="str">
        <f t="shared" si="180"/>
        <v>14x6</v>
      </c>
    </row>
    <row r="1248" spans="2:12" x14ac:dyDescent="0.25">
      <c r="B1248">
        <v>1241</v>
      </c>
      <c r="C1248" t="str">
        <f t="shared" si="174"/>
        <v>&lt;</v>
      </c>
      <c r="D1248">
        <f t="shared" si="175"/>
        <v>-1</v>
      </c>
      <c r="E1248">
        <f t="shared" si="181"/>
        <v>0</v>
      </c>
      <c r="F1248">
        <f t="shared" si="176"/>
        <v>31</v>
      </c>
      <c r="G1248">
        <f t="shared" si="177"/>
        <v>22</v>
      </c>
      <c r="H1248" t="str">
        <f t="shared" si="182"/>
        <v>31x22</v>
      </c>
      <c r="J1248">
        <f t="shared" si="178"/>
        <v>17</v>
      </c>
      <c r="K1248">
        <f t="shared" si="179"/>
        <v>16</v>
      </c>
      <c r="L1248" t="str">
        <f t="shared" si="180"/>
        <v>17x16</v>
      </c>
    </row>
    <row r="1249" spans="2:12" x14ac:dyDescent="0.25">
      <c r="B1249">
        <v>1242</v>
      </c>
      <c r="C1249" t="str">
        <f t="shared" si="174"/>
        <v>&lt;</v>
      </c>
      <c r="D1249">
        <f t="shared" si="175"/>
        <v>-1</v>
      </c>
      <c r="E1249">
        <f t="shared" si="181"/>
        <v>0</v>
      </c>
      <c r="F1249">
        <f t="shared" si="176"/>
        <v>30</v>
      </c>
      <c r="G1249">
        <f t="shared" si="177"/>
        <v>22</v>
      </c>
      <c r="H1249" t="str">
        <f t="shared" si="182"/>
        <v>30x22</v>
      </c>
      <c r="J1249">
        <f t="shared" si="178"/>
        <v>13</v>
      </c>
      <c r="K1249">
        <f t="shared" si="179"/>
        <v>6</v>
      </c>
      <c r="L1249" t="str">
        <f t="shared" si="180"/>
        <v>13x6</v>
      </c>
    </row>
    <row r="1250" spans="2:12" x14ac:dyDescent="0.25">
      <c r="B1250">
        <v>1243</v>
      </c>
      <c r="C1250" t="str">
        <f t="shared" si="174"/>
        <v>&gt;</v>
      </c>
      <c r="D1250">
        <f t="shared" si="175"/>
        <v>1</v>
      </c>
      <c r="E1250">
        <f t="shared" si="181"/>
        <v>0</v>
      </c>
      <c r="F1250">
        <f t="shared" si="176"/>
        <v>31</v>
      </c>
      <c r="G1250">
        <f t="shared" si="177"/>
        <v>22</v>
      </c>
      <c r="H1250" t="str">
        <f t="shared" si="182"/>
        <v>31x22</v>
      </c>
      <c r="J1250">
        <f t="shared" si="178"/>
        <v>18</v>
      </c>
      <c r="K1250">
        <f t="shared" si="179"/>
        <v>16</v>
      </c>
      <c r="L1250" t="str">
        <f t="shared" si="180"/>
        <v>18x16</v>
      </c>
    </row>
    <row r="1251" spans="2:12" x14ac:dyDescent="0.25">
      <c r="B1251">
        <v>1244</v>
      </c>
      <c r="C1251" t="str">
        <f t="shared" si="174"/>
        <v>&gt;</v>
      </c>
      <c r="D1251">
        <f t="shared" si="175"/>
        <v>1</v>
      </c>
      <c r="E1251">
        <f t="shared" si="181"/>
        <v>0</v>
      </c>
      <c r="F1251">
        <f t="shared" si="176"/>
        <v>32</v>
      </c>
      <c r="G1251">
        <f t="shared" si="177"/>
        <v>22</v>
      </c>
      <c r="H1251" t="str">
        <f t="shared" si="182"/>
        <v>32x22</v>
      </c>
      <c r="J1251">
        <f t="shared" si="178"/>
        <v>14</v>
      </c>
      <c r="K1251">
        <f t="shared" si="179"/>
        <v>6</v>
      </c>
      <c r="L1251" t="str">
        <f t="shared" si="180"/>
        <v>14x6</v>
      </c>
    </row>
    <row r="1252" spans="2:12" x14ac:dyDescent="0.25">
      <c r="B1252">
        <v>1245</v>
      </c>
      <c r="C1252" t="str">
        <f t="shared" si="174"/>
        <v>&lt;</v>
      </c>
      <c r="D1252">
        <f t="shared" si="175"/>
        <v>-1</v>
      </c>
      <c r="E1252">
        <f t="shared" si="181"/>
        <v>0</v>
      </c>
      <c r="F1252">
        <f t="shared" si="176"/>
        <v>31</v>
      </c>
      <c r="G1252">
        <f t="shared" si="177"/>
        <v>22</v>
      </c>
      <c r="H1252" t="str">
        <f t="shared" si="182"/>
        <v>31x22</v>
      </c>
      <c r="J1252">
        <f t="shared" si="178"/>
        <v>17</v>
      </c>
      <c r="K1252">
        <f t="shared" si="179"/>
        <v>16</v>
      </c>
      <c r="L1252" t="str">
        <f t="shared" si="180"/>
        <v>17x16</v>
      </c>
    </row>
    <row r="1253" spans="2:12" x14ac:dyDescent="0.25">
      <c r="B1253">
        <v>1246</v>
      </c>
      <c r="C1253" t="str">
        <f t="shared" si="174"/>
        <v>^</v>
      </c>
      <c r="D1253">
        <f t="shared" si="175"/>
        <v>0</v>
      </c>
      <c r="E1253">
        <f t="shared" si="181"/>
        <v>1</v>
      </c>
      <c r="F1253">
        <f t="shared" si="176"/>
        <v>31</v>
      </c>
      <c r="G1253">
        <f t="shared" si="177"/>
        <v>23</v>
      </c>
      <c r="H1253" t="str">
        <f t="shared" si="182"/>
        <v>31x23</v>
      </c>
      <c r="J1253">
        <f t="shared" si="178"/>
        <v>14</v>
      </c>
      <c r="K1253">
        <f t="shared" si="179"/>
        <v>7</v>
      </c>
      <c r="L1253" t="str">
        <f t="shared" si="180"/>
        <v>14x7</v>
      </c>
    </row>
    <row r="1254" spans="2:12" x14ac:dyDescent="0.25">
      <c r="B1254">
        <v>1247</v>
      </c>
      <c r="C1254" t="str">
        <f t="shared" si="174"/>
        <v>&lt;</v>
      </c>
      <c r="D1254">
        <f t="shared" si="175"/>
        <v>-1</v>
      </c>
      <c r="E1254">
        <f t="shared" si="181"/>
        <v>0</v>
      </c>
      <c r="F1254">
        <f t="shared" si="176"/>
        <v>30</v>
      </c>
      <c r="G1254">
        <f t="shared" si="177"/>
        <v>23</v>
      </c>
      <c r="H1254" t="str">
        <f t="shared" si="182"/>
        <v>30x23</v>
      </c>
      <c r="J1254">
        <f t="shared" si="178"/>
        <v>16</v>
      </c>
      <c r="K1254">
        <f t="shared" si="179"/>
        <v>16</v>
      </c>
      <c r="L1254" t="str">
        <f t="shared" si="180"/>
        <v>16x16</v>
      </c>
    </row>
    <row r="1255" spans="2:12" x14ac:dyDescent="0.25">
      <c r="B1255">
        <v>1248</v>
      </c>
      <c r="C1255" t="str">
        <f t="shared" si="174"/>
        <v>&lt;</v>
      </c>
      <c r="D1255">
        <f t="shared" si="175"/>
        <v>-1</v>
      </c>
      <c r="E1255">
        <f t="shared" si="181"/>
        <v>0</v>
      </c>
      <c r="F1255">
        <f t="shared" si="176"/>
        <v>29</v>
      </c>
      <c r="G1255">
        <f t="shared" si="177"/>
        <v>23</v>
      </c>
      <c r="H1255" t="str">
        <f t="shared" si="182"/>
        <v>29x23</v>
      </c>
      <c r="J1255">
        <f t="shared" si="178"/>
        <v>13</v>
      </c>
      <c r="K1255">
        <f t="shared" si="179"/>
        <v>7</v>
      </c>
      <c r="L1255" t="str">
        <f t="shared" si="180"/>
        <v>13x7</v>
      </c>
    </row>
    <row r="1256" spans="2:12" x14ac:dyDescent="0.25">
      <c r="B1256">
        <v>1249</v>
      </c>
      <c r="C1256" t="str">
        <f t="shared" si="174"/>
        <v>&lt;</v>
      </c>
      <c r="D1256">
        <f t="shared" si="175"/>
        <v>-1</v>
      </c>
      <c r="E1256">
        <f t="shared" si="181"/>
        <v>0</v>
      </c>
      <c r="F1256">
        <f t="shared" si="176"/>
        <v>28</v>
      </c>
      <c r="G1256">
        <f t="shared" si="177"/>
        <v>23</v>
      </c>
      <c r="H1256" t="str">
        <f t="shared" si="182"/>
        <v>28x23</v>
      </c>
      <c r="J1256">
        <f t="shared" si="178"/>
        <v>15</v>
      </c>
      <c r="K1256">
        <f t="shared" si="179"/>
        <v>16</v>
      </c>
      <c r="L1256" t="str">
        <f t="shared" si="180"/>
        <v>15x16</v>
      </c>
    </row>
    <row r="1257" spans="2:12" x14ac:dyDescent="0.25">
      <c r="B1257">
        <v>1250</v>
      </c>
      <c r="C1257" t="str">
        <f t="shared" si="174"/>
        <v>&lt;</v>
      </c>
      <c r="D1257">
        <f t="shared" si="175"/>
        <v>-1</v>
      </c>
      <c r="E1257">
        <f t="shared" si="181"/>
        <v>0</v>
      </c>
      <c r="F1257">
        <f t="shared" si="176"/>
        <v>27</v>
      </c>
      <c r="G1257">
        <f t="shared" si="177"/>
        <v>23</v>
      </c>
      <c r="H1257" t="str">
        <f t="shared" si="182"/>
        <v>27x23</v>
      </c>
      <c r="J1257">
        <f t="shared" si="178"/>
        <v>12</v>
      </c>
      <c r="K1257">
        <f t="shared" si="179"/>
        <v>7</v>
      </c>
      <c r="L1257" t="str">
        <f t="shared" si="180"/>
        <v>12x7</v>
      </c>
    </row>
    <row r="1258" spans="2:12" x14ac:dyDescent="0.25">
      <c r="B1258">
        <v>1251</v>
      </c>
      <c r="C1258" t="str">
        <f t="shared" si="174"/>
        <v>^</v>
      </c>
      <c r="D1258">
        <f t="shared" si="175"/>
        <v>0</v>
      </c>
      <c r="E1258">
        <f t="shared" si="181"/>
        <v>1</v>
      </c>
      <c r="F1258">
        <f t="shared" si="176"/>
        <v>27</v>
      </c>
      <c r="G1258">
        <f t="shared" si="177"/>
        <v>24</v>
      </c>
      <c r="H1258" t="str">
        <f t="shared" si="182"/>
        <v>27x24</v>
      </c>
      <c r="J1258">
        <f t="shared" si="178"/>
        <v>15</v>
      </c>
      <c r="K1258">
        <f t="shared" si="179"/>
        <v>17</v>
      </c>
      <c r="L1258" t="str">
        <f t="shared" si="180"/>
        <v>15x17</v>
      </c>
    </row>
    <row r="1259" spans="2:12" x14ac:dyDescent="0.25">
      <c r="B1259">
        <v>1252</v>
      </c>
      <c r="C1259" t="str">
        <f t="shared" si="174"/>
        <v>v</v>
      </c>
      <c r="D1259">
        <f t="shared" si="175"/>
        <v>0</v>
      </c>
      <c r="E1259">
        <f t="shared" si="181"/>
        <v>-1</v>
      </c>
      <c r="F1259">
        <f t="shared" si="176"/>
        <v>27</v>
      </c>
      <c r="G1259">
        <f t="shared" si="177"/>
        <v>23</v>
      </c>
      <c r="H1259" t="str">
        <f t="shared" si="182"/>
        <v>27x23</v>
      </c>
      <c r="J1259">
        <f t="shared" si="178"/>
        <v>12</v>
      </c>
      <c r="K1259">
        <f t="shared" si="179"/>
        <v>6</v>
      </c>
      <c r="L1259" t="str">
        <f t="shared" si="180"/>
        <v>12x6</v>
      </c>
    </row>
    <row r="1260" spans="2:12" x14ac:dyDescent="0.25">
      <c r="B1260">
        <v>1253</v>
      </c>
      <c r="C1260" t="str">
        <f t="shared" si="174"/>
        <v>&gt;</v>
      </c>
      <c r="D1260">
        <f t="shared" si="175"/>
        <v>1</v>
      </c>
      <c r="E1260">
        <f t="shared" si="181"/>
        <v>0</v>
      </c>
      <c r="F1260">
        <f t="shared" si="176"/>
        <v>28</v>
      </c>
      <c r="G1260">
        <f t="shared" si="177"/>
        <v>23</v>
      </c>
      <c r="H1260" t="str">
        <f t="shared" si="182"/>
        <v>28x23</v>
      </c>
      <c r="J1260">
        <f t="shared" si="178"/>
        <v>16</v>
      </c>
      <c r="K1260">
        <f t="shared" si="179"/>
        <v>17</v>
      </c>
      <c r="L1260" t="str">
        <f t="shared" si="180"/>
        <v>16x17</v>
      </c>
    </row>
    <row r="1261" spans="2:12" x14ac:dyDescent="0.25">
      <c r="B1261">
        <v>1254</v>
      </c>
      <c r="C1261" t="str">
        <f t="shared" si="174"/>
        <v>^</v>
      </c>
      <c r="D1261">
        <f t="shared" si="175"/>
        <v>0</v>
      </c>
      <c r="E1261">
        <f t="shared" si="181"/>
        <v>1</v>
      </c>
      <c r="F1261">
        <f t="shared" si="176"/>
        <v>28</v>
      </c>
      <c r="G1261">
        <f t="shared" si="177"/>
        <v>24</v>
      </c>
      <c r="H1261" t="str">
        <f t="shared" si="182"/>
        <v>28x24</v>
      </c>
      <c r="J1261">
        <f t="shared" si="178"/>
        <v>12</v>
      </c>
      <c r="K1261">
        <f t="shared" si="179"/>
        <v>7</v>
      </c>
      <c r="L1261" t="str">
        <f t="shared" si="180"/>
        <v>12x7</v>
      </c>
    </row>
    <row r="1262" spans="2:12" x14ac:dyDescent="0.25">
      <c r="B1262">
        <v>1255</v>
      </c>
      <c r="C1262" t="str">
        <f t="shared" si="174"/>
        <v>&lt;</v>
      </c>
      <c r="D1262">
        <f t="shared" si="175"/>
        <v>-1</v>
      </c>
      <c r="E1262">
        <f t="shared" si="181"/>
        <v>0</v>
      </c>
      <c r="F1262">
        <f t="shared" si="176"/>
        <v>27</v>
      </c>
      <c r="G1262">
        <f t="shared" si="177"/>
        <v>24</v>
      </c>
      <c r="H1262" t="str">
        <f t="shared" si="182"/>
        <v>27x24</v>
      </c>
      <c r="J1262">
        <f t="shared" si="178"/>
        <v>15</v>
      </c>
      <c r="K1262">
        <f t="shared" si="179"/>
        <v>17</v>
      </c>
      <c r="L1262" t="str">
        <f t="shared" si="180"/>
        <v>15x17</v>
      </c>
    </row>
    <row r="1263" spans="2:12" x14ac:dyDescent="0.25">
      <c r="B1263">
        <v>1256</v>
      </c>
      <c r="C1263" t="str">
        <f t="shared" si="174"/>
        <v>^</v>
      </c>
      <c r="D1263">
        <f t="shared" si="175"/>
        <v>0</v>
      </c>
      <c r="E1263">
        <f t="shared" si="181"/>
        <v>1</v>
      </c>
      <c r="F1263">
        <f t="shared" si="176"/>
        <v>27</v>
      </c>
      <c r="G1263">
        <f t="shared" si="177"/>
        <v>25</v>
      </c>
      <c r="H1263" t="str">
        <f t="shared" si="182"/>
        <v>27x25</v>
      </c>
      <c r="J1263">
        <f t="shared" si="178"/>
        <v>12</v>
      </c>
      <c r="K1263">
        <f t="shared" si="179"/>
        <v>8</v>
      </c>
      <c r="L1263" t="str">
        <f t="shared" si="180"/>
        <v>12x8</v>
      </c>
    </row>
    <row r="1264" spans="2:12" x14ac:dyDescent="0.25">
      <c r="B1264">
        <v>1257</v>
      </c>
      <c r="C1264" t="str">
        <f t="shared" si="174"/>
        <v>v</v>
      </c>
      <c r="D1264">
        <f t="shared" si="175"/>
        <v>0</v>
      </c>
      <c r="E1264">
        <f t="shared" si="181"/>
        <v>-1</v>
      </c>
      <c r="F1264">
        <f t="shared" si="176"/>
        <v>27</v>
      </c>
      <c r="G1264">
        <f t="shared" si="177"/>
        <v>24</v>
      </c>
      <c r="H1264" t="str">
        <f t="shared" si="182"/>
        <v>27x24</v>
      </c>
      <c r="J1264">
        <f t="shared" si="178"/>
        <v>15</v>
      </c>
      <c r="K1264">
        <f t="shared" si="179"/>
        <v>16</v>
      </c>
      <c r="L1264" t="str">
        <f t="shared" si="180"/>
        <v>15x16</v>
      </c>
    </row>
    <row r="1265" spans="2:12" x14ac:dyDescent="0.25">
      <c r="B1265">
        <v>1258</v>
      </c>
      <c r="C1265" t="str">
        <f t="shared" si="174"/>
        <v>&gt;</v>
      </c>
      <c r="D1265">
        <f t="shared" si="175"/>
        <v>1</v>
      </c>
      <c r="E1265">
        <f t="shared" si="181"/>
        <v>0</v>
      </c>
      <c r="F1265">
        <f t="shared" si="176"/>
        <v>28</v>
      </c>
      <c r="G1265">
        <f t="shared" si="177"/>
        <v>24</v>
      </c>
      <c r="H1265" t="str">
        <f t="shared" si="182"/>
        <v>28x24</v>
      </c>
      <c r="J1265">
        <f t="shared" si="178"/>
        <v>13</v>
      </c>
      <c r="K1265">
        <f t="shared" si="179"/>
        <v>8</v>
      </c>
      <c r="L1265" t="str">
        <f t="shared" si="180"/>
        <v>13x8</v>
      </c>
    </row>
    <row r="1266" spans="2:12" x14ac:dyDescent="0.25">
      <c r="B1266">
        <v>1259</v>
      </c>
      <c r="C1266" t="str">
        <f t="shared" si="174"/>
        <v>v</v>
      </c>
      <c r="D1266">
        <f t="shared" si="175"/>
        <v>0</v>
      </c>
      <c r="E1266">
        <f t="shared" si="181"/>
        <v>-1</v>
      </c>
      <c r="F1266">
        <f t="shared" si="176"/>
        <v>28</v>
      </c>
      <c r="G1266">
        <f t="shared" si="177"/>
        <v>23</v>
      </c>
      <c r="H1266" t="str">
        <f t="shared" si="182"/>
        <v>28x23</v>
      </c>
      <c r="J1266">
        <f t="shared" si="178"/>
        <v>15</v>
      </c>
      <c r="K1266">
        <f t="shared" si="179"/>
        <v>15</v>
      </c>
      <c r="L1266" t="str">
        <f t="shared" si="180"/>
        <v>15x15</v>
      </c>
    </row>
    <row r="1267" spans="2:12" x14ac:dyDescent="0.25">
      <c r="B1267">
        <v>1260</v>
      </c>
      <c r="C1267" t="str">
        <f t="shared" si="174"/>
        <v>&gt;</v>
      </c>
      <c r="D1267">
        <f t="shared" si="175"/>
        <v>1</v>
      </c>
      <c r="E1267">
        <f t="shared" si="181"/>
        <v>0</v>
      </c>
      <c r="F1267">
        <f t="shared" si="176"/>
        <v>29</v>
      </c>
      <c r="G1267">
        <f t="shared" si="177"/>
        <v>23</v>
      </c>
      <c r="H1267" t="str">
        <f t="shared" si="182"/>
        <v>29x23</v>
      </c>
      <c r="J1267">
        <f t="shared" si="178"/>
        <v>14</v>
      </c>
      <c r="K1267">
        <f t="shared" si="179"/>
        <v>8</v>
      </c>
      <c r="L1267" t="str">
        <f t="shared" si="180"/>
        <v>14x8</v>
      </c>
    </row>
    <row r="1268" spans="2:12" x14ac:dyDescent="0.25">
      <c r="B1268">
        <v>1261</v>
      </c>
      <c r="C1268" t="str">
        <f t="shared" si="174"/>
        <v>v</v>
      </c>
      <c r="D1268">
        <f t="shared" si="175"/>
        <v>0</v>
      </c>
      <c r="E1268">
        <f t="shared" si="181"/>
        <v>-1</v>
      </c>
      <c r="F1268">
        <f t="shared" si="176"/>
        <v>29</v>
      </c>
      <c r="G1268">
        <f t="shared" si="177"/>
        <v>22</v>
      </c>
      <c r="H1268" t="str">
        <f t="shared" si="182"/>
        <v>29x22</v>
      </c>
      <c r="J1268">
        <f t="shared" si="178"/>
        <v>15</v>
      </c>
      <c r="K1268">
        <f t="shared" si="179"/>
        <v>14</v>
      </c>
      <c r="L1268" t="str">
        <f t="shared" si="180"/>
        <v>15x14</v>
      </c>
    </row>
    <row r="1269" spans="2:12" x14ac:dyDescent="0.25">
      <c r="B1269">
        <v>1262</v>
      </c>
      <c r="C1269" t="str">
        <f t="shared" si="174"/>
        <v>v</v>
      </c>
      <c r="D1269">
        <f t="shared" si="175"/>
        <v>0</v>
      </c>
      <c r="E1269">
        <f t="shared" si="181"/>
        <v>-1</v>
      </c>
      <c r="F1269">
        <f t="shared" si="176"/>
        <v>29</v>
      </c>
      <c r="G1269">
        <f t="shared" si="177"/>
        <v>21</v>
      </c>
      <c r="H1269" t="str">
        <f t="shared" si="182"/>
        <v>29x21</v>
      </c>
      <c r="J1269">
        <f t="shared" si="178"/>
        <v>14</v>
      </c>
      <c r="K1269">
        <f t="shared" si="179"/>
        <v>7</v>
      </c>
      <c r="L1269" t="str">
        <f t="shared" si="180"/>
        <v>14x7</v>
      </c>
    </row>
    <row r="1270" spans="2:12" x14ac:dyDescent="0.25">
      <c r="B1270">
        <v>1263</v>
      </c>
      <c r="C1270" t="str">
        <f t="shared" si="174"/>
        <v>&lt;</v>
      </c>
      <c r="D1270">
        <f t="shared" si="175"/>
        <v>-1</v>
      </c>
      <c r="E1270">
        <f t="shared" si="181"/>
        <v>0</v>
      </c>
      <c r="F1270">
        <f t="shared" si="176"/>
        <v>28</v>
      </c>
      <c r="G1270">
        <f t="shared" si="177"/>
        <v>21</v>
      </c>
      <c r="H1270" t="str">
        <f t="shared" si="182"/>
        <v>28x21</v>
      </c>
      <c r="J1270">
        <f t="shared" si="178"/>
        <v>14</v>
      </c>
      <c r="K1270">
        <f t="shared" si="179"/>
        <v>14</v>
      </c>
      <c r="L1270" t="str">
        <f t="shared" si="180"/>
        <v>14x14</v>
      </c>
    </row>
    <row r="1271" spans="2:12" x14ac:dyDescent="0.25">
      <c r="B1271">
        <v>1264</v>
      </c>
      <c r="C1271" t="str">
        <f t="shared" si="174"/>
        <v>v</v>
      </c>
      <c r="D1271">
        <f t="shared" si="175"/>
        <v>0</v>
      </c>
      <c r="E1271">
        <f t="shared" si="181"/>
        <v>-1</v>
      </c>
      <c r="F1271">
        <f t="shared" si="176"/>
        <v>28</v>
      </c>
      <c r="G1271">
        <f t="shared" si="177"/>
        <v>20</v>
      </c>
      <c r="H1271" t="str">
        <f t="shared" si="182"/>
        <v>28x20</v>
      </c>
      <c r="J1271">
        <f t="shared" si="178"/>
        <v>14</v>
      </c>
      <c r="K1271">
        <f t="shared" si="179"/>
        <v>6</v>
      </c>
      <c r="L1271" t="str">
        <f t="shared" si="180"/>
        <v>14x6</v>
      </c>
    </row>
    <row r="1272" spans="2:12" x14ac:dyDescent="0.25">
      <c r="B1272">
        <v>1265</v>
      </c>
      <c r="C1272" t="str">
        <f t="shared" si="174"/>
        <v>&lt;</v>
      </c>
      <c r="D1272">
        <f t="shared" si="175"/>
        <v>-1</v>
      </c>
      <c r="E1272">
        <f t="shared" si="181"/>
        <v>0</v>
      </c>
      <c r="F1272">
        <f t="shared" si="176"/>
        <v>27</v>
      </c>
      <c r="G1272">
        <f t="shared" si="177"/>
        <v>20</v>
      </c>
      <c r="H1272" t="str">
        <f t="shared" si="182"/>
        <v>27x20</v>
      </c>
      <c r="J1272">
        <f t="shared" si="178"/>
        <v>13</v>
      </c>
      <c r="K1272">
        <f t="shared" si="179"/>
        <v>14</v>
      </c>
      <c r="L1272" t="str">
        <f t="shared" si="180"/>
        <v>13x14</v>
      </c>
    </row>
    <row r="1273" spans="2:12" x14ac:dyDescent="0.25">
      <c r="B1273">
        <v>1266</v>
      </c>
      <c r="C1273" t="str">
        <f t="shared" si="174"/>
        <v>v</v>
      </c>
      <c r="D1273">
        <f t="shared" si="175"/>
        <v>0</v>
      </c>
      <c r="E1273">
        <f t="shared" si="181"/>
        <v>-1</v>
      </c>
      <c r="F1273">
        <f t="shared" si="176"/>
        <v>27</v>
      </c>
      <c r="G1273">
        <f t="shared" si="177"/>
        <v>19</v>
      </c>
      <c r="H1273" t="str">
        <f t="shared" si="182"/>
        <v>27x19</v>
      </c>
      <c r="J1273">
        <f t="shared" si="178"/>
        <v>14</v>
      </c>
      <c r="K1273">
        <f t="shared" si="179"/>
        <v>5</v>
      </c>
      <c r="L1273" t="str">
        <f t="shared" si="180"/>
        <v>14x5</v>
      </c>
    </row>
    <row r="1274" spans="2:12" x14ac:dyDescent="0.25">
      <c r="B1274">
        <v>1267</v>
      </c>
      <c r="C1274" t="str">
        <f t="shared" si="174"/>
        <v>&lt;</v>
      </c>
      <c r="D1274">
        <f t="shared" si="175"/>
        <v>-1</v>
      </c>
      <c r="E1274">
        <f t="shared" si="181"/>
        <v>0</v>
      </c>
      <c r="F1274">
        <f t="shared" si="176"/>
        <v>26</v>
      </c>
      <c r="G1274">
        <f t="shared" si="177"/>
        <v>19</v>
      </c>
      <c r="H1274" t="str">
        <f t="shared" si="182"/>
        <v>26x19</v>
      </c>
      <c r="J1274">
        <f t="shared" si="178"/>
        <v>12</v>
      </c>
      <c r="K1274">
        <f t="shared" si="179"/>
        <v>14</v>
      </c>
      <c r="L1274" t="str">
        <f t="shared" si="180"/>
        <v>12x14</v>
      </c>
    </row>
    <row r="1275" spans="2:12" x14ac:dyDescent="0.25">
      <c r="B1275">
        <v>1268</v>
      </c>
      <c r="C1275" t="str">
        <f t="shared" si="174"/>
        <v>&lt;</v>
      </c>
      <c r="D1275">
        <f t="shared" si="175"/>
        <v>-1</v>
      </c>
      <c r="E1275">
        <f t="shared" si="181"/>
        <v>0</v>
      </c>
      <c r="F1275">
        <f t="shared" si="176"/>
        <v>25</v>
      </c>
      <c r="G1275">
        <f t="shared" si="177"/>
        <v>19</v>
      </c>
      <c r="H1275" t="str">
        <f t="shared" si="182"/>
        <v>25x19</v>
      </c>
      <c r="J1275">
        <f t="shared" si="178"/>
        <v>13</v>
      </c>
      <c r="K1275">
        <f t="shared" si="179"/>
        <v>5</v>
      </c>
      <c r="L1275" t="str">
        <f t="shared" si="180"/>
        <v>13x5</v>
      </c>
    </row>
    <row r="1276" spans="2:12" x14ac:dyDescent="0.25">
      <c r="B1276">
        <v>1269</v>
      </c>
      <c r="C1276" t="str">
        <f t="shared" si="174"/>
        <v>&gt;</v>
      </c>
      <c r="D1276">
        <f t="shared" si="175"/>
        <v>1</v>
      </c>
      <c r="E1276">
        <f t="shared" si="181"/>
        <v>0</v>
      </c>
      <c r="F1276">
        <f t="shared" si="176"/>
        <v>26</v>
      </c>
      <c r="G1276">
        <f t="shared" si="177"/>
        <v>19</v>
      </c>
      <c r="H1276" t="str">
        <f t="shared" si="182"/>
        <v>26x19</v>
      </c>
      <c r="J1276">
        <f t="shared" si="178"/>
        <v>13</v>
      </c>
      <c r="K1276">
        <f t="shared" si="179"/>
        <v>14</v>
      </c>
      <c r="L1276" t="str">
        <f t="shared" si="180"/>
        <v>13x14</v>
      </c>
    </row>
    <row r="1277" spans="2:12" x14ac:dyDescent="0.25">
      <c r="B1277">
        <v>1270</v>
      </c>
      <c r="C1277" t="str">
        <f t="shared" si="174"/>
        <v>^</v>
      </c>
      <c r="D1277">
        <f t="shared" si="175"/>
        <v>0</v>
      </c>
      <c r="E1277">
        <f t="shared" si="181"/>
        <v>1</v>
      </c>
      <c r="F1277">
        <f t="shared" si="176"/>
        <v>26</v>
      </c>
      <c r="G1277">
        <f t="shared" si="177"/>
        <v>20</v>
      </c>
      <c r="H1277" t="str">
        <f t="shared" si="182"/>
        <v>26x20</v>
      </c>
      <c r="J1277">
        <f t="shared" si="178"/>
        <v>13</v>
      </c>
      <c r="K1277">
        <f t="shared" si="179"/>
        <v>6</v>
      </c>
      <c r="L1277" t="str">
        <f t="shared" si="180"/>
        <v>13x6</v>
      </c>
    </row>
    <row r="1278" spans="2:12" x14ac:dyDescent="0.25">
      <c r="B1278">
        <v>1271</v>
      </c>
      <c r="C1278" t="str">
        <f t="shared" si="174"/>
        <v>&gt;</v>
      </c>
      <c r="D1278">
        <f t="shared" si="175"/>
        <v>1</v>
      </c>
      <c r="E1278">
        <f t="shared" si="181"/>
        <v>0</v>
      </c>
      <c r="F1278">
        <f t="shared" si="176"/>
        <v>27</v>
      </c>
      <c r="G1278">
        <f t="shared" si="177"/>
        <v>20</v>
      </c>
      <c r="H1278" t="str">
        <f t="shared" si="182"/>
        <v>27x20</v>
      </c>
      <c r="J1278">
        <f t="shared" si="178"/>
        <v>14</v>
      </c>
      <c r="K1278">
        <f t="shared" si="179"/>
        <v>14</v>
      </c>
      <c r="L1278" t="str">
        <f t="shared" si="180"/>
        <v>14x14</v>
      </c>
    </row>
    <row r="1279" spans="2:12" x14ac:dyDescent="0.25">
      <c r="B1279">
        <v>1272</v>
      </c>
      <c r="C1279" t="str">
        <f t="shared" si="174"/>
        <v>v</v>
      </c>
      <c r="D1279">
        <f t="shared" si="175"/>
        <v>0</v>
      </c>
      <c r="E1279">
        <f t="shared" si="181"/>
        <v>-1</v>
      </c>
      <c r="F1279">
        <f t="shared" si="176"/>
        <v>27</v>
      </c>
      <c r="G1279">
        <f t="shared" si="177"/>
        <v>19</v>
      </c>
      <c r="H1279" t="str">
        <f t="shared" si="182"/>
        <v>27x19</v>
      </c>
      <c r="J1279">
        <f t="shared" si="178"/>
        <v>13</v>
      </c>
      <c r="K1279">
        <f t="shared" si="179"/>
        <v>5</v>
      </c>
      <c r="L1279" t="str">
        <f t="shared" si="180"/>
        <v>13x5</v>
      </c>
    </row>
    <row r="1280" spans="2:12" x14ac:dyDescent="0.25">
      <c r="B1280">
        <v>1273</v>
      </c>
      <c r="C1280" t="str">
        <f t="shared" si="174"/>
        <v>&lt;</v>
      </c>
      <c r="D1280">
        <f t="shared" si="175"/>
        <v>-1</v>
      </c>
      <c r="E1280">
        <f t="shared" si="181"/>
        <v>0</v>
      </c>
      <c r="F1280">
        <f t="shared" si="176"/>
        <v>26</v>
      </c>
      <c r="G1280">
        <f t="shared" si="177"/>
        <v>19</v>
      </c>
      <c r="H1280" t="str">
        <f t="shared" si="182"/>
        <v>26x19</v>
      </c>
      <c r="J1280">
        <f t="shared" si="178"/>
        <v>13</v>
      </c>
      <c r="K1280">
        <f t="shared" si="179"/>
        <v>14</v>
      </c>
      <c r="L1280" t="str">
        <f t="shared" si="180"/>
        <v>13x14</v>
      </c>
    </row>
    <row r="1281" spans="2:12" x14ac:dyDescent="0.25">
      <c r="B1281">
        <v>1274</v>
      </c>
      <c r="C1281" t="str">
        <f t="shared" si="174"/>
        <v>^</v>
      </c>
      <c r="D1281">
        <f t="shared" si="175"/>
        <v>0</v>
      </c>
      <c r="E1281">
        <f t="shared" si="181"/>
        <v>1</v>
      </c>
      <c r="F1281">
        <f t="shared" si="176"/>
        <v>26</v>
      </c>
      <c r="G1281">
        <f t="shared" si="177"/>
        <v>20</v>
      </c>
      <c r="H1281" t="str">
        <f t="shared" si="182"/>
        <v>26x20</v>
      </c>
      <c r="J1281">
        <f t="shared" si="178"/>
        <v>13</v>
      </c>
      <c r="K1281">
        <f t="shared" si="179"/>
        <v>6</v>
      </c>
      <c r="L1281" t="str">
        <f t="shared" si="180"/>
        <v>13x6</v>
      </c>
    </row>
    <row r="1282" spans="2:12" x14ac:dyDescent="0.25">
      <c r="B1282">
        <v>1275</v>
      </c>
      <c r="C1282" t="str">
        <f t="shared" si="174"/>
        <v>&lt;</v>
      </c>
      <c r="D1282">
        <f t="shared" si="175"/>
        <v>-1</v>
      </c>
      <c r="E1282">
        <f t="shared" si="181"/>
        <v>0</v>
      </c>
      <c r="F1282">
        <f t="shared" si="176"/>
        <v>25</v>
      </c>
      <c r="G1282">
        <f t="shared" si="177"/>
        <v>20</v>
      </c>
      <c r="H1282" t="str">
        <f t="shared" si="182"/>
        <v>25x20</v>
      </c>
      <c r="J1282">
        <f t="shared" si="178"/>
        <v>12</v>
      </c>
      <c r="K1282">
        <f t="shared" si="179"/>
        <v>14</v>
      </c>
      <c r="L1282" t="str">
        <f t="shared" si="180"/>
        <v>12x14</v>
      </c>
    </row>
    <row r="1283" spans="2:12" x14ac:dyDescent="0.25">
      <c r="B1283">
        <v>1276</v>
      </c>
      <c r="C1283" t="str">
        <f t="shared" si="174"/>
        <v>&lt;</v>
      </c>
      <c r="D1283">
        <f t="shared" si="175"/>
        <v>-1</v>
      </c>
      <c r="E1283">
        <f t="shared" si="181"/>
        <v>0</v>
      </c>
      <c r="F1283">
        <f t="shared" si="176"/>
        <v>24</v>
      </c>
      <c r="G1283">
        <f t="shared" si="177"/>
        <v>20</v>
      </c>
      <c r="H1283" t="str">
        <f t="shared" si="182"/>
        <v>24x20</v>
      </c>
      <c r="J1283">
        <f t="shared" si="178"/>
        <v>12</v>
      </c>
      <c r="K1283">
        <f t="shared" si="179"/>
        <v>6</v>
      </c>
      <c r="L1283" t="str">
        <f t="shared" si="180"/>
        <v>12x6</v>
      </c>
    </row>
    <row r="1284" spans="2:12" x14ac:dyDescent="0.25">
      <c r="B1284">
        <v>1277</v>
      </c>
      <c r="C1284" t="str">
        <f t="shared" si="174"/>
        <v>&gt;</v>
      </c>
      <c r="D1284">
        <f t="shared" si="175"/>
        <v>1</v>
      </c>
      <c r="E1284">
        <f t="shared" si="181"/>
        <v>0</v>
      </c>
      <c r="F1284">
        <f t="shared" si="176"/>
        <v>25</v>
      </c>
      <c r="G1284">
        <f t="shared" si="177"/>
        <v>20</v>
      </c>
      <c r="H1284" t="str">
        <f t="shared" si="182"/>
        <v>25x20</v>
      </c>
      <c r="J1284">
        <f t="shared" si="178"/>
        <v>13</v>
      </c>
      <c r="K1284">
        <f t="shared" si="179"/>
        <v>14</v>
      </c>
      <c r="L1284" t="str">
        <f t="shared" si="180"/>
        <v>13x14</v>
      </c>
    </row>
    <row r="1285" spans="2:12" x14ac:dyDescent="0.25">
      <c r="B1285">
        <v>1278</v>
      </c>
      <c r="C1285" t="str">
        <f t="shared" si="174"/>
        <v>v</v>
      </c>
      <c r="D1285">
        <f t="shared" si="175"/>
        <v>0</v>
      </c>
      <c r="E1285">
        <f t="shared" si="181"/>
        <v>-1</v>
      </c>
      <c r="F1285">
        <f t="shared" si="176"/>
        <v>25</v>
      </c>
      <c r="G1285">
        <f t="shared" si="177"/>
        <v>19</v>
      </c>
      <c r="H1285" t="str">
        <f t="shared" si="182"/>
        <v>25x19</v>
      </c>
      <c r="J1285">
        <f t="shared" si="178"/>
        <v>12</v>
      </c>
      <c r="K1285">
        <f t="shared" si="179"/>
        <v>5</v>
      </c>
      <c r="L1285" t="str">
        <f t="shared" si="180"/>
        <v>12x5</v>
      </c>
    </row>
    <row r="1286" spans="2:12" x14ac:dyDescent="0.25">
      <c r="B1286">
        <v>1279</v>
      </c>
      <c r="C1286" t="str">
        <f t="shared" si="174"/>
        <v>^</v>
      </c>
      <c r="D1286">
        <f t="shared" si="175"/>
        <v>0</v>
      </c>
      <c r="E1286">
        <f t="shared" si="181"/>
        <v>1</v>
      </c>
      <c r="F1286">
        <f t="shared" si="176"/>
        <v>25</v>
      </c>
      <c r="G1286">
        <f t="shared" si="177"/>
        <v>20</v>
      </c>
      <c r="H1286" t="str">
        <f t="shared" si="182"/>
        <v>25x20</v>
      </c>
      <c r="J1286">
        <f t="shared" si="178"/>
        <v>13</v>
      </c>
      <c r="K1286">
        <f t="shared" si="179"/>
        <v>15</v>
      </c>
      <c r="L1286" t="str">
        <f t="shared" si="180"/>
        <v>13x15</v>
      </c>
    </row>
    <row r="1287" spans="2:12" x14ac:dyDescent="0.25">
      <c r="B1287">
        <v>1280</v>
      </c>
      <c r="C1287" t="str">
        <f t="shared" si="174"/>
        <v>&lt;</v>
      </c>
      <c r="D1287">
        <f t="shared" si="175"/>
        <v>-1</v>
      </c>
      <c r="E1287">
        <f t="shared" si="181"/>
        <v>0</v>
      </c>
      <c r="F1287">
        <f t="shared" si="176"/>
        <v>24</v>
      </c>
      <c r="G1287">
        <f t="shared" si="177"/>
        <v>20</v>
      </c>
      <c r="H1287" t="str">
        <f t="shared" si="182"/>
        <v>24x20</v>
      </c>
      <c r="J1287">
        <f t="shared" si="178"/>
        <v>11</v>
      </c>
      <c r="K1287">
        <f t="shared" si="179"/>
        <v>5</v>
      </c>
      <c r="L1287" t="str">
        <f t="shared" si="180"/>
        <v>11x5</v>
      </c>
    </row>
    <row r="1288" spans="2:12" x14ac:dyDescent="0.25">
      <c r="B1288">
        <v>1281</v>
      </c>
      <c r="C1288" t="str">
        <f t="shared" si="174"/>
        <v>v</v>
      </c>
      <c r="D1288">
        <f t="shared" si="175"/>
        <v>0</v>
      </c>
      <c r="E1288">
        <f t="shared" si="181"/>
        <v>-1</v>
      </c>
      <c r="F1288">
        <f t="shared" si="176"/>
        <v>24</v>
      </c>
      <c r="G1288">
        <f t="shared" si="177"/>
        <v>19</v>
      </c>
      <c r="H1288" t="str">
        <f t="shared" si="182"/>
        <v>24x19</v>
      </c>
      <c r="J1288">
        <f t="shared" si="178"/>
        <v>13</v>
      </c>
      <c r="K1288">
        <f t="shared" si="179"/>
        <v>14</v>
      </c>
      <c r="L1288" t="str">
        <f t="shared" si="180"/>
        <v>13x14</v>
      </c>
    </row>
    <row r="1289" spans="2:12" x14ac:dyDescent="0.25">
      <c r="B1289">
        <v>1282</v>
      </c>
      <c r="C1289" t="str">
        <f t="shared" ref="C1289:C1352" si="183">MID(C$3,B1289,1)</f>
        <v>v</v>
      </c>
      <c r="D1289">
        <f t="shared" ref="D1289:D1352" si="184">IF(C1289="&gt;",1,IF(C1289="&lt;",-1,0))</f>
        <v>0</v>
      </c>
      <c r="E1289">
        <f t="shared" si="181"/>
        <v>-1</v>
      </c>
      <c r="F1289">
        <f t="shared" ref="F1289:F1352" si="185">F1288+$D1289</f>
        <v>24</v>
      </c>
      <c r="G1289">
        <f t="shared" ref="G1289:G1352" si="186">G1288+$E1289</f>
        <v>18</v>
      </c>
      <c r="H1289" t="str">
        <f t="shared" si="182"/>
        <v>24x18</v>
      </c>
      <c r="J1289">
        <f t="shared" si="178"/>
        <v>11</v>
      </c>
      <c r="K1289">
        <f t="shared" si="179"/>
        <v>4</v>
      </c>
      <c r="L1289" t="str">
        <f t="shared" si="180"/>
        <v>11x4</v>
      </c>
    </row>
    <row r="1290" spans="2:12" x14ac:dyDescent="0.25">
      <c r="B1290">
        <v>1283</v>
      </c>
      <c r="C1290" t="str">
        <f t="shared" si="183"/>
        <v>v</v>
      </c>
      <c r="D1290">
        <f t="shared" si="184"/>
        <v>0</v>
      </c>
      <c r="E1290">
        <f t="shared" si="181"/>
        <v>-1</v>
      </c>
      <c r="F1290">
        <f t="shared" si="185"/>
        <v>24</v>
      </c>
      <c r="G1290">
        <f t="shared" si="186"/>
        <v>17</v>
      </c>
      <c r="H1290" t="str">
        <f t="shared" si="182"/>
        <v>24x17</v>
      </c>
      <c r="J1290">
        <f t="shared" si="178"/>
        <v>13</v>
      </c>
      <c r="K1290">
        <f t="shared" si="179"/>
        <v>13</v>
      </c>
      <c r="L1290" t="str">
        <f t="shared" si="180"/>
        <v>13x13</v>
      </c>
    </row>
    <row r="1291" spans="2:12" x14ac:dyDescent="0.25">
      <c r="B1291">
        <v>1284</v>
      </c>
      <c r="C1291" t="str">
        <f t="shared" si="183"/>
        <v>v</v>
      </c>
      <c r="D1291">
        <f t="shared" si="184"/>
        <v>0</v>
      </c>
      <c r="E1291">
        <f t="shared" si="181"/>
        <v>-1</v>
      </c>
      <c r="F1291">
        <f t="shared" si="185"/>
        <v>24</v>
      </c>
      <c r="G1291">
        <f t="shared" si="186"/>
        <v>16</v>
      </c>
      <c r="H1291" t="str">
        <f t="shared" si="182"/>
        <v>24x16</v>
      </c>
      <c r="J1291">
        <f t="shared" ref="J1291:J1354" si="187">J1289+$D1291</f>
        <v>11</v>
      </c>
      <c r="K1291">
        <f t="shared" ref="K1291:K1354" si="188">K1289+$E1291</f>
        <v>3</v>
      </c>
      <c r="L1291" t="str">
        <f t="shared" si="180"/>
        <v>11x3</v>
      </c>
    </row>
    <row r="1292" spans="2:12" x14ac:dyDescent="0.25">
      <c r="B1292">
        <v>1285</v>
      </c>
      <c r="C1292" t="str">
        <f t="shared" si="183"/>
        <v>^</v>
      </c>
      <c r="D1292">
        <f t="shared" si="184"/>
        <v>0</v>
      </c>
      <c r="E1292">
        <f t="shared" si="181"/>
        <v>1</v>
      </c>
      <c r="F1292">
        <f t="shared" si="185"/>
        <v>24</v>
      </c>
      <c r="G1292">
        <f t="shared" si="186"/>
        <v>17</v>
      </c>
      <c r="H1292" t="str">
        <f t="shared" si="182"/>
        <v>24x17</v>
      </c>
      <c r="J1292">
        <f t="shared" si="187"/>
        <v>13</v>
      </c>
      <c r="K1292">
        <f t="shared" si="188"/>
        <v>14</v>
      </c>
      <c r="L1292" t="str">
        <f t="shared" ref="L1292:L1355" si="189">J1292&amp;"x"&amp;K1292</f>
        <v>13x14</v>
      </c>
    </row>
    <row r="1293" spans="2:12" x14ac:dyDescent="0.25">
      <c r="B1293">
        <v>1286</v>
      </c>
      <c r="C1293" t="str">
        <f t="shared" si="183"/>
        <v>&gt;</v>
      </c>
      <c r="D1293">
        <f t="shared" si="184"/>
        <v>1</v>
      </c>
      <c r="E1293">
        <f t="shared" si="181"/>
        <v>0</v>
      </c>
      <c r="F1293">
        <f t="shared" si="185"/>
        <v>25</v>
      </c>
      <c r="G1293">
        <f t="shared" si="186"/>
        <v>17</v>
      </c>
      <c r="H1293" t="str">
        <f t="shared" si="182"/>
        <v>25x17</v>
      </c>
      <c r="J1293">
        <f t="shared" si="187"/>
        <v>12</v>
      </c>
      <c r="K1293">
        <f t="shared" si="188"/>
        <v>3</v>
      </c>
      <c r="L1293" t="str">
        <f t="shared" si="189"/>
        <v>12x3</v>
      </c>
    </row>
    <row r="1294" spans="2:12" x14ac:dyDescent="0.25">
      <c r="B1294">
        <v>1287</v>
      </c>
      <c r="C1294" t="str">
        <f t="shared" si="183"/>
        <v>v</v>
      </c>
      <c r="D1294">
        <f t="shared" si="184"/>
        <v>0</v>
      </c>
      <c r="E1294">
        <f t="shared" si="181"/>
        <v>-1</v>
      </c>
      <c r="F1294">
        <f t="shared" si="185"/>
        <v>25</v>
      </c>
      <c r="G1294">
        <f t="shared" si="186"/>
        <v>16</v>
      </c>
      <c r="H1294" t="str">
        <f t="shared" si="182"/>
        <v>25x16</v>
      </c>
      <c r="J1294">
        <f t="shared" si="187"/>
        <v>13</v>
      </c>
      <c r="K1294">
        <f t="shared" si="188"/>
        <v>13</v>
      </c>
      <c r="L1294" t="str">
        <f t="shared" si="189"/>
        <v>13x13</v>
      </c>
    </row>
    <row r="1295" spans="2:12" x14ac:dyDescent="0.25">
      <c r="B1295">
        <v>1288</v>
      </c>
      <c r="C1295" t="str">
        <f t="shared" si="183"/>
        <v>&gt;</v>
      </c>
      <c r="D1295">
        <f t="shared" si="184"/>
        <v>1</v>
      </c>
      <c r="E1295">
        <f t="shared" si="181"/>
        <v>0</v>
      </c>
      <c r="F1295">
        <f t="shared" si="185"/>
        <v>26</v>
      </c>
      <c r="G1295">
        <f t="shared" si="186"/>
        <v>16</v>
      </c>
      <c r="H1295" t="str">
        <f t="shared" si="182"/>
        <v>26x16</v>
      </c>
      <c r="J1295">
        <f t="shared" si="187"/>
        <v>13</v>
      </c>
      <c r="K1295">
        <f t="shared" si="188"/>
        <v>3</v>
      </c>
      <c r="L1295" t="str">
        <f t="shared" si="189"/>
        <v>13x3</v>
      </c>
    </row>
    <row r="1296" spans="2:12" x14ac:dyDescent="0.25">
      <c r="B1296">
        <v>1289</v>
      </c>
      <c r="C1296" t="str">
        <f t="shared" si="183"/>
        <v>&gt;</v>
      </c>
      <c r="D1296">
        <f t="shared" si="184"/>
        <v>1</v>
      </c>
      <c r="E1296">
        <f t="shared" si="181"/>
        <v>0</v>
      </c>
      <c r="F1296">
        <f t="shared" si="185"/>
        <v>27</v>
      </c>
      <c r="G1296">
        <f t="shared" si="186"/>
        <v>16</v>
      </c>
      <c r="H1296" t="str">
        <f t="shared" si="182"/>
        <v>27x16</v>
      </c>
      <c r="J1296">
        <f t="shared" si="187"/>
        <v>14</v>
      </c>
      <c r="K1296">
        <f t="shared" si="188"/>
        <v>13</v>
      </c>
      <c r="L1296" t="str">
        <f t="shared" si="189"/>
        <v>14x13</v>
      </c>
    </row>
    <row r="1297" spans="2:12" x14ac:dyDescent="0.25">
      <c r="B1297">
        <v>1290</v>
      </c>
      <c r="C1297" t="str">
        <f t="shared" si="183"/>
        <v>&lt;</v>
      </c>
      <c r="D1297">
        <f t="shared" si="184"/>
        <v>-1</v>
      </c>
      <c r="E1297">
        <f t="shared" si="181"/>
        <v>0</v>
      </c>
      <c r="F1297">
        <f t="shared" si="185"/>
        <v>26</v>
      </c>
      <c r="G1297">
        <f t="shared" si="186"/>
        <v>16</v>
      </c>
      <c r="H1297" t="str">
        <f t="shared" si="182"/>
        <v>26x16</v>
      </c>
      <c r="J1297">
        <f t="shared" si="187"/>
        <v>12</v>
      </c>
      <c r="K1297">
        <f t="shared" si="188"/>
        <v>3</v>
      </c>
      <c r="L1297" t="str">
        <f t="shared" si="189"/>
        <v>12x3</v>
      </c>
    </row>
    <row r="1298" spans="2:12" x14ac:dyDescent="0.25">
      <c r="B1298">
        <v>1291</v>
      </c>
      <c r="C1298" t="str">
        <f t="shared" si="183"/>
        <v>&lt;</v>
      </c>
      <c r="D1298">
        <f t="shared" si="184"/>
        <v>-1</v>
      </c>
      <c r="E1298">
        <f t="shared" si="181"/>
        <v>0</v>
      </c>
      <c r="F1298">
        <f t="shared" si="185"/>
        <v>25</v>
      </c>
      <c r="G1298">
        <f t="shared" si="186"/>
        <v>16</v>
      </c>
      <c r="H1298" t="str">
        <f t="shared" si="182"/>
        <v>25x16</v>
      </c>
      <c r="J1298">
        <f t="shared" si="187"/>
        <v>13</v>
      </c>
      <c r="K1298">
        <f t="shared" si="188"/>
        <v>13</v>
      </c>
      <c r="L1298" t="str">
        <f t="shared" si="189"/>
        <v>13x13</v>
      </c>
    </row>
    <row r="1299" spans="2:12" x14ac:dyDescent="0.25">
      <c r="B1299">
        <v>1292</v>
      </c>
      <c r="C1299" t="str">
        <f t="shared" si="183"/>
        <v>v</v>
      </c>
      <c r="D1299">
        <f t="shared" si="184"/>
        <v>0</v>
      </c>
      <c r="E1299">
        <f t="shared" si="181"/>
        <v>-1</v>
      </c>
      <c r="F1299">
        <f t="shared" si="185"/>
        <v>25</v>
      </c>
      <c r="G1299">
        <f t="shared" si="186"/>
        <v>15</v>
      </c>
      <c r="H1299" t="str">
        <f t="shared" si="182"/>
        <v>25x15</v>
      </c>
      <c r="J1299">
        <f t="shared" si="187"/>
        <v>12</v>
      </c>
      <c r="K1299">
        <f t="shared" si="188"/>
        <v>2</v>
      </c>
      <c r="L1299" t="str">
        <f t="shared" si="189"/>
        <v>12x2</v>
      </c>
    </row>
    <row r="1300" spans="2:12" x14ac:dyDescent="0.25">
      <c r="B1300">
        <v>1293</v>
      </c>
      <c r="C1300" t="str">
        <f t="shared" si="183"/>
        <v>&gt;</v>
      </c>
      <c r="D1300">
        <f t="shared" si="184"/>
        <v>1</v>
      </c>
      <c r="E1300">
        <f t="shared" si="181"/>
        <v>0</v>
      </c>
      <c r="F1300">
        <f t="shared" si="185"/>
        <v>26</v>
      </c>
      <c r="G1300">
        <f t="shared" si="186"/>
        <v>15</v>
      </c>
      <c r="H1300" t="str">
        <f t="shared" si="182"/>
        <v>26x15</v>
      </c>
      <c r="J1300">
        <f t="shared" si="187"/>
        <v>14</v>
      </c>
      <c r="K1300">
        <f t="shared" si="188"/>
        <v>13</v>
      </c>
      <c r="L1300" t="str">
        <f t="shared" si="189"/>
        <v>14x13</v>
      </c>
    </row>
    <row r="1301" spans="2:12" x14ac:dyDescent="0.25">
      <c r="B1301">
        <v>1294</v>
      </c>
      <c r="C1301" t="str">
        <f t="shared" si="183"/>
        <v>&lt;</v>
      </c>
      <c r="D1301">
        <f t="shared" si="184"/>
        <v>-1</v>
      </c>
      <c r="E1301">
        <f t="shared" si="181"/>
        <v>0</v>
      </c>
      <c r="F1301">
        <f t="shared" si="185"/>
        <v>25</v>
      </c>
      <c r="G1301">
        <f t="shared" si="186"/>
        <v>15</v>
      </c>
      <c r="H1301" t="str">
        <f t="shared" si="182"/>
        <v>25x15</v>
      </c>
      <c r="J1301">
        <f t="shared" si="187"/>
        <v>11</v>
      </c>
      <c r="K1301">
        <f t="shared" si="188"/>
        <v>2</v>
      </c>
      <c r="L1301" t="str">
        <f t="shared" si="189"/>
        <v>11x2</v>
      </c>
    </row>
    <row r="1302" spans="2:12" x14ac:dyDescent="0.25">
      <c r="B1302">
        <v>1295</v>
      </c>
      <c r="C1302" t="str">
        <f t="shared" si="183"/>
        <v>v</v>
      </c>
      <c r="D1302">
        <f t="shared" si="184"/>
        <v>0</v>
      </c>
      <c r="E1302">
        <f t="shared" si="181"/>
        <v>-1</v>
      </c>
      <c r="F1302">
        <f t="shared" si="185"/>
        <v>25</v>
      </c>
      <c r="G1302">
        <f t="shared" si="186"/>
        <v>14</v>
      </c>
      <c r="H1302" t="str">
        <f t="shared" si="182"/>
        <v>25x14</v>
      </c>
      <c r="J1302">
        <f t="shared" si="187"/>
        <v>14</v>
      </c>
      <c r="K1302">
        <f t="shared" si="188"/>
        <v>12</v>
      </c>
      <c r="L1302" t="str">
        <f t="shared" si="189"/>
        <v>14x12</v>
      </c>
    </row>
    <row r="1303" spans="2:12" x14ac:dyDescent="0.25">
      <c r="B1303">
        <v>1296</v>
      </c>
      <c r="C1303" t="str">
        <f t="shared" si="183"/>
        <v>&lt;</v>
      </c>
      <c r="D1303">
        <f t="shared" si="184"/>
        <v>-1</v>
      </c>
      <c r="E1303">
        <f t="shared" si="181"/>
        <v>0</v>
      </c>
      <c r="F1303">
        <f t="shared" si="185"/>
        <v>24</v>
      </c>
      <c r="G1303">
        <f t="shared" si="186"/>
        <v>14</v>
      </c>
      <c r="H1303" t="str">
        <f t="shared" si="182"/>
        <v>24x14</v>
      </c>
      <c r="J1303">
        <f t="shared" si="187"/>
        <v>10</v>
      </c>
      <c r="K1303">
        <f t="shared" si="188"/>
        <v>2</v>
      </c>
      <c r="L1303" t="str">
        <f t="shared" si="189"/>
        <v>10x2</v>
      </c>
    </row>
    <row r="1304" spans="2:12" x14ac:dyDescent="0.25">
      <c r="B1304">
        <v>1297</v>
      </c>
      <c r="C1304" t="str">
        <f t="shared" si="183"/>
        <v>&gt;</v>
      </c>
      <c r="D1304">
        <f t="shared" si="184"/>
        <v>1</v>
      </c>
      <c r="E1304">
        <f t="shared" ref="E1304:E1367" si="190">IF(C1304="^",1,IF(C1304="V",-1,0))</f>
        <v>0</v>
      </c>
      <c r="F1304">
        <f t="shared" si="185"/>
        <v>25</v>
      </c>
      <c r="G1304">
        <f t="shared" si="186"/>
        <v>14</v>
      </c>
      <c r="H1304" t="str">
        <f t="shared" ref="H1304:H1367" si="191">F1304&amp;"x"&amp;G1304</f>
        <v>25x14</v>
      </c>
      <c r="J1304">
        <f t="shared" si="187"/>
        <v>15</v>
      </c>
      <c r="K1304">
        <f t="shared" si="188"/>
        <v>12</v>
      </c>
      <c r="L1304" t="str">
        <f t="shared" si="189"/>
        <v>15x12</v>
      </c>
    </row>
    <row r="1305" spans="2:12" x14ac:dyDescent="0.25">
      <c r="B1305">
        <v>1298</v>
      </c>
      <c r="C1305" t="str">
        <f t="shared" si="183"/>
        <v>v</v>
      </c>
      <c r="D1305">
        <f t="shared" si="184"/>
        <v>0</v>
      </c>
      <c r="E1305">
        <f t="shared" si="190"/>
        <v>-1</v>
      </c>
      <c r="F1305">
        <f t="shared" si="185"/>
        <v>25</v>
      </c>
      <c r="G1305">
        <f t="shared" si="186"/>
        <v>13</v>
      </c>
      <c r="H1305" t="str">
        <f t="shared" si="191"/>
        <v>25x13</v>
      </c>
      <c r="J1305">
        <f t="shared" si="187"/>
        <v>10</v>
      </c>
      <c r="K1305">
        <f t="shared" si="188"/>
        <v>1</v>
      </c>
      <c r="L1305" t="str">
        <f t="shared" si="189"/>
        <v>10x1</v>
      </c>
    </row>
    <row r="1306" spans="2:12" x14ac:dyDescent="0.25">
      <c r="B1306">
        <v>1299</v>
      </c>
      <c r="C1306" t="str">
        <f t="shared" si="183"/>
        <v>&gt;</v>
      </c>
      <c r="D1306">
        <f t="shared" si="184"/>
        <v>1</v>
      </c>
      <c r="E1306">
        <f t="shared" si="190"/>
        <v>0</v>
      </c>
      <c r="F1306">
        <f t="shared" si="185"/>
        <v>26</v>
      </c>
      <c r="G1306">
        <f t="shared" si="186"/>
        <v>13</v>
      </c>
      <c r="H1306" t="str">
        <f t="shared" si="191"/>
        <v>26x13</v>
      </c>
      <c r="J1306">
        <f t="shared" si="187"/>
        <v>16</v>
      </c>
      <c r="K1306">
        <f t="shared" si="188"/>
        <v>12</v>
      </c>
      <c r="L1306" t="str">
        <f t="shared" si="189"/>
        <v>16x12</v>
      </c>
    </row>
    <row r="1307" spans="2:12" x14ac:dyDescent="0.25">
      <c r="B1307">
        <v>1300</v>
      </c>
      <c r="C1307" t="str">
        <f t="shared" si="183"/>
        <v>v</v>
      </c>
      <c r="D1307">
        <f t="shared" si="184"/>
        <v>0</v>
      </c>
      <c r="E1307">
        <f t="shared" si="190"/>
        <v>-1</v>
      </c>
      <c r="F1307">
        <f t="shared" si="185"/>
        <v>26</v>
      </c>
      <c r="G1307">
        <f t="shared" si="186"/>
        <v>12</v>
      </c>
      <c r="H1307" t="str">
        <f t="shared" si="191"/>
        <v>26x12</v>
      </c>
      <c r="J1307">
        <f t="shared" si="187"/>
        <v>10</v>
      </c>
      <c r="K1307">
        <f t="shared" si="188"/>
        <v>0</v>
      </c>
      <c r="L1307" t="str">
        <f t="shared" si="189"/>
        <v>10x0</v>
      </c>
    </row>
    <row r="1308" spans="2:12" x14ac:dyDescent="0.25">
      <c r="B1308">
        <v>1301</v>
      </c>
      <c r="C1308" t="str">
        <f t="shared" si="183"/>
        <v>&gt;</v>
      </c>
      <c r="D1308">
        <f t="shared" si="184"/>
        <v>1</v>
      </c>
      <c r="E1308">
        <f t="shared" si="190"/>
        <v>0</v>
      </c>
      <c r="F1308">
        <f t="shared" si="185"/>
        <v>27</v>
      </c>
      <c r="G1308">
        <f t="shared" si="186"/>
        <v>12</v>
      </c>
      <c r="H1308" t="str">
        <f t="shared" si="191"/>
        <v>27x12</v>
      </c>
      <c r="J1308">
        <f t="shared" si="187"/>
        <v>17</v>
      </c>
      <c r="K1308">
        <f t="shared" si="188"/>
        <v>12</v>
      </c>
      <c r="L1308" t="str">
        <f t="shared" si="189"/>
        <v>17x12</v>
      </c>
    </row>
    <row r="1309" spans="2:12" x14ac:dyDescent="0.25">
      <c r="B1309">
        <v>1302</v>
      </c>
      <c r="C1309" t="str">
        <f t="shared" si="183"/>
        <v>&gt;</v>
      </c>
      <c r="D1309">
        <f t="shared" si="184"/>
        <v>1</v>
      </c>
      <c r="E1309">
        <f t="shared" si="190"/>
        <v>0</v>
      </c>
      <c r="F1309">
        <f t="shared" si="185"/>
        <v>28</v>
      </c>
      <c r="G1309">
        <f t="shared" si="186"/>
        <v>12</v>
      </c>
      <c r="H1309" t="str">
        <f t="shared" si="191"/>
        <v>28x12</v>
      </c>
      <c r="J1309">
        <f t="shared" si="187"/>
        <v>11</v>
      </c>
      <c r="K1309">
        <f t="shared" si="188"/>
        <v>0</v>
      </c>
      <c r="L1309" t="str">
        <f t="shared" si="189"/>
        <v>11x0</v>
      </c>
    </row>
    <row r="1310" spans="2:12" x14ac:dyDescent="0.25">
      <c r="B1310">
        <v>1303</v>
      </c>
      <c r="C1310" t="str">
        <f t="shared" si="183"/>
        <v>v</v>
      </c>
      <c r="D1310">
        <f t="shared" si="184"/>
        <v>0</v>
      </c>
      <c r="E1310">
        <f t="shared" si="190"/>
        <v>-1</v>
      </c>
      <c r="F1310">
        <f t="shared" si="185"/>
        <v>28</v>
      </c>
      <c r="G1310">
        <f t="shared" si="186"/>
        <v>11</v>
      </c>
      <c r="H1310" t="str">
        <f t="shared" si="191"/>
        <v>28x11</v>
      </c>
      <c r="J1310">
        <f t="shared" si="187"/>
        <v>17</v>
      </c>
      <c r="K1310">
        <f t="shared" si="188"/>
        <v>11</v>
      </c>
      <c r="L1310" t="str">
        <f t="shared" si="189"/>
        <v>17x11</v>
      </c>
    </row>
    <row r="1311" spans="2:12" x14ac:dyDescent="0.25">
      <c r="B1311">
        <v>1304</v>
      </c>
      <c r="C1311" t="str">
        <f t="shared" si="183"/>
        <v>^</v>
      </c>
      <c r="D1311">
        <f t="shared" si="184"/>
        <v>0</v>
      </c>
      <c r="E1311">
        <f t="shared" si="190"/>
        <v>1</v>
      </c>
      <c r="F1311">
        <f t="shared" si="185"/>
        <v>28</v>
      </c>
      <c r="G1311">
        <f t="shared" si="186"/>
        <v>12</v>
      </c>
      <c r="H1311" t="str">
        <f t="shared" si="191"/>
        <v>28x12</v>
      </c>
      <c r="J1311">
        <f t="shared" si="187"/>
        <v>11</v>
      </c>
      <c r="K1311">
        <f t="shared" si="188"/>
        <v>1</v>
      </c>
      <c r="L1311" t="str">
        <f t="shared" si="189"/>
        <v>11x1</v>
      </c>
    </row>
    <row r="1312" spans="2:12" x14ac:dyDescent="0.25">
      <c r="B1312">
        <v>1305</v>
      </c>
      <c r="C1312" t="str">
        <f t="shared" si="183"/>
        <v>v</v>
      </c>
      <c r="D1312">
        <f t="shared" si="184"/>
        <v>0</v>
      </c>
      <c r="E1312">
        <f t="shared" si="190"/>
        <v>-1</v>
      </c>
      <c r="F1312">
        <f t="shared" si="185"/>
        <v>28</v>
      </c>
      <c r="G1312">
        <f t="shared" si="186"/>
        <v>11</v>
      </c>
      <c r="H1312" t="str">
        <f t="shared" si="191"/>
        <v>28x11</v>
      </c>
      <c r="J1312">
        <f t="shared" si="187"/>
        <v>17</v>
      </c>
      <c r="K1312">
        <f t="shared" si="188"/>
        <v>10</v>
      </c>
      <c r="L1312" t="str">
        <f t="shared" si="189"/>
        <v>17x10</v>
      </c>
    </row>
    <row r="1313" spans="2:12" x14ac:dyDescent="0.25">
      <c r="B1313">
        <v>1306</v>
      </c>
      <c r="C1313" t="str">
        <f t="shared" si="183"/>
        <v>v</v>
      </c>
      <c r="D1313">
        <f t="shared" si="184"/>
        <v>0</v>
      </c>
      <c r="E1313">
        <f t="shared" si="190"/>
        <v>-1</v>
      </c>
      <c r="F1313">
        <f t="shared" si="185"/>
        <v>28</v>
      </c>
      <c r="G1313">
        <f t="shared" si="186"/>
        <v>10</v>
      </c>
      <c r="H1313" t="str">
        <f t="shared" si="191"/>
        <v>28x10</v>
      </c>
      <c r="J1313">
        <f t="shared" si="187"/>
        <v>11</v>
      </c>
      <c r="K1313">
        <f t="shared" si="188"/>
        <v>0</v>
      </c>
      <c r="L1313" t="str">
        <f t="shared" si="189"/>
        <v>11x0</v>
      </c>
    </row>
    <row r="1314" spans="2:12" x14ac:dyDescent="0.25">
      <c r="B1314">
        <v>1307</v>
      </c>
      <c r="C1314" t="str">
        <f t="shared" si="183"/>
        <v>v</v>
      </c>
      <c r="D1314">
        <f t="shared" si="184"/>
        <v>0</v>
      </c>
      <c r="E1314">
        <f t="shared" si="190"/>
        <v>-1</v>
      </c>
      <c r="F1314">
        <f t="shared" si="185"/>
        <v>28</v>
      </c>
      <c r="G1314">
        <f t="shared" si="186"/>
        <v>9</v>
      </c>
      <c r="H1314" t="str">
        <f t="shared" si="191"/>
        <v>28x9</v>
      </c>
      <c r="J1314">
        <f t="shared" si="187"/>
        <v>17</v>
      </c>
      <c r="K1314">
        <f t="shared" si="188"/>
        <v>9</v>
      </c>
      <c r="L1314" t="str">
        <f t="shared" si="189"/>
        <v>17x9</v>
      </c>
    </row>
    <row r="1315" spans="2:12" x14ac:dyDescent="0.25">
      <c r="B1315">
        <v>1308</v>
      </c>
      <c r="C1315" t="str">
        <f t="shared" si="183"/>
        <v>^</v>
      </c>
      <c r="D1315">
        <f t="shared" si="184"/>
        <v>0</v>
      </c>
      <c r="E1315">
        <f t="shared" si="190"/>
        <v>1</v>
      </c>
      <c r="F1315">
        <f t="shared" si="185"/>
        <v>28</v>
      </c>
      <c r="G1315">
        <f t="shared" si="186"/>
        <v>10</v>
      </c>
      <c r="H1315" t="str">
        <f t="shared" si="191"/>
        <v>28x10</v>
      </c>
      <c r="J1315">
        <f t="shared" si="187"/>
        <v>11</v>
      </c>
      <c r="K1315">
        <f t="shared" si="188"/>
        <v>1</v>
      </c>
      <c r="L1315" t="str">
        <f t="shared" si="189"/>
        <v>11x1</v>
      </c>
    </row>
    <row r="1316" spans="2:12" x14ac:dyDescent="0.25">
      <c r="B1316">
        <v>1309</v>
      </c>
      <c r="C1316" t="str">
        <f t="shared" si="183"/>
        <v>^</v>
      </c>
      <c r="D1316">
        <f t="shared" si="184"/>
        <v>0</v>
      </c>
      <c r="E1316">
        <f t="shared" si="190"/>
        <v>1</v>
      </c>
      <c r="F1316">
        <f t="shared" si="185"/>
        <v>28</v>
      </c>
      <c r="G1316">
        <f t="shared" si="186"/>
        <v>11</v>
      </c>
      <c r="H1316" t="str">
        <f t="shared" si="191"/>
        <v>28x11</v>
      </c>
      <c r="J1316">
        <f t="shared" si="187"/>
        <v>17</v>
      </c>
      <c r="K1316">
        <f t="shared" si="188"/>
        <v>10</v>
      </c>
      <c r="L1316" t="str">
        <f t="shared" si="189"/>
        <v>17x10</v>
      </c>
    </row>
    <row r="1317" spans="2:12" x14ac:dyDescent="0.25">
      <c r="B1317">
        <v>1310</v>
      </c>
      <c r="C1317" t="str">
        <f t="shared" si="183"/>
        <v>&gt;</v>
      </c>
      <c r="D1317">
        <f t="shared" si="184"/>
        <v>1</v>
      </c>
      <c r="E1317">
        <f t="shared" si="190"/>
        <v>0</v>
      </c>
      <c r="F1317">
        <f t="shared" si="185"/>
        <v>29</v>
      </c>
      <c r="G1317">
        <f t="shared" si="186"/>
        <v>11</v>
      </c>
      <c r="H1317" t="str">
        <f t="shared" si="191"/>
        <v>29x11</v>
      </c>
      <c r="J1317">
        <f t="shared" si="187"/>
        <v>12</v>
      </c>
      <c r="K1317">
        <f t="shared" si="188"/>
        <v>1</v>
      </c>
      <c r="L1317" t="str">
        <f t="shared" si="189"/>
        <v>12x1</v>
      </c>
    </row>
    <row r="1318" spans="2:12" x14ac:dyDescent="0.25">
      <c r="B1318">
        <v>1311</v>
      </c>
      <c r="C1318" t="str">
        <f t="shared" si="183"/>
        <v>&gt;</v>
      </c>
      <c r="D1318">
        <f t="shared" si="184"/>
        <v>1</v>
      </c>
      <c r="E1318">
        <f t="shared" si="190"/>
        <v>0</v>
      </c>
      <c r="F1318">
        <f t="shared" si="185"/>
        <v>30</v>
      </c>
      <c r="G1318">
        <f t="shared" si="186"/>
        <v>11</v>
      </c>
      <c r="H1318" t="str">
        <f t="shared" si="191"/>
        <v>30x11</v>
      </c>
      <c r="J1318">
        <f t="shared" si="187"/>
        <v>18</v>
      </c>
      <c r="K1318">
        <f t="shared" si="188"/>
        <v>10</v>
      </c>
      <c r="L1318" t="str">
        <f t="shared" si="189"/>
        <v>18x10</v>
      </c>
    </row>
    <row r="1319" spans="2:12" x14ac:dyDescent="0.25">
      <c r="B1319">
        <v>1312</v>
      </c>
      <c r="C1319" t="str">
        <f t="shared" si="183"/>
        <v>&gt;</v>
      </c>
      <c r="D1319">
        <f t="shared" si="184"/>
        <v>1</v>
      </c>
      <c r="E1319">
        <f t="shared" si="190"/>
        <v>0</v>
      </c>
      <c r="F1319">
        <f t="shared" si="185"/>
        <v>31</v>
      </c>
      <c r="G1319">
        <f t="shared" si="186"/>
        <v>11</v>
      </c>
      <c r="H1319" t="str">
        <f t="shared" si="191"/>
        <v>31x11</v>
      </c>
      <c r="J1319">
        <f t="shared" si="187"/>
        <v>13</v>
      </c>
      <c r="K1319">
        <f t="shared" si="188"/>
        <v>1</v>
      </c>
      <c r="L1319" t="str">
        <f t="shared" si="189"/>
        <v>13x1</v>
      </c>
    </row>
    <row r="1320" spans="2:12" x14ac:dyDescent="0.25">
      <c r="B1320">
        <v>1313</v>
      </c>
      <c r="C1320" t="str">
        <f t="shared" si="183"/>
        <v>v</v>
      </c>
      <c r="D1320">
        <f t="shared" si="184"/>
        <v>0</v>
      </c>
      <c r="E1320">
        <f t="shared" si="190"/>
        <v>-1</v>
      </c>
      <c r="F1320">
        <f t="shared" si="185"/>
        <v>31</v>
      </c>
      <c r="G1320">
        <f t="shared" si="186"/>
        <v>10</v>
      </c>
      <c r="H1320" t="str">
        <f t="shared" si="191"/>
        <v>31x10</v>
      </c>
      <c r="J1320">
        <f t="shared" si="187"/>
        <v>18</v>
      </c>
      <c r="K1320">
        <f t="shared" si="188"/>
        <v>9</v>
      </c>
      <c r="L1320" t="str">
        <f t="shared" si="189"/>
        <v>18x9</v>
      </c>
    </row>
    <row r="1321" spans="2:12" x14ac:dyDescent="0.25">
      <c r="B1321">
        <v>1314</v>
      </c>
      <c r="C1321" t="str">
        <f t="shared" si="183"/>
        <v>^</v>
      </c>
      <c r="D1321">
        <f t="shared" si="184"/>
        <v>0</v>
      </c>
      <c r="E1321">
        <f t="shared" si="190"/>
        <v>1</v>
      </c>
      <c r="F1321">
        <f t="shared" si="185"/>
        <v>31</v>
      </c>
      <c r="G1321">
        <f t="shared" si="186"/>
        <v>11</v>
      </c>
      <c r="H1321" t="str">
        <f t="shared" si="191"/>
        <v>31x11</v>
      </c>
      <c r="J1321">
        <f t="shared" si="187"/>
        <v>13</v>
      </c>
      <c r="K1321">
        <f t="shared" si="188"/>
        <v>2</v>
      </c>
      <c r="L1321" t="str">
        <f t="shared" si="189"/>
        <v>13x2</v>
      </c>
    </row>
    <row r="1322" spans="2:12" x14ac:dyDescent="0.25">
      <c r="B1322">
        <v>1315</v>
      </c>
      <c r="C1322" t="str">
        <f t="shared" si="183"/>
        <v>&lt;</v>
      </c>
      <c r="D1322">
        <f t="shared" si="184"/>
        <v>-1</v>
      </c>
      <c r="E1322">
        <f t="shared" si="190"/>
        <v>0</v>
      </c>
      <c r="F1322">
        <f t="shared" si="185"/>
        <v>30</v>
      </c>
      <c r="G1322">
        <f t="shared" si="186"/>
        <v>11</v>
      </c>
      <c r="H1322" t="str">
        <f t="shared" si="191"/>
        <v>30x11</v>
      </c>
      <c r="J1322">
        <f t="shared" si="187"/>
        <v>17</v>
      </c>
      <c r="K1322">
        <f t="shared" si="188"/>
        <v>9</v>
      </c>
      <c r="L1322" t="str">
        <f t="shared" si="189"/>
        <v>17x9</v>
      </c>
    </row>
    <row r="1323" spans="2:12" x14ac:dyDescent="0.25">
      <c r="B1323">
        <v>1316</v>
      </c>
      <c r="C1323" t="str">
        <f t="shared" si="183"/>
        <v>^</v>
      </c>
      <c r="D1323">
        <f t="shared" si="184"/>
        <v>0</v>
      </c>
      <c r="E1323">
        <f t="shared" si="190"/>
        <v>1</v>
      </c>
      <c r="F1323">
        <f t="shared" si="185"/>
        <v>30</v>
      </c>
      <c r="G1323">
        <f t="shared" si="186"/>
        <v>12</v>
      </c>
      <c r="H1323" t="str">
        <f t="shared" si="191"/>
        <v>30x12</v>
      </c>
      <c r="J1323">
        <f t="shared" si="187"/>
        <v>13</v>
      </c>
      <c r="K1323">
        <f t="shared" si="188"/>
        <v>3</v>
      </c>
      <c r="L1323" t="str">
        <f t="shared" si="189"/>
        <v>13x3</v>
      </c>
    </row>
    <row r="1324" spans="2:12" x14ac:dyDescent="0.25">
      <c r="B1324">
        <v>1317</v>
      </c>
      <c r="C1324" t="str">
        <f t="shared" si="183"/>
        <v>&lt;</v>
      </c>
      <c r="D1324">
        <f t="shared" si="184"/>
        <v>-1</v>
      </c>
      <c r="E1324">
        <f t="shared" si="190"/>
        <v>0</v>
      </c>
      <c r="F1324">
        <f t="shared" si="185"/>
        <v>29</v>
      </c>
      <c r="G1324">
        <f t="shared" si="186"/>
        <v>12</v>
      </c>
      <c r="H1324" t="str">
        <f t="shared" si="191"/>
        <v>29x12</v>
      </c>
      <c r="J1324">
        <f t="shared" si="187"/>
        <v>16</v>
      </c>
      <c r="K1324">
        <f t="shared" si="188"/>
        <v>9</v>
      </c>
      <c r="L1324" t="str">
        <f t="shared" si="189"/>
        <v>16x9</v>
      </c>
    </row>
    <row r="1325" spans="2:12" x14ac:dyDescent="0.25">
      <c r="B1325">
        <v>1318</v>
      </c>
      <c r="C1325" t="str">
        <f t="shared" si="183"/>
        <v>&lt;</v>
      </c>
      <c r="D1325">
        <f t="shared" si="184"/>
        <v>-1</v>
      </c>
      <c r="E1325">
        <f t="shared" si="190"/>
        <v>0</v>
      </c>
      <c r="F1325">
        <f t="shared" si="185"/>
        <v>28</v>
      </c>
      <c r="G1325">
        <f t="shared" si="186"/>
        <v>12</v>
      </c>
      <c r="H1325" t="str">
        <f t="shared" si="191"/>
        <v>28x12</v>
      </c>
      <c r="J1325">
        <f t="shared" si="187"/>
        <v>12</v>
      </c>
      <c r="K1325">
        <f t="shared" si="188"/>
        <v>3</v>
      </c>
      <c r="L1325" t="str">
        <f t="shared" si="189"/>
        <v>12x3</v>
      </c>
    </row>
    <row r="1326" spans="2:12" x14ac:dyDescent="0.25">
      <c r="B1326">
        <v>1319</v>
      </c>
      <c r="C1326" t="str">
        <f t="shared" si="183"/>
        <v>^</v>
      </c>
      <c r="D1326">
        <f t="shared" si="184"/>
        <v>0</v>
      </c>
      <c r="E1326">
        <f t="shared" si="190"/>
        <v>1</v>
      </c>
      <c r="F1326">
        <f t="shared" si="185"/>
        <v>28</v>
      </c>
      <c r="G1326">
        <f t="shared" si="186"/>
        <v>13</v>
      </c>
      <c r="H1326" t="str">
        <f t="shared" si="191"/>
        <v>28x13</v>
      </c>
      <c r="J1326">
        <f t="shared" si="187"/>
        <v>16</v>
      </c>
      <c r="K1326">
        <f t="shared" si="188"/>
        <v>10</v>
      </c>
      <c r="L1326" t="str">
        <f t="shared" si="189"/>
        <v>16x10</v>
      </c>
    </row>
    <row r="1327" spans="2:12" x14ac:dyDescent="0.25">
      <c r="B1327">
        <v>1320</v>
      </c>
      <c r="C1327" t="str">
        <f t="shared" si="183"/>
        <v>^</v>
      </c>
      <c r="D1327">
        <f t="shared" si="184"/>
        <v>0</v>
      </c>
      <c r="E1327">
        <f t="shared" si="190"/>
        <v>1</v>
      </c>
      <c r="F1327">
        <f t="shared" si="185"/>
        <v>28</v>
      </c>
      <c r="G1327">
        <f t="shared" si="186"/>
        <v>14</v>
      </c>
      <c r="H1327" t="str">
        <f t="shared" si="191"/>
        <v>28x14</v>
      </c>
      <c r="J1327">
        <f t="shared" si="187"/>
        <v>12</v>
      </c>
      <c r="K1327">
        <f t="shared" si="188"/>
        <v>4</v>
      </c>
      <c r="L1327" t="str">
        <f t="shared" si="189"/>
        <v>12x4</v>
      </c>
    </row>
    <row r="1328" spans="2:12" x14ac:dyDescent="0.25">
      <c r="B1328">
        <v>1321</v>
      </c>
      <c r="C1328" t="str">
        <f t="shared" si="183"/>
        <v>&lt;</v>
      </c>
      <c r="D1328">
        <f t="shared" si="184"/>
        <v>-1</v>
      </c>
      <c r="E1328">
        <f t="shared" si="190"/>
        <v>0</v>
      </c>
      <c r="F1328">
        <f t="shared" si="185"/>
        <v>27</v>
      </c>
      <c r="G1328">
        <f t="shared" si="186"/>
        <v>14</v>
      </c>
      <c r="H1328" t="str">
        <f t="shared" si="191"/>
        <v>27x14</v>
      </c>
      <c r="J1328">
        <f t="shared" si="187"/>
        <v>15</v>
      </c>
      <c r="K1328">
        <f t="shared" si="188"/>
        <v>10</v>
      </c>
      <c r="L1328" t="str">
        <f t="shared" si="189"/>
        <v>15x10</v>
      </c>
    </row>
    <row r="1329" spans="2:12" x14ac:dyDescent="0.25">
      <c r="B1329">
        <v>1322</v>
      </c>
      <c r="C1329" t="str">
        <f t="shared" si="183"/>
        <v>&lt;</v>
      </c>
      <c r="D1329">
        <f t="shared" si="184"/>
        <v>-1</v>
      </c>
      <c r="E1329">
        <f t="shared" si="190"/>
        <v>0</v>
      </c>
      <c r="F1329">
        <f t="shared" si="185"/>
        <v>26</v>
      </c>
      <c r="G1329">
        <f t="shared" si="186"/>
        <v>14</v>
      </c>
      <c r="H1329" t="str">
        <f t="shared" si="191"/>
        <v>26x14</v>
      </c>
      <c r="J1329">
        <f t="shared" si="187"/>
        <v>11</v>
      </c>
      <c r="K1329">
        <f t="shared" si="188"/>
        <v>4</v>
      </c>
      <c r="L1329" t="str">
        <f t="shared" si="189"/>
        <v>11x4</v>
      </c>
    </row>
    <row r="1330" spans="2:12" x14ac:dyDescent="0.25">
      <c r="B1330">
        <v>1323</v>
      </c>
      <c r="C1330" t="str">
        <f t="shared" si="183"/>
        <v>&lt;</v>
      </c>
      <c r="D1330">
        <f t="shared" si="184"/>
        <v>-1</v>
      </c>
      <c r="E1330">
        <f t="shared" si="190"/>
        <v>0</v>
      </c>
      <c r="F1330">
        <f t="shared" si="185"/>
        <v>25</v>
      </c>
      <c r="G1330">
        <f t="shared" si="186"/>
        <v>14</v>
      </c>
      <c r="H1330" t="str">
        <f t="shared" si="191"/>
        <v>25x14</v>
      </c>
      <c r="J1330">
        <f t="shared" si="187"/>
        <v>14</v>
      </c>
      <c r="K1330">
        <f t="shared" si="188"/>
        <v>10</v>
      </c>
      <c r="L1330" t="str">
        <f t="shared" si="189"/>
        <v>14x10</v>
      </c>
    </row>
    <row r="1331" spans="2:12" x14ac:dyDescent="0.25">
      <c r="B1331">
        <v>1324</v>
      </c>
      <c r="C1331" t="str">
        <f t="shared" si="183"/>
        <v>&gt;</v>
      </c>
      <c r="D1331">
        <f t="shared" si="184"/>
        <v>1</v>
      </c>
      <c r="E1331">
        <f t="shared" si="190"/>
        <v>0</v>
      </c>
      <c r="F1331">
        <f t="shared" si="185"/>
        <v>26</v>
      </c>
      <c r="G1331">
        <f t="shared" si="186"/>
        <v>14</v>
      </c>
      <c r="H1331" t="str">
        <f t="shared" si="191"/>
        <v>26x14</v>
      </c>
      <c r="J1331">
        <f t="shared" si="187"/>
        <v>12</v>
      </c>
      <c r="K1331">
        <f t="shared" si="188"/>
        <v>4</v>
      </c>
      <c r="L1331" t="str">
        <f t="shared" si="189"/>
        <v>12x4</v>
      </c>
    </row>
    <row r="1332" spans="2:12" x14ac:dyDescent="0.25">
      <c r="B1332">
        <v>1325</v>
      </c>
      <c r="C1332" t="str">
        <f t="shared" si="183"/>
        <v>&lt;</v>
      </c>
      <c r="D1332">
        <f t="shared" si="184"/>
        <v>-1</v>
      </c>
      <c r="E1332">
        <f t="shared" si="190"/>
        <v>0</v>
      </c>
      <c r="F1332">
        <f t="shared" si="185"/>
        <v>25</v>
      </c>
      <c r="G1332">
        <f t="shared" si="186"/>
        <v>14</v>
      </c>
      <c r="H1332" t="str">
        <f t="shared" si="191"/>
        <v>25x14</v>
      </c>
      <c r="J1332">
        <f t="shared" si="187"/>
        <v>13</v>
      </c>
      <c r="K1332">
        <f t="shared" si="188"/>
        <v>10</v>
      </c>
      <c r="L1332" t="str">
        <f t="shared" si="189"/>
        <v>13x10</v>
      </c>
    </row>
    <row r="1333" spans="2:12" x14ac:dyDescent="0.25">
      <c r="B1333">
        <v>1326</v>
      </c>
      <c r="C1333" t="str">
        <f t="shared" si="183"/>
        <v>v</v>
      </c>
      <c r="D1333">
        <f t="shared" si="184"/>
        <v>0</v>
      </c>
      <c r="E1333">
        <f t="shared" si="190"/>
        <v>-1</v>
      </c>
      <c r="F1333">
        <f t="shared" si="185"/>
        <v>25</v>
      </c>
      <c r="G1333">
        <f t="shared" si="186"/>
        <v>13</v>
      </c>
      <c r="H1333" t="str">
        <f t="shared" si="191"/>
        <v>25x13</v>
      </c>
      <c r="J1333">
        <f t="shared" si="187"/>
        <v>12</v>
      </c>
      <c r="K1333">
        <f t="shared" si="188"/>
        <v>3</v>
      </c>
      <c r="L1333" t="str">
        <f t="shared" si="189"/>
        <v>12x3</v>
      </c>
    </row>
    <row r="1334" spans="2:12" x14ac:dyDescent="0.25">
      <c r="B1334">
        <v>1327</v>
      </c>
      <c r="C1334" t="str">
        <f t="shared" si="183"/>
        <v>&gt;</v>
      </c>
      <c r="D1334">
        <f t="shared" si="184"/>
        <v>1</v>
      </c>
      <c r="E1334">
        <f t="shared" si="190"/>
        <v>0</v>
      </c>
      <c r="F1334">
        <f t="shared" si="185"/>
        <v>26</v>
      </c>
      <c r="G1334">
        <f t="shared" si="186"/>
        <v>13</v>
      </c>
      <c r="H1334" t="str">
        <f t="shared" si="191"/>
        <v>26x13</v>
      </c>
      <c r="J1334">
        <f t="shared" si="187"/>
        <v>14</v>
      </c>
      <c r="K1334">
        <f t="shared" si="188"/>
        <v>10</v>
      </c>
      <c r="L1334" t="str">
        <f t="shared" si="189"/>
        <v>14x10</v>
      </c>
    </row>
    <row r="1335" spans="2:12" x14ac:dyDescent="0.25">
      <c r="B1335">
        <v>1328</v>
      </c>
      <c r="C1335" t="str">
        <f t="shared" si="183"/>
        <v>v</v>
      </c>
      <c r="D1335">
        <f t="shared" si="184"/>
        <v>0</v>
      </c>
      <c r="E1335">
        <f t="shared" si="190"/>
        <v>-1</v>
      </c>
      <c r="F1335">
        <f t="shared" si="185"/>
        <v>26</v>
      </c>
      <c r="G1335">
        <f t="shared" si="186"/>
        <v>12</v>
      </c>
      <c r="H1335" t="str">
        <f t="shared" si="191"/>
        <v>26x12</v>
      </c>
      <c r="J1335">
        <f t="shared" si="187"/>
        <v>12</v>
      </c>
      <c r="K1335">
        <f t="shared" si="188"/>
        <v>2</v>
      </c>
      <c r="L1335" t="str">
        <f t="shared" si="189"/>
        <v>12x2</v>
      </c>
    </row>
    <row r="1336" spans="2:12" x14ac:dyDescent="0.25">
      <c r="B1336">
        <v>1329</v>
      </c>
      <c r="C1336" t="str">
        <f t="shared" si="183"/>
        <v>^</v>
      </c>
      <c r="D1336">
        <f t="shared" si="184"/>
        <v>0</v>
      </c>
      <c r="E1336">
        <f t="shared" si="190"/>
        <v>1</v>
      </c>
      <c r="F1336">
        <f t="shared" si="185"/>
        <v>26</v>
      </c>
      <c r="G1336">
        <f t="shared" si="186"/>
        <v>13</v>
      </c>
      <c r="H1336" t="str">
        <f t="shared" si="191"/>
        <v>26x13</v>
      </c>
      <c r="J1336">
        <f t="shared" si="187"/>
        <v>14</v>
      </c>
      <c r="K1336">
        <f t="shared" si="188"/>
        <v>11</v>
      </c>
      <c r="L1336" t="str">
        <f t="shared" si="189"/>
        <v>14x11</v>
      </c>
    </row>
    <row r="1337" spans="2:12" x14ac:dyDescent="0.25">
      <c r="B1337">
        <v>1330</v>
      </c>
      <c r="C1337" t="str">
        <f t="shared" si="183"/>
        <v>&lt;</v>
      </c>
      <c r="D1337">
        <f t="shared" si="184"/>
        <v>-1</v>
      </c>
      <c r="E1337">
        <f t="shared" si="190"/>
        <v>0</v>
      </c>
      <c r="F1337">
        <f t="shared" si="185"/>
        <v>25</v>
      </c>
      <c r="G1337">
        <f t="shared" si="186"/>
        <v>13</v>
      </c>
      <c r="H1337" t="str">
        <f t="shared" si="191"/>
        <v>25x13</v>
      </c>
      <c r="J1337">
        <f t="shared" si="187"/>
        <v>11</v>
      </c>
      <c r="K1337">
        <f t="shared" si="188"/>
        <v>2</v>
      </c>
      <c r="L1337" t="str">
        <f t="shared" si="189"/>
        <v>11x2</v>
      </c>
    </row>
    <row r="1338" spans="2:12" x14ac:dyDescent="0.25">
      <c r="B1338">
        <v>1331</v>
      </c>
      <c r="C1338" t="str">
        <f t="shared" si="183"/>
        <v>&lt;</v>
      </c>
      <c r="D1338">
        <f t="shared" si="184"/>
        <v>-1</v>
      </c>
      <c r="E1338">
        <f t="shared" si="190"/>
        <v>0</v>
      </c>
      <c r="F1338">
        <f t="shared" si="185"/>
        <v>24</v>
      </c>
      <c r="G1338">
        <f t="shared" si="186"/>
        <v>13</v>
      </c>
      <c r="H1338" t="str">
        <f t="shared" si="191"/>
        <v>24x13</v>
      </c>
      <c r="J1338">
        <f t="shared" si="187"/>
        <v>13</v>
      </c>
      <c r="K1338">
        <f t="shared" si="188"/>
        <v>11</v>
      </c>
      <c r="L1338" t="str">
        <f t="shared" si="189"/>
        <v>13x11</v>
      </c>
    </row>
    <row r="1339" spans="2:12" x14ac:dyDescent="0.25">
      <c r="B1339">
        <v>1332</v>
      </c>
      <c r="C1339" t="str">
        <f t="shared" si="183"/>
        <v>v</v>
      </c>
      <c r="D1339">
        <f t="shared" si="184"/>
        <v>0</v>
      </c>
      <c r="E1339">
        <f t="shared" si="190"/>
        <v>-1</v>
      </c>
      <c r="F1339">
        <f t="shared" si="185"/>
        <v>24</v>
      </c>
      <c r="G1339">
        <f t="shared" si="186"/>
        <v>12</v>
      </c>
      <c r="H1339" t="str">
        <f t="shared" si="191"/>
        <v>24x12</v>
      </c>
      <c r="J1339">
        <f t="shared" si="187"/>
        <v>11</v>
      </c>
      <c r="K1339">
        <f t="shared" si="188"/>
        <v>1</v>
      </c>
      <c r="L1339" t="str">
        <f t="shared" si="189"/>
        <v>11x1</v>
      </c>
    </row>
    <row r="1340" spans="2:12" x14ac:dyDescent="0.25">
      <c r="B1340">
        <v>1333</v>
      </c>
      <c r="C1340" t="str">
        <f t="shared" si="183"/>
        <v>&lt;</v>
      </c>
      <c r="D1340">
        <f t="shared" si="184"/>
        <v>-1</v>
      </c>
      <c r="E1340">
        <f t="shared" si="190"/>
        <v>0</v>
      </c>
      <c r="F1340">
        <f t="shared" si="185"/>
        <v>23</v>
      </c>
      <c r="G1340">
        <f t="shared" si="186"/>
        <v>12</v>
      </c>
      <c r="H1340" t="str">
        <f t="shared" si="191"/>
        <v>23x12</v>
      </c>
      <c r="J1340">
        <f t="shared" si="187"/>
        <v>12</v>
      </c>
      <c r="K1340">
        <f t="shared" si="188"/>
        <v>11</v>
      </c>
      <c r="L1340" t="str">
        <f t="shared" si="189"/>
        <v>12x11</v>
      </c>
    </row>
    <row r="1341" spans="2:12" x14ac:dyDescent="0.25">
      <c r="B1341">
        <v>1334</v>
      </c>
      <c r="C1341" t="str">
        <f t="shared" si="183"/>
        <v>&lt;</v>
      </c>
      <c r="D1341">
        <f t="shared" si="184"/>
        <v>-1</v>
      </c>
      <c r="E1341">
        <f t="shared" si="190"/>
        <v>0</v>
      </c>
      <c r="F1341">
        <f t="shared" si="185"/>
        <v>22</v>
      </c>
      <c r="G1341">
        <f t="shared" si="186"/>
        <v>12</v>
      </c>
      <c r="H1341" t="str">
        <f t="shared" si="191"/>
        <v>22x12</v>
      </c>
      <c r="J1341">
        <f t="shared" si="187"/>
        <v>10</v>
      </c>
      <c r="K1341">
        <f t="shared" si="188"/>
        <v>1</v>
      </c>
      <c r="L1341" t="str">
        <f t="shared" si="189"/>
        <v>10x1</v>
      </c>
    </row>
    <row r="1342" spans="2:12" x14ac:dyDescent="0.25">
      <c r="B1342">
        <v>1335</v>
      </c>
      <c r="C1342" t="str">
        <f t="shared" si="183"/>
        <v>&lt;</v>
      </c>
      <c r="D1342">
        <f t="shared" si="184"/>
        <v>-1</v>
      </c>
      <c r="E1342">
        <f t="shared" si="190"/>
        <v>0</v>
      </c>
      <c r="F1342">
        <f t="shared" si="185"/>
        <v>21</v>
      </c>
      <c r="G1342">
        <f t="shared" si="186"/>
        <v>12</v>
      </c>
      <c r="H1342" t="str">
        <f t="shared" si="191"/>
        <v>21x12</v>
      </c>
      <c r="J1342">
        <f t="shared" si="187"/>
        <v>11</v>
      </c>
      <c r="K1342">
        <f t="shared" si="188"/>
        <v>11</v>
      </c>
      <c r="L1342" t="str">
        <f t="shared" si="189"/>
        <v>11x11</v>
      </c>
    </row>
    <row r="1343" spans="2:12" x14ac:dyDescent="0.25">
      <c r="B1343">
        <v>1336</v>
      </c>
      <c r="C1343" t="str">
        <f t="shared" si="183"/>
        <v>&gt;</v>
      </c>
      <c r="D1343">
        <f t="shared" si="184"/>
        <v>1</v>
      </c>
      <c r="E1343">
        <f t="shared" si="190"/>
        <v>0</v>
      </c>
      <c r="F1343">
        <f t="shared" si="185"/>
        <v>22</v>
      </c>
      <c r="G1343">
        <f t="shared" si="186"/>
        <v>12</v>
      </c>
      <c r="H1343" t="str">
        <f t="shared" si="191"/>
        <v>22x12</v>
      </c>
      <c r="J1343">
        <f t="shared" si="187"/>
        <v>11</v>
      </c>
      <c r="K1343">
        <f t="shared" si="188"/>
        <v>1</v>
      </c>
      <c r="L1343" t="str">
        <f t="shared" si="189"/>
        <v>11x1</v>
      </c>
    </row>
    <row r="1344" spans="2:12" x14ac:dyDescent="0.25">
      <c r="B1344">
        <v>1337</v>
      </c>
      <c r="C1344" t="str">
        <f t="shared" si="183"/>
        <v>v</v>
      </c>
      <c r="D1344">
        <f t="shared" si="184"/>
        <v>0</v>
      </c>
      <c r="E1344">
        <f t="shared" si="190"/>
        <v>-1</v>
      </c>
      <c r="F1344">
        <f t="shared" si="185"/>
        <v>22</v>
      </c>
      <c r="G1344">
        <f t="shared" si="186"/>
        <v>11</v>
      </c>
      <c r="H1344" t="str">
        <f t="shared" si="191"/>
        <v>22x11</v>
      </c>
      <c r="J1344">
        <f t="shared" si="187"/>
        <v>11</v>
      </c>
      <c r="K1344">
        <f t="shared" si="188"/>
        <v>10</v>
      </c>
      <c r="L1344" t="str">
        <f t="shared" si="189"/>
        <v>11x10</v>
      </c>
    </row>
    <row r="1345" spans="2:12" x14ac:dyDescent="0.25">
      <c r="B1345">
        <v>1338</v>
      </c>
      <c r="C1345" t="str">
        <f t="shared" si="183"/>
        <v>&lt;</v>
      </c>
      <c r="D1345">
        <f t="shared" si="184"/>
        <v>-1</v>
      </c>
      <c r="E1345">
        <f t="shared" si="190"/>
        <v>0</v>
      </c>
      <c r="F1345">
        <f t="shared" si="185"/>
        <v>21</v>
      </c>
      <c r="G1345">
        <f t="shared" si="186"/>
        <v>11</v>
      </c>
      <c r="H1345" t="str">
        <f t="shared" si="191"/>
        <v>21x11</v>
      </c>
      <c r="J1345">
        <f t="shared" si="187"/>
        <v>10</v>
      </c>
      <c r="K1345">
        <f t="shared" si="188"/>
        <v>1</v>
      </c>
      <c r="L1345" t="str">
        <f t="shared" si="189"/>
        <v>10x1</v>
      </c>
    </row>
    <row r="1346" spans="2:12" x14ac:dyDescent="0.25">
      <c r="B1346">
        <v>1339</v>
      </c>
      <c r="C1346" t="str">
        <f t="shared" si="183"/>
        <v>^</v>
      </c>
      <c r="D1346">
        <f t="shared" si="184"/>
        <v>0</v>
      </c>
      <c r="E1346">
        <f t="shared" si="190"/>
        <v>1</v>
      </c>
      <c r="F1346">
        <f t="shared" si="185"/>
        <v>21</v>
      </c>
      <c r="G1346">
        <f t="shared" si="186"/>
        <v>12</v>
      </c>
      <c r="H1346" t="str">
        <f t="shared" si="191"/>
        <v>21x12</v>
      </c>
      <c r="J1346">
        <f t="shared" si="187"/>
        <v>11</v>
      </c>
      <c r="K1346">
        <f t="shared" si="188"/>
        <v>11</v>
      </c>
      <c r="L1346" t="str">
        <f t="shared" si="189"/>
        <v>11x11</v>
      </c>
    </row>
    <row r="1347" spans="2:12" x14ac:dyDescent="0.25">
      <c r="B1347">
        <v>1340</v>
      </c>
      <c r="C1347" t="str">
        <f t="shared" si="183"/>
        <v>^</v>
      </c>
      <c r="D1347">
        <f t="shared" si="184"/>
        <v>0</v>
      </c>
      <c r="E1347">
        <f t="shared" si="190"/>
        <v>1</v>
      </c>
      <c r="F1347">
        <f t="shared" si="185"/>
        <v>21</v>
      </c>
      <c r="G1347">
        <f t="shared" si="186"/>
        <v>13</v>
      </c>
      <c r="H1347" t="str">
        <f t="shared" si="191"/>
        <v>21x13</v>
      </c>
      <c r="J1347">
        <f t="shared" si="187"/>
        <v>10</v>
      </c>
      <c r="K1347">
        <f t="shared" si="188"/>
        <v>2</v>
      </c>
      <c r="L1347" t="str">
        <f t="shared" si="189"/>
        <v>10x2</v>
      </c>
    </row>
    <row r="1348" spans="2:12" x14ac:dyDescent="0.25">
      <c r="B1348">
        <v>1341</v>
      </c>
      <c r="C1348" t="str">
        <f t="shared" si="183"/>
        <v>&lt;</v>
      </c>
      <c r="D1348">
        <f t="shared" si="184"/>
        <v>-1</v>
      </c>
      <c r="E1348">
        <f t="shared" si="190"/>
        <v>0</v>
      </c>
      <c r="F1348">
        <f t="shared" si="185"/>
        <v>20</v>
      </c>
      <c r="G1348">
        <f t="shared" si="186"/>
        <v>13</v>
      </c>
      <c r="H1348" t="str">
        <f t="shared" si="191"/>
        <v>20x13</v>
      </c>
      <c r="J1348">
        <f t="shared" si="187"/>
        <v>10</v>
      </c>
      <c r="K1348">
        <f t="shared" si="188"/>
        <v>11</v>
      </c>
      <c r="L1348" t="str">
        <f t="shared" si="189"/>
        <v>10x11</v>
      </c>
    </row>
    <row r="1349" spans="2:12" x14ac:dyDescent="0.25">
      <c r="B1349">
        <v>1342</v>
      </c>
      <c r="C1349" t="str">
        <f t="shared" si="183"/>
        <v>&gt;</v>
      </c>
      <c r="D1349">
        <f t="shared" si="184"/>
        <v>1</v>
      </c>
      <c r="E1349">
        <f t="shared" si="190"/>
        <v>0</v>
      </c>
      <c r="F1349">
        <f t="shared" si="185"/>
        <v>21</v>
      </c>
      <c r="G1349">
        <f t="shared" si="186"/>
        <v>13</v>
      </c>
      <c r="H1349" t="str">
        <f t="shared" si="191"/>
        <v>21x13</v>
      </c>
      <c r="J1349">
        <f t="shared" si="187"/>
        <v>11</v>
      </c>
      <c r="K1349">
        <f t="shared" si="188"/>
        <v>2</v>
      </c>
      <c r="L1349" t="str">
        <f t="shared" si="189"/>
        <v>11x2</v>
      </c>
    </row>
    <row r="1350" spans="2:12" x14ac:dyDescent="0.25">
      <c r="B1350">
        <v>1343</v>
      </c>
      <c r="C1350" t="str">
        <f t="shared" si="183"/>
        <v>&lt;</v>
      </c>
      <c r="D1350">
        <f t="shared" si="184"/>
        <v>-1</v>
      </c>
      <c r="E1350">
        <f t="shared" si="190"/>
        <v>0</v>
      </c>
      <c r="F1350">
        <f t="shared" si="185"/>
        <v>20</v>
      </c>
      <c r="G1350">
        <f t="shared" si="186"/>
        <v>13</v>
      </c>
      <c r="H1350" t="str">
        <f t="shared" si="191"/>
        <v>20x13</v>
      </c>
      <c r="J1350">
        <f t="shared" si="187"/>
        <v>9</v>
      </c>
      <c r="K1350">
        <f t="shared" si="188"/>
        <v>11</v>
      </c>
      <c r="L1350" t="str">
        <f t="shared" si="189"/>
        <v>9x11</v>
      </c>
    </row>
    <row r="1351" spans="2:12" x14ac:dyDescent="0.25">
      <c r="B1351">
        <v>1344</v>
      </c>
      <c r="C1351" t="str">
        <f t="shared" si="183"/>
        <v>v</v>
      </c>
      <c r="D1351">
        <f t="shared" si="184"/>
        <v>0</v>
      </c>
      <c r="E1351">
        <f t="shared" si="190"/>
        <v>-1</v>
      </c>
      <c r="F1351">
        <f t="shared" si="185"/>
        <v>20</v>
      </c>
      <c r="G1351">
        <f t="shared" si="186"/>
        <v>12</v>
      </c>
      <c r="H1351" t="str">
        <f t="shared" si="191"/>
        <v>20x12</v>
      </c>
      <c r="J1351">
        <f t="shared" si="187"/>
        <v>11</v>
      </c>
      <c r="K1351">
        <f t="shared" si="188"/>
        <v>1</v>
      </c>
      <c r="L1351" t="str">
        <f t="shared" si="189"/>
        <v>11x1</v>
      </c>
    </row>
    <row r="1352" spans="2:12" x14ac:dyDescent="0.25">
      <c r="B1352">
        <v>1345</v>
      </c>
      <c r="C1352" t="str">
        <f t="shared" si="183"/>
        <v>&lt;</v>
      </c>
      <c r="D1352">
        <f t="shared" si="184"/>
        <v>-1</v>
      </c>
      <c r="E1352">
        <f t="shared" si="190"/>
        <v>0</v>
      </c>
      <c r="F1352">
        <f t="shared" si="185"/>
        <v>19</v>
      </c>
      <c r="G1352">
        <f t="shared" si="186"/>
        <v>12</v>
      </c>
      <c r="H1352" t="str">
        <f t="shared" si="191"/>
        <v>19x12</v>
      </c>
      <c r="J1352">
        <f t="shared" si="187"/>
        <v>8</v>
      </c>
      <c r="K1352">
        <f t="shared" si="188"/>
        <v>11</v>
      </c>
      <c r="L1352" t="str">
        <f t="shared" si="189"/>
        <v>8x11</v>
      </c>
    </row>
    <row r="1353" spans="2:12" x14ac:dyDescent="0.25">
      <c r="B1353">
        <v>1346</v>
      </c>
      <c r="C1353" t="str">
        <f t="shared" ref="C1353:C1416" si="192">MID(C$3,B1353,1)</f>
        <v>v</v>
      </c>
      <c r="D1353">
        <f t="shared" ref="D1353:D1416" si="193">IF(C1353="&gt;",1,IF(C1353="&lt;",-1,0))</f>
        <v>0</v>
      </c>
      <c r="E1353">
        <f t="shared" si="190"/>
        <v>-1</v>
      </c>
      <c r="F1353">
        <f t="shared" ref="F1353:F1416" si="194">F1352+$D1353</f>
        <v>19</v>
      </c>
      <c r="G1353">
        <f t="shared" ref="G1353:G1416" si="195">G1352+$E1353</f>
        <v>11</v>
      </c>
      <c r="H1353" t="str">
        <f t="shared" si="191"/>
        <v>19x11</v>
      </c>
      <c r="J1353">
        <f t="shared" si="187"/>
        <v>11</v>
      </c>
      <c r="K1353">
        <f t="shared" si="188"/>
        <v>0</v>
      </c>
      <c r="L1353" t="str">
        <f t="shared" si="189"/>
        <v>11x0</v>
      </c>
    </row>
    <row r="1354" spans="2:12" x14ac:dyDescent="0.25">
      <c r="B1354">
        <v>1347</v>
      </c>
      <c r="C1354" t="str">
        <f t="shared" si="192"/>
        <v>^</v>
      </c>
      <c r="D1354">
        <f t="shared" si="193"/>
        <v>0</v>
      </c>
      <c r="E1354">
        <f t="shared" si="190"/>
        <v>1</v>
      </c>
      <c r="F1354">
        <f t="shared" si="194"/>
        <v>19</v>
      </c>
      <c r="G1354">
        <f t="shared" si="195"/>
        <v>12</v>
      </c>
      <c r="H1354" t="str">
        <f t="shared" si="191"/>
        <v>19x12</v>
      </c>
      <c r="J1354">
        <f t="shared" si="187"/>
        <v>8</v>
      </c>
      <c r="K1354">
        <f t="shared" si="188"/>
        <v>12</v>
      </c>
      <c r="L1354" t="str">
        <f t="shared" si="189"/>
        <v>8x12</v>
      </c>
    </row>
    <row r="1355" spans="2:12" x14ac:dyDescent="0.25">
      <c r="B1355">
        <v>1348</v>
      </c>
      <c r="C1355" t="str">
        <f t="shared" si="192"/>
        <v>^</v>
      </c>
      <c r="D1355">
        <f t="shared" si="193"/>
        <v>0</v>
      </c>
      <c r="E1355">
        <f t="shared" si="190"/>
        <v>1</v>
      </c>
      <c r="F1355">
        <f t="shared" si="194"/>
        <v>19</v>
      </c>
      <c r="G1355">
        <f t="shared" si="195"/>
        <v>13</v>
      </c>
      <c r="H1355" t="str">
        <f t="shared" si="191"/>
        <v>19x13</v>
      </c>
      <c r="J1355">
        <f t="shared" ref="J1355:J1418" si="196">J1353+$D1355</f>
        <v>11</v>
      </c>
      <c r="K1355">
        <f t="shared" ref="K1355:K1418" si="197">K1353+$E1355</f>
        <v>1</v>
      </c>
      <c r="L1355" t="str">
        <f t="shared" si="189"/>
        <v>11x1</v>
      </c>
    </row>
    <row r="1356" spans="2:12" x14ac:dyDescent="0.25">
      <c r="B1356">
        <v>1349</v>
      </c>
      <c r="C1356" t="str">
        <f t="shared" si="192"/>
        <v>&lt;</v>
      </c>
      <c r="D1356">
        <f t="shared" si="193"/>
        <v>-1</v>
      </c>
      <c r="E1356">
        <f t="shared" si="190"/>
        <v>0</v>
      </c>
      <c r="F1356">
        <f t="shared" si="194"/>
        <v>18</v>
      </c>
      <c r="G1356">
        <f t="shared" si="195"/>
        <v>13</v>
      </c>
      <c r="H1356" t="str">
        <f t="shared" si="191"/>
        <v>18x13</v>
      </c>
      <c r="J1356">
        <f t="shared" si="196"/>
        <v>7</v>
      </c>
      <c r="K1356">
        <f t="shared" si="197"/>
        <v>12</v>
      </c>
      <c r="L1356" t="str">
        <f t="shared" ref="L1356:L1419" si="198">J1356&amp;"x"&amp;K1356</f>
        <v>7x12</v>
      </c>
    </row>
    <row r="1357" spans="2:12" x14ac:dyDescent="0.25">
      <c r="B1357">
        <v>1350</v>
      </c>
      <c r="C1357" t="str">
        <f t="shared" si="192"/>
        <v>v</v>
      </c>
      <c r="D1357">
        <f t="shared" si="193"/>
        <v>0</v>
      </c>
      <c r="E1357">
        <f t="shared" si="190"/>
        <v>-1</v>
      </c>
      <c r="F1357">
        <f t="shared" si="194"/>
        <v>18</v>
      </c>
      <c r="G1357">
        <f t="shared" si="195"/>
        <v>12</v>
      </c>
      <c r="H1357" t="str">
        <f t="shared" si="191"/>
        <v>18x12</v>
      </c>
      <c r="J1357">
        <f t="shared" si="196"/>
        <v>11</v>
      </c>
      <c r="K1357">
        <f t="shared" si="197"/>
        <v>0</v>
      </c>
      <c r="L1357" t="str">
        <f t="shared" si="198"/>
        <v>11x0</v>
      </c>
    </row>
    <row r="1358" spans="2:12" x14ac:dyDescent="0.25">
      <c r="B1358">
        <v>1351</v>
      </c>
      <c r="C1358" t="str">
        <f t="shared" si="192"/>
        <v>&gt;</v>
      </c>
      <c r="D1358">
        <f t="shared" si="193"/>
        <v>1</v>
      </c>
      <c r="E1358">
        <f t="shared" si="190"/>
        <v>0</v>
      </c>
      <c r="F1358">
        <f t="shared" si="194"/>
        <v>19</v>
      </c>
      <c r="G1358">
        <f t="shared" si="195"/>
        <v>12</v>
      </c>
      <c r="H1358" t="str">
        <f t="shared" si="191"/>
        <v>19x12</v>
      </c>
      <c r="J1358">
        <f t="shared" si="196"/>
        <v>8</v>
      </c>
      <c r="K1358">
        <f t="shared" si="197"/>
        <v>12</v>
      </c>
      <c r="L1358" t="str">
        <f t="shared" si="198"/>
        <v>8x12</v>
      </c>
    </row>
    <row r="1359" spans="2:12" x14ac:dyDescent="0.25">
      <c r="B1359">
        <v>1352</v>
      </c>
      <c r="C1359" t="str">
        <f t="shared" si="192"/>
        <v>^</v>
      </c>
      <c r="D1359">
        <f t="shared" si="193"/>
        <v>0</v>
      </c>
      <c r="E1359">
        <f t="shared" si="190"/>
        <v>1</v>
      </c>
      <c r="F1359">
        <f t="shared" si="194"/>
        <v>19</v>
      </c>
      <c r="G1359">
        <f t="shared" si="195"/>
        <v>13</v>
      </c>
      <c r="H1359" t="str">
        <f t="shared" si="191"/>
        <v>19x13</v>
      </c>
      <c r="J1359">
        <f t="shared" si="196"/>
        <v>11</v>
      </c>
      <c r="K1359">
        <f t="shared" si="197"/>
        <v>1</v>
      </c>
      <c r="L1359" t="str">
        <f t="shared" si="198"/>
        <v>11x1</v>
      </c>
    </row>
    <row r="1360" spans="2:12" x14ac:dyDescent="0.25">
      <c r="B1360">
        <v>1353</v>
      </c>
      <c r="C1360" t="str">
        <f t="shared" si="192"/>
        <v>&gt;</v>
      </c>
      <c r="D1360">
        <f t="shared" si="193"/>
        <v>1</v>
      </c>
      <c r="E1360">
        <f t="shared" si="190"/>
        <v>0</v>
      </c>
      <c r="F1360">
        <f t="shared" si="194"/>
        <v>20</v>
      </c>
      <c r="G1360">
        <f t="shared" si="195"/>
        <v>13</v>
      </c>
      <c r="H1360" t="str">
        <f t="shared" si="191"/>
        <v>20x13</v>
      </c>
      <c r="J1360">
        <f t="shared" si="196"/>
        <v>9</v>
      </c>
      <c r="K1360">
        <f t="shared" si="197"/>
        <v>12</v>
      </c>
      <c r="L1360" t="str">
        <f t="shared" si="198"/>
        <v>9x12</v>
      </c>
    </row>
    <row r="1361" spans="2:12" x14ac:dyDescent="0.25">
      <c r="B1361">
        <v>1354</v>
      </c>
      <c r="C1361" t="str">
        <f t="shared" si="192"/>
        <v>v</v>
      </c>
      <c r="D1361">
        <f t="shared" si="193"/>
        <v>0</v>
      </c>
      <c r="E1361">
        <f t="shared" si="190"/>
        <v>-1</v>
      </c>
      <c r="F1361">
        <f t="shared" si="194"/>
        <v>20</v>
      </c>
      <c r="G1361">
        <f t="shared" si="195"/>
        <v>12</v>
      </c>
      <c r="H1361" t="str">
        <f t="shared" si="191"/>
        <v>20x12</v>
      </c>
      <c r="J1361">
        <f t="shared" si="196"/>
        <v>11</v>
      </c>
      <c r="K1361">
        <f t="shared" si="197"/>
        <v>0</v>
      </c>
      <c r="L1361" t="str">
        <f t="shared" si="198"/>
        <v>11x0</v>
      </c>
    </row>
    <row r="1362" spans="2:12" x14ac:dyDescent="0.25">
      <c r="B1362">
        <v>1355</v>
      </c>
      <c r="C1362" t="str">
        <f t="shared" si="192"/>
        <v>&gt;</v>
      </c>
      <c r="D1362">
        <f t="shared" si="193"/>
        <v>1</v>
      </c>
      <c r="E1362">
        <f t="shared" si="190"/>
        <v>0</v>
      </c>
      <c r="F1362">
        <f t="shared" si="194"/>
        <v>21</v>
      </c>
      <c r="G1362">
        <f t="shared" si="195"/>
        <v>12</v>
      </c>
      <c r="H1362" t="str">
        <f t="shared" si="191"/>
        <v>21x12</v>
      </c>
      <c r="J1362">
        <f t="shared" si="196"/>
        <v>10</v>
      </c>
      <c r="K1362">
        <f t="shared" si="197"/>
        <v>12</v>
      </c>
      <c r="L1362" t="str">
        <f t="shared" si="198"/>
        <v>10x12</v>
      </c>
    </row>
    <row r="1363" spans="2:12" x14ac:dyDescent="0.25">
      <c r="B1363">
        <v>1356</v>
      </c>
      <c r="C1363" t="str">
        <f t="shared" si="192"/>
        <v>&gt;</v>
      </c>
      <c r="D1363">
        <f t="shared" si="193"/>
        <v>1</v>
      </c>
      <c r="E1363">
        <f t="shared" si="190"/>
        <v>0</v>
      </c>
      <c r="F1363">
        <f t="shared" si="194"/>
        <v>22</v>
      </c>
      <c r="G1363">
        <f t="shared" si="195"/>
        <v>12</v>
      </c>
      <c r="H1363" t="str">
        <f t="shared" si="191"/>
        <v>22x12</v>
      </c>
      <c r="J1363">
        <f t="shared" si="196"/>
        <v>12</v>
      </c>
      <c r="K1363">
        <f t="shared" si="197"/>
        <v>0</v>
      </c>
      <c r="L1363" t="str">
        <f t="shared" si="198"/>
        <v>12x0</v>
      </c>
    </row>
    <row r="1364" spans="2:12" x14ac:dyDescent="0.25">
      <c r="B1364">
        <v>1357</v>
      </c>
      <c r="C1364" t="str">
        <f t="shared" si="192"/>
        <v>v</v>
      </c>
      <c r="D1364">
        <f t="shared" si="193"/>
        <v>0</v>
      </c>
      <c r="E1364">
        <f t="shared" si="190"/>
        <v>-1</v>
      </c>
      <c r="F1364">
        <f t="shared" si="194"/>
        <v>22</v>
      </c>
      <c r="G1364">
        <f t="shared" si="195"/>
        <v>11</v>
      </c>
      <c r="H1364" t="str">
        <f t="shared" si="191"/>
        <v>22x11</v>
      </c>
      <c r="J1364">
        <f t="shared" si="196"/>
        <v>10</v>
      </c>
      <c r="K1364">
        <f t="shared" si="197"/>
        <v>11</v>
      </c>
      <c r="L1364" t="str">
        <f t="shared" si="198"/>
        <v>10x11</v>
      </c>
    </row>
    <row r="1365" spans="2:12" x14ac:dyDescent="0.25">
      <c r="B1365">
        <v>1358</v>
      </c>
      <c r="C1365" t="str">
        <f t="shared" si="192"/>
        <v>&lt;</v>
      </c>
      <c r="D1365">
        <f t="shared" si="193"/>
        <v>-1</v>
      </c>
      <c r="E1365">
        <f t="shared" si="190"/>
        <v>0</v>
      </c>
      <c r="F1365">
        <f t="shared" si="194"/>
        <v>21</v>
      </c>
      <c r="G1365">
        <f t="shared" si="195"/>
        <v>11</v>
      </c>
      <c r="H1365" t="str">
        <f t="shared" si="191"/>
        <v>21x11</v>
      </c>
      <c r="J1365">
        <f t="shared" si="196"/>
        <v>11</v>
      </c>
      <c r="K1365">
        <f t="shared" si="197"/>
        <v>0</v>
      </c>
      <c r="L1365" t="str">
        <f t="shared" si="198"/>
        <v>11x0</v>
      </c>
    </row>
    <row r="1366" spans="2:12" x14ac:dyDescent="0.25">
      <c r="B1366">
        <v>1359</v>
      </c>
      <c r="C1366" t="str">
        <f t="shared" si="192"/>
        <v>&gt;</v>
      </c>
      <c r="D1366">
        <f t="shared" si="193"/>
        <v>1</v>
      </c>
      <c r="E1366">
        <f t="shared" si="190"/>
        <v>0</v>
      </c>
      <c r="F1366">
        <f t="shared" si="194"/>
        <v>22</v>
      </c>
      <c r="G1366">
        <f t="shared" si="195"/>
        <v>11</v>
      </c>
      <c r="H1366" t="str">
        <f t="shared" si="191"/>
        <v>22x11</v>
      </c>
      <c r="J1366">
        <f t="shared" si="196"/>
        <v>11</v>
      </c>
      <c r="K1366">
        <f t="shared" si="197"/>
        <v>11</v>
      </c>
      <c r="L1366" t="str">
        <f t="shared" si="198"/>
        <v>11x11</v>
      </c>
    </row>
    <row r="1367" spans="2:12" x14ac:dyDescent="0.25">
      <c r="B1367">
        <v>1360</v>
      </c>
      <c r="C1367" t="str">
        <f t="shared" si="192"/>
        <v>^</v>
      </c>
      <c r="D1367">
        <f t="shared" si="193"/>
        <v>0</v>
      </c>
      <c r="E1367">
        <f t="shared" si="190"/>
        <v>1</v>
      </c>
      <c r="F1367">
        <f t="shared" si="194"/>
        <v>22</v>
      </c>
      <c r="G1367">
        <f t="shared" si="195"/>
        <v>12</v>
      </c>
      <c r="H1367" t="str">
        <f t="shared" si="191"/>
        <v>22x12</v>
      </c>
      <c r="J1367">
        <f t="shared" si="196"/>
        <v>11</v>
      </c>
      <c r="K1367">
        <f t="shared" si="197"/>
        <v>1</v>
      </c>
      <c r="L1367" t="str">
        <f t="shared" si="198"/>
        <v>11x1</v>
      </c>
    </row>
    <row r="1368" spans="2:12" x14ac:dyDescent="0.25">
      <c r="B1368">
        <v>1361</v>
      </c>
      <c r="C1368" t="str">
        <f t="shared" si="192"/>
        <v>&gt;</v>
      </c>
      <c r="D1368">
        <f t="shared" si="193"/>
        <v>1</v>
      </c>
      <c r="E1368">
        <f t="shared" ref="E1368:E1431" si="199">IF(C1368="^",1,IF(C1368="V",-1,0))</f>
        <v>0</v>
      </c>
      <c r="F1368">
        <f t="shared" si="194"/>
        <v>23</v>
      </c>
      <c r="G1368">
        <f t="shared" si="195"/>
        <v>12</v>
      </c>
      <c r="H1368" t="str">
        <f t="shared" ref="H1368:H1431" si="200">F1368&amp;"x"&amp;G1368</f>
        <v>23x12</v>
      </c>
      <c r="J1368">
        <f t="shared" si="196"/>
        <v>12</v>
      </c>
      <c r="K1368">
        <f t="shared" si="197"/>
        <v>11</v>
      </c>
      <c r="L1368" t="str">
        <f t="shared" si="198"/>
        <v>12x11</v>
      </c>
    </row>
    <row r="1369" spans="2:12" x14ac:dyDescent="0.25">
      <c r="B1369">
        <v>1362</v>
      </c>
      <c r="C1369" t="str">
        <f t="shared" si="192"/>
        <v>^</v>
      </c>
      <c r="D1369">
        <f t="shared" si="193"/>
        <v>0</v>
      </c>
      <c r="E1369">
        <f t="shared" si="199"/>
        <v>1</v>
      </c>
      <c r="F1369">
        <f t="shared" si="194"/>
        <v>23</v>
      </c>
      <c r="G1369">
        <f t="shared" si="195"/>
        <v>13</v>
      </c>
      <c r="H1369" t="str">
        <f t="shared" si="200"/>
        <v>23x13</v>
      </c>
      <c r="J1369">
        <f t="shared" si="196"/>
        <v>11</v>
      </c>
      <c r="K1369">
        <f t="shared" si="197"/>
        <v>2</v>
      </c>
      <c r="L1369" t="str">
        <f t="shared" si="198"/>
        <v>11x2</v>
      </c>
    </row>
    <row r="1370" spans="2:12" x14ac:dyDescent="0.25">
      <c r="B1370">
        <v>1363</v>
      </c>
      <c r="C1370" t="str">
        <f t="shared" si="192"/>
        <v>^</v>
      </c>
      <c r="D1370">
        <f t="shared" si="193"/>
        <v>0</v>
      </c>
      <c r="E1370">
        <f t="shared" si="199"/>
        <v>1</v>
      </c>
      <c r="F1370">
        <f t="shared" si="194"/>
        <v>23</v>
      </c>
      <c r="G1370">
        <f t="shared" si="195"/>
        <v>14</v>
      </c>
      <c r="H1370" t="str">
        <f t="shared" si="200"/>
        <v>23x14</v>
      </c>
      <c r="J1370">
        <f t="shared" si="196"/>
        <v>12</v>
      </c>
      <c r="K1370">
        <f t="shared" si="197"/>
        <v>12</v>
      </c>
      <c r="L1370" t="str">
        <f t="shared" si="198"/>
        <v>12x12</v>
      </c>
    </row>
    <row r="1371" spans="2:12" x14ac:dyDescent="0.25">
      <c r="B1371">
        <v>1364</v>
      </c>
      <c r="C1371" t="str">
        <f t="shared" si="192"/>
        <v>&gt;</v>
      </c>
      <c r="D1371">
        <f t="shared" si="193"/>
        <v>1</v>
      </c>
      <c r="E1371">
        <f t="shared" si="199"/>
        <v>0</v>
      </c>
      <c r="F1371">
        <f t="shared" si="194"/>
        <v>24</v>
      </c>
      <c r="G1371">
        <f t="shared" si="195"/>
        <v>14</v>
      </c>
      <c r="H1371" t="str">
        <f t="shared" si="200"/>
        <v>24x14</v>
      </c>
      <c r="J1371">
        <f t="shared" si="196"/>
        <v>12</v>
      </c>
      <c r="K1371">
        <f t="shared" si="197"/>
        <v>2</v>
      </c>
      <c r="L1371" t="str">
        <f t="shared" si="198"/>
        <v>12x2</v>
      </c>
    </row>
    <row r="1372" spans="2:12" x14ac:dyDescent="0.25">
      <c r="B1372">
        <v>1365</v>
      </c>
      <c r="C1372" t="str">
        <f t="shared" si="192"/>
        <v>&gt;</v>
      </c>
      <c r="D1372">
        <f t="shared" si="193"/>
        <v>1</v>
      </c>
      <c r="E1372">
        <f t="shared" si="199"/>
        <v>0</v>
      </c>
      <c r="F1372">
        <f t="shared" si="194"/>
        <v>25</v>
      </c>
      <c r="G1372">
        <f t="shared" si="195"/>
        <v>14</v>
      </c>
      <c r="H1372" t="str">
        <f t="shared" si="200"/>
        <v>25x14</v>
      </c>
      <c r="J1372">
        <f t="shared" si="196"/>
        <v>13</v>
      </c>
      <c r="K1372">
        <f t="shared" si="197"/>
        <v>12</v>
      </c>
      <c r="L1372" t="str">
        <f t="shared" si="198"/>
        <v>13x12</v>
      </c>
    </row>
    <row r="1373" spans="2:12" x14ac:dyDescent="0.25">
      <c r="B1373">
        <v>1366</v>
      </c>
      <c r="C1373" t="str">
        <f t="shared" si="192"/>
        <v>^</v>
      </c>
      <c r="D1373">
        <f t="shared" si="193"/>
        <v>0</v>
      </c>
      <c r="E1373">
        <f t="shared" si="199"/>
        <v>1</v>
      </c>
      <c r="F1373">
        <f t="shared" si="194"/>
        <v>25</v>
      </c>
      <c r="G1373">
        <f t="shared" si="195"/>
        <v>15</v>
      </c>
      <c r="H1373" t="str">
        <f t="shared" si="200"/>
        <v>25x15</v>
      </c>
      <c r="J1373">
        <f t="shared" si="196"/>
        <v>12</v>
      </c>
      <c r="K1373">
        <f t="shared" si="197"/>
        <v>3</v>
      </c>
      <c r="L1373" t="str">
        <f t="shared" si="198"/>
        <v>12x3</v>
      </c>
    </row>
    <row r="1374" spans="2:12" x14ac:dyDescent="0.25">
      <c r="B1374">
        <v>1367</v>
      </c>
      <c r="C1374" t="str">
        <f t="shared" si="192"/>
        <v>v</v>
      </c>
      <c r="D1374">
        <f t="shared" si="193"/>
        <v>0</v>
      </c>
      <c r="E1374">
        <f t="shared" si="199"/>
        <v>-1</v>
      </c>
      <c r="F1374">
        <f t="shared" si="194"/>
        <v>25</v>
      </c>
      <c r="G1374">
        <f t="shared" si="195"/>
        <v>14</v>
      </c>
      <c r="H1374" t="str">
        <f t="shared" si="200"/>
        <v>25x14</v>
      </c>
      <c r="J1374">
        <f t="shared" si="196"/>
        <v>13</v>
      </c>
      <c r="K1374">
        <f t="shared" si="197"/>
        <v>11</v>
      </c>
      <c r="L1374" t="str">
        <f t="shared" si="198"/>
        <v>13x11</v>
      </c>
    </row>
    <row r="1375" spans="2:12" x14ac:dyDescent="0.25">
      <c r="B1375">
        <v>1368</v>
      </c>
      <c r="C1375" t="str">
        <f t="shared" si="192"/>
        <v>&lt;</v>
      </c>
      <c r="D1375">
        <f t="shared" si="193"/>
        <v>-1</v>
      </c>
      <c r="E1375">
        <f t="shared" si="199"/>
        <v>0</v>
      </c>
      <c r="F1375">
        <f t="shared" si="194"/>
        <v>24</v>
      </c>
      <c r="G1375">
        <f t="shared" si="195"/>
        <v>14</v>
      </c>
      <c r="H1375" t="str">
        <f t="shared" si="200"/>
        <v>24x14</v>
      </c>
      <c r="J1375">
        <f t="shared" si="196"/>
        <v>11</v>
      </c>
      <c r="K1375">
        <f t="shared" si="197"/>
        <v>3</v>
      </c>
      <c r="L1375" t="str">
        <f t="shared" si="198"/>
        <v>11x3</v>
      </c>
    </row>
    <row r="1376" spans="2:12" x14ac:dyDescent="0.25">
      <c r="B1376">
        <v>1369</v>
      </c>
      <c r="C1376" t="str">
        <f t="shared" si="192"/>
        <v>&lt;</v>
      </c>
      <c r="D1376">
        <f t="shared" si="193"/>
        <v>-1</v>
      </c>
      <c r="E1376">
        <f t="shared" si="199"/>
        <v>0</v>
      </c>
      <c r="F1376">
        <f t="shared" si="194"/>
        <v>23</v>
      </c>
      <c r="G1376">
        <f t="shared" si="195"/>
        <v>14</v>
      </c>
      <c r="H1376" t="str">
        <f t="shared" si="200"/>
        <v>23x14</v>
      </c>
      <c r="J1376">
        <f t="shared" si="196"/>
        <v>12</v>
      </c>
      <c r="K1376">
        <f t="shared" si="197"/>
        <v>11</v>
      </c>
      <c r="L1376" t="str">
        <f t="shared" si="198"/>
        <v>12x11</v>
      </c>
    </row>
    <row r="1377" spans="2:12" x14ac:dyDescent="0.25">
      <c r="B1377">
        <v>1370</v>
      </c>
      <c r="C1377" t="str">
        <f t="shared" si="192"/>
        <v>&gt;</v>
      </c>
      <c r="D1377">
        <f t="shared" si="193"/>
        <v>1</v>
      </c>
      <c r="E1377">
        <f t="shared" si="199"/>
        <v>0</v>
      </c>
      <c r="F1377">
        <f t="shared" si="194"/>
        <v>24</v>
      </c>
      <c r="G1377">
        <f t="shared" si="195"/>
        <v>14</v>
      </c>
      <c r="H1377" t="str">
        <f t="shared" si="200"/>
        <v>24x14</v>
      </c>
      <c r="J1377">
        <f t="shared" si="196"/>
        <v>12</v>
      </c>
      <c r="K1377">
        <f t="shared" si="197"/>
        <v>3</v>
      </c>
      <c r="L1377" t="str">
        <f t="shared" si="198"/>
        <v>12x3</v>
      </c>
    </row>
    <row r="1378" spans="2:12" x14ac:dyDescent="0.25">
      <c r="B1378">
        <v>1371</v>
      </c>
      <c r="C1378" t="str">
        <f t="shared" si="192"/>
        <v>v</v>
      </c>
      <c r="D1378">
        <f t="shared" si="193"/>
        <v>0</v>
      </c>
      <c r="E1378">
        <f t="shared" si="199"/>
        <v>-1</v>
      </c>
      <c r="F1378">
        <f t="shared" si="194"/>
        <v>24</v>
      </c>
      <c r="G1378">
        <f t="shared" si="195"/>
        <v>13</v>
      </c>
      <c r="H1378" t="str">
        <f t="shared" si="200"/>
        <v>24x13</v>
      </c>
      <c r="J1378">
        <f t="shared" si="196"/>
        <v>12</v>
      </c>
      <c r="K1378">
        <f t="shared" si="197"/>
        <v>10</v>
      </c>
      <c r="L1378" t="str">
        <f t="shared" si="198"/>
        <v>12x10</v>
      </c>
    </row>
    <row r="1379" spans="2:12" x14ac:dyDescent="0.25">
      <c r="B1379">
        <v>1372</v>
      </c>
      <c r="C1379" t="str">
        <f t="shared" si="192"/>
        <v>^</v>
      </c>
      <c r="D1379">
        <f t="shared" si="193"/>
        <v>0</v>
      </c>
      <c r="E1379">
        <f t="shared" si="199"/>
        <v>1</v>
      </c>
      <c r="F1379">
        <f t="shared" si="194"/>
        <v>24</v>
      </c>
      <c r="G1379">
        <f t="shared" si="195"/>
        <v>14</v>
      </c>
      <c r="H1379" t="str">
        <f t="shared" si="200"/>
        <v>24x14</v>
      </c>
      <c r="J1379">
        <f t="shared" si="196"/>
        <v>12</v>
      </c>
      <c r="K1379">
        <f t="shared" si="197"/>
        <v>4</v>
      </c>
      <c r="L1379" t="str">
        <f t="shared" si="198"/>
        <v>12x4</v>
      </c>
    </row>
    <row r="1380" spans="2:12" x14ac:dyDescent="0.25">
      <c r="B1380">
        <v>1373</v>
      </c>
      <c r="C1380" t="str">
        <f t="shared" si="192"/>
        <v>^</v>
      </c>
      <c r="D1380">
        <f t="shared" si="193"/>
        <v>0</v>
      </c>
      <c r="E1380">
        <f t="shared" si="199"/>
        <v>1</v>
      </c>
      <c r="F1380">
        <f t="shared" si="194"/>
        <v>24</v>
      </c>
      <c r="G1380">
        <f t="shared" si="195"/>
        <v>15</v>
      </c>
      <c r="H1380" t="str">
        <f t="shared" si="200"/>
        <v>24x15</v>
      </c>
      <c r="J1380">
        <f t="shared" si="196"/>
        <v>12</v>
      </c>
      <c r="K1380">
        <f t="shared" si="197"/>
        <v>11</v>
      </c>
      <c r="L1380" t="str">
        <f t="shared" si="198"/>
        <v>12x11</v>
      </c>
    </row>
    <row r="1381" spans="2:12" x14ac:dyDescent="0.25">
      <c r="B1381">
        <v>1374</v>
      </c>
      <c r="C1381" t="str">
        <f t="shared" si="192"/>
        <v>^</v>
      </c>
      <c r="D1381">
        <f t="shared" si="193"/>
        <v>0</v>
      </c>
      <c r="E1381">
        <f t="shared" si="199"/>
        <v>1</v>
      </c>
      <c r="F1381">
        <f t="shared" si="194"/>
        <v>24</v>
      </c>
      <c r="G1381">
        <f t="shared" si="195"/>
        <v>16</v>
      </c>
      <c r="H1381" t="str">
        <f t="shared" si="200"/>
        <v>24x16</v>
      </c>
      <c r="J1381">
        <f t="shared" si="196"/>
        <v>12</v>
      </c>
      <c r="K1381">
        <f t="shared" si="197"/>
        <v>5</v>
      </c>
      <c r="L1381" t="str">
        <f t="shared" si="198"/>
        <v>12x5</v>
      </c>
    </row>
    <row r="1382" spans="2:12" x14ac:dyDescent="0.25">
      <c r="B1382">
        <v>1375</v>
      </c>
      <c r="C1382" t="str">
        <f t="shared" si="192"/>
        <v>&gt;</v>
      </c>
      <c r="D1382">
        <f t="shared" si="193"/>
        <v>1</v>
      </c>
      <c r="E1382">
        <f t="shared" si="199"/>
        <v>0</v>
      </c>
      <c r="F1382">
        <f t="shared" si="194"/>
        <v>25</v>
      </c>
      <c r="G1382">
        <f t="shared" si="195"/>
        <v>16</v>
      </c>
      <c r="H1382" t="str">
        <f t="shared" si="200"/>
        <v>25x16</v>
      </c>
      <c r="J1382">
        <f t="shared" si="196"/>
        <v>13</v>
      </c>
      <c r="K1382">
        <f t="shared" si="197"/>
        <v>11</v>
      </c>
      <c r="L1382" t="str">
        <f t="shared" si="198"/>
        <v>13x11</v>
      </c>
    </row>
    <row r="1383" spans="2:12" x14ac:dyDescent="0.25">
      <c r="B1383">
        <v>1376</v>
      </c>
      <c r="C1383" t="str">
        <f t="shared" si="192"/>
        <v>&gt;</v>
      </c>
      <c r="D1383">
        <f t="shared" si="193"/>
        <v>1</v>
      </c>
      <c r="E1383">
        <f t="shared" si="199"/>
        <v>0</v>
      </c>
      <c r="F1383">
        <f t="shared" si="194"/>
        <v>26</v>
      </c>
      <c r="G1383">
        <f t="shared" si="195"/>
        <v>16</v>
      </c>
      <c r="H1383" t="str">
        <f t="shared" si="200"/>
        <v>26x16</v>
      </c>
      <c r="J1383">
        <f t="shared" si="196"/>
        <v>13</v>
      </c>
      <c r="K1383">
        <f t="shared" si="197"/>
        <v>5</v>
      </c>
      <c r="L1383" t="str">
        <f t="shared" si="198"/>
        <v>13x5</v>
      </c>
    </row>
    <row r="1384" spans="2:12" x14ac:dyDescent="0.25">
      <c r="B1384">
        <v>1377</v>
      </c>
      <c r="C1384" t="str">
        <f t="shared" si="192"/>
        <v>&gt;</v>
      </c>
      <c r="D1384">
        <f t="shared" si="193"/>
        <v>1</v>
      </c>
      <c r="E1384">
        <f t="shared" si="199"/>
        <v>0</v>
      </c>
      <c r="F1384">
        <f t="shared" si="194"/>
        <v>27</v>
      </c>
      <c r="G1384">
        <f t="shared" si="195"/>
        <v>16</v>
      </c>
      <c r="H1384" t="str">
        <f t="shared" si="200"/>
        <v>27x16</v>
      </c>
      <c r="J1384">
        <f t="shared" si="196"/>
        <v>14</v>
      </c>
      <c r="K1384">
        <f t="shared" si="197"/>
        <v>11</v>
      </c>
      <c r="L1384" t="str">
        <f t="shared" si="198"/>
        <v>14x11</v>
      </c>
    </row>
    <row r="1385" spans="2:12" x14ac:dyDescent="0.25">
      <c r="B1385">
        <v>1378</v>
      </c>
      <c r="C1385" t="str">
        <f t="shared" si="192"/>
        <v>^</v>
      </c>
      <c r="D1385">
        <f t="shared" si="193"/>
        <v>0</v>
      </c>
      <c r="E1385">
        <f t="shared" si="199"/>
        <v>1</v>
      </c>
      <c r="F1385">
        <f t="shared" si="194"/>
        <v>27</v>
      </c>
      <c r="G1385">
        <f t="shared" si="195"/>
        <v>17</v>
      </c>
      <c r="H1385" t="str">
        <f t="shared" si="200"/>
        <v>27x17</v>
      </c>
      <c r="J1385">
        <f t="shared" si="196"/>
        <v>13</v>
      </c>
      <c r="K1385">
        <f t="shared" si="197"/>
        <v>6</v>
      </c>
      <c r="L1385" t="str">
        <f t="shared" si="198"/>
        <v>13x6</v>
      </c>
    </row>
    <row r="1386" spans="2:12" x14ac:dyDescent="0.25">
      <c r="B1386">
        <v>1379</v>
      </c>
      <c r="C1386" t="str">
        <f t="shared" si="192"/>
        <v>v</v>
      </c>
      <c r="D1386">
        <f t="shared" si="193"/>
        <v>0</v>
      </c>
      <c r="E1386">
        <f t="shared" si="199"/>
        <v>-1</v>
      </c>
      <c r="F1386">
        <f t="shared" si="194"/>
        <v>27</v>
      </c>
      <c r="G1386">
        <f t="shared" si="195"/>
        <v>16</v>
      </c>
      <c r="H1386" t="str">
        <f t="shared" si="200"/>
        <v>27x16</v>
      </c>
      <c r="J1386">
        <f t="shared" si="196"/>
        <v>14</v>
      </c>
      <c r="K1386">
        <f t="shared" si="197"/>
        <v>10</v>
      </c>
      <c r="L1386" t="str">
        <f t="shared" si="198"/>
        <v>14x10</v>
      </c>
    </row>
    <row r="1387" spans="2:12" x14ac:dyDescent="0.25">
      <c r="B1387">
        <v>1380</v>
      </c>
      <c r="C1387" t="str">
        <f t="shared" si="192"/>
        <v>v</v>
      </c>
      <c r="D1387">
        <f t="shared" si="193"/>
        <v>0</v>
      </c>
      <c r="E1387">
        <f t="shared" si="199"/>
        <v>-1</v>
      </c>
      <c r="F1387">
        <f t="shared" si="194"/>
        <v>27</v>
      </c>
      <c r="G1387">
        <f t="shared" si="195"/>
        <v>15</v>
      </c>
      <c r="H1387" t="str">
        <f t="shared" si="200"/>
        <v>27x15</v>
      </c>
      <c r="J1387">
        <f t="shared" si="196"/>
        <v>13</v>
      </c>
      <c r="K1387">
        <f t="shared" si="197"/>
        <v>5</v>
      </c>
      <c r="L1387" t="str">
        <f t="shared" si="198"/>
        <v>13x5</v>
      </c>
    </row>
    <row r="1388" spans="2:12" x14ac:dyDescent="0.25">
      <c r="B1388">
        <v>1381</v>
      </c>
      <c r="C1388" t="str">
        <f t="shared" si="192"/>
        <v>&lt;</v>
      </c>
      <c r="D1388">
        <f t="shared" si="193"/>
        <v>-1</v>
      </c>
      <c r="E1388">
        <f t="shared" si="199"/>
        <v>0</v>
      </c>
      <c r="F1388">
        <f t="shared" si="194"/>
        <v>26</v>
      </c>
      <c r="G1388">
        <f t="shared" si="195"/>
        <v>15</v>
      </c>
      <c r="H1388" t="str">
        <f t="shared" si="200"/>
        <v>26x15</v>
      </c>
      <c r="J1388">
        <f t="shared" si="196"/>
        <v>13</v>
      </c>
      <c r="K1388">
        <f t="shared" si="197"/>
        <v>10</v>
      </c>
      <c r="L1388" t="str">
        <f t="shared" si="198"/>
        <v>13x10</v>
      </c>
    </row>
    <row r="1389" spans="2:12" x14ac:dyDescent="0.25">
      <c r="B1389">
        <v>1382</v>
      </c>
      <c r="C1389" t="str">
        <f t="shared" si="192"/>
        <v>^</v>
      </c>
      <c r="D1389">
        <f t="shared" si="193"/>
        <v>0</v>
      </c>
      <c r="E1389">
        <f t="shared" si="199"/>
        <v>1</v>
      </c>
      <c r="F1389">
        <f t="shared" si="194"/>
        <v>26</v>
      </c>
      <c r="G1389">
        <f t="shared" si="195"/>
        <v>16</v>
      </c>
      <c r="H1389" t="str">
        <f t="shared" si="200"/>
        <v>26x16</v>
      </c>
      <c r="J1389">
        <f t="shared" si="196"/>
        <v>13</v>
      </c>
      <c r="K1389">
        <f t="shared" si="197"/>
        <v>6</v>
      </c>
      <c r="L1389" t="str">
        <f t="shared" si="198"/>
        <v>13x6</v>
      </c>
    </row>
    <row r="1390" spans="2:12" x14ac:dyDescent="0.25">
      <c r="B1390">
        <v>1383</v>
      </c>
      <c r="C1390" t="str">
        <f t="shared" si="192"/>
        <v>v</v>
      </c>
      <c r="D1390">
        <f t="shared" si="193"/>
        <v>0</v>
      </c>
      <c r="E1390">
        <f t="shared" si="199"/>
        <v>-1</v>
      </c>
      <c r="F1390">
        <f t="shared" si="194"/>
        <v>26</v>
      </c>
      <c r="G1390">
        <f t="shared" si="195"/>
        <v>15</v>
      </c>
      <c r="H1390" t="str">
        <f t="shared" si="200"/>
        <v>26x15</v>
      </c>
      <c r="J1390">
        <f t="shared" si="196"/>
        <v>13</v>
      </c>
      <c r="K1390">
        <f t="shared" si="197"/>
        <v>9</v>
      </c>
      <c r="L1390" t="str">
        <f t="shared" si="198"/>
        <v>13x9</v>
      </c>
    </row>
    <row r="1391" spans="2:12" x14ac:dyDescent="0.25">
      <c r="B1391">
        <v>1384</v>
      </c>
      <c r="C1391" t="str">
        <f t="shared" si="192"/>
        <v>&lt;</v>
      </c>
      <c r="D1391">
        <f t="shared" si="193"/>
        <v>-1</v>
      </c>
      <c r="E1391">
        <f t="shared" si="199"/>
        <v>0</v>
      </c>
      <c r="F1391">
        <f t="shared" si="194"/>
        <v>25</v>
      </c>
      <c r="G1391">
        <f t="shared" si="195"/>
        <v>15</v>
      </c>
      <c r="H1391" t="str">
        <f t="shared" si="200"/>
        <v>25x15</v>
      </c>
      <c r="J1391">
        <f t="shared" si="196"/>
        <v>12</v>
      </c>
      <c r="K1391">
        <f t="shared" si="197"/>
        <v>6</v>
      </c>
      <c r="L1391" t="str">
        <f t="shared" si="198"/>
        <v>12x6</v>
      </c>
    </row>
    <row r="1392" spans="2:12" x14ac:dyDescent="0.25">
      <c r="B1392">
        <v>1385</v>
      </c>
      <c r="C1392" t="str">
        <f t="shared" si="192"/>
        <v>v</v>
      </c>
      <c r="D1392">
        <f t="shared" si="193"/>
        <v>0</v>
      </c>
      <c r="E1392">
        <f t="shared" si="199"/>
        <v>-1</v>
      </c>
      <c r="F1392">
        <f t="shared" si="194"/>
        <v>25</v>
      </c>
      <c r="G1392">
        <f t="shared" si="195"/>
        <v>14</v>
      </c>
      <c r="H1392" t="str">
        <f t="shared" si="200"/>
        <v>25x14</v>
      </c>
      <c r="J1392">
        <f t="shared" si="196"/>
        <v>13</v>
      </c>
      <c r="K1392">
        <f t="shared" si="197"/>
        <v>8</v>
      </c>
      <c r="L1392" t="str">
        <f t="shared" si="198"/>
        <v>13x8</v>
      </c>
    </row>
    <row r="1393" spans="2:12" x14ac:dyDescent="0.25">
      <c r="B1393">
        <v>1386</v>
      </c>
      <c r="C1393" t="str">
        <f t="shared" si="192"/>
        <v>&gt;</v>
      </c>
      <c r="D1393">
        <f t="shared" si="193"/>
        <v>1</v>
      </c>
      <c r="E1393">
        <f t="shared" si="199"/>
        <v>0</v>
      </c>
      <c r="F1393">
        <f t="shared" si="194"/>
        <v>26</v>
      </c>
      <c r="G1393">
        <f t="shared" si="195"/>
        <v>14</v>
      </c>
      <c r="H1393" t="str">
        <f t="shared" si="200"/>
        <v>26x14</v>
      </c>
      <c r="J1393">
        <f t="shared" si="196"/>
        <v>13</v>
      </c>
      <c r="K1393">
        <f t="shared" si="197"/>
        <v>6</v>
      </c>
      <c r="L1393" t="str">
        <f t="shared" si="198"/>
        <v>13x6</v>
      </c>
    </row>
    <row r="1394" spans="2:12" x14ac:dyDescent="0.25">
      <c r="B1394">
        <v>1387</v>
      </c>
      <c r="C1394" t="str">
        <f t="shared" si="192"/>
        <v>^</v>
      </c>
      <c r="D1394">
        <f t="shared" si="193"/>
        <v>0</v>
      </c>
      <c r="E1394">
        <f t="shared" si="199"/>
        <v>1</v>
      </c>
      <c r="F1394">
        <f t="shared" si="194"/>
        <v>26</v>
      </c>
      <c r="G1394">
        <f t="shared" si="195"/>
        <v>15</v>
      </c>
      <c r="H1394" t="str">
        <f t="shared" si="200"/>
        <v>26x15</v>
      </c>
      <c r="J1394">
        <f t="shared" si="196"/>
        <v>13</v>
      </c>
      <c r="K1394">
        <f t="shared" si="197"/>
        <v>9</v>
      </c>
      <c r="L1394" t="str">
        <f t="shared" si="198"/>
        <v>13x9</v>
      </c>
    </row>
    <row r="1395" spans="2:12" x14ac:dyDescent="0.25">
      <c r="B1395">
        <v>1388</v>
      </c>
      <c r="C1395" t="str">
        <f t="shared" si="192"/>
        <v>&gt;</v>
      </c>
      <c r="D1395">
        <f t="shared" si="193"/>
        <v>1</v>
      </c>
      <c r="E1395">
        <f t="shared" si="199"/>
        <v>0</v>
      </c>
      <c r="F1395">
        <f t="shared" si="194"/>
        <v>27</v>
      </c>
      <c r="G1395">
        <f t="shared" si="195"/>
        <v>15</v>
      </c>
      <c r="H1395" t="str">
        <f t="shared" si="200"/>
        <v>27x15</v>
      </c>
      <c r="J1395">
        <f t="shared" si="196"/>
        <v>14</v>
      </c>
      <c r="K1395">
        <f t="shared" si="197"/>
        <v>6</v>
      </c>
      <c r="L1395" t="str">
        <f t="shared" si="198"/>
        <v>14x6</v>
      </c>
    </row>
    <row r="1396" spans="2:12" x14ac:dyDescent="0.25">
      <c r="B1396">
        <v>1389</v>
      </c>
      <c r="C1396" t="str">
        <f t="shared" si="192"/>
        <v>v</v>
      </c>
      <c r="D1396">
        <f t="shared" si="193"/>
        <v>0</v>
      </c>
      <c r="E1396">
        <f t="shared" si="199"/>
        <v>-1</v>
      </c>
      <c r="F1396">
        <f t="shared" si="194"/>
        <v>27</v>
      </c>
      <c r="G1396">
        <f t="shared" si="195"/>
        <v>14</v>
      </c>
      <c r="H1396" t="str">
        <f t="shared" si="200"/>
        <v>27x14</v>
      </c>
      <c r="J1396">
        <f t="shared" si="196"/>
        <v>13</v>
      </c>
      <c r="K1396">
        <f t="shared" si="197"/>
        <v>8</v>
      </c>
      <c r="L1396" t="str">
        <f t="shared" si="198"/>
        <v>13x8</v>
      </c>
    </row>
    <row r="1397" spans="2:12" x14ac:dyDescent="0.25">
      <c r="B1397">
        <v>1390</v>
      </c>
      <c r="C1397" t="str">
        <f t="shared" si="192"/>
        <v>&gt;</v>
      </c>
      <c r="D1397">
        <f t="shared" si="193"/>
        <v>1</v>
      </c>
      <c r="E1397">
        <f t="shared" si="199"/>
        <v>0</v>
      </c>
      <c r="F1397">
        <f t="shared" si="194"/>
        <v>28</v>
      </c>
      <c r="G1397">
        <f t="shared" si="195"/>
        <v>14</v>
      </c>
      <c r="H1397" t="str">
        <f t="shared" si="200"/>
        <v>28x14</v>
      </c>
      <c r="J1397">
        <f t="shared" si="196"/>
        <v>15</v>
      </c>
      <c r="K1397">
        <f t="shared" si="197"/>
        <v>6</v>
      </c>
      <c r="L1397" t="str">
        <f t="shared" si="198"/>
        <v>15x6</v>
      </c>
    </row>
    <row r="1398" spans="2:12" x14ac:dyDescent="0.25">
      <c r="B1398">
        <v>1391</v>
      </c>
      <c r="C1398" t="str">
        <f t="shared" si="192"/>
        <v>^</v>
      </c>
      <c r="D1398">
        <f t="shared" si="193"/>
        <v>0</v>
      </c>
      <c r="E1398">
        <f t="shared" si="199"/>
        <v>1</v>
      </c>
      <c r="F1398">
        <f t="shared" si="194"/>
        <v>28</v>
      </c>
      <c r="G1398">
        <f t="shared" si="195"/>
        <v>15</v>
      </c>
      <c r="H1398" t="str">
        <f t="shared" si="200"/>
        <v>28x15</v>
      </c>
      <c r="J1398">
        <f t="shared" si="196"/>
        <v>13</v>
      </c>
      <c r="K1398">
        <f t="shared" si="197"/>
        <v>9</v>
      </c>
      <c r="L1398" t="str">
        <f t="shared" si="198"/>
        <v>13x9</v>
      </c>
    </row>
    <row r="1399" spans="2:12" x14ac:dyDescent="0.25">
      <c r="B1399">
        <v>1392</v>
      </c>
      <c r="C1399" t="str">
        <f t="shared" si="192"/>
        <v>&gt;</v>
      </c>
      <c r="D1399">
        <f t="shared" si="193"/>
        <v>1</v>
      </c>
      <c r="E1399">
        <f t="shared" si="199"/>
        <v>0</v>
      </c>
      <c r="F1399">
        <f t="shared" si="194"/>
        <v>29</v>
      </c>
      <c r="G1399">
        <f t="shared" si="195"/>
        <v>15</v>
      </c>
      <c r="H1399" t="str">
        <f t="shared" si="200"/>
        <v>29x15</v>
      </c>
      <c r="J1399">
        <f t="shared" si="196"/>
        <v>16</v>
      </c>
      <c r="K1399">
        <f t="shared" si="197"/>
        <v>6</v>
      </c>
      <c r="L1399" t="str">
        <f t="shared" si="198"/>
        <v>16x6</v>
      </c>
    </row>
    <row r="1400" spans="2:12" x14ac:dyDescent="0.25">
      <c r="B1400">
        <v>1393</v>
      </c>
      <c r="C1400" t="str">
        <f t="shared" si="192"/>
        <v>&lt;</v>
      </c>
      <c r="D1400">
        <f t="shared" si="193"/>
        <v>-1</v>
      </c>
      <c r="E1400">
        <f t="shared" si="199"/>
        <v>0</v>
      </c>
      <c r="F1400">
        <f t="shared" si="194"/>
        <v>28</v>
      </c>
      <c r="G1400">
        <f t="shared" si="195"/>
        <v>15</v>
      </c>
      <c r="H1400" t="str">
        <f t="shared" si="200"/>
        <v>28x15</v>
      </c>
      <c r="J1400">
        <f t="shared" si="196"/>
        <v>12</v>
      </c>
      <c r="K1400">
        <f t="shared" si="197"/>
        <v>9</v>
      </c>
      <c r="L1400" t="str">
        <f t="shared" si="198"/>
        <v>12x9</v>
      </c>
    </row>
    <row r="1401" spans="2:12" x14ac:dyDescent="0.25">
      <c r="B1401">
        <v>1394</v>
      </c>
      <c r="C1401" t="str">
        <f t="shared" si="192"/>
        <v>&gt;</v>
      </c>
      <c r="D1401">
        <f t="shared" si="193"/>
        <v>1</v>
      </c>
      <c r="E1401">
        <f t="shared" si="199"/>
        <v>0</v>
      </c>
      <c r="F1401">
        <f t="shared" si="194"/>
        <v>29</v>
      </c>
      <c r="G1401">
        <f t="shared" si="195"/>
        <v>15</v>
      </c>
      <c r="H1401" t="str">
        <f t="shared" si="200"/>
        <v>29x15</v>
      </c>
      <c r="J1401">
        <f t="shared" si="196"/>
        <v>17</v>
      </c>
      <c r="K1401">
        <f t="shared" si="197"/>
        <v>6</v>
      </c>
      <c r="L1401" t="str">
        <f t="shared" si="198"/>
        <v>17x6</v>
      </c>
    </row>
    <row r="1402" spans="2:12" x14ac:dyDescent="0.25">
      <c r="B1402">
        <v>1395</v>
      </c>
      <c r="C1402" t="str">
        <f t="shared" si="192"/>
        <v>v</v>
      </c>
      <c r="D1402">
        <f t="shared" si="193"/>
        <v>0</v>
      </c>
      <c r="E1402">
        <f t="shared" si="199"/>
        <v>-1</v>
      </c>
      <c r="F1402">
        <f t="shared" si="194"/>
        <v>29</v>
      </c>
      <c r="G1402">
        <f t="shared" si="195"/>
        <v>14</v>
      </c>
      <c r="H1402" t="str">
        <f t="shared" si="200"/>
        <v>29x14</v>
      </c>
      <c r="J1402">
        <f t="shared" si="196"/>
        <v>12</v>
      </c>
      <c r="K1402">
        <f t="shared" si="197"/>
        <v>8</v>
      </c>
      <c r="L1402" t="str">
        <f t="shared" si="198"/>
        <v>12x8</v>
      </c>
    </row>
    <row r="1403" spans="2:12" x14ac:dyDescent="0.25">
      <c r="B1403">
        <v>1396</v>
      </c>
      <c r="C1403" t="str">
        <f t="shared" si="192"/>
        <v>^</v>
      </c>
      <c r="D1403">
        <f t="shared" si="193"/>
        <v>0</v>
      </c>
      <c r="E1403">
        <f t="shared" si="199"/>
        <v>1</v>
      </c>
      <c r="F1403">
        <f t="shared" si="194"/>
        <v>29</v>
      </c>
      <c r="G1403">
        <f t="shared" si="195"/>
        <v>15</v>
      </c>
      <c r="H1403" t="str">
        <f t="shared" si="200"/>
        <v>29x15</v>
      </c>
      <c r="J1403">
        <f t="shared" si="196"/>
        <v>17</v>
      </c>
      <c r="K1403">
        <f t="shared" si="197"/>
        <v>7</v>
      </c>
      <c r="L1403" t="str">
        <f t="shared" si="198"/>
        <v>17x7</v>
      </c>
    </row>
    <row r="1404" spans="2:12" x14ac:dyDescent="0.25">
      <c r="B1404">
        <v>1397</v>
      </c>
      <c r="C1404" t="str">
        <f t="shared" si="192"/>
        <v>^</v>
      </c>
      <c r="D1404">
        <f t="shared" si="193"/>
        <v>0</v>
      </c>
      <c r="E1404">
        <f t="shared" si="199"/>
        <v>1</v>
      </c>
      <c r="F1404">
        <f t="shared" si="194"/>
        <v>29</v>
      </c>
      <c r="G1404">
        <f t="shared" si="195"/>
        <v>16</v>
      </c>
      <c r="H1404" t="str">
        <f t="shared" si="200"/>
        <v>29x16</v>
      </c>
      <c r="J1404">
        <f t="shared" si="196"/>
        <v>12</v>
      </c>
      <c r="K1404">
        <f t="shared" si="197"/>
        <v>9</v>
      </c>
      <c r="L1404" t="str">
        <f t="shared" si="198"/>
        <v>12x9</v>
      </c>
    </row>
    <row r="1405" spans="2:12" x14ac:dyDescent="0.25">
      <c r="B1405">
        <v>1398</v>
      </c>
      <c r="C1405" t="str">
        <f t="shared" si="192"/>
        <v>&lt;</v>
      </c>
      <c r="D1405">
        <f t="shared" si="193"/>
        <v>-1</v>
      </c>
      <c r="E1405">
        <f t="shared" si="199"/>
        <v>0</v>
      </c>
      <c r="F1405">
        <f t="shared" si="194"/>
        <v>28</v>
      </c>
      <c r="G1405">
        <f t="shared" si="195"/>
        <v>16</v>
      </c>
      <c r="H1405" t="str">
        <f t="shared" si="200"/>
        <v>28x16</v>
      </c>
      <c r="J1405">
        <f t="shared" si="196"/>
        <v>16</v>
      </c>
      <c r="K1405">
        <f t="shared" si="197"/>
        <v>7</v>
      </c>
      <c r="L1405" t="str">
        <f t="shared" si="198"/>
        <v>16x7</v>
      </c>
    </row>
    <row r="1406" spans="2:12" x14ac:dyDescent="0.25">
      <c r="B1406">
        <v>1399</v>
      </c>
      <c r="C1406" t="str">
        <f t="shared" si="192"/>
        <v>&gt;</v>
      </c>
      <c r="D1406">
        <f t="shared" si="193"/>
        <v>1</v>
      </c>
      <c r="E1406">
        <f t="shared" si="199"/>
        <v>0</v>
      </c>
      <c r="F1406">
        <f t="shared" si="194"/>
        <v>29</v>
      </c>
      <c r="G1406">
        <f t="shared" si="195"/>
        <v>16</v>
      </c>
      <c r="H1406" t="str">
        <f t="shared" si="200"/>
        <v>29x16</v>
      </c>
      <c r="J1406">
        <f t="shared" si="196"/>
        <v>13</v>
      </c>
      <c r="K1406">
        <f t="shared" si="197"/>
        <v>9</v>
      </c>
      <c r="L1406" t="str">
        <f t="shared" si="198"/>
        <v>13x9</v>
      </c>
    </row>
    <row r="1407" spans="2:12" x14ac:dyDescent="0.25">
      <c r="B1407">
        <v>1400</v>
      </c>
      <c r="C1407" t="str">
        <f t="shared" si="192"/>
        <v>^</v>
      </c>
      <c r="D1407">
        <f t="shared" si="193"/>
        <v>0</v>
      </c>
      <c r="E1407">
        <f t="shared" si="199"/>
        <v>1</v>
      </c>
      <c r="F1407">
        <f t="shared" si="194"/>
        <v>29</v>
      </c>
      <c r="G1407">
        <f t="shared" si="195"/>
        <v>17</v>
      </c>
      <c r="H1407" t="str">
        <f t="shared" si="200"/>
        <v>29x17</v>
      </c>
      <c r="J1407">
        <f t="shared" si="196"/>
        <v>16</v>
      </c>
      <c r="K1407">
        <f t="shared" si="197"/>
        <v>8</v>
      </c>
      <c r="L1407" t="str">
        <f t="shared" si="198"/>
        <v>16x8</v>
      </c>
    </row>
    <row r="1408" spans="2:12" x14ac:dyDescent="0.25">
      <c r="B1408">
        <v>1401</v>
      </c>
      <c r="C1408" t="str">
        <f t="shared" si="192"/>
        <v>^</v>
      </c>
      <c r="D1408">
        <f t="shared" si="193"/>
        <v>0</v>
      </c>
      <c r="E1408">
        <f t="shared" si="199"/>
        <v>1</v>
      </c>
      <c r="F1408">
        <f t="shared" si="194"/>
        <v>29</v>
      </c>
      <c r="G1408">
        <f t="shared" si="195"/>
        <v>18</v>
      </c>
      <c r="H1408" t="str">
        <f t="shared" si="200"/>
        <v>29x18</v>
      </c>
      <c r="J1408">
        <f t="shared" si="196"/>
        <v>13</v>
      </c>
      <c r="K1408">
        <f t="shared" si="197"/>
        <v>10</v>
      </c>
      <c r="L1408" t="str">
        <f t="shared" si="198"/>
        <v>13x10</v>
      </c>
    </row>
    <row r="1409" spans="2:12" x14ac:dyDescent="0.25">
      <c r="B1409">
        <v>1402</v>
      </c>
      <c r="C1409" t="str">
        <f t="shared" si="192"/>
        <v>v</v>
      </c>
      <c r="D1409">
        <f t="shared" si="193"/>
        <v>0</v>
      </c>
      <c r="E1409">
        <f t="shared" si="199"/>
        <v>-1</v>
      </c>
      <c r="F1409">
        <f t="shared" si="194"/>
        <v>29</v>
      </c>
      <c r="G1409">
        <f t="shared" si="195"/>
        <v>17</v>
      </c>
      <c r="H1409" t="str">
        <f t="shared" si="200"/>
        <v>29x17</v>
      </c>
      <c r="J1409">
        <f t="shared" si="196"/>
        <v>16</v>
      </c>
      <c r="K1409">
        <f t="shared" si="197"/>
        <v>7</v>
      </c>
      <c r="L1409" t="str">
        <f t="shared" si="198"/>
        <v>16x7</v>
      </c>
    </row>
    <row r="1410" spans="2:12" x14ac:dyDescent="0.25">
      <c r="B1410">
        <v>1403</v>
      </c>
      <c r="C1410" t="str">
        <f t="shared" si="192"/>
        <v>^</v>
      </c>
      <c r="D1410">
        <f t="shared" si="193"/>
        <v>0</v>
      </c>
      <c r="E1410">
        <f t="shared" si="199"/>
        <v>1</v>
      </c>
      <c r="F1410">
        <f t="shared" si="194"/>
        <v>29</v>
      </c>
      <c r="G1410">
        <f t="shared" si="195"/>
        <v>18</v>
      </c>
      <c r="H1410" t="str">
        <f t="shared" si="200"/>
        <v>29x18</v>
      </c>
      <c r="J1410">
        <f t="shared" si="196"/>
        <v>13</v>
      </c>
      <c r="K1410">
        <f t="shared" si="197"/>
        <v>11</v>
      </c>
      <c r="L1410" t="str">
        <f t="shared" si="198"/>
        <v>13x11</v>
      </c>
    </row>
    <row r="1411" spans="2:12" x14ac:dyDescent="0.25">
      <c r="B1411">
        <v>1404</v>
      </c>
      <c r="C1411" t="str">
        <f t="shared" si="192"/>
        <v>^</v>
      </c>
      <c r="D1411">
        <f t="shared" si="193"/>
        <v>0</v>
      </c>
      <c r="E1411">
        <f t="shared" si="199"/>
        <v>1</v>
      </c>
      <c r="F1411">
        <f t="shared" si="194"/>
        <v>29</v>
      </c>
      <c r="G1411">
        <f t="shared" si="195"/>
        <v>19</v>
      </c>
      <c r="H1411" t="str">
        <f t="shared" si="200"/>
        <v>29x19</v>
      </c>
      <c r="J1411">
        <f t="shared" si="196"/>
        <v>16</v>
      </c>
      <c r="K1411">
        <f t="shared" si="197"/>
        <v>8</v>
      </c>
      <c r="L1411" t="str">
        <f t="shared" si="198"/>
        <v>16x8</v>
      </c>
    </row>
    <row r="1412" spans="2:12" x14ac:dyDescent="0.25">
      <c r="B1412">
        <v>1405</v>
      </c>
      <c r="C1412" t="str">
        <f t="shared" si="192"/>
        <v>v</v>
      </c>
      <c r="D1412">
        <f t="shared" si="193"/>
        <v>0</v>
      </c>
      <c r="E1412">
        <f t="shared" si="199"/>
        <v>-1</v>
      </c>
      <c r="F1412">
        <f t="shared" si="194"/>
        <v>29</v>
      </c>
      <c r="G1412">
        <f t="shared" si="195"/>
        <v>18</v>
      </c>
      <c r="H1412" t="str">
        <f t="shared" si="200"/>
        <v>29x18</v>
      </c>
      <c r="J1412">
        <f t="shared" si="196"/>
        <v>13</v>
      </c>
      <c r="K1412">
        <f t="shared" si="197"/>
        <v>10</v>
      </c>
      <c r="L1412" t="str">
        <f t="shared" si="198"/>
        <v>13x10</v>
      </c>
    </row>
    <row r="1413" spans="2:12" x14ac:dyDescent="0.25">
      <c r="B1413">
        <v>1406</v>
      </c>
      <c r="C1413" t="str">
        <f t="shared" si="192"/>
        <v>v</v>
      </c>
      <c r="D1413">
        <f t="shared" si="193"/>
        <v>0</v>
      </c>
      <c r="E1413">
        <f t="shared" si="199"/>
        <v>-1</v>
      </c>
      <c r="F1413">
        <f t="shared" si="194"/>
        <v>29</v>
      </c>
      <c r="G1413">
        <f t="shared" si="195"/>
        <v>17</v>
      </c>
      <c r="H1413" t="str">
        <f t="shared" si="200"/>
        <v>29x17</v>
      </c>
      <c r="J1413">
        <f t="shared" si="196"/>
        <v>16</v>
      </c>
      <c r="K1413">
        <f t="shared" si="197"/>
        <v>7</v>
      </c>
      <c r="L1413" t="str">
        <f t="shared" si="198"/>
        <v>16x7</v>
      </c>
    </row>
    <row r="1414" spans="2:12" x14ac:dyDescent="0.25">
      <c r="B1414">
        <v>1407</v>
      </c>
      <c r="C1414" t="str">
        <f t="shared" si="192"/>
        <v>^</v>
      </c>
      <c r="D1414">
        <f t="shared" si="193"/>
        <v>0</v>
      </c>
      <c r="E1414">
        <f t="shared" si="199"/>
        <v>1</v>
      </c>
      <c r="F1414">
        <f t="shared" si="194"/>
        <v>29</v>
      </c>
      <c r="G1414">
        <f t="shared" si="195"/>
        <v>18</v>
      </c>
      <c r="H1414" t="str">
        <f t="shared" si="200"/>
        <v>29x18</v>
      </c>
      <c r="J1414">
        <f t="shared" si="196"/>
        <v>13</v>
      </c>
      <c r="K1414">
        <f t="shared" si="197"/>
        <v>11</v>
      </c>
      <c r="L1414" t="str">
        <f t="shared" si="198"/>
        <v>13x11</v>
      </c>
    </row>
    <row r="1415" spans="2:12" x14ac:dyDescent="0.25">
      <c r="B1415">
        <v>1408</v>
      </c>
      <c r="C1415" t="str">
        <f t="shared" si="192"/>
        <v>&lt;</v>
      </c>
      <c r="D1415">
        <f t="shared" si="193"/>
        <v>-1</v>
      </c>
      <c r="E1415">
        <f t="shared" si="199"/>
        <v>0</v>
      </c>
      <c r="F1415">
        <f t="shared" si="194"/>
        <v>28</v>
      </c>
      <c r="G1415">
        <f t="shared" si="195"/>
        <v>18</v>
      </c>
      <c r="H1415" t="str">
        <f t="shared" si="200"/>
        <v>28x18</v>
      </c>
      <c r="J1415">
        <f t="shared" si="196"/>
        <v>15</v>
      </c>
      <c r="K1415">
        <f t="shared" si="197"/>
        <v>7</v>
      </c>
      <c r="L1415" t="str">
        <f t="shared" si="198"/>
        <v>15x7</v>
      </c>
    </row>
    <row r="1416" spans="2:12" x14ac:dyDescent="0.25">
      <c r="B1416">
        <v>1409</v>
      </c>
      <c r="C1416" t="str">
        <f t="shared" si="192"/>
        <v>^</v>
      </c>
      <c r="D1416">
        <f t="shared" si="193"/>
        <v>0</v>
      </c>
      <c r="E1416">
        <f t="shared" si="199"/>
        <v>1</v>
      </c>
      <c r="F1416">
        <f t="shared" si="194"/>
        <v>28</v>
      </c>
      <c r="G1416">
        <f t="shared" si="195"/>
        <v>19</v>
      </c>
      <c r="H1416" t="str">
        <f t="shared" si="200"/>
        <v>28x19</v>
      </c>
      <c r="J1416">
        <f t="shared" si="196"/>
        <v>13</v>
      </c>
      <c r="K1416">
        <f t="shared" si="197"/>
        <v>12</v>
      </c>
      <c r="L1416" t="str">
        <f t="shared" si="198"/>
        <v>13x12</v>
      </c>
    </row>
    <row r="1417" spans="2:12" x14ac:dyDescent="0.25">
      <c r="B1417">
        <v>1410</v>
      </c>
      <c r="C1417" t="str">
        <f t="shared" ref="C1417:C1480" si="201">MID(C$3,B1417,1)</f>
        <v>&gt;</v>
      </c>
      <c r="D1417">
        <f t="shared" ref="D1417:D1480" si="202">IF(C1417="&gt;",1,IF(C1417="&lt;",-1,0))</f>
        <v>1</v>
      </c>
      <c r="E1417">
        <f t="shared" si="199"/>
        <v>0</v>
      </c>
      <c r="F1417">
        <f t="shared" ref="F1417:F1480" si="203">F1416+$D1417</f>
        <v>29</v>
      </c>
      <c r="G1417">
        <f t="shared" ref="G1417:G1480" si="204">G1416+$E1417</f>
        <v>19</v>
      </c>
      <c r="H1417" t="str">
        <f t="shared" si="200"/>
        <v>29x19</v>
      </c>
      <c r="J1417">
        <f t="shared" si="196"/>
        <v>16</v>
      </c>
      <c r="K1417">
        <f t="shared" si="197"/>
        <v>7</v>
      </c>
      <c r="L1417" t="str">
        <f t="shared" si="198"/>
        <v>16x7</v>
      </c>
    </row>
    <row r="1418" spans="2:12" x14ac:dyDescent="0.25">
      <c r="B1418">
        <v>1411</v>
      </c>
      <c r="C1418" t="str">
        <f t="shared" si="201"/>
        <v>^</v>
      </c>
      <c r="D1418">
        <f t="shared" si="202"/>
        <v>0</v>
      </c>
      <c r="E1418">
        <f t="shared" si="199"/>
        <v>1</v>
      </c>
      <c r="F1418">
        <f t="shared" si="203"/>
        <v>29</v>
      </c>
      <c r="G1418">
        <f t="shared" si="204"/>
        <v>20</v>
      </c>
      <c r="H1418" t="str">
        <f t="shared" si="200"/>
        <v>29x20</v>
      </c>
      <c r="J1418">
        <f t="shared" si="196"/>
        <v>13</v>
      </c>
      <c r="K1418">
        <f t="shared" si="197"/>
        <v>13</v>
      </c>
      <c r="L1418" t="str">
        <f t="shared" si="198"/>
        <v>13x13</v>
      </c>
    </row>
    <row r="1419" spans="2:12" x14ac:dyDescent="0.25">
      <c r="B1419">
        <v>1412</v>
      </c>
      <c r="C1419" t="str">
        <f t="shared" si="201"/>
        <v>&lt;</v>
      </c>
      <c r="D1419">
        <f t="shared" si="202"/>
        <v>-1</v>
      </c>
      <c r="E1419">
        <f t="shared" si="199"/>
        <v>0</v>
      </c>
      <c r="F1419">
        <f t="shared" si="203"/>
        <v>28</v>
      </c>
      <c r="G1419">
        <f t="shared" si="204"/>
        <v>20</v>
      </c>
      <c r="H1419" t="str">
        <f t="shared" si="200"/>
        <v>28x20</v>
      </c>
      <c r="J1419">
        <f t="shared" ref="J1419:J1482" si="205">J1417+$D1419</f>
        <v>15</v>
      </c>
      <c r="K1419">
        <f t="shared" ref="K1419:K1482" si="206">K1417+$E1419</f>
        <v>7</v>
      </c>
      <c r="L1419" t="str">
        <f t="shared" si="198"/>
        <v>15x7</v>
      </c>
    </row>
    <row r="1420" spans="2:12" x14ac:dyDescent="0.25">
      <c r="B1420">
        <v>1413</v>
      </c>
      <c r="C1420" t="str">
        <f t="shared" si="201"/>
        <v>&lt;</v>
      </c>
      <c r="D1420">
        <f t="shared" si="202"/>
        <v>-1</v>
      </c>
      <c r="E1420">
        <f t="shared" si="199"/>
        <v>0</v>
      </c>
      <c r="F1420">
        <f t="shared" si="203"/>
        <v>27</v>
      </c>
      <c r="G1420">
        <f t="shared" si="204"/>
        <v>20</v>
      </c>
      <c r="H1420" t="str">
        <f t="shared" si="200"/>
        <v>27x20</v>
      </c>
      <c r="J1420">
        <f t="shared" si="205"/>
        <v>12</v>
      </c>
      <c r="K1420">
        <f t="shared" si="206"/>
        <v>13</v>
      </c>
      <c r="L1420" t="str">
        <f t="shared" ref="L1420:L1483" si="207">J1420&amp;"x"&amp;K1420</f>
        <v>12x13</v>
      </c>
    </row>
    <row r="1421" spans="2:12" x14ac:dyDescent="0.25">
      <c r="B1421">
        <v>1414</v>
      </c>
      <c r="C1421" t="str">
        <f t="shared" si="201"/>
        <v>&gt;</v>
      </c>
      <c r="D1421">
        <f t="shared" si="202"/>
        <v>1</v>
      </c>
      <c r="E1421">
        <f t="shared" si="199"/>
        <v>0</v>
      </c>
      <c r="F1421">
        <f t="shared" si="203"/>
        <v>28</v>
      </c>
      <c r="G1421">
        <f t="shared" si="204"/>
        <v>20</v>
      </c>
      <c r="H1421" t="str">
        <f t="shared" si="200"/>
        <v>28x20</v>
      </c>
      <c r="J1421">
        <f t="shared" si="205"/>
        <v>16</v>
      </c>
      <c r="K1421">
        <f t="shared" si="206"/>
        <v>7</v>
      </c>
      <c r="L1421" t="str">
        <f t="shared" si="207"/>
        <v>16x7</v>
      </c>
    </row>
    <row r="1422" spans="2:12" x14ac:dyDescent="0.25">
      <c r="B1422">
        <v>1415</v>
      </c>
      <c r="C1422" t="str">
        <f t="shared" si="201"/>
        <v>&gt;</v>
      </c>
      <c r="D1422">
        <f t="shared" si="202"/>
        <v>1</v>
      </c>
      <c r="E1422">
        <f t="shared" si="199"/>
        <v>0</v>
      </c>
      <c r="F1422">
        <f t="shared" si="203"/>
        <v>29</v>
      </c>
      <c r="G1422">
        <f t="shared" si="204"/>
        <v>20</v>
      </c>
      <c r="H1422" t="str">
        <f t="shared" si="200"/>
        <v>29x20</v>
      </c>
      <c r="J1422">
        <f t="shared" si="205"/>
        <v>13</v>
      </c>
      <c r="K1422">
        <f t="shared" si="206"/>
        <v>13</v>
      </c>
      <c r="L1422" t="str">
        <f t="shared" si="207"/>
        <v>13x13</v>
      </c>
    </row>
    <row r="1423" spans="2:12" x14ac:dyDescent="0.25">
      <c r="B1423">
        <v>1416</v>
      </c>
      <c r="C1423" t="str">
        <f t="shared" si="201"/>
        <v>&lt;</v>
      </c>
      <c r="D1423">
        <f t="shared" si="202"/>
        <v>-1</v>
      </c>
      <c r="E1423">
        <f t="shared" si="199"/>
        <v>0</v>
      </c>
      <c r="F1423">
        <f t="shared" si="203"/>
        <v>28</v>
      </c>
      <c r="G1423">
        <f t="shared" si="204"/>
        <v>20</v>
      </c>
      <c r="H1423" t="str">
        <f t="shared" si="200"/>
        <v>28x20</v>
      </c>
      <c r="J1423">
        <f t="shared" si="205"/>
        <v>15</v>
      </c>
      <c r="K1423">
        <f t="shared" si="206"/>
        <v>7</v>
      </c>
      <c r="L1423" t="str">
        <f t="shared" si="207"/>
        <v>15x7</v>
      </c>
    </row>
    <row r="1424" spans="2:12" x14ac:dyDescent="0.25">
      <c r="B1424">
        <v>1417</v>
      </c>
      <c r="C1424" t="str">
        <f t="shared" si="201"/>
        <v>&lt;</v>
      </c>
      <c r="D1424">
        <f t="shared" si="202"/>
        <v>-1</v>
      </c>
      <c r="E1424">
        <f t="shared" si="199"/>
        <v>0</v>
      </c>
      <c r="F1424">
        <f t="shared" si="203"/>
        <v>27</v>
      </c>
      <c r="G1424">
        <f t="shared" si="204"/>
        <v>20</v>
      </c>
      <c r="H1424" t="str">
        <f t="shared" si="200"/>
        <v>27x20</v>
      </c>
      <c r="J1424">
        <f t="shared" si="205"/>
        <v>12</v>
      </c>
      <c r="K1424">
        <f t="shared" si="206"/>
        <v>13</v>
      </c>
      <c r="L1424" t="str">
        <f t="shared" si="207"/>
        <v>12x13</v>
      </c>
    </row>
    <row r="1425" spans="2:12" x14ac:dyDescent="0.25">
      <c r="B1425">
        <v>1418</v>
      </c>
      <c r="C1425" t="str">
        <f t="shared" si="201"/>
        <v>^</v>
      </c>
      <c r="D1425">
        <f t="shared" si="202"/>
        <v>0</v>
      </c>
      <c r="E1425">
        <f t="shared" si="199"/>
        <v>1</v>
      </c>
      <c r="F1425">
        <f t="shared" si="203"/>
        <v>27</v>
      </c>
      <c r="G1425">
        <f t="shared" si="204"/>
        <v>21</v>
      </c>
      <c r="H1425" t="str">
        <f t="shared" si="200"/>
        <v>27x21</v>
      </c>
      <c r="J1425">
        <f t="shared" si="205"/>
        <v>15</v>
      </c>
      <c r="K1425">
        <f t="shared" si="206"/>
        <v>8</v>
      </c>
      <c r="L1425" t="str">
        <f t="shared" si="207"/>
        <v>15x8</v>
      </c>
    </row>
    <row r="1426" spans="2:12" x14ac:dyDescent="0.25">
      <c r="B1426">
        <v>1419</v>
      </c>
      <c r="C1426" t="str">
        <f t="shared" si="201"/>
        <v>&gt;</v>
      </c>
      <c r="D1426">
        <f t="shared" si="202"/>
        <v>1</v>
      </c>
      <c r="E1426">
        <f t="shared" si="199"/>
        <v>0</v>
      </c>
      <c r="F1426">
        <f t="shared" si="203"/>
        <v>28</v>
      </c>
      <c r="G1426">
        <f t="shared" si="204"/>
        <v>21</v>
      </c>
      <c r="H1426" t="str">
        <f t="shared" si="200"/>
        <v>28x21</v>
      </c>
      <c r="J1426">
        <f t="shared" si="205"/>
        <v>13</v>
      </c>
      <c r="K1426">
        <f t="shared" si="206"/>
        <v>13</v>
      </c>
      <c r="L1426" t="str">
        <f t="shared" si="207"/>
        <v>13x13</v>
      </c>
    </row>
    <row r="1427" spans="2:12" x14ac:dyDescent="0.25">
      <c r="B1427">
        <v>1420</v>
      </c>
      <c r="C1427" t="str">
        <f t="shared" si="201"/>
        <v>^</v>
      </c>
      <c r="D1427">
        <f t="shared" si="202"/>
        <v>0</v>
      </c>
      <c r="E1427">
        <f t="shared" si="199"/>
        <v>1</v>
      </c>
      <c r="F1427">
        <f t="shared" si="203"/>
        <v>28</v>
      </c>
      <c r="G1427">
        <f t="shared" si="204"/>
        <v>22</v>
      </c>
      <c r="H1427" t="str">
        <f t="shared" si="200"/>
        <v>28x22</v>
      </c>
      <c r="J1427">
        <f t="shared" si="205"/>
        <v>15</v>
      </c>
      <c r="K1427">
        <f t="shared" si="206"/>
        <v>9</v>
      </c>
      <c r="L1427" t="str">
        <f t="shared" si="207"/>
        <v>15x9</v>
      </c>
    </row>
    <row r="1428" spans="2:12" x14ac:dyDescent="0.25">
      <c r="B1428">
        <v>1421</v>
      </c>
      <c r="C1428" t="str">
        <f t="shared" si="201"/>
        <v>v</v>
      </c>
      <c r="D1428">
        <f t="shared" si="202"/>
        <v>0</v>
      </c>
      <c r="E1428">
        <f t="shared" si="199"/>
        <v>-1</v>
      </c>
      <c r="F1428">
        <f t="shared" si="203"/>
        <v>28</v>
      </c>
      <c r="G1428">
        <f t="shared" si="204"/>
        <v>21</v>
      </c>
      <c r="H1428" t="str">
        <f t="shared" si="200"/>
        <v>28x21</v>
      </c>
      <c r="J1428">
        <f t="shared" si="205"/>
        <v>13</v>
      </c>
      <c r="K1428">
        <f t="shared" si="206"/>
        <v>12</v>
      </c>
      <c r="L1428" t="str">
        <f t="shared" si="207"/>
        <v>13x12</v>
      </c>
    </row>
    <row r="1429" spans="2:12" x14ac:dyDescent="0.25">
      <c r="B1429">
        <v>1422</v>
      </c>
      <c r="C1429" t="str">
        <f t="shared" si="201"/>
        <v>&gt;</v>
      </c>
      <c r="D1429">
        <f t="shared" si="202"/>
        <v>1</v>
      </c>
      <c r="E1429">
        <f t="shared" si="199"/>
        <v>0</v>
      </c>
      <c r="F1429">
        <f t="shared" si="203"/>
        <v>29</v>
      </c>
      <c r="G1429">
        <f t="shared" si="204"/>
        <v>21</v>
      </c>
      <c r="H1429" t="str">
        <f t="shared" si="200"/>
        <v>29x21</v>
      </c>
      <c r="J1429">
        <f t="shared" si="205"/>
        <v>16</v>
      </c>
      <c r="K1429">
        <f t="shared" si="206"/>
        <v>9</v>
      </c>
      <c r="L1429" t="str">
        <f t="shared" si="207"/>
        <v>16x9</v>
      </c>
    </row>
    <row r="1430" spans="2:12" x14ac:dyDescent="0.25">
      <c r="B1430">
        <v>1423</v>
      </c>
      <c r="C1430" t="str">
        <f t="shared" si="201"/>
        <v>&gt;</v>
      </c>
      <c r="D1430">
        <f t="shared" si="202"/>
        <v>1</v>
      </c>
      <c r="E1430">
        <f t="shared" si="199"/>
        <v>0</v>
      </c>
      <c r="F1430">
        <f t="shared" si="203"/>
        <v>30</v>
      </c>
      <c r="G1430">
        <f t="shared" si="204"/>
        <v>21</v>
      </c>
      <c r="H1430" t="str">
        <f t="shared" si="200"/>
        <v>30x21</v>
      </c>
      <c r="J1430">
        <f t="shared" si="205"/>
        <v>14</v>
      </c>
      <c r="K1430">
        <f t="shared" si="206"/>
        <v>12</v>
      </c>
      <c r="L1430" t="str">
        <f t="shared" si="207"/>
        <v>14x12</v>
      </c>
    </row>
    <row r="1431" spans="2:12" x14ac:dyDescent="0.25">
      <c r="B1431">
        <v>1424</v>
      </c>
      <c r="C1431" t="str">
        <f t="shared" si="201"/>
        <v>&gt;</v>
      </c>
      <c r="D1431">
        <f t="shared" si="202"/>
        <v>1</v>
      </c>
      <c r="E1431">
        <f t="shared" si="199"/>
        <v>0</v>
      </c>
      <c r="F1431">
        <f t="shared" si="203"/>
        <v>31</v>
      </c>
      <c r="G1431">
        <f t="shared" si="204"/>
        <v>21</v>
      </c>
      <c r="H1431" t="str">
        <f t="shared" si="200"/>
        <v>31x21</v>
      </c>
      <c r="J1431">
        <f t="shared" si="205"/>
        <v>17</v>
      </c>
      <c r="K1431">
        <f t="shared" si="206"/>
        <v>9</v>
      </c>
      <c r="L1431" t="str">
        <f t="shared" si="207"/>
        <v>17x9</v>
      </c>
    </row>
    <row r="1432" spans="2:12" x14ac:dyDescent="0.25">
      <c r="B1432">
        <v>1425</v>
      </c>
      <c r="C1432" t="str">
        <f t="shared" si="201"/>
        <v>&lt;</v>
      </c>
      <c r="D1432">
        <f t="shared" si="202"/>
        <v>-1</v>
      </c>
      <c r="E1432">
        <f t="shared" ref="E1432:E1495" si="208">IF(C1432="^",1,IF(C1432="V",-1,0))</f>
        <v>0</v>
      </c>
      <c r="F1432">
        <f t="shared" si="203"/>
        <v>30</v>
      </c>
      <c r="G1432">
        <f t="shared" si="204"/>
        <v>21</v>
      </c>
      <c r="H1432" t="str">
        <f t="shared" ref="H1432:H1495" si="209">F1432&amp;"x"&amp;G1432</f>
        <v>30x21</v>
      </c>
      <c r="J1432">
        <f t="shared" si="205"/>
        <v>13</v>
      </c>
      <c r="K1432">
        <f t="shared" si="206"/>
        <v>12</v>
      </c>
      <c r="L1432" t="str">
        <f t="shared" si="207"/>
        <v>13x12</v>
      </c>
    </row>
    <row r="1433" spans="2:12" x14ac:dyDescent="0.25">
      <c r="B1433">
        <v>1426</v>
      </c>
      <c r="C1433" t="str">
        <f t="shared" si="201"/>
        <v>&lt;</v>
      </c>
      <c r="D1433">
        <f t="shared" si="202"/>
        <v>-1</v>
      </c>
      <c r="E1433">
        <f t="shared" si="208"/>
        <v>0</v>
      </c>
      <c r="F1433">
        <f t="shared" si="203"/>
        <v>29</v>
      </c>
      <c r="G1433">
        <f t="shared" si="204"/>
        <v>21</v>
      </c>
      <c r="H1433" t="str">
        <f t="shared" si="209"/>
        <v>29x21</v>
      </c>
      <c r="J1433">
        <f t="shared" si="205"/>
        <v>16</v>
      </c>
      <c r="K1433">
        <f t="shared" si="206"/>
        <v>9</v>
      </c>
      <c r="L1433" t="str">
        <f t="shared" si="207"/>
        <v>16x9</v>
      </c>
    </row>
    <row r="1434" spans="2:12" x14ac:dyDescent="0.25">
      <c r="B1434">
        <v>1427</v>
      </c>
      <c r="C1434" t="str">
        <f t="shared" si="201"/>
        <v>&lt;</v>
      </c>
      <c r="D1434">
        <f t="shared" si="202"/>
        <v>-1</v>
      </c>
      <c r="E1434">
        <f t="shared" si="208"/>
        <v>0</v>
      </c>
      <c r="F1434">
        <f t="shared" si="203"/>
        <v>28</v>
      </c>
      <c r="G1434">
        <f t="shared" si="204"/>
        <v>21</v>
      </c>
      <c r="H1434" t="str">
        <f t="shared" si="209"/>
        <v>28x21</v>
      </c>
      <c r="J1434">
        <f t="shared" si="205"/>
        <v>12</v>
      </c>
      <c r="K1434">
        <f t="shared" si="206"/>
        <v>12</v>
      </c>
      <c r="L1434" t="str">
        <f t="shared" si="207"/>
        <v>12x12</v>
      </c>
    </row>
    <row r="1435" spans="2:12" x14ac:dyDescent="0.25">
      <c r="B1435">
        <v>1428</v>
      </c>
      <c r="C1435" t="str">
        <f t="shared" si="201"/>
        <v>v</v>
      </c>
      <c r="D1435">
        <f t="shared" si="202"/>
        <v>0</v>
      </c>
      <c r="E1435">
        <f t="shared" si="208"/>
        <v>-1</v>
      </c>
      <c r="F1435">
        <f t="shared" si="203"/>
        <v>28</v>
      </c>
      <c r="G1435">
        <f t="shared" si="204"/>
        <v>20</v>
      </c>
      <c r="H1435" t="str">
        <f t="shared" si="209"/>
        <v>28x20</v>
      </c>
      <c r="J1435">
        <f t="shared" si="205"/>
        <v>16</v>
      </c>
      <c r="K1435">
        <f t="shared" si="206"/>
        <v>8</v>
      </c>
      <c r="L1435" t="str">
        <f t="shared" si="207"/>
        <v>16x8</v>
      </c>
    </row>
    <row r="1436" spans="2:12" x14ac:dyDescent="0.25">
      <c r="B1436">
        <v>1429</v>
      </c>
      <c r="C1436" t="str">
        <f t="shared" si="201"/>
        <v>v</v>
      </c>
      <c r="D1436">
        <f t="shared" si="202"/>
        <v>0</v>
      </c>
      <c r="E1436">
        <f t="shared" si="208"/>
        <v>-1</v>
      </c>
      <c r="F1436">
        <f t="shared" si="203"/>
        <v>28</v>
      </c>
      <c r="G1436">
        <f t="shared" si="204"/>
        <v>19</v>
      </c>
      <c r="H1436" t="str">
        <f t="shared" si="209"/>
        <v>28x19</v>
      </c>
      <c r="J1436">
        <f t="shared" si="205"/>
        <v>12</v>
      </c>
      <c r="K1436">
        <f t="shared" si="206"/>
        <v>11</v>
      </c>
      <c r="L1436" t="str">
        <f t="shared" si="207"/>
        <v>12x11</v>
      </c>
    </row>
    <row r="1437" spans="2:12" x14ac:dyDescent="0.25">
      <c r="B1437">
        <v>1430</v>
      </c>
      <c r="C1437" t="str">
        <f t="shared" si="201"/>
        <v>v</v>
      </c>
      <c r="D1437">
        <f t="shared" si="202"/>
        <v>0</v>
      </c>
      <c r="E1437">
        <f t="shared" si="208"/>
        <v>-1</v>
      </c>
      <c r="F1437">
        <f t="shared" si="203"/>
        <v>28</v>
      </c>
      <c r="G1437">
        <f t="shared" si="204"/>
        <v>18</v>
      </c>
      <c r="H1437" t="str">
        <f t="shared" si="209"/>
        <v>28x18</v>
      </c>
      <c r="J1437">
        <f t="shared" si="205"/>
        <v>16</v>
      </c>
      <c r="K1437">
        <f t="shared" si="206"/>
        <v>7</v>
      </c>
      <c r="L1437" t="str">
        <f t="shared" si="207"/>
        <v>16x7</v>
      </c>
    </row>
    <row r="1438" spans="2:12" x14ac:dyDescent="0.25">
      <c r="B1438">
        <v>1431</v>
      </c>
      <c r="C1438" t="str">
        <f t="shared" si="201"/>
        <v>v</v>
      </c>
      <c r="D1438">
        <f t="shared" si="202"/>
        <v>0</v>
      </c>
      <c r="E1438">
        <f t="shared" si="208"/>
        <v>-1</v>
      </c>
      <c r="F1438">
        <f t="shared" si="203"/>
        <v>28</v>
      </c>
      <c r="G1438">
        <f t="shared" si="204"/>
        <v>17</v>
      </c>
      <c r="H1438" t="str">
        <f t="shared" si="209"/>
        <v>28x17</v>
      </c>
      <c r="J1438">
        <f t="shared" si="205"/>
        <v>12</v>
      </c>
      <c r="K1438">
        <f t="shared" si="206"/>
        <v>10</v>
      </c>
      <c r="L1438" t="str">
        <f t="shared" si="207"/>
        <v>12x10</v>
      </c>
    </row>
    <row r="1439" spans="2:12" x14ac:dyDescent="0.25">
      <c r="B1439">
        <v>1432</v>
      </c>
      <c r="C1439" t="str">
        <f t="shared" si="201"/>
        <v>&gt;</v>
      </c>
      <c r="D1439">
        <f t="shared" si="202"/>
        <v>1</v>
      </c>
      <c r="E1439">
        <f t="shared" si="208"/>
        <v>0</v>
      </c>
      <c r="F1439">
        <f t="shared" si="203"/>
        <v>29</v>
      </c>
      <c r="G1439">
        <f t="shared" si="204"/>
        <v>17</v>
      </c>
      <c r="H1439" t="str">
        <f t="shared" si="209"/>
        <v>29x17</v>
      </c>
      <c r="J1439">
        <f t="shared" si="205"/>
        <v>17</v>
      </c>
      <c r="K1439">
        <f t="shared" si="206"/>
        <v>7</v>
      </c>
      <c r="L1439" t="str">
        <f t="shared" si="207"/>
        <v>17x7</v>
      </c>
    </row>
    <row r="1440" spans="2:12" x14ac:dyDescent="0.25">
      <c r="B1440">
        <v>1433</v>
      </c>
      <c r="C1440" t="str">
        <f t="shared" si="201"/>
        <v>&lt;</v>
      </c>
      <c r="D1440">
        <f t="shared" si="202"/>
        <v>-1</v>
      </c>
      <c r="E1440">
        <f t="shared" si="208"/>
        <v>0</v>
      </c>
      <c r="F1440">
        <f t="shared" si="203"/>
        <v>28</v>
      </c>
      <c r="G1440">
        <f t="shared" si="204"/>
        <v>17</v>
      </c>
      <c r="H1440" t="str">
        <f t="shared" si="209"/>
        <v>28x17</v>
      </c>
      <c r="J1440">
        <f t="shared" si="205"/>
        <v>11</v>
      </c>
      <c r="K1440">
        <f t="shared" si="206"/>
        <v>10</v>
      </c>
      <c r="L1440" t="str">
        <f t="shared" si="207"/>
        <v>11x10</v>
      </c>
    </row>
    <row r="1441" spans="2:12" x14ac:dyDescent="0.25">
      <c r="B1441">
        <v>1434</v>
      </c>
      <c r="C1441" t="str">
        <f t="shared" si="201"/>
        <v>&lt;</v>
      </c>
      <c r="D1441">
        <f t="shared" si="202"/>
        <v>-1</v>
      </c>
      <c r="E1441">
        <f t="shared" si="208"/>
        <v>0</v>
      </c>
      <c r="F1441">
        <f t="shared" si="203"/>
        <v>27</v>
      </c>
      <c r="G1441">
        <f t="shared" si="204"/>
        <v>17</v>
      </c>
      <c r="H1441" t="str">
        <f t="shared" si="209"/>
        <v>27x17</v>
      </c>
      <c r="J1441">
        <f t="shared" si="205"/>
        <v>16</v>
      </c>
      <c r="K1441">
        <f t="shared" si="206"/>
        <v>7</v>
      </c>
      <c r="L1441" t="str">
        <f t="shared" si="207"/>
        <v>16x7</v>
      </c>
    </row>
    <row r="1442" spans="2:12" x14ac:dyDescent="0.25">
      <c r="B1442">
        <v>1435</v>
      </c>
      <c r="C1442" t="str">
        <f t="shared" si="201"/>
        <v>&gt;</v>
      </c>
      <c r="D1442">
        <f t="shared" si="202"/>
        <v>1</v>
      </c>
      <c r="E1442">
        <f t="shared" si="208"/>
        <v>0</v>
      </c>
      <c r="F1442">
        <f t="shared" si="203"/>
        <v>28</v>
      </c>
      <c r="G1442">
        <f t="shared" si="204"/>
        <v>17</v>
      </c>
      <c r="H1442" t="str">
        <f t="shared" si="209"/>
        <v>28x17</v>
      </c>
      <c r="J1442">
        <f t="shared" si="205"/>
        <v>12</v>
      </c>
      <c r="K1442">
        <f t="shared" si="206"/>
        <v>10</v>
      </c>
      <c r="L1442" t="str">
        <f t="shared" si="207"/>
        <v>12x10</v>
      </c>
    </row>
    <row r="1443" spans="2:12" x14ac:dyDescent="0.25">
      <c r="B1443">
        <v>1436</v>
      </c>
      <c r="C1443" t="str">
        <f t="shared" si="201"/>
        <v>&lt;</v>
      </c>
      <c r="D1443">
        <f t="shared" si="202"/>
        <v>-1</v>
      </c>
      <c r="E1443">
        <f t="shared" si="208"/>
        <v>0</v>
      </c>
      <c r="F1443">
        <f t="shared" si="203"/>
        <v>27</v>
      </c>
      <c r="G1443">
        <f t="shared" si="204"/>
        <v>17</v>
      </c>
      <c r="H1443" t="str">
        <f t="shared" si="209"/>
        <v>27x17</v>
      </c>
      <c r="J1443">
        <f t="shared" si="205"/>
        <v>15</v>
      </c>
      <c r="K1443">
        <f t="shared" si="206"/>
        <v>7</v>
      </c>
      <c r="L1443" t="str">
        <f t="shared" si="207"/>
        <v>15x7</v>
      </c>
    </row>
    <row r="1444" spans="2:12" x14ac:dyDescent="0.25">
      <c r="B1444">
        <v>1437</v>
      </c>
      <c r="C1444" t="str">
        <f t="shared" si="201"/>
        <v>v</v>
      </c>
      <c r="D1444">
        <f t="shared" si="202"/>
        <v>0</v>
      </c>
      <c r="E1444">
        <f t="shared" si="208"/>
        <v>-1</v>
      </c>
      <c r="F1444">
        <f t="shared" si="203"/>
        <v>27</v>
      </c>
      <c r="G1444">
        <f t="shared" si="204"/>
        <v>16</v>
      </c>
      <c r="H1444" t="str">
        <f t="shared" si="209"/>
        <v>27x16</v>
      </c>
      <c r="J1444">
        <f t="shared" si="205"/>
        <v>12</v>
      </c>
      <c r="K1444">
        <f t="shared" si="206"/>
        <v>9</v>
      </c>
      <c r="L1444" t="str">
        <f t="shared" si="207"/>
        <v>12x9</v>
      </c>
    </row>
    <row r="1445" spans="2:12" x14ac:dyDescent="0.25">
      <c r="B1445">
        <v>1438</v>
      </c>
      <c r="C1445" t="str">
        <f t="shared" si="201"/>
        <v>&lt;</v>
      </c>
      <c r="D1445">
        <f t="shared" si="202"/>
        <v>-1</v>
      </c>
      <c r="E1445">
        <f t="shared" si="208"/>
        <v>0</v>
      </c>
      <c r="F1445">
        <f t="shared" si="203"/>
        <v>26</v>
      </c>
      <c r="G1445">
        <f t="shared" si="204"/>
        <v>16</v>
      </c>
      <c r="H1445" t="str">
        <f t="shared" si="209"/>
        <v>26x16</v>
      </c>
      <c r="J1445">
        <f t="shared" si="205"/>
        <v>14</v>
      </c>
      <c r="K1445">
        <f t="shared" si="206"/>
        <v>7</v>
      </c>
      <c r="L1445" t="str">
        <f t="shared" si="207"/>
        <v>14x7</v>
      </c>
    </row>
    <row r="1446" spans="2:12" x14ac:dyDescent="0.25">
      <c r="B1446">
        <v>1439</v>
      </c>
      <c r="C1446" t="str">
        <f t="shared" si="201"/>
        <v>^</v>
      </c>
      <c r="D1446">
        <f t="shared" si="202"/>
        <v>0</v>
      </c>
      <c r="E1446">
        <f t="shared" si="208"/>
        <v>1</v>
      </c>
      <c r="F1446">
        <f t="shared" si="203"/>
        <v>26</v>
      </c>
      <c r="G1446">
        <f t="shared" si="204"/>
        <v>17</v>
      </c>
      <c r="H1446" t="str">
        <f t="shared" si="209"/>
        <v>26x17</v>
      </c>
      <c r="J1446">
        <f t="shared" si="205"/>
        <v>12</v>
      </c>
      <c r="K1446">
        <f t="shared" si="206"/>
        <v>10</v>
      </c>
      <c r="L1446" t="str">
        <f t="shared" si="207"/>
        <v>12x10</v>
      </c>
    </row>
    <row r="1447" spans="2:12" x14ac:dyDescent="0.25">
      <c r="B1447">
        <v>1440</v>
      </c>
      <c r="C1447" t="str">
        <f t="shared" si="201"/>
        <v>v</v>
      </c>
      <c r="D1447">
        <f t="shared" si="202"/>
        <v>0</v>
      </c>
      <c r="E1447">
        <f t="shared" si="208"/>
        <v>-1</v>
      </c>
      <c r="F1447">
        <f t="shared" si="203"/>
        <v>26</v>
      </c>
      <c r="G1447">
        <f t="shared" si="204"/>
        <v>16</v>
      </c>
      <c r="H1447" t="str">
        <f t="shared" si="209"/>
        <v>26x16</v>
      </c>
      <c r="J1447">
        <f t="shared" si="205"/>
        <v>14</v>
      </c>
      <c r="K1447">
        <f t="shared" si="206"/>
        <v>6</v>
      </c>
      <c r="L1447" t="str">
        <f t="shared" si="207"/>
        <v>14x6</v>
      </c>
    </row>
    <row r="1448" spans="2:12" x14ac:dyDescent="0.25">
      <c r="B1448">
        <v>1441</v>
      </c>
      <c r="C1448" t="str">
        <f t="shared" si="201"/>
        <v>^</v>
      </c>
      <c r="D1448">
        <f t="shared" si="202"/>
        <v>0</v>
      </c>
      <c r="E1448">
        <f t="shared" si="208"/>
        <v>1</v>
      </c>
      <c r="F1448">
        <f t="shared" si="203"/>
        <v>26</v>
      </c>
      <c r="G1448">
        <f t="shared" si="204"/>
        <v>17</v>
      </c>
      <c r="H1448" t="str">
        <f t="shared" si="209"/>
        <v>26x17</v>
      </c>
      <c r="J1448">
        <f t="shared" si="205"/>
        <v>12</v>
      </c>
      <c r="K1448">
        <f t="shared" si="206"/>
        <v>11</v>
      </c>
      <c r="L1448" t="str">
        <f t="shared" si="207"/>
        <v>12x11</v>
      </c>
    </row>
    <row r="1449" spans="2:12" x14ac:dyDescent="0.25">
      <c r="B1449">
        <v>1442</v>
      </c>
      <c r="C1449" t="str">
        <f t="shared" si="201"/>
        <v>v</v>
      </c>
      <c r="D1449">
        <f t="shared" si="202"/>
        <v>0</v>
      </c>
      <c r="E1449">
        <f t="shared" si="208"/>
        <v>-1</v>
      </c>
      <c r="F1449">
        <f t="shared" si="203"/>
        <v>26</v>
      </c>
      <c r="G1449">
        <f t="shared" si="204"/>
        <v>16</v>
      </c>
      <c r="H1449" t="str">
        <f t="shared" si="209"/>
        <v>26x16</v>
      </c>
      <c r="J1449">
        <f t="shared" si="205"/>
        <v>14</v>
      </c>
      <c r="K1449">
        <f t="shared" si="206"/>
        <v>5</v>
      </c>
      <c r="L1449" t="str">
        <f t="shared" si="207"/>
        <v>14x5</v>
      </c>
    </row>
    <row r="1450" spans="2:12" x14ac:dyDescent="0.25">
      <c r="B1450">
        <v>1443</v>
      </c>
      <c r="C1450" t="str">
        <f t="shared" si="201"/>
        <v>&lt;</v>
      </c>
      <c r="D1450">
        <f t="shared" si="202"/>
        <v>-1</v>
      </c>
      <c r="E1450">
        <f t="shared" si="208"/>
        <v>0</v>
      </c>
      <c r="F1450">
        <f t="shared" si="203"/>
        <v>25</v>
      </c>
      <c r="G1450">
        <f t="shared" si="204"/>
        <v>16</v>
      </c>
      <c r="H1450" t="str">
        <f t="shared" si="209"/>
        <v>25x16</v>
      </c>
      <c r="J1450">
        <f t="shared" si="205"/>
        <v>11</v>
      </c>
      <c r="K1450">
        <f t="shared" si="206"/>
        <v>11</v>
      </c>
      <c r="L1450" t="str">
        <f t="shared" si="207"/>
        <v>11x11</v>
      </c>
    </row>
    <row r="1451" spans="2:12" x14ac:dyDescent="0.25">
      <c r="B1451">
        <v>1444</v>
      </c>
      <c r="C1451" t="str">
        <f t="shared" si="201"/>
        <v>v</v>
      </c>
      <c r="D1451">
        <f t="shared" si="202"/>
        <v>0</v>
      </c>
      <c r="E1451">
        <f t="shared" si="208"/>
        <v>-1</v>
      </c>
      <c r="F1451">
        <f t="shared" si="203"/>
        <v>25</v>
      </c>
      <c r="G1451">
        <f t="shared" si="204"/>
        <v>15</v>
      </c>
      <c r="H1451" t="str">
        <f t="shared" si="209"/>
        <v>25x15</v>
      </c>
      <c r="J1451">
        <f t="shared" si="205"/>
        <v>14</v>
      </c>
      <c r="K1451">
        <f t="shared" si="206"/>
        <v>4</v>
      </c>
      <c r="L1451" t="str">
        <f t="shared" si="207"/>
        <v>14x4</v>
      </c>
    </row>
    <row r="1452" spans="2:12" x14ac:dyDescent="0.25">
      <c r="B1452">
        <v>1445</v>
      </c>
      <c r="C1452" t="str">
        <f t="shared" si="201"/>
        <v>v</v>
      </c>
      <c r="D1452">
        <f t="shared" si="202"/>
        <v>0</v>
      </c>
      <c r="E1452">
        <f t="shared" si="208"/>
        <v>-1</v>
      </c>
      <c r="F1452">
        <f t="shared" si="203"/>
        <v>25</v>
      </c>
      <c r="G1452">
        <f t="shared" si="204"/>
        <v>14</v>
      </c>
      <c r="H1452" t="str">
        <f t="shared" si="209"/>
        <v>25x14</v>
      </c>
      <c r="J1452">
        <f t="shared" si="205"/>
        <v>11</v>
      </c>
      <c r="K1452">
        <f t="shared" si="206"/>
        <v>10</v>
      </c>
      <c r="L1452" t="str">
        <f t="shared" si="207"/>
        <v>11x10</v>
      </c>
    </row>
    <row r="1453" spans="2:12" x14ac:dyDescent="0.25">
      <c r="B1453">
        <v>1446</v>
      </c>
      <c r="C1453" t="str">
        <f t="shared" si="201"/>
        <v>v</v>
      </c>
      <c r="D1453">
        <f t="shared" si="202"/>
        <v>0</v>
      </c>
      <c r="E1453">
        <f t="shared" si="208"/>
        <v>-1</v>
      </c>
      <c r="F1453">
        <f t="shared" si="203"/>
        <v>25</v>
      </c>
      <c r="G1453">
        <f t="shared" si="204"/>
        <v>13</v>
      </c>
      <c r="H1453" t="str">
        <f t="shared" si="209"/>
        <v>25x13</v>
      </c>
      <c r="J1453">
        <f t="shared" si="205"/>
        <v>14</v>
      </c>
      <c r="K1453">
        <f t="shared" si="206"/>
        <v>3</v>
      </c>
      <c r="L1453" t="str">
        <f t="shared" si="207"/>
        <v>14x3</v>
      </c>
    </row>
    <row r="1454" spans="2:12" x14ac:dyDescent="0.25">
      <c r="B1454">
        <v>1447</v>
      </c>
      <c r="C1454" t="str">
        <f t="shared" si="201"/>
        <v>^</v>
      </c>
      <c r="D1454">
        <f t="shared" si="202"/>
        <v>0</v>
      </c>
      <c r="E1454">
        <f t="shared" si="208"/>
        <v>1</v>
      </c>
      <c r="F1454">
        <f t="shared" si="203"/>
        <v>25</v>
      </c>
      <c r="G1454">
        <f t="shared" si="204"/>
        <v>14</v>
      </c>
      <c r="H1454" t="str">
        <f t="shared" si="209"/>
        <v>25x14</v>
      </c>
      <c r="J1454">
        <f t="shared" si="205"/>
        <v>11</v>
      </c>
      <c r="K1454">
        <f t="shared" si="206"/>
        <v>11</v>
      </c>
      <c r="L1454" t="str">
        <f t="shared" si="207"/>
        <v>11x11</v>
      </c>
    </row>
    <row r="1455" spans="2:12" x14ac:dyDescent="0.25">
      <c r="B1455">
        <v>1448</v>
      </c>
      <c r="C1455" t="str">
        <f t="shared" si="201"/>
        <v>&lt;</v>
      </c>
      <c r="D1455">
        <f t="shared" si="202"/>
        <v>-1</v>
      </c>
      <c r="E1455">
        <f t="shared" si="208"/>
        <v>0</v>
      </c>
      <c r="F1455">
        <f t="shared" si="203"/>
        <v>24</v>
      </c>
      <c r="G1455">
        <f t="shared" si="204"/>
        <v>14</v>
      </c>
      <c r="H1455" t="str">
        <f t="shared" si="209"/>
        <v>24x14</v>
      </c>
      <c r="J1455">
        <f t="shared" si="205"/>
        <v>13</v>
      </c>
      <c r="K1455">
        <f t="shared" si="206"/>
        <v>3</v>
      </c>
      <c r="L1455" t="str">
        <f t="shared" si="207"/>
        <v>13x3</v>
      </c>
    </row>
    <row r="1456" spans="2:12" x14ac:dyDescent="0.25">
      <c r="B1456">
        <v>1449</v>
      </c>
      <c r="C1456" t="str">
        <f t="shared" si="201"/>
        <v>&gt;</v>
      </c>
      <c r="D1456">
        <f t="shared" si="202"/>
        <v>1</v>
      </c>
      <c r="E1456">
        <f t="shared" si="208"/>
        <v>0</v>
      </c>
      <c r="F1456">
        <f t="shared" si="203"/>
        <v>25</v>
      </c>
      <c r="G1456">
        <f t="shared" si="204"/>
        <v>14</v>
      </c>
      <c r="H1456" t="str">
        <f t="shared" si="209"/>
        <v>25x14</v>
      </c>
      <c r="J1456">
        <f t="shared" si="205"/>
        <v>12</v>
      </c>
      <c r="K1456">
        <f t="shared" si="206"/>
        <v>11</v>
      </c>
      <c r="L1456" t="str">
        <f t="shared" si="207"/>
        <v>12x11</v>
      </c>
    </row>
    <row r="1457" spans="2:12" x14ac:dyDescent="0.25">
      <c r="B1457">
        <v>1450</v>
      </c>
      <c r="C1457" t="str">
        <f t="shared" si="201"/>
        <v>&lt;</v>
      </c>
      <c r="D1457">
        <f t="shared" si="202"/>
        <v>-1</v>
      </c>
      <c r="E1457">
        <f t="shared" si="208"/>
        <v>0</v>
      </c>
      <c r="F1457">
        <f t="shared" si="203"/>
        <v>24</v>
      </c>
      <c r="G1457">
        <f t="shared" si="204"/>
        <v>14</v>
      </c>
      <c r="H1457" t="str">
        <f t="shared" si="209"/>
        <v>24x14</v>
      </c>
      <c r="J1457">
        <f t="shared" si="205"/>
        <v>12</v>
      </c>
      <c r="K1457">
        <f t="shared" si="206"/>
        <v>3</v>
      </c>
      <c r="L1457" t="str">
        <f t="shared" si="207"/>
        <v>12x3</v>
      </c>
    </row>
    <row r="1458" spans="2:12" x14ac:dyDescent="0.25">
      <c r="B1458">
        <v>1451</v>
      </c>
      <c r="C1458" t="str">
        <f t="shared" si="201"/>
        <v>&lt;</v>
      </c>
      <c r="D1458">
        <f t="shared" si="202"/>
        <v>-1</v>
      </c>
      <c r="E1458">
        <f t="shared" si="208"/>
        <v>0</v>
      </c>
      <c r="F1458">
        <f t="shared" si="203"/>
        <v>23</v>
      </c>
      <c r="G1458">
        <f t="shared" si="204"/>
        <v>14</v>
      </c>
      <c r="H1458" t="str">
        <f t="shared" si="209"/>
        <v>23x14</v>
      </c>
      <c r="J1458">
        <f t="shared" si="205"/>
        <v>11</v>
      </c>
      <c r="K1458">
        <f t="shared" si="206"/>
        <v>11</v>
      </c>
      <c r="L1458" t="str">
        <f t="shared" si="207"/>
        <v>11x11</v>
      </c>
    </row>
    <row r="1459" spans="2:12" x14ac:dyDescent="0.25">
      <c r="B1459">
        <v>1452</v>
      </c>
      <c r="C1459" t="str">
        <f t="shared" si="201"/>
        <v>^</v>
      </c>
      <c r="D1459">
        <f t="shared" si="202"/>
        <v>0</v>
      </c>
      <c r="E1459">
        <f t="shared" si="208"/>
        <v>1</v>
      </c>
      <c r="F1459">
        <f t="shared" si="203"/>
        <v>23</v>
      </c>
      <c r="G1459">
        <f t="shared" si="204"/>
        <v>15</v>
      </c>
      <c r="H1459" t="str">
        <f t="shared" si="209"/>
        <v>23x15</v>
      </c>
      <c r="J1459">
        <f t="shared" si="205"/>
        <v>12</v>
      </c>
      <c r="K1459">
        <f t="shared" si="206"/>
        <v>4</v>
      </c>
      <c r="L1459" t="str">
        <f t="shared" si="207"/>
        <v>12x4</v>
      </c>
    </row>
    <row r="1460" spans="2:12" x14ac:dyDescent="0.25">
      <c r="B1460">
        <v>1453</v>
      </c>
      <c r="C1460" t="str">
        <f t="shared" si="201"/>
        <v>&lt;</v>
      </c>
      <c r="D1460">
        <f t="shared" si="202"/>
        <v>-1</v>
      </c>
      <c r="E1460">
        <f t="shared" si="208"/>
        <v>0</v>
      </c>
      <c r="F1460">
        <f t="shared" si="203"/>
        <v>22</v>
      </c>
      <c r="G1460">
        <f t="shared" si="204"/>
        <v>15</v>
      </c>
      <c r="H1460" t="str">
        <f t="shared" si="209"/>
        <v>22x15</v>
      </c>
      <c r="J1460">
        <f t="shared" si="205"/>
        <v>10</v>
      </c>
      <c r="K1460">
        <f t="shared" si="206"/>
        <v>11</v>
      </c>
      <c r="L1460" t="str">
        <f t="shared" si="207"/>
        <v>10x11</v>
      </c>
    </row>
    <row r="1461" spans="2:12" x14ac:dyDescent="0.25">
      <c r="B1461">
        <v>1454</v>
      </c>
      <c r="C1461" t="str">
        <f t="shared" si="201"/>
        <v>v</v>
      </c>
      <c r="D1461">
        <f t="shared" si="202"/>
        <v>0</v>
      </c>
      <c r="E1461">
        <f t="shared" si="208"/>
        <v>-1</v>
      </c>
      <c r="F1461">
        <f t="shared" si="203"/>
        <v>22</v>
      </c>
      <c r="G1461">
        <f t="shared" si="204"/>
        <v>14</v>
      </c>
      <c r="H1461" t="str">
        <f t="shared" si="209"/>
        <v>22x14</v>
      </c>
      <c r="J1461">
        <f t="shared" si="205"/>
        <v>12</v>
      </c>
      <c r="K1461">
        <f t="shared" si="206"/>
        <v>3</v>
      </c>
      <c r="L1461" t="str">
        <f t="shared" si="207"/>
        <v>12x3</v>
      </c>
    </row>
    <row r="1462" spans="2:12" x14ac:dyDescent="0.25">
      <c r="B1462">
        <v>1455</v>
      </c>
      <c r="C1462" t="str">
        <f t="shared" si="201"/>
        <v>v</v>
      </c>
      <c r="D1462">
        <f t="shared" si="202"/>
        <v>0</v>
      </c>
      <c r="E1462">
        <f t="shared" si="208"/>
        <v>-1</v>
      </c>
      <c r="F1462">
        <f t="shared" si="203"/>
        <v>22</v>
      </c>
      <c r="G1462">
        <f t="shared" si="204"/>
        <v>13</v>
      </c>
      <c r="H1462" t="str">
        <f t="shared" si="209"/>
        <v>22x13</v>
      </c>
      <c r="J1462">
        <f t="shared" si="205"/>
        <v>10</v>
      </c>
      <c r="K1462">
        <f t="shared" si="206"/>
        <v>10</v>
      </c>
      <c r="L1462" t="str">
        <f t="shared" si="207"/>
        <v>10x10</v>
      </c>
    </row>
    <row r="1463" spans="2:12" x14ac:dyDescent="0.25">
      <c r="B1463">
        <v>1456</v>
      </c>
      <c r="C1463" t="str">
        <f t="shared" si="201"/>
        <v>&gt;</v>
      </c>
      <c r="D1463">
        <f t="shared" si="202"/>
        <v>1</v>
      </c>
      <c r="E1463">
        <f t="shared" si="208"/>
        <v>0</v>
      </c>
      <c r="F1463">
        <f t="shared" si="203"/>
        <v>23</v>
      </c>
      <c r="G1463">
        <f t="shared" si="204"/>
        <v>13</v>
      </c>
      <c r="H1463" t="str">
        <f t="shared" si="209"/>
        <v>23x13</v>
      </c>
      <c r="J1463">
        <f t="shared" si="205"/>
        <v>13</v>
      </c>
      <c r="K1463">
        <f t="shared" si="206"/>
        <v>3</v>
      </c>
      <c r="L1463" t="str">
        <f t="shared" si="207"/>
        <v>13x3</v>
      </c>
    </row>
    <row r="1464" spans="2:12" x14ac:dyDescent="0.25">
      <c r="B1464">
        <v>1457</v>
      </c>
      <c r="C1464" t="str">
        <f t="shared" si="201"/>
        <v>&lt;</v>
      </c>
      <c r="D1464">
        <f t="shared" si="202"/>
        <v>-1</v>
      </c>
      <c r="E1464">
        <f t="shared" si="208"/>
        <v>0</v>
      </c>
      <c r="F1464">
        <f t="shared" si="203"/>
        <v>22</v>
      </c>
      <c r="G1464">
        <f t="shared" si="204"/>
        <v>13</v>
      </c>
      <c r="H1464" t="str">
        <f t="shared" si="209"/>
        <v>22x13</v>
      </c>
      <c r="J1464">
        <f t="shared" si="205"/>
        <v>9</v>
      </c>
      <c r="K1464">
        <f t="shared" si="206"/>
        <v>10</v>
      </c>
      <c r="L1464" t="str">
        <f t="shared" si="207"/>
        <v>9x10</v>
      </c>
    </row>
    <row r="1465" spans="2:12" x14ac:dyDescent="0.25">
      <c r="B1465">
        <v>1458</v>
      </c>
      <c r="C1465" t="str">
        <f t="shared" si="201"/>
        <v>v</v>
      </c>
      <c r="D1465">
        <f t="shared" si="202"/>
        <v>0</v>
      </c>
      <c r="E1465">
        <f t="shared" si="208"/>
        <v>-1</v>
      </c>
      <c r="F1465">
        <f t="shared" si="203"/>
        <v>22</v>
      </c>
      <c r="G1465">
        <f t="shared" si="204"/>
        <v>12</v>
      </c>
      <c r="H1465" t="str">
        <f t="shared" si="209"/>
        <v>22x12</v>
      </c>
      <c r="J1465">
        <f t="shared" si="205"/>
        <v>13</v>
      </c>
      <c r="K1465">
        <f t="shared" si="206"/>
        <v>2</v>
      </c>
      <c r="L1465" t="str">
        <f t="shared" si="207"/>
        <v>13x2</v>
      </c>
    </row>
    <row r="1466" spans="2:12" x14ac:dyDescent="0.25">
      <c r="B1466">
        <v>1459</v>
      </c>
      <c r="C1466" t="str">
        <f t="shared" si="201"/>
        <v>^</v>
      </c>
      <c r="D1466">
        <f t="shared" si="202"/>
        <v>0</v>
      </c>
      <c r="E1466">
        <f t="shared" si="208"/>
        <v>1</v>
      </c>
      <c r="F1466">
        <f t="shared" si="203"/>
        <v>22</v>
      </c>
      <c r="G1466">
        <f t="shared" si="204"/>
        <v>13</v>
      </c>
      <c r="H1466" t="str">
        <f t="shared" si="209"/>
        <v>22x13</v>
      </c>
      <c r="J1466">
        <f t="shared" si="205"/>
        <v>9</v>
      </c>
      <c r="K1466">
        <f t="shared" si="206"/>
        <v>11</v>
      </c>
      <c r="L1466" t="str">
        <f t="shared" si="207"/>
        <v>9x11</v>
      </c>
    </row>
    <row r="1467" spans="2:12" x14ac:dyDescent="0.25">
      <c r="B1467">
        <v>1460</v>
      </c>
      <c r="C1467" t="str">
        <f t="shared" si="201"/>
        <v>v</v>
      </c>
      <c r="D1467">
        <f t="shared" si="202"/>
        <v>0</v>
      </c>
      <c r="E1467">
        <f t="shared" si="208"/>
        <v>-1</v>
      </c>
      <c r="F1467">
        <f t="shared" si="203"/>
        <v>22</v>
      </c>
      <c r="G1467">
        <f t="shared" si="204"/>
        <v>12</v>
      </c>
      <c r="H1467" t="str">
        <f t="shared" si="209"/>
        <v>22x12</v>
      </c>
      <c r="J1467">
        <f t="shared" si="205"/>
        <v>13</v>
      </c>
      <c r="K1467">
        <f t="shared" si="206"/>
        <v>1</v>
      </c>
      <c r="L1467" t="str">
        <f t="shared" si="207"/>
        <v>13x1</v>
      </c>
    </row>
    <row r="1468" spans="2:12" x14ac:dyDescent="0.25">
      <c r="B1468">
        <v>1461</v>
      </c>
      <c r="C1468" t="str">
        <f t="shared" si="201"/>
        <v>^</v>
      </c>
      <c r="D1468">
        <f t="shared" si="202"/>
        <v>0</v>
      </c>
      <c r="E1468">
        <f t="shared" si="208"/>
        <v>1</v>
      </c>
      <c r="F1468">
        <f t="shared" si="203"/>
        <v>22</v>
      </c>
      <c r="G1468">
        <f t="shared" si="204"/>
        <v>13</v>
      </c>
      <c r="H1468" t="str">
        <f t="shared" si="209"/>
        <v>22x13</v>
      </c>
      <c r="J1468">
        <f t="shared" si="205"/>
        <v>9</v>
      </c>
      <c r="K1468">
        <f t="shared" si="206"/>
        <v>12</v>
      </c>
      <c r="L1468" t="str">
        <f t="shared" si="207"/>
        <v>9x12</v>
      </c>
    </row>
    <row r="1469" spans="2:12" x14ac:dyDescent="0.25">
      <c r="B1469">
        <v>1462</v>
      </c>
      <c r="C1469" t="str">
        <f t="shared" si="201"/>
        <v>v</v>
      </c>
      <c r="D1469">
        <f t="shared" si="202"/>
        <v>0</v>
      </c>
      <c r="E1469">
        <f t="shared" si="208"/>
        <v>-1</v>
      </c>
      <c r="F1469">
        <f t="shared" si="203"/>
        <v>22</v>
      </c>
      <c r="G1469">
        <f t="shared" si="204"/>
        <v>12</v>
      </c>
      <c r="H1469" t="str">
        <f t="shared" si="209"/>
        <v>22x12</v>
      </c>
      <c r="J1469">
        <f t="shared" si="205"/>
        <v>13</v>
      </c>
      <c r="K1469">
        <f t="shared" si="206"/>
        <v>0</v>
      </c>
      <c r="L1469" t="str">
        <f t="shared" si="207"/>
        <v>13x0</v>
      </c>
    </row>
    <row r="1470" spans="2:12" x14ac:dyDescent="0.25">
      <c r="B1470">
        <v>1463</v>
      </c>
      <c r="C1470" t="str">
        <f t="shared" si="201"/>
        <v>^</v>
      </c>
      <c r="D1470">
        <f t="shared" si="202"/>
        <v>0</v>
      </c>
      <c r="E1470">
        <f t="shared" si="208"/>
        <v>1</v>
      </c>
      <c r="F1470">
        <f t="shared" si="203"/>
        <v>22</v>
      </c>
      <c r="G1470">
        <f t="shared" si="204"/>
        <v>13</v>
      </c>
      <c r="H1470" t="str">
        <f t="shared" si="209"/>
        <v>22x13</v>
      </c>
      <c r="J1470">
        <f t="shared" si="205"/>
        <v>9</v>
      </c>
      <c r="K1470">
        <f t="shared" si="206"/>
        <v>13</v>
      </c>
      <c r="L1470" t="str">
        <f t="shared" si="207"/>
        <v>9x13</v>
      </c>
    </row>
    <row r="1471" spans="2:12" x14ac:dyDescent="0.25">
      <c r="B1471">
        <v>1464</v>
      </c>
      <c r="C1471" t="str">
        <f t="shared" si="201"/>
        <v>&gt;</v>
      </c>
      <c r="D1471">
        <f t="shared" si="202"/>
        <v>1</v>
      </c>
      <c r="E1471">
        <f t="shared" si="208"/>
        <v>0</v>
      </c>
      <c r="F1471">
        <f t="shared" si="203"/>
        <v>23</v>
      </c>
      <c r="G1471">
        <f t="shared" si="204"/>
        <v>13</v>
      </c>
      <c r="H1471" t="str">
        <f t="shared" si="209"/>
        <v>23x13</v>
      </c>
      <c r="J1471">
        <f t="shared" si="205"/>
        <v>14</v>
      </c>
      <c r="K1471">
        <f t="shared" si="206"/>
        <v>0</v>
      </c>
      <c r="L1471" t="str">
        <f t="shared" si="207"/>
        <v>14x0</v>
      </c>
    </row>
    <row r="1472" spans="2:12" x14ac:dyDescent="0.25">
      <c r="B1472">
        <v>1465</v>
      </c>
      <c r="C1472" t="str">
        <f t="shared" si="201"/>
        <v>v</v>
      </c>
      <c r="D1472">
        <f t="shared" si="202"/>
        <v>0</v>
      </c>
      <c r="E1472">
        <f t="shared" si="208"/>
        <v>-1</v>
      </c>
      <c r="F1472">
        <f t="shared" si="203"/>
        <v>23</v>
      </c>
      <c r="G1472">
        <f t="shared" si="204"/>
        <v>12</v>
      </c>
      <c r="H1472" t="str">
        <f t="shared" si="209"/>
        <v>23x12</v>
      </c>
      <c r="J1472">
        <f t="shared" si="205"/>
        <v>9</v>
      </c>
      <c r="K1472">
        <f t="shared" si="206"/>
        <v>12</v>
      </c>
      <c r="L1472" t="str">
        <f t="shared" si="207"/>
        <v>9x12</v>
      </c>
    </row>
    <row r="1473" spans="2:12" x14ac:dyDescent="0.25">
      <c r="B1473">
        <v>1466</v>
      </c>
      <c r="C1473" t="str">
        <f t="shared" si="201"/>
        <v>&gt;</v>
      </c>
      <c r="D1473">
        <f t="shared" si="202"/>
        <v>1</v>
      </c>
      <c r="E1473">
        <f t="shared" si="208"/>
        <v>0</v>
      </c>
      <c r="F1473">
        <f t="shared" si="203"/>
        <v>24</v>
      </c>
      <c r="G1473">
        <f t="shared" si="204"/>
        <v>12</v>
      </c>
      <c r="H1473" t="str">
        <f t="shared" si="209"/>
        <v>24x12</v>
      </c>
      <c r="J1473">
        <f t="shared" si="205"/>
        <v>15</v>
      </c>
      <c r="K1473">
        <f t="shared" si="206"/>
        <v>0</v>
      </c>
      <c r="L1473" t="str">
        <f t="shared" si="207"/>
        <v>15x0</v>
      </c>
    </row>
    <row r="1474" spans="2:12" x14ac:dyDescent="0.25">
      <c r="B1474">
        <v>1467</v>
      </c>
      <c r="C1474" t="str">
        <f t="shared" si="201"/>
        <v>v</v>
      </c>
      <c r="D1474">
        <f t="shared" si="202"/>
        <v>0</v>
      </c>
      <c r="E1474">
        <f t="shared" si="208"/>
        <v>-1</v>
      </c>
      <c r="F1474">
        <f t="shared" si="203"/>
        <v>24</v>
      </c>
      <c r="G1474">
        <f t="shared" si="204"/>
        <v>11</v>
      </c>
      <c r="H1474" t="str">
        <f t="shared" si="209"/>
        <v>24x11</v>
      </c>
      <c r="J1474">
        <f t="shared" si="205"/>
        <v>9</v>
      </c>
      <c r="K1474">
        <f t="shared" si="206"/>
        <v>11</v>
      </c>
      <c r="L1474" t="str">
        <f t="shared" si="207"/>
        <v>9x11</v>
      </c>
    </row>
    <row r="1475" spans="2:12" x14ac:dyDescent="0.25">
      <c r="B1475">
        <v>1468</v>
      </c>
      <c r="C1475" t="str">
        <f t="shared" si="201"/>
        <v>^</v>
      </c>
      <c r="D1475">
        <f t="shared" si="202"/>
        <v>0</v>
      </c>
      <c r="E1475">
        <f t="shared" si="208"/>
        <v>1</v>
      </c>
      <c r="F1475">
        <f t="shared" si="203"/>
        <v>24</v>
      </c>
      <c r="G1475">
        <f t="shared" si="204"/>
        <v>12</v>
      </c>
      <c r="H1475" t="str">
        <f t="shared" si="209"/>
        <v>24x12</v>
      </c>
      <c r="J1475">
        <f t="shared" si="205"/>
        <v>15</v>
      </c>
      <c r="K1475">
        <f t="shared" si="206"/>
        <v>1</v>
      </c>
      <c r="L1475" t="str">
        <f t="shared" si="207"/>
        <v>15x1</v>
      </c>
    </row>
    <row r="1476" spans="2:12" x14ac:dyDescent="0.25">
      <c r="B1476">
        <v>1469</v>
      </c>
      <c r="C1476" t="str">
        <f t="shared" si="201"/>
        <v>&lt;</v>
      </c>
      <c r="D1476">
        <f t="shared" si="202"/>
        <v>-1</v>
      </c>
      <c r="E1476">
        <f t="shared" si="208"/>
        <v>0</v>
      </c>
      <c r="F1476">
        <f t="shared" si="203"/>
        <v>23</v>
      </c>
      <c r="G1476">
        <f t="shared" si="204"/>
        <v>12</v>
      </c>
      <c r="H1476" t="str">
        <f t="shared" si="209"/>
        <v>23x12</v>
      </c>
      <c r="J1476">
        <f t="shared" si="205"/>
        <v>8</v>
      </c>
      <c r="K1476">
        <f t="shared" si="206"/>
        <v>11</v>
      </c>
      <c r="L1476" t="str">
        <f t="shared" si="207"/>
        <v>8x11</v>
      </c>
    </row>
    <row r="1477" spans="2:12" x14ac:dyDescent="0.25">
      <c r="B1477">
        <v>1470</v>
      </c>
      <c r="C1477" t="str">
        <f t="shared" si="201"/>
        <v>v</v>
      </c>
      <c r="D1477">
        <f t="shared" si="202"/>
        <v>0</v>
      </c>
      <c r="E1477">
        <f t="shared" si="208"/>
        <v>-1</v>
      </c>
      <c r="F1477">
        <f t="shared" si="203"/>
        <v>23</v>
      </c>
      <c r="G1477">
        <f t="shared" si="204"/>
        <v>11</v>
      </c>
      <c r="H1477" t="str">
        <f t="shared" si="209"/>
        <v>23x11</v>
      </c>
      <c r="J1477">
        <f t="shared" si="205"/>
        <v>15</v>
      </c>
      <c r="K1477">
        <f t="shared" si="206"/>
        <v>0</v>
      </c>
      <c r="L1477" t="str">
        <f t="shared" si="207"/>
        <v>15x0</v>
      </c>
    </row>
    <row r="1478" spans="2:12" x14ac:dyDescent="0.25">
      <c r="B1478">
        <v>1471</v>
      </c>
      <c r="C1478" t="str">
        <f t="shared" si="201"/>
        <v>v</v>
      </c>
      <c r="D1478">
        <f t="shared" si="202"/>
        <v>0</v>
      </c>
      <c r="E1478">
        <f t="shared" si="208"/>
        <v>-1</v>
      </c>
      <c r="F1478">
        <f t="shared" si="203"/>
        <v>23</v>
      </c>
      <c r="G1478">
        <f t="shared" si="204"/>
        <v>10</v>
      </c>
      <c r="H1478" t="str">
        <f t="shared" si="209"/>
        <v>23x10</v>
      </c>
      <c r="J1478">
        <f t="shared" si="205"/>
        <v>8</v>
      </c>
      <c r="K1478">
        <f t="shared" si="206"/>
        <v>10</v>
      </c>
      <c r="L1478" t="str">
        <f t="shared" si="207"/>
        <v>8x10</v>
      </c>
    </row>
    <row r="1479" spans="2:12" x14ac:dyDescent="0.25">
      <c r="B1479">
        <v>1472</v>
      </c>
      <c r="C1479" t="str">
        <f t="shared" si="201"/>
        <v>v</v>
      </c>
      <c r="D1479">
        <f t="shared" si="202"/>
        <v>0</v>
      </c>
      <c r="E1479">
        <f t="shared" si="208"/>
        <v>-1</v>
      </c>
      <c r="F1479">
        <f t="shared" si="203"/>
        <v>23</v>
      </c>
      <c r="G1479">
        <f t="shared" si="204"/>
        <v>9</v>
      </c>
      <c r="H1479" t="str">
        <f t="shared" si="209"/>
        <v>23x9</v>
      </c>
      <c r="J1479">
        <f t="shared" si="205"/>
        <v>15</v>
      </c>
      <c r="K1479">
        <f t="shared" si="206"/>
        <v>-1</v>
      </c>
      <c r="L1479" t="str">
        <f t="shared" si="207"/>
        <v>15x-1</v>
      </c>
    </row>
    <row r="1480" spans="2:12" x14ac:dyDescent="0.25">
      <c r="B1480">
        <v>1473</v>
      </c>
      <c r="C1480" t="str">
        <f t="shared" si="201"/>
        <v>^</v>
      </c>
      <c r="D1480">
        <f t="shared" si="202"/>
        <v>0</v>
      </c>
      <c r="E1480">
        <f t="shared" si="208"/>
        <v>1</v>
      </c>
      <c r="F1480">
        <f t="shared" si="203"/>
        <v>23</v>
      </c>
      <c r="G1480">
        <f t="shared" si="204"/>
        <v>10</v>
      </c>
      <c r="H1480" t="str">
        <f t="shared" si="209"/>
        <v>23x10</v>
      </c>
      <c r="J1480">
        <f t="shared" si="205"/>
        <v>8</v>
      </c>
      <c r="K1480">
        <f t="shared" si="206"/>
        <v>11</v>
      </c>
      <c r="L1480" t="str">
        <f t="shared" si="207"/>
        <v>8x11</v>
      </c>
    </row>
    <row r="1481" spans="2:12" x14ac:dyDescent="0.25">
      <c r="B1481">
        <v>1474</v>
      </c>
      <c r="C1481" t="str">
        <f t="shared" ref="C1481:C1544" si="210">MID(C$3,B1481,1)</f>
        <v>&gt;</v>
      </c>
      <c r="D1481">
        <f t="shared" ref="D1481:D1544" si="211">IF(C1481="&gt;",1,IF(C1481="&lt;",-1,0))</f>
        <v>1</v>
      </c>
      <c r="E1481">
        <f t="shared" si="208"/>
        <v>0</v>
      </c>
      <c r="F1481">
        <f t="shared" ref="F1481:F1544" si="212">F1480+$D1481</f>
        <v>24</v>
      </c>
      <c r="G1481">
        <f t="shared" ref="G1481:G1544" si="213">G1480+$E1481</f>
        <v>10</v>
      </c>
      <c r="H1481" t="str">
        <f t="shared" si="209"/>
        <v>24x10</v>
      </c>
      <c r="J1481">
        <f t="shared" si="205"/>
        <v>16</v>
      </c>
      <c r="K1481">
        <f t="shared" si="206"/>
        <v>-1</v>
      </c>
      <c r="L1481" t="str">
        <f t="shared" si="207"/>
        <v>16x-1</v>
      </c>
    </row>
    <row r="1482" spans="2:12" x14ac:dyDescent="0.25">
      <c r="B1482">
        <v>1475</v>
      </c>
      <c r="C1482" t="str">
        <f t="shared" si="210"/>
        <v>&lt;</v>
      </c>
      <c r="D1482">
        <f t="shared" si="211"/>
        <v>-1</v>
      </c>
      <c r="E1482">
        <f t="shared" si="208"/>
        <v>0</v>
      </c>
      <c r="F1482">
        <f t="shared" si="212"/>
        <v>23</v>
      </c>
      <c r="G1482">
        <f t="shared" si="213"/>
        <v>10</v>
      </c>
      <c r="H1482" t="str">
        <f t="shared" si="209"/>
        <v>23x10</v>
      </c>
      <c r="J1482">
        <f t="shared" si="205"/>
        <v>7</v>
      </c>
      <c r="K1482">
        <f t="shared" si="206"/>
        <v>11</v>
      </c>
      <c r="L1482" t="str">
        <f t="shared" si="207"/>
        <v>7x11</v>
      </c>
    </row>
    <row r="1483" spans="2:12" x14ac:dyDescent="0.25">
      <c r="B1483">
        <v>1476</v>
      </c>
      <c r="C1483" t="str">
        <f t="shared" si="210"/>
        <v>^</v>
      </c>
      <c r="D1483">
        <f t="shared" si="211"/>
        <v>0</v>
      </c>
      <c r="E1483">
        <f t="shared" si="208"/>
        <v>1</v>
      </c>
      <c r="F1483">
        <f t="shared" si="212"/>
        <v>23</v>
      </c>
      <c r="G1483">
        <f t="shared" si="213"/>
        <v>11</v>
      </c>
      <c r="H1483" t="str">
        <f t="shared" si="209"/>
        <v>23x11</v>
      </c>
      <c r="J1483">
        <f t="shared" ref="J1483:J1546" si="214">J1481+$D1483</f>
        <v>16</v>
      </c>
      <c r="K1483">
        <f t="shared" ref="K1483:K1546" si="215">K1481+$E1483</f>
        <v>0</v>
      </c>
      <c r="L1483" t="str">
        <f t="shared" si="207"/>
        <v>16x0</v>
      </c>
    </row>
    <row r="1484" spans="2:12" x14ac:dyDescent="0.25">
      <c r="B1484">
        <v>1477</v>
      </c>
      <c r="C1484" t="str">
        <f t="shared" si="210"/>
        <v>&gt;</v>
      </c>
      <c r="D1484">
        <f t="shared" si="211"/>
        <v>1</v>
      </c>
      <c r="E1484">
        <f t="shared" si="208"/>
        <v>0</v>
      </c>
      <c r="F1484">
        <f t="shared" si="212"/>
        <v>24</v>
      </c>
      <c r="G1484">
        <f t="shared" si="213"/>
        <v>11</v>
      </c>
      <c r="H1484" t="str">
        <f t="shared" si="209"/>
        <v>24x11</v>
      </c>
      <c r="J1484">
        <f t="shared" si="214"/>
        <v>8</v>
      </c>
      <c r="K1484">
        <f t="shared" si="215"/>
        <v>11</v>
      </c>
      <c r="L1484" t="str">
        <f t="shared" ref="L1484:L1547" si="216">J1484&amp;"x"&amp;K1484</f>
        <v>8x11</v>
      </c>
    </row>
    <row r="1485" spans="2:12" x14ac:dyDescent="0.25">
      <c r="B1485">
        <v>1478</v>
      </c>
      <c r="C1485" t="str">
        <f t="shared" si="210"/>
        <v>&lt;</v>
      </c>
      <c r="D1485">
        <f t="shared" si="211"/>
        <v>-1</v>
      </c>
      <c r="E1485">
        <f t="shared" si="208"/>
        <v>0</v>
      </c>
      <c r="F1485">
        <f t="shared" si="212"/>
        <v>23</v>
      </c>
      <c r="G1485">
        <f t="shared" si="213"/>
        <v>11</v>
      </c>
      <c r="H1485" t="str">
        <f t="shared" si="209"/>
        <v>23x11</v>
      </c>
      <c r="J1485">
        <f t="shared" si="214"/>
        <v>15</v>
      </c>
      <c r="K1485">
        <f t="shared" si="215"/>
        <v>0</v>
      </c>
      <c r="L1485" t="str">
        <f t="shared" si="216"/>
        <v>15x0</v>
      </c>
    </row>
    <row r="1486" spans="2:12" x14ac:dyDescent="0.25">
      <c r="B1486">
        <v>1479</v>
      </c>
      <c r="C1486" t="str">
        <f t="shared" si="210"/>
        <v>^</v>
      </c>
      <c r="D1486">
        <f t="shared" si="211"/>
        <v>0</v>
      </c>
      <c r="E1486">
        <f t="shared" si="208"/>
        <v>1</v>
      </c>
      <c r="F1486">
        <f t="shared" si="212"/>
        <v>23</v>
      </c>
      <c r="G1486">
        <f t="shared" si="213"/>
        <v>12</v>
      </c>
      <c r="H1486" t="str">
        <f t="shared" si="209"/>
        <v>23x12</v>
      </c>
      <c r="J1486">
        <f t="shared" si="214"/>
        <v>8</v>
      </c>
      <c r="K1486">
        <f t="shared" si="215"/>
        <v>12</v>
      </c>
      <c r="L1486" t="str">
        <f t="shared" si="216"/>
        <v>8x12</v>
      </c>
    </row>
    <row r="1487" spans="2:12" x14ac:dyDescent="0.25">
      <c r="B1487">
        <v>1480</v>
      </c>
      <c r="C1487" t="str">
        <f t="shared" si="210"/>
        <v>&lt;</v>
      </c>
      <c r="D1487">
        <f t="shared" si="211"/>
        <v>-1</v>
      </c>
      <c r="E1487">
        <f t="shared" si="208"/>
        <v>0</v>
      </c>
      <c r="F1487">
        <f t="shared" si="212"/>
        <v>22</v>
      </c>
      <c r="G1487">
        <f t="shared" si="213"/>
        <v>12</v>
      </c>
      <c r="H1487" t="str">
        <f t="shared" si="209"/>
        <v>22x12</v>
      </c>
      <c r="J1487">
        <f t="shared" si="214"/>
        <v>14</v>
      </c>
      <c r="K1487">
        <f t="shared" si="215"/>
        <v>0</v>
      </c>
      <c r="L1487" t="str">
        <f t="shared" si="216"/>
        <v>14x0</v>
      </c>
    </row>
    <row r="1488" spans="2:12" x14ac:dyDescent="0.25">
      <c r="B1488">
        <v>1481</v>
      </c>
      <c r="C1488" t="str">
        <f t="shared" si="210"/>
        <v>v</v>
      </c>
      <c r="D1488">
        <f t="shared" si="211"/>
        <v>0</v>
      </c>
      <c r="E1488">
        <f t="shared" si="208"/>
        <v>-1</v>
      </c>
      <c r="F1488">
        <f t="shared" si="212"/>
        <v>22</v>
      </c>
      <c r="G1488">
        <f t="shared" si="213"/>
        <v>11</v>
      </c>
      <c r="H1488" t="str">
        <f t="shared" si="209"/>
        <v>22x11</v>
      </c>
      <c r="J1488">
        <f t="shared" si="214"/>
        <v>8</v>
      </c>
      <c r="K1488">
        <f t="shared" si="215"/>
        <v>11</v>
      </c>
      <c r="L1488" t="str">
        <f t="shared" si="216"/>
        <v>8x11</v>
      </c>
    </row>
    <row r="1489" spans="2:12" x14ac:dyDescent="0.25">
      <c r="B1489">
        <v>1482</v>
      </c>
      <c r="C1489" t="str">
        <f t="shared" si="210"/>
        <v>v</v>
      </c>
      <c r="D1489">
        <f t="shared" si="211"/>
        <v>0</v>
      </c>
      <c r="E1489">
        <f t="shared" si="208"/>
        <v>-1</v>
      </c>
      <c r="F1489">
        <f t="shared" si="212"/>
        <v>22</v>
      </c>
      <c r="G1489">
        <f t="shared" si="213"/>
        <v>10</v>
      </c>
      <c r="H1489" t="str">
        <f t="shared" si="209"/>
        <v>22x10</v>
      </c>
      <c r="J1489">
        <f t="shared" si="214"/>
        <v>14</v>
      </c>
      <c r="K1489">
        <f t="shared" si="215"/>
        <v>-1</v>
      </c>
      <c r="L1489" t="str">
        <f t="shared" si="216"/>
        <v>14x-1</v>
      </c>
    </row>
    <row r="1490" spans="2:12" x14ac:dyDescent="0.25">
      <c r="B1490">
        <v>1483</v>
      </c>
      <c r="C1490" t="str">
        <f t="shared" si="210"/>
        <v>&gt;</v>
      </c>
      <c r="D1490">
        <f t="shared" si="211"/>
        <v>1</v>
      </c>
      <c r="E1490">
        <f t="shared" si="208"/>
        <v>0</v>
      </c>
      <c r="F1490">
        <f t="shared" si="212"/>
        <v>23</v>
      </c>
      <c r="G1490">
        <f t="shared" si="213"/>
        <v>10</v>
      </c>
      <c r="H1490" t="str">
        <f t="shared" si="209"/>
        <v>23x10</v>
      </c>
      <c r="J1490">
        <f t="shared" si="214"/>
        <v>9</v>
      </c>
      <c r="K1490">
        <f t="shared" si="215"/>
        <v>11</v>
      </c>
      <c r="L1490" t="str">
        <f t="shared" si="216"/>
        <v>9x11</v>
      </c>
    </row>
    <row r="1491" spans="2:12" x14ac:dyDescent="0.25">
      <c r="B1491">
        <v>1484</v>
      </c>
      <c r="C1491" t="str">
        <f t="shared" si="210"/>
        <v>&lt;</v>
      </c>
      <c r="D1491">
        <f t="shared" si="211"/>
        <v>-1</v>
      </c>
      <c r="E1491">
        <f t="shared" si="208"/>
        <v>0</v>
      </c>
      <c r="F1491">
        <f t="shared" si="212"/>
        <v>22</v>
      </c>
      <c r="G1491">
        <f t="shared" si="213"/>
        <v>10</v>
      </c>
      <c r="H1491" t="str">
        <f t="shared" si="209"/>
        <v>22x10</v>
      </c>
      <c r="J1491">
        <f t="shared" si="214"/>
        <v>13</v>
      </c>
      <c r="K1491">
        <f t="shared" si="215"/>
        <v>-1</v>
      </c>
      <c r="L1491" t="str">
        <f t="shared" si="216"/>
        <v>13x-1</v>
      </c>
    </row>
    <row r="1492" spans="2:12" x14ac:dyDescent="0.25">
      <c r="B1492">
        <v>1485</v>
      </c>
      <c r="C1492" t="str">
        <f t="shared" si="210"/>
        <v>&gt;</v>
      </c>
      <c r="D1492">
        <f t="shared" si="211"/>
        <v>1</v>
      </c>
      <c r="E1492">
        <f t="shared" si="208"/>
        <v>0</v>
      </c>
      <c r="F1492">
        <f t="shared" si="212"/>
        <v>23</v>
      </c>
      <c r="G1492">
        <f t="shared" si="213"/>
        <v>10</v>
      </c>
      <c r="H1492" t="str">
        <f t="shared" si="209"/>
        <v>23x10</v>
      </c>
      <c r="J1492">
        <f t="shared" si="214"/>
        <v>10</v>
      </c>
      <c r="K1492">
        <f t="shared" si="215"/>
        <v>11</v>
      </c>
      <c r="L1492" t="str">
        <f t="shared" si="216"/>
        <v>10x11</v>
      </c>
    </row>
    <row r="1493" spans="2:12" x14ac:dyDescent="0.25">
      <c r="B1493">
        <v>1486</v>
      </c>
      <c r="C1493" t="str">
        <f t="shared" si="210"/>
        <v>&gt;</v>
      </c>
      <c r="D1493">
        <f t="shared" si="211"/>
        <v>1</v>
      </c>
      <c r="E1493">
        <f t="shared" si="208"/>
        <v>0</v>
      </c>
      <c r="F1493">
        <f t="shared" si="212"/>
        <v>24</v>
      </c>
      <c r="G1493">
        <f t="shared" si="213"/>
        <v>10</v>
      </c>
      <c r="H1493" t="str">
        <f t="shared" si="209"/>
        <v>24x10</v>
      </c>
      <c r="J1493">
        <f t="shared" si="214"/>
        <v>14</v>
      </c>
      <c r="K1493">
        <f t="shared" si="215"/>
        <v>-1</v>
      </c>
      <c r="L1493" t="str">
        <f t="shared" si="216"/>
        <v>14x-1</v>
      </c>
    </row>
    <row r="1494" spans="2:12" x14ac:dyDescent="0.25">
      <c r="B1494">
        <v>1487</v>
      </c>
      <c r="C1494" t="str">
        <f t="shared" si="210"/>
        <v>v</v>
      </c>
      <c r="D1494">
        <f t="shared" si="211"/>
        <v>0</v>
      </c>
      <c r="E1494">
        <f t="shared" si="208"/>
        <v>-1</v>
      </c>
      <c r="F1494">
        <f t="shared" si="212"/>
        <v>24</v>
      </c>
      <c r="G1494">
        <f t="shared" si="213"/>
        <v>9</v>
      </c>
      <c r="H1494" t="str">
        <f t="shared" si="209"/>
        <v>24x9</v>
      </c>
      <c r="J1494">
        <f t="shared" si="214"/>
        <v>10</v>
      </c>
      <c r="K1494">
        <f t="shared" si="215"/>
        <v>10</v>
      </c>
      <c r="L1494" t="str">
        <f t="shared" si="216"/>
        <v>10x10</v>
      </c>
    </row>
    <row r="1495" spans="2:12" x14ac:dyDescent="0.25">
      <c r="B1495">
        <v>1488</v>
      </c>
      <c r="C1495" t="str">
        <f t="shared" si="210"/>
        <v>^</v>
      </c>
      <c r="D1495">
        <f t="shared" si="211"/>
        <v>0</v>
      </c>
      <c r="E1495">
        <f t="shared" si="208"/>
        <v>1</v>
      </c>
      <c r="F1495">
        <f t="shared" si="212"/>
        <v>24</v>
      </c>
      <c r="G1495">
        <f t="shared" si="213"/>
        <v>10</v>
      </c>
      <c r="H1495" t="str">
        <f t="shared" si="209"/>
        <v>24x10</v>
      </c>
      <c r="J1495">
        <f t="shared" si="214"/>
        <v>14</v>
      </c>
      <c r="K1495">
        <f t="shared" si="215"/>
        <v>0</v>
      </c>
      <c r="L1495" t="str">
        <f t="shared" si="216"/>
        <v>14x0</v>
      </c>
    </row>
    <row r="1496" spans="2:12" x14ac:dyDescent="0.25">
      <c r="B1496">
        <v>1489</v>
      </c>
      <c r="C1496" t="str">
        <f t="shared" si="210"/>
        <v>&gt;</v>
      </c>
      <c r="D1496">
        <f t="shared" si="211"/>
        <v>1</v>
      </c>
      <c r="E1496">
        <f t="shared" ref="E1496:E1559" si="217">IF(C1496="^",1,IF(C1496="V",-1,0))</f>
        <v>0</v>
      </c>
      <c r="F1496">
        <f t="shared" si="212"/>
        <v>25</v>
      </c>
      <c r="G1496">
        <f t="shared" si="213"/>
        <v>10</v>
      </c>
      <c r="H1496" t="str">
        <f t="shared" ref="H1496:H1559" si="218">F1496&amp;"x"&amp;G1496</f>
        <v>25x10</v>
      </c>
      <c r="J1496">
        <f t="shared" si="214"/>
        <v>11</v>
      </c>
      <c r="K1496">
        <f t="shared" si="215"/>
        <v>10</v>
      </c>
      <c r="L1496" t="str">
        <f t="shared" si="216"/>
        <v>11x10</v>
      </c>
    </row>
    <row r="1497" spans="2:12" x14ac:dyDescent="0.25">
      <c r="B1497">
        <v>1490</v>
      </c>
      <c r="C1497" t="str">
        <f t="shared" si="210"/>
        <v>^</v>
      </c>
      <c r="D1497">
        <f t="shared" si="211"/>
        <v>0</v>
      </c>
      <c r="E1497">
        <f t="shared" si="217"/>
        <v>1</v>
      </c>
      <c r="F1497">
        <f t="shared" si="212"/>
        <v>25</v>
      </c>
      <c r="G1497">
        <f t="shared" si="213"/>
        <v>11</v>
      </c>
      <c r="H1497" t="str">
        <f t="shared" si="218"/>
        <v>25x11</v>
      </c>
      <c r="J1497">
        <f t="shared" si="214"/>
        <v>14</v>
      </c>
      <c r="K1497">
        <f t="shared" si="215"/>
        <v>1</v>
      </c>
      <c r="L1497" t="str">
        <f t="shared" si="216"/>
        <v>14x1</v>
      </c>
    </row>
    <row r="1498" spans="2:12" x14ac:dyDescent="0.25">
      <c r="B1498">
        <v>1491</v>
      </c>
      <c r="C1498" t="str">
        <f t="shared" si="210"/>
        <v>^</v>
      </c>
      <c r="D1498">
        <f t="shared" si="211"/>
        <v>0</v>
      </c>
      <c r="E1498">
        <f t="shared" si="217"/>
        <v>1</v>
      </c>
      <c r="F1498">
        <f t="shared" si="212"/>
        <v>25</v>
      </c>
      <c r="G1498">
        <f t="shared" si="213"/>
        <v>12</v>
      </c>
      <c r="H1498" t="str">
        <f t="shared" si="218"/>
        <v>25x12</v>
      </c>
      <c r="J1498">
        <f t="shared" si="214"/>
        <v>11</v>
      </c>
      <c r="K1498">
        <f t="shared" si="215"/>
        <v>11</v>
      </c>
      <c r="L1498" t="str">
        <f t="shared" si="216"/>
        <v>11x11</v>
      </c>
    </row>
    <row r="1499" spans="2:12" x14ac:dyDescent="0.25">
      <c r="B1499">
        <v>1492</v>
      </c>
      <c r="C1499" t="str">
        <f t="shared" si="210"/>
        <v>^</v>
      </c>
      <c r="D1499">
        <f t="shared" si="211"/>
        <v>0</v>
      </c>
      <c r="E1499">
        <f t="shared" si="217"/>
        <v>1</v>
      </c>
      <c r="F1499">
        <f t="shared" si="212"/>
        <v>25</v>
      </c>
      <c r="G1499">
        <f t="shared" si="213"/>
        <v>13</v>
      </c>
      <c r="H1499" t="str">
        <f t="shared" si="218"/>
        <v>25x13</v>
      </c>
      <c r="J1499">
        <f t="shared" si="214"/>
        <v>14</v>
      </c>
      <c r="K1499">
        <f t="shared" si="215"/>
        <v>2</v>
      </c>
      <c r="L1499" t="str">
        <f t="shared" si="216"/>
        <v>14x2</v>
      </c>
    </row>
    <row r="1500" spans="2:12" x14ac:dyDescent="0.25">
      <c r="B1500">
        <v>1493</v>
      </c>
      <c r="C1500" t="str">
        <f t="shared" si="210"/>
        <v>&lt;</v>
      </c>
      <c r="D1500">
        <f t="shared" si="211"/>
        <v>-1</v>
      </c>
      <c r="E1500">
        <f t="shared" si="217"/>
        <v>0</v>
      </c>
      <c r="F1500">
        <f t="shared" si="212"/>
        <v>24</v>
      </c>
      <c r="G1500">
        <f t="shared" si="213"/>
        <v>13</v>
      </c>
      <c r="H1500" t="str">
        <f t="shared" si="218"/>
        <v>24x13</v>
      </c>
      <c r="J1500">
        <f t="shared" si="214"/>
        <v>10</v>
      </c>
      <c r="K1500">
        <f t="shared" si="215"/>
        <v>11</v>
      </c>
      <c r="L1500" t="str">
        <f t="shared" si="216"/>
        <v>10x11</v>
      </c>
    </row>
    <row r="1501" spans="2:12" x14ac:dyDescent="0.25">
      <c r="B1501">
        <v>1494</v>
      </c>
      <c r="C1501" t="str">
        <f t="shared" si="210"/>
        <v>&gt;</v>
      </c>
      <c r="D1501">
        <f t="shared" si="211"/>
        <v>1</v>
      </c>
      <c r="E1501">
        <f t="shared" si="217"/>
        <v>0</v>
      </c>
      <c r="F1501">
        <f t="shared" si="212"/>
        <v>25</v>
      </c>
      <c r="G1501">
        <f t="shared" si="213"/>
        <v>13</v>
      </c>
      <c r="H1501" t="str">
        <f t="shared" si="218"/>
        <v>25x13</v>
      </c>
      <c r="J1501">
        <f t="shared" si="214"/>
        <v>15</v>
      </c>
      <c r="K1501">
        <f t="shared" si="215"/>
        <v>2</v>
      </c>
      <c r="L1501" t="str">
        <f t="shared" si="216"/>
        <v>15x2</v>
      </c>
    </row>
    <row r="1502" spans="2:12" x14ac:dyDescent="0.25">
      <c r="B1502">
        <v>1495</v>
      </c>
      <c r="C1502" t="str">
        <f t="shared" si="210"/>
        <v>&gt;</v>
      </c>
      <c r="D1502">
        <f t="shared" si="211"/>
        <v>1</v>
      </c>
      <c r="E1502">
        <f t="shared" si="217"/>
        <v>0</v>
      </c>
      <c r="F1502">
        <f t="shared" si="212"/>
        <v>26</v>
      </c>
      <c r="G1502">
        <f t="shared" si="213"/>
        <v>13</v>
      </c>
      <c r="H1502" t="str">
        <f t="shared" si="218"/>
        <v>26x13</v>
      </c>
      <c r="J1502">
        <f t="shared" si="214"/>
        <v>11</v>
      </c>
      <c r="K1502">
        <f t="shared" si="215"/>
        <v>11</v>
      </c>
      <c r="L1502" t="str">
        <f t="shared" si="216"/>
        <v>11x11</v>
      </c>
    </row>
    <row r="1503" spans="2:12" x14ac:dyDescent="0.25">
      <c r="B1503">
        <v>1496</v>
      </c>
      <c r="C1503" t="str">
        <f t="shared" si="210"/>
        <v>&lt;</v>
      </c>
      <c r="D1503">
        <f t="shared" si="211"/>
        <v>-1</v>
      </c>
      <c r="E1503">
        <f t="shared" si="217"/>
        <v>0</v>
      </c>
      <c r="F1503">
        <f t="shared" si="212"/>
        <v>25</v>
      </c>
      <c r="G1503">
        <f t="shared" si="213"/>
        <v>13</v>
      </c>
      <c r="H1503" t="str">
        <f t="shared" si="218"/>
        <v>25x13</v>
      </c>
      <c r="J1503">
        <f t="shared" si="214"/>
        <v>14</v>
      </c>
      <c r="K1503">
        <f t="shared" si="215"/>
        <v>2</v>
      </c>
      <c r="L1503" t="str">
        <f t="shared" si="216"/>
        <v>14x2</v>
      </c>
    </row>
    <row r="1504" spans="2:12" x14ac:dyDescent="0.25">
      <c r="B1504">
        <v>1497</v>
      </c>
      <c r="C1504" t="str">
        <f t="shared" si="210"/>
        <v>v</v>
      </c>
      <c r="D1504">
        <f t="shared" si="211"/>
        <v>0</v>
      </c>
      <c r="E1504">
        <f t="shared" si="217"/>
        <v>-1</v>
      </c>
      <c r="F1504">
        <f t="shared" si="212"/>
        <v>25</v>
      </c>
      <c r="G1504">
        <f t="shared" si="213"/>
        <v>12</v>
      </c>
      <c r="H1504" t="str">
        <f t="shared" si="218"/>
        <v>25x12</v>
      </c>
      <c r="J1504">
        <f t="shared" si="214"/>
        <v>11</v>
      </c>
      <c r="K1504">
        <f t="shared" si="215"/>
        <v>10</v>
      </c>
      <c r="L1504" t="str">
        <f t="shared" si="216"/>
        <v>11x10</v>
      </c>
    </row>
    <row r="1505" spans="2:12" x14ac:dyDescent="0.25">
      <c r="B1505">
        <v>1498</v>
      </c>
      <c r="C1505" t="str">
        <f t="shared" si="210"/>
        <v>^</v>
      </c>
      <c r="D1505">
        <f t="shared" si="211"/>
        <v>0</v>
      </c>
      <c r="E1505">
        <f t="shared" si="217"/>
        <v>1</v>
      </c>
      <c r="F1505">
        <f t="shared" si="212"/>
        <v>25</v>
      </c>
      <c r="G1505">
        <f t="shared" si="213"/>
        <v>13</v>
      </c>
      <c r="H1505" t="str">
        <f t="shared" si="218"/>
        <v>25x13</v>
      </c>
      <c r="J1505">
        <f t="shared" si="214"/>
        <v>14</v>
      </c>
      <c r="K1505">
        <f t="shared" si="215"/>
        <v>3</v>
      </c>
      <c r="L1505" t="str">
        <f t="shared" si="216"/>
        <v>14x3</v>
      </c>
    </row>
    <row r="1506" spans="2:12" x14ac:dyDescent="0.25">
      <c r="B1506">
        <v>1499</v>
      </c>
      <c r="C1506" t="str">
        <f t="shared" si="210"/>
        <v>&lt;</v>
      </c>
      <c r="D1506">
        <f t="shared" si="211"/>
        <v>-1</v>
      </c>
      <c r="E1506">
        <f t="shared" si="217"/>
        <v>0</v>
      </c>
      <c r="F1506">
        <f t="shared" si="212"/>
        <v>24</v>
      </c>
      <c r="G1506">
        <f t="shared" si="213"/>
        <v>13</v>
      </c>
      <c r="H1506" t="str">
        <f t="shared" si="218"/>
        <v>24x13</v>
      </c>
      <c r="J1506">
        <f t="shared" si="214"/>
        <v>10</v>
      </c>
      <c r="K1506">
        <f t="shared" si="215"/>
        <v>10</v>
      </c>
      <c r="L1506" t="str">
        <f t="shared" si="216"/>
        <v>10x10</v>
      </c>
    </row>
    <row r="1507" spans="2:12" x14ac:dyDescent="0.25">
      <c r="B1507">
        <v>1500</v>
      </c>
      <c r="C1507" t="str">
        <f t="shared" si="210"/>
        <v>^</v>
      </c>
      <c r="D1507">
        <f t="shared" si="211"/>
        <v>0</v>
      </c>
      <c r="E1507">
        <f t="shared" si="217"/>
        <v>1</v>
      </c>
      <c r="F1507">
        <f t="shared" si="212"/>
        <v>24</v>
      </c>
      <c r="G1507">
        <f t="shared" si="213"/>
        <v>14</v>
      </c>
      <c r="H1507" t="str">
        <f t="shared" si="218"/>
        <v>24x14</v>
      </c>
      <c r="J1507">
        <f t="shared" si="214"/>
        <v>14</v>
      </c>
      <c r="K1507">
        <f t="shared" si="215"/>
        <v>4</v>
      </c>
      <c r="L1507" t="str">
        <f t="shared" si="216"/>
        <v>14x4</v>
      </c>
    </row>
    <row r="1508" spans="2:12" x14ac:dyDescent="0.25">
      <c r="B1508">
        <v>1501</v>
      </c>
      <c r="C1508" t="str">
        <f t="shared" si="210"/>
        <v>^</v>
      </c>
      <c r="D1508">
        <f t="shared" si="211"/>
        <v>0</v>
      </c>
      <c r="E1508">
        <f t="shared" si="217"/>
        <v>1</v>
      </c>
      <c r="F1508">
        <f t="shared" si="212"/>
        <v>24</v>
      </c>
      <c r="G1508">
        <f t="shared" si="213"/>
        <v>15</v>
      </c>
      <c r="H1508" t="str">
        <f t="shared" si="218"/>
        <v>24x15</v>
      </c>
      <c r="J1508">
        <f t="shared" si="214"/>
        <v>10</v>
      </c>
      <c r="K1508">
        <f t="shared" si="215"/>
        <v>11</v>
      </c>
      <c r="L1508" t="str">
        <f t="shared" si="216"/>
        <v>10x11</v>
      </c>
    </row>
    <row r="1509" spans="2:12" x14ac:dyDescent="0.25">
      <c r="B1509">
        <v>1502</v>
      </c>
      <c r="C1509" t="str">
        <f t="shared" si="210"/>
        <v>^</v>
      </c>
      <c r="D1509">
        <f t="shared" si="211"/>
        <v>0</v>
      </c>
      <c r="E1509">
        <f t="shared" si="217"/>
        <v>1</v>
      </c>
      <c r="F1509">
        <f t="shared" si="212"/>
        <v>24</v>
      </c>
      <c r="G1509">
        <f t="shared" si="213"/>
        <v>16</v>
      </c>
      <c r="H1509" t="str">
        <f t="shared" si="218"/>
        <v>24x16</v>
      </c>
      <c r="J1509">
        <f t="shared" si="214"/>
        <v>14</v>
      </c>
      <c r="K1509">
        <f t="shared" si="215"/>
        <v>5</v>
      </c>
      <c r="L1509" t="str">
        <f t="shared" si="216"/>
        <v>14x5</v>
      </c>
    </row>
    <row r="1510" spans="2:12" x14ac:dyDescent="0.25">
      <c r="B1510">
        <v>1503</v>
      </c>
      <c r="C1510" t="str">
        <f t="shared" si="210"/>
        <v>&lt;</v>
      </c>
      <c r="D1510">
        <f t="shared" si="211"/>
        <v>-1</v>
      </c>
      <c r="E1510">
        <f t="shared" si="217"/>
        <v>0</v>
      </c>
      <c r="F1510">
        <f t="shared" si="212"/>
        <v>23</v>
      </c>
      <c r="G1510">
        <f t="shared" si="213"/>
        <v>16</v>
      </c>
      <c r="H1510" t="str">
        <f t="shared" si="218"/>
        <v>23x16</v>
      </c>
      <c r="J1510">
        <f t="shared" si="214"/>
        <v>9</v>
      </c>
      <c r="K1510">
        <f t="shared" si="215"/>
        <v>11</v>
      </c>
      <c r="L1510" t="str">
        <f t="shared" si="216"/>
        <v>9x11</v>
      </c>
    </row>
    <row r="1511" spans="2:12" x14ac:dyDescent="0.25">
      <c r="B1511">
        <v>1504</v>
      </c>
      <c r="C1511" t="str">
        <f t="shared" si="210"/>
        <v>&gt;</v>
      </c>
      <c r="D1511">
        <f t="shared" si="211"/>
        <v>1</v>
      </c>
      <c r="E1511">
        <f t="shared" si="217"/>
        <v>0</v>
      </c>
      <c r="F1511">
        <f t="shared" si="212"/>
        <v>24</v>
      </c>
      <c r="G1511">
        <f t="shared" si="213"/>
        <v>16</v>
      </c>
      <c r="H1511" t="str">
        <f t="shared" si="218"/>
        <v>24x16</v>
      </c>
      <c r="J1511">
        <f t="shared" si="214"/>
        <v>15</v>
      </c>
      <c r="K1511">
        <f t="shared" si="215"/>
        <v>5</v>
      </c>
      <c r="L1511" t="str">
        <f t="shared" si="216"/>
        <v>15x5</v>
      </c>
    </row>
    <row r="1512" spans="2:12" x14ac:dyDescent="0.25">
      <c r="B1512">
        <v>1505</v>
      </c>
      <c r="C1512" t="str">
        <f t="shared" si="210"/>
        <v>v</v>
      </c>
      <c r="D1512">
        <f t="shared" si="211"/>
        <v>0</v>
      </c>
      <c r="E1512">
        <f t="shared" si="217"/>
        <v>-1</v>
      </c>
      <c r="F1512">
        <f t="shared" si="212"/>
        <v>24</v>
      </c>
      <c r="G1512">
        <f t="shared" si="213"/>
        <v>15</v>
      </c>
      <c r="H1512" t="str">
        <f t="shared" si="218"/>
        <v>24x15</v>
      </c>
      <c r="J1512">
        <f t="shared" si="214"/>
        <v>9</v>
      </c>
      <c r="K1512">
        <f t="shared" si="215"/>
        <v>10</v>
      </c>
      <c r="L1512" t="str">
        <f t="shared" si="216"/>
        <v>9x10</v>
      </c>
    </row>
    <row r="1513" spans="2:12" x14ac:dyDescent="0.25">
      <c r="B1513">
        <v>1506</v>
      </c>
      <c r="C1513" t="str">
        <f t="shared" si="210"/>
        <v>&lt;</v>
      </c>
      <c r="D1513">
        <f t="shared" si="211"/>
        <v>-1</v>
      </c>
      <c r="E1513">
        <f t="shared" si="217"/>
        <v>0</v>
      </c>
      <c r="F1513">
        <f t="shared" si="212"/>
        <v>23</v>
      </c>
      <c r="G1513">
        <f t="shared" si="213"/>
        <v>15</v>
      </c>
      <c r="H1513" t="str">
        <f t="shared" si="218"/>
        <v>23x15</v>
      </c>
      <c r="J1513">
        <f t="shared" si="214"/>
        <v>14</v>
      </c>
      <c r="K1513">
        <f t="shared" si="215"/>
        <v>5</v>
      </c>
      <c r="L1513" t="str">
        <f t="shared" si="216"/>
        <v>14x5</v>
      </c>
    </row>
    <row r="1514" spans="2:12" x14ac:dyDescent="0.25">
      <c r="B1514">
        <v>1507</v>
      </c>
      <c r="C1514" t="str">
        <f t="shared" si="210"/>
        <v>&lt;</v>
      </c>
      <c r="D1514">
        <f t="shared" si="211"/>
        <v>-1</v>
      </c>
      <c r="E1514">
        <f t="shared" si="217"/>
        <v>0</v>
      </c>
      <c r="F1514">
        <f t="shared" si="212"/>
        <v>22</v>
      </c>
      <c r="G1514">
        <f t="shared" si="213"/>
        <v>15</v>
      </c>
      <c r="H1514" t="str">
        <f t="shared" si="218"/>
        <v>22x15</v>
      </c>
      <c r="J1514">
        <f t="shared" si="214"/>
        <v>8</v>
      </c>
      <c r="K1514">
        <f t="shared" si="215"/>
        <v>10</v>
      </c>
      <c r="L1514" t="str">
        <f t="shared" si="216"/>
        <v>8x10</v>
      </c>
    </row>
    <row r="1515" spans="2:12" x14ac:dyDescent="0.25">
      <c r="B1515">
        <v>1508</v>
      </c>
      <c r="C1515" t="str">
        <f t="shared" si="210"/>
        <v>v</v>
      </c>
      <c r="D1515">
        <f t="shared" si="211"/>
        <v>0</v>
      </c>
      <c r="E1515">
        <f t="shared" si="217"/>
        <v>-1</v>
      </c>
      <c r="F1515">
        <f t="shared" si="212"/>
        <v>22</v>
      </c>
      <c r="G1515">
        <f t="shared" si="213"/>
        <v>14</v>
      </c>
      <c r="H1515" t="str">
        <f t="shared" si="218"/>
        <v>22x14</v>
      </c>
      <c r="J1515">
        <f t="shared" si="214"/>
        <v>14</v>
      </c>
      <c r="K1515">
        <f t="shared" si="215"/>
        <v>4</v>
      </c>
      <c r="L1515" t="str">
        <f t="shared" si="216"/>
        <v>14x4</v>
      </c>
    </row>
    <row r="1516" spans="2:12" x14ac:dyDescent="0.25">
      <c r="B1516">
        <v>1509</v>
      </c>
      <c r="C1516" t="str">
        <f t="shared" si="210"/>
        <v>&lt;</v>
      </c>
      <c r="D1516">
        <f t="shared" si="211"/>
        <v>-1</v>
      </c>
      <c r="E1516">
        <f t="shared" si="217"/>
        <v>0</v>
      </c>
      <c r="F1516">
        <f t="shared" si="212"/>
        <v>21</v>
      </c>
      <c r="G1516">
        <f t="shared" si="213"/>
        <v>14</v>
      </c>
      <c r="H1516" t="str">
        <f t="shared" si="218"/>
        <v>21x14</v>
      </c>
      <c r="J1516">
        <f t="shared" si="214"/>
        <v>7</v>
      </c>
      <c r="K1516">
        <f t="shared" si="215"/>
        <v>10</v>
      </c>
      <c r="L1516" t="str">
        <f t="shared" si="216"/>
        <v>7x10</v>
      </c>
    </row>
    <row r="1517" spans="2:12" x14ac:dyDescent="0.25">
      <c r="B1517">
        <v>1510</v>
      </c>
      <c r="C1517" t="str">
        <f t="shared" si="210"/>
        <v>^</v>
      </c>
      <c r="D1517">
        <f t="shared" si="211"/>
        <v>0</v>
      </c>
      <c r="E1517">
        <f t="shared" si="217"/>
        <v>1</v>
      </c>
      <c r="F1517">
        <f t="shared" si="212"/>
        <v>21</v>
      </c>
      <c r="G1517">
        <f t="shared" si="213"/>
        <v>15</v>
      </c>
      <c r="H1517" t="str">
        <f t="shared" si="218"/>
        <v>21x15</v>
      </c>
      <c r="J1517">
        <f t="shared" si="214"/>
        <v>14</v>
      </c>
      <c r="K1517">
        <f t="shared" si="215"/>
        <v>5</v>
      </c>
      <c r="L1517" t="str">
        <f t="shared" si="216"/>
        <v>14x5</v>
      </c>
    </row>
    <row r="1518" spans="2:12" x14ac:dyDescent="0.25">
      <c r="B1518">
        <v>1511</v>
      </c>
      <c r="C1518" t="str">
        <f t="shared" si="210"/>
        <v>v</v>
      </c>
      <c r="D1518">
        <f t="shared" si="211"/>
        <v>0</v>
      </c>
      <c r="E1518">
        <f t="shared" si="217"/>
        <v>-1</v>
      </c>
      <c r="F1518">
        <f t="shared" si="212"/>
        <v>21</v>
      </c>
      <c r="G1518">
        <f t="shared" si="213"/>
        <v>14</v>
      </c>
      <c r="H1518" t="str">
        <f t="shared" si="218"/>
        <v>21x14</v>
      </c>
      <c r="J1518">
        <f t="shared" si="214"/>
        <v>7</v>
      </c>
      <c r="K1518">
        <f t="shared" si="215"/>
        <v>9</v>
      </c>
      <c r="L1518" t="str">
        <f t="shared" si="216"/>
        <v>7x9</v>
      </c>
    </row>
    <row r="1519" spans="2:12" x14ac:dyDescent="0.25">
      <c r="B1519">
        <v>1512</v>
      </c>
      <c r="C1519" t="str">
        <f t="shared" si="210"/>
        <v>&gt;</v>
      </c>
      <c r="D1519">
        <f t="shared" si="211"/>
        <v>1</v>
      </c>
      <c r="E1519">
        <f t="shared" si="217"/>
        <v>0</v>
      </c>
      <c r="F1519">
        <f t="shared" si="212"/>
        <v>22</v>
      </c>
      <c r="G1519">
        <f t="shared" si="213"/>
        <v>14</v>
      </c>
      <c r="H1519" t="str">
        <f t="shared" si="218"/>
        <v>22x14</v>
      </c>
      <c r="J1519">
        <f t="shared" si="214"/>
        <v>15</v>
      </c>
      <c r="K1519">
        <f t="shared" si="215"/>
        <v>5</v>
      </c>
      <c r="L1519" t="str">
        <f t="shared" si="216"/>
        <v>15x5</v>
      </c>
    </row>
    <row r="1520" spans="2:12" x14ac:dyDescent="0.25">
      <c r="B1520">
        <v>1513</v>
      </c>
      <c r="C1520" t="str">
        <f t="shared" si="210"/>
        <v>&gt;</v>
      </c>
      <c r="D1520">
        <f t="shared" si="211"/>
        <v>1</v>
      </c>
      <c r="E1520">
        <f t="shared" si="217"/>
        <v>0</v>
      </c>
      <c r="F1520">
        <f t="shared" si="212"/>
        <v>23</v>
      </c>
      <c r="G1520">
        <f t="shared" si="213"/>
        <v>14</v>
      </c>
      <c r="H1520" t="str">
        <f t="shared" si="218"/>
        <v>23x14</v>
      </c>
      <c r="J1520">
        <f t="shared" si="214"/>
        <v>8</v>
      </c>
      <c r="K1520">
        <f t="shared" si="215"/>
        <v>9</v>
      </c>
      <c r="L1520" t="str">
        <f t="shared" si="216"/>
        <v>8x9</v>
      </c>
    </row>
    <row r="1521" spans="2:12" x14ac:dyDescent="0.25">
      <c r="B1521">
        <v>1514</v>
      </c>
      <c r="C1521" t="str">
        <f t="shared" si="210"/>
        <v>&gt;</v>
      </c>
      <c r="D1521">
        <f t="shared" si="211"/>
        <v>1</v>
      </c>
      <c r="E1521">
        <f t="shared" si="217"/>
        <v>0</v>
      </c>
      <c r="F1521">
        <f t="shared" si="212"/>
        <v>24</v>
      </c>
      <c r="G1521">
        <f t="shared" si="213"/>
        <v>14</v>
      </c>
      <c r="H1521" t="str">
        <f t="shared" si="218"/>
        <v>24x14</v>
      </c>
      <c r="J1521">
        <f t="shared" si="214"/>
        <v>16</v>
      </c>
      <c r="K1521">
        <f t="shared" si="215"/>
        <v>5</v>
      </c>
      <c r="L1521" t="str">
        <f t="shared" si="216"/>
        <v>16x5</v>
      </c>
    </row>
    <row r="1522" spans="2:12" x14ac:dyDescent="0.25">
      <c r="B1522">
        <v>1515</v>
      </c>
      <c r="C1522" t="str">
        <f t="shared" si="210"/>
        <v>^</v>
      </c>
      <c r="D1522">
        <f t="shared" si="211"/>
        <v>0</v>
      </c>
      <c r="E1522">
        <f t="shared" si="217"/>
        <v>1</v>
      </c>
      <c r="F1522">
        <f t="shared" si="212"/>
        <v>24</v>
      </c>
      <c r="G1522">
        <f t="shared" si="213"/>
        <v>15</v>
      </c>
      <c r="H1522" t="str">
        <f t="shared" si="218"/>
        <v>24x15</v>
      </c>
      <c r="J1522">
        <f t="shared" si="214"/>
        <v>8</v>
      </c>
      <c r="K1522">
        <f t="shared" si="215"/>
        <v>10</v>
      </c>
      <c r="L1522" t="str">
        <f t="shared" si="216"/>
        <v>8x10</v>
      </c>
    </row>
    <row r="1523" spans="2:12" x14ac:dyDescent="0.25">
      <c r="B1523">
        <v>1516</v>
      </c>
      <c r="C1523" t="str">
        <f t="shared" si="210"/>
        <v>&gt;</v>
      </c>
      <c r="D1523">
        <f t="shared" si="211"/>
        <v>1</v>
      </c>
      <c r="E1523">
        <f t="shared" si="217"/>
        <v>0</v>
      </c>
      <c r="F1523">
        <f t="shared" si="212"/>
        <v>25</v>
      </c>
      <c r="G1523">
        <f t="shared" si="213"/>
        <v>15</v>
      </c>
      <c r="H1523" t="str">
        <f t="shared" si="218"/>
        <v>25x15</v>
      </c>
      <c r="J1523">
        <f t="shared" si="214"/>
        <v>17</v>
      </c>
      <c r="K1523">
        <f t="shared" si="215"/>
        <v>5</v>
      </c>
      <c r="L1523" t="str">
        <f t="shared" si="216"/>
        <v>17x5</v>
      </c>
    </row>
    <row r="1524" spans="2:12" x14ac:dyDescent="0.25">
      <c r="B1524">
        <v>1517</v>
      </c>
      <c r="C1524" t="str">
        <f t="shared" si="210"/>
        <v>&gt;</v>
      </c>
      <c r="D1524">
        <f t="shared" si="211"/>
        <v>1</v>
      </c>
      <c r="E1524">
        <f t="shared" si="217"/>
        <v>0</v>
      </c>
      <c r="F1524">
        <f t="shared" si="212"/>
        <v>26</v>
      </c>
      <c r="G1524">
        <f t="shared" si="213"/>
        <v>15</v>
      </c>
      <c r="H1524" t="str">
        <f t="shared" si="218"/>
        <v>26x15</v>
      </c>
      <c r="J1524">
        <f t="shared" si="214"/>
        <v>9</v>
      </c>
      <c r="K1524">
        <f t="shared" si="215"/>
        <v>10</v>
      </c>
      <c r="L1524" t="str">
        <f t="shared" si="216"/>
        <v>9x10</v>
      </c>
    </row>
    <row r="1525" spans="2:12" x14ac:dyDescent="0.25">
      <c r="B1525">
        <v>1518</v>
      </c>
      <c r="C1525" t="str">
        <f t="shared" si="210"/>
        <v>v</v>
      </c>
      <c r="D1525">
        <f t="shared" si="211"/>
        <v>0</v>
      </c>
      <c r="E1525">
        <f t="shared" si="217"/>
        <v>-1</v>
      </c>
      <c r="F1525">
        <f t="shared" si="212"/>
        <v>26</v>
      </c>
      <c r="G1525">
        <f t="shared" si="213"/>
        <v>14</v>
      </c>
      <c r="H1525" t="str">
        <f t="shared" si="218"/>
        <v>26x14</v>
      </c>
      <c r="J1525">
        <f t="shared" si="214"/>
        <v>17</v>
      </c>
      <c r="K1525">
        <f t="shared" si="215"/>
        <v>4</v>
      </c>
      <c r="L1525" t="str">
        <f t="shared" si="216"/>
        <v>17x4</v>
      </c>
    </row>
    <row r="1526" spans="2:12" x14ac:dyDescent="0.25">
      <c r="B1526">
        <v>1519</v>
      </c>
      <c r="C1526" t="str">
        <f t="shared" si="210"/>
        <v>^</v>
      </c>
      <c r="D1526">
        <f t="shared" si="211"/>
        <v>0</v>
      </c>
      <c r="E1526">
        <f t="shared" si="217"/>
        <v>1</v>
      </c>
      <c r="F1526">
        <f t="shared" si="212"/>
        <v>26</v>
      </c>
      <c r="G1526">
        <f t="shared" si="213"/>
        <v>15</v>
      </c>
      <c r="H1526" t="str">
        <f t="shared" si="218"/>
        <v>26x15</v>
      </c>
      <c r="J1526">
        <f t="shared" si="214"/>
        <v>9</v>
      </c>
      <c r="K1526">
        <f t="shared" si="215"/>
        <v>11</v>
      </c>
      <c r="L1526" t="str">
        <f t="shared" si="216"/>
        <v>9x11</v>
      </c>
    </row>
    <row r="1527" spans="2:12" x14ac:dyDescent="0.25">
      <c r="B1527">
        <v>1520</v>
      </c>
      <c r="C1527" t="str">
        <f t="shared" si="210"/>
        <v>&gt;</v>
      </c>
      <c r="D1527">
        <f t="shared" si="211"/>
        <v>1</v>
      </c>
      <c r="E1527">
        <f t="shared" si="217"/>
        <v>0</v>
      </c>
      <c r="F1527">
        <f t="shared" si="212"/>
        <v>27</v>
      </c>
      <c r="G1527">
        <f t="shared" si="213"/>
        <v>15</v>
      </c>
      <c r="H1527" t="str">
        <f t="shared" si="218"/>
        <v>27x15</v>
      </c>
      <c r="J1527">
        <f t="shared" si="214"/>
        <v>18</v>
      </c>
      <c r="K1527">
        <f t="shared" si="215"/>
        <v>4</v>
      </c>
      <c r="L1527" t="str">
        <f t="shared" si="216"/>
        <v>18x4</v>
      </c>
    </row>
    <row r="1528" spans="2:12" x14ac:dyDescent="0.25">
      <c r="B1528">
        <v>1521</v>
      </c>
      <c r="C1528" t="str">
        <f t="shared" si="210"/>
        <v>&lt;</v>
      </c>
      <c r="D1528">
        <f t="shared" si="211"/>
        <v>-1</v>
      </c>
      <c r="E1528">
        <f t="shared" si="217"/>
        <v>0</v>
      </c>
      <c r="F1528">
        <f t="shared" si="212"/>
        <v>26</v>
      </c>
      <c r="G1528">
        <f t="shared" si="213"/>
        <v>15</v>
      </c>
      <c r="H1528" t="str">
        <f t="shared" si="218"/>
        <v>26x15</v>
      </c>
      <c r="J1528">
        <f t="shared" si="214"/>
        <v>8</v>
      </c>
      <c r="K1528">
        <f t="shared" si="215"/>
        <v>11</v>
      </c>
      <c r="L1528" t="str">
        <f t="shared" si="216"/>
        <v>8x11</v>
      </c>
    </row>
    <row r="1529" spans="2:12" x14ac:dyDescent="0.25">
      <c r="B1529">
        <v>1522</v>
      </c>
      <c r="C1529" t="str">
        <f t="shared" si="210"/>
        <v>&lt;</v>
      </c>
      <c r="D1529">
        <f t="shared" si="211"/>
        <v>-1</v>
      </c>
      <c r="E1529">
        <f t="shared" si="217"/>
        <v>0</v>
      </c>
      <c r="F1529">
        <f t="shared" si="212"/>
        <v>25</v>
      </c>
      <c r="G1529">
        <f t="shared" si="213"/>
        <v>15</v>
      </c>
      <c r="H1529" t="str">
        <f t="shared" si="218"/>
        <v>25x15</v>
      </c>
      <c r="J1529">
        <f t="shared" si="214"/>
        <v>17</v>
      </c>
      <c r="K1529">
        <f t="shared" si="215"/>
        <v>4</v>
      </c>
      <c r="L1529" t="str">
        <f t="shared" si="216"/>
        <v>17x4</v>
      </c>
    </row>
    <row r="1530" spans="2:12" x14ac:dyDescent="0.25">
      <c r="B1530">
        <v>1523</v>
      </c>
      <c r="C1530" t="str">
        <f t="shared" si="210"/>
        <v>&gt;</v>
      </c>
      <c r="D1530">
        <f t="shared" si="211"/>
        <v>1</v>
      </c>
      <c r="E1530">
        <f t="shared" si="217"/>
        <v>0</v>
      </c>
      <c r="F1530">
        <f t="shared" si="212"/>
        <v>26</v>
      </c>
      <c r="G1530">
        <f t="shared" si="213"/>
        <v>15</v>
      </c>
      <c r="H1530" t="str">
        <f t="shared" si="218"/>
        <v>26x15</v>
      </c>
      <c r="J1530">
        <f t="shared" si="214"/>
        <v>9</v>
      </c>
      <c r="K1530">
        <f t="shared" si="215"/>
        <v>11</v>
      </c>
      <c r="L1530" t="str">
        <f t="shared" si="216"/>
        <v>9x11</v>
      </c>
    </row>
    <row r="1531" spans="2:12" x14ac:dyDescent="0.25">
      <c r="B1531">
        <v>1524</v>
      </c>
      <c r="C1531" t="str">
        <f t="shared" si="210"/>
        <v>v</v>
      </c>
      <c r="D1531">
        <f t="shared" si="211"/>
        <v>0</v>
      </c>
      <c r="E1531">
        <f t="shared" si="217"/>
        <v>-1</v>
      </c>
      <c r="F1531">
        <f t="shared" si="212"/>
        <v>26</v>
      </c>
      <c r="G1531">
        <f t="shared" si="213"/>
        <v>14</v>
      </c>
      <c r="H1531" t="str">
        <f t="shared" si="218"/>
        <v>26x14</v>
      </c>
      <c r="J1531">
        <f t="shared" si="214"/>
        <v>17</v>
      </c>
      <c r="K1531">
        <f t="shared" si="215"/>
        <v>3</v>
      </c>
      <c r="L1531" t="str">
        <f t="shared" si="216"/>
        <v>17x3</v>
      </c>
    </row>
    <row r="1532" spans="2:12" x14ac:dyDescent="0.25">
      <c r="B1532">
        <v>1525</v>
      </c>
      <c r="C1532" t="str">
        <f t="shared" si="210"/>
        <v>v</v>
      </c>
      <c r="D1532">
        <f t="shared" si="211"/>
        <v>0</v>
      </c>
      <c r="E1532">
        <f t="shared" si="217"/>
        <v>-1</v>
      </c>
      <c r="F1532">
        <f t="shared" si="212"/>
        <v>26</v>
      </c>
      <c r="G1532">
        <f t="shared" si="213"/>
        <v>13</v>
      </c>
      <c r="H1532" t="str">
        <f t="shared" si="218"/>
        <v>26x13</v>
      </c>
      <c r="J1532">
        <f t="shared" si="214"/>
        <v>9</v>
      </c>
      <c r="K1532">
        <f t="shared" si="215"/>
        <v>10</v>
      </c>
      <c r="L1532" t="str">
        <f t="shared" si="216"/>
        <v>9x10</v>
      </c>
    </row>
    <row r="1533" spans="2:12" x14ac:dyDescent="0.25">
      <c r="B1533">
        <v>1526</v>
      </c>
      <c r="C1533" t="str">
        <f t="shared" si="210"/>
        <v>v</v>
      </c>
      <c r="D1533">
        <f t="shared" si="211"/>
        <v>0</v>
      </c>
      <c r="E1533">
        <f t="shared" si="217"/>
        <v>-1</v>
      </c>
      <c r="F1533">
        <f t="shared" si="212"/>
        <v>26</v>
      </c>
      <c r="G1533">
        <f t="shared" si="213"/>
        <v>12</v>
      </c>
      <c r="H1533" t="str">
        <f t="shared" si="218"/>
        <v>26x12</v>
      </c>
      <c r="J1533">
        <f t="shared" si="214"/>
        <v>17</v>
      </c>
      <c r="K1533">
        <f t="shared" si="215"/>
        <v>2</v>
      </c>
      <c r="L1533" t="str">
        <f t="shared" si="216"/>
        <v>17x2</v>
      </c>
    </row>
    <row r="1534" spans="2:12" x14ac:dyDescent="0.25">
      <c r="B1534">
        <v>1527</v>
      </c>
      <c r="C1534" t="str">
        <f t="shared" si="210"/>
        <v>&gt;</v>
      </c>
      <c r="D1534">
        <f t="shared" si="211"/>
        <v>1</v>
      </c>
      <c r="E1534">
        <f t="shared" si="217"/>
        <v>0</v>
      </c>
      <c r="F1534">
        <f t="shared" si="212"/>
        <v>27</v>
      </c>
      <c r="G1534">
        <f t="shared" si="213"/>
        <v>12</v>
      </c>
      <c r="H1534" t="str">
        <f t="shared" si="218"/>
        <v>27x12</v>
      </c>
      <c r="J1534">
        <f t="shared" si="214"/>
        <v>10</v>
      </c>
      <c r="K1534">
        <f t="shared" si="215"/>
        <v>10</v>
      </c>
      <c r="L1534" t="str">
        <f t="shared" si="216"/>
        <v>10x10</v>
      </c>
    </row>
    <row r="1535" spans="2:12" x14ac:dyDescent="0.25">
      <c r="B1535">
        <v>1528</v>
      </c>
      <c r="C1535" t="str">
        <f t="shared" si="210"/>
        <v>&lt;</v>
      </c>
      <c r="D1535">
        <f t="shared" si="211"/>
        <v>-1</v>
      </c>
      <c r="E1535">
        <f t="shared" si="217"/>
        <v>0</v>
      </c>
      <c r="F1535">
        <f t="shared" si="212"/>
        <v>26</v>
      </c>
      <c r="G1535">
        <f t="shared" si="213"/>
        <v>12</v>
      </c>
      <c r="H1535" t="str">
        <f t="shared" si="218"/>
        <v>26x12</v>
      </c>
      <c r="J1535">
        <f t="shared" si="214"/>
        <v>16</v>
      </c>
      <c r="K1535">
        <f t="shared" si="215"/>
        <v>2</v>
      </c>
      <c r="L1535" t="str">
        <f t="shared" si="216"/>
        <v>16x2</v>
      </c>
    </row>
    <row r="1536" spans="2:12" x14ac:dyDescent="0.25">
      <c r="B1536">
        <v>1529</v>
      </c>
      <c r="C1536" t="str">
        <f t="shared" si="210"/>
        <v>^</v>
      </c>
      <c r="D1536">
        <f t="shared" si="211"/>
        <v>0</v>
      </c>
      <c r="E1536">
        <f t="shared" si="217"/>
        <v>1</v>
      </c>
      <c r="F1536">
        <f t="shared" si="212"/>
        <v>26</v>
      </c>
      <c r="G1536">
        <f t="shared" si="213"/>
        <v>13</v>
      </c>
      <c r="H1536" t="str">
        <f t="shared" si="218"/>
        <v>26x13</v>
      </c>
      <c r="J1536">
        <f t="shared" si="214"/>
        <v>10</v>
      </c>
      <c r="K1536">
        <f t="shared" si="215"/>
        <v>11</v>
      </c>
      <c r="L1536" t="str">
        <f t="shared" si="216"/>
        <v>10x11</v>
      </c>
    </row>
    <row r="1537" spans="2:12" x14ac:dyDescent="0.25">
      <c r="B1537">
        <v>1530</v>
      </c>
      <c r="C1537" t="str">
        <f t="shared" si="210"/>
        <v>&gt;</v>
      </c>
      <c r="D1537">
        <f t="shared" si="211"/>
        <v>1</v>
      </c>
      <c r="E1537">
        <f t="shared" si="217"/>
        <v>0</v>
      </c>
      <c r="F1537">
        <f t="shared" si="212"/>
        <v>27</v>
      </c>
      <c r="G1537">
        <f t="shared" si="213"/>
        <v>13</v>
      </c>
      <c r="H1537" t="str">
        <f t="shared" si="218"/>
        <v>27x13</v>
      </c>
      <c r="J1537">
        <f t="shared" si="214"/>
        <v>17</v>
      </c>
      <c r="K1537">
        <f t="shared" si="215"/>
        <v>2</v>
      </c>
      <c r="L1537" t="str">
        <f t="shared" si="216"/>
        <v>17x2</v>
      </c>
    </row>
    <row r="1538" spans="2:12" x14ac:dyDescent="0.25">
      <c r="B1538">
        <v>1531</v>
      </c>
      <c r="C1538" t="str">
        <f t="shared" si="210"/>
        <v>&gt;</v>
      </c>
      <c r="D1538">
        <f t="shared" si="211"/>
        <v>1</v>
      </c>
      <c r="E1538">
        <f t="shared" si="217"/>
        <v>0</v>
      </c>
      <c r="F1538">
        <f t="shared" si="212"/>
        <v>28</v>
      </c>
      <c r="G1538">
        <f t="shared" si="213"/>
        <v>13</v>
      </c>
      <c r="H1538" t="str">
        <f t="shared" si="218"/>
        <v>28x13</v>
      </c>
      <c r="J1538">
        <f t="shared" si="214"/>
        <v>11</v>
      </c>
      <c r="K1538">
        <f t="shared" si="215"/>
        <v>11</v>
      </c>
      <c r="L1538" t="str">
        <f t="shared" si="216"/>
        <v>11x11</v>
      </c>
    </row>
    <row r="1539" spans="2:12" x14ac:dyDescent="0.25">
      <c r="B1539">
        <v>1532</v>
      </c>
      <c r="C1539" t="str">
        <f t="shared" si="210"/>
        <v>v</v>
      </c>
      <c r="D1539">
        <f t="shared" si="211"/>
        <v>0</v>
      </c>
      <c r="E1539">
        <f t="shared" si="217"/>
        <v>-1</v>
      </c>
      <c r="F1539">
        <f t="shared" si="212"/>
        <v>28</v>
      </c>
      <c r="G1539">
        <f t="shared" si="213"/>
        <v>12</v>
      </c>
      <c r="H1539" t="str">
        <f t="shared" si="218"/>
        <v>28x12</v>
      </c>
      <c r="J1539">
        <f t="shared" si="214"/>
        <v>17</v>
      </c>
      <c r="K1539">
        <f t="shared" si="215"/>
        <v>1</v>
      </c>
      <c r="L1539" t="str">
        <f t="shared" si="216"/>
        <v>17x1</v>
      </c>
    </row>
    <row r="1540" spans="2:12" x14ac:dyDescent="0.25">
      <c r="B1540">
        <v>1533</v>
      </c>
      <c r="C1540" t="str">
        <f t="shared" si="210"/>
        <v>&gt;</v>
      </c>
      <c r="D1540">
        <f t="shared" si="211"/>
        <v>1</v>
      </c>
      <c r="E1540">
        <f t="shared" si="217"/>
        <v>0</v>
      </c>
      <c r="F1540">
        <f t="shared" si="212"/>
        <v>29</v>
      </c>
      <c r="G1540">
        <f t="shared" si="213"/>
        <v>12</v>
      </c>
      <c r="H1540" t="str">
        <f t="shared" si="218"/>
        <v>29x12</v>
      </c>
      <c r="J1540">
        <f t="shared" si="214"/>
        <v>12</v>
      </c>
      <c r="K1540">
        <f t="shared" si="215"/>
        <v>11</v>
      </c>
      <c r="L1540" t="str">
        <f t="shared" si="216"/>
        <v>12x11</v>
      </c>
    </row>
    <row r="1541" spans="2:12" x14ac:dyDescent="0.25">
      <c r="B1541">
        <v>1534</v>
      </c>
      <c r="C1541" t="str">
        <f t="shared" si="210"/>
        <v>&lt;</v>
      </c>
      <c r="D1541">
        <f t="shared" si="211"/>
        <v>-1</v>
      </c>
      <c r="E1541">
        <f t="shared" si="217"/>
        <v>0</v>
      </c>
      <c r="F1541">
        <f t="shared" si="212"/>
        <v>28</v>
      </c>
      <c r="G1541">
        <f t="shared" si="213"/>
        <v>12</v>
      </c>
      <c r="H1541" t="str">
        <f t="shared" si="218"/>
        <v>28x12</v>
      </c>
      <c r="J1541">
        <f t="shared" si="214"/>
        <v>16</v>
      </c>
      <c r="K1541">
        <f t="shared" si="215"/>
        <v>1</v>
      </c>
      <c r="L1541" t="str">
        <f t="shared" si="216"/>
        <v>16x1</v>
      </c>
    </row>
    <row r="1542" spans="2:12" x14ac:dyDescent="0.25">
      <c r="B1542">
        <v>1535</v>
      </c>
      <c r="C1542" t="str">
        <f t="shared" si="210"/>
        <v>v</v>
      </c>
      <c r="D1542">
        <f t="shared" si="211"/>
        <v>0</v>
      </c>
      <c r="E1542">
        <f t="shared" si="217"/>
        <v>-1</v>
      </c>
      <c r="F1542">
        <f t="shared" si="212"/>
        <v>28</v>
      </c>
      <c r="G1542">
        <f t="shared" si="213"/>
        <v>11</v>
      </c>
      <c r="H1542" t="str">
        <f t="shared" si="218"/>
        <v>28x11</v>
      </c>
      <c r="J1542">
        <f t="shared" si="214"/>
        <v>12</v>
      </c>
      <c r="K1542">
        <f t="shared" si="215"/>
        <v>10</v>
      </c>
      <c r="L1542" t="str">
        <f t="shared" si="216"/>
        <v>12x10</v>
      </c>
    </row>
    <row r="1543" spans="2:12" x14ac:dyDescent="0.25">
      <c r="B1543">
        <v>1536</v>
      </c>
      <c r="C1543" t="str">
        <f t="shared" si="210"/>
        <v>&gt;</v>
      </c>
      <c r="D1543">
        <f t="shared" si="211"/>
        <v>1</v>
      </c>
      <c r="E1543">
        <f t="shared" si="217"/>
        <v>0</v>
      </c>
      <c r="F1543">
        <f t="shared" si="212"/>
        <v>29</v>
      </c>
      <c r="G1543">
        <f t="shared" si="213"/>
        <v>11</v>
      </c>
      <c r="H1543" t="str">
        <f t="shared" si="218"/>
        <v>29x11</v>
      </c>
      <c r="J1543">
        <f t="shared" si="214"/>
        <v>17</v>
      </c>
      <c r="K1543">
        <f t="shared" si="215"/>
        <v>1</v>
      </c>
      <c r="L1543" t="str">
        <f t="shared" si="216"/>
        <v>17x1</v>
      </c>
    </row>
    <row r="1544" spans="2:12" x14ac:dyDescent="0.25">
      <c r="B1544">
        <v>1537</v>
      </c>
      <c r="C1544" t="str">
        <f t="shared" si="210"/>
        <v>&lt;</v>
      </c>
      <c r="D1544">
        <f t="shared" si="211"/>
        <v>-1</v>
      </c>
      <c r="E1544">
        <f t="shared" si="217"/>
        <v>0</v>
      </c>
      <c r="F1544">
        <f t="shared" si="212"/>
        <v>28</v>
      </c>
      <c r="G1544">
        <f t="shared" si="213"/>
        <v>11</v>
      </c>
      <c r="H1544" t="str">
        <f t="shared" si="218"/>
        <v>28x11</v>
      </c>
      <c r="J1544">
        <f t="shared" si="214"/>
        <v>11</v>
      </c>
      <c r="K1544">
        <f t="shared" si="215"/>
        <v>10</v>
      </c>
      <c r="L1544" t="str">
        <f t="shared" si="216"/>
        <v>11x10</v>
      </c>
    </row>
    <row r="1545" spans="2:12" x14ac:dyDescent="0.25">
      <c r="B1545">
        <v>1538</v>
      </c>
      <c r="C1545" t="str">
        <f t="shared" ref="C1545:C1608" si="219">MID(C$3,B1545,1)</f>
        <v>&gt;</v>
      </c>
      <c r="D1545">
        <f t="shared" ref="D1545:D1608" si="220">IF(C1545="&gt;",1,IF(C1545="&lt;",-1,0))</f>
        <v>1</v>
      </c>
      <c r="E1545">
        <f t="shared" si="217"/>
        <v>0</v>
      </c>
      <c r="F1545">
        <f t="shared" ref="F1545:F1608" si="221">F1544+$D1545</f>
        <v>29</v>
      </c>
      <c r="G1545">
        <f t="shared" ref="G1545:G1608" si="222">G1544+$E1545</f>
        <v>11</v>
      </c>
      <c r="H1545" t="str">
        <f t="shared" si="218"/>
        <v>29x11</v>
      </c>
      <c r="J1545">
        <f t="shared" si="214"/>
        <v>18</v>
      </c>
      <c r="K1545">
        <f t="shared" si="215"/>
        <v>1</v>
      </c>
      <c r="L1545" t="str">
        <f t="shared" si="216"/>
        <v>18x1</v>
      </c>
    </row>
    <row r="1546" spans="2:12" x14ac:dyDescent="0.25">
      <c r="B1546">
        <v>1539</v>
      </c>
      <c r="C1546" t="str">
        <f t="shared" si="219"/>
        <v>v</v>
      </c>
      <c r="D1546">
        <f t="shared" si="220"/>
        <v>0</v>
      </c>
      <c r="E1546">
        <f t="shared" si="217"/>
        <v>-1</v>
      </c>
      <c r="F1546">
        <f t="shared" si="221"/>
        <v>29</v>
      </c>
      <c r="G1546">
        <f t="shared" si="222"/>
        <v>10</v>
      </c>
      <c r="H1546" t="str">
        <f t="shared" si="218"/>
        <v>29x10</v>
      </c>
      <c r="J1546">
        <f t="shared" si="214"/>
        <v>11</v>
      </c>
      <c r="K1546">
        <f t="shared" si="215"/>
        <v>9</v>
      </c>
      <c r="L1546" t="str">
        <f t="shared" si="216"/>
        <v>11x9</v>
      </c>
    </row>
    <row r="1547" spans="2:12" x14ac:dyDescent="0.25">
      <c r="B1547">
        <v>1540</v>
      </c>
      <c r="C1547" t="str">
        <f t="shared" si="219"/>
        <v>&gt;</v>
      </c>
      <c r="D1547">
        <f t="shared" si="220"/>
        <v>1</v>
      </c>
      <c r="E1547">
        <f t="shared" si="217"/>
        <v>0</v>
      </c>
      <c r="F1547">
        <f t="shared" si="221"/>
        <v>30</v>
      </c>
      <c r="G1547">
        <f t="shared" si="222"/>
        <v>10</v>
      </c>
      <c r="H1547" t="str">
        <f t="shared" si="218"/>
        <v>30x10</v>
      </c>
      <c r="J1547">
        <f t="shared" ref="J1547:J1610" si="223">J1545+$D1547</f>
        <v>19</v>
      </c>
      <c r="K1547">
        <f t="shared" ref="K1547:K1610" si="224">K1545+$E1547</f>
        <v>1</v>
      </c>
      <c r="L1547" t="str">
        <f t="shared" si="216"/>
        <v>19x1</v>
      </c>
    </row>
    <row r="1548" spans="2:12" x14ac:dyDescent="0.25">
      <c r="B1548">
        <v>1541</v>
      </c>
      <c r="C1548" t="str">
        <f t="shared" si="219"/>
        <v>&gt;</v>
      </c>
      <c r="D1548">
        <f t="shared" si="220"/>
        <v>1</v>
      </c>
      <c r="E1548">
        <f t="shared" si="217"/>
        <v>0</v>
      </c>
      <c r="F1548">
        <f t="shared" si="221"/>
        <v>31</v>
      </c>
      <c r="G1548">
        <f t="shared" si="222"/>
        <v>10</v>
      </c>
      <c r="H1548" t="str">
        <f t="shared" si="218"/>
        <v>31x10</v>
      </c>
      <c r="J1548">
        <f t="shared" si="223"/>
        <v>12</v>
      </c>
      <c r="K1548">
        <f t="shared" si="224"/>
        <v>9</v>
      </c>
      <c r="L1548" t="str">
        <f t="shared" ref="L1548:L1611" si="225">J1548&amp;"x"&amp;K1548</f>
        <v>12x9</v>
      </c>
    </row>
    <row r="1549" spans="2:12" x14ac:dyDescent="0.25">
      <c r="B1549">
        <v>1542</v>
      </c>
      <c r="C1549" t="str">
        <f t="shared" si="219"/>
        <v>^</v>
      </c>
      <c r="D1549">
        <f t="shared" si="220"/>
        <v>0</v>
      </c>
      <c r="E1549">
        <f t="shared" si="217"/>
        <v>1</v>
      </c>
      <c r="F1549">
        <f t="shared" si="221"/>
        <v>31</v>
      </c>
      <c r="G1549">
        <f t="shared" si="222"/>
        <v>11</v>
      </c>
      <c r="H1549" t="str">
        <f t="shared" si="218"/>
        <v>31x11</v>
      </c>
      <c r="J1549">
        <f t="shared" si="223"/>
        <v>19</v>
      </c>
      <c r="K1549">
        <f t="shared" si="224"/>
        <v>2</v>
      </c>
      <c r="L1549" t="str">
        <f t="shared" si="225"/>
        <v>19x2</v>
      </c>
    </row>
    <row r="1550" spans="2:12" x14ac:dyDescent="0.25">
      <c r="B1550">
        <v>1543</v>
      </c>
      <c r="C1550" t="str">
        <f t="shared" si="219"/>
        <v>&gt;</v>
      </c>
      <c r="D1550">
        <f t="shared" si="220"/>
        <v>1</v>
      </c>
      <c r="E1550">
        <f t="shared" si="217"/>
        <v>0</v>
      </c>
      <c r="F1550">
        <f t="shared" si="221"/>
        <v>32</v>
      </c>
      <c r="G1550">
        <f t="shared" si="222"/>
        <v>11</v>
      </c>
      <c r="H1550" t="str">
        <f t="shared" si="218"/>
        <v>32x11</v>
      </c>
      <c r="J1550">
        <f t="shared" si="223"/>
        <v>13</v>
      </c>
      <c r="K1550">
        <f t="shared" si="224"/>
        <v>9</v>
      </c>
      <c r="L1550" t="str">
        <f t="shared" si="225"/>
        <v>13x9</v>
      </c>
    </row>
    <row r="1551" spans="2:12" x14ac:dyDescent="0.25">
      <c r="B1551">
        <v>1544</v>
      </c>
      <c r="C1551" t="str">
        <f t="shared" si="219"/>
        <v>v</v>
      </c>
      <c r="D1551">
        <f t="shared" si="220"/>
        <v>0</v>
      </c>
      <c r="E1551">
        <f t="shared" si="217"/>
        <v>-1</v>
      </c>
      <c r="F1551">
        <f t="shared" si="221"/>
        <v>32</v>
      </c>
      <c r="G1551">
        <f t="shared" si="222"/>
        <v>10</v>
      </c>
      <c r="H1551" t="str">
        <f t="shared" si="218"/>
        <v>32x10</v>
      </c>
      <c r="J1551">
        <f t="shared" si="223"/>
        <v>19</v>
      </c>
      <c r="K1551">
        <f t="shared" si="224"/>
        <v>1</v>
      </c>
      <c r="L1551" t="str">
        <f t="shared" si="225"/>
        <v>19x1</v>
      </c>
    </row>
    <row r="1552" spans="2:12" x14ac:dyDescent="0.25">
      <c r="B1552">
        <v>1545</v>
      </c>
      <c r="C1552" t="str">
        <f t="shared" si="219"/>
        <v>&gt;</v>
      </c>
      <c r="D1552">
        <f t="shared" si="220"/>
        <v>1</v>
      </c>
      <c r="E1552">
        <f t="shared" si="217"/>
        <v>0</v>
      </c>
      <c r="F1552">
        <f t="shared" si="221"/>
        <v>33</v>
      </c>
      <c r="G1552">
        <f t="shared" si="222"/>
        <v>10</v>
      </c>
      <c r="H1552" t="str">
        <f t="shared" si="218"/>
        <v>33x10</v>
      </c>
      <c r="J1552">
        <f t="shared" si="223"/>
        <v>14</v>
      </c>
      <c r="K1552">
        <f t="shared" si="224"/>
        <v>9</v>
      </c>
      <c r="L1552" t="str">
        <f t="shared" si="225"/>
        <v>14x9</v>
      </c>
    </row>
    <row r="1553" spans="2:12" x14ac:dyDescent="0.25">
      <c r="B1553">
        <v>1546</v>
      </c>
      <c r="C1553" t="str">
        <f t="shared" si="219"/>
        <v>&lt;</v>
      </c>
      <c r="D1553">
        <f t="shared" si="220"/>
        <v>-1</v>
      </c>
      <c r="E1553">
        <f t="shared" si="217"/>
        <v>0</v>
      </c>
      <c r="F1553">
        <f t="shared" si="221"/>
        <v>32</v>
      </c>
      <c r="G1553">
        <f t="shared" si="222"/>
        <v>10</v>
      </c>
      <c r="H1553" t="str">
        <f t="shared" si="218"/>
        <v>32x10</v>
      </c>
      <c r="J1553">
        <f t="shared" si="223"/>
        <v>18</v>
      </c>
      <c r="K1553">
        <f t="shared" si="224"/>
        <v>1</v>
      </c>
      <c r="L1553" t="str">
        <f t="shared" si="225"/>
        <v>18x1</v>
      </c>
    </row>
    <row r="1554" spans="2:12" x14ac:dyDescent="0.25">
      <c r="B1554">
        <v>1547</v>
      </c>
      <c r="C1554" t="str">
        <f t="shared" si="219"/>
        <v>&lt;</v>
      </c>
      <c r="D1554">
        <f t="shared" si="220"/>
        <v>-1</v>
      </c>
      <c r="E1554">
        <f t="shared" si="217"/>
        <v>0</v>
      </c>
      <c r="F1554">
        <f t="shared" si="221"/>
        <v>31</v>
      </c>
      <c r="G1554">
        <f t="shared" si="222"/>
        <v>10</v>
      </c>
      <c r="H1554" t="str">
        <f t="shared" si="218"/>
        <v>31x10</v>
      </c>
      <c r="J1554">
        <f t="shared" si="223"/>
        <v>13</v>
      </c>
      <c r="K1554">
        <f t="shared" si="224"/>
        <v>9</v>
      </c>
      <c r="L1554" t="str">
        <f t="shared" si="225"/>
        <v>13x9</v>
      </c>
    </row>
    <row r="1555" spans="2:12" x14ac:dyDescent="0.25">
      <c r="B1555">
        <v>1548</v>
      </c>
      <c r="C1555" t="str">
        <f t="shared" si="219"/>
        <v>&gt;</v>
      </c>
      <c r="D1555">
        <f t="shared" si="220"/>
        <v>1</v>
      </c>
      <c r="E1555">
        <f t="shared" si="217"/>
        <v>0</v>
      </c>
      <c r="F1555">
        <f t="shared" si="221"/>
        <v>32</v>
      </c>
      <c r="G1555">
        <f t="shared" si="222"/>
        <v>10</v>
      </c>
      <c r="H1555" t="str">
        <f t="shared" si="218"/>
        <v>32x10</v>
      </c>
      <c r="J1555">
        <f t="shared" si="223"/>
        <v>19</v>
      </c>
      <c r="K1555">
        <f t="shared" si="224"/>
        <v>1</v>
      </c>
      <c r="L1555" t="str">
        <f t="shared" si="225"/>
        <v>19x1</v>
      </c>
    </row>
    <row r="1556" spans="2:12" x14ac:dyDescent="0.25">
      <c r="B1556">
        <v>1549</v>
      </c>
      <c r="C1556" t="str">
        <f t="shared" si="219"/>
        <v>&lt;</v>
      </c>
      <c r="D1556">
        <f t="shared" si="220"/>
        <v>-1</v>
      </c>
      <c r="E1556">
        <f t="shared" si="217"/>
        <v>0</v>
      </c>
      <c r="F1556">
        <f t="shared" si="221"/>
        <v>31</v>
      </c>
      <c r="G1556">
        <f t="shared" si="222"/>
        <v>10</v>
      </c>
      <c r="H1556" t="str">
        <f t="shared" si="218"/>
        <v>31x10</v>
      </c>
      <c r="J1556">
        <f t="shared" si="223"/>
        <v>12</v>
      </c>
      <c r="K1556">
        <f t="shared" si="224"/>
        <v>9</v>
      </c>
      <c r="L1556" t="str">
        <f t="shared" si="225"/>
        <v>12x9</v>
      </c>
    </row>
    <row r="1557" spans="2:12" x14ac:dyDescent="0.25">
      <c r="B1557">
        <v>1550</v>
      </c>
      <c r="C1557" t="str">
        <f t="shared" si="219"/>
        <v>&lt;</v>
      </c>
      <c r="D1557">
        <f t="shared" si="220"/>
        <v>-1</v>
      </c>
      <c r="E1557">
        <f t="shared" si="217"/>
        <v>0</v>
      </c>
      <c r="F1557">
        <f t="shared" si="221"/>
        <v>30</v>
      </c>
      <c r="G1557">
        <f t="shared" si="222"/>
        <v>10</v>
      </c>
      <c r="H1557" t="str">
        <f t="shared" si="218"/>
        <v>30x10</v>
      </c>
      <c r="J1557">
        <f t="shared" si="223"/>
        <v>18</v>
      </c>
      <c r="K1557">
        <f t="shared" si="224"/>
        <v>1</v>
      </c>
      <c r="L1557" t="str">
        <f t="shared" si="225"/>
        <v>18x1</v>
      </c>
    </row>
    <row r="1558" spans="2:12" x14ac:dyDescent="0.25">
      <c r="B1558">
        <v>1551</v>
      </c>
      <c r="C1558" t="str">
        <f t="shared" si="219"/>
        <v>&gt;</v>
      </c>
      <c r="D1558">
        <f t="shared" si="220"/>
        <v>1</v>
      </c>
      <c r="E1558">
        <f t="shared" si="217"/>
        <v>0</v>
      </c>
      <c r="F1558">
        <f t="shared" si="221"/>
        <v>31</v>
      </c>
      <c r="G1558">
        <f t="shared" si="222"/>
        <v>10</v>
      </c>
      <c r="H1558" t="str">
        <f t="shared" si="218"/>
        <v>31x10</v>
      </c>
      <c r="J1558">
        <f t="shared" si="223"/>
        <v>13</v>
      </c>
      <c r="K1558">
        <f t="shared" si="224"/>
        <v>9</v>
      </c>
      <c r="L1558" t="str">
        <f t="shared" si="225"/>
        <v>13x9</v>
      </c>
    </row>
    <row r="1559" spans="2:12" x14ac:dyDescent="0.25">
      <c r="B1559">
        <v>1552</v>
      </c>
      <c r="C1559" t="str">
        <f t="shared" si="219"/>
        <v>^</v>
      </c>
      <c r="D1559">
        <f t="shared" si="220"/>
        <v>0</v>
      </c>
      <c r="E1559">
        <f t="shared" si="217"/>
        <v>1</v>
      </c>
      <c r="F1559">
        <f t="shared" si="221"/>
        <v>31</v>
      </c>
      <c r="G1559">
        <f t="shared" si="222"/>
        <v>11</v>
      </c>
      <c r="H1559" t="str">
        <f t="shared" si="218"/>
        <v>31x11</v>
      </c>
      <c r="J1559">
        <f t="shared" si="223"/>
        <v>18</v>
      </c>
      <c r="K1559">
        <f t="shared" si="224"/>
        <v>2</v>
      </c>
      <c r="L1559" t="str">
        <f t="shared" si="225"/>
        <v>18x2</v>
      </c>
    </row>
    <row r="1560" spans="2:12" x14ac:dyDescent="0.25">
      <c r="B1560">
        <v>1553</v>
      </c>
      <c r="C1560" t="str">
        <f t="shared" si="219"/>
        <v>&lt;</v>
      </c>
      <c r="D1560">
        <f t="shared" si="220"/>
        <v>-1</v>
      </c>
      <c r="E1560">
        <f t="shared" ref="E1560:E1623" si="226">IF(C1560="^",1,IF(C1560="V",-1,0))</f>
        <v>0</v>
      </c>
      <c r="F1560">
        <f t="shared" si="221"/>
        <v>30</v>
      </c>
      <c r="G1560">
        <f t="shared" si="222"/>
        <v>11</v>
      </c>
      <c r="H1560" t="str">
        <f t="shared" ref="H1560:H1623" si="227">F1560&amp;"x"&amp;G1560</f>
        <v>30x11</v>
      </c>
      <c r="J1560">
        <f t="shared" si="223"/>
        <v>12</v>
      </c>
      <c r="K1560">
        <f t="shared" si="224"/>
        <v>9</v>
      </c>
      <c r="L1560" t="str">
        <f t="shared" si="225"/>
        <v>12x9</v>
      </c>
    </row>
    <row r="1561" spans="2:12" x14ac:dyDescent="0.25">
      <c r="B1561">
        <v>1554</v>
      </c>
      <c r="C1561" t="str">
        <f t="shared" si="219"/>
        <v>&gt;</v>
      </c>
      <c r="D1561">
        <f t="shared" si="220"/>
        <v>1</v>
      </c>
      <c r="E1561">
        <f t="shared" si="226"/>
        <v>0</v>
      </c>
      <c r="F1561">
        <f t="shared" si="221"/>
        <v>31</v>
      </c>
      <c r="G1561">
        <f t="shared" si="222"/>
        <v>11</v>
      </c>
      <c r="H1561" t="str">
        <f t="shared" si="227"/>
        <v>31x11</v>
      </c>
      <c r="J1561">
        <f t="shared" si="223"/>
        <v>19</v>
      </c>
      <c r="K1561">
        <f t="shared" si="224"/>
        <v>2</v>
      </c>
      <c r="L1561" t="str">
        <f t="shared" si="225"/>
        <v>19x2</v>
      </c>
    </row>
    <row r="1562" spans="2:12" x14ac:dyDescent="0.25">
      <c r="B1562">
        <v>1555</v>
      </c>
      <c r="C1562" t="str">
        <f t="shared" si="219"/>
        <v>^</v>
      </c>
      <c r="D1562">
        <f t="shared" si="220"/>
        <v>0</v>
      </c>
      <c r="E1562">
        <f t="shared" si="226"/>
        <v>1</v>
      </c>
      <c r="F1562">
        <f t="shared" si="221"/>
        <v>31</v>
      </c>
      <c r="G1562">
        <f t="shared" si="222"/>
        <v>12</v>
      </c>
      <c r="H1562" t="str">
        <f t="shared" si="227"/>
        <v>31x12</v>
      </c>
      <c r="J1562">
        <f t="shared" si="223"/>
        <v>12</v>
      </c>
      <c r="K1562">
        <f t="shared" si="224"/>
        <v>10</v>
      </c>
      <c r="L1562" t="str">
        <f t="shared" si="225"/>
        <v>12x10</v>
      </c>
    </row>
    <row r="1563" spans="2:12" x14ac:dyDescent="0.25">
      <c r="B1563">
        <v>1556</v>
      </c>
      <c r="C1563" t="str">
        <f t="shared" si="219"/>
        <v>^</v>
      </c>
      <c r="D1563">
        <f t="shared" si="220"/>
        <v>0</v>
      </c>
      <c r="E1563">
        <f t="shared" si="226"/>
        <v>1</v>
      </c>
      <c r="F1563">
        <f t="shared" si="221"/>
        <v>31</v>
      </c>
      <c r="G1563">
        <f t="shared" si="222"/>
        <v>13</v>
      </c>
      <c r="H1563" t="str">
        <f t="shared" si="227"/>
        <v>31x13</v>
      </c>
      <c r="J1563">
        <f t="shared" si="223"/>
        <v>19</v>
      </c>
      <c r="K1563">
        <f t="shared" si="224"/>
        <v>3</v>
      </c>
      <c r="L1563" t="str">
        <f t="shared" si="225"/>
        <v>19x3</v>
      </c>
    </row>
    <row r="1564" spans="2:12" x14ac:dyDescent="0.25">
      <c r="B1564">
        <v>1557</v>
      </c>
      <c r="C1564" t="str">
        <f t="shared" si="219"/>
        <v>^</v>
      </c>
      <c r="D1564">
        <f t="shared" si="220"/>
        <v>0</v>
      </c>
      <c r="E1564">
        <f t="shared" si="226"/>
        <v>1</v>
      </c>
      <c r="F1564">
        <f t="shared" si="221"/>
        <v>31</v>
      </c>
      <c r="G1564">
        <f t="shared" si="222"/>
        <v>14</v>
      </c>
      <c r="H1564" t="str">
        <f t="shared" si="227"/>
        <v>31x14</v>
      </c>
      <c r="J1564">
        <f t="shared" si="223"/>
        <v>12</v>
      </c>
      <c r="K1564">
        <f t="shared" si="224"/>
        <v>11</v>
      </c>
      <c r="L1564" t="str">
        <f t="shared" si="225"/>
        <v>12x11</v>
      </c>
    </row>
    <row r="1565" spans="2:12" x14ac:dyDescent="0.25">
      <c r="B1565">
        <v>1558</v>
      </c>
      <c r="C1565" t="str">
        <f t="shared" si="219"/>
        <v>v</v>
      </c>
      <c r="D1565">
        <f t="shared" si="220"/>
        <v>0</v>
      </c>
      <c r="E1565">
        <f t="shared" si="226"/>
        <v>-1</v>
      </c>
      <c r="F1565">
        <f t="shared" si="221"/>
        <v>31</v>
      </c>
      <c r="G1565">
        <f t="shared" si="222"/>
        <v>13</v>
      </c>
      <c r="H1565" t="str">
        <f t="shared" si="227"/>
        <v>31x13</v>
      </c>
      <c r="J1565">
        <f t="shared" si="223"/>
        <v>19</v>
      </c>
      <c r="K1565">
        <f t="shared" si="224"/>
        <v>2</v>
      </c>
      <c r="L1565" t="str">
        <f t="shared" si="225"/>
        <v>19x2</v>
      </c>
    </row>
    <row r="1566" spans="2:12" x14ac:dyDescent="0.25">
      <c r="B1566">
        <v>1559</v>
      </c>
      <c r="C1566" t="str">
        <f t="shared" si="219"/>
        <v>v</v>
      </c>
      <c r="D1566">
        <f t="shared" si="220"/>
        <v>0</v>
      </c>
      <c r="E1566">
        <f t="shared" si="226"/>
        <v>-1</v>
      </c>
      <c r="F1566">
        <f t="shared" si="221"/>
        <v>31</v>
      </c>
      <c r="G1566">
        <f t="shared" si="222"/>
        <v>12</v>
      </c>
      <c r="H1566" t="str">
        <f t="shared" si="227"/>
        <v>31x12</v>
      </c>
      <c r="J1566">
        <f t="shared" si="223"/>
        <v>12</v>
      </c>
      <c r="K1566">
        <f t="shared" si="224"/>
        <v>10</v>
      </c>
      <c r="L1566" t="str">
        <f t="shared" si="225"/>
        <v>12x10</v>
      </c>
    </row>
    <row r="1567" spans="2:12" x14ac:dyDescent="0.25">
      <c r="B1567">
        <v>1560</v>
      </c>
      <c r="C1567" t="str">
        <f t="shared" si="219"/>
        <v>&gt;</v>
      </c>
      <c r="D1567">
        <f t="shared" si="220"/>
        <v>1</v>
      </c>
      <c r="E1567">
        <f t="shared" si="226"/>
        <v>0</v>
      </c>
      <c r="F1567">
        <f t="shared" si="221"/>
        <v>32</v>
      </c>
      <c r="G1567">
        <f t="shared" si="222"/>
        <v>12</v>
      </c>
      <c r="H1567" t="str">
        <f t="shared" si="227"/>
        <v>32x12</v>
      </c>
      <c r="J1567">
        <f t="shared" si="223"/>
        <v>20</v>
      </c>
      <c r="K1567">
        <f t="shared" si="224"/>
        <v>2</v>
      </c>
      <c r="L1567" t="str">
        <f t="shared" si="225"/>
        <v>20x2</v>
      </c>
    </row>
    <row r="1568" spans="2:12" x14ac:dyDescent="0.25">
      <c r="B1568">
        <v>1561</v>
      </c>
      <c r="C1568" t="str">
        <f t="shared" si="219"/>
        <v>&lt;</v>
      </c>
      <c r="D1568">
        <f t="shared" si="220"/>
        <v>-1</v>
      </c>
      <c r="E1568">
        <f t="shared" si="226"/>
        <v>0</v>
      </c>
      <c r="F1568">
        <f t="shared" si="221"/>
        <v>31</v>
      </c>
      <c r="G1568">
        <f t="shared" si="222"/>
        <v>12</v>
      </c>
      <c r="H1568" t="str">
        <f t="shared" si="227"/>
        <v>31x12</v>
      </c>
      <c r="J1568">
        <f t="shared" si="223"/>
        <v>11</v>
      </c>
      <c r="K1568">
        <f t="shared" si="224"/>
        <v>10</v>
      </c>
      <c r="L1568" t="str">
        <f t="shared" si="225"/>
        <v>11x10</v>
      </c>
    </row>
    <row r="1569" spans="2:12" x14ac:dyDescent="0.25">
      <c r="B1569">
        <v>1562</v>
      </c>
      <c r="C1569" t="str">
        <f t="shared" si="219"/>
        <v>v</v>
      </c>
      <c r="D1569">
        <f t="shared" si="220"/>
        <v>0</v>
      </c>
      <c r="E1569">
        <f t="shared" si="226"/>
        <v>-1</v>
      </c>
      <c r="F1569">
        <f t="shared" si="221"/>
        <v>31</v>
      </c>
      <c r="G1569">
        <f t="shared" si="222"/>
        <v>11</v>
      </c>
      <c r="H1569" t="str">
        <f t="shared" si="227"/>
        <v>31x11</v>
      </c>
      <c r="J1569">
        <f t="shared" si="223"/>
        <v>20</v>
      </c>
      <c r="K1569">
        <f t="shared" si="224"/>
        <v>1</v>
      </c>
      <c r="L1569" t="str">
        <f t="shared" si="225"/>
        <v>20x1</v>
      </c>
    </row>
    <row r="1570" spans="2:12" x14ac:dyDescent="0.25">
      <c r="B1570">
        <v>1563</v>
      </c>
      <c r="C1570" t="str">
        <f t="shared" si="219"/>
        <v>^</v>
      </c>
      <c r="D1570">
        <f t="shared" si="220"/>
        <v>0</v>
      </c>
      <c r="E1570">
        <f t="shared" si="226"/>
        <v>1</v>
      </c>
      <c r="F1570">
        <f t="shared" si="221"/>
        <v>31</v>
      </c>
      <c r="G1570">
        <f t="shared" si="222"/>
        <v>12</v>
      </c>
      <c r="H1570" t="str">
        <f t="shared" si="227"/>
        <v>31x12</v>
      </c>
      <c r="J1570">
        <f t="shared" si="223"/>
        <v>11</v>
      </c>
      <c r="K1570">
        <f t="shared" si="224"/>
        <v>11</v>
      </c>
      <c r="L1570" t="str">
        <f t="shared" si="225"/>
        <v>11x11</v>
      </c>
    </row>
    <row r="1571" spans="2:12" x14ac:dyDescent="0.25">
      <c r="B1571">
        <v>1564</v>
      </c>
      <c r="C1571" t="str">
        <f t="shared" si="219"/>
        <v>&gt;</v>
      </c>
      <c r="D1571">
        <f t="shared" si="220"/>
        <v>1</v>
      </c>
      <c r="E1571">
        <f t="shared" si="226"/>
        <v>0</v>
      </c>
      <c r="F1571">
        <f t="shared" si="221"/>
        <v>32</v>
      </c>
      <c r="G1571">
        <f t="shared" si="222"/>
        <v>12</v>
      </c>
      <c r="H1571" t="str">
        <f t="shared" si="227"/>
        <v>32x12</v>
      </c>
      <c r="J1571">
        <f t="shared" si="223"/>
        <v>21</v>
      </c>
      <c r="K1571">
        <f t="shared" si="224"/>
        <v>1</v>
      </c>
      <c r="L1571" t="str">
        <f t="shared" si="225"/>
        <v>21x1</v>
      </c>
    </row>
    <row r="1572" spans="2:12" x14ac:dyDescent="0.25">
      <c r="B1572">
        <v>1565</v>
      </c>
      <c r="C1572" t="str">
        <f t="shared" si="219"/>
        <v>v</v>
      </c>
      <c r="D1572">
        <f t="shared" si="220"/>
        <v>0</v>
      </c>
      <c r="E1572">
        <f t="shared" si="226"/>
        <v>-1</v>
      </c>
      <c r="F1572">
        <f t="shared" si="221"/>
        <v>32</v>
      </c>
      <c r="G1572">
        <f t="shared" si="222"/>
        <v>11</v>
      </c>
      <c r="H1572" t="str">
        <f t="shared" si="227"/>
        <v>32x11</v>
      </c>
      <c r="J1572">
        <f t="shared" si="223"/>
        <v>11</v>
      </c>
      <c r="K1572">
        <f t="shared" si="224"/>
        <v>10</v>
      </c>
      <c r="L1572" t="str">
        <f t="shared" si="225"/>
        <v>11x10</v>
      </c>
    </row>
    <row r="1573" spans="2:12" x14ac:dyDescent="0.25">
      <c r="B1573">
        <v>1566</v>
      </c>
      <c r="C1573" t="str">
        <f t="shared" si="219"/>
        <v>^</v>
      </c>
      <c r="D1573">
        <f t="shared" si="220"/>
        <v>0</v>
      </c>
      <c r="E1573">
        <f t="shared" si="226"/>
        <v>1</v>
      </c>
      <c r="F1573">
        <f t="shared" si="221"/>
        <v>32</v>
      </c>
      <c r="G1573">
        <f t="shared" si="222"/>
        <v>12</v>
      </c>
      <c r="H1573" t="str">
        <f t="shared" si="227"/>
        <v>32x12</v>
      </c>
      <c r="J1573">
        <f t="shared" si="223"/>
        <v>21</v>
      </c>
      <c r="K1573">
        <f t="shared" si="224"/>
        <v>2</v>
      </c>
      <c r="L1573" t="str">
        <f t="shared" si="225"/>
        <v>21x2</v>
      </c>
    </row>
    <row r="1574" spans="2:12" x14ac:dyDescent="0.25">
      <c r="B1574">
        <v>1567</v>
      </c>
      <c r="C1574" t="str">
        <f t="shared" si="219"/>
        <v>^</v>
      </c>
      <c r="D1574">
        <f t="shared" si="220"/>
        <v>0</v>
      </c>
      <c r="E1574">
        <f t="shared" si="226"/>
        <v>1</v>
      </c>
      <c r="F1574">
        <f t="shared" si="221"/>
        <v>32</v>
      </c>
      <c r="G1574">
        <f t="shared" si="222"/>
        <v>13</v>
      </c>
      <c r="H1574" t="str">
        <f t="shared" si="227"/>
        <v>32x13</v>
      </c>
      <c r="J1574">
        <f t="shared" si="223"/>
        <v>11</v>
      </c>
      <c r="K1574">
        <f t="shared" si="224"/>
        <v>11</v>
      </c>
      <c r="L1574" t="str">
        <f t="shared" si="225"/>
        <v>11x11</v>
      </c>
    </row>
    <row r="1575" spans="2:12" x14ac:dyDescent="0.25">
      <c r="B1575">
        <v>1568</v>
      </c>
      <c r="C1575" t="str">
        <f t="shared" si="219"/>
        <v>&gt;</v>
      </c>
      <c r="D1575">
        <f t="shared" si="220"/>
        <v>1</v>
      </c>
      <c r="E1575">
        <f t="shared" si="226"/>
        <v>0</v>
      </c>
      <c r="F1575">
        <f t="shared" si="221"/>
        <v>33</v>
      </c>
      <c r="G1575">
        <f t="shared" si="222"/>
        <v>13</v>
      </c>
      <c r="H1575" t="str">
        <f t="shared" si="227"/>
        <v>33x13</v>
      </c>
      <c r="J1575">
        <f t="shared" si="223"/>
        <v>22</v>
      </c>
      <c r="K1575">
        <f t="shared" si="224"/>
        <v>2</v>
      </c>
      <c r="L1575" t="str">
        <f t="shared" si="225"/>
        <v>22x2</v>
      </c>
    </row>
    <row r="1576" spans="2:12" x14ac:dyDescent="0.25">
      <c r="B1576">
        <v>1569</v>
      </c>
      <c r="C1576" t="str">
        <f t="shared" si="219"/>
        <v>&gt;</v>
      </c>
      <c r="D1576">
        <f t="shared" si="220"/>
        <v>1</v>
      </c>
      <c r="E1576">
        <f t="shared" si="226"/>
        <v>0</v>
      </c>
      <c r="F1576">
        <f t="shared" si="221"/>
        <v>34</v>
      </c>
      <c r="G1576">
        <f t="shared" si="222"/>
        <v>13</v>
      </c>
      <c r="H1576" t="str">
        <f t="shared" si="227"/>
        <v>34x13</v>
      </c>
      <c r="J1576">
        <f t="shared" si="223"/>
        <v>12</v>
      </c>
      <c r="K1576">
        <f t="shared" si="224"/>
        <v>11</v>
      </c>
      <c r="L1576" t="str">
        <f t="shared" si="225"/>
        <v>12x11</v>
      </c>
    </row>
    <row r="1577" spans="2:12" x14ac:dyDescent="0.25">
      <c r="B1577">
        <v>1570</v>
      </c>
      <c r="C1577" t="str">
        <f t="shared" si="219"/>
        <v>^</v>
      </c>
      <c r="D1577">
        <f t="shared" si="220"/>
        <v>0</v>
      </c>
      <c r="E1577">
        <f t="shared" si="226"/>
        <v>1</v>
      </c>
      <c r="F1577">
        <f t="shared" si="221"/>
        <v>34</v>
      </c>
      <c r="G1577">
        <f t="shared" si="222"/>
        <v>14</v>
      </c>
      <c r="H1577" t="str">
        <f t="shared" si="227"/>
        <v>34x14</v>
      </c>
      <c r="J1577">
        <f t="shared" si="223"/>
        <v>22</v>
      </c>
      <c r="K1577">
        <f t="shared" si="224"/>
        <v>3</v>
      </c>
      <c r="L1577" t="str">
        <f t="shared" si="225"/>
        <v>22x3</v>
      </c>
    </row>
    <row r="1578" spans="2:12" x14ac:dyDescent="0.25">
      <c r="B1578">
        <v>1571</v>
      </c>
      <c r="C1578" t="str">
        <f t="shared" si="219"/>
        <v>&gt;</v>
      </c>
      <c r="D1578">
        <f t="shared" si="220"/>
        <v>1</v>
      </c>
      <c r="E1578">
        <f t="shared" si="226"/>
        <v>0</v>
      </c>
      <c r="F1578">
        <f t="shared" si="221"/>
        <v>35</v>
      </c>
      <c r="G1578">
        <f t="shared" si="222"/>
        <v>14</v>
      </c>
      <c r="H1578" t="str">
        <f t="shared" si="227"/>
        <v>35x14</v>
      </c>
      <c r="J1578">
        <f t="shared" si="223"/>
        <v>13</v>
      </c>
      <c r="K1578">
        <f t="shared" si="224"/>
        <v>11</v>
      </c>
      <c r="L1578" t="str">
        <f t="shared" si="225"/>
        <v>13x11</v>
      </c>
    </row>
    <row r="1579" spans="2:12" x14ac:dyDescent="0.25">
      <c r="B1579">
        <v>1572</v>
      </c>
      <c r="C1579" t="str">
        <f t="shared" si="219"/>
        <v>^</v>
      </c>
      <c r="D1579">
        <f t="shared" si="220"/>
        <v>0</v>
      </c>
      <c r="E1579">
        <f t="shared" si="226"/>
        <v>1</v>
      </c>
      <c r="F1579">
        <f t="shared" si="221"/>
        <v>35</v>
      </c>
      <c r="G1579">
        <f t="shared" si="222"/>
        <v>15</v>
      </c>
      <c r="H1579" t="str">
        <f t="shared" si="227"/>
        <v>35x15</v>
      </c>
      <c r="J1579">
        <f t="shared" si="223"/>
        <v>22</v>
      </c>
      <c r="K1579">
        <f t="shared" si="224"/>
        <v>4</v>
      </c>
      <c r="L1579" t="str">
        <f t="shared" si="225"/>
        <v>22x4</v>
      </c>
    </row>
    <row r="1580" spans="2:12" x14ac:dyDescent="0.25">
      <c r="B1580">
        <v>1573</v>
      </c>
      <c r="C1580" t="str">
        <f t="shared" si="219"/>
        <v>&lt;</v>
      </c>
      <c r="D1580">
        <f t="shared" si="220"/>
        <v>-1</v>
      </c>
      <c r="E1580">
        <f t="shared" si="226"/>
        <v>0</v>
      </c>
      <c r="F1580">
        <f t="shared" si="221"/>
        <v>34</v>
      </c>
      <c r="G1580">
        <f t="shared" si="222"/>
        <v>15</v>
      </c>
      <c r="H1580" t="str">
        <f t="shared" si="227"/>
        <v>34x15</v>
      </c>
      <c r="J1580">
        <f t="shared" si="223"/>
        <v>12</v>
      </c>
      <c r="K1580">
        <f t="shared" si="224"/>
        <v>11</v>
      </c>
      <c r="L1580" t="str">
        <f t="shared" si="225"/>
        <v>12x11</v>
      </c>
    </row>
    <row r="1581" spans="2:12" x14ac:dyDescent="0.25">
      <c r="B1581">
        <v>1574</v>
      </c>
      <c r="C1581" t="str">
        <f t="shared" si="219"/>
        <v>^</v>
      </c>
      <c r="D1581">
        <f t="shared" si="220"/>
        <v>0</v>
      </c>
      <c r="E1581">
        <f t="shared" si="226"/>
        <v>1</v>
      </c>
      <c r="F1581">
        <f t="shared" si="221"/>
        <v>34</v>
      </c>
      <c r="G1581">
        <f t="shared" si="222"/>
        <v>16</v>
      </c>
      <c r="H1581" t="str">
        <f t="shared" si="227"/>
        <v>34x16</v>
      </c>
      <c r="J1581">
        <f t="shared" si="223"/>
        <v>22</v>
      </c>
      <c r="K1581">
        <f t="shared" si="224"/>
        <v>5</v>
      </c>
      <c r="L1581" t="str">
        <f t="shared" si="225"/>
        <v>22x5</v>
      </c>
    </row>
    <row r="1582" spans="2:12" x14ac:dyDescent="0.25">
      <c r="B1582">
        <v>1575</v>
      </c>
      <c r="C1582" t="str">
        <f t="shared" si="219"/>
        <v>v</v>
      </c>
      <c r="D1582">
        <f t="shared" si="220"/>
        <v>0</v>
      </c>
      <c r="E1582">
        <f t="shared" si="226"/>
        <v>-1</v>
      </c>
      <c r="F1582">
        <f t="shared" si="221"/>
        <v>34</v>
      </c>
      <c r="G1582">
        <f t="shared" si="222"/>
        <v>15</v>
      </c>
      <c r="H1582" t="str">
        <f t="shared" si="227"/>
        <v>34x15</v>
      </c>
      <c r="J1582">
        <f t="shared" si="223"/>
        <v>12</v>
      </c>
      <c r="K1582">
        <f t="shared" si="224"/>
        <v>10</v>
      </c>
      <c r="L1582" t="str">
        <f t="shared" si="225"/>
        <v>12x10</v>
      </c>
    </row>
    <row r="1583" spans="2:12" x14ac:dyDescent="0.25">
      <c r="B1583">
        <v>1576</v>
      </c>
      <c r="C1583" t="str">
        <f t="shared" si="219"/>
        <v>&lt;</v>
      </c>
      <c r="D1583">
        <f t="shared" si="220"/>
        <v>-1</v>
      </c>
      <c r="E1583">
        <f t="shared" si="226"/>
        <v>0</v>
      </c>
      <c r="F1583">
        <f t="shared" si="221"/>
        <v>33</v>
      </c>
      <c r="G1583">
        <f t="shared" si="222"/>
        <v>15</v>
      </c>
      <c r="H1583" t="str">
        <f t="shared" si="227"/>
        <v>33x15</v>
      </c>
      <c r="J1583">
        <f t="shared" si="223"/>
        <v>21</v>
      </c>
      <c r="K1583">
        <f t="shared" si="224"/>
        <v>5</v>
      </c>
      <c r="L1583" t="str">
        <f t="shared" si="225"/>
        <v>21x5</v>
      </c>
    </row>
    <row r="1584" spans="2:12" x14ac:dyDescent="0.25">
      <c r="B1584">
        <v>1577</v>
      </c>
      <c r="C1584" t="str">
        <f t="shared" si="219"/>
        <v>v</v>
      </c>
      <c r="D1584">
        <f t="shared" si="220"/>
        <v>0</v>
      </c>
      <c r="E1584">
        <f t="shared" si="226"/>
        <v>-1</v>
      </c>
      <c r="F1584">
        <f t="shared" si="221"/>
        <v>33</v>
      </c>
      <c r="G1584">
        <f t="shared" si="222"/>
        <v>14</v>
      </c>
      <c r="H1584" t="str">
        <f t="shared" si="227"/>
        <v>33x14</v>
      </c>
      <c r="J1584">
        <f t="shared" si="223"/>
        <v>12</v>
      </c>
      <c r="K1584">
        <f t="shared" si="224"/>
        <v>9</v>
      </c>
      <c r="L1584" t="str">
        <f t="shared" si="225"/>
        <v>12x9</v>
      </c>
    </row>
    <row r="1585" spans="2:12" x14ac:dyDescent="0.25">
      <c r="B1585">
        <v>1578</v>
      </c>
      <c r="C1585" t="str">
        <f t="shared" si="219"/>
        <v>&lt;</v>
      </c>
      <c r="D1585">
        <f t="shared" si="220"/>
        <v>-1</v>
      </c>
      <c r="E1585">
        <f t="shared" si="226"/>
        <v>0</v>
      </c>
      <c r="F1585">
        <f t="shared" si="221"/>
        <v>32</v>
      </c>
      <c r="G1585">
        <f t="shared" si="222"/>
        <v>14</v>
      </c>
      <c r="H1585" t="str">
        <f t="shared" si="227"/>
        <v>32x14</v>
      </c>
      <c r="J1585">
        <f t="shared" si="223"/>
        <v>20</v>
      </c>
      <c r="K1585">
        <f t="shared" si="224"/>
        <v>5</v>
      </c>
      <c r="L1585" t="str">
        <f t="shared" si="225"/>
        <v>20x5</v>
      </c>
    </row>
    <row r="1586" spans="2:12" x14ac:dyDescent="0.25">
      <c r="B1586">
        <v>1579</v>
      </c>
      <c r="C1586" t="str">
        <f t="shared" si="219"/>
        <v>^</v>
      </c>
      <c r="D1586">
        <f t="shared" si="220"/>
        <v>0</v>
      </c>
      <c r="E1586">
        <f t="shared" si="226"/>
        <v>1</v>
      </c>
      <c r="F1586">
        <f t="shared" si="221"/>
        <v>32</v>
      </c>
      <c r="G1586">
        <f t="shared" si="222"/>
        <v>15</v>
      </c>
      <c r="H1586" t="str">
        <f t="shared" si="227"/>
        <v>32x15</v>
      </c>
      <c r="J1586">
        <f t="shared" si="223"/>
        <v>12</v>
      </c>
      <c r="K1586">
        <f t="shared" si="224"/>
        <v>10</v>
      </c>
      <c r="L1586" t="str">
        <f t="shared" si="225"/>
        <v>12x10</v>
      </c>
    </row>
    <row r="1587" spans="2:12" x14ac:dyDescent="0.25">
      <c r="B1587">
        <v>1580</v>
      </c>
      <c r="C1587" t="str">
        <f t="shared" si="219"/>
        <v>^</v>
      </c>
      <c r="D1587">
        <f t="shared" si="220"/>
        <v>0</v>
      </c>
      <c r="E1587">
        <f t="shared" si="226"/>
        <v>1</v>
      </c>
      <c r="F1587">
        <f t="shared" si="221"/>
        <v>32</v>
      </c>
      <c r="G1587">
        <f t="shared" si="222"/>
        <v>16</v>
      </c>
      <c r="H1587" t="str">
        <f t="shared" si="227"/>
        <v>32x16</v>
      </c>
      <c r="J1587">
        <f t="shared" si="223"/>
        <v>20</v>
      </c>
      <c r="K1587">
        <f t="shared" si="224"/>
        <v>6</v>
      </c>
      <c r="L1587" t="str">
        <f t="shared" si="225"/>
        <v>20x6</v>
      </c>
    </row>
    <row r="1588" spans="2:12" x14ac:dyDescent="0.25">
      <c r="B1588">
        <v>1581</v>
      </c>
      <c r="C1588" t="str">
        <f t="shared" si="219"/>
        <v>&lt;</v>
      </c>
      <c r="D1588">
        <f t="shared" si="220"/>
        <v>-1</v>
      </c>
      <c r="E1588">
        <f t="shared" si="226"/>
        <v>0</v>
      </c>
      <c r="F1588">
        <f t="shared" si="221"/>
        <v>31</v>
      </c>
      <c r="G1588">
        <f t="shared" si="222"/>
        <v>16</v>
      </c>
      <c r="H1588" t="str">
        <f t="shared" si="227"/>
        <v>31x16</v>
      </c>
      <c r="J1588">
        <f t="shared" si="223"/>
        <v>11</v>
      </c>
      <c r="K1588">
        <f t="shared" si="224"/>
        <v>10</v>
      </c>
      <c r="L1588" t="str">
        <f t="shared" si="225"/>
        <v>11x10</v>
      </c>
    </row>
    <row r="1589" spans="2:12" x14ac:dyDescent="0.25">
      <c r="B1589">
        <v>1582</v>
      </c>
      <c r="C1589" t="str">
        <f t="shared" si="219"/>
        <v>^</v>
      </c>
      <c r="D1589">
        <f t="shared" si="220"/>
        <v>0</v>
      </c>
      <c r="E1589">
        <f t="shared" si="226"/>
        <v>1</v>
      </c>
      <c r="F1589">
        <f t="shared" si="221"/>
        <v>31</v>
      </c>
      <c r="G1589">
        <f t="shared" si="222"/>
        <v>17</v>
      </c>
      <c r="H1589" t="str">
        <f t="shared" si="227"/>
        <v>31x17</v>
      </c>
      <c r="J1589">
        <f t="shared" si="223"/>
        <v>20</v>
      </c>
      <c r="K1589">
        <f t="shared" si="224"/>
        <v>7</v>
      </c>
      <c r="L1589" t="str">
        <f t="shared" si="225"/>
        <v>20x7</v>
      </c>
    </row>
    <row r="1590" spans="2:12" x14ac:dyDescent="0.25">
      <c r="B1590">
        <v>1583</v>
      </c>
      <c r="C1590" t="str">
        <f t="shared" si="219"/>
        <v>v</v>
      </c>
      <c r="D1590">
        <f t="shared" si="220"/>
        <v>0</v>
      </c>
      <c r="E1590">
        <f t="shared" si="226"/>
        <v>-1</v>
      </c>
      <c r="F1590">
        <f t="shared" si="221"/>
        <v>31</v>
      </c>
      <c r="G1590">
        <f t="shared" si="222"/>
        <v>16</v>
      </c>
      <c r="H1590" t="str">
        <f t="shared" si="227"/>
        <v>31x16</v>
      </c>
      <c r="J1590">
        <f t="shared" si="223"/>
        <v>11</v>
      </c>
      <c r="K1590">
        <f t="shared" si="224"/>
        <v>9</v>
      </c>
      <c r="L1590" t="str">
        <f t="shared" si="225"/>
        <v>11x9</v>
      </c>
    </row>
    <row r="1591" spans="2:12" x14ac:dyDescent="0.25">
      <c r="B1591">
        <v>1584</v>
      </c>
      <c r="C1591" t="str">
        <f t="shared" si="219"/>
        <v>v</v>
      </c>
      <c r="D1591">
        <f t="shared" si="220"/>
        <v>0</v>
      </c>
      <c r="E1591">
        <f t="shared" si="226"/>
        <v>-1</v>
      </c>
      <c r="F1591">
        <f t="shared" si="221"/>
        <v>31</v>
      </c>
      <c r="G1591">
        <f t="shared" si="222"/>
        <v>15</v>
      </c>
      <c r="H1591" t="str">
        <f t="shared" si="227"/>
        <v>31x15</v>
      </c>
      <c r="J1591">
        <f t="shared" si="223"/>
        <v>20</v>
      </c>
      <c r="K1591">
        <f t="shared" si="224"/>
        <v>6</v>
      </c>
      <c r="L1591" t="str">
        <f t="shared" si="225"/>
        <v>20x6</v>
      </c>
    </row>
    <row r="1592" spans="2:12" x14ac:dyDescent="0.25">
      <c r="B1592">
        <v>1585</v>
      </c>
      <c r="C1592" t="str">
        <f t="shared" si="219"/>
        <v>v</v>
      </c>
      <c r="D1592">
        <f t="shared" si="220"/>
        <v>0</v>
      </c>
      <c r="E1592">
        <f t="shared" si="226"/>
        <v>-1</v>
      </c>
      <c r="F1592">
        <f t="shared" si="221"/>
        <v>31</v>
      </c>
      <c r="G1592">
        <f t="shared" si="222"/>
        <v>14</v>
      </c>
      <c r="H1592" t="str">
        <f t="shared" si="227"/>
        <v>31x14</v>
      </c>
      <c r="J1592">
        <f t="shared" si="223"/>
        <v>11</v>
      </c>
      <c r="K1592">
        <f t="shared" si="224"/>
        <v>8</v>
      </c>
      <c r="L1592" t="str">
        <f t="shared" si="225"/>
        <v>11x8</v>
      </c>
    </row>
    <row r="1593" spans="2:12" x14ac:dyDescent="0.25">
      <c r="B1593">
        <v>1586</v>
      </c>
      <c r="C1593" t="str">
        <f t="shared" si="219"/>
        <v>v</v>
      </c>
      <c r="D1593">
        <f t="shared" si="220"/>
        <v>0</v>
      </c>
      <c r="E1593">
        <f t="shared" si="226"/>
        <v>-1</v>
      </c>
      <c r="F1593">
        <f t="shared" si="221"/>
        <v>31</v>
      </c>
      <c r="G1593">
        <f t="shared" si="222"/>
        <v>13</v>
      </c>
      <c r="H1593" t="str">
        <f t="shared" si="227"/>
        <v>31x13</v>
      </c>
      <c r="J1593">
        <f t="shared" si="223"/>
        <v>20</v>
      </c>
      <c r="K1593">
        <f t="shared" si="224"/>
        <v>5</v>
      </c>
      <c r="L1593" t="str">
        <f t="shared" si="225"/>
        <v>20x5</v>
      </c>
    </row>
    <row r="1594" spans="2:12" x14ac:dyDescent="0.25">
      <c r="B1594">
        <v>1587</v>
      </c>
      <c r="C1594" t="str">
        <f t="shared" si="219"/>
        <v>&gt;</v>
      </c>
      <c r="D1594">
        <f t="shared" si="220"/>
        <v>1</v>
      </c>
      <c r="E1594">
        <f t="shared" si="226"/>
        <v>0</v>
      </c>
      <c r="F1594">
        <f t="shared" si="221"/>
        <v>32</v>
      </c>
      <c r="G1594">
        <f t="shared" si="222"/>
        <v>13</v>
      </c>
      <c r="H1594" t="str">
        <f t="shared" si="227"/>
        <v>32x13</v>
      </c>
      <c r="J1594">
        <f t="shared" si="223"/>
        <v>12</v>
      </c>
      <c r="K1594">
        <f t="shared" si="224"/>
        <v>8</v>
      </c>
      <c r="L1594" t="str">
        <f t="shared" si="225"/>
        <v>12x8</v>
      </c>
    </row>
    <row r="1595" spans="2:12" x14ac:dyDescent="0.25">
      <c r="B1595">
        <v>1588</v>
      </c>
      <c r="C1595" t="str">
        <f t="shared" si="219"/>
        <v>v</v>
      </c>
      <c r="D1595">
        <f t="shared" si="220"/>
        <v>0</v>
      </c>
      <c r="E1595">
        <f t="shared" si="226"/>
        <v>-1</v>
      </c>
      <c r="F1595">
        <f t="shared" si="221"/>
        <v>32</v>
      </c>
      <c r="G1595">
        <f t="shared" si="222"/>
        <v>12</v>
      </c>
      <c r="H1595" t="str">
        <f t="shared" si="227"/>
        <v>32x12</v>
      </c>
      <c r="J1595">
        <f t="shared" si="223"/>
        <v>20</v>
      </c>
      <c r="K1595">
        <f t="shared" si="224"/>
        <v>4</v>
      </c>
      <c r="L1595" t="str">
        <f t="shared" si="225"/>
        <v>20x4</v>
      </c>
    </row>
    <row r="1596" spans="2:12" x14ac:dyDescent="0.25">
      <c r="B1596">
        <v>1589</v>
      </c>
      <c r="C1596" t="str">
        <f t="shared" si="219"/>
        <v>&lt;</v>
      </c>
      <c r="D1596">
        <f t="shared" si="220"/>
        <v>-1</v>
      </c>
      <c r="E1596">
        <f t="shared" si="226"/>
        <v>0</v>
      </c>
      <c r="F1596">
        <f t="shared" si="221"/>
        <v>31</v>
      </c>
      <c r="G1596">
        <f t="shared" si="222"/>
        <v>12</v>
      </c>
      <c r="H1596" t="str">
        <f t="shared" si="227"/>
        <v>31x12</v>
      </c>
      <c r="J1596">
        <f t="shared" si="223"/>
        <v>11</v>
      </c>
      <c r="K1596">
        <f t="shared" si="224"/>
        <v>8</v>
      </c>
      <c r="L1596" t="str">
        <f t="shared" si="225"/>
        <v>11x8</v>
      </c>
    </row>
    <row r="1597" spans="2:12" x14ac:dyDescent="0.25">
      <c r="B1597">
        <v>1590</v>
      </c>
      <c r="C1597" t="str">
        <f t="shared" si="219"/>
        <v>v</v>
      </c>
      <c r="D1597">
        <f t="shared" si="220"/>
        <v>0</v>
      </c>
      <c r="E1597">
        <f t="shared" si="226"/>
        <v>-1</v>
      </c>
      <c r="F1597">
        <f t="shared" si="221"/>
        <v>31</v>
      </c>
      <c r="G1597">
        <f t="shared" si="222"/>
        <v>11</v>
      </c>
      <c r="H1597" t="str">
        <f t="shared" si="227"/>
        <v>31x11</v>
      </c>
      <c r="J1597">
        <f t="shared" si="223"/>
        <v>20</v>
      </c>
      <c r="K1597">
        <f t="shared" si="224"/>
        <v>3</v>
      </c>
      <c r="L1597" t="str">
        <f t="shared" si="225"/>
        <v>20x3</v>
      </c>
    </row>
    <row r="1598" spans="2:12" x14ac:dyDescent="0.25">
      <c r="B1598">
        <v>1591</v>
      </c>
      <c r="C1598" t="str">
        <f t="shared" si="219"/>
        <v>&gt;</v>
      </c>
      <c r="D1598">
        <f t="shared" si="220"/>
        <v>1</v>
      </c>
      <c r="E1598">
        <f t="shared" si="226"/>
        <v>0</v>
      </c>
      <c r="F1598">
        <f t="shared" si="221"/>
        <v>32</v>
      </c>
      <c r="G1598">
        <f t="shared" si="222"/>
        <v>11</v>
      </c>
      <c r="H1598" t="str">
        <f t="shared" si="227"/>
        <v>32x11</v>
      </c>
      <c r="J1598">
        <f t="shared" si="223"/>
        <v>12</v>
      </c>
      <c r="K1598">
        <f t="shared" si="224"/>
        <v>8</v>
      </c>
      <c r="L1598" t="str">
        <f t="shared" si="225"/>
        <v>12x8</v>
      </c>
    </row>
    <row r="1599" spans="2:12" x14ac:dyDescent="0.25">
      <c r="B1599">
        <v>1592</v>
      </c>
      <c r="C1599" t="str">
        <f t="shared" si="219"/>
        <v>^</v>
      </c>
      <c r="D1599">
        <f t="shared" si="220"/>
        <v>0</v>
      </c>
      <c r="E1599">
        <f t="shared" si="226"/>
        <v>1</v>
      </c>
      <c r="F1599">
        <f t="shared" si="221"/>
        <v>32</v>
      </c>
      <c r="G1599">
        <f t="shared" si="222"/>
        <v>12</v>
      </c>
      <c r="H1599" t="str">
        <f t="shared" si="227"/>
        <v>32x12</v>
      </c>
      <c r="J1599">
        <f t="shared" si="223"/>
        <v>20</v>
      </c>
      <c r="K1599">
        <f t="shared" si="224"/>
        <v>4</v>
      </c>
      <c r="L1599" t="str">
        <f t="shared" si="225"/>
        <v>20x4</v>
      </c>
    </row>
    <row r="1600" spans="2:12" x14ac:dyDescent="0.25">
      <c r="B1600">
        <v>1593</v>
      </c>
      <c r="C1600" t="str">
        <f t="shared" si="219"/>
        <v>&gt;</v>
      </c>
      <c r="D1600">
        <f t="shared" si="220"/>
        <v>1</v>
      </c>
      <c r="E1600">
        <f t="shared" si="226"/>
        <v>0</v>
      </c>
      <c r="F1600">
        <f t="shared" si="221"/>
        <v>33</v>
      </c>
      <c r="G1600">
        <f t="shared" si="222"/>
        <v>12</v>
      </c>
      <c r="H1600" t="str">
        <f t="shared" si="227"/>
        <v>33x12</v>
      </c>
      <c r="J1600">
        <f t="shared" si="223"/>
        <v>13</v>
      </c>
      <c r="K1600">
        <f t="shared" si="224"/>
        <v>8</v>
      </c>
      <c r="L1600" t="str">
        <f t="shared" si="225"/>
        <v>13x8</v>
      </c>
    </row>
    <row r="1601" spans="2:12" x14ac:dyDescent="0.25">
      <c r="B1601">
        <v>1594</v>
      </c>
      <c r="C1601" t="str">
        <f t="shared" si="219"/>
        <v>v</v>
      </c>
      <c r="D1601">
        <f t="shared" si="220"/>
        <v>0</v>
      </c>
      <c r="E1601">
        <f t="shared" si="226"/>
        <v>-1</v>
      </c>
      <c r="F1601">
        <f t="shared" si="221"/>
        <v>33</v>
      </c>
      <c r="G1601">
        <f t="shared" si="222"/>
        <v>11</v>
      </c>
      <c r="H1601" t="str">
        <f t="shared" si="227"/>
        <v>33x11</v>
      </c>
      <c r="J1601">
        <f t="shared" si="223"/>
        <v>20</v>
      </c>
      <c r="K1601">
        <f t="shared" si="224"/>
        <v>3</v>
      </c>
      <c r="L1601" t="str">
        <f t="shared" si="225"/>
        <v>20x3</v>
      </c>
    </row>
    <row r="1602" spans="2:12" x14ac:dyDescent="0.25">
      <c r="B1602">
        <v>1595</v>
      </c>
      <c r="C1602" t="str">
        <f t="shared" si="219"/>
        <v>^</v>
      </c>
      <c r="D1602">
        <f t="shared" si="220"/>
        <v>0</v>
      </c>
      <c r="E1602">
        <f t="shared" si="226"/>
        <v>1</v>
      </c>
      <c r="F1602">
        <f t="shared" si="221"/>
        <v>33</v>
      </c>
      <c r="G1602">
        <f t="shared" si="222"/>
        <v>12</v>
      </c>
      <c r="H1602" t="str">
        <f t="shared" si="227"/>
        <v>33x12</v>
      </c>
      <c r="J1602">
        <f t="shared" si="223"/>
        <v>13</v>
      </c>
      <c r="K1602">
        <f t="shared" si="224"/>
        <v>9</v>
      </c>
      <c r="L1602" t="str">
        <f t="shared" si="225"/>
        <v>13x9</v>
      </c>
    </row>
    <row r="1603" spans="2:12" x14ac:dyDescent="0.25">
      <c r="B1603">
        <v>1596</v>
      </c>
      <c r="C1603" t="str">
        <f t="shared" si="219"/>
        <v>&gt;</v>
      </c>
      <c r="D1603">
        <f t="shared" si="220"/>
        <v>1</v>
      </c>
      <c r="E1603">
        <f t="shared" si="226"/>
        <v>0</v>
      </c>
      <c r="F1603">
        <f t="shared" si="221"/>
        <v>34</v>
      </c>
      <c r="G1603">
        <f t="shared" si="222"/>
        <v>12</v>
      </c>
      <c r="H1603" t="str">
        <f t="shared" si="227"/>
        <v>34x12</v>
      </c>
      <c r="J1603">
        <f t="shared" si="223"/>
        <v>21</v>
      </c>
      <c r="K1603">
        <f t="shared" si="224"/>
        <v>3</v>
      </c>
      <c r="L1603" t="str">
        <f t="shared" si="225"/>
        <v>21x3</v>
      </c>
    </row>
    <row r="1604" spans="2:12" x14ac:dyDescent="0.25">
      <c r="B1604">
        <v>1597</v>
      </c>
      <c r="C1604" t="str">
        <f t="shared" si="219"/>
        <v>^</v>
      </c>
      <c r="D1604">
        <f t="shared" si="220"/>
        <v>0</v>
      </c>
      <c r="E1604">
        <f t="shared" si="226"/>
        <v>1</v>
      </c>
      <c r="F1604">
        <f t="shared" si="221"/>
        <v>34</v>
      </c>
      <c r="G1604">
        <f t="shared" si="222"/>
        <v>13</v>
      </c>
      <c r="H1604" t="str">
        <f t="shared" si="227"/>
        <v>34x13</v>
      </c>
      <c r="J1604">
        <f t="shared" si="223"/>
        <v>13</v>
      </c>
      <c r="K1604">
        <f t="shared" si="224"/>
        <v>10</v>
      </c>
      <c r="L1604" t="str">
        <f t="shared" si="225"/>
        <v>13x10</v>
      </c>
    </row>
    <row r="1605" spans="2:12" x14ac:dyDescent="0.25">
      <c r="B1605">
        <v>1598</v>
      </c>
      <c r="C1605" t="str">
        <f t="shared" si="219"/>
        <v>&gt;</v>
      </c>
      <c r="D1605">
        <f t="shared" si="220"/>
        <v>1</v>
      </c>
      <c r="E1605">
        <f t="shared" si="226"/>
        <v>0</v>
      </c>
      <c r="F1605">
        <f t="shared" si="221"/>
        <v>35</v>
      </c>
      <c r="G1605">
        <f t="shared" si="222"/>
        <v>13</v>
      </c>
      <c r="H1605" t="str">
        <f t="shared" si="227"/>
        <v>35x13</v>
      </c>
      <c r="J1605">
        <f t="shared" si="223"/>
        <v>22</v>
      </c>
      <c r="K1605">
        <f t="shared" si="224"/>
        <v>3</v>
      </c>
      <c r="L1605" t="str">
        <f t="shared" si="225"/>
        <v>22x3</v>
      </c>
    </row>
    <row r="1606" spans="2:12" x14ac:dyDescent="0.25">
      <c r="B1606">
        <v>1599</v>
      </c>
      <c r="C1606" t="str">
        <f t="shared" si="219"/>
        <v>&lt;</v>
      </c>
      <c r="D1606">
        <f t="shared" si="220"/>
        <v>-1</v>
      </c>
      <c r="E1606">
        <f t="shared" si="226"/>
        <v>0</v>
      </c>
      <c r="F1606">
        <f t="shared" si="221"/>
        <v>34</v>
      </c>
      <c r="G1606">
        <f t="shared" si="222"/>
        <v>13</v>
      </c>
      <c r="H1606" t="str">
        <f t="shared" si="227"/>
        <v>34x13</v>
      </c>
      <c r="J1606">
        <f t="shared" si="223"/>
        <v>12</v>
      </c>
      <c r="K1606">
        <f t="shared" si="224"/>
        <v>10</v>
      </c>
      <c r="L1606" t="str">
        <f t="shared" si="225"/>
        <v>12x10</v>
      </c>
    </row>
    <row r="1607" spans="2:12" x14ac:dyDescent="0.25">
      <c r="B1607">
        <v>1600</v>
      </c>
      <c r="C1607" t="str">
        <f t="shared" si="219"/>
        <v>^</v>
      </c>
      <c r="D1607">
        <f t="shared" si="220"/>
        <v>0</v>
      </c>
      <c r="E1607">
        <f t="shared" si="226"/>
        <v>1</v>
      </c>
      <c r="F1607">
        <f t="shared" si="221"/>
        <v>34</v>
      </c>
      <c r="G1607">
        <f t="shared" si="222"/>
        <v>14</v>
      </c>
      <c r="H1607" t="str">
        <f t="shared" si="227"/>
        <v>34x14</v>
      </c>
      <c r="J1607">
        <f t="shared" si="223"/>
        <v>22</v>
      </c>
      <c r="K1607">
        <f t="shared" si="224"/>
        <v>4</v>
      </c>
      <c r="L1607" t="str">
        <f t="shared" si="225"/>
        <v>22x4</v>
      </c>
    </row>
    <row r="1608" spans="2:12" x14ac:dyDescent="0.25">
      <c r="B1608">
        <v>1601</v>
      </c>
      <c r="C1608" t="str">
        <f t="shared" si="219"/>
        <v>&lt;</v>
      </c>
      <c r="D1608">
        <f t="shared" si="220"/>
        <v>-1</v>
      </c>
      <c r="E1608">
        <f t="shared" si="226"/>
        <v>0</v>
      </c>
      <c r="F1608">
        <f t="shared" si="221"/>
        <v>33</v>
      </c>
      <c r="G1608">
        <f t="shared" si="222"/>
        <v>14</v>
      </c>
      <c r="H1608" t="str">
        <f t="shared" si="227"/>
        <v>33x14</v>
      </c>
      <c r="J1608">
        <f t="shared" si="223"/>
        <v>11</v>
      </c>
      <c r="K1608">
        <f t="shared" si="224"/>
        <v>10</v>
      </c>
      <c r="L1608" t="str">
        <f t="shared" si="225"/>
        <v>11x10</v>
      </c>
    </row>
    <row r="1609" spans="2:12" x14ac:dyDescent="0.25">
      <c r="B1609">
        <v>1602</v>
      </c>
      <c r="C1609" t="str">
        <f t="shared" ref="C1609:C1672" si="228">MID(C$3,B1609,1)</f>
        <v>v</v>
      </c>
      <c r="D1609">
        <f t="shared" ref="D1609:D1672" si="229">IF(C1609="&gt;",1,IF(C1609="&lt;",-1,0))</f>
        <v>0</v>
      </c>
      <c r="E1609">
        <f t="shared" si="226"/>
        <v>-1</v>
      </c>
      <c r="F1609">
        <f t="shared" ref="F1609:F1672" si="230">F1608+$D1609</f>
        <v>33</v>
      </c>
      <c r="G1609">
        <f t="shared" ref="G1609:G1672" si="231">G1608+$E1609</f>
        <v>13</v>
      </c>
      <c r="H1609" t="str">
        <f t="shared" si="227"/>
        <v>33x13</v>
      </c>
      <c r="J1609">
        <f t="shared" si="223"/>
        <v>22</v>
      </c>
      <c r="K1609">
        <f t="shared" si="224"/>
        <v>3</v>
      </c>
      <c r="L1609" t="str">
        <f t="shared" si="225"/>
        <v>22x3</v>
      </c>
    </row>
    <row r="1610" spans="2:12" x14ac:dyDescent="0.25">
      <c r="B1610">
        <v>1603</v>
      </c>
      <c r="C1610" t="str">
        <f t="shared" si="228"/>
        <v>v</v>
      </c>
      <c r="D1610">
        <f t="shared" si="229"/>
        <v>0</v>
      </c>
      <c r="E1610">
        <f t="shared" si="226"/>
        <v>-1</v>
      </c>
      <c r="F1610">
        <f t="shared" si="230"/>
        <v>33</v>
      </c>
      <c r="G1610">
        <f t="shared" si="231"/>
        <v>12</v>
      </c>
      <c r="H1610" t="str">
        <f t="shared" si="227"/>
        <v>33x12</v>
      </c>
      <c r="J1610">
        <f t="shared" si="223"/>
        <v>11</v>
      </c>
      <c r="K1610">
        <f t="shared" si="224"/>
        <v>9</v>
      </c>
      <c r="L1610" t="str">
        <f t="shared" si="225"/>
        <v>11x9</v>
      </c>
    </row>
    <row r="1611" spans="2:12" x14ac:dyDescent="0.25">
      <c r="B1611">
        <v>1604</v>
      </c>
      <c r="C1611" t="str">
        <f t="shared" si="228"/>
        <v>v</v>
      </c>
      <c r="D1611">
        <f t="shared" si="229"/>
        <v>0</v>
      </c>
      <c r="E1611">
        <f t="shared" si="226"/>
        <v>-1</v>
      </c>
      <c r="F1611">
        <f t="shared" si="230"/>
        <v>33</v>
      </c>
      <c r="G1611">
        <f t="shared" si="231"/>
        <v>11</v>
      </c>
      <c r="H1611" t="str">
        <f t="shared" si="227"/>
        <v>33x11</v>
      </c>
      <c r="J1611">
        <f t="shared" ref="J1611:J1674" si="232">J1609+$D1611</f>
        <v>22</v>
      </c>
      <c r="K1611">
        <f t="shared" ref="K1611:K1674" si="233">K1609+$E1611</f>
        <v>2</v>
      </c>
      <c r="L1611" t="str">
        <f t="shared" si="225"/>
        <v>22x2</v>
      </c>
    </row>
    <row r="1612" spans="2:12" x14ac:dyDescent="0.25">
      <c r="B1612">
        <v>1605</v>
      </c>
      <c r="C1612" t="str">
        <f t="shared" si="228"/>
        <v>v</v>
      </c>
      <c r="D1612">
        <f t="shared" si="229"/>
        <v>0</v>
      </c>
      <c r="E1612">
        <f t="shared" si="226"/>
        <v>-1</v>
      </c>
      <c r="F1612">
        <f t="shared" si="230"/>
        <v>33</v>
      </c>
      <c r="G1612">
        <f t="shared" si="231"/>
        <v>10</v>
      </c>
      <c r="H1612" t="str">
        <f t="shared" si="227"/>
        <v>33x10</v>
      </c>
      <c r="J1612">
        <f t="shared" si="232"/>
        <v>11</v>
      </c>
      <c r="K1612">
        <f t="shared" si="233"/>
        <v>8</v>
      </c>
      <c r="L1612" t="str">
        <f t="shared" ref="L1612:L1675" si="234">J1612&amp;"x"&amp;K1612</f>
        <v>11x8</v>
      </c>
    </row>
    <row r="1613" spans="2:12" x14ac:dyDescent="0.25">
      <c r="B1613">
        <v>1606</v>
      </c>
      <c r="C1613" t="str">
        <f t="shared" si="228"/>
        <v>&gt;</v>
      </c>
      <c r="D1613">
        <f t="shared" si="229"/>
        <v>1</v>
      </c>
      <c r="E1613">
        <f t="shared" si="226"/>
        <v>0</v>
      </c>
      <c r="F1613">
        <f t="shared" si="230"/>
        <v>34</v>
      </c>
      <c r="G1613">
        <f t="shared" si="231"/>
        <v>10</v>
      </c>
      <c r="H1613" t="str">
        <f t="shared" si="227"/>
        <v>34x10</v>
      </c>
      <c r="J1613">
        <f t="shared" si="232"/>
        <v>23</v>
      </c>
      <c r="K1613">
        <f t="shared" si="233"/>
        <v>2</v>
      </c>
      <c r="L1613" t="str">
        <f t="shared" si="234"/>
        <v>23x2</v>
      </c>
    </row>
    <row r="1614" spans="2:12" x14ac:dyDescent="0.25">
      <c r="B1614">
        <v>1607</v>
      </c>
      <c r="C1614" t="str">
        <f t="shared" si="228"/>
        <v>&lt;</v>
      </c>
      <c r="D1614">
        <f t="shared" si="229"/>
        <v>-1</v>
      </c>
      <c r="E1614">
        <f t="shared" si="226"/>
        <v>0</v>
      </c>
      <c r="F1614">
        <f t="shared" si="230"/>
        <v>33</v>
      </c>
      <c r="G1614">
        <f t="shared" si="231"/>
        <v>10</v>
      </c>
      <c r="H1614" t="str">
        <f t="shared" si="227"/>
        <v>33x10</v>
      </c>
      <c r="J1614">
        <f t="shared" si="232"/>
        <v>10</v>
      </c>
      <c r="K1614">
        <f t="shared" si="233"/>
        <v>8</v>
      </c>
      <c r="L1614" t="str">
        <f t="shared" si="234"/>
        <v>10x8</v>
      </c>
    </row>
    <row r="1615" spans="2:12" x14ac:dyDescent="0.25">
      <c r="B1615">
        <v>1608</v>
      </c>
      <c r="C1615" t="str">
        <f t="shared" si="228"/>
        <v>^</v>
      </c>
      <c r="D1615">
        <f t="shared" si="229"/>
        <v>0</v>
      </c>
      <c r="E1615">
        <f t="shared" si="226"/>
        <v>1</v>
      </c>
      <c r="F1615">
        <f t="shared" si="230"/>
        <v>33</v>
      </c>
      <c r="G1615">
        <f t="shared" si="231"/>
        <v>11</v>
      </c>
      <c r="H1615" t="str">
        <f t="shared" si="227"/>
        <v>33x11</v>
      </c>
      <c r="J1615">
        <f t="shared" si="232"/>
        <v>23</v>
      </c>
      <c r="K1615">
        <f t="shared" si="233"/>
        <v>3</v>
      </c>
      <c r="L1615" t="str">
        <f t="shared" si="234"/>
        <v>23x3</v>
      </c>
    </row>
    <row r="1616" spans="2:12" x14ac:dyDescent="0.25">
      <c r="B1616">
        <v>1609</v>
      </c>
      <c r="C1616" t="str">
        <f t="shared" si="228"/>
        <v>&gt;</v>
      </c>
      <c r="D1616">
        <f t="shared" si="229"/>
        <v>1</v>
      </c>
      <c r="E1616">
        <f t="shared" si="226"/>
        <v>0</v>
      </c>
      <c r="F1616">
        <f t="shared" si="230"/>
        <v>34</v>
      </c>
      <c r="G1616">
        <f t="shared" si="231"/>
        <v>11</v>
      </c>
      <c r="H1616" t="str">
        <f t="shared" si="227"/>
        <v>34x11</v>
      </c>
      <c r="J1616">
        <f t="shared" si="232"/>
        <v>11</v>
      </c>
      <c r="K1616">
        <f t="shared" si="233"/>
        <v>8</v>
      </c>
      <c r="L1616" t="str">
        <f t="shared" si="234"/>
        <v>11x8</v>
      </c>
    </row>
    <row r="1617" spans="2:12" x14ac:dyDescent="0.25">
      <c r="B1617">
        <v>1610</v>
      </c>
      <c r="C1617" t="str">
        <f t="shared" si="228"/>
        <v>&lt;</v>
      </c>
      <c r="D1617">
        <f t="shared" si="229"/>
        <v>-1</v>
      </c>
      <c r="E1617">
        <f t="shared" si="226"/>
        <v>0</v>
      </c>
      <c r="F1617">
        <f t="shared" si="230"/>
        <v>33</v>
      </c>
      <c r="G1617">
        <f t="shared" si="231"/>
        <v>11</v>
      </c>
      <c r="H1617" t="str">
        <f t="shared" si="227"/>
        <v>33x11</v>
      </c>
      <c r="J1617">
        <f t="shared" si="232"/>
        <v>22</v>
      </c>
      <c r="K1617">
        <f t="shared" si="233"/>
        <v>3</v>
      </c>
      <c r="L1617" t="str">
        <f t="shared" si="234"/>
        <v>22x3</v>
      </c>
    </row>
    <row r="1618" spans="2:12" x14ac:dyDescent="0.25">
      <c r="B1618">
        <v>1611</v>
      </c>
      <c r="C1618" t="str">
        <f t="shared" si="228"/>
        <v>&gt;</v>
      </c>
      <c r="D1618">
        <f t="shared" si="229"/>
        <v>1</v>
      </c>
      <c r="E1618">
        <f t="shared" si="226"/>
        <v>0</v>
      </c>
      <c r="F1618">
        <f t="shared" si="230"/>
        <v>34</v>
      </c>
      <c r="G1618">
        <f t="shared" si="231"/>
        <v>11</v>
      </c>
      <c r="H1618" t="str">
        <f t="shared" si="227"/>
        <v>34x11</v>
      </c>
      <c r="J1618">
        <f t="shared" si="232"/>
        <v>12</v>
      </c>
      <c r="K1618">
        <f t="shared" si="233"/>
        <v>8</v>
      </c>
      <c r="L1618" t="str">
        <f t="shared" si="234"/>
        <v>12x8</v>
      </c>
    </row>
    <row r="1619" spans="2:12" x14ac:dyDescent="0.25">
      <c r="B1619">
        <v>1612</v>
      </c>
      <c r="C1619" t="str">
        <f t="shared" si="228"/>
        <v>&lt;</v>
      </c>
      <c r="D1619">
        <f t="shared" si="229"/>
        <v>-1</v>
      </c>
      <c r="E1619">
        <f t="shared" si="226"/>
        <v>0</v>
      </c>
      <c r="F1619">
        <f t="shared" si="230"/>
        <v>33</v>
      </c>
      <c r="G1619">
        <f t="shared" si="231"/>
        <v>11</v>
      </c>
      <c r="H1619" t="str">
        <f t="shared" si="227"/>
        <v>33x11</v>
      </c>
      <c r="J1619">
        <f t="shared" si="232"/>
        <v>21</v>
      </c>
      <c r="K1619">
        <f t="shared" si="233"/>
        <v>3</v>
      </c>
      <c r="L1619" t="str">
        <f t="shared" si="234"/>
        <v>21x3</v>
      </c>
    </row>
    <row r="1620" spans="2:12" x14ac:dyDescent="0.25">
      <c r="B1620">
        <v>1613</v>
      </c>
      <c r="C1620" t="str">
        <f t="shared" si="228"/>
        <v>&lt;</v>
      </c>
      <c r="D1620">
        <f t="shared" si="229"/>
        <v>-1</v>
      </c>
      <c r="E1620">
        <f t="shared" si="226"/>
        <v>0</v>
      </c>
      <c r="F1620">
        <f t="shared" si="230"/>
        <v>32</v>
      </c>
      <c r="G1620">
        <f t="shared" si="231"/>
        <v>11</v>
      </c>
      <c r="H1620" t="str">
        <f t="shared" si="227"/>
        <v>32x11</v>
      </c>
      <c r="J1620">
        <f t="shared" si="232"/>
        <v>11</v>
      </c>
      <c r="K1620">
        <f t="shared" si="233"/>
        <v>8</v>
      </c>
      <c r="L1620" t="str">
        <f t="shared" si="234"/>
        <v>11x8</v>
      </c>
    </row>
    <row r="1621" spans="2:12" x14ac:dyDescent="0.25">
      <c r="B1621">
        <v>1614</v>
      </c>
      <c r="C1621" t="str">
        <f t="shared" si="228"/>
        <v>v</v>
      </c>
      <c r="D1621">
        <f t="shared" si="229"/>
        <v>0</v>
      </c>
      <c r="E1621">
        <f t="shared" si="226"/>
        <v>-1</v>
      </c>
      <c r="F1621">
        <f t="shared" si="230"/>
        <v>32</v>
      </c>
      <c r="G1621">
        <f t="shared" si="231"/>
        <v>10</v>
      </c>
      <c r="H1621" t="str">
        <f t="shared" si="227"/>
        <v>32x10</v>
      </c>
      <c r="J1621">
        <f t="shared" si="232"/>
        <v>21</v>
      </c>
      <c r="K1621">
        <f t="shared" si="233"/>
        <v>2</v>
      </c>
      <c r="L1621" t="str">
        <f t="shared" si="234"/>
        <v>21x2</v>
      </c>
    </row>
    <row r="1622" spans="2:12" x14ac:dyDescent="0.25">
      <c r="B1622">
        <v>1615</v>
      </c>
      <c r="C1622" t="str">
        <f t="shared" si="228"/>
        <v>&lt;</v>
      </c>
      <c r="D1622">
        <f t="shared" si="229"/>
        <v>-1</v>
      </c>
      <c r="E1622">
        <f t="shared" si="226"/>
        <v>0</v>
      </c>
      <c r="F1622">
        <f t="shared" si="230"/>
        <v>31</v>
      </c>
      <c r="G1622">
        <f t="shared" si="231"/>
        <v>10</v>
      </c>
      <c r="H1622" t="str">
        <f t="shared" si="227"/>
        <v>31x10</v>
      </c>
      <c r="J1622">
        <f t="shared" si="232"/>
        <v>10</v>
      </c>
      <c r="K1622">
        <f t="shared" si="233"/>
        <v>8</v>
      </c>
      <c r="L1622" t="str">
        <f t="shared" si="234"/>
        <v>10x8</v>
      </c>
    </row>
    <row r="1623" spans="2:12" x14ac:dyDescent="0.25">
      <c r="B1623">
        <v>1616</v>
      </c>
      <c r="C1623" t="str">
        <f t="shared" si="228"/>
        <v>&gt;</v>
      </c>
      <c r="D1623">
        <f t="shared" si="229"/>
        <v>1</v>
      </c>
      <c r="E1623">
        <f t="shared" si="226"/>
        <v>0</v>
      </c>
      <c r="F1623">
        <f t="shared" si="230"/>
        <v>32</v>
      </c>
      <c r="G1623">
        <f t="shared" si="231"/>
        <v>10</v>
      </c>
      <c r="H1623" t="str">
        <f t="shared" si="227"/>
        <v>32x10</v>
      </c>
      <c r="J1623">
        <f t="shared" si="232"/>
        <v>22</v>
      </c>
      <c r="K1623">
        <f t="shared" si="233"/>
        <v>2</v>
      </c>
      <c r="L1623" t="str">
        <f t="shared" si="234"/>
        <v>22x2</v>
      </c>
    </row>
    <row r="1624" spans="2:12" x14ac:dyDescent="0.25">
      <c r="B1624">
        <v>1617</v>
      </c>
      <c r="C1624" t="str">
        <f t="shared" si="228"/>
        <v>v</v>
      </c>
      <c r="D1624">
        <f t="shared" si="229"/>
        <v>0</v>
      </c>
      <c r="E1624">
        <f t="shared" ref="E1624:E1687" si="235">IF(C1624="^",1,IF(C1624="V",-1,0))</f>
        <v>-1</v>
      </c>
      <c r="F1624">
        <f t="shared" si="230"/>
        <v>32</v>
      </c>
      <c r="G1624">
        <f t="shared" si="231"/>
        <v>9</v>
      </c>
      <c r="H1624" t="str">
        <f t="shared" ref="H1624:H1687" si="236">F1624&amp;"x"&amp;G1624</f>
        <v>32x9</v>
      </c>
      <c r="J1624">
        <f t="shared" si="232"/>
        <v>10</v>
      </c>
      <c r="K1624">
        <f t="shared" si="233"/>
        <v>7</v>
      </c>
      <c r="L1624" t="str">
        <f t="shared" si="234"/>
        <v>10x7</v>
      </c>
    </row>
    <row r="1625" spans="2:12" x14ac:dyDescent="0.25">
      <c r="B1625">
        <v>1618</v>
      </c>
      <c r="C1625" t="str">
        <f t="shared" si="228"/>
        <v>&lt;</v>
      </c>
      <c r="D1625">
        <f t="shared" si="229"/>
        <v>-1</v>
      </c>
      <c r="E1625">
        <f t="shared" si="235"/>
        <v>0</v>
      </c>
      <c r="F1625">
        <f t="shared" si="230"/>
        <v>31</v>
      </c>
      <c r="G1625">
        <f t="shared" si="231"/>
        <v>9</v>
      </c>
      <c r="H1625" t="str">
        <f t="shared" si="236"/>
        <v>31x9</v>
      </c>
      <c r="J1625">
        <f t="shared" si="232"/>
        <v>21</v>
      </c>
      <c r="K1625">
        <f t="shared" si="233"/>
        <v>2</v>
      </c>
      <c r="L1625" t="str">
        <f t="shared" si="234"/>
        <v>21x2</v>
      </c>
    </row>
    <row r="1626" spans="2:12" x14ac:dyDescent="0.25">
      <c r="B1626">
        <v>1619</v>
      </c>
      <c r="C1626" t="str">
        <f t="shared" si="228"/>
        <v>v</v>
      </c>
      <c r="D1626">
        <f t="shared" si="229"/>
        <v>0</v>
      </c>
      <c r="E1626">
        <f t="shared" si="235"/>
        <v>-1</v>
      </c>
      <c r="F1626">
        <f t="shared" si="230"/>
        <v>31</v>
      </c>
      <c r="G1626">
        <f t="shared" si="231"/>
        <v>8</v>
      </c>
      <c r="H1626" t="str">
        <f t="shared" si="236"/>
        <v>31x8</v>
      </c>
      <c r="J1626">
        <f t="shared" si="232"/>
        <v>10</v>
      </c>
      <c r="K1626">
        <f t="shared" si="233"/>
        <v>6</v>
      </c>
      <c r="L1626" t="str">
        <f t="shared" si="234"/>
        <v>10x6</v>
      </c>
    </row>
    <row r="1627" spans="2:12" x14ac:dyDescent="0.25">
      <c r="B1627">
        <v>1620</v>
      </c>
      <c r="C1627" t="str">
        <f t="shared" si="228"/>
        <v>^</v>
      </c>
      <c r="D1627">
        <f t="shared" si="229"/>
        <v>0</v>
      </c>
      <c r="E1627">
        <f t="shared" si="235"/>
        <v>1</v>
      </c>
      <c r="F1627">
        <f t="shared" si="230"/>
        <v>31</v>
      </c>
      <c r="G1627">
        <f t="shared" si="231"/>
        <v>9</v>
      </c>
      <c r="H1627" t="str">
        <f t="shared" si="236"/>
        <v>31x9</v>
      </c>
      <c r="J1627">
        <f t="shared" si="232"/>
        <v>21</v>
      </c>
      <c r="K1627">
        <f t="shared" si="233"/>
        <v>3</v>
      </c>
      <c r="L1627" t="str">
        <f t="shared" si="234"/>
        <v>21x3</v>
      </c>
    </row>
    <row r="1628" spans="2:12" x14ac:dyDescent="0.25">
      <c r="B1628">
        <v>1621</v>
      </c>
      <c r="C1628" t="str">
        <f t="shared" si="228"/>
        <v>&gt;</v>
      </c>
      <c r="D1628">
        <f t="shared" si="229"/>
        <v>1</v>
      </c>
      <c r="E1628">
        <f t="shared" si="235"/>
        <v>0</v>
      </c>
      <c r="F1628">
        <f t="shared" si="230"/>
        <v>32</v>
      </c>
      <c r="G1628">
        <f t="shared" si="231"/>
        <v>9</v>
      </c>
      <c r="H1628" t="str">
        <f t="shared" si="236"/>
        <v>32x9</v>
      </c>
      <c r="J1628">
        <f t="shared" si="232"/>
        <v>11</v>
      </c>
      <c r="K1628">
        <f t="shared" si="233"/>
        <v>6</v>
      </c>
      <c r="L1628" t="str">
        <f t="shared" si="234"/>
        <v>11x6</v>
      </c>
    </row>
    <row r="1629" spans="2:12" x14ac:dyDescent="0.25">
      <c r="B1629">
        <v>1622</v>
      </c>
      <c r="C1629" t="str">
        <f t="shared" si="228"/>
        <v>&lt;</v>
      </c>
      <c r="D1629">
        <f t="shared" si="229"/>
        <v>-1</v>
      </c>
      <c r="E1629">
        <f t="shared" si="235"/>
        <v>0</v>
      </c>
      <c r="F1629">
        <f t="shared" si="230"/>
        <v>31</v>
      </c>
      <c r="G1629">
        <f t="shared" si="231"/>
        <v>9</v>
      </c>
      <c r="H1629" t="str">
        <f t="shared" si="236"/>
        <v>31x9</v>
      </c>
      <c r="J1629">
        <f t="shared" si="232"/>
        <v>20</v>
      </c>
      <c r="K1629">
        <f t="shared" si="233"/>
        <v>3</v>
      </c>
      <c r="L1629" t="str">
        <f t="shared" si="234"/>
        <v>20x3</v>
      </c>
    </row>
    <row r="1630" spans="2:12" x14ac:dyDescent="0.25">
      <c r="B1630">
        <v>1623</v>
      </c>
      <c r="C1630" t="str">
        <f t="shared" si="228"/>
        <v>^</v>
      </c>
      <c r="D1630">
        <f t="shared" si="229"/>
        <v>0</v>
      </c>
      <c r="E1630">
        <f t="shared" si="235"/>
        <v>1</v>
      </c>
      <c r="F1630">
        <f t="shared" si="230"/>
        <v>31</v>
      </c>
      <c r="G1630">
        <f t="shared" si="231"/>
        <v>10</v>
      </c>
      <c r="H1630" t="str">
        <f t="shared" si="236"/>
        <v>31x10</v>
      </c>
      <c r="J1630">
        <f t="shared" si="232"/>
        <v>11</v>
      </c>
      <c r="K1630">
        <f t="shared" si="233"/>
        <v>7</v>
      </c>
      <c r="L1630" t="str">
        <f t="shared" si="234"/>
        <v>11x7</v>
      </c>
    </row>
    <row r="1631" spans="2:12" x14ac:dyDescent="0.25">
      <c r="B1631">
        <v>1624</v>
      </c>
      <c r="C1631" t="str">
        <f t="shared" si="228"/>
        <v>&lt;</v>
      </c>
      <c r="D1631">
        <f t="shared" si="229"/>
        <v>-1</v>
      </c>
      <c r="E1631">
        <f t="shared" si="235"/>
        <v>0</v>
      </c>
      <c r="F1631">
        <f t="shared" si="230"/>
        <v>30</v>
      </c>
      <c r="G1631">
        <f t="shared" si="231"/>
        <v>10</v>
      </c>
      <c r="H1631" t="str">
        <f t="shared" si="236"/>
        <v>30x10</v>
      </c>
      <c r="J1631">
        <f t="shared" si="232"/>
        <v>19</v>
      </c>
      <c r="K1631">
        <f t="shared" si="233"/>
        <v>3</v>
      </c>
      <c r="L1631" t="str">
        <f t="shared" si="234"/>
        <v>19x3</v>
      </c>
    </row>
    <row r="1632" spans="2:12" x14ac:dyDescent="0.25">
      <c r="B1632">
        <v>1625</v>
      </c>
      <c r="C1632" t="str">
        <f t="shared" si="228"/>
        <v>v</v>
      </c>
      <c r="D1632">
        <f t="shared" si="229"/>
        <v>0</v>
      </c>
      <c r="E1632">
        <f t="shared" si="235"/>
        <v>-1</v>
      </c>
      <c r="F1632">
        <f t="shared" si="230"/>
        <v>30</v>
      </c>
      <c r="G1632">
        <f t="shared" si="231"/>
        <v>9</v>
      </c>
      <c r="H1632" t="str">
        <f t="shared" si="236"/>
        <v>30x9</v>
      </c>
      <c r="J1632">
        <f t="shared" si="232"/>
        <v>11</v>
      </c>
      <c r="K1632">
        <f t="shared" si="233"/>
        <v>6</v>
      </c>
      <c r="L1632" t="str">
        <f t="shared" si="234"/>
        <v>11x6</v>
      </c>
    </row>
    <row r="1633" spans="2:12" x14ac:dyDescent="0.25">
      <c r="B1633">
        <v>1626</v>
      </c>
      <c r="C1633" t="str">
        <f t="shared" si="228"/>
        <v>^</v>
      </c>
      <c r="D1633">
        <f t="shared" si="229"/>
        <v>0</v>
      </c>
      <c r="E1633">
        <f t="shared" si="235"/>
        <v>1</v>
      </c>
      <c r="F1633">
        <f t="shared" si="230"/>
        <v>30</v>
      </c>
      <c r="G1633">
        <f t="shared" si="231"/>
        <v>10</v>
      </c>
      <c r="H1633" t="str">
        <f t="shared" si="236"/>
        <v>30x10</v>
      </c>
      <c r="J1633">
        <f t="shared" si="232"/>
        <v>19</v>
      </c>
      <c r="K1633">
        <f t="shared" si="233"/>
        <v>4</v>
      </c>
      <c r="L1633" t="str">
        <f t="shared" si="234"/>
        <v>19x4</v>
      </c>
    </row>
    <row r="1634" spans="2:12" x14ac:dyDescent="0.25">
      <c r="B1634">
        <v>1627</v>
      </c>
      <c r="C1634" t="str">
        <f t="shared" si="228"/>
        <v>&gt;</v>
      </c>
      <c r="D1634">
        <f t="shared" si="229"/>
        <v>1</v>
      </c>
      <c r="E1634">
        <f t="shared" si="235"/>
        <v>0</v>
      </c>
      <c r="F1634">
        <f t="shared" si="230"/>
        <v>31</v>
      </c>
      <c r="G1634">
        <f t="shared" si="231"/>
        <v>10</v>
      </c>
      <c r="H1634" t="str">
        <f t="shared" si="236"/>
        <v>31x10</v>
      </c>
      <c r="J1634">
        <f t="shared" si="232"/>
        <v>12</v>
      </c>
      <c r="K1634">
        <f t="shared" si="233"/>
        <v>6</v>
      </c>
      <c r="L1634" t="str">
        <f t="shared" si="234"/>
        <v>12x6</v>
      </c>
    </row>
    <row r="1635" spans="2:12" x14ac:dyDescent="0.25">
      <c r="B1635">
        <v>1628</v>
      </c>
      <c r="C1635" t="str">
        <f t="shared" si="228"/>
        <v>^</v>
      </c>
      <c r="D1635">
        <f t="shared" si="229"/>
        <v>0</v>
      </c>
      <c r="E1635">
        <f t="shared" si="235"/>
        <v>1</v>
      </c>
      <c r="F1635">
        <f t="shared" si="230"/>
        <v>31</v>
      </c>
      <c r="G1635">
        <f t="shared" si="231"/>
        <v>11</v>
      </c>
      <c r="H1635" t="str">
        <f t="shared" si="236"/>
        <v>31x11</v>
      </c>
      <c r="J1635">
        <f t="shared" si="232"/>
        <v>19</v>
      </c>
      <c r="K1635">
        <f t="shared" si="233"/>
        <v>5</v>
      </c>
      <c r="L1635" t="str">
        <f t="shared" si="234"/>
        <v>19x5</v>
      </c>
    </row>
    <row r="1636" spans="2:12" x14ac:dyDescent="0.25">
      <c r="B1636">
        <v>1629</v>
      </c>
      <c r="C1636" t="str">
        <f t="shared" si="228"/>
        <v>v</v>
      </c>
      <c r="D1636">
        <f t="shared" si="229"/>
        <v>0</v>
      </c>
      <c r="E1636">
        <f t="shared" si="235"/>
        <v>-1</v>
      </c>
      <c r="F1636">
        <f t="shared" si="230"/>
        <v>31</v>
      </c>
      <c r="G1636">
        <f t="shared" si="231"/>
        <v>10</v>
      </c>
      <c r="H1636" t="str">
        <f t="shared" si="236"/>
        <v>31x10</v>
      </c>
      <c r="J1636">
        <f t="shared" si="232"/>
        <v>12</v>
      </c>
      <c r="K1636">
        <f t="shared" si="233"/>
        <v>5</v>
      </c>
      <c r="L1636" t="str">
        <f t="shared" si="234"/>
        <v>12x5</v>
      </c>
    </row>
    <row r="1637" spans="2:12" x14ac:dyDescent="0.25">
      <c r="B1637">
        <v>1630</v>
      </c>
      <c r="C1637" t="str">
        <f t="shared" si="228"/>
        <v>^</v>
      </c>
      <c r="D1637">
        <f t="shared" si="229"/>
        <v>0</v>
      </c>
      <c r="E1637">
        <f t="shared" si="235"/>
        <v>1</v>
      </c>
      <c r="F1637">
        <f t="shared" si="230"/>
        <v>31</v>
      </c>
      <c r="G1637">
        <f t="shared" si="231"/>
        <v>11</v>
      </c>
      <c r="H1637" t="str">
        <f t="shared" si="236"/>
        <v>31x11</v>
      </c>
      <c r="J1637">
        <f t="shared" si="232"/>
        <v>19</v>
      </c>
      <c r="K1637">
        <f t="shared" si="233"/>
        <v>6</v>
      </c>
      <c r="L1637" t="str">
        <f t="shared" si="234"/>
        <v>19x6</v>
      </c>
    </row>
    <row r="1638" spans="2:12" x14ac:dyDescent="0.25">
      <c r="B1638">
        <v>1631</v>
      </c>
      <c r="C1638" t="str">
        <f t="shared" si="228"/>
        <v>^</v>
      </c>
      <c r="D1638">
        <f t="shared" si="229"/>
        <v>0</v>
      </c>
      <c r="E1638">
        <f t="shared" si="235"/>
        <v>1</v>
      </c>
      <c r="F1638">
        <f t="shared" si="230"/>
        <v>31</v>
      </c>
      <c r="G1638">
        <f t="shared" si="231"/>
        <v>12</v>
      </c>
      <c r="H1638" t="str">
        <f t="shared" si="236"/>
        <v>31x12</v>
      </c>
      <c r="J1638">
        <f t="shared" si="232"/>
        <v>12</v>
      </c>
      <c r="K1638">
        <f t="shared" si="233"/>
        <v>6</v>
      </c>
      <c r="L1638" t="str">
        <f t="shared" si="234"/>
        <v>12x6</v>
      </c>
    </row>
    <row r="1639" spans="2:12" x14ac:dyDescent="0.25">
      <c r="B1639">
        <v>1632</v>
      </c>
      <c r="C1639" t="str">
        <f t="shared" si="228"/>
        <v>&lt;</v>
      </c>
      <c r="D1639">
        <f t="shared" si="229"/>
        <v>-1</v>
      </c>
      <c r="E1639">
        <f t="shared" si="235"/>
        <v>0</v>
      </c>
      <c r="F1639">
        <f t="shared" si="230"/>
        <v>30</v>
      </c>
      <c r="G1639">
        <f t="shared" si="231"/>
        <v>12</v>
      </c>
      <c r="H1639" t="str">
        <f t="shared" si="236"/>
        <v>30x12</v>
      </c>
      <c r="J1639">
        <f t="shared" si="232"/>
        <v>18</v>
      </c>
      <c r="K1639">
        <f t="shared" si="233"/>
        <v>6</v>
      </c>
      <c r="L1639" t="str">
        <f t="shared" si="234"/>
        <v>18x6</v>
      </c>
    </row>
    <row r="1640" spans="2:12" x14ac:dyDescent="0.25">
      <c r="B1640">
        <v>1633</v>
      </c>
      <c r="C1640" t="str">
        <f t="shared" si="228"/>
        <v>&lt;</v>
      </c>
      <c r="D1640">
        <f t="shared" si="229"/>
        <v>-1</v>
      </c>
      <c r="E1640">
        <f t="shared" si="235"/>
        <v>0</v>
      </c>
      <c r="F1640">
        <f t="shared" si="230"/>
        <v>29</v>
      </c>
      <c r="G1640">
        <f t="shared" si="231"/>
        <v>12</v>
      </c>
      <c r="H1640" t="str">
        <f t="shared" si="236"/>
        <v>29x12</v>
      </c>
      <c r="J1640">
        <f t="shared" si="232"/>
        <v>11</v>
      </c>
      <c r="K1640">
        <f t="shared" si="233"/>
        <v>6</v>
      </c>
      <c r="L1640" t="str">
        <f t="shared" si="234"/>
        <v>11x6</v>
      </c>
    </row>
    <row r="1641" spans="2:12" x14ac:dyDescent="0.25">
      <c r="B1641">
        <v>1634</v>
      </c>
      <c r="C1641" t="str">
        <f t="shared" si="228"/>
        <v>&lt;</v>
      </c>
      <c r="D1641">
        <f t="shared" si="229"/>
        <v>-1</v>
      </c>
      <c r="E1641">
        <f t="shared" si="235"/>
        <v>0</v>
      </c>
      <c r="F1641">
        <f t="shared" si="230"/>
        <v>28</v>
      </c>
      <c r="G1641">
        <f t="shared" si="231"/>
        <v>12</v>
      </c>
      <c r="H1641" t="str">
        <f t="shared" si="236"/>
        <v>28x12</v>
      </c>
      <c r="J1641">
        <f t="shared" si="232"/>
        <v>17</v>
      </c>
      <c r="K1641">
        <f t="shared" si="233"/>
        <v>6</v>
      </c>
      <c r="L1641" t="str">
        <f t="shared" si="234"/>
        <v>17x6</v>
      </c>
    </row>
    <row r="1642" spans="2:12" x14ac:dyDescent="0.25">
      <c r="B1642">
        <v>1635</v>
      </c>
      <c r="C1642" t="str">
        <f t="shared" si="228"/>
        <v>&lt;</v>
      </c>
      <c r="D1642">
        <f t="shared" si="229"/>
        <v>-1</v>
      </c>
      <c r="E1642">
        <f t="shared" si="235"/>
        <v>0</v>
      </c>
      <c r="F1642">
        <f t="shared" si="230"/>
        <v>27</v>
      </c>
      <c r="G1642">
        <f t="shared" si="231"/>
        <v>12</v>
      </c>
      <c r="H1642" t="str">
        <f t="shared" si="236"/>
        <v>27x12</v>
      </c>
      <c r="J1642">
        <f t="shared" si="232"/>
        <v>10</v>
      </c>
      <c r="K1642">
        <f t="shared" si="233"/>
        <v>6</v>
      </c>
      <c r="L1642" t="str">
        <f t="shared" si="234"/>
        <v>10x6</v>
      </c>
    </row>
    <row r="1643" spans="2:12" x14ac:dyDescent="0.25">
      <c r="B1643">
        <v>1636</v>
      </c>
      <c r="C1643" t="str">
        <f t="shared" si="228"/>
        <v>^</v>
      </c>
      <c r="D1643">
        <f t="shared" si="229"/>
        <v>0</v>
      </c>
      <c r="E1643">
        <f t="shared" si="235"/>
        <v>1</v>
      </c>
      <c r="F1643">
        <f t="shared" si="230"/>
        <v>27</v>
      </c>
      <c r="G1643">
        <f t="shared" si="231"/>
        <v>13</v>
      </c>
      <c r="H1643" t="str">
        <f t="shared" si="236"/>
        <v>27x13</v>
      </c>
      <c r="J1643">
        <f t="shared" si="232"/>
        <v>17</v>
      </c>
      <c r="K1643">
        <f t="shared" si="233"/>
        <v>7</v>
      </c>
      <c r="L1643" t="str">
        <f t="shared" si="234"/>
        <v>17x7</v>
      </c>
    </row>
    <row r="1644" spans="2:12" x14ac:dyDescent="0.25">
      <c r="B1644">
        <v>1637</v>
      </c>
      <c r="C1644" t="str">
        <f t="shared" si="228"/>
        <v>&gt;</v>
      </c>
      <c r="D1644">
        <f t="shared" si="229"/>
        <v>1</v>
      </c>
      <c r="E1644">
        <f t="shared" si="235"/>
        <v>0</v>
      </c>
      <c r="F1644">
        <f t="shared" si="230"/>
        <v>28</v>
      </c>
      <c r="G1644">
        <f t="shared" si="231"/>
        <v>13</v>
      </c>
      <c r="H1644" t="str">
        <f t="shared" si="236"/>
        <v>28x13</v>
      </c>
      <c r="J1644">
        <f t="shared" si="232"/>
        <v>11</v>
      </c>
      <c r="K1644">
        <f t="shared" si="233"/>
        <v>6</v>
      </c>
      <c r="L1644" t="str">
        <f t="shared" si="234"/>
        <v>11x6</v>
      </c>
    </row>
    <row r="1645" spans="2:12" x14ac:dyDescent="0.25">
      <c r="B1645">
        <v>1638</v>
      </c>
      <c r="C1645" t="str">
        <f t="shared" si="228"/>
        <v>&lt;</v>
      </c>
      <c r="D1645">
        <f t="shared" si="229"/>
        <v>-1</v>
      </c>
      <c r="E1645">
        <f t="shared" si="235"/>
        <v>0</v>
      </c>
      <c r="F1645">
        <f t="shared" si="230"/>
        <v>27</v>
      </c>
      <c r="G1645">
        <f t="shared" si="231"/>
        <v>13</v>
      </c>
      <c r="H1645" t="str">
        <f t="shared" si="236"/>
        <v>27x13</v>
      </c>
      <c r="J1645">
        <f t="shared" si="232"/>
        <v>16</v>
      </c>
      <c r="K1645">
        <f t="shared" si="233"/>
        <v>7</v>
      </c>
      <c r="L1645" t="str">
        <f t="shared" si="234"/>
        <v>16x7</v>
      </c>
    </row>
    <row r="1646" spans="2:12" x14ac:dyDescent="0.25">
      <c r="B1646">
        <v>1639</v>
      </c>
      <c r="C1646" t="str">
        <f t="shared" si="228"/>
        <v>^</v>
      </c>
      <c r="D1646">
        <f t="shared" si="229"/>
        <v>0</v>
      </c>
      <c r="E1646">
        <f t="shared" si="235"/>
        <v>1</v>
      </c>
      <c r="F1646">
        <f t="shared" si="230"/>
        <v>27</v>
      </c>
      <c r="G1646">
        <f t="shared" si="231"/>
        <v>14</v>
      </c>
      <c r="H1646" t="str">
        <f t="shared" si="236"/>
        <v>27x14</v>
      </c>
      <c r="J1646">
        <f t="shared" si="232"/>
        <v>11</v>
      </c>
      <c r="K1646">
        <f t="shared" si="233"/>
        <v>7</v>
      </c>
      <c r="L1646" t="str">
        <f t="shared" si="234"/>
        <v>11x7</v>
      </c>
    </row>
    <row r="1647" spans="2:12" x14ac:dyDescent="0.25">
      <c r="B1647">
        <v>1640</v>
      </c>
      <c r="C1647" t="str">
        <f t="shared" si="228"/>
        <v>^</v>
      </c>
      <c r="D1647">
        <f t="shared" si="229"/>
        <v>0</v>
      </c>
      <c r="E1647">
        <f t="shared" si="235"/>
        <v>1</v>
      </c>
      <c r="F1647">
        <f t="shared" si="230"/>
        <v>27</v>
      </c>
      <c r="G1647">
        <f t="shared" si="231"/>
        <v>15</v>
      </c>
      <c r="H1647" t="str">
        <f t="shared" si="236"/>
        <v>27x15</v>
      </c>
      <c r="J1647">
        <f t="shared" si="232"/>
        <v>16</v>
      </c>
      <c r="K1647">
        <f t="shared" si="233"/>
        <v>8</v>
      </c>
      <c r="L1647" t="str">
        <f t="shared" si="234"/>
        <v>16x8</v>
      </c>
    </row>
    <row r="1648" spans="2:12" x14ac:dyDescent="0.25">
      <c r="B1648">
        <v>1641</v>
      </c>
      <c r="C1648" t="str">
        <f t="shared" si="228"/>
        <v>&lt;</v>
      </c>
      <c r="D1648">
        <f t="shared" si="229"/>
        <v>-1</v>
      </c>
      <c r="E1648">
        <f t="shared" si="235"/>
        <v>0</v>
      </c>
      <c r="F1648">
        <f t="shared" si="230"/>
        <v>26</v>
      </c>
      <c r="G1648">
        <f t="shared" si="231"/>
        <v>15</v>
      </c>
      <c r="H1648" t="str">
        <f t="shared" si="236"/>
        <v>26x15</v>
      </c>
      <c r="J1648">
        <f t="shared" si="232"/>
        <v>10</v>
      </c>
      <c r="K1648">
        <f t="shared" si="233"/>
        <v>7</v>
      </c>
      <c r="L1648" t="str">
        <f t="shared" si="234"/>
        <v>10x7</v>
      </c>
    </row>
    <row r="1649" spans="2:12" x14ac:dyDescent="0.25">
      <c r="B1649">
        <v>1642</v>
      </c>
      <c r="C1649" t="str">
        <f t="shared" si="228"/>
        <v>^</v>
      </c>
      <c r="D1649">
        <f t="shared" si="229"/>
        <v>0</v>
      </c>
      <c r="E1649">
        <f t="shared" si="235"/>
        <v>1</v>
      </c>
      <c r="F1649">
        <f t="shared" si="230"/>
        <v>26</v>
      </c>
      <c r="G1649">
        <f t="shared" si="231"/>
        <v>16</v>
      </c>
      <c r="H1649" t="str">
        <f t="shared" si="236"/>
        <v>26x16</v>
      </c>
      <c r="J1649">
        <f t="shared" si="232"/>
        <v>16</v>
      </c>
      <c r="K1649">
        <f t="shared" si="233"/>
        <v>9</v>
      </c>
      <c r="L1649" t="str">
        <f t="shared" si="234"/>
        <v>16x9</v>
      </c>
    </row>
    <row r="1650" spans="2:12" x14ac:dyDescent="0.25">
      <c r="B1650">
        <v>1643</v>
      </c>
      <c r="C1650" t="str">
        <f t="shared" si="228"/>
        <v>&gt;</v>
      </c>
      <c r="D1650">
        <f t="shared" si="229"/>
        <v>1</v>
      </c>
      <c r="E1650">
        <f t="shared" si="235"/>
        <v>0</v>
      </c>
      <c r="F1650">
        <f t="shared" si="230"/>
        <v>27</v>
      </c>
      <c r="G1650">
        <f t="shared" si="231"/>
        <v>16</v>
      </c>
      <c r="H1650" t="str">
        <f t="shared" si="236"/>
        <v>27x16</v>
      </c>
      <c r="J1650">
        <f t="shared" si="232"/>
        <v>11</v>
      </c>
      <c r="K1650">
        <f t="shared" si="233"/>
        <v>7</v>
      </c>
      <c r="L1650" t="str">
        <f t="shared" si="234"/>
        <v>11x7</v>
      </c>
    </row>
    <row r="1651" spans="2:12" x14ac:dyDescent="0.25">
      <c r="B1651">
        <v>1644</v>
      </c>
      <c r="C1651" t="str">
        <f t="shared" si="228"/>
        <v>&lt;</v>
      </c>
      <c r="D1651">
        <f t="shared" si="229"/>
        <v>-1</v>
      </c>
      <c r="E1651">
        <f t="shared" si="235"/>
        <v>0</v>
      </c>
      <c r="F1651">
        <f t="shared" si="230"/>
        <v>26</v>
      </c>
      <c r="G1651">
        <f t="shared" si="231"/>
        <v>16</v>
      </c>
      <c r="H1651" t="str">
        <f t="shared" si="236"/>
        <v>26x16</v>
      </c>
      <c r="J1651">
        <f t="shared" si="232"/>
        <v>15</v>
      </c>
      <c r="K1651">
        <f t="shared" si="233"/>
        <v>9</v>
      </c>
      <c r="L1651" t="str">
        <f t="shared" si="234"/>
        <v>15x9</v>
      </c>
    </row>
    <row r="1652" spans="2:12" x14ac:dyDescent="0.25">
      <c r="B1652">
        <v>1645</v>
      </c>
      <c r="C1652" t="str">
        <f t="shared" si="228"/>
        <v>&gt;</v>
      </c>
      <c r="D1652">
        <f t="shared" si="229"/>
        <v>1</v>
      </c>
      <c r="E1652">
        <f t="shared" si="235"/>
        <v>0</v>
      </c>
      <c r="F1652">
        <f t="shared" si="230"/>
        <v>27</v>
      </c>
      <c r="G1652">
        <f t="shared" si="231"/>
        <v>16</v>
      </c>
      <c r="H1652" t="str">
        <f t="shared" si="236"/>
        <v>27x16</v>
      </c>
      <c r="J1652">
        <f t="shared" si="232"/>
        <v>12</v>
      </c>
      <c r="K1652">
        <f t="shared" si="233"/>
        <v>7</v>
      </c>
      <c r="L1652" t="str">
        <f t="shared" si="234"/>
        <v>12x7</v>
      </c>
    </row>
    <row r="1653" spans="2:12" x14ac:dyDescent="0.25">
      <c r="B1653">
        <v>1646</v>
      </c>
      <c r="C1653" t="str">
        <f t="shared" si="228"/>
        <v>&gt;</v>
      </c>
      <c r="D1653">
        <f t="shared" si="229"/>
        <v>1</v>
      </c>
      <c r="E1653">
        <f t="shared" si="235"/>
        <v>0</v>
      </c>
      <c r="F1653">
        <f t="shared" si="230"/>
        <v>28</v>
      </c>
      <c r="G1653">
        <f t="shared" si="231"/>
        <v>16</v>
      </c>
      <c r="H1653" t="str">
        <f t="shared" si="236"/>
        <v>28x16</v>
      </c>
      <c r="J1653">
        <f t="shared" si="232"/>
        <v>16</v>
      </c>
      <c r="K1653">
        <f t="shared" si="233"/>
        <v>9</v>
      </c>
      <c r="L1653" t="str">
        <f t="shared" si="234"/>
        <v>16x9</v>
      </c>
    </row>
    <row r="1654" spans="2:12" x14ac:dyDescent="0.25">
      <c r="B1654">
        <v>1647</v>
      </c>
      <c r="C1654" t="str">
        <f t="shared" si="228"/>
        <v>^</v>
      </c>
      <c r="D1654">
        <f t="shared" si="229"/>
        <v>0</v>
      </c>
      <c r="E1654">
        <f t="shared" si="235"/>
        <v>1</v>
      </c>
      <c r="F1654">
        <f t="shared" si="230"/>
        <v>28</v>
      </c>
      <c r="G1654">
        <f t="shared" si="231"/>
        <v>17</v>
      </c>
      <c r="H1654" t="str">
        <f t="shared" si="236"/>
        <v>28x17</v>
      </c>
      <c r="J1654">
        <f t="shared" si="232"/>
        <v>12</v>
      </c>
      <c r="K1654">
        <f t="shared" si="233"/>
        <v>8</v>
      </c>
      <c r="L1654" t="str">
        <f t="shared" si="234"/>
        <v>12x8</v>
      </c>
    </row>
    <row r="1655" spans="2:12" x14ac:dyDescent="0.25">
      <c r="B1655">
        <v>1648</v>
      </c>
      <c r="C1655" t="str">
        <f t="shared" si="228"/>
        <v>v</v>
      </c>
      <c r="D1655">
        <f t="shared" si="229"/>
        <v>0</v>
      </c>
      <c r="E1655">
        <f t="shared" si="235"/>
        <v>-1</v>
      </c>
      <c r="F1655">
        <f t="shared" si="230"/>
        <v>28</v>
      </c>
      <c r="G1655">
        <f t="shared" si="231"/>
        <v>16</v>
      </c>
      <c r="H1655" t="str">
        <f t="shared" si="236"/>
        <v>28x16</v>
      </c>
      <c r="J1655">
        <f t="shared" si="232"/>
        <v>16</v>
      </c>
      <c r="K1655">
        <f t="shared" si="233"/>
        <v>8</v>
      </c>
      <c r="L1655" t="str">
        <f t="shared" si="234"/>
        <v>16x8</v>
      </c>
    </row>
    <row r="1656" spans="2:12" x14ac:dyDescent="0.25">
      <c r="B1656">
        <v>1649</v>
      </c>
      <c r="C1656" t="str">
        <f t="shared" si="228"/>
        <v>&lt;</v>
      </c>
      <c r="D1656">
        <f t="shared" si="229"/>
        <v>-1</v>
      </c>
      <c r="E1656">
        <f t="shared" si="235"/>
        <v>0</v>
      </c>
      <c r="F1656">
        <f t="shared" si="230"/>
        <v>27</v>
      </c>
      <c r="G1656">
        <f t="shared" si="231"/>
        <v>16</v>
      </c>
      <c r="H1656" t="str">
        <f t="shared" si="236"/>
        <v>27x16</v>
      </c>
      <c r="J1656">
        <f t="shared" si="232"/>
        <v>11</v>
      </c>
      <c r="K1656">
        <f t="shared" si="233"/>
        <v>8</v>
      </c>
      <c r="L1656" t="str">
        <f t="shared" si="234"/>
        <v>11x8</v>
      </c>
    </row>
    <row r="1657" spans="2:12" x14ac:dyDescent="0.25">
      <c r="B1657">
        <v>1650</v>
      </c>
      <c r="C1657" t="str">
        <f t="shared" si="228"/>
        <v>&lt;</v>
      </c>
      <c r="D1657">
        <f t="shared" si="229"/>
        <v>-1</v>
      </c>
      <c r="E1657">
        <f t="shared" si="235"/>
        <v>0</v>
      </c>
      <c r="F1657">
        <f t="shared" si="230"/>
        <v>26</v>
      </c>
      <c r="G1657">
        <f t="shared" si="231"/>
        <v>16</v>
      </c>
      <c r="H1657" t="str">
        <f t="shared" si="236"/>
        <v>26x16</v>
      </c>
      <c r="J1657">
        <f t="shared" si="232"/>
        <v>15</v>
      </c>
      <c r="K1657">
        <f t="shared" si="233"/>
        <v>8</v>
      </c>
      <c r="L1657" t="str">
        <f t="shared" si="234"/>
        <v>15x8</v>
      </c>
    </row>
    <row r="1658" spans="2:12" x14ac:dyDescent="0.25">
      <c r="B1658">
        <v>1651</v>
      </c>
      <c r="C1658" t="str">
        <f t="shared" si="228"/>
        <v>^</v>
      </c>
      <c r="D1658">
        <f t="shared" si="229"/>
        <v>0</v>
      </c>
      <c r="E1658">
        <f t="shared" si="235"/>
        <v>1</v>
      </c>
      <c r="F1658">
        <f t="shared" si="230"/>
        <v>26</v>
      </c>
      <c r="G1658">
        <f t="shared" si="231"/>
        <v>17</v>
      </c>
      <c r="H1658" t="str">
        <f t="shared" si="236"/>
        <v>26x17</v>
      </c>
      <c r="J1658">
        <f t="shared" si="232"/>
        <v>11</v>
      </c>
      <c r="K1658">
        <f t="shared" si="233"/>
        <v>9</v>
      </c>
      <c r="L1658" t="str">
        <f t="shared" si="234"/>
        <v>11x9</v>
      </c>
    </row>
    <row r="1659" spans="2:12" x14ac:dyDescent="0.25">
      <c r="B1659">
        <v>1652</v>
      </c>
      <c r="C1659" t="str">
        <f t="shared" si="228"/>
        <v>&lt;</v>
      </c>
      <c r="D1659">
        <f t="shared" si="229"/>
        <v>-1</v>
      </c>
      <c r="E1659">
        <f t="shared" si="235"/>
        <v>0</v>
      </c>
      <c r="F1659">
        <f t="shared" si="230"/>
        <v>25</v>
      </c>
      <c r="G1659">
        <f t="shared" si="231"/>
        <v>17</v>
      </c>
      <c r="H1659" t="str">
        <f t="shared" si="236"/>
        <v>25x17</v>
      </c>
      <c r="J1659">
        <f t="shared" si="232"/>
        <v>14</v>
      </c>
      <c r="K1659">
        <f t="shared" si="233"/>
        <v>8</v>
      </c>
      <c r="L1659" t="str">
        <f t="shared" si="234"/>
        <v>14x8</v>
      </c>
    </row>
    <row r="1660" spans="2:12" x14ac:dyDescent="0.25">
      <c r="B1660">
        <v>1653</v>
      </c>
      <c r="C1660" t="str">
        <f t="shared" si="228"/>
        <v>&lt;</v>
      </c>
      <c r="D1660">
        <f t="shared" si="229"/>
        <v>-1</v>
      </c>
      <c r="E1660">
        <f t="shared" si="235"/>
        <v>0</v>
      </c>
      <c r="F1660">
        <f t="shared" si="230"/>
        <v>24</v>
      </c>
      <c r="G1660">
        <f t="shared" si="231"/>
        <v>17</v>
      </c>
      <c r="H1660" t="str">
        <f t="shared" si="236"/>
        <v>24x17</v>
      </c>
      <c r="J1660">
        <f t="shared" si="232"/>
        <v>10</v>
      </c>
      <c r="K1660">
        <f t="shared" si="233"/>
        <v>9</v>
      </c>
      <c r="L1660" t="str">
        <f t="shared" si="234"/>
        <v>10x9</v>
      </c>
    </row>
    <row r="1661" spans="2:12" x14ac:dyDescent="0.25">
      <c r="B1661">
        <v>1654</v>
      </c>
      <c r="C1661" t="str">
        <f t="shared" si="228"/>
        <v>^</v>
      </c>
      <c r="D1661">
        <f t="shared" si="229"/>
        <v>0</v>
      </c>
      <c r="E1661">
        <f t="shared" si="235"/>
        <v>1</v>
      </c>
      <c r="F1661">
        <f t="shared" si="230"/>
        <v>24</v>
      </c>
      <c r="G1661">
        <f t="shared" si="231"/>
        <v>18</v>
      </c>
      <c r="H1661" t="str">
        <f t="shared" si="236"/>
        <v>24x18</v>
      </c>
      <c r="J1661">
        <f t="shared" si="232"/>
        <v>14</v>
      </c>
      <c r="K1661">
        <f t="shared" si="233"/>
        <v>9</v>
      </c>
      <c r="L1661" t="str">
        <f t="shared" si="234"/>
        <v>14x9</v>
      </c>
    </row>
    <row r="1662" spans="2:12" x14ac:dyDescent="0.25">
      <c r="B1662">
        <v>1655</v>
      </c>
      <c r="C1662" t="str">
        <f t="shared" si="228"/>
        <v>v</v>
      </c>
      <c r="D1662">
        <f t="shared" si="229"/>
        <v>0</v>
      </c>
      <c r="E1662">
        <f t="shared" si="235"/>
        <v>-1</v>
      </c>
      <c r="F1662">
        <f t="shared" si="230"/>
        <v>24</v>
      </c>
      <c r="G1662">
        <f t="shared" si="231"/>
        <v>17</v>
      </c>
      <c r="H1662" t="str">
        <f t="shared" si="236"/>
        <v>24x17</v>
      </c>
      <c r="J1662">
        <f t="shared" si="232"/>
        <v>10</v>
      </c>
      <c r="K1662">
        <f t="shared" si="233"/>
        <v>8</v>
      </c>
      <c r="L1662" t="str">
        <f t="shared" si="234"/>
        <v>10x8</v>
      </c>
    </row>
    <row r="1663" spans="2:12" x14ac:dyDescent="0.25">
      <c r="B1663">
        <v>1656</v>
      </c>
      <c r="C1663" t="str">
        <f t="shared" si="228"/>
        <v>v</v>
      </c>
      <c r="D1663">
        <f t="shared" si="229"/>
        <v>0</v>
      </c>
      <c r="E1663">
        <f t="shared" si="235"/>
        <v>-1</v>
      </c>
      <c r="F1663">
        <f t="shared" si="230"/>
        <v>24</v>
      </c>
      <c r="G1663">
        <f t="shared" si="231"/>
        <v>16</v>
      </c>
      <c r="H1663" t="str">
        <f t="shared" si="236"/>
        <v>24x16</v>
      </c>
      <c r="J1663">
        <f t="shared" si="232"/>
        <v>14</v>
      </c>
      <c r="K1663">
        <f t="shared" si="233"/>
        <v>8</v>
      </c>
      <c r="L1663" t="str">
        <f t="shared" si="234"/>
        <v>14x8</v>
      </c>
    </row>
    <row r="1664" spans="2:12" x14ac:dyDescent="0.25">
      <c r="B1664">
        <v>1657</v>
      </c>
      <c r="C1664" t="str">
        <f t="shared" si="228"/>
        <v>&gt;</v>
      </c>
      <c r="D1664">
        <f t="shared" si="229"/>
        <v>1</v>
      </c>
      <c r="E1664">
        <f t="shared" si="235"/>
        <v>0</v>
      </c>
      <c r="F1664">
        <f t="shared" si="230"/>
        <v>25</v>
      </c>
      <c r="G1664">
        <f t="shared" si="231"/>
        <v>16</v>
      </c>
      <c r="H1664" t="str">
        <f t="shared" si="236"/>
        <v>25x16</v>
      </c>
      <c r="J1664">
        <f t="shared" si="232"/>
        <v>11</v>
      </c>
      <c r="K1664">
        <f t="shared" si="233"/>
        <v>8</v>
      </c>
      <c r="L1664" t="str">
        <f t="shared" si="234"/>
        <v>11x8</v>
      </c>
    </row>
    <row r="1665" spans="2:12" x14ac:dyDescent="0.25">
      <c r="B1665">
        <v>1658</v>
      </c>
      <c r="C1665" t="str">
        <f t="shared" si="228"/>
        <v>v</v>
      </c>
      <c r="D1665">
        <f t="shared" si="229"/>
        <v>0</v>
      </c>
      <c r="E1665">
        <f t="shared" si="235"/>
        <v>-1</v>
      </c>
      <c r="F1665">
        <f t="shared" si="230"/>
        <v>25</v>
      </c>
      <c r="G1665">
        <f t="shared" si="231"/>
        <v>15</v>
      </c>
      <c r="H1665" t="str">
        <f t="shared" si="236"/>
        <v>25x15</v>
      </c>
      <c r="J1665">
        <f t="shared" si="232"/>
        <v>14</v>
      </c>
      <c r="K1665">
        <f t="shared" si="233"/>
        <v>7</v>
      </c>
      <c r="L1665" t="str">
        <f t="shared" si="234"/>
        <v>14x7</v>
      </c>
    </row>
    <row r="1666" spans="2:12" x14ac:dyDescent="0.25">
      <c r="B1666">
        <v>1659</v>
      </c>
      <c r="C1666" t="str">
        <f t="shared" si="228"/>
        <v>&gt;</v>
      </c>
      <c r="D1666">
        <f t="shared" si="229"/>
        <v>1</v>
      </c>
      <c r="E1666">
        <f t="shared" si="235"/>
        <v>0</v>
      </c>
      <c r="F1666">
        <f t="shared" si="230"/>
        <v>26</v>
      </c>
      <c r="G1666">
        <f t="shared" si="231"/>
        <v>15</v>
      </c>
      <c r="H1666" t="str">
        <f t="shared" si="236"/>
        <v>26x15</v>
      </c>
      <c r="J1666">
        <f t="shared" si="232"/>
        <v>12</v>
      </c>
      <c r="K1666">
        <f t="shared" si="233"/>
        <v>8</v>
      </c>
      <c r="L1666" t="str">
        <f t="shared" si="234"/>
        <v>12x8</v>
      </c>
    </row>
    <row r="1667" spans="2:12" x14ac:dyDescent="0.25">
      <c r="B1667">
        <v>1660</v>
      </c>
      <c r="C1667" t="str">
        <f t="shared" si="228"/>
        <v>&gt;</v>
      </c>
      <c r="D1667">
        <f t="shared" si="229"/>
        <v>1</v>
      </c>
      <c r="E1667">
        <f t="shared" si="235"/>
        <v>0</v>
      </c>
      <c r="F1667">
        <f t="shared" si="230"/>
        <v>27</v>
      </c>
      <c r="G1667">
        <f t="shared" si="231"/>
        <v>15</v>
      </c>
      <c r="H1667" t="str">
        <f t="shared" si="236"/>
        <v>27x15</v>
      </c>
      <c r="J1667">
        <f t="shared" si="232"/>
        <v>15</v>
      </c>
      <c r="K1667">
        <f t="shared" si="233"/>
        <v>7</v>
      </c>
      <c r="L1667" t="str">
        <f t="shared" si="234"/>
        <v>15x7</v>
      </c>
    </row>
    <row r="1668" spans="2:12" x14ac:dyDescent="0.25">
      <c r="B1668">
        <v>1661</v>
      </c>
      <c r="C1668" t="str">
        <f t="shared" si="228"/>
        <v>v</v>
      </c>
      <c r="D1668">
        <f t="shared" si="229"/>
        <v>0</v>
      </c>
      <c r="E1668">
        <f t="shared" si="235"/>
        <v>-1</v>
      </c>
      <c r="F1668">
        <f t="shared" si="230"/>
        <v>27</v>
      </c>
      <c r="G1668">
        <f t="shared" si="231"/>
        <v>14</v>
      </c>
      <c r="H1668" t="str">
        <f t="shared" si="236"/>
        <v>27x14</v>
      </c>
      <c r="J1668">
        <f t="shared" si="232"/>
        <v>12</v>
      </c>
      <c r="K1668">
        <f t="shared" si="233"/>
        <v>7</v>
      </c>
      <c r="L1668" t="str">
        <f t="shared" si="234"/>
        <v>12x7</v>
      </c>
    </row>
    <row r="1669" spans="2:12" x14ac:dyDescent="0.25">
      <c r="B1669">
        <v>1662</v>
      </c>
      <c r="C1669" t="str">
        <f t="shared" si="228"/>
        <v>&lt;</v>
      </c>
      <c r="D1669">
        <f t="shared" si="229"/>
        <v>-1</v>
      </c>
      <c r="E1669">
        <f t="shared" si="235"/>
        <v>0</v>
      </c>
      <c r="F1669">
        <f t="shared" si="230"/>
        <v>26</v>
      </c>
      <c r="G1669">
        <f t="shared" si="231"/>
        <v>14</v>
      </c>
      <c r="H1669" t="str">
        <f t="shared" si="236"/>
        <v>26x14</v>
      </c>
      <c r="J1669">
        <f t="shared" si="232"/>
        <v>14</v>
      </c>
      <c r="K1669">
        <f t="shared" si="233"/>
        <v>7</v>
      </c>
      <c r="L1669" t="str">
        <f t="shared" si="234"/>
        <v>14x7</v>
      </c>
    </row>
    <row r="1670" spans="2:12" x14ac:dyDescent="0.25">
      <c r="B1670">
        <v>1663</v>
      </c>
      <c r="C1670" t="str">
        <f t="shared" si="228"/>
        <v>^</v>
      </c>
      <c r="D1670">
        <f t="shared" si="229"/>
        <v>0</v>
      </c>
      <c r="E1670">
        <f t="shared" si="235"/>
        <v>1</v>
      </c>
      <c r="F1670">
        <f t="shared" si="230"/>
        <v>26</v>
      </c>
      <c r="G1670">
        <f t="shared" si="231"/>
        <v>15</v>
      </c>
      <c r="H1670" t="str">
        <f t="shared" si="236"/>
        <v>26x15</v>
      </c>
      <c r="J1670">
        <f t="shared" si="232"/>
        <v>12</v>
      </c>
      <c r="K1670">
        <f t="shared" si="233"/>
        <v>8</v>
      </c>
      <c r="L1670" t="str">
        <f t="shared" si="234"/>
        <v>12x8</v>
      </c>
    </row>
    <row r="1671" spans="2:12" x14ac:dyDescent="0.25">
      <c r="B1671">
        <v>1664</v>
      </c>
      <c r="C1671" t="str">
        <f t="shared" si="228"/>
        <v>&lt;</v>
      </c>
      <c r="D1671">
        <f t="shared" si="229"/>
        <v>-1</v>
      </c>
      <c r="E1671">
        <f t="shared" si="235"/>
        <v>0</v>
      </c>
      <c r="F1671">
        <f t="shared" si="230"/>
        <v>25</v>
      </c>
      <c r="G1671">
        <f t="shared" si="231"/>
        <v>15</v>
      </c>
      <c r="H1671" t="str">
        <f t="shared" si="236"/>
        <v>25x15</v>
      </c>
      <c r="J1671">
        <f t="shared" si="232"/>
        <v>13</v>
      </c>
      <c r="K1671">
        <f t="shared" si="233"/>
        <v>7</v>
      </c>
      <c r="L1671" t="str">
        <f t="shared" si="234"/>
        <v>13x7</v>
      </c>
    </row>
    <row r="1672" spans="2:12" x14ac:dyDescent="0.25">
      <c r="B1672">
        <v>1665</v>
      </c>
      <c r="C1672" t="str">
        <f t="shared" si="228"/>
        <v>^</v>
      </c>
      <c r="D1672">
        <f t="shared" si="229"/>
        <v>0</v>
      </c>
      <c r="E1672">
        <f t="shared" si="235"/>
        <v>1</v>
      </c>
      <c r="F1672">
        <f t="shared" si="230"/>
        <v>25</v>
      </c>
      <c r="G1672">
        <f t="shared" si="231"/>
        <v>16</v>
      </c>
      <c r="H1672" t="str">
        <f t="shared" si="236"/>
        <v>25x16</v>
      </c>
      <c r="J1672">
        <f t="shared" si="232"/>
        <v>12</v>
      </c>
      <c r="K1672">
        <f t="shared" si="233"/>
        <v>9</v>
      </c>
      <c r="L1672" t="str">
        <f t="shared" si="234"/>
        <v>12x9</v>
      </c>
    </row>
    <row r="1673" spans="2:12" x14ac:dyDescent="0.25">
      <c r="B1673">
        <v>1666</v>
      </c>
      <c r="C1673" t="str">
        <f t="shared" ref="C1673:C1736" si="237">MID(C$3,B1673,1)</f>
        <v>v</v>
      </c>
      <c r="D1673">
        <f t="shared" ref="D1673:D1736" si="238">IF(C1673="&gt;",1,IF(C1673="&lt;",-1,0))</f>
        <v>0</v>
      </c>
      <c r="E1673">
        <f t="shared" si="235"/>
        <v>-1</v>
      </c>
      <c r="F1673">
        <f t="shared" ref="F1673:F1736" si="239">F1672+$D1673</f>
        <v>25</v>
      </c>
      <c r="G1673">
        <f t="shared" ref="G1673:G1736" si="240">G1672+$E1673</f>
        <v>15</v>
      </c>
      <c r="H1673" t="str">
        <f t="shared" si="236"/>
        <v>25x15</v>
      </c>
      <c r="J1673">
        <f t="shared" si="232"/>
        <v>13</v>
      </c>
      <c r="K1673">
        <f t="shared" si="233"/>
        <v>6</v>
      </c>
      <c r="L1673" t="str">
        <f t="shared" si="234"/>
        <v>13x6</v>
      </c>
    </row>
    <row r="1674" spans="2:12" x14ac:dyDescent="0.25">
      <c r="B1674">
        <v>1667</v>
      </c>
      <c r="C1674" t="str">
        <f t="shared" si="237"/>
        <v>v</v>
      </c>
      <c r="D1674">
        <f t="shared" si="238"/>
        <v>0</v>
      </c>
      <c r="E1674">
        <f t="shared" si="235"/>
        <v>-1</v>
      </c>
      <c r="F1674">
        <f t="shared" si="239"/>
        <v>25</v>
      </c>
      <c r="G1674">
        <f t="shared" si="240"/>
        <v>14</v>
      </c>
      <c r="H1674" t="str">
        <f t="shared" si="236"/>
        <v>25x14</v>
      </c>
      <c r="J1674">
        <f t="shared" si="232"/>
        <v>12</v>
      </c>
      <c r="K1674">
        <f t="shared" si="233"/>
        <v>8</v>
      </c>
      <c r="L1674" t="str">
        <f t="shared" si="234"/>
        <v>12x8</v>
      </c>
    </row>
    <row r="1675" spans="2:12" x14ac:dyDescent="0.25">
      <c r="B1675">
        <v>1668</v>
      </c>
      <c r="C1675" t="str">
        <f t="shared" si="237"/>
        <v>&gt;</v>
      </c>
      <c r="D1675">
        <f t="shared" si="238"/>
        <v>1</v>
      </c>
      <c r="E1675">
        <f t="shared" si="235"/>
        <v>0</v>
      </c>
      <c r="F1675">
        <f t="shared" si="239"/>
        <v>26</v>
      </c>
      <c r="G1675">
        <f t="shared" si="240"/>
        <v>14</v>
      </c>
      <c r="H1675" t="str">
        <f t="shared" si="236"/>
        <v>26x14</v>
      </c>
      <c r="J1675">
        <f t="shared" ref="J1675:J1738" si="241">J1673+$D1675</f>
        <v>14</v>
      </c>
      <c r="K1675">
        <f t="shared" ref="K1675:K1738" si="242">K1673+$E1675</f>
        <v>6</v>
      </c>
      <c r="L1675" t="str">
        <f t="shared" si="234"/>
        <v>14x6</v>
      </c>
    </row>
    <row r="1676" spans="2:12" x14ac:dyDescent="0.25">
      <c r="B1676">
        <v>1669</v>
      </c>
      <c r="C1676" t="str">
        <f t="shared" si="237"/>
        <v>&gt;</v>
      </c>
      <c r="D1676">
        <f t="shared" si="238"/>
        <v>1</v>
      </c>
      <c r="E1676">
        <f t="shared" si="235"/>
        <v>0</v>
      </c>
      <c r="F1676">
        <f t="shared" si="239"/>
        <v>27</v>
      </c>
      <c r="G1676">
        <f t="shared" si="240"/>
        <v>14</v>
      </c>
      <c r="H1676" t="str">
        <f t="shared" si="236"/>
        <v>27x14</v>
      </c>
      <c r="J1676">
        <f t="shared" si="241"/>
        <v>13</v>
      </c>
      <c r="K1676">
        <f t="shared" si="242"/>
        <v>8</v>
      </c>
      <c r="L1676" t="str">
        <f t="shared" ref="L1676:L1739" si="243">J1676&amp;"x"&amp;K1676</f>
        <v>13x8</v>
      </c>
    </row>
    <row r="1677" spans="2:12" x14ac:dyDescent="0.25">
      <c r="B1677">
        <v>1670</v>
      </c>
      <c r="C1677" t="str">
        <f t="shared" si="237"/>
        <v>&lt;</v>
      </c>
      <c r="D1677">
        <f t="shared" si="238"/>
        <v>-1</v>
      </c>
      <c r="E1677">
        <f t="shared" si="235"/>
        <v>0</v>
      </c>
      <c r="F1677">
        <f t="shared" si="239"/>
        <v>26</v>
      </c>
      <c r="G1677">
        <f t="shared" si="240"/>
        <v>14</v>
      </c>
      <c r="H1677" t="str">
        <f t="shared" si="236"/>
        <v>26x14</v>
      </c>
      <c r="J1677">
        <f t="shared" si="241"/>
        <v>13</v>
      </c>
      <c r="K1677">
        <f t="shared" si="242"/>
        <v>6</v>
      </c>
      <c r="L1677" t="str">
        <f t="shared" si="243"/>
        <v>13x6</v>
      </c>
    </row>
    <row r="1678" spans="2:12" x14ac:dyDescent="0.25">
      <c r="B1678">
        <v>1671</v>
      </c>
      <c r="C1678" t="str">
        <f t="shared" si="237"/>
        <v>v</v>
      </c>
      <c r="D1678">
        <f t="shared" si="238"/>
        <v>0</v>
      </c>
      <c r="E1678">
        <f t="shared" si="235"/>
        <v>-1</v>
      </c>
      <c r="F1678">
        <f t="shared" si="239"/>
        <v>26</v>
      </c>
      <c r="G1678">
        <f t="shared" si="240"/>
        <v>13</v>
      </c>
      <c r="H1678" t="str">
        <f t="shared" si="236"/>
        <v>26x13</v>
      </c>
      <c r="J1678">
        <f t="shared" si="241"/>
        <v>13</v>
      </c>
      <c r="K1678">
        <f t="shared" si="242"/>
        <v>7</v>
      </c>
      <c r="L1678" t="str">
        <f t="shared" si="243"/>
        <v>13x7</v>
      </c>
    </row>
    <row r="1679" spans="2:12" x14ac:dyDescent="0.25">
      <c r="B1679">
        <v>1672</v>
      </c>
      <c r="C1679" t="str">
        <f t="shared" si="237"/>
        <v>&lt;</v>
      </c>
      <c r="D1679">
        <f t="shared" si="238"/>
        <v>-1</v>
      </c>
      <c r="E1679">
        <f t="shared" si="235"/>
        <v>0</v>
      </c>
      <c r="F1679">
        <f t="shared" si="239"/>
        <v>25</v>
      </c>
      <c r="G1679">
        <f t="shared" si="240"/>
        <v>13</v>
      </c>
      <c r="H1679" t="str">
        <f t="shared" si="236"/>
        <v>25x13</v>
      </c>
      <c r="J1679">
        <f t="shared" si="241"/>
        <v>12</v>
      </c>
      <c r="K1679">
        <f t="shared" si="242"/>
        <v>6</v>
      </c>
      <c r="L1679" t="str">
        <f t="shared" si="243"/>
        <v>12x6</v>
      </c>
    </row>
    <row r="1680" spans="2:12" x14ac:dyDescent="0.25">
      <c r="B1680">
        <v>1673</v>
      </c>
      <c r="C1680" t="str">
        <f t="shared" si="237"/>
        <v>v</v>
      </c>
      <c r="D1680">
        <f t="shared" si="238"/>
        <v>0</v>
      </c>
      <c r="E1680">
        <f t="shared" si="235"/>
        <v>-1</v>
      </c>
      <c r="F1680">
        <f t="shared" si="239"/>
        <v>25</v>
      </c>
      <c r="G1680">
        <f t="shared" si="240"/>
        <v>12</v>
      </c>
      <c r="H1680" t="str">
        <f t="shared" si="236"/>
        <v>25x12</v>
      </c>
      <c r="J1680">
        <f t="shared" si="241"/>
        <v>13</v>
      </c>
      <c r="K1680">
        <f t="shared" si="242"/>
        <v>6</v>
      </c>
      <c r="L1680" t="str">
        <f t="shared" si="243"/>
        <v>13x6</v>
      </c>
    </row>
    <row r="1681" spans="2:12" x14ac:dyDescent="0.25">
      <c r="B1681">
        <v>1674</v>
      </c>
      <c r="C1681" t="str">
        <f t="shared" si="237"/>
        <v>v</v>
      </c>
      <c r="D1681">
        <f t="shared" si="238"/>
        <v>0</v>
      </c>
      <c r="E1681">
        <f t="shared" si="235"/>
        <v>-1</v>
      </c>
      <c r="F1681">
        <f t="shared" si="239"/>
        <v>25</v>
      </c>
      <c r="G1681">
        <f t="shared" si="240"/>
        <v>11</v>
      </c>
      <c r="H1681" t="str">
        <f t="shared" si="236"/>
        <v>25x11</v>
      </c>
      <c r="J1681">
        <f t="shared" si="241"/>
        <v>12</v>
      </c>
      <c r="K1681">
        <f t="shared" si="242"/>
        <v>5</v>
      </c>
      <c r="L1681" t="str">
        <f t="shared" si="243"/>
        <v>12x5</v>
      </c>
    </row>
    <row r="1682" spans="2:12" x14ac:dyDescent="0.25">
      <c r="B1682">
        <v>1675</v>
      </c>
      <c r="C1682" t="str">
        <f t="shared" si="237"/>
        <v>&gt;</v>
      </c>
      <c r="D1682">
        <f t="shared" si="238"/>
        <v>1</v>
      </c>
      <c r="E1682">
        <f t="shared" si="235"/>
        <v>0</v>
      </c>
      <c r="F1682">
        <f t="shared" si="239"/>
        <v>26</v>
      </c>
      <c r="G1682">
        <f t="shared" si="240"/>
        <v>11</v>
      </c>
      <c r="H1682" t="str">
        <f t="shared" si="236"/>
        <v>26x11</v>
      </c>
      <c r="J1682">
        <f t="shared" si="241"/>
        <v>14</v>
      </c>
      <c r="K1682">
        <f t="shared" si="242"/>
        <v>6</v>
      </c>
      <c r="L1682" t="str">
        <f t="shared" si="243"/>
        <v>14x6</v>
      </c>
    </row>
    <row r="1683" spans="2:12" x14ac:dyDescent="0.25">
      <c r="B1683">
        <v>1676</v>
      </c>
      <c r="C1683" t="str">
        <f t="shared" si="237"/>
        <v>v</v>
      </c>
      <c r="D1683">
        <f t="shared" si="238"/>
        <v>0</v>
      </c>
      <c r="E1683">
        <f t="shared" si="235"/>
        <v>-1</v>
      </c>
      <c r="F1683">
        <f t="shared" si="239"/>
        <v>26</v>
      </c>
      <c r="G1683">
        <f t="shared" si="240"/>
        <v>10</v>
      </c>
      <c r="H1683" t="str">
        <f t="shared" si="236"/>
        <v>26x10</v>
      </c>
      <c r="J1683">
        <f t="shared" si="241"/>
        <v>12</v>
      </c>
      <c r="K1683">
        <f t="shared" si="242"/>
        <v>4</v>
      </c>
      <c r="L1683" t="str">
        <f t="shared" si="243"/>
        <v>12x4</v>
      </c>
    </row>
    <row r="1684" spans="2:12" x14ac:dyDescent="0.25">
      <c r="B1684">
        <v>1677</v>
      </c>
      <c r="C1684" t="str">
        <f t="shared" si="237"/>
        <v>&lt;</v>
      </c>
      <c r="D1684">
        <f t="shared" si="238"/>
        <v>-1</v>
      </c>
      <c r="E1684">
        <f t="shared" si="235"/>
        <v>0</v>
      </c>
      <c r="F1684">
        <f t="shared" si="239"/>
        <v>25</v>
      </c>
      <c r="G1684">
        <f t="shared" si="240"/>
        <v>10</v>
      </c>
      <c r="H1684" t="str">
        <f t="shared" si="236"/>
        <v>25x10</v>
      </c>
      <c r="J1684">
        <f t="shared" si="241"/>
        <v>13</v>
      </c>
      <c r="K1684">
        <f t="shared" si="242"/>
        <v>6</v>
      </c>
      <c r="L1684" t="str">
        <f t="shared" si="243"/>
        <v>13x6</v>
      </c>
    </row>
    <row r="1685" spans="2:12" x14ac:dyDescent="0.25">
      <c r="B1685">
        <v>1678</v>
      </c>
      <c r="C1685" t="str">
        <f t="shared" si="237"/>
        <v>v</v>
      </c>
      <c r="D1685">
        <f t="shared" si="238"/>
        <v>0</v>
      </c>
      <c r="E1685">
        <f t="shared" si="235"/>
        <v>-1</v>
      </c>
      <c r="F1685">
        <f t="shared" si="239"/>
        <v>25</v>
      </c>
      <c r="G1685">
        <f t="shared" si="240"/>
        <v>9</v>
      </c>
      <c r="H1685" t="str">
        <f t="shared" si="236"/>
        <v>25x9</v>
      </c>
      <c r="J1685">
        <f t="shared" si="241"/>
        <v>12</v>
      </c>
      <c r="K1685">
        <f t="shared" si="242"/>
        <v>3</v>
      </c>
      <c r="L1685" t="str">
        <f t="shared" si="243"/>
        <v>12x3</v>
      </c>
    </row>
    <row r="1686" spans="2:12" x14ac:dyDescent="0.25">
      <c r="B1686">
        <v>1679</v>
      </c>
      <c r="C1686" t="str">
        <f t="shared" si="237"/>
        <v>&lt;</v>
      </c>
      <c r="D1686">
        <f t="shared" si="238"/>
        <v>-1</v>
      </c>
      <c r="E1686">
        <f t="shared" si="235"/>
        <v>0</v>
      </c>
      <c r="F1686">
        <f t="shared" si="239"/>
        <v>24</v>
      </c>
      <c r="G1686">
        <f t="shared" si="240"/>
        <v>9</v>
      </c>
      <c r="H1686" t="str">
        <f t="shared" si="236"/>
        <v>24x9</v>
      </c>
      <c r="J1686">
        <f t="shared" si="241"/>
        <v>12</v>
      </c>
      <c r="K1686">
        <f t="shared" si="242"/>
        <v>6</v>
      </c>
      <c r="L1686" t="str">
        <f t="shared" si="243"/>
        <v>12x6</v>
      </c>
    </row>
    <row r="1687" spans="2:12" x14ac:dyDescent="0.25">
      <c r="B1687">
        <v>1680</v>
      </c>
      <c r="C1687" t="str">
        <f t="shared" si="237"/>
        <v>v</v>
      </c>
      <c r="D1687">
        <f t="shared" si="238"/>
        <v>0</v>
      </c>
      <c r="E1687">
        <f t="shared" si="235"/>
        <v>-1</v>
      </c>
      <c r="F1687">
        <f t="shared" si="239"/>
        <v>24</v>
      </c>
      <c r="G1687">
        <f t="shared" si="240"/>
        <v>8</v>
      </c>
      <c r="H1687" t="str">
        <f t="shared" si="236"/>
        <v>24x8</v>
      </c>
      <c r="J1687">
        <f t="shared" si="241"/>
        <v>12</v>
      </c>
      <c r="K1687">
        <f t="shared" si="242"/>
        <v>2</v>
      </c>
      <c r="L1687" t="str">
        <f t="shared" si="243"/>
        <v>12x2</v>
      </c>
    </row>
    <row r="1688" spans="2:12" x14ac:dyDescent="0.25">
      <c r="B1688">
        <v>1681</v>
      </c>
      <c r="C1688" t="str">
        <f t="shared" si="237"/>
        <v>&gt;</v>
      </c>
      <c r="D1688">
        <f t="shared" si="238"/>
        <v>1</v>
      </c>
      <c r="E1688">
        <f t="shared" ref="E1688:E1751" si="244">IF(C1688="^",1,IF(C1688="V",-1,0))</f>
        <v>0</v>
      </c>
      <c r="F1688">
        <f t="shared" si="239"/>
        <v>25</v>
      </c>
      <c r="G1688">
        <f t="shared" si="240"/>
        <v>8</v>
      </c>
      <c r="H1688" t="str">
        <f t="shared" ref="H1688:H1751" si="245">F1688&amp;"x"&amp;G1688</f>
        <v>25x8</v>
      </c>
      <c r="J1688">
        <f t="shared" si="241"/>
        <v>13</v>
      </c>
      <c r="K1688">
        <f t="shared" si="242"/>
        <v>6</v>
      </c>
      <c r="L1688" t="str">
        <f t="shared" si="243"/>
        <v>13x6</v>
      </c>
    </row>
    <row r="1689" spans="2:12" x14ac:dyDescent="0.25">
      <c r="B1689">
        <v>1682</v>
      </c>
      <c r="C1689" t="str">
        <f t="shared" si="237"/>
        <v>^</v>
      </c>
      <c r="D1689">
        <f t="shared" si="238"/>
        <v>0</v>
      </c>
      <c r="E1689">
        <f t="shared" si="244"/>
        <v>1</v>
      </c>
      <c r="F1689">
        <f t="shared" si="239"/>
        <v>25</v>
      </c>
      <c r="G1689">
        <f t="shared" si="240"/>
        <v>9</v>
      </c>
      <c r="H1689" t="str">
        <f t="shared" si="245"/>
        <v>25x9</v>
      </c>
      <c r="J1689">
        <f t="shared" si="241"/>
        <v>12</v>
      </c>
      <c r="K1689">
        <f t="shared" si="242"/>
        <v>3</v>
      </c>
      <c r="L1689" t="str">
        <f t="shared" si="243"/>
        <v>12x3</v>
      </c>
    </row>
    <row r="1690" spans="2:12" x14ac:dyDescent="0.25">
      <c r="B1690">
        <v>1683</v>
      </c>
      <c r="C1690" t="str">
        <f t="shared" si="237"/>
        <v>v</v>
      </c>
      <c r="D1690">
        <f t="shared" si="238"/>
        <v>0</v>
      </c>
      <c r="E1690">
        <f t="shared" si="244"/>
        <v>-1</v>
      </c>
      <c r="F1690">
        <f t="shared" si="239"/>
        <v>25</v>
      </c>
      <c r="G1690">
        <f t="shared" si="240"/>
        <v>8</v>
      </c>
      <c r="H1690" t="str">
        <f t="shared" si="245"/>
        <v>25x8</v>
      </c>
      <c r="J1690">
        <f t="shared" si="241"/>
        <v>13</v>
      </c>
      <c r="K1690">
        <f t="shared" si="242"/>
        <v>5</v>
      </c>
      <c r="L1690" t="str">
        <f t="shared" si="243"/>
        <v>13x5</v>
      </c>
    </row>
    <row r="1691" spans="2:12" x14ac:dyDescent="0.25">
      <c r="B1691">
        <v>1684</v>
      </c>
      <c r="C1691" t="str">
        <f t="shared" si="237"/>
        <v>&lt;</v>
      </c>
      <c r="D1691">
        <f t="shared" si="238"/>
        <v>-1</v>
      </c>
      <c r="E1691">
        <f t="shared" si="244"/>
        <v>0</v>
      </c>
      <c r="F1691">
        <f t="shared" si="239"/>
        <v>24</v>
      </c>
      <c r="G1691">
        <f t="shared" si="240"/>
        <v>8</v>
      </c>
      <c r="H1691" t="str">
        <f t="shared" si="245"/>
        <v>24x8</v>
      </c>
      <c r="J1691">
        <f t="shared" si="241"/>
        <v>11</v>
      </c>
      <c r="K1691">
        <f t="shared" si="242"/>
        <v>3</v>
      </c>
      <c r="L1691" t="str">
        <f t="shared" si="243"/>
        <v>11x3</v>
      </c>
    </row>
    <row r="1692" spans="2:12" x14ac:dyDescent="0.25">
      <c r="B1692">
        <v>1685</v>
      </c>
      <c r="C1692" t="str">
        <f t="shared" si="237"/>
        <v>&gt;</v>
      </c>
      <c r="D1692">
        <f t="shared" si="238"/>
        <v>1</v>
      </c>
      <c r="E1692">
        <f t="shared" si="244"/>
        <v>0</v>
      </c>
      <c r="F1692">
        <f t="shared" si="239"/>
        <v>25</v>
      </c>
      <c r="G1692">
        <f t="shared" si="240"/>
        <v>8</v>
      </c>
      <c r="H1692" t="str">
        <f t="shared" si="245"/>
        <v>25x8</v>
      </c>
      <c r="J1692">
        <f t="shared" si="241"/>
        <v>14</v>
      </c>
      <c r="K1692">
        <f t="shared" si="242"/>
        <v>5</v>
      </c>
      <c r="L1692" t="str">
        <f t="shared" si="243"/>
        <v>14x5</v>
      </c>
    </row>
    <row r="1693" spans="2:12" x14ac:dyDescent="0.25">
      <c r="B1693">
        <v>1686</v>
      </c>
      <c r="C1693" t="str">
        <f t="shared" si="237"/>
        <v>^</v>
      </c>
      <c r="D1693">
        <f t="shared" si="238"/>
        <v>0</v>
      </c>
      <c r="E1693">
        <f t="shared" si="244"/>
        <v>1</v>
      </c>
      <c r="F1693">
        <f t="shared" si="239"/>
        <v>25</v>
      </c>
      <c r="G1693">
        <f t="shared" si="240"/>
        <v>9</v>
      </c>
      <c r="H1693" t="str">
        <f t="shared" si="245"/>
        <v>25x9</v>
      </c>
      <c r="J1693">
        <f t="shared" si="241"/>
        <v>11</v>
      </c>
      <c r="K1693">
        <f t="shared" si="242"/>
        <v>4</v>
      </c>
      <c r="L1693" t="str">
        <f t="shared" si="243"/>
        <v>11x4</v>
      </c>
    </row>
    <row r="1694" spans="2:12" x14ac:dyDescent="0.25">
      <c r="B1694">
        <v>1687</v>
      </c>
      <c r="C1694" t="str">
        <f t="shared" si="237"/>
        <v>&gt;</v>
      </c>
      <c r="D1694">
        <f t="shared" si="238"/>
        <v>1</v>
      </c>
      <c r="E1694">
        <f t="shared" si="244"/>
        <v>0</v>
      </c>
      <c r="F1694">
        <f t="shared" si="239"/>
        <v>26</v>
      </c>
      <c r="G1694">
        <f t="shared" si="240"/>
        <v>9</v>
      </c>
      <c r="H1694" t="str">
        <f t="shared" si="245"/>
        <v>26x9</v>
      </c>
      <c r="J1694">
        <f t="shared" si="241"/>
        <v>15</v>
      </c>
      <c r="K1694">
        <f t="shared" si="242"/>
        <v>5</v>
      </c>
      <c r="L1694" t="str">
        <f t="shared" si="243"/>
        <v>15x5</v>
      </c>
    </row>
    <row r="1695" spans="2:12" x14ac:dyDescent="0.25">
      <c r="B1695">
        <v>1688</v>
      </c>
      <c r="C1695" t="str">
        <f t="shared" si="237"/>
        <v>v</v>
      </c>
      <c r="D1695">
        <f t="shared" si="238"/>
        <v>0</v>
      </c>
      <c r="E1695">
        <f t="shared" si="244"/>
        <v>-1</v>
      </c>
      <c r="F1695">
        <f t="shared" si="239"/>
        <v>26</v>
      </c>
      <c r="G1695">
        <f t="shared" si="240"/>
        <v>8</v>
      </c>
      <c r="H1695" t="str">
        <f t="shared" si="245"/>
        <v>26x8</v>
      </c>
      <c r="J1695">
        <f t="shared" si="241"/>
        <v>11</v>
      </c>
      <c r="K1695">
        <f t="shared" si="242"/>
        <v>3</v>
      </c>
      <c r="L1695" t="str">
        <f t="shared" si="243"/>
        <v>11x3</v>
      </c>
    </row>
    <row r="1696" spans="2:12" x14ac:dyDescent="0.25">
      <c r="B1696">
        <v>1689</v>
      </c>
      <c r="C1696" t="str">
        <f t="shared" si="237"/>
        <v>&lt;</v>
      </c>
      <c r="D1696">
        <f t="shared" si="238"/>
        <v>-1</v>
      </c>
      <c r="E1696">
        <f t="shared" si="244"/>
        <v>0</v>
      </c>
      <c r="F1696">
        <f t="shared" si="239"/>
        <v>25</v>
      </c>
      <c r="G1696">
        <f t="shared" si="240"/>
        <v>8</v>
      </c>
      <c r="H1696" t="str">
        <f t="shared" si="245"/>
        <v>25x8</v>
      </c>
      <c r="J1696">
        <f t="shared" si="241"/>
        <v>14</v>
      </c>
      <c r="K1696">
        <f t="shared" si="242"/>
        <v>5</v>
      </c>
      <c r="L1696" t="str">
        <f t="shared" si="243"/>
        <v>14x5</v>
      </c>
    </row>
    <row r="1697" spans="2:12" x14ac:dyDescent="0.25">
      <c r="B1697">
        <v>1690</v>
      </c>
      <c r="C1697" t="str">
        <f t="shared" si="237"/>
        <v>&gt;</v>
      </c>
      <c r="D1697">
        <f t="shared" si="238"/>
        <v>1</v>
      </c>
      <c r="E1697">
        <f t="shared" si="244"/>
        <v>0</v>
      </c>
      <c r="F1697">
        <f t="shared" si="239"/>
        <v>26</v>
      </c>
      <c r="G1697">
        <f t="shared" si="240"/>
        <v>8</v>
      </c>
      <c r="H1697" t="str">
        <f t="shared" si="245"/>
        <v>26x8</v>
      </c>
      <c r="J1697">
        <f t="shared" si="241"/>
        <v>12</v>
      </c>
      <c r="K1697">
        <f t="shared" si="242"/>
        <v>3</v>
      </c>
      <c r="L1697" t="str">
        <f t="shared" si="243"/>
        <v>12x3</v>
      </c>
    </row>
    <row r="1698" spans="2:12" x14ac:dyDescent="0.25">
      <c r="B1698">
        <v>1691</v>
      </c>
      <c r="C1698" t="str">
        <f t="shared" si="237"/>
        <v>^</v>
      </c>
      <c r="D1698">
        <f t="shared" si="238"/>
        <v>0</v>
      </c>
      <c r="E1698">
        <f t="shared" si="244"/>
        <v>1</v>
      </c>
      <c r="F1698">
        <f t="shared" si="239"/>
        <v>26</v>
      </c>
      <c r="G1698">
        <f t="shared" si="240"/>
        <v>9</v>
      </c>
      <c r="H1698" t="str">
        <f t="shared" si="245"/>
        <v>26x9</v>
      </c>
      <c r="J1698">
        <f t="shared" si="241"/>
        <v>14</v>
      </c>
      <c r="K1698">
        <f t="shared" si="242"/>
        <v>6</v>
      </c>
      <c r="L1698" t="str">
        <f t="shared" si="243"/>
        <v>14x6</v>
      </c>
    </row>
    <row r="1699" spans="2:12" x14ac:dyDescent="0.25">
      <c r="B1699">
        <v>1692</v>
      </c>
      <c r="C1699" t="str">
        <f t="shared" si="237"/>
        <v>v</v>
      </c>
      <c r="D1699">
        <f t="shared" si="238"/>
        <v>0</v>
      </c>
      <c r="E1699">
        <f t="shared" si="244"/>
        <v>-1</v>
      </c>
      <c r="F1699">
        <f t="shared" si="239"/>
        <v>26</v>
      </c>
      <c r="G1699">
        <f t="shared" si="240"/>
        <v>8</v>
      </c>
      <c r="H1699" t="str">
        <f t="shared" si="245"/>
        <v>26x8</v>
      </c>
      <c r="J1699">
        <f t="shared" si="241"/>
        <v>12</v>
      </c>
      <c r="K1699">
        <f t="shared" si="242"/>
        <v>2</v>
      </c>
      <c r="L1699" t="str">
        <f t="shared" si="243"/>
        <v>12x2</v>
      </c>
    </row>
    <row r="1700" spans="2:12" x14ac:dyDescent="0.25">
      <c r="B1700">
        <v>1693</v>
      </c>
      <c r="C1700" t="str">
        <f t="shared" si="237"/>
        <v>&lt;</v>
      </c>
      <c r="D1700">
        <f t="shared" si="238"/>
        <v>-1</v>
      </c>
      <c r="E1700">
        <f t="shared" si="244"/>
        <v>0</v>
      </c>
      <c r="F1700">
        <f t="shared" si="239"/>
        <v>25</v>
      </c>
      <c r="G1700">
        <f t="shared" si="240"/>
        <v>8</v>
      </c>
      <c r="H1700" t="str">
        <f t="shared" si="245"/>
        <v>25x8</v>
      </c>
      <c r="J1700">
        <f t="shared" si="241"/>
        <v>13</v>
      </c>
      <c r="K1700">
        <f t="shared" si="242"/>
        <v>6</v>
      </c>
      <c r="L1700" t="str">
        <f t="shared" si="243"/>
        <v>13x6</v>
      </c>
    </row>
    <row r="1701" spans="2:12" x14ac:dyDescent="0.25">
      <c r="B1701">
        <v>1694</v>
      </c>
      <c r="C1701" t="str">
        <f t="shared" si="237"/>
        <v>&lt;</v>
      </c>
      <c r="D1701">
        <f t="shared" si="238"/>
        <v>-1</v>
      </c>
      <c r="E1701">
        <f t="shared" si="244"/>
        <v>0</v>
      </c>
      <c r="F1701">
        <f t="shared" si="239"/>
        <v>24</v>
      </c>
      <c r="G1701">
        <f t="shared" si="240"/>
        <v>8</v>
      </c>
      <c r="H1701" t="str">
        <f t="shared" si="245"/>
        <v>24x8</v>
      </c>
      <c r="J1701">
        <f t="shared" si="241"/>
        <v>11</v>
      </c>
      <c r="K1701">
        <f t="shared" si="242"/>
        <v>2</v>
      </c>
      <c r="L1701" t="str">
        <f t="shared" si="243"/>
        <v>11x2</v>
      </c>
    </row>
    <row r="1702" spans="2:12" x14ac:dyDescent="0.25">
      <c r="B1702">
        <v>1695</v>
      </c>
      <c r="C1702" t="str">
        <f t="shared" si="237"/>
        <v>&lt;</v>
      </c>
      <c r="D1702">
        <f t="shared" si="238"/>
        <v>-1</v>
      </c>
      <c r="E1702">
        <f t="shared" si="244"/>
        <v>0</v>
      </c>
      <c r="F1702">
        <f t="shared" si="239"/>
        <v>23</v>
      </c>
      <c r="G1702">
        <f t="shared" si="240"/>
        <v>8</v>
      </c>
      <c r="H1702" t="str">
        <f t="shared" si="245"/>
        <v>23x8</v>
      </c>
      <c r="J1702">
        <f t="shared" si="241"/>
        <v>12</v>
      </c>
      <c r="K1702">
        <f t="shared" si="242"/>
        <v>6</v>
      </c>
      <c r="L1702" t="str">
        <f t="shared" si="243"/>
        <v>12x6</v>
      </c>
    </row>
    <row r="1703" spans="2:12" x14ac:dyDescent="0.25">
      <c r="B1703">
        <v>1696</v>
      </c>
      <c r="C1703" t="str">
        <f t="shared" si="237"/>
        <v>v</v>
      </c>
      <c r="D1703">
        <f t="shared" si="238"/>
        <v>0</v>
      </c>
      <c r="E1703">
        <f t="shared" si="244"/>
        <v>-1</v>
      </c>
      <c r="F1703">
        <f t="shared" si="239"/>
        <v>23</v>
      </c>
      <c r="G1703">
        <f t="shared" si="240"/>
        <v>7</v>
      </c>
      <c r="H1703" t="str">
        <f t="shared" si="245"/>
        <v>23x7</v>
      </c>
      <c r="J1703">
        <f t="shared" si="241"/>
        <v>11</v>
      </c>
      <c r="K1703">
        <f t="shared" si="242"/>
        <v>1</v>
      </c>
      <c r="L1703" t="str">
        <f t="shared" si="243"/>
        <v>11x1</v>
      </c>
    </row>
    <row r="1704" spans="2:12" x14ac:dyDescent="0.25">
      <c r="B1704">
        <v>1697</v>
      </c>
      <c r="C1704" t="str">
        <f t="shared" si="237"/>
        <v>&gt;</v>
      </c>
      <c r="D1704">
        <f t="shared" si="238"/>
        <v>1</v>
      </c>
      <c r="E1704">
        <f t="shared" si="244"/>
        <v>0</v>
      </c>
      <c r="F1704">
        <f t="shared" si="239"/>
        <v>24</v>
      </c>
      <c r="G1704">
        <f t="shared" si="240"/>
        <v>7</v>
      </c>
      <c r="H1704" t="str">
        <f t="shared" si="245"/>
        <v>24x7</v>
      </c>
      <c r="J1704">
        <f t="shared" si="241"/>
        <v>13</v>
      </c>
      <c r="K1704">
        <f t="shared" si="242"/>
        <v>6</v>
      </c>
      <c r="L1704" t="str">
        <f t="shared" si="243"/>
        <v>13x6</v>
      </c>
    </row>
    <row r="1705" spans="2:12" x14ac:dyDescent="0.25">
      <c r="B1705">
        <v>1698</v>
      </c>
      <c r="C1705" t="str">
        <f t="shared" si="237"/>
        <v>&gt;</v>
      </c>
      <c r="D1705">
        <f t="shared" si="238"/>
        <v>1</v>
      </c>
      <c r="E1705">
        <f t="shared" si="244"/>
        <v>0</v>
      </c>
      <c r="F1705">
        <f t="shared" si="239"/>
        <v>25</v>
      </c>
      <c r="G1705">
        <f t="shared" si="240"/>
        <v>7</v>
      </c>
      <c r="H1705" t="str">
        <f t="shared" si="245"/>
        <v>25x7</v>
      </c>
      <c r="J1705">
        <f t="shared" si="241"/>
        <v>12</v>
      </c>
      <c r="K1705">
        <f t="shared" si="242"/>
        <v>1</v>
      </c>
      <c r="L1705" t="str">
        <f t="shared" si="243"/>
        <v>12x1</v>
      </c>
    </row>
    <row r="1706" spans="2:12" x14ac:dyDescent="0.25">
      <c r="B1706">
        <v>1699</v>
      </c>
      <c r="C1706" t="str">
        <f t="shared" si="237"/>
        <v>^</v>
      </c>
      <c r="D1706">
        <f t="shared" si="238"/>
        <v>0</v>
      </c>
      <c r="E1706">
        <f t="shared" si="244"/>
        <v>1</v>
      </c>
      <c r="F1706">
        <f t="shared" si="239"/>
        <v>25</v>
      </c>
      <c r="G1706">
        <f t="shared" si="240"/>
        <v>8</v>
      </c>
      <c r="H1706" t="str">
        <f t="shared" si="245"/>
        <v>25x8</v>
      </c>
      <c r="J1706">
        <f t="shared" si="241"/>
        <v>13</v>
      </c>
      <c r="K1706">
        <f t="shared" si="242"/>
        <v>7</v>
      </c>
      <c r="L1706" t="str">
        <f t="shared" si="243"/>
        <v>13x7</v>
      </c>
    </row>
    <row r="1707" spans="2:12" x14ac:dyDescent="0.25">
      <c r="B1707">
        <v>1700</v>
      </c>
      <c r="C1707" t="str">
        <f t="shared" si="237"/>
        <v>^</v>
      </c>
      <c r="D1707">
        <f t="shared" si="238"/>
        <v>0</v>
      </c>
      <c r="E1707">
        <f t="shared" si="244"/>
        <v>1</v>
      </c>
      <c r="F1707">
        <f t="shared" si="239"/>
        <v>25</v>
      </c>
      <c r="G1707">
        <f t="shared" si="240"/>
        <v>9</v>
      </c>
      <c r="H1707" t="str">
        <f t="shared" si="245"/>
        <v>25x9</v>
      </c>
      <c r="J1707">
        <f t="shared" si="241"/>
        <v>12</v>
      </c>
      <c r="K1707">
        <f t="shared" si="242"/>
        <v>2</v>
      </c>
      <c r="L1707" t="str">
        <f t="shared" si="243"/>
        <v>12x2</v>
      </c>
    </row>
    <row r="1708" spans="2:12" x14ac:dyDescent="0.25">
      <c r="B1708">
        <v>1701</v>
      </c>
      <c r="C1708" t="str">
        <f t="shared" si="237"/>
        <v>v</v>
      </c>
      <c r="D1708">
        <f t="shared" si="238"/>
        <v>0</v>
      </c>
      <c r="E1708">
        <f t="shared" si="244"/>
        <v>-1</v>
      </c>
      <c r="F1708">
        <f t="shared" si="239"/>
        <v>25</v>
      </c>
      <c r="G1708">
        <f t="shared" si="240"/>
        <v>8</v>
      </c>
      <c r="H1708" t="str">
        <f t="shared" si="245"/>
        <v>25x8</v>
      </c>
      <c r="J1708">
        <f t="shared" si="241"/>
        <v>13</v>
      </c>
      <c r="K1708">
        <f t="shared" si="242"/>
        <v>6</v>
      </c>
      <c r="L1708" t="str">
        <f t="shared" si="243"/>
        <v>13x6</v>
      </c>
    </row>
    <row r="1709" spans="2:12" x14ac:dyDescent="0.25">
      <c r="B1709">
        <v>1702</v>
      </c>
      <c r="C1709" t="str">
        <f t="shared" si="237"/>
        <v>&gt;</v>
      </c>
      <c r="D1709">
        <f t="shared" si="238"/>
        <v>1</v>
      </c>
      <c r="E1709">
        <f t="shared" si="244"/>
        <v>0</v>
      </c>
      <c r="F1709">
        <f t="shared" si="239"/>
        <v>26</v>
      </c>
      <c r="G1709">
        <f t="shared" si="240"/>
        <v>8</v>
      </c>
      <c r="H1709" t="str">
        <f t="shared" si="245"/>
        <v>26x8</v>
      </c>
      <c r="J1709">
        <f t="shared" si="241"/>
        <v>13</v>
      </c>
      <c r="K1709">
        <f t="shared" si="242"/>
        <v>2</v>
      </c>
      <c r="L1709" t="str">
        <f t="shared" si="243"/>
        <v>13x2</v>
      </c>
    </row>
    <row r="1710" spans="2:12" x14ac:dyDescent="0.25">
      <c r="B1710">
        <v>1703</v>
      </c>
      <c r="C1710" t="str">
        <f t="shared" si="237"/>
        <v>&gt;</v>
      </c>
      <c r="D1710">
        <f t="shared" si="238"/>
        <v>1</v>
      </c>
      <c r="E1710">
        <f t="shared" si="244"/>
        <v>0</v>
      </c>
      <c r="F1710">
        <f t="shared" si="239"/>
        <v>27</v>
      </c>
      <c r="G1710">
        <f t="shared" si="240"/>
        <v>8</v>
      </c>
      <c r="H1710" t="str">
        <f t="shared" si="245"/>
        <v>27x8</v>
      </c>
      <c r="J1710">
        <f t="shared" si="241"/>
        <v>14</v>
      </c>
      <c r="K1710">
        <f t="shared" si="242"/>
        <v>6</v>
      </c>
      <c r="L1710" t="str">
        <f t="shared" si="243"/>
        <v>14x6</v>
      </c>
    </row>
    <row r="1711" spans="2:12" x14ac:dyDescent="0.25">
      <c r="B1711">
        <v>1704</v>
      </c>
      <c r="C1711" t="str">
        <f t="shared" si="237"/>
        <v>&gt;</v>
      </c>
      <c r="D1711">
        <f t="shared" si="238"/>
        <v>1</v>
      </c>
      <c r="E1711">
        <f t="shared" si="244"/>
        <v>0</v>
      </c>
      <c r="F1711">
        <f t="shared" si="239"/>
        <v>28</v>
      </c>
      <c r="G1711">
        <f t="shared" si="240"/>
        <v>8</v>
      </c>
      <c r="H1711" t="str">
        <f t="shared" si="245"/>
        <v>28x8</v>
      </c>
      <c r="J1711">
        <f t="shared" si="241"/>
        <v>14</v>
      </c>
      <c r="K1711">
        <f t="shared" si="242"/>
        <v>2</v>
      </c>
      <c r="L1711" t="str">
        <f t="shared" si="243"/>
        <v>14x2</v>
      </c>
    </row>
    <row r="1712" spans="2:12" x14ac:dyDescent="0.25">
      <c r="B1712">
        <v>1705</v>
      </c>
      <c r="C1712" t="str">
        <f t="shared" si="237"/>
        <v>&lt;</v>
      </c>
      <c r="D1712">
        <f t="shared" si="238"/>
        <v>-1</v>
      </c>
      <c r="E1712">
        <f t="shared" si="244"/>
        <v>0</v>
      </c>
      <c r="F1712">
        <f t="shared" si="239"/>
        <v>27</v>
      </c>
      <c r="G1712">
        <f t="shared" si="240"/>
        <v>8</v>
      </c>
      <c r="H1712" t="str">
        <f t="shared" si="245"/>
        <v>27x8</v>
      </c>
      <c r="J1712">
        <f t="shared" si="241"/>
        <v>13</v>
      </c>
      <c r="K1712">
        <f t="shared" si="242"/>
        <v>6</v>
      </c>
      <c r="L1712" t="str">
        <f t="shared" si="243"/>
        <v>13x6</v>
      </c>
    </row>
    <row r="1713" spans="2:12" x14ac:dyDescent="0.25">
      <c r="B1713">
        <v>1706</v>
      </c>
      <c r="C1713" t="str">
        <f t="shared" si="237"/>
        <v>v</v>
      </c>
      <c r="D1713">
        <f t="shared" si="238"/>
        <v>0</v>
      </c>
      <c r="E1713">
        <f t="shared" si="244"/>
        <v>-1</v>
      </c>
      <c r="F1713">
        <f t="shared" si="239"/>
        <v>27</v>
      </c>
      <c r="G1713">
        <f t="shared" si="240"/>
        <v>7</v>
      </c>
      <c r="H1713" t="str">
        <f t="shared" si="245"/>
        <v>27x7</v>
      </c>
      <c r="J1713">
        <f t="shared" si="241"/>
        <v>14</v>
      </c>
      <c r="K1713">
        <f t="shared" si="242"/>
        <v>1</v>
      </c>
      <c r="L1713" t="str">
        <f t="shared" si="243"/>
        <v>14x1</v>
      </c>
    </row>
    <row r="1714" spans="2:12" x14ac:dyDescent="0.25">
      <c r="B1714">
        <v>1707</v>
      </c>
      <c r="C1714" t="str">
        <f t="shared" si="237"/>
        <v>v</v>
      </c>
      <c r="D1714">
        <f t="shared" si="238"/>
        <v>0</v>
      </c>
      <c r="E1714">
        <f t="shared" si="244"/>
        <v>-1</v>
      </c>
      <c r="F1714">
        <f t="shared" si="239"/>
        <v>27</v>
      </c>
      <c r="G1714">
        <f t="shared" si="240"/>
        <v>6</v>
      </c>
      <c r="H1714" t="str">
        <f t="shared" si="245"/>
        <v>27x6</v>
      </c>
      <c r="J1714">
        <f t="shared" si="241"/>
        <v>13</v>
      </c>
      <c r="K1714">
        <f t="shared" si="242"/>
        <v>5</v>
      </c>
      <c r="L1714" t="str">
        <f t="shared" si="243"/>
        <v>13x5</v>
      </c>
    </row>
    <row r="1715" spans="2:12" x14ac:dyDescent="0.25">
      <c r="B1715">
        <v>1708</v>
      </c>
      <c r="C1715" t="str">
        <f t="shared" si="237"/>
        <v>v</v>
      </c>
      <c r="D1715">
        <f t="shared" si="238"/>
        <v>0</v>
      </c>
      <c r="E1715">
        <f t="shared" si="244"/>
        <v>-1</v>
      </c>
      <c r="F1715">
        <f t="shared" si="239"/>
        <v>27</v>
      </c>
      <c r="G1715">
        <f t="shared" si="240"/>
        <v>5</v>
      </c>
      <c r="H1715" t="str">
        <f t="shared" si="245"/>
        <v>27x5</v>
      </c>
      <c r="J1715">
        <f t="shared" si="241"/>
        <v>14</v>
      </c>
      <c r="K1715">
        <f t="shared" si="242"/>
        <v>0</v>
      </c>
      <c r="L1715" t="str">
        <f t="shared" si="243"/>
        <v>14x0</v>
      </c>
    </row>
    <row r="1716" spans="2:12" x14ac:dyDescent="0.25">
      <c r="B1716">
        <v>1709</v>
      </c>
      <c r="C1716" t="str">
        <f t="shared" si="237"/>
        <v>&gt;</v>
      </c>
      <c r="D1716">
        <f t="shared" si="238"/>
        <v>1</v>
      </c>
      <c r="E1716">
        <f t="shared" si="244"/>
        <v>0</v>
      </c>
      <c r="F1716">
        <f t="shared" si="239"/>
        <v>28</v>
      </c>
      <c r="G1716">
        <f t="shared" si="240"/>
        <v>5</v>
      </c>
      <c r="H1716" t="str">
        <f t="shared" si="245"/>
        <v>28x5</v>
      </c>
      <c r="J1716">
        <f t="shared" si="241"/>
        <v>14</v>
      </c>
      <c r="K1716">
        <f t="shared" si="242"/>
        <v>5</v>
      </c>
      <c r="L1716" t="str">
        <f t="shared" si="243"/>
        <v>14x5</v>
      </c>
    </row>
    <row r="1717" spans="2:12" x14ac:dyDescent="0.25">
      <c r="B1717">
        <v>1710</v>
      </c>
      <c r="C1717" t="str">
        <f t="shared" si="237"/>
        <v>v</v>
      </c>
      <c r="D1717">
        <f t="shared" si="238"/>
        <v>0</v>
      </c>
      <c r="E1717">
        <f t="shared" si="244"/>
        <v>-1</v>
      </c>
      <c r="F1717">
        <f t="shared" si="239"/>
        <v>28</v>
      </c>
      <c r="G1717">
        <f t="shared" si="240"/>
        <v>4</v>
      </c>
      <c r="H1717" t="str">
        <f t="shared" si="245"/>
        <v>28x4</v>
      </c>
      <c r="J1717">
        <f t="shared" si="241"/>
        <v>14</v>
      </c>
      <c r="K1717">
        <f t="shared" si="242"/>
        <v>-1</v>
      </c>
      <c r="L1717" t="str">
        <f t="shared" si="243"/>
        <v>14x-1</v>
      </c>
    </row>
    <row r="1718" spans="2:12" x14ac:dyDescent="0.25">
      <c r="B1718">
        <v>1711</v>
      </c>
      <c r="C1718" t="str">
        <f t="shared" si="237"/>
        <v>^</v>
      </c>
      <c r="D1718">
        <f t="shared" si="238"/>
        <v>0</v>
      </c>
      <c r="E1718">
        <f t="shared" si="244"/>
        <v>1</v>
      </c>
      <c r="F1718">
        <f t="shared" si="239"/>
        <v>28</v>
      </c>
      <c r="G1718">
        <f t="shared" si="240"/>
        <v>5</v>
      </c>
      <c r="H1718" t="str">
        <f t="shared" si="245"/>
        <v>28x5</v>
      </c>
      <c r="J1718">
        <f t="shared" si="241"/>
        <v>14</v>
      </c>
      <c r="K1718">
        <f t="shared" si="242"/>
        <v>6</v>
      </c>
      <c r="L1718" t="str">
        <f t="shared" si="243"/>
        <v>14x6</v>
      </c>
    </row>
    <row r="1719" spans="2:12" x14ac:dyDescent="0.25">
      <c r="B1719">
        <v>1712</v>
      </c>
      <c r="C1719" t="str">
        <f t="shared" si="237"/>
        <v>&gt;</v>
      </c>
      <c r="D1719">
        <f t="shared" si="238"/>
        <v>1</v>
      </c>
      <c r="E1719">
        <f t="shared" si="244"/>
        <v>0</v>
      </c>
      <c r="F1719">
        <f t="shared" si="239"/>
        <v>29</v>
      </c>
      <c r="G1719">
        <f t="shared" si="240"/>
        <v>5</v>
      </c>
      <c r="H1719" t="str">
        <f t="shared" si="245"/>
        <v>29x5</v>
      </c>
      <c r="J1719">
        <f t="shared" si="241"/>
        <v>15</v>
      </c>
      <c r="K1719">
        <f t="shared" si="242"/>
        <v>-1</v>
      </c>
      <c r="L1719" t="str">
        <f t="shared" si="243"/>
        <v>15x-1</v>
      </c>
    </row>
    <row r="1720" spans="2:12" x14ac:dyDescent="0.25">
      <c r="B1720">
        <v>1713</v>
      </c>
      <c r="C1720" t="str">
        <f t="shared" si="237"/>
        <v>^</v>
      </c>
      <c r="D1720">
        <f t="shared" si="238"/>
        <v>0</v>
      </c>
      <c r="E1720">
        <f t="shared" si="244"/>
        <v>1</v>
      </c>
      <c r="F1720">
        <f t="shared" si="239"/>
        <v>29</v>
      </c>
      <c r="G1720">
        <f t="shared" si="240"/>
        <v>6</v>
      </c>
      <c r="H1720" t="str">
        <f t="shared" si="245"/>
        <v>29x6</v>
      </c>
      <c r="J1720">
        <f t="shared" si="241"/>
        <v>14</v>
      </c>
      <c r="K1720">
        <f t="shared" si="242"/>
        <v>7</v>
      </c>
      <c r="L1720" t="str">
        <f t="shared" si="243"/>
        <v>14x7</v>
      </c>
    </row>
    <row r="1721" spans="2:12" x14ac:dyDescent="0.25">
      <c r="B1721">
        <v>1714</v>
      </c>
      <c r="C1721" t="str">
        <f t="shared" si="237"/>
        <v>v</v>
      </c>
      <c r="D1721">
        <f t="shared" si="238"/>
        <v>0</v>
      </c>
      <c r="E1721">
        <f t="shared" si="244"/>
        <v>-1</v>
      </c>
      <c r="F1721">
        <f t="shared" si="239"/>
        <v>29</v>
      </c>
      <c r="G1721">
        <f t="shared" si="240"/>
        <v>5</v>
      </c>
      <c r="H1721" t="str">
        <f t="shared" si="245"/>
        <v>29x5</v>
      </c>
      <c r="J1721">
        <f t="shared" si="241"/>
        <v>15</v>
      </c>
      <c r="K1721">
        <f t="shared" si="242"/>
        <v>-2</v>
      </c>
      <c r="L1721" t="str">
        <f t="shared" si="243"/>
        <v>15x-2</v>
      </c>
    </row>
    <row r="1722" spans="2:12" x14ac:dyDescent="0.25">
      <c r="B1722">
        <v>1715</v>
      </c>
      <c r="C1722" t="str">
        <f t="shared" si="237"/>
        <v>^</v>
      </c>
      <c r="D1722">
        <f t="shared" si="238"/>
        <v>0</v>
      </c>
      <c r="E1722">
        <f t="shared" si="244"/>
        <v>1</v>
      </c>
      <c r="F1722">
        <f t="shared" si="239"/>
        <v>29</v>
      </c>
      <c r="G1722">
        <f t="shared" si="240"/>
        <v>6</v>
      </c>
      <c r="H1722" t="str">
        <f t="shared" si="245"/>
        <v>29x6</v>
      </c>
      <c r="J1722">
        <f t="shared" si="241"/>
        <v>14</v>
      </c>
      <c r="K1722">
        <f t="shared" si="242"/>
        <v>8</v>
      </c>
      <c r="L1722" t="str">
        <f t="shared" si="243"/>
        <v>14x8</v>
      </c>
    </row>
    <row r="1723" spans="2:12" x14ac:dyDescent="0.25">
      <c r="B1723">
        <v>1716</v>
      </c>
      <c r="C1723" t="str">
        <f t="shared" si="237"/>
        <v>v</v>
      </c>
      <c r="D1723">
        <f t="shared" si="238"/>
        <v>0</v>
      </c>
      <c r="E1723">
        <f t="shared" si="244"/>
        <v>-1</v>
      </c>
      <c r="F1723">
        <f t="shared" si="239"/>
        <v>29</v>
      </c>
      <c r="G1723">
        <f t="shared" si="240"/>
        <v>5</v>
      </c>
      <c r="H1723" t="str">
        <f t="shared" si="245"/>
        <v>29x5</v>
      </c>
      <c r="J1723">
        <f t="shared" si="241"/>
        <v>15</v>
      </c>
      <c r="K1723">
        <f t="shared" si="242"/>
        <v>-3</v>
      </c>
      <c r="L1723" t="str">
        <f t="shared" si="243"/>
        <v>15x-3</v>
      </c>
    </row>
    <row r="1724" spans="2:12" x14ac:dyDescent="0.25">
      <c r="B1724">
        <v>1717</v>
      </c>
      <c r="C1724" t="str">
        <f t="shared" si="237"/>
        <v>&gt;</v>
      </c>
      <c r="D1724">
        <f t="shared" si="238"/>
        <v>1</v>
      </c>
      <c r="E1724">
        <f t="shared" si="244"/>
        <v>0</v>
      </c>
      <c r="F1724">
        <f t="shared" si="239"/>
        <v>30</v>
      </c>
      <c r="G1724">
        <f t="shared" si="240"/>
        <v>5</v>
      </c>
      <c r="H1724" t="str">
        <f t="shared" si="245"/>
        <v>30x5</v>
      </c>
      <c r="J1724">
        <f t="shared" si="241"/>
        <v>15</v>
      </c>
      <c r="K1724">
        <f t="shared" si="242"/>
        <v>8</v>
      </c>
      <c r="L1724" t="str">
        <f t="shared" si="243"/>
        <v>15x8</v>
      </c>
    </row>
    <row r="1725" spans="2:12" x14ac:dyDescent="0.25">
      <c r="B1725">
        <v>1718</v>
      </c>
      <c r="C1725" t="str">
        <f t="shared" si="237"/>
        <v>^</v>
      </c>
      <c r="D1725">
        <f t="shared" si="238"/>
        <v>0</v>
      </c>
      <c r="E1725">
        <f t="shared" si="244"/>
        <v>1</v>
      </c>
      <c r="F1725">
        <f t="shared" si="239"/>
        <v>30</v>
      </c>
      <c r="G1725">
        <f t="shared" si="240"/>
        <v>6</v>
      </c>
      <c r="H1725" t="str">
        <f t="shared" si="245"/>
        <v>30x6</v>
      </c>
      <c r="J1725">
        <f t="shared" si="241"/>
        <v>15</v>
      </c>
      <c r="K1725">
        <f t="shared" si="242"/>
        <v>-2</v>
      </c>
      <c r="L1725" t="str">
        <f t="shared" si="243"/>
        <v>15x-2</v>
      </c>
    </row>
    <row r="1726" spans="2:12" x14ac:dyDescent="0.25">
      <c r="B1726">
        <v>1719</v>
      </c>
      <c r="C1726" t="str">
        <f t="shared" si="237"/>
        <v>^</v>
      </c>
      <c r="D1726">
        <f t="shared" si="238"/>
        <v>0</v>
      </c>
      <c r="E1726">
        <f t="shared" si="244"/>
        <v>1</v>
      </c>
      <c r="F1726">
        <f t="shared" si="239"/>
        <v>30</v>
      </c>
      <c r="G1726">
        <f t="shared" si="240"/>
        <v>7</v>
      </c>
      <c r="H1726" t="str">
        <f t="shared" si="245"/>
        <v>30x7</v>
      </c>
      <c r="J1726">
        <f t="shared" si="241"/>
        <v>15</v>
      </c>
      <c r="K1726">
        <f t="shared" si="242"/>
        <v>9</v>
      </c>
      <c r="L1726" t="str">
        <f t="shared" si="243"/>
        <v>15x9</v>
      </c>
    </row>
    <row r="1727" spans="2:12" x14ac:dyDescent="0.25">
      <c r="B1727">
        <v>1720</v>
      </c>
      <c r="C1727" t="str">
        <f t="shared" si="237"/>
        <v>^</v>
      </c>
      <c r="D1727">
        <f t="shared" si="238"/>
        <v>0</v>
      </c>
      <c r="E1727">
        <f t="shared" si="244"/>
        <v>1</v>
      </c>
      <c r="F1727">
        <f t="shared" si="239"/>
        <v>30</v>
      </c>
      <c r="G1727">
        <f t="shared" si="240"/>
        <v>8</v>
      </c>
      <c r="H1727" t="str">
        <f t="shared" si="245"/>
        <v>30x8</v>
      </c>
      <c r="J1727">
        <f t="shared" si="241"/>
        <v>15</v>
      </c>
      <c r="K1727">
        <f t="shared" si="242"/>
        <v>-1</v>
      </c>
      <c r="L1727" t="str">
        <f t="shared" si="243"/>
        <v>15x-1</v>
      </c>
    </row>
    <row r="1728" spans="2:12" x14ac:dyDescent="0.25">
      <c r="B1728">
        <v>1721</v>
      </c>
      <c r="C1728" t="str">
        <f t="shared" si="237"/>
        <v>v</v>
      </c>
      <c r="D1728">
        <f t="shared" si="238"/>
        <v>0</v>
      </c>
      <c r="E1728">
        <f t="shared" si="244"/>
        <v>-1</v>
      </c>
      <c r="F1728">
        <f t="shared" si="239"/>
        <v>30</v>
      </c>
      <c r="G1728">
        <f t="shared" si="240"/>
        <v>7</v>
      </c>
      <c r="H1728" t="str">
        <f t="shared" si="245"/>
        <v>30x7</v>
      </c>
      <c r="J1728">
        <f t="shared" si="241"/>
        <v>15</v>
      </c>
      <c r="K1728">
        <f t="shared" si="242"/>
        <v>8</v>
      </c>
      <c r="L1728" t="str">
        <f t="shared" si="243"/>
        <v>15x8</v>
      </c>
    </row>
    <row r="1729" spans="2:12" x14ac:dyDescent="0.25">
      <c r="B1729">
        <v>1722</v>
      </c>
      <c r="C1729" t="str">
        <f t="shared" si="237"/>
        <v>&lt;</v>
      </c>
      <c r="D1729">
        <f t="shared" si="238"/>
        <v>-1</v>
      </c>
      <c r="E1729">
        <f t="shared" si="244"/>
        <v>0</v>
      </c>
      <c r="F1729">
        <f t="shared" si="239"/>
        <v>29</v>
      </c>
      <c r="G1729">
        <f t="shared" si="240"/>
        <v>7</v>
      </c>
      <c r="H1729" t="str">
        <f t="shared" si="245"/>
        <v>29x7</v>
      </c>
      <c r="J1729">
        <f t="shared" si="241"/>
        <v>14</v>
      </c>
      <c r="K1729">
        <f t="shared" si="242"/>
        <v>-1</v>
      </c>
      <c r="L1729" t="str">
        <f t="shared" si="243"/>
        <v>14x-1</v>
      </c>
    </row>
    <row r="1730" spans="2:12" x14ac:dyDescent="0.25">
      <c r="B1730">
        <v>1723</v>
      </c>
      <c r="C1730" t="str">
        <f t="shared" si="237"/>
        <v>v</v>
      </c>
      <c r="D1730">
        <f t="shared" si="238"/>
        <v>0</v>
      </c>
      <c r="E1730">
        <f t="shared" si="244"/>
        <v>-1</v>
      </c>
      <c r="F1730">
        <f t="shared" si="239"/>
        <v>29</v>
      </c>
      <c r="G1730">
        <f t="shared" si="240"/>
        <v>6</v>
      </c>
      <c r="H1730" t="str">
        <f t="shared" si="245"/>
        <v>29x6</v>
      </c>
      <c r="J1730">
        <f t="shared" si="241"/>
        <v>15</v>
      </c>
      <c r="K1730">
        <f t="shared" si="242"/>
        <v>7</v>
      </c>
      <c r="L1730" t="str">
        <f t="shared" si="243"/>
        <v>15x7</v>
      </c>
    </row>
    <row r="1731" spans="2:12" x14ac:dyDescent="0.25">
      <c r="B1731">
        <v>1724</v>
      </c>
      <c r="C1731" t="str">
        <f t="shared" si="237"/>
        <v>v</v>
      </c>
      <c r="D1731">
        <f t="shared" si="238"/>
        <v>0</v>
      </c>
      <c r="E1731">
        <f t="shared" si="244"/>
        <v>-1</v>
      </c>
      <c r="F1731">
        <f t="shared" si="239"/>
        <v>29</v>
      </c>
      <c r="G1731">
        <f t="shared" si="240"/>
        <v>5</v>
      </c>
      <c r="H1731" t="str">
        <f t="shared" si="245"/>
        <v>29x5</v>
      </c>
      <c r="J1731">
        <f t="shared" si="241"/>
        <v>14</v>
      </c>
      <c r="K1731">
        <f t="shared" si="242"/>
        <v>-2</v>
      </c>
      <c r="L1731" t="str">
        <f t="shared" si="243"/>
        <v>14x-2</v>
      </c>
    </row>
    <row r="1732" spans="2:12" x14ac:dyDescent="0.25">
      <c r="B1732">
        <v>1725</v>
      </c>
      <c r="C1732" t="str">
        <f t="shared" si="237"/>
        <v>v</v>
      </c>
      <c r="D1732">
        <f t="shared" si="238"/>
        <v>0</v>
      </c>
      <c r="E1732">
        <f t="shared" si="244"/>
        <v>-1</v>
      </c>
      <c r="F1732">
        <f t="shared" si="239"/>
        <v>29</v>
      </c>
      <c r="G1732">
        <f t="shared" si="240"/>
        <v>4</v>
      </c>
      <c r="H1732" t="str">
        <f t="shared" si="245"/>
        <v>29x4</v>
      </c>
      <c r="J1732">
        <f t="shared" si="241"/>
        <v>15</v>
      </c>
      <c r="K1732">
        <f t="shared" si="242"/>
        <v>6</v>
      </c>
      <c r="L1732" t="str">
        <f t="shared" si="243"/>
        <v>15x6</v>
      </c>
    </row>
    <row r="1733" spans="2:12" x14ac:dyDescent="0.25">
      <c r="B1733">
        <v>1726</v>
      </c>
      <c r="C1733" t="str">
        <f t="shared" si="237"/>
        <v>v</v>
      </c>
      <c r="D1733">
        <f t="shared" si="238"/>
        <v>0</v>
      </c>
      <c r="E1733">
        <f t="shared" si="244"/>
        <v>-1</v>
      </c>
      <c r="F1733">
        <f t="shared" si="239"/>
        <v>29</v>
      </c>
      <c r="G1733">
        <f t="shared" si="240"/>
        <v>3</v>
      </c>
      <c r="H1733" t="str">
        <f t="shared" si="245"/>
        <v>29x3</v>
      </c>
      <c r="J1733">
        <f t="shared" si="241"/>
        <v>14</v>
      </c>
      <c r="K1733">
        <f t="shared" si="242"/>
        <v>-3</v>
      </c>
      <c r="L1733" t="str">
        <f t="shared" si="243"/>
        <v>14x-3</v>
      </c>
    </row>
    <row r="1734" spans="2:12" x14ac:dyDescent="0.25">
      <c r="B1734">
        <v>1727</v>
      </c>
      <c r="C1734" t="str">
        <f t="shared" si="237"/>
        <v>&gt;</v>
      </c>
      <c r="D1734">
        <f t="shared" si="238"/>
        <v>1</v>
      </c>
      <c r="E1734">
        <f t="shared" si="244"/>
        <v>0</v>
      </c>
      <c r="F1734">
        <f t="shared" si="239"/>
        <v>30</v>
      </c>
      <c r="G1734">
        <f t="shared" si="240"/>
        <v>3</v>
      </c>
      <c r="H1734" t="str">
        <f t="shared" si="245"/>
        <v>30x3</v>
      </c>
      <c r="J1734">
        <f t="shared" si="241"/>
        <v>16</v>
      </c>
      <c r="K1734">
        <f t="shared" si="242"/>
        <v>6</v>
      </c>
      <c r="L1734" t="str">
        <f t="shared" si="243"/>
        <v>16x6</v>
      </c>
    </row>
    <row r="1735" spans="2:12" x14ac:dyDescent="0.25">
      <c r="B1735">
        <v>1728</v>
      </c>
      <c r="C1735" t="str">
        <f t="shared" si="237"/>
        <v>&gt;</v>
      </c>
      <c r="D1735">
        <f t="shared" si="238"/>
        <v>1</v>
      </c>
      <c r="E1735">
        <f t="shared" si="244"/>
        <v>0</v>
      </c>
      <c r="F1735">
        <f t="shared" si="239"/>
        <v>31</v>
      </c>
      <c r="G1735">
        <f t="shared" si="240"/>
        <v>3</v>
      </c>
      <c r="H1735" t="str">
        <f t="shared" si="245"/>
        <v>31x3</v>
      </c>
      <c r="J1735">
        <f t="shared" si="241"/>
        <v>15</v>
      </c>
      <c r="K1735">
        <f t="shared" si="242"/>
        <v>-3</v>
      </c>
      <c r="L1735" t="str">
        <f t="shared" si="243"/>
        <v>15x-3</v>
      </c>
    </row>
    <row r="1736" spans="2:12" x14ac:dyDescent="0.25">
      <c r="B1736">
        <v>1729</v>
      </c>
      <c r="C1736" t="str">
        <f t="shared" si="237"/>
        <v>&lt;</v>
      </c>
      <c r="D1736">
        <f t="shared" si="238"/>
        <v>-1</v>
      </c>
      <c r="E1736">
        <f t="shared" si="244"/>
        <v>0</v>
      </c>
      <c r="F1736">
        <f t="shared" si="239"/>
        <v>30</v>
      </c>
      <c r="G1736">
        <f t="shared" si="240"/>
        <v>3</v>
      </c>
      <c r="H1736" t="str">
        <f t="shared" si="245"/>
        <v>30x3</v>
      </c>
      <c r="J1736">
        <f t="shared" si="241"/>
        <v>15</v>
      </c>
      <c r="K1736">
        <f t="shared" si="242"/>
        <v>6</v>
      </c>
      <c r="L1736" t="str">
        <f t="shared" si="243"/>
        <v>15x6</v>
      </c>
    </row>
    <row r="1737" spans="2:12" x14ac:dyDescent="0.25">
      <c r="B1737">
        <v>1730</v>
      </c>
      <c r="C1737" t="str">
        <f t="shared" ref="C1737:C1800" si="246">MID(C$3,B1737,1)</f>
        <v>^</v>
      </c>
      <c r="D1737">
        <f t="shared" ref="D1737:D1800" si="247">IF(C1737="&gt;",1,IF(C1737="&lt;",-1,0))</f>
        <v>0</v>
      </c>
      <c r="E1737">
        <f t="shared" si="244"/>
        <v>1</v>
      </c>
      <c r="F1737">
        <f t="shared" ref="F1737:F1800" si="248">F1736+$D1737</f>
        <v>30</v>
      </c>
      <c r="G1737">
        <f t="shared" ref="G1737:G1800" si="249">G1736+$E1737</f>
        <v>4</v>
      </c>
      <c r="H1737" t="str">
        <f t="shared" si="245"/>
        <v>30x4</v>
      </c>
      <c r="J1737">
        <f t="shared" si="241"/>
        <v>15</v>
      </c>
      <c r="K1737">
        <f t="shared" si="242"/>
        <v>-2</v>
      </c>
      <c r="L1737" t="str">
        <f t="shared" si="243"/>
        <v>15x-2</v>
      </c>
    </row>
    <row r="1738" spans="2:12" x14ac:dyDescent="0.25">
      <c r="B1738">
        <v>1731</v>
      </c>
      <c r="C1738" t="str">
        <f t="shared" si="246"/>
        <v>&gt;</v>
      </c>
      <c r="D1738">
        <f t="shared" si="247"/>
        <v>1</v>
      </c>
      <c r="E1738">
        <f t="shared" si="244"/>
        <v>0</v>
      </c>
      <c r="F1738">
        <f t="shared" si="248"/>
        <v>31</v>
      </c>
      <c r="G1738">
        <f t="shared" si="249"/>
        <v>4</v>
      </c>
      <c r="H1738" t="str">
        <f t="shared" si="245"/>
        <v>31x4</v>
      </c>
      <c r="J1738">
        <f t="shared" si="241"/>
        <v>16</v>
      </c>
      <c r="K1738">
        <f t="shared" si="242"/>
        <v>6</v>
      </c>
      <c r="L1738" t="str">
        <f t="shared" si="243"/>
        <v>16x6</v>
      </c>
    </row>
    <row r="1739" spans="2:12" x14ac:dyDescent="0.25">
      <c r="B1739">
        <v>1732</v>
      </c>
      <c r="C1739" t="str">
        <f t="shared" si="246"/>
        <v>v</v>
      </c>
      <c r="D1739">
        <f t="shared" si="247"/>
        <v>0</v>
      </c>
      <c r="E1739">
        <f t="shared" si="244"/>
        <v>-1</v>
      </c>
      <c r="F1739">
        <f t="shared" si="248"/>
        <v>31</v>
      </c>
      <c r="G1739">
        <f t="shared" si="249"/>
        <v>3</v>
      </c>
      <c r="H1739" t="str">
        <f t="shared" si="245"/>
        <v>31x3</v>
      </c>
      <c r="J1739">
        <f t="shared" ref="J1739:J1802" si="250">J1737+$D1739</f>
        <v>15</v>
      </c>
      <c r="K1739">
        <f t="shared" ref="K1739:K1802" si="251">K1737+$E1739</f>
        <v>-3</v>
      </c>
      <c r="L1739" t="str">
        <f t="shared" si="243"/>
        <v>15x-3</v>
      </c>
    </row>
    <row r="1740" spans="2:12" x14ac:dyDescent="0.25">
      <c r="B1740">
        <v>1733</v>
      </c>
      <c r="C1740" t="str">
        <f t="shared" si="246"/>
        <v>v</v>
      </c>
      <c r="D1740">
        <f t="shared" si="247"/>
        <v>0</v>
      </c>
      <c r="E1740">
        <f t="shared" si="244"/>
        <v>-1</v>
      </c>
      <c r="F1740">
        <f t="shared" si="248"/>
        <v>31</v>
      </c>
      <c r="G1740">
        <f t="shared" si="249"/>
        <v>2</v>
      </c>
      <c r="H1740" t="str">
        <f t="shared" si="245"/>
        <v>31x2</v>
      </c>
      <c r="J1740">
        <f t="shared" si="250"/>
        <v>16</v>
      </c>
      <c r="K1740">
        <f t="shared" si="251"/>
        <v>5</v>
      </c>
      <c r="L1740" t="str">
        <f t="shared" ref="L1740:L1803" si="252">J1740&amp;"x"&amp;K1740</f>
        <v>16x5</v>
      </c>
    </row>
    <row r="1741" spans="2:12" x14ac:dyDescent="0.25">
      <c r="B1741">
        <v>1734</v>
      </c>
      <c r="C1741" t="str">
        <f t="shared" si="246"/>
        <v>v</v>
      </c>
      <c r="D1741">
        <f t="shared" si="247"/>
        <v>0</v>
      </c>
      <c r="E1741">
        <f t="shared" si="244"/>
        <v>-1</v>
      </c>
      <c r="F1741">
        <f t="shared" si="248"/>
        <v>31</v>
      </c>
      <c r="G1741">
        <f t="shared" si="249"/>
        <v>1</v>
      </c>
      <c r="H1741" t="str">
        <f t="shared" si="245"/>
        <v>31x1</v>
      </c>
      <c r="J1741">
        <f t="shared" si="250"/>
        <v>15</v>
      </c>
      <c r="K1741">
        <f t="shared" si="251"/>
        <v>-4</v>
      </c>
      <c r="L1741" t="str">
        <f t="shared" si="252"/>
        <v>15x-4</v>
      </c>
    </row>
    <row r="1742" spans="2:12" x14ac:dyDescent="0.25">
      <c r="B1742">
        <v>1735</v>
      </c>
      <c r="C1742" t="str">
        <f t="shared" si="246"/>
        <v>^</v>
      </c>
      <c r="D1742">
        <f t="shared" si="247"/>
        <v>0</v>
      </c>
      <c r="E1742">
        <f t="shared" si="244"/>
        <v>1</v>
      </c>
      <c r="F1742">
        <f t="shared" si="248"/>
        <v>31</v>
      </c>
      <c r="G1742">
        <f t="shared" si="249"/>
        <v>2</v>
      </c>
      <c r="H1742" t="str">
        <f t="shared" si="245"/>
        <v>31x2</v>
      </c>
      <c r="J1742">
        <f t="shared" si="250"/>
        <v>16</v>
      </c>
      <c r="K1742">
        <f t="shared" si="251"/>
        <v>6</v>
      </c>
      <c r="L1742" t="str">
        <f t="shared" si="252"/>
        <v>16x6</v>
      </c>
    </row>
    <row r="1743" spans="2:12" x14ac:dyDescent="0.25">
      <c r="B1743">
        <v>1736</v>
      </c>
      <c r="C1743" t="str">
        <f t="shared" si="246"/>
        <v>&lt;</v>
      </c>
      <c r="D1743">
        <f t="shared" si="247"/>
        <v>-1</v>
      </c>
      <c r="E1743">
        <f t="shared" si="244"/>
        <v>0</v>
      </c>
      <c r="F1743">
        <f t="shared" si="248"/>
        <v>30</v>
      </c>
      <c r="G1743">
        <f t="shared" si="249"/>
        <v>2</v>
      </c>
      <c r="H1743" t="str">
        <f t="shared" si="245"/>
        <v>30x2</v>
      </c>
      <c r="J1743">
        <f t="shared" si="250"/>
        <v>14</v>
      </c>
      <c r="K1743">
        <f t="shared" si="251"/>
        <v>-4</v>
      </c>
      <c r="L1743" t="str">
        <f t="shared" si="252"/>
        <v>14x-4</v>
      </c>
    </row>
    <row r="1744" spans="2:12" x14ac:dyDescent="0.25">
      <c r="B1744">
        <v>1737</v>
      </c>
      <c r="C1744" t="str">
        <f t="shared" si="246"/>
        <v>v</v>
      </c>
      <c r="D1744">
        <f t="shared" si="247"/>
        <v>0</v>
      </c>
      <c r="E1744">
        <f t="shared" si="244"/>
        <v>-1</v>
      </c>
      <c r="F1744">
        <f t="shared" si="248"/>
        <v>30</v>
      </c>
      <c r="G1744">
        <f t="shared" si="249"/>
        <v>1</v>
      </c>
      <c r="H1744" t="str">
        <f t="shared" si="245"/>
        <v>30x1</v>
      </c>
      <c r="J1744">
        <f t="shared" si="250"/>
        <v>16</v>
      </c>
      <c r="K1744">
        <f t="shared" si="251"/>
        <v>5</v>
      </c>
      <c r="L1744" t="str">
        <f t="shared" si="252"/>
        <v>16x5</v>
      </c>
    </row>
    <row r="1745" spans="2:12" x14ac:dyDescent="0.25">
      <c r="B1745">
        <v>1738</v>
      </c>
      <c r="C1745" t="str">
        <f t="shared" si="246"/>
        <v>v</v>
      </c>
      <c r="D1745">
        <f t="shared" si="247"/>
        <v>0</v>
      </c>
      <c r="E1745">
        <f t="shared" si="244"/>
        <v>-1</v>
      </c>
      <c r="F1745">
        <f t="shared" si="248"/>
        <v>30</v>
      </c>
      <c r="G1745">
        <f t="shared" si="249"/>
        <v>0</v>
      </c>
      <c r="H1745" t="str">
        <f t="shared" si="245"/>
        <v>30x0</v>
      </c>
      <c r="J1745">
        <f t="shared" si="250"/>
        <v>14</v>
      </c>
      <c r="K1745">
        <f t="shared" si="251"/>
        <v>-5</v>
      </c>
      <c r="L1745" t="str">
        <f t="shared" si="252"/>
        <v>14x-5</v>
      </c>
    </row>
    <row r="1746" spans="2:12" x14ac:dyDescent="0.25">
      <c r="B1746">
        <v>1739</v>
      </c>
      <c r="C1746" t="str">
        <f t="shared" si="246"/>
        <v>^</v>
      </c>
      <c r="D1746">
        <f t="shared" si="247"/>
        <v>0</v>
      </c>
      <c r="E1746">
        <f t="shared" si="244"/>
        <v>1</v>
      </c>
      <c r="F1746">
        <f t="shared" si="248"/>
        <v>30</v>
      </c>
      <c r="G1746">
        <f t="shared" si="249"/>
        <v>1</v>
      </c>
      <c r="H1746" t="str">
        <f t="shared" si="245"/>
        <v>30x1</v>
      </c>
      <c r="J1746">
        <f t="shared" si="250"/>
        <v>16</v>
      </c>
      <c r="K1746">
        <f t="shared" si="251"/>
        <v>6</v>
      </c>
      <c r="L1746" t="str">
        <f t="shared" si="252"/>
        <v>16x6</v>
      </c>
    </row>
    <row r="1747" spans="2:12" x14ac:dyDescent="0.25">
      <c r="B1747">
        <v>1740</v>
      </c>
      <c r="C1747" t="str">
        <f t="shared" si="246"/>
        <v>^</v>
      </c>
      <c r="D1747">
        <f t="shared" si="247"/>
        <v>0</v>
      </c>
      <c r="E1747">
        <f t="shared" si="244"/>
        <v>1</v>
      </c>
      <c r="F1747">
        <f t="shared" si="248"/>
        <v>30</v>
      </c>
      <c r="G1747">
        <f t="shared" si="249"/>
        <v>2</v>
      </c>
      <c r="H1747" t="str">
        <f t="shared" si="245"/>
        <v>30x2</v>
      </c>
      <c r="J1747">
        <f t="shared" si="250"/>
        <v>14</v>
      </c>
      <c r="K1747">
        <f t="shared" si="251"/>
        <v>-4</v>
      </c>
      <c r="L1747" t="str">
        <f t="shared" si="252"/>
        <v>14x-4</v>
      </c>
    </row>
    <row r="1748" spans="2:12" x14ac:dyDescent="0.25">
      <c r="B1748">
        <v>1741</v>
      </c>
      <c r="C1748" t="str">
        <f t="shared" si="246"/>
        <v>v</v>
      </c>
      <c r="D1748">
        <f t="shared" si="247"/>
        <v>0</v>
      </c>
      <c r="E1748">
        <f t="shared" si="244"/>
        <v>-1</v>
      </c>
      <c r="F1748">
        <f t="shared" si="248"/>
        <v>30</v>
      </c>
      <c r="G1748">
        <f t="shared" si="249"/>
        <v>1</v>
      </c>
      <c r="H1748" t="str">
        <f t="shared" si="245"/>
        <v>30x1</v>
      </c>
      <c r="J1748">
        <f t="shared" si="250"/>
        <v>16</v>
      </c>
      <c r="K1748">
        <f t="shared" si="251"/>
        <v>5</v>
      </c>
      <c r="L1748" t="str">
        <f t="shared" si="252"/>
        <v>16x5</v>
      </c>
    </row>
    <row r="1749" spans="2:12" x14ac:dyDescent="0.25">
      <c r="B1749">
        <v>1742</v>
      </c>
      <c r="C1749" t="str">
        <f t="shared" si="246"/>
        <v>v</v>
      </c>
      <c r="D1749">
        <f t="shared" si="247"/>
        <v>0</v>
      </c>
      <c r="E1749">
        <f t="shared" si="244"/>
        <v>-1</v>
      </c>
      <c r="F1749">
        <f t="shared" si="248"/>
        <v>30</v>
      </c>
      <c r="G1749">
        <f t="shared" si="249"/>
        <v>0</v>
      </c>
      <c r="H1749" t="str">
        <f t="shared" si="245"/>
        <v>30x0</v>
      </c>
      <c r="J1749">
        <f t="shared" si="250"/>
        <v>14</v>
      </c>
      <c r="K1749">
        <f t="shared" si="251"/>
        <v>-5</v>
      </c>
      <c r="L1749" t="str">
        <f t="shared" si="252"/>
        <v>14x-5</v>
      </c>
    </row>
    <row r="1750" spans="2:12" x14ac:dyDescent="0.25">
      <c r="B1750">
        <v>1743</v>
      </c>
      <c r="C1750" t="str">
        <f t="shared" si="246"/>
        <v>&gt;</v>
      </c>
      <c r="D1750">
        <f t="shared" si="247"/>
        <v>1</v>
      </c>
      <c r="E1750">
        <f t="shared" si="244"/>
        <v>0</v>
      </c>
      <c r="F1750">
        <f t="shared" si="248"/>
        <v>31</v>
      </c>
      <c r="G1750">
        <f t="shared" si="249"/>
        <v>0</v>
      </c>
      <c r="H1750" t="str">
        <f t="shared" si="245"/>
        <v>31x0</v>
      </c>
      <c r="J1750">
        <f t="shared" si="250"/>
        <v>17</v>
      </c>
      <c r="K1750">
        <f t="shared" si="251"/>
        <v>5</v>
      </c>
      <c r="L1750" t="str">
        <f t="shared" si="252"/>
        <v>17x5</v>
      </c>
    </row>
    <row r="1751" spans="2:12" x14ac:dyDescent="0.25">
      <c r="B1751">
        <v>1744</v>
      </c>
      <c r="C1751" t="str">
        <f t="shared" si="246"/>
        <v>&lt;</v>
      </c>
      <c r="D1751">
        <f t="shared" si="247"/>
        <v>-1</v>
      </c>
      <c r="E1751">
        <f t="shared" si="244"/>
        <v>0</v>
      </c>
      <c r="F1751">
        <f t="shared" si="248"/>
        <v>30</v>
      </c>
      <c r="G1751">
        <f t="shared" si="249"/>
        <v>0</v>
      </c>
      <c r="H1751" t="str">
        <f t="shared" si="245"/>
        <v>30x0</v>
      </c>
      <c r="J1751">
        <f t="shared" si="250"/>
        <v>13</v>
      </c>
      <c r="K1751">
        <f t="shared" si="251"/>
        <v>-5</v>
      </c>
      <c r="L1751" t="str">
        <f t="shared" si="252"/>
        <v>13x-5</v>
      </c>
    </row>
    <row r="1752" spans="2:12" x14ac:dyDescent="0.25">
      <c r="B1752">
        <v>1745</v>
      </c>
      <c r="C1752" t="str">
        <f t="shared" si="246"/>
        <v>&lt;</v>
      </c>
      <c r="D1752">
        <f t="shared" si="247"/>
        <v>-1</v>
      </c>
      <c r="E1752">
        <f t="shared" ref="E1752:E1815" si="253">IF(C1752="^",1,IF(C1752="V",-1,0))</f>
        <v>0</v>
      </c>
      <c r="F1752">
        <f t="shared" si="248"/>
        <v>29</v>
      </c>
      <c r="G1752">
        <f t="shared" si="249"/>
        <v>0</v>
      </c>
      <c r="H1752" t="str">
        <f t="shared" ref="H1752:H1815" si="254">F1752&amp;"x"&amp;G1752</f>
        <v>29x0</v>
      </c>
      <c r="J1752">
        <f t="shared" si="250"/>
        <v>16</v>
      </c>
      <c r="K1752">
        <f t="shared" si="251"/>
        <v>5</v>
      </c>
      <c r="L1752" t="str">
        <f t="shared" si="252"/>
        <v>16x5</v>
      </c>
    </row>
    <row r="1753" spans="2:12" x14ac:dyDescent="0.25">
      <c r="B1753">
        <v>1746</v>
      </c>
      <c r="C1753" t="str">
        <f t="shared" si="246"/>
        <v>&lt;</v>
      </c>
      <c r="D1753">
        <f t="shared" si="247"/>
        <v>-1</v>
      </c>
      <c r="E1753">
        <f t="shared" si="253"/>
        <v>0</v>
      </c>
      <c r="F1753">
        <f t="shared" si="248"/>
        <v>28</v>
      </c>
      <c r="G1753">
        <f t="shared" si="249"/>
        <v>0</v>
      </c>
      <c r="H1753" t="str">
        <f t="shared" si="254"/>
        <v>28x0</v>
      </c>
      <c r="J1753">
        <f t="shared" si="250"/>
        <v>12</v>
      </c>
      <c r="K1753">
        <f t="shared" si="251"/>
        <v>-5</v>
      </c>
      <c r="L1753" t="str">
        <f t="shared" si="252"/>
        <v>12x-5</v>
      </c>
    </row>
    <row r="1754" spans="2:12" x14ac:dyDescent="0.25">
      <c r="B1754">
        <v>1747</v>
      </c>
      <c r="C1754" t="str">
        <f t="shared" si="246"/>
        <v>&gt;</v>
      </c>
      <c r="D1754">
        <f t="shared" si="247"/>
        <v>1</v>
      </c>
      <c r="E1754">
        <f t="shared" si="253"/>
        <v>0</v>
      </c>
      <c r="F1754">
        <f t="shared" si="248"/>
        <v>29</v>
      </c>
      <c r="G1754">
        <f t="shared" si="249"/>
        <v>0</v>
      </c>
      <c r="H1754" t="str">
        <f t="shared" si="254"/>
        <v>29x0</v>
      </c>
      <c r="J1754">
        <f t="shared" si="250"/>
        <v>17</v>
      </c>
      <c r="K1754">
        <f t="shared" si="251"/>
        <v>5</v>
      </c>
      <c r="L1754" t="str">
        <f t="shared" si="252"/>
        <v>17x5</v>
      </c>
    </row>
    <row r="1755" spans="2:12" x14ac:dyDescent="0.25">
      <c r="B1755">
        <v>1748</v>
      </c>
      <c r="C1755" t="str">
        <f t="shared" si="246"/>
        <v>v</v>
      </c>
      <c r="D1755">
        <f t="shared" si="247"/>
        <v>0</v>
      </c>
      <c r="E1755">
        <f t="shared" si="253"/>
        <v>-1</v>
      </c>
      <c r="F1755">
        <f t="shared" si="248"/>
        <v>29</v>
      </c>
      <c r="G1755">
        <f t="shared" si="249"/>
        <v>-1</v>
      </c>
      <c r="H1755" t="str">
        <f t="shared" si="254"/>
        <v>29x-1</v>
      </c>
      <c r="J1755">
        <f t="shared" si="250"/>
        <v>12</v>
      </c>
      <c r="K1755">
        <f t="shared" si="251"/>
        <v>-6</v>
      </c>
      <c r="L1755" t="str">
        <f t="shared" si="252"/>
        <v>12x-6</v>
      </c>
    </row>
    <row r="1756" spans="2:12" x14ac:dyDescent="0.25">
      <c r="B1756">
        <v>1749</v>
      </c>
      <c r="C1756" t="str">
        <f t="shared" si="246"/>
        <v>&lt;</v>
      </c>
      <c r="D1756">
        <f t="shared" si="247"/>
        <v>-1</v>
      </c>
      <c r="E1756">
        <f t="shared" si="253"/>
        <v>0</v>
      </c>
      <c r="F1756">
        <f t="shared" si="248"/>
        <v>28</v>
      </c>
      <c r="G1756">
        <f t="shared" si="249"/>
        <v>-1</v>
      </c>
      <c r="H1756" t="str">
        <f t="shared" si="254"/>
        <v>28x-1</v>
      </c>
      <c r="J1756">
        <f t="shared" si="250"/>
        <v>16</v>
      </c>
      <c r="K1756">
        <f t="shared" si="251"/>
        <v>5</v>
      </c>
      <c r="L1756" t="str">
        <f t="shared" si="252"/>
        <v>16x5</v>
      </c>
    </row>
    <row r="1757" spans="2:12" x14ac:dyDescent="0.25">
      <c r="B1757">
        <v>1750</v>
      </c>
      <c r="C1757" t="str">
        <f t="shared" si="246"/>
        <v>&gt;</v>
      </c>
      <c r="D1757">
        <f t="shared" si="247"/>
        <v>1</v>
      </c>
      <c r="E1757">
        <f t="shared" si="253"/>
        <v>0</v>
      </c>
      <c r="F1757">
        <f t="shared" si="248"/>
        <v>29</v>
      </c>
      <c r="G1757">
        <f t="shared" si="249"/>
        <v>-1</v>
      </c>
      <c r="H1757" t="str">
        <f t="shared" si="254"/>
        <v>29x-1</v>
      </c>
      <c r="J1757">
        <f t="shared" si="250"/>
        <v>13</v>
      </c>
      <c r="K1757">
        <f t="shared" si="251"/>
        <v>-6</v>
      </c>
      <c r="L1757" t="str">
        <f t="shared" si="252"/>
        <v>13x-6</v>
      </c>
    </row>
    <row r="1758" spans="2:12" x14ac:dyDescent="0.25">
      <c r="B1758">
        <v>1751</v>
      </c>
      <c r="C1758" t="str">
        <f t="shared" si="246"/>
        <v>v</v>
      </c>
      <c r="D1758">
        <f t="shared" si="247"/>
        <v>0</v>
      </c>
      <c r="E1758">
        <f t="shared" si="253"/>
        <v>-1</v>
      </c>
      <c r="F1758">
        <f t="shared" si="248"/>
        <v>29</v>
      </c>
      <c r="G1758">
        <f t="shared" si="249"/>
        <v>-2</v>
      </c>
      <c r="H1758" t="str">
        <f t="shared" si="254"/>
        <v>29x-2</v>
      </c>
      <c r="J1758">
        <f t="shared" si="250"/>
        <v>16</v>
      </c>
      <c r="K1758">
        <f t="shared" si="251"/>
        <v>4</v>
      </c>
      <c r="L1758" t="str">
        <f t="shared" si="252"/>
        <v>16x4</v>
      </c>
    </row>
    <row r="1759" spans="2:12" x14ac:dyDescent="0.25">
      <c r="B1759">
        <v>1752</v>
      </c>
      <c r="C1759" t="str">
        <f t="shared" si="246"/>
        <v>&gt;</v>
      </c>
      <c r="D1759">
        <f t="shared" si="247"/>
        <v>1</v>
      </c>
      <c r="E1759">
        <f t="shared" si="253"/>
        <v>0</v>
      </c>
      <c r="F1759">
        <f t="shared" si="248"/>
        <v>30</v>
      </c>
      <c r="G1759">
        <f t="shared" si="249"/>
        <v>-2</v>
      </c>
      <c r="H1759" t="str">
        <f t="shared" si="254"/>
        <v>30x-2</v>
      </c>
      <c r="J1759">
        <f t="shared" si="250"/>
        <v>14</v>
      </c>
      <c r="K1759">
        <f t="shared" si="251"/>
        <v>-6</v>
      </c>
      <c r="L1759" t="str">
        <f t="shared" si="252"/>
        <v>14x-6</v>
      </c>
    </row>
    <row r="1760" spans="2:12" x14ac:dyDescent="0.25">
      <c r="B1760">
        <v>1753</v>
      </c>
      <c r="C1760" t="str">
        <f t="shared" si="246"/>
        <v>^</v>
      </c>
      <c r="D1760">
        <f t="shared" si="247"/>
        <v>0</v>
      </c>
      <c r="E1760">
        <f t="shared" si="253"/>
        <v>1</v>
      </c>
      <c r="F1760">
        <f t="shared" si="248"/>
        <v>30</v>
      </c>
      <c r="G1760">
        <f t="shared" si="249"/>
        <v>-1</v>
      </c>
      <c r="H1760" t="str">
        <f t="shared" si="254"/>
        <v>30x-1</v>
      </c>
      <c r="J1760">
        <f t="shared" si="250"/>
        <v>16</v>
      </c>
      <c r="K1760">
        <f t="shared" si="251"/>
        <v>5</v>
      </c>
      <c r="L1760" t="str">
        <f t="shared" si="252"/>
        <v>16x5</v>
      </c>
    </row>
    <row r="1761" spans="2:12" x14ac:dyDescent="0.25">
      <c r="B1761">
        <v>1754</v>
      </c>
      <c r="C1761" t="str">
        <f t="shared" si="246"/>
        <v>&lt;</v>
      </c>
      <c r="D1761">
        <f t="shared" si="247"/>
        <v>-1</v>
      </c>
      <c r="E1761">
        <f t="shared" si="253"/>
        <v>0</v>
      </c>
      <c r="F1761">
        <f t="shared" si="248"/>
        <v>29</v>
      </c>
      <c r="G1761">
        <f t="shared" si="249"/>
        <v>-1</v>
      </c>
      <c r="H1761" t="str">
        <f t="shared" si="254"/>
        <v>29x-1</v>
      </c>
      <c r="J1761">
        <f t="shared" si="250"/>
        <v>13</v>
      </c>
      <c r="K1761">
        <f t="shared" si="251"/>
        <v>-6</v>
      </c>
      <c r="L1761" t="str">
        <f t="shared" si="252"/>
        <v>13x-6</v>
      </c>
    </row>
    <row r="1762" spans="2:12" x14ac:dyDescent="0.25">
      <c r="B1762">
        <v>1755</v>
      </c>
      <c r="C1762" t="str">
        <f t="shared" si="246"/>
        <v>v</v>
      </c>
      <c r="D1762">
        <f t="shared" si="247"/>
        <v>0</v>
      </c>
      <c r="E1762">
        <f t="shared" si="253"/>
        <v>-1</v>
      </c>
      <c r="F1762">
        <f t="shared" si="248"/>
        <v>29</v>
      </c>
      <c r="G1762">
        <f t="shared" si="249"/>
        <v>-2</v>
      </c>
      <c r="H1762" t="str">
        <f t="shared" si="254"/>
        <v>29x-2</v>
      </c>
      <c r="J1762">
        <f t="shared" si="250"/>
        <v>16</v>
      </c>
      <c r="K1762">
        <f t="shared" si="251"/>
        <v>4</v>
      </c>
      <c r="L1762" t="str">
        <f t="shared" si="252"/>
        <v>16x4</v>
      </c>
    </row>
    <row r="1763" spans="2:12" x14ac:dyDescent="0.25">
      <c r="B1763">
        <v>1756</v>
      </c>
      <c r="C1763" t="str">
        <f t="shared" si="246"/>
        <v>v</v>
      </c>
      <c r="D1763">
        <f t="shared" si="247"/>
        <v>0</v>
      </c>
      <c r="E1763">
        <f t="shared" si="253"/>
        <v>-1</v>
      </c>
      <c r="F1763">
        <f t="shared" si="248"/>
        <v>29</v>
      </c>
      <c r="G1763">
        <f t="shared" si="249"/>
        <v>-3</v>
      </c>
      <c r="H1763" t="str">
        <f t="shared" si="254"/>
        <v>29x-3</v>
      </c>
      <c r="J1763">
        <f t="shared" si="250"/>
        <v>13</v>
      </c>
      <c r="K1763">
        <f t="shared" si="251"/>
        <v>-7</v>
      </c>
      <c r="L1763" t="str">
        <f t="shared" si="252"/>
        <v>13x-7</v>
      </c>
    </row>
    <row r="1764" spans="2:12" x14ac:dyDescent="0.25">
      <c r="B1764">
        <v>1757</v>
      </c>
      <c r="C1764" t="str">
        <f t="shared" si="246"/>
        <v>v</v>
      </c>
      <c r="D1764">
        <f t="shared" si="247"/>
        <v>0</v>
      </c>
      <c r="E1764">
        <f t="shared" si="253"/>
        <v>-1</v>
      </c>
      <c r="F1764">
        <f t="shared" si="248"/>
        <v>29</v>
      </c>
      <c r="G1764">
        <f t="shared" si="249"/>
        <v>-4</v>
      </c>
      <c r="H1764" t="str">
        <f t="shared" si="254"/>
        <v>29x-4</v>
      </c>
      <c r="J1764">
        <f t="shared" si="250"/>
        <v>16</v>
      </c>
      <c r="K1764">
        <f t="shared" si="251"/>
        <v>3</v>
      </c>
      <c r="L1764" t="str">
        <f t="shared" si="252"/>
        <v>16x3</v>
      </c>
    </row>
    <row r="1765" spans="2:12" x14ac:dyDescent="0.25">
      <c r="B1765">
        <v>1758</v>
      </c>
      <c r="C1765" t="str">
        <f t="shared" si="246"/>
        <v>^</v>
      </c>
      <c r="D1765">
        <f t="shared" si="247"/>
        <v>0</v>
      </c>
      <c r="E1765">
        <f t="shared" si="253"/>
        <v>1</v>
      </c>
      <c r="F1765">
        <f t="shared" si="248"/>
        <v>29</v>
      </c>
      <c r="G1765">
        <f t="shared" si="249"/>
        <v>-3</v>
      </c>
      <c r="H1765" t="str">
        <f t="shared" si="254"/>
        <v>29x-3</v>
      </c>
      <c r="J1765">
        <f t="shared" si="250"/>
        <v>13</v>
      </c>
      <c r="K1765">
        <f t="shared" si="251"/>
        <v>-6</v>
      </c>
      <c r="L1765" t="str">
        <f t="shared" si="252"/>
        <v>13x-6</v>
      </c>
    </row>
    <row r="1766" spans="2:12" x14ac:dyDescent="0.25">
      <c r="B1766">
        <v>1759</v>
      </c>
      <c r="C1766" t="str">
        <f t="shared" si="246"/>
        <v>&lt;</v>
      </c>
      <c r="D1766">
        <f t="shared" si="247"/>
        <v>-1</v>
      </c>
      <c r="E1766">
        <f t="shared" si="253"/>
        <v>0</v>
      </c>
      <c r="F1766">
        <f t="shared" si="248"/>
        <v>28</v>
      </c>
      <c r="G1766">
        <f t="shared" si="249"/>
        <v>-3</v>
      </c>
      <c r="H1766" t="str">
        <f t="shared" si="254"/>
        <v>28x-3</v>
      </c>
      <c r="J1766">
        <f t="shared" si="250"/>
        <v>15</v>
      </c>
      <c r="K1766">
        <f t="shared" si="251"/>
        <v>3</v>
      </c>
      <c r="L1766" t="str">
        <f t="shared" si="252"/>
        <v>15x3</v>
      </c>
    </row>
    <row r="1767" spans="2:12" x14ac:dyDescent="0.25">
      <c r="B1767">
        <v>1760</v>
      </c>
      <c r="C1767" t="str">
        <f t="shared" si="246"/>
        <v>^</v>
      </c>
      <c r="D1767">
        <f t="shared" si="247"/>
        <v>0</v>
      </c>
      <c r="E1767">
        <f t="shared" si="253"/>
        <v>1</v>
      </c>
      <c r="F1767">
        <f t="shared" si="248"/>
        <v>28</v>
      </c>
      <c r="G1767">
        <f t="shared" si="249"/>
        <v>-2</v>
      </c>
      <c r="H1767" t="str">
        <f t="shared" si="254"/>
        <v>28x-2</v>
      </c>
      <c r="J1767">
        <f t="shared" si="250"/>
        <v>13</v>
      </c>
      <c r="K1767">
        <f t="shared" si="251"/>
        <v>-5</v>
      </c>
      <c r="L1767" t="str">
        <f t="shared" si="252"/>
        <v>13x-5</v>
      </c>
    </row>
    <row r="1768" spans="2:12" x14ac:dyDescent="0.25">
      <c r="B1768">
        <v>1761</v>
      </c>
      <c r="C1768" t="str">
        <f t="shared" si="246"/>
        <v>&lt;</v>
      </c>
      <c r="D1768">
        <f t="shared" si="247"/>
        <v>-1</v>
      </c>
      <c r="E1768">
        <f t="shared" si="253"/>
        <v>0</v>
      </c>
      <c r="F1768">
        <f t="shared" si="248"/>
        <v>27</v>
      </c>
      <c r="G1768">
        <f t="shared" si="249"/>
        <v>-2</v>
      </c>
      <c r="H1768" t="str">
        <f t="shared" si="254"/>
        <v>27x-2</v>
      </c>
      <c r="J1768">
        <f t="shared" si="250"/>
        <v>14</v>
      </c>
      <c r="K1768">
        <f t="shared" si="251"/>
        <v>3</v>
      </c>
      <c r="L1768" t="str">
        <f t="shared" si="252"/>
        <v>14x3</v>
      </c>
    </row>
    <row r="1769" spans="2:12" x14ac:dyDescent="0.25">
      <c r="B1769">
        <v>1762</v>
      </c>
      <c r="C1769" t="str">
        <f t="shared" si="246"/>
        <v>v</v>
      </c>
      <c r="D1769">
        <f t="shared" si="247"/>
        <v>0</v>
      </c>
      <c r="E1769">
        <f t="shared" si="253"/>
        <v>-1</v>
      </c>
      <c r="F1769">
        <f t="shared" si="248"/>
        <v>27</v>
      </c>
      <c r="G1769">
        <f t="shared" si="249"/>
        <v>-3</v>
      </c>
      <c r="H1769" t="str">
        <f t="shared" si="254"/>
        <v>27x-3</v>
      </c>
      <c r="J1769">
        <f t="shared" si="250"/>
        <v>13</v>
      </c>
      <c r="K1769">
        <f t="shared" si="251"/>
        <v>-6</v>
      </c>
      <c r="L1769" t="str">
        <f t="shared" si="252"/>
        <v>13x-6</v>
      </c>
    </row>
    <row r="1770" spans="2:12" x14ac:dyDescent="0.25">
      <c r="B1770">
        <v>1763</v>
      </c>
      <c r="C1770" t="str">
        <f t="shared" si="246"/>
        <v>&lt;</v>
      </c>
      <c r="D1770">
        <f t="shared" si="247"/>
        <v>-1</v>
      </c>
      <c r="E1770">
        <f t="shared" si="253"/>
        <v>0</v>
      </c>
      <c r="F1770">
        <f t="shared" si="248"/>
        <v>26</v>
      </c>
      <c r="G1770">
        <f t="shared" si="249"/>
        <v>-3</v>
      </c>
      <c r="H1770" t="str">
        <f t="shared" si="254"/>
        <v>26x-3</v>
      </c>
      <c r="J1770">
        <f t="shared" si="250"/>
        <v>13</v>
      </c>
      <c r="K1770">
        <f t="shared" si="251"/>
        <v>3</v>
      </c>
      <c r="L1770" t="str">
        <f t="shared" si="252"/>
        <v>13x3</v>
      </c>
    </row>
    <row r="1771" spans="2:12" x14ac:dyDescent="0.25">
      <c r="B1771">
        <v>1764</v>
      </c>
      <c r="C1771" t="str">
        <f t="shared" si="246"/>
        <v>v</v>
      </c>
      <c r="D1771">
        <f t="shared" si="247"/>
        <v>0</v>
      </c>
      <c r="E1771">
        <f t="shared" si="253"/>
        <v>-1</v>
      </c>
      <c r="F1771">
        <f t="shared" si="248"/>
        <v>26</v>
      </c>
      <c r="G1771">
        <f t="shared" si="249"/>
        <v>-4</v>
      </c>
      <c r="H1771" t="str">
        <f t="shared" si="254"/>
        <v>26x-4</v>
      </c>
      <c r="J1771">
        <f t="shared" si="250"/>
        <v>13</v>
      </c>
      <c r="K1771">
        <f t="shared" si="251"/>
        <v>-7</v>
      </c>
      <c r="L1771" t="str">
        <f t="shared" si="252"/>
        <v>13x-7</v>
      </c>
    </row>
    <row r="1772" spans="2:12" x14ac:dyDescent="0.25">
      <c r="B1772">
        <v>1765</v>
      </c>
      <c r="C1772" t="str">
        <f t="shared" si="246"/>
        <v>&lt;</v>
      </c>
      <c r="D1772">
        <f t="shared" si="247"/>
        <v>-1</v>
      </c>
      <c r="E1772">
        <f t="shared" si="253"/>
        <v>0</v>
      </c>
      <c r="F1772">
        <f t="shared" si="248"/>
        <v>25</v>
      </c>
      <c r="G1772">
        <f t="shared" si="249"/>
        <v>-4</v>
      </c>
      <c r="H1772" t="str">
        <f t="shared" si="254"/>
        <v>25x-4</v>
      </c>
      <c r="J1772">
        <f t="shared" si="250"/>
        <v>12</v>
      </c>
      <c r="K1772">
        <f t="shared" si="251"/>
        <v>3</v>
      </c>
      <c r="L1772" t="str">
        <f t="shared" si="252"/>
        <v>12x3</v>
      </c>
    </row>
    <row r="1773" spans="2:12" x14ac:dyDescent="0.25">
      <c r="B1773">
        <v>1766</v>
      </c>
      <c r="C1773" t="str">
        <f t="shared" si="246"/>
        <v>^</v>
      </c>
      <c r="D1773">
        <f t="shared" si="247"/>
        <v>0</v>
      </c>
      <c r="E1773">
        <f t="shared" si="253"/>
        <v>1</v>
      </c>
      <c r="F1773">
        <f t="shared" si="248"/>
        <v>25</v>
      </c>
      <c r="G1773">
        <f t="shared" si="249"/>
        <v>-3</v>
      </c>
      <c r="H1773" t="str">
        <f t="shared" si="254"/>
        <v>25x-3</v>
      </c>
      <c r="J1773">
        <f t="shared" si="250"/>
        <v>13</v>
      </c>
      <c r="K1773">
        <f t="shared" si="251"/>
        <v>-6</v>
      </c>
      <c r="L1773" t="str">
        <f t="shared" si="252"/>
        <v>13x-6</v>
      </c>
    </row>
    <row r="1774" spans="2:12" x14ac:dyDescent="0.25">
      <c r="B1774">
        <v>1767</v>
      </c>
      <c r="C1774" t="str">
        <f t="shared" si="246"/>
        <v>v</v>
      </c>
      <c r="D1774">
        <f t="shared" si="247"/>
        <v>0</v>
      </c>
      <c r="E1774">
        <f t="shared" si="253"/>
        <v>-1</v>
      </c>
      <c r="F1774">
        <f t="shared" si="248"/>
        <v>25</v>
      </c>
      <c r="G1774">
        <f t="shared" si="249"/>
        <v>-4</v>
      </c>
      <c r="H1774" t="str">
        <f t="shared" si="254"/>
        <v>25x-4</v>
      </c>
      <c r="J1774">
        <f t="shared" si="250"/>
        <v>12</v>
      </c>
      <c r="K1774">
        <f t="shared" si="251"/>
        <v>2</v>
      </c>
      <c r="L1774" t="str">
        <f t="shared" si="252"/>
        <v>12x2</v>
      </c>
    </row>
    <row r="1775" spans="2:12" x14ac:dyDescent="0.25">
      <c r="B1775">
        <v>1768</v>
      </c>
      <c r="C1775" t="str">
        <f t="shared" si="246"/>
        <v>v</v>
      </c>
      <c r="D1775">
        <f t="shared" si="247"/>
        <v>0</v>
      </c>
      <c r="E1775">
        <f t="shared" si="253"/>
        <v>-1</v>
      </c>
      <c r="F1775">
        <f t="shared" si="248"/>
        <v>25</v>
      </c>
      <c r="G1775">
        <f t="shared" si="249"/>
        <v>-5</v>
      </c>
      <c r="H1775" t="str">
        <f t="shared" si="254"/>
        <v>25x-5</v>
      </c>
      <c r="J1775">
        <f t="shared" si="250"/>
        <v>13</v>
      </c>
      <c r="K1775">
        <f t="shared" si="251"/>
        <v>-7</v>
      </c>
      <c r="L1775" t="str">
        <f t="shared" si="252"/>
        <v>13x-7</v>
      </c>
    </row>
    <row r="1776" spans="2:12" x14ac:dyDescent="0.25">
      <c r="B1776">
        <v>1769</v>
      </c>
      <c r="C1776" t="str">
        <f t="shared" si="246"/>
        <v>^</v>
      </c>
      <c r="D1776">
        <f t="shared" si="247"/>
        <v>0</v>
      </c>
      <c r="E1776">
        <f t="shared" si="253"/>
        <v>1</v>
      </c>
      <c r="F1776">
        <f t="shared" si="248"/>
        <v>25</v>
      </c>
      <c r="G1776">
        <f t="shared" si="249"/>
        <v>-4</v>
      </c>
      <c r="H1776" t="str">
        <f t="shared" si="254"/>
        <v>25x-4</v>
      </c>
      <c r="J1776">
        <f t="shared" si="250"/>
        <v>12</v>
      </c>
      <c r="K1776">
        <f t="shared" si="251"/>
        <v>3</v>
      </c>
      <c r="L1776" t="str">
        <f t="shared" si="252"/>
        <v>12x3</v>
      </c>
    </row>
    <row r="1777" spans="2:12" x14ac:dyDescent="0.25">
      <c r="B1777">
        <v>1770</v>
      </c>
      <c r="C1777" t="str">
        <f t="shared" si="246"/>
        <v>^</v>
      </c>
      <c r="D1777">
        <f t="shared" si="247"/>
        <v>0</v>
      </c>
      <c r="E1777">
        <f t="shared" si="253"/>
        <v>1</v>
      </c>
      <c r="F1777">
        <f t="shared" si="248"/>
        <v>25</v>
      </c>
      <c r="G1777">
        <f t="shared" si="249"/>
        <v>-3</v>
      </c>
      <c r="H1777" t="str">
        <f t="shared" si="254"/>
        <v>25x-3</v>
      </c>
      <c r="J1777">
        <f t="shared" si="250"/>
        <v>13</v>
      </c>
      <c r="K1777">
        <f t="shared" si="251"/>
        <v>-6</v>
      </c>
      <c r="L1777" t="str">
        <f t="shared" si="252"/>
        <v>13x-6</v>
      </c>
    </row>
    <row r="1778" spans="2:12" x14ac:dyDescent="0.25">
      <c r="B1778">
        <v>1771</v>
      </c>
      <c r="C1778" t="str">
        <f t="shared" si="246"/>
        <v>&gt;</v>
      </c>
      <c r="D1778">
        <f t="shared" si="247"/>
        <v>1</v>
      </c>
      <c r="E1778">
        <f t="shared" si="253"/>
        <v>0</v>
      </c>
      <c r="F1778">
        <f t="shared" si="248"/>
        <v>26</v>
      </c>
      <c r="G1778">
        <f t="shared" si="249"/>
        <v>-3</v>
      </c>
      <c r="H1778" t="str">
        <f t="shared" si="254"/>
        <v>26x-3</v>
      </c>
      <c r="J1778">
        <f t="shared" si="250"/>
        <v>13</v>
      </c>
      <c r="K1778">
        <f t="shared" si="251"/>
        <v>3</v>
      </c>
      <c r="L1778" t="str">
        <f t="shared" si="252"/>
        <v>13x3</v>
      </c>
    </row>
    <row r="1779" spans="2:12" x14ac:dyDescent="0.25">
      <c r="B1779">
        <v>1772</v>
      </c>
      <c r="C1779" t="str">
        <f t="shared" si="246"/>
        <v>&gt;</v>
      </c>
      <c r="D1779">
        <f t="shared" si="247"/>
        <v>1</v>
      </c>
      <c r="E1779">
        <f t="shared" si="253"/>
        <v>0</v>
      </c>
      <c r="F1779">
        <f t="shared" si="248"/>
        <v>27</v>
      </c>
      <c r="G1779">
        <f t="shared" si="249"/>
        <v>-3</v>
      </c>
      <c r="H1779" t="str">
        <f t="shared" si="254"/>
        <v>27x-3</v>
      </c>
      <c r="J1779">
        <f t="shared" si="250"/>
        <v>14</v>
      </c>
      <c r="K1779">
        <f t="shared" si="251"/>
        <v>-6</v>
      </c>
      <c r="L1779" t="str">
        <f t="shared" si="252"/>
        <v>14x-6</v>
      </c>
    </row>
    <row r="1780" spans="2:12" x14ac:dyDescent="0.25">
      <c r="B1780">
        <v>1773</v>
      </c>
      <c r="C1780" t="str">
        <f t="shared" si="246"/>
        <v>v</v>
      </c>
      <c r="D1780">
        <f t="shared" si="247"/>
        <v>0</v>
      </c>
      <c r="E1780">
        <f t="shared" si="253"/>
        <v>-1</v>
      </c>
      <c r="F1780">
        <f t="shared" si="248"/>
        <v>27</v>
      </c>
      <c r="G1780">
        <f t="shared" si="249"/>
        <v>-4</v>
      </c>
      <c r="H1780" t="str">
        <f t="shared" si="254"/>
        <v>27x-4</v>
      </c>
      <c r="J1780">
        <f t="shared" si="250"/>
        <v>13</v>
      </c>
      <c r="K1780">
        <f t="shared" si="251"/>
        <v>2</v>
      </c>
      <c r="L1780" t="str">
        <f t="shared" si="252"/>
        <v>13x2</v>
      </c>
    </row>
    <row r="1781" spans="2:12" x14ac:dyDescent="0.25">
      <c r="B1781">
        <v>1774</v>
      </c>
      <c r="C1781" t="str">
        <f t="shared" si="246"/>
        <v>v</v>
      </c>
      <c r="D1781">
        <f t="shared" si="247"/>
        <v>0</v>
      </c>
      <c r="E1781">
        <f t="shared" si="253"/>
        <v>-1</v>
      </c>
      <c r="F1781">
        <f t="shared" si="248"/>
        <v>27</v>
      </c>
      <c r="G1781">
        <f t="shared" si="249"/>
        <v>-5</v>
      </c>
      <c r="H1781" t="str">
        <f t="shared" si="254"/>
        <v>27x-5</v>
      </c>
      <c r="J1781">
        <f t="shared" si="250"/>
        <v>14</v>
      </c>
      <c r="K1781">
        <f t="shared" si="251"/>
        <v>-7</v>
      </c>
      <c r="L1781" t="str">
        <f t="shared" si="252"/>
        <v>14x-7</v>
      </c>
    </row>
    <row r="1782" spans="2:12" x14ac:dyDescent="0.25">
      <c r="B1782">
        <v>1775</v>
      </c>
      <c r="C1782" t="str">
        <f t="shared" si="246"/>
        <v>^</v>
      </c>
      <c r="D1782">
        <f t="shared" si="247"/>
        <v>0</v>
      </c>
      <c r="E1782">
        <f t="shared" si="253"/>
        <v>1</v>
      </c>
      <c r="F1782">
        <f t="shared" si="248"/>
        <v>27</v>
      </c>
      <c r="G1782">
        <f t="shared" si="249"/>
        <v>-4</v>
      </c>
      <c r="H1782" t="str">
        <f t="shared" si="254"/>
        <v>27x-4</v>
      </c>
      <c r="J1782">
        <f t="shared" si="250"/>
        <v>13</v>
      </c>
      <c r="K1782">
        <f t="shared" si="251"/>
        <v>3</v>
      </c>
      <c r="L1782" t="str">
        <f t="shared" si="252"/>
        <v>13x3</v>
      </c>
    </row>
    <row r="1783" spans="2:12" x14ac:dyDescent="0.25">
      <c r="B1783">
        <v>1776</v>
      </c>
      <c r="C1783" t="str">
        <f t="shared" si="246"/>
        <v>&lt;</v>
      </c>
      <c r="D1783">
        <f t="shared" si="247"/>
        <v>-1</v>
      </c>
      <c r="E1783">
        <f t="shared" si="253"/>
        <v>0</v>
      </c>
      <c r="F1783">
        <f t="shared" si="248"/>
        <v>26</v>
      </c>
      <c r="G1783">
        <f t="shared" si="249"/>
        <v>-4</v>
      </c>
      <c r="H1783" t="str">
        <f t="shared" si="254"/>
        <v>26x-4</v>
      </c>
      <c r="J1783">
        <f t="shared" si="250"/>
        <v>13</v>
      </c>
      <c r="K1783">
        <f t="shared" si="251"/>
        <v>-7</v>
      </c>
      <c r="L1783" t="str">
        <f t="shared" si="252"/>
        <v>13x-7</v>
      </c>
    </row>
    <row r="1784" spans="2:12" x14ac:dyDescent="0.25">
      <c r="B1784">
        <v>1777</v>
      </c>
      <c r="C1784" t="str">
        <f t="shared" si="246"/>
        <v>^</v>
      </c>
      <c r="D1784">
        <f t="shared" si="247"/>
        <v>0</v>
      </c>
      <c r="E1784">
        <f t="shared" si="253"/>
        <v>1</v>
      </c>
      <c r="F1784">
        <f t="shared" si="248"/>
        <v>26</v>
      </c>
      <c r="G1784">
        <f t="shared" si="249"/>
        <v>-3</v>
      </c>
      <c r="H1784" t="str">
        <f t="shared" si="254"/>
        <v>26x-3</v>
      </c>
      <c r="J1784">
        <f t="shared" si="250"/>
        <v>13</v>
      </c>
      <c r="K1784">
        <f t="shared" si="251"/>
        <v>4</v>
      </c>
      <c r="L1784" t="str">
        <f t="shared" si="252"/>
        <v>13x4</v>
      </c>
    </row>
    <row r="1785" spans="2:12" x14ac:dyDescent="0.25">
      <c r="B1785">
        <v>1778</v>
      </c>
      <c r="C1785" t="str">
        <f t="shared" si="246"/>
        <v>^</v>
      </c>
      <c r="D1785">
        <f t="shared" si="247"/>
        <v>0</v>
      </c>
      <c r="E1785">
        <f t="shared" si="253"/>
        <v>1</v>
      </c>
      <c r="F1785">
        <f t="shared" si="248"/>
        <v>26</v>
      </c>
      <c r="G1785">
        <f t="shared" si="249"/>
        <v>-2</v>
      </c>
      <c r="H1785" t="str">
        <f t="shared" si="254"/>
        <v>26x-2</v>
      </c>
      <c r="J1785">
        <f t="shared" si="250"/>
        <v>13</v>
      </c>
      <c r="K1785">
        <f t="shared" si="251"/>
        <v>-6</v>
      </c>
      <c r="L1785" t="str">
        <f t="shared" si="252"/>
        <v>13x-6</v>
      </c>
    </row>
    <row r="1786" spans="2:12" x14ac:dyDescent="0.25">
      <c r="B1786">
        <v>1779</v>
      </c>
      <c r="C1786" t="str">
        <f t="shared" si="246"/>
        <v>v</v>
      </c>
      <c r="D1786">
        <f t="shared" si="247"/>
        <v>0</v>
      </c>
      <c r="E1786">
        <f t="shared" si="253"/>
        <v>-1</v>
      </c>
      <c r="F1786">
        <f t="shared" si="248"/>
        <v>26</v>
      </c>
      <c r="G1786">
        <f t="shared" si="249"/>
        <v>-3</v>
      </c>
      <c r="H1786" t="str">
        <f t="shared" si="254"/>
        <v>26x-3</v>
      </c>
      <c r="J1786">
        <f t="shared" si="250"/>
        <v>13</v>
      </c>
      <c r="K1786">
        <f t="shared" si="251"/>
        <v>3</v>
      </c>
      <c r="L1786" t="str">
        <f t="shared" si="252"/>
        <v>13x3</v>
      </c>
    </row>
    <row r="1787" spans="2:12" x14ac:dyDescent="0.25">
      <c r="B1787">
        <v>1780</v>
      </c>
      <c r="C1787" t="str">
        <f t="shared" si="246"/>
        <v>^</v>
      </c>
      <c r="D1787">
        <f t="shared" si="247"/>
        <v>0</v>
      </c>
      <c r="E1787">
        <f t="shared" si="253"/>
        <v>1</v>
      </c>
      <c r="F1787">
        <f t="shared" si="248"/>
        <v>26</v>
      </c>
      <c r="G1787">
        <f t="shared" si="249"/>
        <v>-2</v>
      </c>
      <c r="H1787" t="str">
        <f t="shared" si="254"/>
        <v>26x-2</v>
      </c>
      <c r="J1787">
        <f t="shared" si="250"/>
        <v>13</v>
      </c>
      <c r="K1787">
        <f t="shared" si="251"/>
        <v>-5</v>
      </c>
      <c r="L1787" t="str">
        <f t="shared" si="252"/>
        <v>13x-5</v>
      </c>
    </row>
    <row r="1788" spans="2:12" x14ac:dyDescent="0.25">
      <c r="B1788">
        <v>1781</v>
      </c>
      <c r="C1788" t="str">
        <f t="shared" si="246"/>
        <v>&gt;</v>
      </c>
      <c r="D1788">
        <f t="shared" si="247"/>
        <v>1</v>
      </c>
      <c r="E1788">
        <f t="shared" si="253"/>
        <v>0</v>
      </c>
      <c r="F1788">
        <f t="shared" si="248"/>
        <v>27</v>
      </c>
      <c r="G1788">
        <f t="shared" si="249"/>
        <v>-2</v>
      </c>
      <c r="H1788" t="str">
        <f t="shared" si="254"/>
        <v>27x-2</v>
      </c>
      <c r="J1788">
        <f t="shared" si="250"/>
        <v>14</v>
      </c>
      <c r="K1788">
        <f t="shared" si="251"/>
        <v>3</v>
      </c>
      <c r="L1788" t="str">
        <f t="shared" si="252"/>
        <v>14x3</v>
      </c>
    </row>
    <row r="1789" spans="2:12" x14ac:dyDescent="0.25">
      <c r="B1789">
        <v>1782</v>
      </c>
      <c r="C1789" t="str">
        <f t="shared" si="246"/>
        <v>&lt;</v>
      </c>
      <c r="D1789">
        <f t="shared" si="247"/>
        <v>-1</v>
      </c>
      <c r="E1789">
        <f t="shared" si="253"/>
        <v>0</v>
      </c>
      <c r="F1789">
        <f t="shared" si="248"/>
        <v>26</v>
      </c>
      <c r="G1789">
        <f t="shared" si="249"/>
        <v>-2</v>
      </c>
      <c r="H1789" t="str">
        <f t="shared" si="254"/>
        <v>26x-2</v>
      </c>
      <c r="J1789">
        <f t="shared" si="250"/>
        <v>12</v>
      </c>
      <c r="K1789">
        <f t="shared" si="251"/>
        <v>-5</v>
      </c>
      <c r="L1789" t="str">
        <f t="shared" si="252"/>
        <v>12x-5</v>
      </c>
    </row>
    <row r="1790" spans="2:12" x14ac:dyDescent="0.25">
      <c r="B1790">
        <v>1783</v>
      </c>
      <c r="C1790" t="str">
        <f t="shared" si="246"/>
        <v>^</v>
      </c>
      <c r="D1790">
        <f t="shared" si="247"/>
        <v>0</v>
      </c>
      <c r="E1790">
        <f t="shared" si="253"/>
        <v>1</v>
      </c>
      <c r="F1790">
        <f t="shared" si="248"/>
        <v>26</v>
      </c>
      <c r="G1790">
        <f t="shared" si="249"/>
        <v>-1</v>
      </c>
      <c r="H1790" t="str">
        <f t="shared" si="254"/>
        <v>26x-1</v>
      </c>
      <c r="J1790">
        <f t="shared" si="250"/>
        <v>14</v>
      </c>
      <c r="K1790">
        <f t="shared" si="251"/>
        <v>4</v>
      </c>
      <c r="L1790" t="str">
        <f t="shared" si="252"/>
        <v>14x4</v>
      </c>
    </row>
    <row r="1791" spans="2:12" x14ac:dyDescent="0.25">
      <c r="B1791">
        <v>1784</v>
      </c>
      <c r="C1791" t="str">
        <f t="shared" si="246"/>
        <v>^</v>
      </c>
      <c r="D1791">
        <f t="shared" si="247"/>
        <v>0</v>
      </c>
      <c r="E1791">
        <f t="shared" si="253"/>
        <v>1</v>
      </c>
      <c r="F1791">
        <f t="shared" si="248"/>
        <v>26</v>
      </c>
      <c r="G1791">
        <f t="shared" si="249"/>
        <v>0</v>
      </c>
      <c r="H1791" t="str">
        <f t="shared" si="254"/>
        <v>26x0</v>
      </c>
      <c r="J1791">
        <f t="shared" si="250"/>
        <v>12</v>
      </c>
      <c r="K1791">
        <f t="shared" si="251"/>
        <v>-4</v>
      </c>
      <c r="L1791" t="str">
        <f t="shared" si="252"/>
        <v>12x-4</v>
      </c>
    </row>
    <row r="1792" spans="2:12" x14ac:dyDescent="0.25">
      <c r="B1792">
        <v>1785</v>
      </c>
      <c r="C1792" t="str">
        <f t="shared" si="246"/>
        <v>^</v>
      </c>
      <c r="D1792">
        <f t="shared" si="247"/>
        <v>0</v>
      </c>
      <c r="E1792">
        <f t="shared" si="253"/>
        <v>1</v>
      </c>
      <c r="F1792">
        <f t="shared" si="248"/>
        <v>26</v>
      </c>
      <c r="G1792">
        <f t="shared" si="249"/>
        <v>1</v>
      </c>
      <c r="H1792" t="str">
        <f t="shared" si="254"/>
        <v>26x1</v>
      </c>
      <c r="J1792">
        <f t="shared" si="250"/>
        <v>14</v>
      </c>
      <c r="K1792">
        <f t="shared" si="251"/>
        <v>5</v>
      </c>
      <c r="L1792" t="str">
        <f t="shared" si="252"/>
        <v>14x5</v>
      </c>
    </row>
    <row r="1793" spans="2:12" x14ac:dyDescent="0.25">
      <c r="B1793">
        <v>1786</v>
      </c>
      <c r="C1793" t="str">
        <f t="shared" si="246"/>
        <v>^</v>
      </c>
      <c r="D1793">
        <f t="shared" si="247"/>
        <v>0</v>
      </c>
      <c r="E1793">
        <f t="shared" si="253"/>
        <v>1</v>
      </c>
      <c r="F1793">
        <f t="shared" si="248"/>
        <v>26</v>
      </c>
      <c r="G1793">
        <f t="shared" si="249"/>
        <v>2</v>
      </c>
      <c r="H1793" t="str">
        <f t="shared" si="254"/>
        <v>26x2</v>
      </c>
      <c r="J1793">
        <f t="shared" si="250"/>
        <v>12</v>
      </c>
      <c r="K1793">
        <f t="shared" si="251"/>
        <v>-3</v>
      </c>
      <c r="L1793" t="str">
        <f t="shared" si="252"/>
        <v>12x-3</v>
      </c>
    </row>
    <row r="1794" spans="2:12" x14ac:dyDescent="0.25">
      <c r="B1794">
        <v>1787</v>
      </c>
      <c r="C1794" t="str">
        <f t="shared" si="246"/>
        <v>^</v>
      </c>
      <c r="D1794">
        <f t="shared" si="247"/>
        <v>0</v>
      </c>
      <c r="E1794">
        <f t="shared" si="253"/>
        <v>1</v>
      </c>
      <c r="F1794">
        <f t="shared" si="248"/>
        <v>26</v>
      </c>
      <c r="G1794">
        <f t="shared" si="249"/>
        <v>3</v>
      </c>
      <c r="H1794" t="str">
        <f t="shared" si="254"/>
        <v>26x3</v>
      </c>
      <c r="J1794">
        <f t="shared" si="250"/>
        <v>14</v>
      </c>
      <c r="K1794">
        <f t="shared" si="251"/>
        <v>6</v>
      </c>
      <c r="L1794" t="str">
        <f t="shared" si="252"/>
        <v>14x6</v>
      </c>
    </row>
    <row r="1795" spans="2:12" x14ac:dyDescent="0.25">
      <c r="B1795">
        <v>1788</v>
      </c>
      <c r="C1795" t="str">
        <f t="shared" si="246"/>
        <v>v</v>
      </c>
      <c r="D1795">
        <f t="shared" si="247"/>
        <v>0</v>
      </c>
      <c r="E1795">
        <f t="shared" si="253"/>
        <v>-1</v>
      </c>
      <c r="F1795">
        <f t="shared" si="248"/>
        <v>26</v>
      </c>
      <c r="G1795">
        <f t="shared" si="249"/>
        <v>2</v>
      </c>
      <c r="H1795" t="str">
        <f t="shared" si="254"/>
        <v>26x2</v>
      </c>
      <c r="J1795">
        <f t="shared" si="250"/>
        <v>12</v>
      </c>
      <c r="K1795">
        <f t="shared" si="251"/>
        <v>-4</v>
      </c>
      <c r="L1795" t="str">
        <f t="shared" si="252"/>
        <v>12x-4</v>
      </c>
    </row>
    <row r="1796" spans="2:12" x14ac:dyDescent="0.25">
      <c r="B1796">
        <v>1789</v>
      </c>
      <c r="C1796" t="str">
        <f t="shared" si="246"/>
        <v>&lt;</v>
      </c>
      <c r="D1796">
        <f t="shared" si="247"/>
        <v>-1</v>
      </c>
      <c r="E1796">
        <f t="shared" si="253"/>
        <v>0</v>
      </c>
      <c r="F1796">
        <f t="shared" si="248"/>
        <v>25</v>
      </c>
      <c r="G1796">
        <f t="shared" si="249"/>
        <v>2</v>
      </c>
      <c r="H1796" t="str">
        <f t="shared" si="254"/>
        <v>25x2</v>
      </c>
      <c r="J1796">
        <f t="shared" si="250"/>
        <v>13</v>
      </c>
      <c r="K1796">
        <f t="shared" si="251"/>
        <v>6</v>
      </c>
      <c r="L1796" t="str">
        <f t="shared" si="252"/>
        <v>13x6</v>
      </c>
    </row>
    <row r="1797" spans="2:12" x14ac:dyDescent="0.25">
      <c r="B1797">
        <v>1790</v>
      </c>
      <c r="C1797" t="str">
        <f t="shared" si="246"/>
        <v>^</v>
      </c>
      <c r="D1797">
        <f t="shared" si="247"/>
        <v>0</v>
      </c>
      <c r="E1797">
        <f t="shared" si="253"/>
        <v>1</v>
      </c>
      <c r="F1797">
        <f t="shared" si="248"/>
        <v>25</v>
      </c>
      <c r="G1797">
        <f t="shared" si="249"/>
        <v>3</v>
      </c>
      <c r="H1797" t="str">
        <f t="shared" si="254"/>
        <v>25x3</v>
      </c>
      <c r="J1797">
        <f t="shared" si="250"/>
        <v>12</v>
      </c>
      <c r="K1797">
        <f t="shared" si="251"/>
        <v>-3</v>
      </c>
      <c r="L1797" t="str">
        <f t="shared" si="252"/>
        <v>12x-3</v>
      </c>
    </row>
    <row r="1798" spans="2:12" x14ac:dyDescent="0.25">
      <c r="B1798">
        <v>1791</v>
      </c>
      <c r="C1798" t="str">
        <f t="shared" si="246"/>
        <v>&lt;</v>
      </c>
      <c r="D1798">
        <f t="shared" si="247"/>
        <v>-1</v>
      </c>
      <c r="E1798">
        <f t="shared" si="253"/>
        <v>0</v>
      </c>
      <c r="F1798">
        <f t="shared" si="248"/>
        <v>24</v>
      </c>
      <c r="G1798">
        <f t="shared" si="249"/>
        <v>3</v>
      </c>
      <c r="H1798" t="str">
        <f t="shared" si="254"/>
        <v>24x3</v>
      </c>
      <c r="J1798">
        <f t="shared" si="250"/>
        <v>12</v>
      </c>
      <c r="K1798">
        <f t="shared" si="251"/>
        <v>6</v>
      </c>
      <c r="L1798" t="str">
        <f t="shared" si="252"/>
        <v>12x6</v>
      </c>
    </row>
    <row r="1799" spans="2:12" x14ac:dyDescent="0.25">
      <c r="B1799">
        <v>1792</v>
      </c>
      <c r="C1799" t="str">
        <f t="shared" si="246"/>
        <v>v</v>
      </c>
      <c r="D1799">
        <f t="shared" si="247"/>
        <v>0</v>
      </c>
      <c r="E1799">
        <f t="shared" si="253"/>
        <v>-1</v>
      </c>
      <c r="F1799">
        <f t="shared" si="248"/>
        <v>24</v>
      </c>
      <c r="G1799">
        <f t="shared" si="249"/>
        <v>2</v>
      </c>
      <c r="H1799" t="str">
        <f t="shared" si="254"/>
        <v>24x2</v>
      </c>
      <c r="J1799">
        <f t="shared" si="250"/>
        <v>12</v>
      </c>
      <c r="K1799">
        <f t="shared" si="251"/>
        <v>-4</v>
      </c>
      <c r="L1799" t="str">
        <f t="shared" si="252"/>
        <v>12x-4</v>
      </c>
    </row>
    <row r="1800" spans="2:12" x14ac:dyDescent="0.25">
      <c r="B1800">
        <v>1793</v>
      </c>
      <c r="C1800" t="str">
        <f t="shared" si="246"/>
        <v>&lt;</v>
      </c>
      <c r="D1800">
        <f t="shared" si="247"/>
        <v>-1</v>
      </c>
      <c r="E1800">
        <f t="shared" si="253"/>
        <v>0</v>
      </c>
      <c r="F1800">
        <f t="shared" si="248"/>
        <v>23</v>
      </c>
      <c r="G1800">
        <f t="shared" si="249"/>
        <v>2</v>
      </c>
      <c r="H1800" t="str">
        <f t="shared" si="254"/>
        <v>23x2</v>
      </c>
      <c r="J1800">
        <f t="shared" si="250"/>
        <v>11</v>
      </c>
      <c r="K1800">
        <f t="shared" si="251"/>
        <v>6</v>
      </c>
      <c r="L1800" t="str">
        <f t="shared" si="252"/>
        <v>11x6</v>
      </c>
    </row>
    <row r="1801" spans="2:12" x14ac:dyDescent="0.25">
      <c r="B1801">
        <v>1794</v>
      </c>
      <c r="C1801" t="str">
        <f t="shared" ref="C1801:C1864" si="255">MID(C$3,B1801,1)</f>
        <v>^</v>
      </c>
      <c r="D1801">
        <f t="shared" ref="D1801:D1864" si="256">IF(C1801="&gt;",1,IF(C1801="&lt;",-1,0))</f>
        <v>0</v>
      </c>
      <c r="E1801">
        <f t="shared" si="253"/>
        <v>1</v>
      </c>
      <c r="F1801">
        <f t="shared" ref="F1801:F1864" si="257">F1800+$D1801</f>
        <v>23</v>
      </c>
      <c r="G1801">
        <f t="shared" ref="G1801:G1864" si="258">G1800+$E1801</f>
        <v>3</v>
      </c>
      <c r="H1801" t="str">
        <f t="shared" si="254"/>
        <v>23x3</v>
      </c>
      <c r="J1801">
        <f t="shared" si="250"/>
        <v>12</v>
      </c>
      <c r="K1801">
        <f t="shared" si="251"/>
        <v>-3</v>
      </c>
      <c r="L1801" t="str">
        <f t="shared" si="252"/>
        <v>12x-3</v>
      </c>
    </row>
    <row r="1802" spans="2:12" x14ac:dyDescent="0.25">
      <c r="B1802">
        <v>1795</v>
      </c>
      <c r="C1802" t="str">
        <f t="shared" si="255"/>
        <v>&gt;</v>
      </c>
      <c r="D1802">
        <f t="shared" si="256"/>
        <v>1</v>
      </c>
      <c r="E1802">
        <f t="shared" si="253"/>
        <v>0</v>
      </c>
      <c r="F1802">
        <f t="shared" si="257"/>
        <v>24</v>
      </c>
      <c r="G1802">
        <f t="shared" si="258"/>
        <v>3</v>
      </c>
      <c r="H1802" t="str">
        <f t="shared" si="254"/>
        <v>24x3</v>
      </c>
      <c r="J1802">
        <f t="shared" si="250"/>
        <v>12</v>
      </c>
      <c r="K1802">
        <f t="shared" si="251"/>
        <v>6</v>
      </c>
      <c r="L1802" t="str">
        <f t="shared" si="252"/>
        <v>12x6</v>
      </c>
    </row>
    <row r="1803" spans="2:12" x14ac:dyDescent="0.25">
      <c r="B1803">
        <v>1796</v>
      </c>
      <c r="C1803" t="str">
        <f t="shared" si="255"/>
        <v>&gt;</v>
      </c>
      <c r="D1803">
        <f t="shared" si="256"/>
        <v>1</v>
      </c>
      <c r="E1803">
        <f t="shared" si="253"/>
        <v>0</v>
      </c>
      <c r="F1803">
        <f t="shared" si="257"/>
        <v>25</v>
      </c>
      <c r="G1803">
        <f t="shared" si="258"/>
        <v>3</v>
      </c>
      <c r="H1803" t="str">
        <f t="shared" si="254"/>
        <v>25x3</v>
      </c>
      <c r="J1803">
        <f t="shared" ref="J1803:J1866" si="259">J1801+$D1803</f>
        <v>13</v>
      </c>
      <c r="K1803">
        <f t="shared" ref="K1803:K1866" si="260">K1801+$E1803</f>
        <v>-3</v>
      </c>
      <c r="L1803" t="str">
        <f t="shared" si="252"/>
        <v>13x-3</v>
      </c>
    </row>
    <row r="1804" spans="2:12" x14ac:dyDescent="0.25">
      <c r="B1804">
        <v>1797</v>
      </c>
      <c r="C1804" t="str">
        <f t="shared" si="255"/>
        <v>&gt;</v>
      </c>
      <c r="D1804">
        <f t="shared" si="256"/>
        <v>1</v>
      </c>
      <c r="E1804">
        <f t="shared" si="253"/>
        <v>0</v>
      </c>
      <c r="F1804">
        <f t="shared" si="257"/>
        <v>26</v>
      </c>
      <c r="G1804">
        <f t="shared" si="258"/>
        <v>3</v>
      </c>
      <c r="H1804" t="str">
        <f t="shared" si="254"/>
        <v>26x3</v>
      </c>
      <c r="J1804">
        <f t="shared" si="259"/>
        <v>13</v>
      </c>
      <c r="K1804">
        <f t="shared" si="260"/>
        <v>6</v>
      </c>
      <c r="L1804" t="str">
        <f t="shared" ref="L1804:L1867" si="261">J1804&amp;"x"&amp;K1804</f>
        <v>13x6</v>
      </c>
    </row>
    <row r="1805" spans="2:12" x14ac:dyDescent="0.25">
      <c r="B1805">
        <v>1798</v>
      </c>
      <c r="C1805" t="str">
        <f t="shared" si="255"/>
        <v>v</v>
      </c>
      <c r="D1805">
        <f t="shared" si="256"/>
        <v>0</v>
      </c>
      <c r="E1805">
        <f t="shared" si="253"/>
        <v>-1</v>
      </c>
      <c r="F1805">
        <f t="shared" si="257"/>
        <v>26</v>
      </c>
      <c r="G1805">
        <f t="shared" si="258"/>
        <v>2</v>
      </c>
      <c r="H1805" t="str">
        <f t="shared" si="254"/>
        <v>26x2</v>
      </c>
      <c r="J1805">
        <f t="shared" si="259"/>
        <v>13</v>
      </c>
      <c r="K1805">
        <f t="shared" si="260"/>
        <v>-4</v>
      </c>
      <c r="L1805" t="str">
        <f t="shared" si="261"/>
        <v>13x-4</v>
      </c>
    </row>
    <row r="1806" spans="2:12" x14ac:dyDescent="0.25">
      <c r="B1806">
        <v>1799</v>
      </c>
      <c r="C1806" t="str">
        <f t="shared" si="255"/>
        <v>v</v>
      </c>
      <c r="D1806">
        <f t="shared" si="256"/>
        <v>0</v>
      </c>
      <c r="E1806">
        <f t="shared" si="253"/>
        <v>-1</v>
      </c>
      <c r="F1806">
        <f t="shared" si="257"/>
        <v>26</v>
      </c>
      <c r="G1806">
        <f t="shared" si="258"/>
        <v>1</v>
      </c>
      <c r="H1806" t="str">
        <f t="shared" si="254"/>
        <v>26x1</v>
      </c>
      <c r="J1806">
        <f t="shared" si="259"/>
        <v>13</v>
      </c>
      <c r="K1806">
        <f t="shared" si="260"/>
        <v>5</v>
      </c>
      <c r="L1806" t="str">
        <f t="shared" si="261"/>
        <v>13x5</v>
      </c>
    </row>
    <row r="1807" spans="2:12" x14ac:dyDescent="0.25">
      <c r="B1807">
        <v>1800</v>
      </c>
      <c r="C1807" t="str">
        <f t="shared" si="255"/>
        <v>^</v>
      </c>
      <c r="D1807">
        <f t="shared" si="256"/>
        <v>0</v>
      </c>
      <c r="E1807">
        <f t="shared" si="253"/>
        <v>1</v>
      </c>
      <c r="F1807">
        <f t="shared" si="257"/>
        <v>26</v>
      </c>
      <c r="G1807">
        <f t="shared" si="258"/>
        <v>2</v>
      </c>
      <c r="H1807" t="str">
        <f t="shared" si="254"/>
        <v>26x2</v>
      </c>
      <c r="J1807">
        <f t="shared" si="259"/>
        <v>13</v>
      </c>
      <c r="K1807">
        <f t="shared" si="260"/>
        <v>-3</v>
      </c>
      <c r="L1807" t="str">
        <f t="shared" si="261"/>
        <v>13x-3</v>
      </c>
    </row>
    <row r="1808" spans="2:12" x14ac:dyDescent="0.25">
      <c r="B1808">
        <v>1801</v>
      </c>
      <c r="C1808" t="str">
        <f t="shared" si="255"/>
        <v>v</v>
      </c>
      <c r="D1808">
        <f t="shared" si="256"/>
        <v>0</v>
      </c>
      <c r="E1808">
        <f t="shared" si="253"/>
        <v>-1</v>
      </c>
      <c r="F1808">
        <f t="shared" si="257"/>
        <v>26</v>
      </c>
      <c r="G1808">
        <f t="shared" si="258"/>
        <v>1</v>
      </c>
      <c r="H1808" t="str">
        <f t="shared" si="254"/>
        <v>26x1</v>
      </c>
      <c r="J1808">
        <f t="shared" si="259"/>
        <v>13</v>
      </c>
      <c r="K1808">
        <f t="shared" si="260"/>
        <v>4</v>
      </c>
      <c r="L1808" t="str">
        <f t="shared" si="261"/>
        <v>13x4</v>
      </c>
    </row>
    <row r="1809" spans="2:12" x14ac:dyDescent="0.25">
      <c r="B1809">
        <v>1802</v>
      </c>
      <c r="C1809" t="str">
        <f t="shared" si="255"/>
        <v>^</v>
      </c>
      <c r="D1809">
        <f t="shared" si="256"/>
        <v>0</v>
      </c>
      <c r="E1809">
        <f t="shared" si="253"/>
        <v>1</v>
      </c>
      <c r="F1809">
        <f t="shared" si="257"/>
        <v>26</v>
      </c>
      <c r="G1809">
        <f t="shared" si="258"/>
        <v>2</v>
      </c>
      <c r="H1809" t="str">
        <f t="shared" si="254"/>
        <v>26x2</v>
      </c>
      <c r="J1809">
        <f t="shared" si="259"/>
        <v>13</v>
      </c>
      <c r="K1809">
        <f t="shared" si="260"/>
        <v>-2</v>
      </c>
      <c r="L1809" t="str">
        <f t="shared" si="261"/>
        <v>13x-2</v>
      </c>
    </row>
    <row r="1810" spans="2:12" x14ac:dyDescent="0.25">
      <c r="B1810">
        <v>1803</v>
      </c>
      <c r="C1810" t="str">
        <f t="shared" si="255"/>
        <v>&gt;</v>
      </c>
      <c r="D1810">
        <f t="shared" si="256"/>
        <v>1</v>
      </c>
      <c r="E1810">
        <f t="shared" si="253"/>
        <v>0</v>
      </c>
      <c r="F1810">
        <f t="shared" si="257"/>
        <v>27</v>
      </c>
      <c r="G1810">
        <f t="shared" si="258"/>
        <v>2</v>
      </c>
      <c r="H1810" t="str">
        <f t="shared" si="254"/>
        <v>27x2</v>
      </c>
      <c r="J1810">
        <f t="shared" si="259"/>
        <v>14</v>
      </c>
      <c r="K1810">
        <f t="shared" si="260"/>
        <v>4</v>
      </c>
      <c r="L1810" t="str">
        <f t="shared" si="261"/>
        <v>14x4</v>
      </c>
    </row>
    <row r="1811" spans="2:12" x14ac:dyDescent="0.25">
      <c r="B1811">
        <v>1804</v>
      </c>
      <c r="C1811" t="str">
        <f t="shared" si="255"/>
        <v>^</v>
      </c>
      <c r="D1811">
        <f t="shared" si="256"/>
        <v>0</v>
      </c>
      <c r="E1811">
        <f t="shared" si="253"/>
        <v>1</v>
      </c>
      <c r="F1811">
        <f t="shared" si="257"/>
        <v>27</v>
      </c>
      <c r="G1811">
        <f t="shared" si="258"/>
        <v>3</v>
      </c>
      <c r="H1811" t="str">
        <f t="shared" si="254"/>
        <v>27x3</v>
      </c>
      <c r="J1811">
        <f t="shared" si="259"/>
        <v>13</v>
      </c>
      <c r="K1811">
        <f t="shared" si="260"/>
        <v>-1</v>
      </c>
      <c r="L1811" t="str">
        <f t="shared" si="261"/>
        <v>13x-1</v>
      </c>
    </row>
    <row r="1812" spans="2:12" x14ac:dyDescent="0.25">
      <c r="B1812">
        <v>1805</v>
      </c>
      <c r="C1812" t="str">
        <f t="shared" si="255"/>
        <v>&lt;</v>
      </c>
      <c r="D1812">
        <f t="shared" si="256"/>
        <v>-1</v>
      </c>
      <c r="E1812">
        <f t="shared" si="253"/>
        <v>0</v>
      </c>
      <c r="F1812">
        <f t="shared" si="257"/>
        <v>26</v>
      </c>
      <c r="G1812">
        <f t="shared" si="258"/>
        <v>3</v>
      </c>
      <c r="H1812" t="str">
        <f t="shared" si="254"/>
        <v>26x3</v>
      </c>
      <c r="J1812">
        <f t="shared" si="259"/>
        <v>13</v>
      </c>
      <c r="K1812">
        <f t="shared" si="260"/>
        <v>4</v>
      </c>
      <c r="L1812" t="str">
        <f t="shared" si="261"/>
        <v>13x4</v>
      </c>
    </row>
    <row r="1813" spans="2:12" x14ac:dyDescent="0.25">
      <c r="B1813">
        <v>1806</v>
      </c>
      <c r="C1813" t="str">
        <f t="shared" si="255"/>
        <v>v</v>
      </c>
      <c r="D1813">
        <f t="shared" si="256"/>
        <v>0</v>
      </c>
      <c r="E1813">
        <f t="shared" si="253"/>
        <v>-1</v>
      </c>
      <c r="F1813">
        <f t="shared" si="257"/>
        <v>26</v>
      </c>
      <c r="G1813">
        <f t="shared" si="258"/>
        <v>2</v>
      </c>
      <c r="H1813" t="str">
        <f t="shared" si="254"/>
        <v>26x2</v>
      </c>
      <c r="J1813">
        <f t="shared" si="259"/>
        <v>13</v>
      </c>
      <c r="K1813">
        <f t="shared" si="260"/>
        <v>-2</v>
      </c>
      <c r="L1813" t="str">
        <f t="shared" si="261"/>
        <v>13x-2</v>
      </c>
    </row>
    <row r="1814" spans="2:12" x14ac:dyDescent="0.25">
      <c r="B1814">
        <v>1807</v>
      </c>
      <c r="C1814" t="str">
        <f t="shared" si="255"/>
        <v>&gt;</v>
      </c>
      <c r="D1814">
        <f t="shared" si="256"/>
        <v>1</v>
      </c>
      <c r="E1814">
        <f t="shared" si="253"/>
        <v>0</v>
      </c>
      <c r="F1814">
        <f t="shared" si="257"/>
        <v>27</v>
      </c>
      <c r="G1814">
        <f t="shared" si="258"/>
        <v>2</v>
      </c>
      <c r="H1814" t="str">
        <f t="shared" si="254"/>
        <v>27x2</v>
      </c>
      <c r="J1814">
        <f t="shared" si="259"/>
        <v>14</v>
      </c>
      <c r="K1814">
        <f t="shared" si="260"/>
        <v>4</v>
      </c>
      <c r="L1814" t="str">
        <f t="shared" si="261"/>
        <v>14x4</v>
      </c>
    </row>
    <row r="1815" spans="2:12" x14ac:dyDescent="0.25">
      <c r="B1815">
        <v>1808</v>
      </c>
      <c r="C1815" t="str">
        <f t="shared" si="255"/>
        <v>^</v>
      </c>
      <c r="D1815">
        <f t="shared" si="256"/>
        <v>0</v>
      </c>
      <c r="E1815">
        <f t="shared" si="253"/>
        <v>1</v>
      </c>
      <c r="F1815">
        <f t="shared" si="257"/>
        <v>27</v>
      </c>
      <c r="G1815">
        <f t="shared" si="258"/>
        <v>3</v>
      </c>
      <c r="H1815" t="str">
        <f t="shared" si="254"/>
        <v>27x3</v>
      </c>
      <c r="J1815">
        <f t="shared" si="259"/>
        <v>13</v>
      </c>
      <c r="K1815">
        <f t="shared" si="260"/>
        <v>-1</v>
      </c>
      <c r="L1815" t="str">
        <f t="shared" si="261"/>
        <v>13x-1</v>
      </c>
    </row>
    <row r="1816" spans="2:12" x14ac:dyDescent="0.25">
      <c r="B1816">
        <v>1809</v>
      </c>
      <c r="C1816" t="str">
        <f t="shared" si="255"/>
        <v>&lt;</v>
      </c>
      <c r="D1816">
        <f t="shared" si="256"/>
        <v>-1</v>
      </c>
      <c r="E1816">
        <f t="shared" ref="E1816:E1879" si="262">IF(C1816="^",1,IF(C1816="V",-1,0))</f>
        <v>0</v>
      </c>
      <c r="F1816">
        <f t="shared" si="257"/>
        <v>26</v>
      </c>
      <c r="G1816">
        <f t="shared" si="258"/>
        <v>3</v>
      </c>
      <c r="H1816" t="str">
        <f t="shared" ref="H1816:H1879" si="263">F1816&amp;"x"&amp;G1816</f>
        <v>26x3</v>
      </c>
      <c r="J1816">
        <f t="shared" si="259"/>
        <v>13</v>
      </c>
      <c r="K1816">
        <f t="shared" si="260"/>
        <v>4</v>
      </c>
      <c r="L1816" t="str">
        <f t="shared" si="261"/>
        <v>13x4</v>
      </c>
    </row>
    <row r="1817" spans="2:12" x14ac:dyDescent="0.25">
      <c r="B1817">
        <v>1810</v>
      </c>
      <c r="C1817" t="str">
        <f t="shared" si="255"/>
        <v>&gt;</v>
      </c>
      <c r="D1817">
        <f t="shared" si="256"/>
        <v>1</v>
      </c>
      <c r="E1817">
        <f t="shared" si="262"/>
        <v>0</v>
      </c>
      <c r="F1817">
        <f t="shared" si="257"/>
        <v>27</v>
      </c>
      <c r="G1817">
        <f t="shared" si="258"/>
        <v>3</v>
      </c>
      <c r="H1817" t="str">
        <f t="shared" si="263"/>
        <v>27x3</v>
      </c>
      <c r="J1817">
        <f t="shared" si="259"/>
        <v>14</v>
      </c>
      <c r="K1817">
        <f t="shared" si="260"/>
        <v>-1</v>
      </c>
      <c r="L1817" t="str">
        <f t="shared" si="261"/>
        <v>14x-1</v>
      </c>
    </row>
    <row r="1818" spans="2:12" x14ac:dyDescent="0.25">
      <c r="B1818">
        <v>1811</v>
      </c>
      <c r="C1818" t="str">
        <f t="shared" si="255"/>
        <v>&lt;</v>
      </c>
      <c r="D1818">
        <f t="shared" si="256"/>
        <v>-1</v>
      </c>
      <c r="E1818">
        <f t="shared" si="262"/>
        <v>0</v>
      </c>
      <c r="F1818">
        <f t="shared" si="257"/>
        <v>26</v>
      </c>
      <c r="G1818">
        <f t="shared" si="258"/>
        <v>3</v>
      </c>
      <c r="H1818" t="str">
        <f t="shared" si="263"/>
        <v>26x3</v>
      </c>
      <c r="J1818">
        <f t="shared" si="259"/>
        <v>12</v>
      </c>
      <c r="K1818">
        <f t="shared" si="260"/>
        <v>4</v>
      </c>
      <c r="L1818" t="str">
        <f t="shared" si="261"/>
        <v>12x4</v>
      </c>
    </row>
    <row r="1819" spans="2:12" x14ac:dyDescent="0.25">
      <c r="B1819">
        <v>1812</v>
      </c>
      <c r="C1819" t="str">
        <f t="shared" si="255"/>
        <v>v</v>
      </c>
      <c r="D1819">
        <f t="shared" si="256"/>
        <v>0</v>
      </c>
      <c r="E1819">
        <f t="shared" si="262"/>
        <v>-1</v>
      </c>
      <c r="F1819">
        <f t="shared" si="257"/>
        <v>26</v>
      </c>
      <c r="G1819">
        <f t="shared" si="258"/>
        <v>2</v>
      </c>
      <c r="H1819" t="str">
        <f t="shared" si="263"/>
        <v>26x2</v>
      </c>
      <c r="J1819">
        <f t="shared" si="259"/>
        <v>14</v>
      </c>
      <c r="K1819">
        <f t="shared" si="260"/>
        <v>-2</v>
      </c>
      <c r="L1819" t="str">
        <f t="shared" si="261"/>
        <v>14x-2</v>
      </c>
    </row>
    <row r="1820" spans="2:12" x14ac:dyDescent="0.25">
      <c r="B1820">
        <v>1813</v>
      </c>
      <c r="C1820" t="str">
        <f t="shared" si="255"/>
        <v>^</v>
      </c>
      <c r="D1820">
        <f t="shared" si="256"/>
        <v>0</v>
      </c>
      <c r="E1820">
        <f t="shared" si="262"/>
        <v>1</v>
      </c>
      <c r="F1820">
        <f t="shared" si="257"/>
        <v>26</v>
      </c>
      <c r="G1820">
        <f t="shared" si="258"/>
        <v>3</v>
      </c>
      <c r="H1820" t="str">
        <f t="shared" si="263"/>
        <v>26x3</v>
      </c>
      <c r="J1820">
        <f t="shared" si="259"/>
        <v>12</v>
      </c>
      <c r="K1820">
        <f t="shared" si="260"/>
        <v>5</v>
      </c>
      <c r="L1820" t="str">
        <f t="shared" si="261"/>
        <v>12x5</v>
      </c>
    </row>
    <row r="1821" spans="2:12" x14ac:dyDescent="0.25">
      <c r="B1821">
        <v>1814</v>
      </c>
      <c r="C1821" t="str">
        <f t="shared" si="255"/>
        <v>&lt;</v>
      </c>
      <c r="D1821">
        <f t="shared" si="256"/>
        <v>-1</v>
      </c>
      <c r="E1821">
        <f t="shared" si="262"/>
        <v>0</v>
      </c>
      <c r="F1821">
        <f t="shared" si="257"/>
        <v>25</v>
      </c>
      <c r="G1821">
        <f t="shared" si="258"/>
        <v>3</v>
      </c>
      <c r="H1821" t="str">
        <f t="shared" si="263"/>
        <v>25x3</v>
      </c>
      <c r="J1821">
        <f t="shared" si="259"/>
        <v>13</v>
      </c>
      <c r="K1821">
        <f t="shared" si="260"/>
        <v>-2</v>
      </c>
      <c r="L1821" t="str">
        <f t="shared" si="261"/>
        <v>13x-2</v>
      </c>
    </row>
    <row r="1822" spans="2:12" x14ac:dyDescent="0.25">
      <c r="B1822">
        <v>1815</v>
      </c>
      <c r="C1822" t="str">
        <f t="shared" si="255"/>
        <v>^</v>
      </c>
      <c r="D1822">
        <f t="shared" si="256"/>
        <v>0</v>
      </c>
      <c r="E1822">
        <f t="shared" si="262"/>
        <v>1</v>
      </c>
      <c r="F1822">
        <f t="shared" si="257"/>
        <v>25</v>
      </c>
      <c r="G1822">
        <f t="shared" si="258"/>
        <v>4</v>
      </c>
      <c r="H1822" t="str">
        <f t="shared" si="263"/>
        <v>25x4</v>
      </c>
      <c r="J1822">
        <f t="shared" si="259"/>
        <v>12</v>
      </c>
      <c r="K1822">
        <f t="shared" si="260"/>
        <v>6</v>
      </c>
      <c r="L1822" t="str">
        <f t="shared" si="261"/>
        <v>12x6</v>
      </c>
    </row>
    <row r="1823" spans="2:12" x14ac:dyDescent="0.25">
      <c r="B1823">
        <v>1816</v>
      </c>
      <c r="C1823" t="str">
        <f t="shared" si="255"/>
        <v>v</v>
      </c>
      <c r="D1823">
        <f t="shared" si="256"/>
        <v>0</v>
      </c>
      <c r="E1823">
        <f t="shared" si="262"/>
        <v>-1</v>
      </c>
      <c r="F1823">
        <f t="shared" si="257"/>
        <v>25</v>
      </c>
      <c r="G1823">
        <f t="shared" si="258"/>
        <v>3</v>
      </c>
      <c r="H1823" t="str">
        <f t="shared" si="263"/>
        <v>25x3</v>
      </c>
      <c r="J1823">
        <f t="shared" si="259"/>
        <v>13</v>
      </c>
      <c r="K1823">
        <f t="shared" si="260"/>
        <v>-3</v>
      </c>
      <c r="L1823" t="str">
        <f t="shared" si="261"/>
        <v>13x-3</v>
      </c>
    </row>
    <row r="1824" spans="2:12" x14ac:dyDescent="0.25">
      <c r="B1824">
        <v>1817</v>
      </c>
      <c r="C1824" t="str">
        <f t="shared" si="255"/>
        <v>&gt;</v>
      </c>
      <c r="D1824">
        <f t="shared" si="256"/>
        <v>1</v>
      </c>
      <c r="E1824">
        <f t="shared" si="262"/>
        <v>0</v>
      </c>
      <c r="F1824">
        <f t="shared" si="257"/>
        <v>26</v>
      </c>
      <c r="G1824">
        <f t="shared" si="258"/>
        <v>3</v>
      </c>
      <c r="H1824" t="str">
        <f t="shared" si="263"/>
        <v>26x3</v>
      </c>
      <c r="J1824">
        <f t="shared" si="259"/>
        <v>13</v>
      </c>
      <c r="K1824">
        <f t="shared" si="260"/>
        <v>6</v>
      </c>
      <c r="L1824" t="str">
        <f t="shared" si="261"/>
        <v>13x6</v>
      </c>
    </row>
    <row r="1825" spans="2:12" x14ac:dyDescent="0.25">
      <c r="B1825">
        <v>1818</v>
      </c>
      <c r="C1825" t="str">
        <f t="shared" si="255"/>
        <v>&gt;</v>
      </c>
      <c r="D1825">
        <f t="shared" si="256"/>
        <v>1</v>
      </c>
      <c r="E1825">
        <f t="shared" si="262"/>
        <v>0</v>
      </c>
      <c r="F1825">
        <f t="shared" si="257"/>
        <v>27</v>
      </c>
      <c r="G1825">
        <f t="shared" si="258"/>
        <v>3</v>
      </c>
      <c r="H1825" t="str">
        <f t="shared" si="263"/>
        <v>27x3</v>
      </c>
      <c r="J1825">
        <f t="shared" si="259"/>
        <v>14</v>
      </c>
      <c r="K1825">
        <f t="shared" si="260"/>
        <v>-3</v>
      </c>
      <c r="L1825" t="str">
        <f t="shared" si="261"/>
        <v>14x-3</v>
      </c>
    </row>
    <row r="1826" spans="2:12" x14ac:dyDescent="0.25">
      <c r="B1826">
        <v>1819</v>
      </c>
      <c r="C1826" t="str">
        <f t="shared" si="255"/>
        <v>&gt;</v>
      </c>
      <c r="D1826">
        <f t="shared" si="256"/>
        <v>1</v>
      </c>
      <c r="E1826">
        <f t="shared" si="262"/>
        <v>0</v>
      </c>
      <c r="F1826">
        <f t="shared" si="257"/>
        <v>28</v>
      </c>
      <c r="G1826">
        <f t="shared" si="258"/>
        <v>3</v>
      </c>
      <c r="H1826" t="str">
        <f t="shared" si="263"/>
        <v>28x3</v>
      </c>
      <c r="J1826">
        <f t="shared" si="259"/>
        <v>14</v>
      </c>
      <c r="K1826">
        <f t="shared" si="260"/>
        <v>6</v>
      </c>
      <c r="L1826" t="str">
        <f t="shared" si="261"/>
        <v>14x6</v>
      </c>
    </row>
    <row r="1827" spans="2:12" x14ac:dyDescent="0.25">
      <c r="B1827">
        <v>1820</v>
      </c>
      <c r="C1827" t="str">
        <f t="shared" si="255"/>
        <v>&lt;</v>
      </c>
      <c r="D1827">
        <f t="shared" si="256"/>
        <v>-1</v>
      </c>
      <c r="E1827">
        <f t="shared" si="262"/>
        <v>0</v>
      </c>
      <c r="F1827">
        <f t="shared" si="257"/>
        <v>27</v>
      </c>
      <c r="G1827">
        <f t="shared" si="258"/>
        <v>3</v>
      </c>
      <c r="H1827" t="str">
        <f t="shared" si="263"/>
        <v>27x3</v>
      </c>
      <c r="J1827">
        <f t="shared" si="259"/>
        <v>13</v>
      </c>
      <c r="K1827">
        <f t="shared" si="260"/>
        <v>-3</v>
      </c>
      <c r="L1827" t="str">
        <f t="shared" si="261"/>
        <v>13x-3</v>
      </c>
    </row>
    <row r="1828" spans="2:12" x14ac:dyDescent="0.25">
      <c r="B1828">
        <v>1821</v>
      </c>
      <c r="C1828" t="str">
        <f t="shared" si="255"/>
        <v>^</v>
      </c>
      <c r="D1828">
        <f t="shared" si="256"/>
        <v>0</v>
      </c>
      <c r="E1828">
        <f t="shared" si="262"/>
        <v>1</v>
      </c>
      <c r="F1828">
        <f t="shared" si="257"/>
        <v>27</v>
      </c>
      <c r="G1828">
        <f t="shared" si="258"/>
        <v>4</v>
      </c>
      <c r="H1828" t="str">
        <f t="shared" si="263"/>
        <v>27x4</v>
      </c>
      <c r="J1828">
        <f t="shared" si="259"/>
        <v>14</v>
      </c>
      <c r="K1828">
        <f t="shared" si="260"/>
        <v>7</v>
      </c>
      <c r="L1828" t="str">
        <f t="shared" si="261"/>
        <v>14x7</v>
      </c>
    </row>
    <row r="1829" spans="2:12" x14ac:dyDescent="0.25">
      <c r="B1829">
        <v>1822</v>
      </c>
      <c r="C1829" t="str">
        <f t="shared" si="255"/>
        <v>v</v>
      </c>
      <c r="D1829">
        <f t="shared" si="256"/>
        <v>0</v>
      </c>
      <c r="E1829">
        <f t="shared" si="262"/>
        <v>-1</v>
      </c>
      <c r="F1829">
        <f t="shared" si="257"/>
        <v>27</v>
      </c>
      <c r="G1829">
        <f t="shared" si="258"/>
        <v>3</v>
      </c>
      <c r="H1829" t="str">
        <f t="shared" si="263"/>
        <v>27x3</v>
      </c>
      <c r="J1829">
        <f t="shared" si="259"/>
        <v>13</v>
      </c>
      <c r="K1829">
        <f t="shared" si="260"/>
        <v>-4</v>
      </c>
      <c r="L1829" t="str">
        <f t="shared" si="261"/>
        <v>13x-4</v>
      </c>
    </row>
    <row r="1830" spans="2:12" x14ac:dyDescent="0.25">
      <c r="B1830">
        <v>1823</v>
      </c>
      <c r="C1830" t="str">
        <f t="shared" si="255"/>
        <v>^</v>
      </c>
      <c r="D1830">
        <f t="shared" si="256"/>
        <v>0</v>
      </c>
      <c r="E1830">
        <f t="shared" si="262"/>
        <v>1</v>
      </c>
      <c r="F1830">
        <f t="shared" si="257"/>
        <v>27</v>
      </c>
      <c r="G1830">
        <f t="shared" si="258"/>
        <v>4</v>
      </c>
      <c r="H1830" t="str">
        <f t="shared" si="263"/>
        <v>27x4</v>
      </c>
      <c r="J1830">
        <f t="shared" si="259"/>
        <v>14</v>
      </c>
      <c r="K1830">
        <f t="shared" si="260"/>
        <v>8</v>
      </c>
      <c r="L1830" t="str">
        <f t="shared" si="261"/>
        <v>14x8</v>
      </c>
    </row>
    <row r="1831" spans="2:12" x14ac:dyDescent="0.25">
      <c r="B1831">
        <v>1824</v>
      </c>
      <c r="C1831" t="str">
        <f t="shared" si="255"/>
        <v>&lt;</v>
      </c>
      <c r="D1831">
        <f t="shared" si="256"/>
        <v>-1</v>
      </c>
      <c r="E1831">
        <f t="shared" si="262"/>
        <v>0</v>
      </c>
      <c r="F1831">
        <f t="shared" si="257"/>
        <v>26</v>
      </c>
      <c r="G1831">
        <f t="shared" si="258"/>
        <v>4</v>
      </c>
      <c r="H1831" t="str">
        <f t="shared" si="263"/>
        <v>26x4</v>
      </c>
      <c r="J1831">
        <f t="shared" si="259"/>
        <v>12</v>
      </c>
      <c r="K1831">
        <f t="shared" si="260"/>
        <v>-4</v>
      </c>
      <c r="L1831" t="str">
        <f t="shared" si="261"/>
        <v>12x-4</v>
      </c>
    </row>
    <row r="1832" spans="2:12" x14ac:dyDescent="0.25">
      <c r="B1832">
        <v>1825</v>
      </c>
      <c r="C1832" t="str">
        <f t="shared" si="255"/>
        <v>&lt;</v>
      </c>
      <c r="D1832">
        <f t="shared" si="256"/>
        <v>-1</v>
      </c>
      <c r="E1832">
        <f t="shared" si="262"/>
        <v>0</v>
      </c>
      <c r="F1832">
        <f t="shared" si="257"/>
        <v>25</v>
      </c>
      <c r="G1832">
        <f t="shared" si="258"/>
        <v>4</v>
      </c>
      <c r="H1832" t="str">
        <f t="shared" si="263"/>
        <v>25x4</v>
      </c>
      <c r="J1832">
        <f t="shared" si="259"/>
        <v>13</v>
      </c>
      <c r="K1832">
        <f t="shared" si="260"/>
        <v>8</v>
      </c>
      <c r="L1832" t="str">
        <f t="shared" si="261"/>
        <v>13x8</v>
      </c>
    </row>
    <row r="1833" spans="2:12" x14ac:dyDescent="0.25">
      <c r="B1833">
        <v>1826</v>
      </c>
      <c r="C1833" t="str">
        <f t="shared" si="255"/>
        <v>v</v>
      </c>
      <c r="D1833">
        <f t="shared" si="256"/>
        <v>0</v>
      </c>
      <c r="E1833">
        <f t="shared" si="262"/>
        <v>-1</v>
      </c>
      <c r="F1833">
        <f t="shared" si="257"/>
        <v>25</v>
      </c>
      <c r="G1833">
        <f t="shared" si="258"/>
        <v>3</v>
      </c>
      <c r="H1833" t="str">
        <f t="shared" si="263"/>
        <v>25x3</v>
      </c>
      <c r="J1833">
        <f t="shared" si="259"/>
        <v>12</v>
      </c>
      <c r="K1833">
        <f t="shared" si="260"/>
        <v>-5</v>
      </c>
      <c r="L1833" t="str">
        <f t="shared" si="261"/>
        <v>12x-5</v>
      </c>
    </row>
    <row r="1834" spans="2:12" x14ac:dyDescent="0.25">
      <c r="B1834">
        <v>1827</v>
      </c>
      <c r="C1834" t="str">
        <f t="shared" si="255"/>
        <v>&lt;</v>
      </c>
      <c r="D1834">
        <f t="shared" si="256"/>
        <v>-1</v>
      </c>
      <c r="E1834">
        <f t="shared" si="262"/>
        <v>0</v>
      </c>
      <c r="F1834">
        <f t="shared" si="257"/>
        <v>24</v>
      </c>
      <c r="G1834">
        <f t="shared" si="258"/>
        <v>3</v>
      </c>
      <c r="H1834" t="str">
        <f t="shared" si="263"/>
        <v>24x3</v>
      </c>
      <c r="J1834">
        <f t="shared" si="259"/>
        <v>12</v>
      </c>
      <c r="K1834">
        <f t="shared" si="260"/>
        <v>8</v>
      </c>
      <c r="L1834" t="str">
        <f t="shared" si="261"/>
        <v>12x8</v>
      </c>
    </row>
    <row r="1835" spans="2:12" x14ac:dyDescent="0.25">
      <c r="B1835">
        <v>1828</v>
      </c>
      <c r="C1835" t="str">
        <f t="shared" si="255"/>
        <v>&lt;</v>
      </c>
      <c r="D1835">
        <f t="shared" si="256"/>
        <v>-1</v>
      </c>
      <c r="E1835">
        <f t="shared" si="262"/>
        <v>0</v>
      </c>
      <c r="F1835">
        <f t="shared" si="257"/>
        <v>23</v>
      </c>
      <c r="G1835">
        <f t="shared" si="258"/>
        <v>3</v>
      </c>
      <c r="H1835" t="str">
        <f t="shared" si="263"/>
        <v>23x3</v>
      </c>
      <c r="J1835">
        <f t="shared" si="259"/>
        <v>11</v>
      </c>
      <c r="K1835">
        <f t="shared" si="260"/>
        <v>-5</v>
      </c>
      <c r="L1835" t="str">
        <f t="shared" si="261"/>
        <v>11x-5</v>
      </c>
    </row>
    <row r="1836" spans="2:12" x14ac:dyDescent="0.25">
      <c r="B1836">
        <v>1829</v>
      </c>
      <c r="C1836" t="str">
        <f t="shared" si="255"/>
        <v>v</v>
      </c>
      <c r="D1836">
        <f t="shared" si="256"/>
        <v>0</v>
      </c>
      <c r="E1836">
        <f t="shared" si="262"/>
        <v>-1</v>
      </c>
      <c r="F1836">
        <f t="shared" si="257"/>
        <v>23</v>
      </c>
      <c r="G1836">
        <f t="shared" si="258"/>
        <v>2</v>
      </c>
      <c r="H1836" t="str">
        <f t="shared" si="263"/>
        <v>23x2</v>
      </c>
      <c r="J1836">
        <f t="shared" si="259"/>
        <v>12</v>
      </c>
      <c r="K1836">
        <f t="shared" si="260"/>
        <v>7</v>
      </c>
      <c r="L1836" t="str">
        <f t="shared" si="261"/>
        <v>12x7</v>
      </c>
    </row>
    <row r="1837" spans="2:12" x14ac:dyDescent="0.25">
      <c r="B1837">
        <v>1830</v>
      </c>
      <c r="C1837" t="str">
        <f t="shared" si="255"/>
        <v>&lt;</v>
      </c>
      <c r="D1837">
        <f t="shared" si="256"/>
        <v>-1</v>
      </c>
      <c r="E1837">
        <f t="shared" si="262"/>
        <v>0</v>
      </c>
      <c r="F1837">
        <f t="shared" si="257"/>
        <v>22</v>
      </c>
      <c r="G1837">
        <f t="shared" si="258"/>
        <v>2</v>
      </c>
      <c r="H1837" t="str">
        <f t="shared" si="263"/>
        <v>22x2</v>
      </c>
      <c r="J1837">
        <f t="shared" si="259"/>
        <v>10</v>
      </c>
      <c r="K1837">
        <f t="shared" si="260"/>
        <v>-5</v>
      </c>
      <c r="L1837" t="str">
        <f t="shared" si="261"/>
        <v>10x-5</v>
      </c>
    </row>
    <row r="1838" spans="2:12" x14ac:dyDescent="0.25">
      <c r="B1838">
        <v>1831</v>
      </c>
      <c r="C1838" t="str">
        <f t="shared" si="255"/>
        <v>&gt;</v>
      </c>
      <c r="D1838">
        <f t="shared" si="256"/>
        <v>1</v>
      </c>
      <c r="E1838">
        <f t="shared" si="262"/>
        <v>0</v>
      </c>
      <c r="F1838">
        <f t="shared" si="257"/>
        <v>23</v>
      </c>
      <c r="G1838">
        <f t="shared" si="258"/>
        <v>2</v>
      </c>
      <c r="H1838" t="str">
        <f t="shared" si="263"/>
        <v>23x2</v>
      </c>
      <c r="J1838">
        <f t="shared" si="259"/>
        <v>13</v>
      </c>
      <c r="K1838">
        <f t="shared" si="260"/>
        <v>7</v>
      </c>
      <c r="L1838" t="str">
        <f t="shared" si="261"/>
        <v>13x7</v>
      </c>
    </row>
    <row r="1839" spans="2:12" x14ac:dyDescent="0.25">
      <c r="B1839">
        <v>1832</v>
      </c>
      <c r="C1839" t="str">
        <f t="shared" si="255"/>
        <v>v</v>
      </c>
      <c r="D1839">
        <f t="shared" si="256"/>
        <v>0</v>
      </c>
      <c r="E1839">
        <f t="shared" si="262"/>
        <v>-1</v>
      </c>
      <c r="F1839">
        <f t="shared" si="257"/>
        <v>23</v>
      </c>
      <c r="G1839">
        <f t="shared" si="258"/>
        <v>1</v>
      </c>
      <c r="H1839" t="str">
        <f t="shared" si="263"/>
        <v>23x1</v>
      </c>
      <c r="J1839">
        <f t="shared" si="259"/>
        <v>10</v>
      </c>
      <c r="K1839">
        <f t="shared" si="260"/>
        <v>-6</v>
      </c>
      <c r="L1839" t="str">
        <f t="shared" si="261"/>
        <v>10x-6</v>
      </c>
    </row>
    <row r="1840" spans="2:12" x14ac:dyDescent="0.25">
      <c r="B1840">
        <v>1833</v>
      </c>
      <c r="C1840" t="str">
        <f t="shared" si="255"/>
        <v>&gt;</v>
      </c>
      <c r="D1840">
        <f t="shared" si="256"/>
        <v>1</v>
      </c>
      <c r="E1840">
        <f t="shared" si="262"/>
        <v>0</v>
      </c>
      <c r="F1840">
        <f t="shared" si="257"/>
        <v>24</v>
      </c>
      <c r="G1840">
        <f t="shared" si="258"/>
        <v>1</v>
      </c>
      <c r="H1840" t="str">
        <f t="shared" si="263"/>
        <v>24x1</v>
      </c>
      <c r="J1840">
        <f t="shared" si="259"/>
        <v>14</v>
      </c>
      <c r="K1840">
        <f t="shared" si="260"/>
        <v>7</v>
      </c>
      <c r="L1840" t="str">
        <f t="shared" si="261"/>
        <v>14x7</v>
      </c>
    </row>
    <row r="1841" spans="2:12" x14ac:dyDescent="0.25">
      <c r="B1841">
        <v>1834</v>
      </c>
      <c r="C1841" t="str">
        <f t="shared" si="255"/>
        <v>^</v>
      </c>
      <c r="D1841">
        <f t="shared" si="256"/>
        <v>0</v>
      </c>
      <c r="E1841">
        <f t="shared" si="262"/>
        <v>1</v>
      </c>
      <c r="F1841">
        <f t="shared" si="257"/>
        <v>24</v>
      </c>
      <c r="G1841">
        <f t="shared" si="258"/>
        <v>2</v>
      </c>
      <c r="H1841" t="str">
        <f t="shared" si="263"/>
        <v>24x2</v>
      </c>
      <c r="J1841">
        <f t="shared" si="259"/>
        <v>10</v>
      </c>
      <c r="K1841">
        <f t="shared" si="260"/>
        <v>-5</v>
      </c>
      <c r="L1841" t="str">
        <f t="shared" si="261"/>
        <v>10x-5</v>
      </c>
    </row>
    <row r="1842" spans="2:12" x14ac:dyDescent="0.25">
      <c r="B1842">
        <v>1835</v>
      </c>
      <c r="C1842" t="str">
        <f t="shared" si="255"/>
        <v>v</v>
      </c>
      <c r="D1842">
        <f t="shared" si="256"/>
        <v>0</v>
      </c>
      <c r="E1842">
        <f t="shared" si="262"/>
        <v>-1</v>
      </c>
      <c r="F1842">
        <f t="shared" si="257"/>
        <v>24</v>
      </c>
      <c r="G1842">
        <f t="shared" si="258"/>
        <v>1</v>
      </c>
      <c r="H1842" t="str">
        <f t="shared" si="263"/>
        <v>24x1</v>
      </c>
      <c r="J1842">
        <f t="shared" si="259"/>
        <v>14</v>
      </c>
      <c r="K1842">
        <f t="shared" si="260"/>
        <v>6</v>
      </c>
      <c r="L1842" t="str">
        <f t="shared" si="261"/>
        <v>14x6</v>
      </c>
    </row>
    <row r="1843" spans="2:12" x14ac:dyDescent="0.25">
      <c r="B1843">
        <v>1836</v>
      </c>
      <c r="C1843" t="str">
        <f t="shared" si="255"/>
        <v>&lt;</v>
      </c>
      <c r="D1843">
        <f t="shared" si="256"/>
        <v>-1</v>
      </c>
      <c r="E1843">
        <f t="shared" si="262"/>
        <v>0</v>
      </c>
      <c r="F1843">
        <f t="shared" si="257"/>
        <v>23</v>
      </c>
      <c r="G1843">
        <f t="shared" si="258"/>
        <v>1</v>
      </c>
      <c r="H1843" t="str">
        <f t="shared" si="263"/>
        <v>23x1</v>
      </c>
      <c r="J1843">
        <f t="shared" si="259"/>
        <v>9</v>
      </c>
      <c r="K1843">
        <f t="shared" si="260"/>
        <v>-5</v>
      </c>
      <c r="L1843" t="str">
        <f t="shared" si="261"/>
        <v>9x-5</v>
      </c>
    </row>
    <row r="1844" spans="2:12" x14ac:dyDescent="0.25">
      <c r="B1844">
        <v>1837</v>
      </c>
      <c r="C1844" t="str">
        <f t="shared" si="255"/>
        <v>v</v>
      </c>
      <c r="D1844">
        <f t="shared" si="256"/>
        <v>0</v>
      </c>
      <c r="E1844">
        <f t="shared" si="262"/>
        <v>-1</v>
      </c>
      <c r="F1844">
        <f t="shared" si="257"/>
        <v>23</v>
      </c>
      <c r="G1844">
        <f t="shared" si="258"/>
        <v>0</v>
      </c>
      <c r="H1844" t="str">
        <f t="shared" si="263"/>
        <v>23x0</v>
      </c>
      <c r="J1844">
        <f t="shared" si="259"/>
        <v>14</v>
      </c>
      <c r="K1844">
        <f t="shared" si="260"/>
        <v>5</v>
      </c>
      <c r="L1844" t="str">
        <f t="shared" si="261"/>
        <v>14x5</v>
      </c>
    </row>
    <row r="1845" spans="2:12" x14ac:dyDescent="0.25">
      <c r="B1845">
        <v>1838</v>
      </c>
      <c r="C1845" t="str">
        <f t="shared" si="255"/>
        <v>^</v>
      </c>
      <c r="D1845">
        <f t="shared" si="256"/>
        <v>0</v>
      </c>
      <c r="E1845">
        <f t="shared" si="262"/>
        <v>1</v>
      </c>
      <c r="F1845">
        <f t="shared" si="257"/>
        <v>23</v>
      </c>
      <c r="G1845">
        <f t="shared" si="258"/>
        <v>1</v>
      </c>
      <c r="H1845" t="str">
        <f t="shared" si="263"/>
        <v>23x1</v>
      </c>
      <c r="J1845">
        <f t="shared" si="259"/>
        <v>9</v>
      </c>
      <c r="K1845">
        <f t="shared" si="260"/>
        <v>-4</v>
      </c>
      <c r="L1845" t="str">
        <f t="shared" si="261"/>
        <v>9x-4</v>
      </c>
    </row>
    <row r="1846" spans="2:12" x14ac:dyDescent="0.25">
      <c r="B1846">
        <v>1839</v>
      </c>
      <c r="C1846" t="str">
        <f t="shared" si="255"/>
        <v>v</v>
      </c>
      <c r="D1846">
        <f t="shared" si="256"/>
        <v>0</v>
      </c>
      <c r="E1846">
        <f t="shared" si="262"/>
        <v>-1</v>
      </c>
      <c r="F1846">
        <f t="shared" si="257"/>
        <v>23</v>
      </c>
      <c r="G1846">
        <f t="shared" si="258"/>
        <v>0</v>
      </c>
      <c r="H1846" t="str">
        <f t="shared" si="263"/>
        <v>23x0</v>
      </c>
      <c r="J1846">
        <f t="shared" si="259"/>
        <v>14</v>
      </c>
      <c r="K1846">
        <f t="shared" si="260"/>
        <v>4</v>
      </c>
      <c r="L1846" t="str">
        <f t="shared" si="261"/>
        <v>14x4</v>
      </c>
    </row>
    <row r="1847" spans="2:12" x14ac:dyDescent="0.25">
      <c r="B1847">
        <v>1840</v>
      </c>
      <c r="C1847" t="str">
        <f t="shared" si="255"/>
        <v>&gt;</v>
      </c>
      <c r="D1847">
        <f t="shared" si="256"/>
        <v>1</v>
      </c>
      <c r="E1847">
        <f t="shared" si="262"/>
        <v>0</v>
      </c>
      <c r="F1847">
        <f t="shared" si="257"/>
        <v>24</v>
      </c>
      <c r="G1847">
        <f t="shared" si="258"/>
        <v>0</v>
      </c>
      <c r="H1847" t="str">
        <f t="shared" si="263"/>
        <v>24x0</v>
      </c>
      <c r="J1847">
        <f t="shared" si="259"/>
        <v>10</v>
      </c>
      <c r="K1847">
        <f t="shared" si="260"/>
        <v>-4</v>
      </c>
      <c r="L1847" t="str">
        <f t="shared" si="261"/>
        <v>10x-4</v>
      </c>
    </row>
    <row r="1848" spans="2:12" x14ac:dyDescent="0.25">
      <c r="B1848">
        <v>1841</v>
      </c>
      <c r="C1848" t="str">
        <f t="shared" si="255"/>
        <v>&gt;</v>
      </c>
      <c r="D1848">
        <f t="shared" si="256"/>
        <v>1</v>
      </c>
      <c r="E1848">
        <f t="shared" si="262"/>
        <v>0</v>
      </c>
      <c r="F1848">
        <f t="shared" si="257"/>
        <v>25</v>
      </c>
      <c r="G1848">
        <f t="shared" si="258"/>
        <v>0</v>
      </c>
      <c r="H1848" t="str">
        <f t="shared" si="263"/>
        <v>25x0</v>
      </c>
      <c r="J1848">
        <f t="shared" si="259"/>
        <v>15</v>
      </c>
      <c r="K1848">
        <f t="shared" si="260"/>
        <v>4</v>
      </c>
      <c r="L1848" t="str">
        <f t="shared" si="261"/>
        <v>15x4</v>
      </c>
    </row>
    <row r="1849" spans="2:12" x14ac:dyDescent="0.25">
      <c r="B1849">
        <v>1842</v>
      </c>
      <c r="C1849" t="str">
        <f t="shared" si="255"/>
        <v>^</v>
      </c>
      <c r="D1849">
        <f t="shared" si="256"/>
        <v>0</v>
      </c>
      <c r="E1849">
        <f t="shared" si="262"/>
        <v>1</v>
      </c>
      <c r="F1849">
        <f t="shared" si="257"/>
        <v>25</v>
      </c>
      <c r="G1849">
        <f t="shared" si="258"/>
        <v>1</v>
      </c>
      <c r="H1849" t="str">
        <f t="shared" si="263"/>
        <v>25x1</v>
      </c>
      <c r="J1849">
        <f t="shared" si="259"/>
        <v>10</v>
      </c>
      <c r="K1849">
        <f t="shared" si="260"/>
        <v>-3</v>
      </c>
      <c r="L1849" t="str">
        <f t="shared" si="261"/>
        <v>10x-3</v>
      </c>
    </row>
    <row r="1850" spans="2:12" x14ac:dyDescent="0.25">
      <c r="B1850">
        <v>1843</v>
      </c>
      <c r="C1850" t="str">
        <f t="shared" si="255"/>
        <v>^</v>
      </c>
      <c r="D1850">
        <f t="shared" si="256"/>
        <v>0</v>
      </c>
      <c r="E1850">
        <f t="shared" si="262"/>
        <v>1</v>
      </c>
      <c r="F1850">
        <f t="shared" si="257"/>
        <v>25</v>
      </c>
      <c r="G1850">
        <f t="shared" si="258"/>
        <v>2</v>
      </c>
      <c r="H1850" t="str">
        <f t="shared" si="263"/>
        <v>25x2</v>
      </c>
      <c r="J1850">
        <f t="shared" si="259"/>
        <v>15</v>
      </c>
      <c r="K1850">
        <f t="shared" si="260"/>
        <v>5</v>
      </c>
      <c r="L1850" t="str">
        <f t="shared" si="261"/>
        <v>15x5</v>
      </c>
    </row>
    <row r="1851" spans="2:12" x14ac:dyDescent="0.25">
      <c r="B1851">
        <v>1844</v>
      </c>
      <c r="C1851" t="str">
        <f t="shared" si="255"/>
        <v>v</v>
      </c>
      <c r="D1851">
        <f t="shared" si="256"/>
        <v>0</v>
      </c>
      <c r="E1851">
        <f t="shared" si="262"/>
        <v>-1</v>
      </c>
      <c r="F1851">
        <f t="shared" si="257"/>
        <v>25</v>
      </c>
      <c r="G1851">
        <f t="shared" si="258"/>
        <v>1</v>
      </c>
      <c r="H1851" t="str">
        <f t="shared" si="263"/>
        <v>25x1</v>
      </c>
      <c r="J1851">
        <f t="shared" si="259"/>
        <v>10</v>
      </c>
      <c r="K1851">
        <f t="shared" si="260"/>
        <v>-4</v>
      </c>
      <c r="L1851" t="str">
        <f t="shared" si="261"/>
        <v>10x-4</v>
      </c>
    </row>
    <row r="1852" spans="2:12" x14ac:dyDescent="0.25">
      <c r="B1852">
        <v>1845</v>
      </c>
      <c r="C1852" t="str">
        <f t="shared" si="255"/>
        <v>&lt;</v>
      </c>
      <c r="D1852">
        <f t="shared" si="256"/>
        <v>-1</v>
      </c>
      <c r="E1852">
        <f t="shared" si="262"/>
        <v>0</v>
      </c>
      <c r="F1852">
        <f t="shared" si="257"/>
        <v>24</v>
      </c>
      <c r="G1852">
        <f t="shared" si="258"/>
        <v>1</v>
      </c>
      <c r="H1852" t="str">
        <f t="shared" si="263"/>
        <v>24x1</v>
      </c>
      <c r="J1852">
        <f t="shared" si="259"/>
        <v>14</v>
      </c>
      <c r="K1852">
        <f t="shared" si="260"/>
        <v>5</v>
      </c>
      <c r="L1852" t="str">
        <f t="shared" si="261"/>
        <v>14x5</v>
      </c>
    </row>
    <row r="1853" spans="2:12" x14ac:dyDescent="0.25">
      <c r="B1853">
        <v>1846</v>
      </c>
      <c r="C1853" t="str">
        <f t="shared" si="255"/>
        <v>&lt;</v>
      </c>
      <c r="D1853">
        <f t="shared" si="256"/>
        <v>-1</v>
      </c>
      <c r="E1853">
        <f t="shared" si="262"/>
        <v>0</v>
      </c>
      <c r="F1853">
        <f t="shared" si="257"/>
        <v>23</v>
      </c>
      <c r="G1853">
        <f t="shared" si="258"/>
        <v>1</v>
      </c>
      <c r="H1853" t="str">
        <f t="shared" si="263"/>
        <v>23x1</v>
      </c>
      <c r="J1853">
        <f t="shared" si="259"/>
        <v>9</v>
      </c>
      <c r="K1853">
        <f t="shared" si="260"/>
        <v>-4</v>
      </c>
      <c r="L1853" t="str">
        <f t="shared" si="261"/>
        <v>9x-4</v>
      </c>
    </row>
    <row r="1854" spans="2:12" x14ac:dyDescent="0.25">
      <c r="B1854">
        <v>1847</v>
      </c>
      <c r="C1854" t="str">
        <f t="shared" si="255"/>
        <v>v</v>
      </c>
      <c r="D1854">
        <f t="shared" si="256"/>
        <v>0</v>
      </c>
      <c r="E1854">
        <f t="shared" si="262"/>
        <v>-1</v>
      </c>
      <c r="F1854">
        <f t="shared" si="257"/>
        <v>23</v>
      </c>
      <c r="G1854">
        <f t="shared" si="258"/>
        <v>0</v>
      </c>
      <c r="H1854" t="str">
        <f t="shared" si="263"/>
        <v>23x0</v>
      </c>
      <c r="J1854">
        <f t="shared" si="259"/>
        <v>14</v>
      </c>
      <c r="K1854">
        <f t="shared" si="260"/>
        <v>4</v>
      </c>
      <c r="L1854" t="str">
        <f t="shared" si="261"/>
        <v>14x4</v>
      </c>
    </row>
    <row r="1855" spans="2:12" x14ac:dyDescent="0.25">
      <c r="B1855">
        <v>1848</v>
      </c>
      <c r="C1855" t="str">
        <f t="shared" si="255"/>
        <v>&lt;</v>
      </c>
      <c r="D1855">
        <f t="shared" si="256"/>
        <v>-1</v>
      </c>
      <c r="E1855">
        <f t="shared" si="262"/>
        <v>0</v>
      </c>
      <c r="F1855">
        <f t="shared" si="257"/>
        <v>22</v>
      </c>
      <c r="G1855">
        <f t="shared" si="258"/>
        <v>0</v>
      </c>
      <c r="H1855" t="str">
        <f t="shared" si="263"/>
        <v>22x0</v>
      </c>
      <c r="J1855">
        <f t="shared" si="259"/>
        <v>8</v>
      </c>
      <c r="K1855">
        <f t="shared" si="260"/>
        <v>-4</v>
      </c>
      <c r="L1855" t="str">
        <f t="shared" si="261"/>
        <v>8x-4</v>
      </c>
    </row>
    <row r="1856" spans="2:12" x14ac:dyDescent="0.25">
      <c r="B1856">
        <v>1849</v>
      </c>
      <c r="C1856" t="str">
        <f t="shared" si="255"/>
        <v>v</v>
      </c>
      <c r="D1856">
        <f t="shared" si="256"/>
        <v>0</v>
      </c>
      <c r="E1856">
        <f t="shared" si="262"/>
        <v>-1</v>
      </c>
      <c r="F1856">
        <f t="shared" si="257"/>
        <v>22</v>
      </c>
      <c r="G1856">
        <f t="shared" si="258"/>
        <v>-1</v>
      </c>
      <c r="H1856" t="str">
        <f t="shared" si="263"/>
        <v>22x-1</v>
      </c>
      <c r="J1856">
        <f t="shared" si="259"/>
        <v>14</v>
      </c>
      <c r="K1856">
        <f t="shared" si="260"/>
        <v>3</v>
      </c>
      <c r="L1856" t="str">
        <f t="shared" si="261"/>
        <v>14x3</v>
      </c>
    </row>
    <row r="1857" spans="2:12" x14ac:dyDescent="0.25">
      <c r="B1857">
        <v>1850</v>
      </c>
      <c r="C1857" t="str">
        <f t="shared" si="255"/>
        <v>&lt;</v>
      </c>
      <c r="D1857">
        <f t="shared" si="256"/>
        <v>-1</v>
      </c>
      <c r="E1857">
        <f t="shared" si="262"/>
        <v>0</v>
      </c>
      <c r="F1857">
        <f t="shared" si="257"/>
        <v>21</v>
      </c>
      <c r="G1857">
        <f t="shared" si="258"/>
        <v>-1</v>
      </c>
      <c r="H1857" t="str">
        <f t="shared" si="263"/>
        <v>21x-1</v>
      </c>
      <c r="J1857">
        <f t="shared" si="259"/>
        <v>7</v>
      </c>
      <c r="K1857">
        <f t="shared" si="260"/>
        <v>-4</v>
      </c>
      <c r="L1857" t="str">
        <f t="shared" si="261"/>
        <v>7x-4</v>
      </c>
    </row>
    <row r="1858" spans="2:12" x14ac:dyDescent="0.25">
      <c r="B1858">
        <v>1851</v>
      </c>
      <c r="C1858" t="str">
        <f t="shared" si="255"/>
        <v>&lt;</v>
      </c>
      <c r="D1858">
        <f t="shared" si="256"/>
        <v>-1</v>
      </c>
      <c r="E1858">
        <f t="shared" si="262"/>
        <v>0</v>
      </c>
      <c r="F1858">
        <f t="shared" si="257"/>
        <v>20</v>
      </c>
      <c r="G1858">
        <f t="shared" si="258"/>
        <v>-1</v>
      </c>
      <c r="H1858" t="str">
        <f t="shared" si="263"/>
        <v>20x-1</v>
      </c>
      <c r="J1858">
        <f t="shared" si="259"/>
        <v>13</v>
      </c>
      <c r="K1858">
        <f t="shared" si="260"/>
        <v>3</v>
      </c>
      <c r="L1858" t="str">
        <f t="shared" si="261"/>
        <v>13x3</v>
      </c>
    </row>
    <row r="1859" spans="2:12" x14ac:dyDescent="0.25">
      <c r="B1859">
        <v>1852</v>
      </c>
      <c r="C1859" t="str">
        <f t="shared" si="255"/>
        <v>&gt;</v>
      </c>
      <c r="D1859">
        <f t="shared" si="256"/>
        <v>1</v>
      </c>
      <c r="E1859">
        <f t="shared" si="262"/>
        <v>0</v>
      </c>
      <c r="F1859">
        <f t="shared" si="257"/>
        <v>21</v>
      </c>
      <c r="G1859">
        <f t="shared" si="258"/>
        <v>-1</v>
      </c>
      <c r="H1859" t="str">
        <f t="shared" si="263"/>
        <v>21x-1</v>
      </c>
      <c r="J1859">
        <f t="shared" si="259"/>
        <v>8</v>
      </c>
      <c r="K1859">
        <f t="shared" si="260"/>
        <v>-4</v>
      </c>
      <c r="L1859" t="str">
        <f t="shared" si="261"/>
        <v>8x-4</v>
      </c>
    </row>
    <row r="1860" spans="2:12" x14ac:dyDescent="0.25">
      <c r="B1860">
        <v>1853</v>
      </c>
      <c r="C1860" t="str">
        <f t="shared" si="255"/>
        <v>&gt;</v>
      </c>
      <c r="D1860">
        <f t="shared" si="256"/>
        <v>1</v>
      </c>
      <c r="E1860">
        <f t="shared" si="262"/>
        <v>0</v>
      </c>
      <c r="F1860">
        <f t="shared" si="257"/>
        <v>22</v>
      </c>
      <c r="G1860">
        <f t="shared" si="258"/>
        <v>-1</v>
      </c>
      <c r="H1860" t="str">
        <f t="shared" si="263"/>
        <v>22x-1</v>
      </c>
      <c r="J1860">
        <f t="shared" si="259"/>
        <v>14</v>
      </c>
      <c r="K1860">
        <f t="shared" si="260"/>
        <v>3</v>
      </c>
      <c r="L1860" t="str">
        <f t="shared" si="261"/>
        <v>14x3</v>
      </c>
    </row>
    <row r="1861" spans="2:12" x14ac:dyDescent="0.25">
      <c r="B1861">
        <v>1854</v>
      </c>
      <c r="C1861" t="str">
        <f t="shared" si="255"/>
        <v>&gt;</v>
      </c>
      <c r="D1861">
        <f t="shared" si="256"/>
        <v>1</v>
      </c>
      <c r="E1861">
        <f t="shared" si="262"/>
        <v>0</v>
      </c>
      <c r="F1861">
        <f t="shared" si="257"/>
        <v>23</v>
      </c>
      <c r="G1861">
        <f t="shared" si="258"/>
        <v>-1</v>
      </c>
      <c r="H1861" t="str">
        <f t="shared" si="263"/>
        <v>23x-1</v>
      </c>
      <c r="J1861">
        <f t="shared" si="259"/>
        <v>9</v>
      </c>
      <c r="K1861">
        <f t="shared" si="260"/>
        <v>-4</v>
      </c>
      <c r="L1861" t="str">
        <f t="shared" si="261"/>
        <v>9x-4</v>
      </c>
    </row>
    <row r="1862" spans="2:12" x14ac:dyDescent="0.25">
      <c r="B1862">
        <v>1855</v>
      </c>
      <c r="C1862" t="str">
        <f t="shared" si="255"/>
        <v>v</v>
      </c>
      <c r="D1862">
        <f t="shared" si="256"/>
        <v>0</v>
      </c>
      <c r="E1862">
        <f t="shared" si="262"/>
        <v>-1</v>
      </c>
      <c r="F1862">
        <f t="shared" si="257"/>
        <v>23</v>
      </c>
      <c r="G1862">
        <f t="shared" si="258"/>
        <v>-2</v>
      </c>
      <c r="H1862" t="str">
        <f t="shared" si="263"/>
        <v>23x-2</v>
      </c>
      <c r="J1862">
        <f t="shared" si="259"/>
        <v>14</v>
      </c>
      <c r="K1862">
        <f t="shared" si="260"/>
        <v>2</v>
      </c>
      <c r="L1862" t="str">
        <f t="shared" si="261"/>
        <v>14x2</v>
      </c>
    </row>
    <row r="1863" spans="2:12" x14ac:dyDescent="0.25">
      <c r="B1863">
        <v>1856</v>
      </c>
      <c r="C1863" t="str">
        <f t="shared" si="255"/>
        <v>v</v>
      </c>
      <c r="D1863">
        <f t="shared" si="256"/>
        <v>0</v>
      </c>
      <c r="E1863">
        <f t="shared" si="262"/>
        <v>-1</v>
      </c>
      <c r="F1863">
        <f t="shared" si="257"/>
        <v>23</v>
      </c>
      <c r="G1863">
        <f t="shared" si="258"/>
        <v>-3</v>
      </c>
      <c r="H1863" t="str">
        <f t="shared" si="263"/>
        <v>23x-3</v>
      </c>
      <c r="J1863">
        <f t="shared" si="259"/>
        <v>9</v>
      </c>
      <c r="K1863">
        <f t="shared" si="260"/>
        <v>-5</v>
      </c>
      <c r="L1863" t="str">
        <f t="shared" si="261"/>
        <v>9x-5</v>
      </c>
    </row>
    <row r="1864" spans="2:12" x14ac:dyDescent="0.25">
      <c r="B1864">
        <v>1857</v>
      </c>
      <c r="C1864" t="str">
        <f t="shared" si="255"/>
        <v>&gt;</v>
      </c>
      <c r="D1864">
        <f t="shared" si="256"/>
        <v>1</v>
      </c>
      <c r="E1864">
        <f t="shared" si="262"/>
        <v>0</v>
      </c>
      <c r="F1864">
        <f t="shared" si="257"/>
        <v>24</v>
      </c>
      <c r="G1864">
        <f t="shared" si="258"/>
        <v>-3</v>
      </c>
      <c r="H1864" t="str">
        <f t="shared" si="263"/>
        <v>24x-3</v>
      </c>
      <c r="J1864">
        <f t="shared" si="259"/>
        <v>15</v>
      </c>
      <c r="K1864">
        <f t="shared" si="260"/>
        <v>2</v>
      </c>
      <c r="L1864" t="str">
        <f t="shared" si="261"/>
        <v>15x2</v>
      </c>
    </row>
    <row r="1865" spans="2:12" x14ac:dyDescent="0.25">
      <c r="B1865">
        <v>1858</v>
      </c>
      <c r="C1865" t="str">
        <f t="shared" ref="C1865:C1928" si="264">MID(C$3,B1865,1)</f>
        <v>&gt;</v>
      </c>
      <c r="D1865">
        <f t="shared" ref="D1865:D1928" si="265">IF(C1865="&gt;",1,IF(C1865="&lt;",-1,0))</f>
        <v>1</v>
      </c>
      <c r="E1865">
        <f t="shared" si="262"/>
        <v>0</v>
      </c>
      <c r="F1865">
        <f t="shared" ref="F1865:F1928" si="266">F1864+$D1865</f>
        <v>25</v>
      </c>
      <c r="G1865">
        <f t="shared" ref="G1865:G1928" si="267">G1864+$E1865</f>
        <v>-3</v>
      </c>
      <c r="H1865" t="str">
        <f t="shared" si="263"/>
        <v>25x-3</v>
      </c>
      <c r="J1865">
        <f t="shared" si="259"/>
        <v>10</v>
      </c>
      <c r="K1865">
        <f t="shared" si="260"/>
        <v>-5</v>
      </c>
      <c r="L1865" t="str">
        <f t="shared" si="261"/>
        <v>10x-5</v>
      </c>
    </row>
    <row r="1866" spans="2:12" x14ac:dyDescent="0.25">
      <c r="B1866">
        <v>1859</v>
      </c>
      <c r="C1866" t="str">
        <f t="shared" si="264"/>
        <v>^</v>
      </c>
      <c r="D1866">
        <f t="shared" si="265"/>
        <v>0</v>
      </c>
      <c r="E1866">
        <f t="shared" si="262"/>
        <v>1</v>
      </c>
      <c r="F1866">
        <f t="shared" si="266"/>
        <v>25</v>
      </c>
      <c r="G1866">
        <f t="shared" si="267"/>
        <v>-2</v>
      </c>
      <c r="H1866" t="str">
        <f t="shared" si="263"/>
        <v>25x-2</v>
      </c>
      <c r="J1866">
        <f t="shared" si="259"/>
        <v>15</v>
      </c>
      <c r="K1866">
        <f t="shared" si="260"/>
        <v>3</v>
      </c>
      <c r="L1866" t="str">
        <f t="shared" si="261"/>
        <v>15x3</v>
      </c>
    </row>
    <row r="1867" spans="2:12" x14ac:dyDescent="0.25">
      <c r="B1867">
        <v>1860</v>
      </c>
      <c r="C1867" t="str">
        <f t="shared" si="264"/>
        <v>v</v>
      </c>
      <c r="D1867">
        <f t="shared" si="265"/>
        <v>0</v>
      </c>
      <c r="E1867">
        <f t="shared" si="262"/>
        <v>-1</v>
      </c>
      <c r="F1867">
        <f t="shared" si="266"/>
        <v>25</v>
      </c>
      <c r="G1867">
        <f t="shared" si="267"/>
        <v>-3</v>
      </c>
      <c r="H1867" t="str">
        <f t="shared" si="263"/>
        <v>25x-3</v>
      </c>
      <c r="J1867">
        <f t="shared" ref="J1867:J1930" si="268">J1865+$D1867</f>
        <v>10</v>
      </c>
      <c r="K1867">
        <f t="shared" ref="K1867:K1930" si="269">K1865+$E1867</f>
        <v>-6</v>
      </c>
      <c r="L1867" t="str">
        <f t="shared" si="261"/>
        <v>10x-6</v>
      </c>
    </row>
    <row r="1868" spans="2:12" x14ac:dyDescent="0.25">
      <c r="B1868">
        <v>1861</v>
      </c>
      <c r="C1868" t="str">
        <f t="shared" si="264"/>
        <v>&gt;</v>
      </c>
      <c r="D1868">
        <f t="shared" si="265"/>
        <v>1</v>
      </c>
      <c r="E1868">
        <f t="shared" si="262"/>
        <v>0</v>
      </c>
      <c r="F1868">
        <f t="shared" si="266"/>
        <v>26</v>
      </c>
      <c r="G1868">
        <f t="shared" si="267"/>
        <v>-3</v>
      </c>
      <c r="H1868" t="str">
        <f t="shared" si="263"/>
        <v>26x-3</v>
      </c>
      <c r="J1868">
        <f t="shared" si="268"/>
        <v>16</v>
      </c>
      <c r="K1868">
        <f t="shared" si="269"/>
        <v>3</v>
      </c>
      <c r="L1868" t="str">
        <f t="shared" ref="L1868:L1931" si="270">J1868&amp;"x"&amp;K1868</f>
        <v>16x3</v>
      </c>
    </row>
    <row r="1869" spans="2:12" x14ac:dyDescent="0.25">
      <c r="B1869">
        <v>1862</v>
      </c>
      <c r="C1869" t="str">
        <f t="shared" si="264"/>
        <v>&gt;</v>
      </c>
      <c r="D1869">
        <f t="shared" si="265"/>
        <v>1</v>
      </c>
      <c r="E1869">
        <f t="shared" si="262"/>
        <v>0</v>
      </c>
      <c r="F1869">
        <f t="shared" si="266"/>
        <v>27</v>
      </c>
      <c r="G1869">
        <f t="shared" si="267"/>
        <v>-3</v>
      </c>
      <c r="H1869" t="str">
        <f t="shared" si="263"/>
        <v>27x-3</v>
      </c>
      <c r="J1869">
        <f t="shared" si="268"/>
        <v>11</v>
      </c>
      <c r="K1869">
        <f t="shared" si="269"/>
        <v>-6</v>
      </c>
      <c r="L1869" t="str">
        <f t="shared" si="270"/>
        <v>11x-6</v>
      </c>
    </row>
    <row r="1870" spans="2:12" x14ac:dyDescent="0.25">
      <c r="B1870">
        <v>1863</v>
      </c>
      <c r="C1870" t="str">
        <f t="shared" si="264"/>
        <v>^</v>
      </c>
      <c r="D1870">
        <f t="shared" si="265"/>
        <v>0</v>
      </c>
      <c r="E1870">
        <f t="shared" si="262"/>
        <v>1</v>
      </c>
      <c r="F1870">
        <f t="shared" si="266"/>
        <v>27</v>
      </c>
      <c r="G1870">
        <f t="shared" si="267"/>
        <v>-2</v>
      </c>
      <c r="H1870" t="str">
        <f t="shared" si="263"/>
        <v>27x-2</v>
      </c>
      <c r="J1870">
        <f t="shared" si="268"/>
        <v>16</v>
      </c>
      <c r="K1870">
        <f t="shared" si="269"/>
        <v>4</v>
      </c>
      <c r="L1870" t="str">
        <f t="shared" si="270"/>
        <v>16x4</v>
      </c>
    </row>
    <row r="1871" spans="2:12" x14ac:dyDescent="0.25">
      <c r="B1871">
        <v>1864</v>
      </c>
      <c r="C1871" t="str">
        <f t="shared" si="264"/>
        <v>&lt;</v>
      </c>
      <c r="D1871">
        <f t="shared" si="265"/>
        <v>-1</v>
      </c>
      <c r="E1871">
        <f t="shared" si="262"/>
        <v>0</v>
      </c>
      <c r="F1871">
        <f t="shared" si="266"/>
        <v>26</v>
      </c>
      <c r="G1871">
        <f t="shared" si="267"/>
        <v>-2</v>
      </c>
      <c r="H1871" t="str">
        <f t="shared" si="263"/>
        <v>26x-2</v>
      </c>
      <c r="J1871">
        <f t="shared" si="268"/>
        <v>10</v>
      </c>
      <c r="K1871">
        <f t="shared" si="269"/>
        <v>-6</v>
      </c>
      <c r="L1871" t="str">
        <f t="shared" si="270"/>
        <v>10x-6</v>
      </c>
    </row>
    <row r="1872" spans="2:12" x14ac:dyDescent="0.25">
      <c r="B1872">
        <v>1865</v>
      </c>
      <c r="C1872" t="str">
        <f t="shared" si="264"/>
        <v>&lt;</v>
      </c>
      <c r="D1872">
        <f t="shared" si="265"/>
        <v>-1</v>
      </c>
      <c r="E1872">
        <f t="shared" si="262"/>
        <v>0</v>
      </c>
      <c r="F1872">
        <f t="shared" si="266"/>
        <v>25</v>
      </c>
      <c r="G1872">
        <f t="shared" si="267"/>
        <v>-2</v>
      </c>
      <c r="H1872" t="str">
        <f t="shared" si="263"/>
        <v>25x-2</v>
      </c>
      <c r="J1872">
        <f t="shared" si="268"/>
        <v>15</v>
      </c>
      <c r="K1872">
        <f t="shared" si="269"/>
        <v>4</v>
      </c>
      <c r="L1872" t="str">
        <f t="shared" si="270"/>
        <v>15x4</v>
      </c>
    </row>
    <row r="1873" spans="2:12" x14ac:dyDescent="0.25">
      <c r="B1873">
        <v>1866</v>
      </c>
      <c r="C1873" t="str">
        <f t="shared" si="264"/>
        <v>&lt;</v>
      </c>
      <c r="D1873">
        <f t="shared" si="265"/>
        <v>-1</v>
      </c>
      <c r="E1873">
        <f t="shared" si="262"/>
        <v>0</v>
      </c>
      <c r="F1873">
        <f t="shared" si="266"/>
        <v>24</v>
      </c>
      <c r="G1873">
        <f t="shared" si="267"/>
        <v>-2</v>
      </c>
      <c r="H1873" t="str">
        <f t="shared" si="263"/>
        <v>24x-2</v>
      </c>
      <c r="J1873">
        <f t="shared" si="268"/>
        <v>9</v>
      </c>
      <c r="K1873">
        <f t="shared" si="269"/>
        <v>-6</v>
      </c>
      <c r="L1873" t="str">
        <f t="shared" si="270"/>
        <v>9x-6</v>
      </c>
    </row>
    <row r="1874" spans="2:12" x14ac:dyDescent="0.25">
      <c r="B1874">
        <v>1867</v>
      </c>
      <c r="C1874" t="str">
        <f t="shared" si="264"/>
        <v>&lt;</v>
      </c>
      <c r="D1874">
        <f t="shared" si="265"/>
        <v>-1</v>
      </c>
      <c r="E1874">
        <f t="shared" si="262"/>
        <v>0</v>
      </c>
      <c r="F1874">
        <f t="shared" si="266"/>
        <v>23</v>
      </c>
      <c r="G1874">
        <f t="shared" si="267"/>
        <v>-2</v>
      </c>
      <c r="H1874" t="str">
        <f t="shared" si="263"/>
        <v>23x-2</v>
      </c>
      <c r="J1874">
        <f t="shared" si="268"/>
        <v>14</v>
      </c>
      <c r="K1874">
        <f t="shared" si="269"/>
        <v>4</v>
      </c>
      <c r="L1874" t="str">
        <f t="shared" si="270"/>
        <v>14x4</v>
      </c>
    </row>
    <row r="1875" spans="2:12" x14ac:dyDescent="0.25">
      <c r="B1875">
        <v>1868</v>
      </c>
      <c r="C1875" t="str">
        <f t="shared" si="264"/>
        <v>^</v>
      </c>
      <c r="D1875">
        <f t="shared" si="265"/>
        <v>0</v>
      </c>
      <c r="E1875">
        <f t="shared" si="262"/>
        <v>1</v>
      </c>
      <c r="F1875">
        <f t="shared" si="266"/>
        <v>23</v>
      </c>
      <c r="G1875">
        <f t="shared" si="267"/>
        <v>-1</v>
      </c>
      <c r="H1875" t="str">
        <f t="shared" si="263"/>
        <v>23x-1</v>
      </c>
      <c r="J1875">
        <f t="shared" si="268"/>
        <v>9</v>
      </c>
      <c r="K1875">
        <f t="shared" si="269"/>
        <v>-5</v>
      </c>
      <c r="L1875" t="str">
        <f t="shared" si="270"/>
        <v>9x-5</v>
      </c>
    </row>
    <row r="1876" spans="2:12" x14ac:dyDescent="0.25">
      <c r="B1876">
        <v>1869</v>
      </c>
      <c r="C1876" t="str">
        <f t="shared" si="264"/>
        <v>&gt;</v>
      </c>
      <c r="D1876">
        <f t="shared" si="265"/>
        <v>1</v>
      </c>
      <c r="E1876">
        <f t="shared" si="262"/>
        <v>0</v>
      </c>
      <c r="F1876">
        <f t="shared" si="266"/>
        <v>24</v>
      </c>
      <c r="G1876">
        <f t="shared" si="267"/>
        <v>-1</v>
      </c>
      <c r="H1876" t="str">
        <f t="shared" si="263"/>
        <v>24x-1</v>
      </c>
      <c r="J1876">
        <f t="shared" si="268"/>
        <v>15</v>
      </c>
      <c r="K1876">
        <f t="shared" si="269"/>
        <v>4</v>
      </c>
      <c r="L1876" t="str">
        <f t="shared" si="270"/>
        <v>15x4</v>
      </c>
    </row>
    <row r="1877" spans="2:12" x14ac:dyDescent="0.25">
      <c r="B1877">
        <v>1870</v>
      </c>
      <c r="C1877" t="str">
        <f t="shared" si="264"/>
        <v>&lt;</v>
      </c>
      <c r="D1877">
        <f t="shared" si="265"/>
        <v>-1</v>
      </c>
      <c r="E1877">
        <f t="shared" si="262"/>
        <v>0</v>
      </c>
      <c r="F1877">
        <f t="shared" si="266"/>
        <v>23</v>
      </c>
      <c r="G1877">
        <f t="shared" si="267"/>
        <v>-1</v>
      </c>
      <c r="H1877" t="str">
        <f t="shared" si="263"/>
        <v>23x-1</v>
      </c>
      <c r="J1877">
        <f t="shared" si="268"/>
        <v>8</v>
      </c>
      <c r="K1877">
        <f t="shared" si="269"/>
        <v>-5</v>
      </c>
      <c r="L1877" t="str">
        <f t="shared" si="270"/>
        <v>8x-5</v>
      </c>
    </row>
    <row r="1878" spans="2:12" x14ac:dyDescent="0.25">
      <c r="B1878">
        <v>1871</v>
      </c>
      <c r="C1878" t="str">
        <f t="shared" si="264"/>
        <v>&lt;</v>
      </c>
      <c r="D1878">
        <f t="shared" si="265"/>
        <v>-1</v>
      </c>
      <c r="E1878">
        <f t="shared" si="262"/>
        <v>0</v>
      </c>
      <c r="F1878">
        <f t="shared" si="266"/>
        <v>22</v>
      </c>
      <c r="G1878">
        <f t="shared" si="267"/>
        <v>-1</v>
      </c>
      <c r="H1878" t="str">
        <f t="shared" si="263"/>
        <v>22x-1</v>
      </c>
      <c r="J1878">
        <f t="shared" si="268"/>
        <v>14</v>
      </c>
      <c r="K1878">
        <f t="shared" si="269"/>
        <v>4</v>
      </c>
      <c r="L1878" t="str">
        <f t="shared" si="270"/>
        <v>14x4</v>
      </c>
    </row>
    <row r="1879" spans="2:12" x14ac:dyDescent="0.25">
      <c r="B1879">
        <v>1872</v>
      </c>
      <c r="C1879" t="str">
        <f t="shared" si="264"/>
        <v>&lt;</v>
      </c>
      <c r="D1879">
        <f t="shared" si="265"/>
        <v>-1</v>
      </c>
      <c r="E1879">
        <f t="shared" si="262"/>
        <v>0</v>
      </c>
      <c r="F1879">
        <f t="shared" si="266"/>
        <v>21</v>
      </c>
      <c r="G1879">
        <f t="shared" si="267"/>
        <v>-1</v>
      </c>
      <c r="H1879" t="str">
        <f t="shared" si="263"/>
        <v>21x-1</v>
      </c>
      <c r="J1879">
        <f t="shared" si="268"/>
        <v>7</v>
      </c>
      <c r="K1879">
        <f t="shared" si="269"/>
        <v>-5</v>
      </c>
      <c r="L1879" t="str">
        <f t="shared" si="270"/>
        <v>7x-5</v>
      </c>
    </row>
    <row r="1880" spans="2:12" x14ac:dyDescent="0.25">
      <c r="B1880">
        <v>1873</v>
      </c>
      <c r="C1880" t="str">
        <f t="shared" si="264"/>
        <v>&gt;</v>
      </c>
      <c r="D1880">
        <f t="shared" si="265"/>
        <v>1</v>
      </c>
      <c r="E1880">
        <f t="shared" ref="E1880:E1943" si="271">IF(C1880="^",1,IF(C1880="V",-1,0))</f>
        <v>0</v>
      </c>
      <c r="F1880">
        <f t="shared" si="266"/>
        <v>22</v>
      </c>
      <c r="G1880">
        <f t="shared" si="267"/>
        <v>-1</v>
      </c>
      <c r="H1880" t="str">
        <f t="shared" ref="H1880:H1943" si="272">F1880&amp;"x"&amp;G1880</f>
        <v>22x-1</v>
      </c>
      <c r="J1880">
        <f t="shared" si="268"/>
        <v>15</v>
      </c>
      <c r="K1880">
        <f t="shared" si="269"/>
        <v>4</v>
      </c>
      <c r="L1880" t="str">
        <f t="shared" si="270"/>
        <v>15x4</v>
      </c>
    </row>
    <row r="1881" spans="2:12" x14ac:dyDescent="0.25">
      <c r="B1881">
        <v>1874</v>
      </c>
      <c r="C1881" t="str">
        <f t="shared" si="264"/>
        <v>&lt;</v>
      </c>
      <c r="D1881">
        <f t="shared" si="265"/>
        <v>-1</v>
      </c>
      <c r="E1881">
        <f t="shared" si="271"/>
        <v>0</v>
      </c>
      <c r="F1881">
        <f t="shared" si="266"/>
        <v>21</v>
      </c>
      <c r="G1881">
        <f t="shared" si="267"/>
        <v>-1</v>
      </c>
      <c r="H1881" t="str">
        <f t="shared" si="272"/>
        <v>21x-1</v>
      </c>
      <c r="J1881">
        <f t="shared" si="268"/>
        <v>6</v>
      </c>
      <c r="K1881">
        <f t="shared" si="269"/>
        <v>-5</v>
      </c>
      <c r="L1881" t="str">
        <f t="shared" si="270"/>
        <v>6x-5</v>
      </c>
    </row>
    <row r="1882" spans="2:12" x14ac:dyDescent="0.25">
      <c r="B1882">
        <v>1875</v>
      </c>
      <c r="C1882" t="str">
        <f t="shared" si="264"/>
        <v>^</v>
      </c>
      <c r="D1882">
        <f t="shared" si="265"/>
        <v>0</v>
      </c>
      <c r="E1882">
        <f t="shared" si="271"/>
        <v>1</v>
      </c>
      <c r="F1882">
        <f t="shared" si="266"/>
        <v>21</v>
      </c>
      <c r="G1882">
        <f t="shared" si="267"/>
        <v>0</v>
      </c>
      <c r="H1882" t="str">
        <f t="shared" si="272"/>
        <v>21x0</v>
      </c>
      <c r="J1882">
        <f t="shared" si="268"/>
        <v>15</v>
      </c>
      <c r="K1882">
        <f t="shared" si="269"/>
        <v>5</v>
      </c>
      <c r="L1882" t="str">
        <f t="shared" si="270"/>
        <v>15x5</v>
      </c>
    </row>
    <row r="1883" spans="2:12" x14ac:dyDescent="0.25">
      <c r="B1883">
        <v>1876</v>
      </c>
      <c r="C1883" t="str">
        <f t="shared" si="264"/>
        <v>^</v>
      </c>
      <c r="D1883">
        <f t="shared" si="265"/>
        <v>0</v>
      </c>
      <c r="E1883">
        <f t="shared" si="271"/>
        <v>1</v>
      </c>
      <c r="F1883">
        <f t="shared" si="266"/>
        <v>21</v>
      </c>
      <c r="G1883">
        <f t="shared" si="267"/>
        <v>1</v>
      </c>
      <c r="H1883" t="str">
        <f t="shared" si="272"/>
        <v>21x1</v>
      </c>
      <c r="J1883">
        <f t="shared" si="268"/>
        <v>6</v>
      </c>
      <c r="K1883">
        <f t="shared" si="269"/>
        <v>-4</v>
      </c>
      <c r="L1883" t="str">
        <f t="shared" si="270"/>
        <v>6x-4</v>
      </c>
    </row>
    <row r="1884" spans="2:12" x14ac:dyDescent="0.25">
      <c r="B1884">
        <v>1877</v>
      </c>
      <c r="C1884" t="str">
        <f t="shared" si="264"/>
        <v>&gt;</v>
      </c>
      <c r="D1884">
        <f t="shared" si="265"/>
        <v>1</v>
      </c>
      <c r="E1884">
        <f t="shared" si="271"/>
        <v>0</v>
      </c>
      <c r="F1884">
        <f t="shared" si="266"/>
        <v>22</v>
      </c>
      <c r="G1884">
        <f t="shared" si="267"/>
        <v>1</v>
      </c>
      <c r="H1884" t="str">
        <f t="shared" si="272"/>
        <v>22x1</v>
      </c>
      <c r="J1884">
        <f t="shared" si="268"/>
        <v>16</v>
      </c>
      <c r="K1884">
        <f t="shared" si="269"/>
        <v>5</v>
      </c>
      <c r="L1884" t="str">
        <f t="shared" si="270"/>
        <v>16x5</v>
      </c>
    </row>
    <row r="1885" spans="2:12" x14ac:dyDescent="0.25">
      <c r="B1885">
        <v>1878</v>
      </c>
      <c r="C1885" t="str">
        <f t="shared" si="264"/>
        <v>&gt;</v>
      </c>
      <c r="D1885">
        <f t="shared" si="265"/>
        <v>1</v>
      </c>
      <c r="E1885">
        <f t="shared" si="271"/>
        <v>0</v>
      </c>
      <c r="F1885">
        <f t="shared" si="266"/>
        <v>23</v>
      </c>
      <c r="G1885">
        <f t="shared" si="267"/>
        <v>1</v>
      </c>
      <c r="H1885" t="str">
        <f t="shared" si="272"/>
        <v>23x1</v>
      </c>
      <c r="J1885">
        <f t="shared" si="268"/>
        <v>7</v>
      </c>
      <c r="K1885">
        <f t="shared" si="269"/>
        <v>-4</v>
      </c>
      <c r="L1885" t="str">
        <f t="shared" si="270"/>
        <v>7x-4</v>
      </c>
    </row>
    <row r="1886" spans="2:12" x14ac:dyDescent="0.25">
      <c r="B1886">
        <v>1879</v>
      </c>
      <c r="C1886" t="str">
        <f t="shared" si="264"/>
        <v>v</v>
      </c>
      <c r="D1886">
        <f t="shared" si="265"/>
        <v>0</v>
      </c>
      <c r="E1886">
        <f t="shared" si="271"/>
        <v>-1</v>
      </c>
      <c r="F1886">
        <f t="shared" si="266"/>
        <v>23</v>
      </c>
      <c r="G1886">
        <f t="shared" si="267"/>
        <v>0</v>
      </c>
      <c r="H1886" t="str">
        <f t="shared" si="272"/>
        <v>23x0</v>
      </c>
      <c r="J1886">
        <f t="shared" si="268"/>
        <v>16</v>
      </c>
      <c r="K1886">
        <f t="shared" si="269"/>
        <v>4</v>
      </c>
      <c r="L1886" t="str">
        <f t="shared" si="270"/>
        <v>16x4</v>
      </c>
    </row>
    <row r="1887" spans="2:12" x14ac:dyDescent="0.25">
      <c r="B1887">
        <v>1880</v>
      </c>
      <c r="C1887" t="str">
        <f t="shared" si="264"/>
        <v>&lt;</v>
      </c>
      <c r="D1887">
        <f t="shared" si="265"/>
        <v>-1</v>
      </c>
      <c r="E1887">
        <f t="shared" si="271"/>
        <v>0</v>
      </c>
      <c r="F1887">
        <f t="shared" si="266"/>
        <v>22</v>
      </c>
      <c r="G1887">
        <f t="shared" si="267"/>
        <v>0</v>
      </c>
      <c r="H1887" t="str">
        <f t="shared" si="272"/>
        <v>22x0</v>
      </c>
      <c r="J1887">
        <f t="shared" si="268"/>
        <v>6</v>
      </c>
      <c r="K1887">
        <f t="shared" si="269"/>
        <v>-4</v>
      </c>
      <c r="L1887" t="str">
        <f t="shared" si="270"/>
        <v>6x-4</v>
      </c>
    </row>
    <row r="1888" spans="2:12" x14ac:dyDescent="0.25">
      <c r="B1888">
        <v>1881</v>
      </c>
      <c r="C1888" t="str">
        <f t="shared" si="264"/>
        <v>&gt;</v>
      </c>
      <c r="D1888">
        <f t="shared" si="265"/>
        <v>1</v>
      </c>
      <c r="E1888">
        <f t="shared" si="271"/>
        <v>0</v>
      </c>
      <c r="F1888">
        <f t="shared" si="266"/>
        <v>23</v>
      </c>
      <c r="G1888">
        <f t="shared" si="267"/>
        <v>0</v>
      </c>
      <c r="H1888" t="str">
        <f t="shared" si="272"/>
        <v>23x0</v>
      </c>
      <c r="J1888">
        <f t="shared" si="268"/>
        <v>17</v>
      </c>
      <c r="K1888">
        <f t="shared" si="269"/>
        <v>4</v>
      </c>
      <c r="L1888" t="str">
        <f t="shared" si="270"/>
        <v>17x4</v>
      </c>
    </row>
    <row r="1889" spans="2:12" x14ac:dyDescent="0.25">
      <c r="B1889">
        <v>1882</v>
      </c>
      <c r="C1889" t="str">
        <f t="shared" si="264"/>
        <v>^</v>
      </c>
      <c r="D1889">
        <f t="shared" si="265"/>
        <v>0</v>
      </c>
      <c r="E1889">
        <f t="shared" si="271"/>
        <v>1</v>
      </c>
      <c r="F1889">
        <f t="shared" si="266"/>
        <v>23</v>
      </c>
      <c r="G1889">
        <f t="shared" si="267"/>
        <v>1</v>
      </c>
      <c r="H1889" t="str">
        <f t="shared" si="272"/>
        <v>23x1</v>
      </c>
      <c r="J1889">
        <f t="shared" si="268"/>
        <v>6</v>
      </c>
      <c r="K1889">
        <f t="shared" si="269"/>
        <v>-3</v>
      </c>
      <c r="L1889" t="str">
        <f t="shared" si="270"/>
        <v>6x-3</v>
      </c>
    </row>
    <row r="1890" spans="2:12" x14ac:dyDescent="0.25">
      <c r="B1890">
        <v>1883</v>
      </c>
      <c r="C1890" t="str">
        <f t="shared" si="264"/>
        <v>v</v>
      </c>
      <c r="D1890">
        <f t="shared" si="265"/>
        <v>0</v>
      </c>
      <c r="E1890">
        <f t="shared" si="271"/>
        <v>-1</v>
      </c>
      <c r="F1890">
        <f t="shared" si="266"/>
        <v>23</v>
      </c>
      <c r="G1890">
        <f t="shared" si="267"/>
        <v>0</v>
      </c>
      <c r="H1890" t="str">
        <f t="shared" si="272"/>
        <v>23x0</v>
      </c>
      <c r="J1890">
        <f t="shared" si="268"/>
        <v>17</v>
      </c>
      <c r="K1890">
        <f t="shared" si="269"/>
        <v>3</v>
      </c>
      <c r="L1890" t="str">
        <f t="shared" si="270"/>
        <v>17x3</v>
      </c>
    </row>
    <row r="1891" spans="2:12" x14ac:dyDescent="0.25">
      <c r="B1891">
        <v>1884</v>
      </c>
      <c r="C1891" t="str">
        <f t="shared" si="264"/>
        <v>v</v>
      </c>
      <c r="D1891">
        <f t="shared" si="265"/>
        <v>0</v>
      </c>
      <c r="E1891">
        <f t="shared" si="271"/>
        <v>-1</v>
      </c>
      <c r="F1891">
        <f t="shared" si="266"/>
        <v>23</v>
      </c>
      <c r="G1891">
        <f t="shared" si="267"/>
        <v>-1</v>
      </c>
      <c r="H1891" t="str">
        <f t="shared" si="272"/>
        <v>23x-1</v>
      </c>
      <c r="J1891">
        <f t="shared" si="268"/>
        <v>6</v>
      </c>
      <c r="K1891">
        <f t="shared" si="269"/>
        <v>-4</v>
      </c>
      <c r="L1891" t="str">
        <f t="shared" si="270"/>
        <v>6x-4</v>
      </c>
    </row>
    <row r="1892" spans="2:12" x14ac:dyDescent="0.25">
      <c r="B1892">
        <v>1885</v>
      </c>
      <c r="C1892" t="str">
        <f t="shared" si="264"/>
        <v>v</v>
      </c>
      <c r="D1892">
        <f t="shared" si="265"/>
        <v>0</v>
      </c>
      <c r="E1892">
        <f t="shared" si="271"/>
        <v>-1</v>
      </c>
      <c r="F1892">
        <f t="shared" si="266"/>
        <v>23</v>
      </c>
      <c r="G1892">
        <f t="shared" si="267"/>
        <v>-2</v>
      </c>
      <c r="H1892" t="str">
        <f t="shared" si="272"/>
        <v>23x-2</v>
      </c>
      <c r="J1892">
        <f t="shared" si="268"/>
        <v>17</v>
      </c>
      <c r="K1892">
        <f t="shared" si="269"/>
        <v>2</v>
      </c>
      <c r="L1892" t="str">
        <f t="shared" si="270"/>
        <v>17x2</v>
      </c>
    </row>
    <row r="1893" spans="2:12" x14ac:dyDescent="0.25">
      <c r="B1893">
        <v>1886</v>
      </c>
      <c r="C1893" t="str">
        <f t="shared" si="264"/>
        <v>v</v>
      </c>
      <c r="D1893">
        <f t="shared" si="265"/>
        <v>0</v>
      </c>
      <c r="E1893">
        <f t="shared" si="271"/>
        <v>-1</v>
      </c>
      <c r="F1893">
        <f t="shared" si="266"/>
        <v>23</v>
      </c>
      <c r="G1893">
        <f t="shared" si="267"/>
        <v>-3</v>
      </c>
      <c r="H1893" t="str">
        <f t="shared" si="272"/>
        <v>23x-3</v>
      </c>
      <c r="J1893">
        <f t="shared" si="268"/>
        <v>6</v>
      </c>
      <c r="K1893">
        <f t="shared" si="269"/>
        <v>-5</v>
      </c>
      <c r="L1893" t="str">
        <f t="shared" si="270"/>
        <v>6x-5</v>
      </c>
    </row>
    <row r="1894" spans="2:12" x14ac:dyDescent="0.25">
      <c r="B1894">
        <v>1887</v>
      </c>
      <c r="C1894" t="str">
        <f t="shared" si="264"/>
        <v>&gt;</v>
      </c>
      <c r="D1894">
        <f t="shared" si="265"/>
        <v>1</v>
      </c>
      <c r="E1894">
        <f t="shared" si="271"/>
        <v>0</v>
      </c>
      <c r="F1894">
        <f t="shared" si="266"/>
        <v>24</v>
      </c>
      <c r="G1894">
        <f t="shared" si="267"/>
        <v>-3</v>
      </c>
      <c r="H1894" t="str">
        <f t="shared" si="272"/>
        <v>24x-3</v>
      </c>
      <c r="J1894">
        <f t="shared" si="268"/>
        <v>18</v>
      </c>
      <c r="K1894">
        <f t="shared" si="269"/>
        <v>2</v>
      </c>
      <c r="L1894" t="str">
        <f t="shared" si="270"/>
        <v>18x2</v>
      </c>
    </row>
    <row r="1895" spans="2:12" x14ac:dyDescent="0.25">
      <c r="B1895">
        <v>1888</v>
      </c>
      <c r="C1895" t="str">
        <f t="shared" si="264"/>
        <v>v</v>
      </c>
      <c r="D1895">
        <f t="shared" si="265"/>
        <v>0</v>
      </c>
      <c r="E1895">
        <f t="shared" si="271"/>
        <v>-1</v>
      </c>
      <c r="F1895">
        <f t="shared" si="266"/>
        <v>24</v>
      </c>
      <c r="G1895">
        <f t="shared" si="267"/>
        <v>-4</v>
      </c>
      <c r="H1895" t="str">
        <f t="shared" si="272"/>
        <v>24x-4</v>
      </c>
      <c r="J1895">
        <f t="shared" si="268"/>
        <v>6</v>
      </c>
      <c r="K1895">
        <f t="shared" si="269"/>
        <v>-6</v>
      </c>
      <c r="L1895" t="str">
        <f t="shared" si="270"/>
        <v>6x-6</v>
      </c>
    </row>
    <row r="1896" spans="2:12" x14ac:dyDescent="0.25">
      <c r="B1896">
        <v>1889</v>
      </c>
      <c r="C1896" t="str">
        <f t="shared" si="264"/>
        <v>^</v>
      </c>
      <c r="D1896">
        <f t="shared" si="265"/>
        <v>0</v>
      </c>
      <c r="E1896">
        <f t="shared" si="271"/>
        <v>1</v>
      </c>
      <c r="F1896">
        <f t="shared" si="266"/>
        <v>24</v>
      </c>
      <c r="G1896">
        <f t="shared" si="267"/>
        <v>-3</v>
      </c>
      <c r="H1896" t="str">
        <f t="shared" si="272"/>
        <v>24x-3</v>
      </c>
      <c r="J1896">
        <f t="shared" si="268"/>
        <v>18</v>
      </c>
      <c r="K1896">
        <f t="shared" si="269"/>
        <v>3</v>
      </c>
      <c r="L1896" t="str">
        <f t="shared" si="270"/>
        <v>18x3</v>
      </c>
    </row>
    <row r="1897" spans="2:12" x14ac:dyDescent="0.25">
      <c r="B1897">
        <v>1890</v>
      </c>
      <c r="C1897" t="str">
        <f t="shared" si="264"/>
        <v>^</v>
      </c>
      <c r="D1897">
        <f t="shared" si="265"/>
        <v>0</v>
      </c>
      <c r="E1897">
        <f t="shared" si="271"/>
        <v>1</v>
      </c>
      <c r="F1897">
        <f t="shared" si="266"/>
        <v>24</v>
      </c>
      <c r="G1897">
        <f t="shared" si="267"/>
        <v>-2</v>
      </c>
      <c r="H1897" t="str">
        <f t="shared" si="272"/>
        <v>24x-2</v>
      </c>
      <c r="J1897">
        <f t="shared" si="268"/>
        <v>6</v>
      </c>
      <c r="K1897">
        <f t="shared" si="269"/>
        <v>-5</v>
      </c>
      <c r="L1897" t="str">
        <f t="shared" si="270"/>
        <v>6x-5</v>
      </c>
    </row>
    <row r="1898" spans="2:12" x14ac:dyDescent="0.25">
      <c r="B1898">
        <v>1891</v>
      </c>
      <c r="C1898" t="str">
        <f t="shared" si="264"/>
        <v>^</v>
      </c>
      <c r="D1898">
        <f t="shared" si="265"/>
        <v>0</v>
      </c>
      <c r="E1898">
        <f t="shared" si="271"/>
        <v>1</v>
      </c>
      <c r="F1898">
        <f t="shared" si="266"/>
        <v>24</v>
      </c>
      <c r="G1898">
        <f t="shared" si="267"/>
        <v>-1</v>
      </c>
      <c r="H1898" t="str">
        <f t="shared" si="272"/>
        <v>24x-1</v>
      </c>
      <c r="J1898">
        <f t="shared" si="268"/>
        <v>18</v>
      </c>
      <c r="K1898">
        <f t="shared" si="269"/>
        <v>4</v>
      </c>
      <c r="L1898" t="str">
        <f t="shared" si="270"/>
        <v>18x4</v>
      </c>
    </row>
    <row r="1899" spans="2:12" x14ac:dyDescent="0.25">
      <c r="B1899">
        <v>1892</v>
      </c>
      <c r="C1899" t="str">
        <f t="shared" si="264"/>
        <v>&gt;</v>
      </c>
      <c r="D1899">
        <f t="shared" si="265"/>
        <v>1</v>
      </c>
      <c r="E1899">
        <f t="shared" si="271"/>
        <v>0</v>
      </c>
      <c r="F1899">
        <f t="shared" si="266"/>
        <v>25</v>
      </c>
      <c r="G1899">
        <f t="shared" si="267"/>
        <v>-1</v>
      </c>
      <c r="H1899" t="str">
        <f t="shared" si="272"/>
        <v>25x-1</v>
      </c>
      <c r="J1899">
        <f t="shared" si="268"/>
        <v>7</v>
      </c>
      <c r="K1899">
        <f t="shared" si="269"/>
        <v>-5</v>
      </c>
      <c r="L1899" t="str">
        <f t="shared" si="270"/>
        <v>7x-5</v>
      </c>
    </row>
    <row r="1900" spans="2:12" x14ac:dyDescent="0.25">
      <c r="B1900">
        <v>1893</v>
      </c>
      <c r="C1900" t="str">
        <f t="shared" si="264"/>
        <v>^</v>
      </c>
      <c r="D1900">
        <f t="shared" si="265"/>
        <v>0</v>
      </c>
      <c r="E1900">
        <f t="shared" si="271"/>
        <v>1</v>
      </c>
      <c r="F1900">
        <f t="shared" si="266"/>
        <v>25</v>
      </c>
      <c r="G1900">
        <f t="shared" si="267"/>
        <v>0</v>
      </c>
      <c r="H1900" t="str">
        <f t="shared" si="272"/>
        <v>25x0</v>
      </c>
      <c r="J1900">
        <f t="shared" si="268"/>
        <v>18</v>
      </c>
      <c r="K1900">
        <f t="shared" si="269"/>
        <v>5</v>
      </c>
      <c r="L1900" t="str">
        <f t="shared" si="270"/>
        <v>18x5</v>
      </c>
    </row>
    <row r="1901" spans="2:12" x14ac:dyDescent="0.25">
      <c r="B1901">
        <v>1894</v>
      </c>
      <c r="C1901" t="str">
        <f t="shared" si="264"/>
        <v>^</v>
      </c>
      <c r="D1901">
        <f t="shared" si="265"/>
        <v>0</v>
      </c>
      <c r="E1901">
        <f t="shared" si="271"/>
        <v>1</v>
      </c>
      <c r="F1901">
        <f t="shared" si="266"/>
        <v>25</v>
      </c>
      <c r="G1901">
        <f t="shared" si="267"/>
        <v>1</v>
      </c>
      <c r="H1901" t="str">
        <f t="shared" si="272"/>
        <v>25x1</v>
      </c>
      <c r="J1901">
        <f t="shared" si="268"/>
        <v>7</v>
      </c>
      <c r="K1901">
        <f t="shared" si="269"/>
        <v>-4</v>
      </c>
      <c r="L1901" t="str">
        <f t="shared" si="270"/>
        <v>7x-4</v>
      </c>
    </row>
    <row r="1902" spans="2:12" x14ac:dyDescent="0.25">
      <c r="B1902">
        <v>1895</v>
      </c>
      <c r="C1902" t="str">
        <f t="shared" si="264"/>
        <v>^</v>
      </c>
      <c r="D1902">
        <f t="shared" si="265"/>
        <v>0</v>
      </c>
      <c r="E1902">
        <f t="shared" si="271"/>
        <v>1</v>
      </c>
      <c r="F1902">
        <f t="shared" si="266"/>
        <v>25</v>
      </c>
      <c r="G1902">
        <f t="shared" si="267"/>
        <v>2</v>
      </c>
      <c r="H1902" t="str">
        <f t="shared" si="272"/>
        <v>25x2</v>
      </c>
      <c r="J1902">
        <f t="shared" si="268"/>
        <v>18</v>
      </c>
      <c r="K1902">
        <f t="shared" si="269"/>
        <v>6</v>
      </c>
      <c r="L1902" t="str">
        <f t="shared" si="270"/>
        <v>18x6</v>
      </c>
    </row>
    <row r="1903" spans="2:12" x14ac:dyDescent="0.25">
      <c r="B1903">
        <v>1896</v>
      </c>
      <c r="C1903" t="str">
        <f t="shared" si="264"/>
        <v>&gt;</v>
      </c>
      <c r="D1903">
        <f t="shared" si="265"/>
        <v>1</v>
      </c>
      <c r="E1903">
        <f t="shared" si="271"/>
        <v>0</v>
      </c>
      <c r="F1903">
        <f t="shared" si="266"/>
        <v>26</v>
      </c>
      <c r="G1903">
        <f t="shared" si="267"/>
        <v>2</v>
      </c>
      <c r="H1903" t="str">
        <f t="shared" si="272"/>
        <v>26x2</v>
      </c>
      <c r="J1903">
        <f t="shared" si="268"/>
        <v>8</v>
      </c>
      <c r="K1903">
        <f t="shared" si="269"/>
        <v>-4</v>
      </c>
      <c r="L1903" t="str">
        <f t="shared" si="270"/>
        <v>8x-4</v>
      </c>
    </row>
    <row r="1904" spans="2:12" x14ac:dyDescent="0.25">
      <c r="B1904">
        <v>1897</v>
      </c>
      <c r="C1904" t="str">
        <f t="shared" si="264"/>
        <v>^</v>
      </c>
      <c r="D1904">
        <f t="shared" si="265"/>
        <v>0</v>
      </c>
      <c r="E1904">
        <f t="shared" si="271"/>
        <v>1</v>
      </c>
      <c r="F1904">
        <f t="shared" si="266"/>
        <v>26</v>
      </c>
      <c r="G1904">
        <f t="shared" si="267"/>
        <v>3</v>
      </c>
      <c r="H1904" t="str">
        <f t="shared" si="272"/>
        <v>26x3</v>
      </c>
      <c r="J1904">
        <f t="shared" si="268"/>
        <v>18</v>
      </c>
      <c r="K1904">
        <f t="shared" si="269"/>
        <v>7</v>
      </c>
      <c r="L1904" t="str">
        <f t="shared" si="270"/>
        <v>18x7</v>
      </c>
    </row>
    <row r="1905" spans="2:12" x14ac:dyDescent="0.25">
      <c r="B1905">
        <v>1898</v>
      </c>
      <c r="C1905" t="str">
        <f t="shared" si="264"/>
        <v>&lt;</v>
      </c>
      <c r="D1905">
        <f t="shared" si="265"/>
        <v>-1</v>
      </c>
      <c r="E1905">
        <f t="shared" si="271"/>
        <v>0</v>
      </c>
      <c r="F1905">
        <f t="shared" si="266"/>
        <v>25</v>
      </c>
      <c r="G1905">
        <f t="shared" si="267"/>
        <v>3</v>
      </c>
      <c r="H1905" t="str">
        <f t="shared" si="272"/>
        <v>25x3</v>
      </c>
      <c r="J1905">
        <f t="shared" si="268"/>
        <v>7</v>
      </c>
      <c r="K1905">
        <f t="shared" si="269"/>
        <v>-4</v>
      </c>
      <c r="L1905" t="str">
        <f t="shared" si="270"/>
        <v>7x-4</v>
      </c>
    </row>
    <row r="1906" spans="2:12" x14ac:dyDescent="0.25">
      <c r="B1906">
        <v>1899</v>
      </c>
      <c r="C1906" t="str">
        <f t="shared" si="264"/>
        <v>v</v>
      </c>
      <c r="D1906">
        <f t="shared" si="265"/>
        <v>0</v>
      </c>
      <c r="E1906">
        <f t="shared" si="271"/>
        <v>-1</v>
      </c>
      <c r="F1906">
        <f t="shared" si="266"/>
        <v>25</v>
      </c>
      <c r="G1906">
        <f t="shared" si="267"/>
        <v>2</v>
      </c>
      <c r="H1906" t="str">
        <f t="shared" si="272"/>
        <v>25x2</v>
      </c>
      <c r="J1906">
        <f t="shared" si="268"/>
        <v>18</v>
      </c>
      <c r="K1906">
        <f t="shared" si="269"/>
        <v>6</v>
      </c>
      <c r="L1906" t="str">
        <f t="shared" si="270"/>
        <v>18x6</v>
      </c>
    </row>
    <row r="1907" spans="2:12" x14ac:dyDescent="0.25">
      <c r="B1907">
        <v>1900</v>
      </c>
      <c r="C1907" t="str">
        <f t="shared" si="264"/>
        <v>v</v>
      </c>
      <c r="D1907">
        <f t="shared" si="265"/>
        <v>0</v>
      </c>
      <c r="E1907">
        <f t="shared" si="271"/>
        <v>-1</v>
      </c>
      <c r="F1907">
        <f t="shared" si="266"/>
        <v>25</v>
      </c>
      <c r="G1907">
        <f t="shared" si="267"/>
        <v>1</v>
      </c>
      <c r="H1907" t="str">
        <f t="shared" si="272"/>
        <v>25x1</v>
      </c>
      <c r="J1907">
        <f t="shared" si="268"/>
        <v>7</v>
      </c>
      <c r="K1907">
        <f t="shared" si="269"/>
        <v>-5</v>
      </c>
      <c r="L1907" t="str">
        <f t="shared" si="270"/>
        <v>7x-5</v>
      </c>
    </row>
    <row r="1908" spans="2:12" x14ac:dyDescent="0.25">
      <c r="B1908">
        <v>1901</v>
      </c>
      <c r="C1908" t="str">
        <f t="shared" si="264"/>
        <v>v</v>
      </c>
      <c r="D1908">
        <f t="shared" si="265"/>
        <v>0</v>
      </c>
      <c r="E1908">
        <f t="shared" si="271"/>
        <v>-1</v>
      </c>
      <c r="F1908">
        <f t="shared" si="266"/>
        <v>25</v>
      </c>
      <c r="G1908">
        <f t="shared" si="267"/>
        <v>0</v>
      </c>
      <c r="H1908" t="str">
        <f t="shared" si="272"/>
        <v>25x0</v>
      </c>
      <c r="J1908">
        <f t="shared" si="268"/>
        <v>18</v>
      </c>
      <c r="K1908">
        <f t="shared" si="269"/>
        <v>5</v>
      </c>
      <c r="L1908" t="str">
        <f t="shared" si="270"/>
        <v>18x5</v>
      </c>
    </row>
    <row r="1909" spans="2:12" x14ac:dyDescent="0.25">
      <c r="B1909">
        <v>1902</v>
      </c>
      <c r="C1909" t="str">
        <f t="shared" si="264"/>
        <v>v</v>
      </c>
      <c r="D1909">
        <f t="shared" si="265"/>
        <v>0</v>
      </c>
      <c r="E1909">
        <f t="shared" si="271"/>
        <v>-1</v>
      </c>
      <c r="F1909">
        <f t="shared" si="266"/>
        <v>25</v>
      </c>
      <c r="G1909">
        <f t="shared" si="267"/>
        <v>-1</v>
      </c>
      <c r="H1909" t="str">
        <f t="shared" si="272"/>
        <v>25x-1</v>
      </c>
      <c r="J1909">
        <f t="shared" si="268"/>
        <v>7</v>
      </c>
      <c r="K1909">
        <f t="shared" si="269"/>
        <v>-6</v>
      </c>
      <c r="L1909" t="str">
        <f t="shared" si="270"/>
        <v>7x-6</v>
      </c>
    </row>
    <row r="1910" spans="2:12" x14ac:dyDescent="0.25">
      <c r="B1910">
        <v>1903</v>
      </c>
      <c r="C1910" t="str">
        <f t="shared" si="264"/>
        <v>&gt;</v>
      </c>
      <c r="D1910">
        <f t="shared" si="265"/>
        <v>1</v>
      </c>
      <c r="E1910">
        <f t="shared" si="271"/>
        <v>0</v>
      </c>
      <c r="F1910">
        <f t="shared" si="266"/>
        <v>26</v>
      </c>
      <c r="G1910">
        <f t="shared" si="267"/>
        <v>-1</v>
      </c>
      <c r="H1910" t="str">
        <f t="shared" si="272"/>
        <v>26x-1</v>
      </c>
      <c r="J1910">
        <f t="shared" si="268"/>
        <v>19</v>
      </c>
      <c r="K1910">
        <f t="shared" si="269"/>
        <v>5</v>
      </c>
      <c r="L1910" t="str">
        <f t="shared" si="270"/>
        <v>19x5</v>
      </c>
    </row>
    <row r="1911" spans="2:12" x14ac:dyDescent="0.25">
      <c r="B1911">
        <v>1904</v>
      </c>
      <c r="C1911" t="str">
        <f t="shared" si="264"/>
        <v>&lt;</v>
      </c>
      <c r="D1911">
        <f t="shared" si="265"/>
        <v>-1</v>
      </c>
      <c r="E1911">
        <f t="shared" si="271"/>
        <v>0</v>
      </c>
      <c r="F1911">
        <f t="shared" si="266"/>
        <v>25</v>
      </c>
      <c r="G1911">
        <f t="shared" si="267"/>
        <v>-1</v>
      </c>
      <c r="H1911" t="str">
        <f t="shared" si="272"/>
        <v>25x-1</v>
      </c>
      <c r="J1911">
        <f t="shared" si="268"/>
        <v>6</v>
      </c>
      <c r="K1911">
        <f t="shared" si="269"/>
        <v>-6</v>
      </c>
      <c r="L1911" t="str">
        <f t="shared" si="270"/>
        <v>6x-6</v>
      </c>
    </row>
    <row r="1912" spans="2:12" x14ac:dyDescent="0.25">
      <c r="B1912">
        <v>1905</v>
      </c>
      <c r="C1912" t="str">
        <f t="shared" si="264"/>
        <v>^</v>
      </c>
      <c r="D1912">
        <f t="shared" si="265"/>
        <v>0</v>
      </c>
      <c r="E1912">
        <f t="shared" si="271"/>
        <v>1</v>
      </c>
      <c r="F1912">
        <f t="shared" si="266"/>
        <v>25</v>
      </c>
      <c r="G1912">
        <f t="shared" si="267"/>
        <v>0</v>
      </c>
      <c r="H1912" t="str">
        <f t="shared" si="272"/>
        <v>25x0</v>
      </c>
      <c r="J1912">
        <f t="shared" si="268"/>
        <v>19</v>
      </c>
      <c r="K1912">
        <f t="shared" si="269"/>
        <v>6</v>
      </c>
      <c r="L1912" t="str">
        <f t="shared" si="270"/>
        <v>19x6</v>
      </c>
    </row>
    <row r="1913" spans="2:12" x14ac:dyDescent="0.25">
      <c r="B1913">
        <v>1906</v>
      </c>
      <c r="C1913" t="str">
        <f t="shared" si="264"/>
        <v>^</v>
      </c>
      <c r="D1913">
        <f t="shared" si="265"/>
        <v>0</v>
      </c>
      <c r="E1913">
        <f t="shared" si="271"/>
        <v>1</v>
      </c>
      <c r="F1913">
        <f t="shared" si="266"/>
        <v>25</v>
      </c>
      <c r="G1913">
        <f t="shared" si="267"/>
        <v>1</v>
      </c>
      <c r="H1913" t="str">
        <f t="shared" si="272"/>
        <v>25x1</v>
      </c>
      <c r="J1913">
        <f t="shared" si="268"/>
        <v>6</v>
      </c>
      <c r="K1913">
        <f t="shared" si="269"/>
        <v>-5</v>
      </c>
      <c r="L1913" t="str">
        <f t="shared" si="270"/>
        <v>6x-5</v>
      </c>
    </row>
    <row r="1914" spans="2:12" x14ac:dyDescent="0.25">
      <c r="B1914">
        <v>1907</v>
      </c>
      <c r="C1914" t="str">
        <f t="shared" si="264"/>
        <v>v</v>
      </c>
      <c r="D1914">
        <f t="shared" si="265"/>
        <v>0</v>
      </c>
      <c r="E1914">
        <f t="shared" si="271"/>
        <v>-1</v>
      </c>
      <c r="F1914">
        <f t="shared" si="266"/>
        <v>25</v>
      </c>
      <c r="G1914">
        <f t="shared" si="267"/>
        <v>0</v>
      </c>
      <c r="H1914" t="str">
        <f t="shared" si="272"/>
        <v>25x0</v>
      </c>
      <c r="J1914">
        <f t="shared" si="268"/>
        <v>19</v>
      </c>
      <c r="K1914">
        <f t="shared" si="269"/>
        <v>5</v>
      </c>
      <c r="L1914" t="str">
        <f t="shared" si="270"/>
        <v>19x5</v>
      </c>
    </row>
    <row r="1915" spans="2:12" x14ac:dyDescent="0.25">
      <c r="B1915">
        <v>1908</v>
      </c>
      <c r="C1915" t="str">
        <f t="shared" si="264"/>
        <v>&lt;</v>
      </c>
      <c r="D1915">
        <f t="shared" si="265"/>
        <v>-1</v>
      </c>
      <c r="E1915">
        <f t="shared" si="271"/>
        <v>0</v>
      </c>
      <c r="F1915">
        <f t="shared" si="266"/>
        <v>24</v>
      </c>
      <c r="G1915">
        <f t="shared" si="267"/>
        <v>0</v>
      </c>
      <c r="H1915" t="str">
        <f t="shared" si="272"/>
        <v>24x0</v>
      </c>
      <c r="J1915">
        <f t="shared" si="268"/>
        <v>5</v>
      </c>
      <c r="K1915">
        <f t="shared" si="269"/>
        <v>-5</v>
      </c>
      <c r="L1915" t="str">
        <f t="shared" si="270"/>
        <v>5x-5</v>
      </c>
    </row>
    <row r="1916" spans="2:12" x14ac:dyDescent="0.25">
      <c r="B1916">
        <v>1909</v>
      </c>
      <c r="C1916" t="str">
        <f t="shared" si="264"/>
        <v>v</v>
      </c>
      <c r="D1916">
        <f t="shared" si="265"/>
        <v>0</v>
      </c>
      <c r="E1916">
        <f t="shared" si="271"/>
        <v>-1</v>
      </c>
      <c r="F1916">
        <f t="shared" si="266"/>
        <v>24</v>
      </c>
      <c r="G1916">
        <f t="shared" si="267"/>
        <v>-1</v>
      </c>
      <c r="H1916" t="str">
        <f t="shared" si="272"/>
        <v>24x-1</v>
      </c>
      <c r="J1916">
        <f t="shared" si="268"/>
        <v>19</v>
      </c>
      <c r="K1916">
        <f t="shared" si="269"/>
        <v>4</v>
      </c>
      <c r="L1916" t="str">
        <f t="shared" si="270"/>
        <v>19x4</v>
      </c>
    </row>
    <row r="1917" spans="2:12" x14ac:dyDescent="0.25">
      <c r="B1917">
        <v>1910</v>
      </c>
      <c r="C1917" t="str">
        <f t="shared" si="264"/>
        <v>&lt;</v>
      </c>
      <c r="D1917">
        <f t="shared" si="265"/>
        <v>-1</v>
      </c>
      <c r="E1917">
        <f t="shared" si="271"/>
        <v>0</v>
      </c>
      <c r="F1917">
        <f t="shared" si="266"/>
        <v>23</v>
      </c>
      <c r="G1917">
        <f t="shared" si="267"/>
        <v>-1</v>
      </c>
      <c r="H1917" t="str">
        <f t="shared" si="272"/>
        <v>23x-1</v>
      </c>
      <c r="J1917">
        <f t="shared" si="268"/>
        <v>4</v>
      </c>
      <c r="K1917">
        <f t="shared" si="269"/>
        <v>-5</v>
      </c>
      <c r="L1917" t="str">
        <f t="shared" si="270"/>
        <v>4x-5</v>
      </c>
    </row>
    <row r="1918" spans="2:12" x14ac:dyDescent="0.25">
      <c r="B1918">
        <v>1911</v>
      </c>
      <c r="C1918" t="str">
        <f t="shared" si="264"/>
        <v>&gt;</v>
      </c>
      <c r="D1918">
        <f t="shared" si="265"/>
        <v>1</v>
      </c>
      <c r="E1918">
        <f t="shared" si="271"/>
        <v>0</v>
      </c>
      <c r="F1918">
        <f t="shared" si="266"/>
        <v>24</v>
      </c>
      <c r="G1918">
        <f t="shared" si="267"/>
        <v>-1</v>
      </c>
      <c r="H1918" t="str">
        <f t="shared" si="272"/>
        <v>24x-1</v>
      </c>
      <c r="J1918">
        <f t="shared" si="268"/>
        <v>20</v>
      </c>
      <c r="K1918">
        <f t="shared" si="269"/>
        <v>4</v>
      </c>
      <c r="L1918" t="str">
        <f t="shared" si="270"/>
        <v>20x4</v>
      </c>
    </row>
    <row r="1919" spans="2:12" x14ac:dyDescent="0.25">
      <c r="B1919">
        <v>1912</v>
      </c>
      <c r="C1919" t="str">
        <f t="shared" si="264"/>
        <v>v</v>
      </c>
      <c r="D1919">
        <f t="shared" si="265"/>
        <v>0</v>
      </c>
      <c r="E1919">
        <f t="shared" si="271"/>
        <v>-1</v>
      </c>
      <c r="F1919">
        <f t="shared" si="266"/>
        <v>24</v>
      </c>
      <c r="G1919">
        <f t="shared" si="267"/>
        <v>-2</v>
      </c>
      <c r="H1919" t="str">
        <f t="shared" si="272"/>
        <v>24x-2</v>
      </c>
      <c r="J1919">
        <f t="shared" si="268"/>
        <v>4</v>
      </c>
      <c r="K1919">
        <f t="shared" si="269"/>
        <v>-6</v>
      </c>
      <c r="L1919" t="str">
        <f t="shared" si="270"/>
        <v>4x-6</v>
      </c>
    </row>
    <row r="1920" spans="2:12" x14ac:dyDescent="0.25">
      <c r="B1920">
        <v>1913</v>
      </c>
      <c r="C1920" t="str">
        <f t="shared" si="264"/>
        <v>&lt;</v>
      </c>
      <c r="D1920">
        <f t="shared" si="265"/>
        <v>-1</v>
      </c>
      <c r="E1920">
        <f t="shared" si="271"/>
        <v>0</v>
      </c>
      <c r="F1920">
        <f t="shared" si="266"/>
        <v>23</v>
      </c>
      <c r="G1920">
        <f t="shared" si="267"/>
        <v>-2</v>
      </c>
      <c r="H1920" t="str">
        <f t="shared" si="272"/>
        <v>23x-2</v>
      </c>
      <c r="J1920">
        <f t="shared" si="268"/>
        <v>19</v>
      </c>
      <c r="K1920">
        <f t="shared" si="269"/>
        <v>4</v>
      </c>
      <c r="L1920" t="str">
        <f t="shared" si="270"/>
        <v>19x4</v>
      </c>
    </row>
    <row r="1921" spans="2:12" x14ac:dyDescent="0.25">
      <c r="B1921">
        <v>1914</v>
      </c>
      <c r="C1921" t="str">
        <f t="shared" si="264"/>
        <v>^</v>
      </c>
      <c r="D1921">
        <f t="shared" si="265"/>
        <v>0</v>
      </c>
      <c r="E1921">
        <f t="shared" si="271"/>
        <v>1</v>
      </c>
      <c r="F1921">
        <f t="shared" si="266"/>
        <v>23</v>
      </c>
      <c r="G1921">
        <f t="shared" si="267"/>
        <v>-1</v>
      </c>
      <c r="H1921" t="str">
        <f t="shared" si="272"/>
        <v>23x-1</v>
      </c>
      <c r="J1921">
        <f t="shared" si="268"/>
        <v>4</v>
      </c>
      <c r="K1921">
        <f t="shared" si="269"/>
        <v>-5</v>
      </c>
      <c r="L1921" t="str">
        <f t="shared" si="270"/>
        <v>4x-5</v>
      </c>
    </row>
    <row r="1922" spans="2:12" x14ac:dyDescent="0.25">
      <c r="B1922">
        <v>1915</v>
      </c>
      <c r="C1922" t="str">
        <f t="shared" si="264"/>
        <v>v</v>
      </c>
      <c r="D1922">
        <f t="shared" si="265"/>
        <v>0</v>
      </c>
      <c r="E1922">
        <f t="shared" si="271"/>
        <v>-1</v>
      </c>
      <c r="F1922">
        <f t="shared" si="266"/>
        <v>23</v>
      </c>
      <c r="G1922">
        <f t="shared" si="267"/>
        <v>-2</v>
      </c>
      <c r="H1922" t="str">
        <f t="shared" si="272"/>
        <v>23x-2</v>
      </c>
      <c r="J1922">
        <f t="shared" si="268"/>
        <v>19</v>
      </c>
      <c r="K1922">
        <f t="shared" si="269"/>
        <v>3</v>
      </c>
      <c r="L1922" t="str">
        <f t="shared" si="270"/>
        <v>19x3</v>
      </c>
    </row>
    <row r="1923" spans="2:12" x14ac:dyDescent="0.25">
      <c r="B1923">
        <v>1916</v>
      </c>
      <c r="C1923" t="str">
        <f t="shared" si="264"/>
        <v>^</v>
      </c>
      <c r="D1923">
        <f t="shared" si="265"/>
        <v>0</v>
      </c>
      <c r="E1923">
        <f t="shared" si="271"/>
        <v>1</v>
      </c>
      <c r="F1923">
        <f t="shared" si="266"/>
        <v>23</v>
      </c>
      <c r="G1923">
        <f t="shared" si="267"/>
        <v>-1</v>
      </c>
      <c r="H1923" t="str">
        <f t="shared" si="272"/>
        <v>23x-1</v>
      </c>
      <c r="J1923">
        <f t="shared" si="268"/>
        <v>4</v>
      </c>
      <c r="K1923">
        <f t="shared" si="269"/>
        <v>-4</v>
      </c>
      <c r="L1923" t="str">
        <f t="shared" si="270"/>
        <v>4x-4</v>
      </c>
    </row>
    <row r="1924" spans="2:12" x14ac:dyDescent="0.25">
      <c r="B1924">
        <v>1917</v>
      </c>
      <c r="C1924" t="str">
        <f t="shared" si="264"/>
        <v>v</v>
      </c>
      <c r="D1924">
        <f t="shared" si="265"/>
        <v>0</v>
      </c>
      <c r="E1924">
        <f t="shared" si="271"/>
        <v>-1</v>
      </c>
      <c r="F1924">
        <f t="shared" si="266"/>
        <v>23</v>
      </c>
      <c r="G1924">
        <f t="shared" si="267"/>
        <v>-2</v>
      </c>
      <c r="H1924" t="str">
        <f t="shared" si="272"/>
        <v>23x-2</v>
      </c>
      <c r="J1924">
        <f t="shared" si="268"/>
        <v>19</v>
      </c>
      <c r="K1924">
        <f t="shared" si="269"/>
        <v>2</v>
      </c>
      <c r="L1924" t="str">
        <f t="shared" si="270"/>
        <v>19x2</v>
      </c>
    </row>
    <row r="1925" spans="2:12" x14ac:dyDescent="0.25">
      <c r="B1925">
        <v>1918</v>
      </c>
      <c r="C1925" t="str">
        <f t="shared" si="264"/>
        <v>&lt;</v>
      </c>
      <c r="D1925">
        <f t="shared" si="265"/>
        <v>-1</v>
      </c>
      <c r="E1925">
        <f t="shared" si="271"/>
        <v>0</v>
      </c>
      <c r="F1925">
        <f t="shared" si="266"/>
        <v>22</v>
      </c>
      <c r="G1925">
        <f t="shared" si="267"/>
        <v>-2</v>
      </c>
      <c r="H1925" t="str">
        <f t="shared" si="272"/>
        <v>22x-2</v>
      </c>
      <c r="J1925">
        <f t="shared" si="268"/>
        <v>3</v>
      </c>
      <c r="K1925">
        <f t="shared" si="269"/>
        <v>-4</v>
      </c>
      <c r="L1925" t="str">
        <f t="shared" si="270"/>
        <v>3x-4</v>
      </c>
    </row>
    <row r="1926" spans="2:12" x14ac:dyDescent="0.25">
      <c r="B1926">
        <v>1919</v>
      </c>
      <c r="C1926" t="str">
        <f t="shared" si="264"/>
        <v>&lt;</v>
      </c>
      <c r="D1926">
        <f t="shared" si="265"/>
        <v>-1</v>
      </c>
      <c r="E1926">
        <f t="shared" si="271"/>
        <v>0</v>
      </c>
      <c r="F1926">
        <f t="shared" si="266"/>
        <v>21</v>
      </c>
      <c r="G1926">
        <f t="shared" si="267"/>
        <v>-2</v>
      </c>
      <c r="H1926" t="str">
        <f t="shared" si="272"/>
        <v>21x-2</v>
      </c>
      <c r="J1926">
        <f t="shared" si="268"/>
        <v>18</v>
      </c>
      <c r="K1926">
        <f t="shared" si="269"/>
        <v>2</v>
      </c>
      <c r="L1926" t="str">
        <f t="shared" si="270"/>
        <v>18x2</v>
      </c>
    </row>
    <row r="1927" spans="2:12" x14ac:dyDescent="0.25">
      <c r="B1927">
        <v>1920</v>
      </c>
      <c r="C1927" t="str">
        <f t="shared" si="264"/>
        <v>v</v>
      </c>
      <c r="D1927">
        <f t="shared" si="265"/>
        <v>0</v>
      </c>
      <c r="E1927">
        <f t="shared" si="271"/>
        <v>-1</v>
      </c>
      <c r="F1927">
        <f t="shared" si="266"/>
        <v>21</v>
      </c>
      <c r="G1927">
        <f t="shared" si="267"/>
        <v>-3</v>
      </c>
      <c r="H1927" t="str">
        <f t="shared" si="272"/>
        <v>21x-3</v>
      </c>
      <c r="J1927">
        <f t="shared" si="268"/>
        <v>3</v>
      </c>
      <c r="K1927">
        <f t="shared" si="269"/>
        <v>-5</v>
      </c>
      <c r="L1927" t="str">
        <f t="shared" si="270"/>
        <v>3x-5</v>
      </c>
    </row>
    <row r="1928" spans="2:12" x14ac:dyDescent="0.25">
      <c r="B1928">
        <v>1921</v>
      </c>
      <c r="C1928" t="str">
        <f t="shared" si="264"/>
        <v>^</v>
      </c>
      <c r="D1928">
        <f t="shared" si="265"/>
        <v>0</v>
      </c>
      <c r="E1928">
        <f t="shared" si="271"/>
        <v>1</v>
      </c>
      <c r="F1928">
        <f t="shared" si="266"/>
        <v>21</v>
      </c>
      <c r="G1928">
        <f t="shared" si="267"/>
        <v>-2</v>
      </c>
      <c r="H1928" t="str">
        <f t="shared" si="272"/>
        <v>21x-2</v>
      </c>
      <c r="J1928">
        <f t="shared" si="268"/>
        <v>18</v>
      </c>
      <c r="K1928">
        <f t="shared" si="269"/>
        <v>3</v>
      </c>
      <c r="L1928" t="str">
        <f t="shared" si="270"/>
        <v>18x3</v>
      </c>
    </row>
    <row r="1929" spans="2:12" x14ac:dyDescent="0.25">
      <c r="B1929">
        <v>1922</v>
      </c>
      <c r="C1929" t="str">
        <f t="shared" ref="C1929:C1992" si="273">MID(C$3,B1929,1)</f>
        <v>^</v>
      </c>
      <c r="D1929">
        <f t="shared" ref="D1929:D1992" si="274">IF(C1929="&gt;",1,IF(C1929="&lt;",-1,0))</f>
        <v>0</v>
      </c>
      <c r="E1929">
        <f t="shared" si="271"/>
        <v>1</v>
      </c>
      <c r="F1929">
        <f t="shared" ref="F1929:F1992" si="275">F1928+$D1929</f>
        <v>21</v>
      </c>
      <c r="G1929">
        <f t="shared" ref="G1929:G1992" si="276">G1928+$E1929</f>
        <v>-1</v>
      </c>
      <c r="H1929" t="str">
        <f t="shared" si="272"/>
        <v>21x-1</v>
      </c>
      <c r="J1929">
        <f t="shared" si="268"/>
        <v>3</v>
      </c>
      <c r="K1929">
        <f t="shared" si="269"/>
        <v>-4</v>
      </c>
      <c r="L1929" t="str">
        <f t="shared" si="270"/>
        <v>3x-4</v>
      </c>
    </row>
    <row r="1930" spans="2:12" x14ac:dyDescent="0.25">
      <c r="B1930">
        <v>1923</v>
      </c>
      <c r="C1930" t="str">
        <f t="shared" si="273"/>
        <v>^</v>
      </c>
      <c r="D1930">
        <f t="shared" si="274"/>
        <v>0</v>
      </c>
      <c r="E1930">
        <f t="shared" si="271"/>
        <v>1</v>
      </c>
      <c r="F1930">
        <f t="shared" si="275"/>
        <v>21</v>
      </c>
      <c r="G1930">
        <f t="shared" si="276"/>
        <v>0</v>
      </c>
      <c r="H1930" t="str">
        <f t="shared" si="272"/>
        <v>21x0</v>
      </c>
      <c r="J1930">
        <f t="shared" si="268"/>
        <v>18</v>
      </c>
      <c r="K1930">
        <f t="shared" si="269"/>
        <v>4</v>
      </c>
      <c r="L1930" t="str">
        <f t="shared" si="270"/>
        <v>18x4</v>
      </c>
    </row>
    <row r="1931" spans="2:12" x14ac:dyDescent="0.25">
      <c r="B1931">
        <v>1924</v>
      </c>
      <c r="C1931" t="str">
        <f t="shared" si="273"/>
        <v>v</v>
      </c>
      <c r="D1931">
        <f t="shared" si="274"/>
        <v>0</v>
      </c>
      <c r="E1931">
        <f t="shared" si="271"/>
        <v>-1</v>
      </c>
      <c r="F1931">
        <f t="shared" si="275"/>
        <v>21</v>
      </c>
      <c r="G1931">
        <f t="shared" si="276"/>
        <v>-1</v>
      </c>
      <c r="H1931" t="str">
        <f t="shared" si="272"/>
        <v>21x-1</v>
      </c>
      <c r="J1931">
        <f t="shared" ref="J1931:J1994" si="277">J1929+$D1931</f>
        <v>3</v>
      </c>
      <c r="K1931">
        <f t="shared" ref="K1931:K1994" si="278">K1929+$E1931</f>
        <v>-5</v>
      </c>
      <c r="L1931" t="str">
        <f t="shared" si="270"/>
        <v>3x-5</v>
      </c>
    </row>
    <row r="1932" spans="2:12" x14ac:dyDescent="0.25">
      <c r="B1932">
        <v>1925</v>
      </c>
      <c r="C1932" t="str">
        <f t="shared" si="273"/>
        <v>^</v>
      </c>
      <c r="D1932">
        <f t="shared" si="274"/>
        <v>0</v>
      </c>
      <c r="E1932">
        <f t="shared" si="271"/>
        <v>1</v>
      </c>
      <c r="F1932">
        <f t="shared" si="275"/>
        <v>21</v>
      </c>
      <c r="G1932">
        <f t="shared" si="276"/>
        <v>0</v>
      </c>
      <c r="H1932" t="str">
        <f t="shared" si="272"/>
        <v>21x0</v>
      </c>
      <c r="J1932">
        <f t="shared" si="277"/>
        <v>18</v>
      </c>
      <c r="K1932">
        <f t="shared" si="278"/>
        <v>5</v>
      </c>
      <c r="L1932" t="str">
        <f t="shared" ref="L1932:L1995" si="279">J1932&amp;"x"&amp;K1932</f>
        <v>18x5</v>
      </c>
    </row>
    <row r="1933" spans="2:12" x14ac:dyDescent="0.25">
      <c r="B1933">
        <v>1926</v>
      </c>
      <c r="C1933" t="str">
        <f t="shared" si="273"/>
        <v>&lt;</v>
      </c>
      <c r="D1933">
        <f t="shared" si="274"/>
        <v>-1</v>
      </c>
      <c r="E1933">
        <f t="shared" si="271"/>
        <v>0</v>
      </c>
      <c r="F1933">
        <f t="shared" si="275"/>
        <v>20</v>
      </c>
      <c r="G1933">
        <f t="shared" si="276"/>
        <v>0</v>
      </c>
      <c r="H1933" t="str">
        <f t="shared" si="272"/>
        <v>20x0</v>
      </c>
      <c r="J1933">
        <f t="shared" si="277"/>
        <v>2</v>
      </c>
      <c r="K1933">
        <f t="shared" si="278"/>
        <v>-5</v>
      </c>
      <c r="L1933" t="str">
        <f t="shared" si="279"/>
        <v>2x-5</v>
      </c>
    </row>
    <row r="1934" spans="2:12" x14ac:dyDescent="0.25">
      <c r="B1934">
        <v>1927</v>
      </c>
      <c r="C1934" t="str">
        <f t="shared" si="273"/>
        <v>v</v>
      </c>
      <c r="D1934">
        <f t="shared" si="274"/>
        <v>0</v>
      </c>
      <c r="E1934">
        <f t="shared" si="271"/>
        <v>-1</v>
      </c>
      <c r="F1934">
        <f t="shared" si="275"/>
        <v>20</v>
      </c>
      <c r="G1934">
        <f t="shared" si="276"/>
        <v>-1</v>
      </c>
      <c r="H1934" t="str">
        <f t="shared" si="272"/>
        <v>20x-1</v>
      </c>
      <c r="J1934">
        <f t="shared" si="277"/>
        <v>18</v>
      </c>
      <c r="K1934">
        <f t="shared" si="278"/>
        <v>4</v>
      </c>
      <c r="L1934" t="str">
        <f t="shared" si="279"/>
        <v>18x4</v>
      </c>
    </row>
    <row r="1935" spans="2:12" x14ac:dyDescent="0.25">
      <c r="B1935">
        <v>1928</v>
      </c>
      <c r="C1935" t="str">
        <f t="shared" si="273"/>
        <v>&lt;</v>
      </c>
      <c r="D1935">
        <f t="shared" si="274"/>
        <v>-1</v>
      </c>
      <c r="E1935">
        <f t="shared" si="271"/>
        <v>0</v>
      </c>
      <c r="F1935">
        <f t="shared" si="275"/>
        <v>19</v>
      </c>
      <c r="G1935">
        <f t="shared" si="276"/>
        <v>-1</v>
      </c>
      <c r="H1935" t="str">
        <f t="shared" si="272"/>
        <v>19x-1</v>
      </c>
      <c r="J1935">
        <f t="shared" si="277"/>
        <v>1</v>
      </c>
      <c r="K1935">
        <f t="shared" si="278"/>
        <v>-5</v>
      </c>
      <c r="L1935" t="str">
        <f t="shared" si="279"/>
        <v>1x-5</v>
      </c>
    </row>
    <row r="1936" spans="2:12" x14ac:dyDescent="0.25">
      <c r="B1936">
        <v>1929</v>
      </c>
      <c r="C1936" t="str">
        <f t="shared" si="273"/>
        <v>^</v>
      </c>
      <c r="D1936">
        <f t="shared" si="274"/>
        <v>0</v>
      </c>
      <c r="E1936">
        <f t="shared" si="271"/>
        <v>1</v>
      </c>
      <c r="F1936">
        <f t="shared" si="275"/>
        <v>19</v>
      </c>
      <c r="G1936">
        <f t="shared" si="276"/>
        <v>0</v>
      </c>
      <c r="H1936" t="str">
        <f t="shared" si="272"/>
        <v>19x0</v>
      </c>
      <c r="J1936">
        <f t="shared" si="277"/>
        <v>18</v>
      </c>
      <c r="K1936">
        <f t="shared" si="278"/>
        <v>5</v>
      </c>
      <c r="L1936" t="str">
        <f t="shared" si="279"/>
        <v>18x5</v>
      </c>
    </row>
    <row r="1937" spans="2:12" x14ac:dyDescent="0.25">
      <c r="B1937">
        <v>1930</v>
      </c>
      <c r="C1937" t="str">
        <f t="shared" si="273"/>
        <v>v</v>
      </c>
      <c r="D1937">
        <f t="shared" si="274"/>
        <v>0</v>
      </c>
      <c r="E1937">
        <f t="shared" si="271"/>
        <v>-1</v>
      </c>
      <c r="F1937">
        <f t="shared" si="275"/>
        <v>19</v>
      </c>
      <c r="G1937">
        <f t="shared" si="276"/>
        <v>-1</v>
      </c>
      <c r="H1937" t="str">
        <f t="shared" si="272"/>
        <v>19x-1</v>
      </c>
      <c r="J1937">
        <f t="shared" si="277"/>
        <v>1</v>
      </c>
      <c r="K1937">
        <f t="shared" si="278"/>
        <v>-6</v>
      </c>
      <c r="L1937" t="str">
        <f t="shared" si="279"/>
        <v>1x-6</v>
      </c>
    </row>
    <row r="1938" spans="2:12" x14ac:dyDescent="0.25">
      <c r="B1938">
        <v>1931</v>
      </c>
      <c r="C1938" t="str">
        <f t="shared" si="273"/>
        <v>&gt;</v>
      </c>
      <c r="D1938">
        <f t="shared" si="274"/>
        <v>1</v>
      </c>
      <c r="E1938">
        <f t="shared" si="271"/>
        <v>0</v>
      </c>
      <c r="F1938">
        <f t="shared" si="275"/>
        <v>20</v>
      </c>
      <c r="G1938">
        <f t="shared" si="276"/>
        <v>-1</v>
      </c>
      <c r="H1938" t="str">
        <f t="shared" si="272"/>
        <v>20x-1</v>
      </c>
      <c r="J1938">
        <f t="shared" si="277"/>
        <v>19</v>
      </c>
      <c r="K1938">
        <f t="shared" si="278"/>
        <v>5</v>
      </c>
      <c r="L1938" t="str">
        <f t="shared" si="279"/>
        <v>19x5</v>
      </c>
    </row>
    <row r="1939" spans="2:12" x14ac:dyDescent="0.25">
      <c r="B1939">
        <v>1932</v>
      </c>
      <c r="C1939" t="str">
        <f t="shared" si="273"/>
        <v>v</v>
      </c>
      <c r="D1939">
        <f t="shared" si="274"/>
        <v>0</v>
      </c>
      <c r="E1939">
        <f t="shared" si="271"/>
        <v>-1</v>
      </c>
      <c r="F1939">
        <f t="shared" si="275"/>
        <v>20</v>
      </c>
      <c r="G1939">
        <f t="shared" si="276"/>
        <v>-2</v>
      </c>
      <c r="H1939" t="str">
        <f t="shared" si="272"/>
        <v>20x-2</v>
      </c>
      <c r="J1939">
        <f t="shared" si="277"/>
        <v>1</v>
      </c>
      <c r="K1939">
        <f t="shared" si="278"/>
        <v>-7</v>
      </c>
      <c r="L1939" t="str">
        <f t="shared" si="279"/>
        <v>1x-7</v>
      </c>
    </row>
    <row r="1940" spans="2:12" x14ac:dyDescent="0.25">
      <c r="B1940">
        <v>1933</v>
      </c>
      <c r="C1940" t="str">
        <f t="shared" si="273"/>
        <v>^</v>
      </c>
      <c r="D1940">
        <f t="shared" si="274"/>
        <v>0</v>
      </c>
      <c r="E1940">
        <f t="shared" si="271"/>
        <v>1</v>
      </c>
      <c r="F1940">
        <f t="shared" si="275"/>
        <v>20</v>
      </c>
      <c r="G1940">
        <f t="shared" si="276"/>
        <v>-1</v>
      </c>
      <c r="H1940" t="str">
        <f t="shared" si="272"/>
        <v>20x-1</v>
      </c>
      <c r="J1940">
        <f t="shared" si="277"/>
        <v>19</v>
      </c>
      <c r="K1940">
        <f t="shared" si="278"/>
        <v>6</v>
      </c>
      <c r="L1940" t="str">
        <f t="shared" si="279"/>
        <v>19x6</v>
      </c>
    </row>
    <row r="1941" spans="2:12" x14ac:dyDescent="0.25">
      <c r="B1941">
        <v>1934</v>
      </c>
      <c r="C1941" t="str">
        <f t="shared" si="273"/>
        <v>^</v>
      </c>
      <c r="D1941">
        <f t="shared" si="274"/>
        <v>0</v>
      </c>
      <c r="E1941">
        <f t="shared" si="271"/>
        <v>1</v>
      </c>
      <c r="F1941">
        <f t="shared" si="275"/>
        <v>20</v>
      </c>
      <c r="G1941">
        <f t="shared" si="276"/>
        <v>0</v>
      </c>
      <c r="H1941" t="str">
        <f t="shared" si="272"/>
        <v>20x0</v>
      </c>
      <c r="J1941">
        <f t="shared" si="277"/>
        <v>1</v>
      </c>
      <c r="K1941">
        <f t="shared" si="278"/>
        <v>-6</v>
      </c>
      <c r="L1941" t="str">
        <f t="shared" si="279"/>
        <v>1x-6</v>
      </c>
    </row>
    <row r="1942" spans="2:12" x14ac:dyDescent="0.25">
      <c r="B1942">
        <v>1935</v>
      </c>
      <c r="C1942" t="str">
        <f t="shared" si="273"/>
        <v>&lt;</v>
      </c>
      <c r="D1942">
        <f t="shared" si="274"/>
        <v>-1</v>
      </c>
      <c r="E1942">
        <f t="shared" si="271"/>
        <v>0</v>
      </c>
      <c r="F1942">
        <f t="shared" si="275"/>
        <v>19</v>
      </c>
      <c r="G1942">
        <f t="shared" si="276"/>
        <v>0</v>
      </c>
      <c r="H1942" t="str">
        <f t="shared" si="272"/>
        <v>19x0</v>
      </c>
      <c r="J1942">
        <f t="shared" si="277"/>
        <v>18</v>
      </c>
      <c r="K1942">
        <f t="shared" si="278"/>
        <v>6</v>
      </c>
      <c r="L1942" t="str">
        <f t="shared" si="279"/>
        <v>18x6</v>
      </c>
    </row>
    <row r="1943" spans="2:12" x14ac:dyDescent="0.25">
      <c r="B1943">
        <v>1936</v>
      </c>
      <c r="C1943" t="str">
        <f t="shared" si="273"/>
        <v>&gt;</v>
      </c>
      <c r="D1943">
        <f t="shared" si="274"/>
        <v>1</v>
      </c>
      <c r="E1943">
        <f t="shared" si="271"/>
        <v>0</v>
      </c>
      <c r="F1943">
        <f t="shared" si="275"/>
        <v>20</v>
      </c>
      <c r="G1943">
        <f t="shared" si="276"/>
        <v>0</v>
      </c>
      <c r="H1943" t="str">
        <f t="shared" si="272"/>
        <v>20x0</v>
      </c>
      <c r="J1943">
        <f t="shared" si="277"/>
        <v>2</v>
      </c>
      <c r="K1943">
        <f t="shared" si="278"/>
        <v>-6</v>
      </c>
      <c r="L1943" t="str">
        <f t="shared" si="279"/>
        <v>2x-6</v>
      </c>
    </row>
    <row r="1944" spans="2:12" x14ac:dyDescent="0.25">
      <c r="B1944">
        <v>1937</v>
      </c>
      <c r="C1944" t="str">
        <f t="shared" si="273"/>
        <v>^</v>
      </c>
      <c r="D1944">
        <f t="shared" si="274"/>
        <v>0</v>
      </c>
      <c r="E1944">
        <f t="shared" ref="E1944:E2007" si="280">IF(C1944="^",1,IF(C1944="V",-1,0))</f>
        <v>1</v>
      </c>
      <c r="F1944">
        <f t="shared" si="275"/>
        <v>20</v>
      </c>
      <c r="G1944">
        <f t="shared" si="276"/>
        <v>1</v>
      </c>
      <c r="H1944" t="str">
        <f t="shared" ref="H1944:H2007" si="281">F1944&amp;"x"&amp;G1944</f>
        <v>20x1</v>
      </c>
      <c r="J1944">
        <f t="shared" si="277"/>
        <v>18</v>
      </c>
      <c r="K1944">
        <f t="shared" si="278"/>
        <v>7</v>
      </c>
      <c r="L1944" t="str">
        <f t="shared" si="279"/>
        <v>18x7</v>
      </c>
    </row>
    <row r="1945" spans="2:12" x14ac:dyDescent="0.25">
      <c r="B1945">
        <v>1938</v>
      </c>
      <c r="C1945" t="str">
        <f t="shared" si="273"/>
        <v>&gt;</v>
      </c>
      <c r="D1945">
        <f t="shared" si="274"/>
        <v>1</v>
      </c>
      <c r="E1945">
        <f t="shared" si="280"/>
        <v>0</v>
      </c>
      <c r="F1945">
        <f t="shared" si="275"/>
        <v>21</v>
      </c>
      <c r="G1945">
        <f t="shared" si="276"/>
        <v>1</v>
      </c>
      <c r="H1945" t="str">
        <f t="shared" si="281"/>
        <v>21x1</v>
      </c>
      <c r="J1945">
        <f t="shared" si="277"/>
        <v>3</v>
      </c>
      <c r="K1945">
        <f t="shared" si="278"/>
        <v>-6</v>
      </c>
      <c r="L1945" t="str">
        <f t="shared" si="279"/>
        <v>3x-6</v>
      </c>
    </row>
    <row r="1946" spans="2:12" x14ac:dyDescent="0.25">
      <c r="B1946">
        <v>1939</v>
      </c>
      <c r="C1946" t="str">
        <f t="shared" si="273"/>
        <v>^</v>
      </c>
      <c r="D1946">
        <f t="shared" si="274"/>
        <v>0</v>
      </c>
      <c r="E1946">
        <f t="shared" si="280"/>
        <v>1</v>
      </c>
      <c r="F1946">
        <f t="shared" si="275"/>
        <v>21</v>
      </c>
      <c r="G1946">
        <f t="shared" si="276"/>
        <v>2</v>
      </c>
      <c r="H1946" t="str">
        <f t="shared" si="281"/>
        <v>21x2</v>
      </c>
      <c r="J1946">
        <f t="shared" si="277"/>
        <v>18</v>
      </c>
      <c r="K1946">
        <f t="shared" si="278"/>
        <v>8</v>
      </c>
      <c r="L1946" t="str">
        <f t="shared" si="279"/>
        <v>18x8</v>
      </c>
    </row>
    <row r="1947" spans="2:12" x14ac:dyDescent="0.25">
      <c r="B1947">
        <v>1940</v>
      </c>
      <c r="C1947" t="str">
        <f t="shared" si="273"/>
        <v>&lt;</v>
      </c>
      <c r="D1947">
        <f t="shared" si="274"/>
        <v>-1</v>
      </c>
      <c r="E1947">
        <f t="shared" si="280"/>
        <v>0</v>
      </c>
      <c r="F1947">
        <f t="shared" si="275"/>
        <v>20</v>
      </c>
      <c r="G1947">
        <f t="shared" si="276"/>
        <v>2</v>
      </c>
      <c r="H1947" t="str">
        <f t="shared" si="281"/>
        <v>20x2</v>
      </c>
      <c r="J1947">
        <f t="shared" si="277"/>
        <v>2</v>
      </c>
      <c r="K1947">
        <f t="shared" si="278"/>
        <v>-6</v>
      </c>
      <c r="L1947" t="str">
        <f t="shared" si="279"/>
        <v>2x-6</v>
      </c>
    </row>
    <row r="1948" spans="2:12" x14ac:dyDescent="0.25">
      <c r="B1948">
        <v>1941</v>
      </c>
      <c r="C1948" t="str">
        <f t="shared" si="273"/>
        <v>^</v>
      </c>
      <c r="D1948">
        <f t="shared" si="274"/>
        <v>0</v>
      </c>
      <c r="E1948">
        <f t="shared" si="280"/>
        <v>1</v>
      </c>
      <c r="F1948">
        <f t="shared" si="275"/>
        <v>20</v>
      </c>
      <c r="G1948">
        <f t="shared" si="276"/>
        <v>3</v>
      </c>
      <c r="H1948" t="str">
        <f t="shared" si="281"/>
        <v>20x3</v>
      </c>
      <c r="J1948">
        <f t="shared" si="277"/>
        <v>18</v>
      </c>
      <c r="K1948">
        <f t="shared" si="278"/>
        <v>9</v>
      </c>
      <c r="L1948" t="str">
        <f t="shared" si="279"/>
        <v>18x9</v>
      </c>
    </row>
    <row r="1949" spans="2:12" x14ac:dyDescent="0.25">
      <c r="B1949">
        <v>1942</v>
      </c>
      <c r="C1949" t="str">
        <f t="shared" si="273"/>
        <v>v</v>
      </c>
      <c r="D1949">
        <f t="shared" si="274"/>
        <v>0</v>
      </c>
      <c r="E1949">
        <f t="shared" si="280"/>
        <v>-1</v>
      </c>
      <c r="F1949">
        <f t="shared" si="275"/>
        <v>20</v>
      </c>
      <c r="G1949">
        <f t="shared" si="276"/>
        <v>2</v>
      </c>
      <c r="H1949" t="str">
        <f t="shared" si="281"/>
        <v>20x2</v>
      </c>
      <c r="J1949">
        <f t="shared" si="277"/>
        <v>2</v>
      </c>
      <c r="K1949">
        <f t="shared" si="278"/>
        <v>-7</v>
      </c>
      <c r="L1949" t="str">
        <f t="shared" si="279"/>
        <v>2x-7</v>
      </c>
    </row>
    <row r="1950" spans="2:12" x14ac:dyDescent="0.25">
      <c r="B1950">
        <v>1943</v>
      </c>
      <c r="C1950" t="str">
        <f t="shared" si="273"/>
        <v>&gt;</v>
      </c>
      <c r="D1950">
        <f t="shared" si="274"/>
        <v>1</v>
      </c>
      <c r="E1950">
        <f t="shared" si="280"/>
        <v>0</v>
      </c>
      <c r="F1950">
        <f t="shared" si="275"/>
        <v>21</v>
      </c>
      <c r="G1950">
        <f t="shared" si="276"/>
        <v>2</v>
      </c>
      <c r="H1950" t="str">
        <f t="shared" si="281"/>
        <v>21x2</v>
      </c>
      <c r="J1950">
        <f t="shared" si="277"/>
        <v>19</v>
      </c>
      <c r="K1950">
        <f t="shared" si="278"/>
        <v>9</v>
      </c>
      <c r="L1950" t="str">
        <f t="shared" si="279"/>
        <v>19x9</v>
      </c>
    </row>
    <row r="1951" spans="2:12" x14ac:dyDescent="0.25">
      <c r="B1951">
        <v>1944</v>
      </c>
      <c r="C1951" t="str">
        <f t="shared" si="273"/>
        <v>v</v>
      </c>
      <c r="D1951">
        <f t="shared" si="274"/>
        <v>0</v>
      </c>
      <c r="E1951">
        <f t="shared" si="280"/>
        <v>-1</v>
      </c>
      <c r="F1951">
        <f t="shared" si="275"/>
        <v>21</v>
      </c>
      <c r="G1951">
        <f t="shared" si="276"/>
        <v>1</v>
      </c>
      <c r="H1951" t="str">
        <f t="shared" si="281"/>
        <v>21x1</v>
      </c>
      <c r="J1951">
        <f t="shared" si="277"/>
        <v>2</v>
      </c>
      <c r="K1951">
        <f t="shared" si="278"/>
        <v>-8</v>
      </c>
      <c r="L1951" t="str">
        <f t="shared" si="279"/>
        <v>2x-8</v>
      </c>
    </row>
    <row r="1952" spans="2:12" x14ac:dyDescent="0.25">
      <c r="B1952">
        <v>1945</v>
      </c>
      <c r="C1952" t="str">
        <f t="shared" si="273"/>
        <v>v</v>
      </c>
      <c r="D1952">
        <f t="shared" si="274"/>
        <v>0</v>
      </c>
      <c r="E1952">
        <f t="shared" si="280"/>
        <v>-1</v>
      </c>
      <c r="F1952">
        <f t="shared" si="275"/>
        <v>21</v>
      </c>
      <c r="G1952">
        <f t="shared" si="276"/>
        <v>0</v>
      </c>
      <c r="H1952" t="str">
        <f t="shared" si="281"/>
        <v>21x0</v>
      </c>
      <c r="J1952">
        <f t="shared" si="277"/>
        <v>19</v>
      </c>
      <c r="K1952">
        <f t="shared" si="278"/>
        <v>8</v>
      </c>
      <c r="L1952" t="str">
        <f t="shared" si="279"/>
        <v>19x8</v>
      </c>
    </row>
    <row r="1953" spans="2:12" x14ac:dyDescent="0.25">
      <c r="B1953">
        <v>1946</v>
      </c>
      <c r="C1953" t="str">
        <f t="shared" si="273"/>
        <v>&lt;</v>
      </c>
      <c r="D1953">
        <f t="shared" si="274"/>
        <v>-1</v>
      </c>
      <c r="E1953">
        <f t="shared" si="280"/>
        <v>0</v>
      </c>
      <c r="F1953">
        <f t="shared" si="275"/>
        <v>20</v>
      </c>
      <c r="G1953">
        <f t="shared" si="276"/>
        <v>0</v>
      </c>
      <c r="H1953" t="str">
        <f t="shared" si="281"/>
        <v>20x0</v>
      </c>
      <c r="J1953">
        <f t="shared" si="277"/>
        <v>1</v>
      </c>
      <c r="K1953">
        <f t="shared" si="278"/>
        <v>-8</v>
      </c>
      <c r="L1953" t="str">
        <f t="shared" si="279"/>
        <v>1x-8</v>
      </c>
    </row>
    <row r="1954" spans="2:12" x14ac:dyDescent="0.25">
      <c r="B1954">
        <v>1947</v>
      </c>
      <c r="C1954" t="str">
        <f t="shared" si="273"/>
        <v>v</v>
      </c>
      <c r="D1954">
        <f t="shared" si="274"/>
        <v>0</v>
      </c>
      <c r="E1954">
        <f t="shared" si="280"/>
        <v>-1</v>
      </c>
      <c r="F1954">
        <f t="shared" si="275"/>
        <v>20</v>
      </c>
      <c r="G1954">
        <f t="shared" si="276"/>
        <v>-1</v>
      </c>
      <c r="H1954" t="str">
        <f t="shared" si="281"/>
        <v>20x-1</v>
      </c>
      <c r="J1954">
        <f t="shared" si="277"/>
        <v>19</v>
      </c>
      <c r="K1954">
        <f t="shared" si="278"/>
        <v>7</v>
      </c>
      <c r="L1954" t="str">
        <f t="shared" si="279"/>
        <v>19x7</v>
      </c>
    </row>
    <row r="1955" spans="2:12" x14ac:dyDescent="0.25">
      <c r="B1955">
        <v>1948</v>
      </c>
      <c r="C1955" t="str">
        <f t="shared" si="273"/>
        <v>^</v>
      </c>
      <c r="D1955">
        <f t="shared" si="274"/>
        <v>0</v>
      </c>
      <c r="E1955">
        <f t="shared" si="280"/>
        <v>1</v>
      </c>
      <c r="F1955">
        <f t="shared" si="275"/>
        <v>20</v>
      </c>
      <c r="G1955">
        <f t="shared" si="276"/>
        <v>0</v>
      </c>
      <c r="H1955" t="str">
        <f t="shared" si="281"/>
        <v>20x0</v>
      </c>
      <c r="J1955">
        <f t="shared" si="277"/>
        <v>1</v>
      </c>
      <c r="K1955">
        <f t="shared" si="278"/>
        <v>-7</v>
      </c>
      <c r="L1955" t="str">
        <f t="shared" si="279"/>
        <v>1x-7</v>
      </c>
    </row>
    <row r="1956" spans="2:12" x14ac:dyDescent="0.25">
      <c r="B1956">
        <v>1949</v>
      </c>
      <c r="C1956" t="str">
        <f t="shared" si="273"/>
        <v>v</v>
      </c>
      <c r="D1956">
        <f t="shared" si="274"/>
        <v>0</v>
      </c>
      <c r="E1956">
        <f t="shared" si="280"/>
        <v>-1</v>
      </c>
      <c r="F1956">
        <f t="shared" si="275"/>
        <v>20</v>
      </c>
      <c r="G1956">
        <f t="shared" si="276"/>
        <v>-1</v>
      </c>
      <c r="H1956" t="str">
        <f t="shared" si="281"/>
        <v>20x-1</v>
      </c>
      <c r="J1956">
        <f t="shared" si="277"/>
        <v>19</v>
      </c>
      <c r="K1956">
        <f t="shared" si="278"/>
        <v>6</v>
      </c>
      <c r="L1956" t="str">
        <f t="shared" si="279"/>
        <v>19x6</v>
      </c>
    </row>
    <row r="1957" spans="2:12" x14ac:dyDescent="0.25">
      <c r="B1957">
        <v>1950</v>
      </c>
      <c r="C1957" t="str">
        <f t="shared" si="273"/>
        <v>v</v>
      </c>
      <c r="D1957">
        <f t="shared" si="274"/>
        <v>0</v>
      </c>
      <c r="E1957">
        <f t="shared" si="280"/>
        <v>-1</v>
      </c>
      <c r="F1957">
        <f t="shared" si="275"/>
        <v>20</v>
      </c>
      <c r="G1957">
        <f t="shared" si="276"/>
        <v>-2</v>
      </c>
      <c r="H1957" t="str">
        <f t="shared" si="281"/>
        <v>20x-2</v>
      </c>
      <c r="J1957">
        <f t="shared" si="277"/>
        <v>1</v>
      </c>
      <c r="K1957">
        <f t="shared" si="278"/>
        <v>-8</v>
      </c>
      <c r="L1957" t="str">
        <f t="shared" si="279"/>
        <v>1x-8</v>
      </c>
    </row>
    <row r="1958" spans="2:12" x14ac:dyDescent="0.25">
      <c r="B1958">
        <v>1951</v>
      </c>
      <c r="C1958" t="str">
        <f t="shared" si="273"/>
        <v>&lt;</v>
      </c>
      <c r="D1958">
        <f t="shared" si="274"/>
        <v>-1</v>
      </c>
      <c r="E1958">
        <f t="shared" si="280"/>
        <v>0</v>
      </c>
      <c r="F1958">
        <f t="shared" si="275"/>
        <v>19</v>
      </c>
      <c r="G1958">
        <f t="shared" si="276"/>
        <v>-2</v>
      </c>
      <c r="H1958" t="str">
        <f t="shared" si="281"/>
        <v>19x-2</v>
      </c>
      <c r="J1958">
        <f t="shared" si="277"/>
        <v>18</v>
      </c>
      <c r="K1958">
        <f t="shared" si="278"/>
        <v>6</v>
      </c>
      <c r="L1958" t="str">
        <f t="shared" si="279"/>
        <v>18x6</v>
      </c>
    </row>
    <row r="1959" spans="2:12" x14ac:dyDescent="0.25">
      <c r="B1959">
        <v>1952</v>
      </c>
      <c r="C1959" t="str">
        <f t="shared" si="273"/>
        <v>^</v>
      </c>
      <c r="D1959">
        <f t="shared" si="274"/>
        <v>0</v>
      </c>
      <c r="E1959">
        <f t="shared" si="280"/>
        <v>1</v>
      </c>
      <c r="F1959">
        <f t="shared" si="275"/>
        <v>19</v>
      </c>
      <c r="G1959">
        <f t="shared" si="276"/>
        <v>-1</v>
      </c>
      <c r="H1959" t="str">
        <f t="shared" si="281"/>
        <v>19x-1</v>
      </c>
      <c r="J1959">
        <f t="shared" si="277"/>
        <v>1</v>
      </c>
      <c r="K1959">
        <f t="shared" si="278"/>
        <v>-7</v>
      </c>
      <c r="L1959" t="str">
        <f t="shared" si="279"/>
        <v>1x-7</v>
      </c>
    </row>
    <row r="1960" spans="2:12" x14ac:dyDescent="0.25">
      <c r="B1960">
        <v>1953</v>
      </c>
      <c r="C1960" t="str">
        <f t="shared" si="273"/>
        <v>&lt;</v>
      </c>
      <c r="D1960">
        <f t="shared" si="274"/>
        <v>-1</v>
      </c>
      <c r="E1960">
        <f t="shared" si="280"/>
        <v>0</v>
      </c>
      <c r="F1960">
        <f t="shared" si="275"/>
        <v>18</v>
      </c>
      <c r="G1960">
        <f t="shared" si="276"/>
        <v>-1</v>
      </c>
      <c r="H1960" t="str">
        <f t="shared" si="281"/>
        <v>18x-1</v>
      </c>
      <c r="J1960">
        <f t="shared" si="277"/>
        <v>17</v>
      </c>
      <c r="K1960">
        <f t="shared" si="278"/>
        <v>6</v>
      </c>
      <c r="L1960" t="str">
        <f t="shared" si="279"/>
        <v>17x6</v>
      </c>
    </row>
    <row r="1961" spans="2:12" x14ac:dyDescent="0.25">
      <c r="B1961">
        <v>1954</v>
      </c>
      <c r="C1961" t="str">
        <f t="shared" si="273"/>
        <v>&lt;</v>
      </c>
      <c r="D1961">
        <f t="shared" si="274"/>
        <v>-1</v>
      </c>
      <c r="E1961">
        <f t="shared" si="280"/>
        <v>0</v>
      </c>
      <c r="F1961">
        <f t="shared" si="275"/>
        <v>17</v>
      </c>
      <c r="G1961">
        <f t="shared" si="276"/>
        <v>-1</v>
      </c>
      <c r="H1961" t="str">
        <f t="shared" si="281"/>
        <v>17x-1</v>
      </c>
      <c r="J1961">
        <f t="shared" si="277"/>
        <v>0</v>
      </c>
      <c r="K1961">
        <f t="shared" si="278"/>
        <v>-7</v>
      </c>
      <c r="L1961" t="str">
        <f t="shared" si="279"/>
        <v>0x-7</v>
      </c>
    </row>
    <row r="1962" spans="2:12" x14ac:dyDescent="0.25">
      <c r="B1962">
        <v>1955</v>
      </c>
      <c r="C1962" t="str">
        <f t="shared" si="273"/>
        <v>&gt;</v>
      </c>
      <c r="D1962">
        <f t="shared" si="274"/>
        <v>1</v>
      </c>
      <c r="E1962">
        <f t="shared" si="280"/>
        <v>0</v>
      </c>
      <c r="F1962">
        <f t="shared" si="275"/>
        <v>18</v>
      </c>
      <c r="G1962">
        <f t="shared" si="276"/>
        <v>-1</v>
      </c>
      <c r="H1962" t="str">
        <f t="shared" si="281"/>
        <v>18x-1</v>
      </c>
      <c r="J1962">
        <f t="shared" si="277"/>
        <v>18</v>
      </c>
      <c r="K1962">
        <f t="shared" si="278"/>
        <v>6</v>
      </c>
      <c r="L1962" t="str">
        <f t="shared" si="279"/>
        <v>18x6</v>
      </c>
    </row>
    <row r="1963" spans="2:12" x14ac:dyDescent="0.25">
      <c r="B1963">
        <v>1956</v>
      </c>
      <c r="C1963" t="str">
        <f t="shared" si="273"/>
        <v>v</v>
      </c>
      <c r="D1963">
        <f t="shared" si="274"/>
        <v>0</v>
      </c>
      <c r="E1963">
        <f t="shared" si="280"/>
        <v>-1</v>
      </c>
      <c r="F1963">
        <f t="shared" si="275"/>
        <v>18</v>
      </c>
      <c r="G1963">
        <f t="shared" si="276"/>
        <v>-2</v>
      </c>
      <c r="H1963" t="str">
        <f t="shared" si="281"/>
        <v>18x-2</v>
      </c>
      <c r="J1963">
        <f t="shared" si="277"/>
        <v>0</v>
      </c>
      <c r="K1963">
        <f t="shared" si="278"/>
        <v>-8</v>
      </c>
      <c r="L1963" t="str">
        <f t="shared" si="279"/>
        <v>0x-8</v>
      </c>
    </row>
    <row r="1964" spans="2:12" x14ac:dyDescent="0.25">
      <c r="B1964">
        <v>1957</v>
      </c>
      <c r="C1964" t="str">
        <f t="shared" si="273"/>
        <v>&gt;</v>
      </c>
      <c r="D1964">
        <f t="shared" si="274"/>
        <v>1</v>
      </c>
      <c r="E1964">
        <f t="shared" si="280"/>
        <v>0</v>
      </c>
      <c r="F1964">
        <f t="shared" si="275"/>
        <v>19</v>
      </c>
      <c r="G1964">
        <f t="shared" si="276"/>
        <v>-2</v>
      </c>
      <c r="H1964" t="str">
        <f t="shared" si="281"/>
        <v>19x-2</v>
      </c>
      <c r="J1964">
        <f t="shared" si="277"/>
        <v>19</v>
      </c>
      <c r="K1964">
        <f t="shared" si="278"/>
        <v>6</v>
      </c>
      <c r="L1964" t="str">
        <f t="shared" si="279"/>
        <v>19x6</v>
      </c>
    </row>
    <row r="1965" spans="2:12" x14ac:dyDescent="0.25">
      <c r="B1965">
        <v>1958</v>
      </c>
      <c r="C1965" t="str">
        <f t="shared" si="273"/>
        <v>&lt;</v>
      </c>
      <c r="D1965">
        <f t="shared" si="274"/>
        <v>-1</v>
      </c>
      <c r="E1965">
        <f t="shared" si="280"/>
        <v>0</v>
      </c>
      <c r="F1965">
        <f t="shared" si="275"/>
        <v>18</v>
      </c>
      <c r="G1965">
        <f t="shared" si="276"/>
        <v>-2</v>
      </c>
      <c r="H1965" t="str">
        <f t="shared" si="281"/>
        <v>18x-2</v>
      </c>
      <c r="J1965">
        <f t="shared" si="277"/>
        <v>-1</v>
      </c>
      <c r="K1965">
        <f t="shared" si="278"/>
        <v>-8</v>
      </c>
      <c r="L1965" t="str">
        <f t="shared" si="279"/>
        <v>-1x-8</v>
      </c>
    </row>
    <row r="1966" spans="2:12" x14ac:dyDescent="0.25">
      <c r="B1966">
        <v>1959</v>
      </c>
      <c r="C1966" t="str">
        <f t="shared" si="273"/>
        <v>&lt;</v>
      </c>
      <c r="D1966">
        <f t="shared" si="274"/>
        <v>-1</v>
      </c>
      <c r="E1966">
        <f t="shared" si="280"/>
        <v>0</v>
      </c>
      <c r="F1966">
        <f t="shared" si="275"/>
        <v>17</v>
      </c>
      <c r="G1966">
        <f t="shared" si="276"/>
        <v>-2</v>
      </c>
      <c r="H1966" t="str">
        <f t="shared" si="281"/>
        <v>17x-2</v>
      </c>
      <c r="J1966">
        <f t="shared" si="277"/>
        <v>18</v>
      </c>
      <c r="K1966">
        <f t="shared" si="278"/>
        <v>6</v>
      </c>
      <c r="L1966" t="str">
        <f t="shared" si="279"/>
        <v>18x6</v>
      </c>
    </row>
    <row r="1967" spans="2:12" x14ac:dyDescent="0.25">
      <c r="B1967">
        <v>1960</v>
      </c>
      <c r="C1967" t="str">
        <f t="shared" si="273"/>
        <v>^</v>
      </c>
      <c r="D1967">
        <f t="shared" si="274"/>
        <v>0</v>
      </c>
      <c r="E1967">
        <f t="shared" si="280"/>
        <v>1</v>
      </c>
      <c r="F1967">
        <f t="shared" si="275"/>
        <v>17</v>
      </c>
      <c r="G1967">
        <f t="shared" si="276"/>
        <v>-1</v>
      </c>
      <c r="H1967" t="str">
        <f t="shared" si="281"/>
        <v>17x-1</v>
      </c>
      <c r="J1967">
        <f t="shared" si="277"/>
        <v>-1</v>
      </c>
      <c r="K1967">
        <f t="shared" si="278"/>
        <v>-7</v>
      </c>
      <c r="L1967" t="str">
        <f t="shared" si="279"/>
        <v>-1x-7</v>
      </c>
    </row>
    <row r="1968" spans="2:12" x14ac:dyDescent="0.25">
      <c r="B1968">
        <v>1961</v>
      </c>
      <c r="C1968" t="str">
        <f t="shared" si="273"/>
        <v>&gt;</v>
      </c>
      <c r="D1968">
        <f t="shared" si="274"/>
        <v>1</v>
      </c>
      <c r="E1968">
        <f t="shared" si="280"/>
        <v>0</v>
      </c>
      <c r="F1968">
        <f t="shared" si="275"/>
        <v>18</v>
      </c>
      <c r="G1968">
        <f t="shared" si="276"/>
        <v>-1</v>
      </c>
      <c r="H1968" t="str">
        <f t="shared" si="281"/>
        <v>18x-1</v>
      </c>
      <c r="J1968">
        <f t="shared" si="277"/>
        <v>19</v>
      </c>
      <c r="K1968">
        <f t="shared" si="278"/>
        <v>6</v>
      </c>
      <c r="L1968" t="str">
        <f t="shared" si="279"/>
        <v>19x6</v>
      </c>
    </row>
    <row r="1969" spans="2:12" x14ac:dyDescent="0.25">
      <c r="B1969">
        <v>1962</v>
      </c>
      <c r="C1969" t="str">
        <f t="shared" si="273"/>
        <v>&lt;</v>
      </c>
      <c r="D1969">
        <f t="shared" si="274"/>
        <v>-1</v>
      </c>
      <c r="E1969">
        <f t="shared" si="280"/>
        <v>0</v>
      </c>
      <c r="F1969">
        <f t="shared" si="275"/>
        <v>17</v>
      </c>
      <c r="G1969">
        <f t="shared" si="276"/>
        <v>-1</v>
      </c>
      <c r="H1969" t="str">
        <f t="shared" si="281"/>
        <v>17x-1</v>
      </c>
      <c r="J1969">
        <f t="shared" si="277"/>
        <v>-2</v>
      </c>
      <c r="K1969">
        <f t="shared" si="278"/>
        <v>-7</v>
      </c>
      <c r="L1969" t="str">
        <f t="shared" si="279"/>
        <v>-2x-7</v>
      </c>
    </row>
    <row r="1970" spans="2:12" x14ac:dyDescent="0.25">
      <c r="B1970">
        <v>1963</v>
      </c>
      <c r="C1970" t="str">
        <f t="shared" si="273"/>
        <v>&gt;</v>
      </c>
      <c r="D1970">
        <f t="shared" si="274"/>
        <v>1</v>
      </c>
      <c r="E1970">
        <f t="shared" si="280"/>
        <v>0</v>
      </c>
      <c r="F1970">
        <f t="shared" si="275"/>
        <v>18</v>
      </c>
      <c r="G1970">
        <f t="shared" si="276"/>
        <v>-1</v>
      </c>
      <c r="H1970" t="str">
        <f t="shared" si="281"/>
        <v>18x-1</v>
      </c>
      <c r="J1970">
        <f t="shared" si="277"/>
        <v>20</v>
      </c>
      <c r="K1970">
        <f t="shared" si="278"/>
        <v>6</v>
      </c>
      <c r="L1970" t="str">
        <f t="shared" si="279"/>
        <v>20x6</v>
      </c>
    </row>
    <row r="1971" spans="2:12" x14ac:dyDescent="0.25">
      <c r="B1971">
        <v>1964</v>
      </c>
      <c r="C1971" t="str">
        <f t="shared" si="273"/>
        <v>&lt;</v>
      </c>
      <c r="D1971">
        <f t="shared" si="274"/>
        <v>-1</v>
      </c>
      <c r="E1971">
        <f t="shared" si="280"/>
        <v>0</v>
      </c>
      <c r="F1971">
        <f t="shared" si="275"/>
        <v>17</v>
      </c>
      <c r="G1971">
        <f t="shared" si="276"/>
        <v>-1</v>
      </c>
      <c r="H1971" t="str">
        <f t="shared" si="281"/>
        <v>17x-1</v>
      </c>
      <c r="J1971">
        <f t="shared" si="277"/>
        <v>-3</v>
      </c>
      <c r="K1971">
        <f t="shared" si="278"/>
        <v>-7</v>
      </c>
      <c r="L1971" t="str">
        <f t="shared" si="279"/>
        <v>-3x-7</v>
      </c>
    </row>
    <row r="1972" spans="2:12" x14ac:dyDescent="0.25">
      <c r="B1972">
        <v>1965</v>
      </c>
      <c r="C1972" t="str">
        <f t="shared" si="273"/>
        <v>^</v>
      </c>
      <c r="D1972">
        <f t="shared" si="274"/>
        <v>0</v>
      </c>
      <c r="E1972">
        <f t="shared" si="280"/>
        <v>1</v>
      </c>
      <c r="F1972">
        <f t="shared" si="275"/>
        <v>17</v>
      </c>
      <c r="G1972">
        <f t="shared" si="276"/>
        <v>0</v>
      </c>
      <c r="H1972" t="str">
        <f t="shared" si="281"/>
        <v>17x0</v>
      </c>
      <c r="J1972">
        <f t="shared" si="277"/>
        <v>20</v>
      </c>
      <c r="K1972">
        <f t="shared" si="278"/>
        <v>7</v>
      </c>
      <c r="L1972" t="str">
        <f t="shared" si="279"/>
        <v>20x7</v>
      </c>
    </row>
    <row r="1973" spans="2:12" x14ac:dyDescent="0.25">
      <c r="B1973">
        <v>1966</v>
      </c>
      <c r="C1973" t="str">
        <f t="shared" si="273"/>
        <v>^</v>
      </c>
      <c r="D1973">
        <f t="shared" si="274"/>
        <v>0</v>
      </c>
      <c r="E1973">
        <f t="shared" si="280"/>
        <v>1</v>
      </c>
      <c r="F1973">
        <f t="shared" si="275"/>
        <v>17</v>
      </c>
      <c r="G1973">
        <f t="shared" si="276"/>
        <v>1</v>
      </c>
      <c r="H1973" t="str">
        <f t="shared" si="281"/>
        <v>17x1</v>
      </c>
      <c r="J1973">
        <f t="shared" si="277"/>
        <v>-3</v>
      </c>
      <c r="K1973">
        <f t="shared" si="278"/>
        <v>-6</v>
      </c>
      <c r="L1973" t="str">
        <f t="shared" si="279"/>
        <v>-3x-6</v>
      </c>
    </row>
    <row r="1974" spans="2:12" x14ac:dyDescent="0.25">
      <c r="B1974">
        <v>1967</v>
      </c>
      <c r="C1974" t="str">
        <f t="shared" si="273"/>
        <v>v</v>
      </c>
      <c r="D1974">
        <f t="shared" si="274"/>
        <v>0</v>
      </c>
      <c r="E1974">
        <f t="shared" si="280"/>
        <v>-1</v>
      </c>
      <c r="F1974">
        <f t="shared" si="275"/>
        <v>17</v>
      </c>
      <c r="G1974">
        <f t="shared" si="276"/>
        <v>0</v>
      </c>
      <c r="H1974" t="str">
        <f t="shared" si="281"/>
        <v>17x0</v>
      </c>
      <c r="J1974">
        <f t="shared" si="277"/>
        <v>20</v>
      </c>
      <c r="K1974">
        <f t="shared" si="278"/>
        <v>6</v>
      </c>
      <c r="L1974" t="str">
        <f t="shared" si="279"/>
        <v>20x6</v>
      </c>
    </row>
    <row r="1975" spans="2:12" x14ac:dyDescent="0.25">
      <c r="B1975">
        <v>1968</v>
      </c>
      <c r="C1975" t="str">
        <f t="shared" si="273"/>
        <v>&lt;</v>
      </c>
      <c r="D1975">
        <f t="shared" si="274"/>
        <v>-1</v>
      </c>
      <c r="E1975">
        <f t="shared" si="280"/>
        <v>0</v>
      </c>
      <c r="F1975">
        <f t="shared" si="275"/>
        <v>16</v>
      </c>
      <c r="G1975">
        <f t="shared" si="276"/>
        <v>0</v>
      </c>
      <c r="H1975" t="str">
        <f t="shared" si="281"/>
        <v>16x0</v>
      </c>
      <c r="J1975">
        <f t="shared" si="277"/>
        <v>-4</v>
      </c>
      <c r="K1975">
        <f t="shared" si="278"/>
        <v>-6</v>
      </c>
      <c r="L1975" t="str">
        <f t="shared" si="279"/>
        <v>-4x-6</v>
      </c>
    </row>
    <row r="1976" spans="2:12" x14ac:dyDescent="0.25">
      <c r="B1976">
        <v>1969</v>
      </c>
      <c r="C1976" t="str">
        <f t="shared" si="273"/>
        <v>&lt;</v>
      </c>
      <c r="D1976">
        <f t="shared" si="274"/>
        <v>-1</v>
      </c>
      <c r="E1976">
        <f t="shared" si="280"/>
        <v>0</v>
      </c>
      <c r="F1976">
        <f t="shared" si="275"/>
        <v>15</v>
      </c>
      <c r="G1976">
        <f t="shared" si="276"/>
        <v>0</v>
      </c>
      <c r="H1976" t="str">
        <f t="shared" si="281"/>
        <v>15x0</v>
      </c>
      <c r="J1976">
        <f t="shared" si="277"/>
        <v>19</v>
      </c>
      <c r="K1976">
        <f t="shared" si="278"/>
        <v>6</v>
      </c>
      <c r="L1976" t="str">
        <f t="shared" si="279"/>
        <v>19x6</v>
      </c>
    </row>
    <row r="1977" spans="2:12" x14ac:dyDescent="0.25">
      <c r="B1977">
        <v>1970</v>
      </c>
      <c r="C1977" t="str">
        <f t="shared" si="273"/>
        <v>&gt;</v>
      </c>
      <c r="D1977">
        <f t="shared" si="274"/>
        <v>1</v>
      </c>
      <c r="E1977">
        <f t="shared" si="280"/>
        <v>0</v>
      </c>
      <c r="F1977">
        <f t="shared" si="275"/>
        <v>16</v>
      </c>
      <c r="G1977">
        <f t="shared" si="276"/>
        <v>0</v>
      </c>
      <c r="H1977" t="str">
        <f t="shared" si="281"/>
        <v>16x0</v>
      </c>
      <c r="J1977">
        <f t="shared" si="277"/>
        <v>-3</v>
      </c>
      <c r="K1977">
        <f t="shared" si="278"/>
        <v>-6</v>
      </c>
      <c r="L1977" t="str">
        <f t="shared" si="279"/>
        <v>-3x-6</v>
      </c>
    </row>
    <row r="1978" spans="2:12" x14ac:dyDescent="0.25">
      <c r="B1978">
        <v>1971</v>
      </c>
      <c r="C1978" t="str">
        <f t="shared" si="273"/>
        <v>&lt;</v>
      </c>
      <c r="D1978">
        <f t="shared" si="274"/>
        <v>-1</v>
      </c>
      <c r="E1978">
        <f t="shared" si="280"/>
        <v>0</v>
      </c>
      <c r="F1978">
        <f t="shared" si="275"/>
        <v>15</v>
      </c>
      <c r="G1978">
        <f t="shared" si="276"/>
        <v>0</v>
      </c>
      <c r="H1978" t="str">
        <f t="shared" si="281"/>
        <v>15x0</v>
      </c>
      <c r="J1978">
        <f t="shared" si="277"/>
        <v>18</v>
      </c>
      <c r="K1978">
        <f t="shared" si="278"/>
        <v>6</v>
      </c>
      <c r="L1978" t="str">
        <f t="shared" si="279"/>
        <v>18x6</v>
      </c>
    </row>
    <row r="1979" spans="2:12" x14ac:dyDescent="0.25">
      <c r="B1979">
        <v>1972</v>
      </c>
      <c r="C1979" t="str">
        <f t="shared" si="273"/>
        <v>^</v>
      </c>
      <c r="D1979">
        <f t="shared" si="274"/>
        <v>0</v>
      </c>
      <c r="E1979">
        <f t="shared" si="280"/>
        <v>1</v>
      </c>
      <c r="F1979">
        <f t="shared" si="275"/>
        <v>15</v>
      </c>
      <c r="G1979">
        <f t="shared" si="276"/>
        <v>1</v>
      </c>
      <c r="H1979" t="str">
        <f t="shared" si="281"/>
        <v>15x1</v>
      </c>
      <c r="J1979">
        <f t="shared" si="277"/>
        <v>-3</v>
      </c>
      <c r="K1979">
        <f t="shared" si="278"/>
        <v>-5</v>
      </c>
      <c r="L1979" t="str">
        <f t="shared" si="279"/>
        <v>-3x-5</v>
      </c>
    </row>
    <row r="1980" spans="2:12" x14ac:dyDescent="0.25">
      <c r="B1980">
        <v>1973</v>
      </c>
      <c r="C1980" t="str">
        <f t="shared" si="273"/>
        <v>^</v>
      </c>
      <c r="D1980">
        <f t="shared" si="274"/>
        <v>0</v>
      </c>
      <c r="E1980">
        <f t="shared" si="280"/>
        <v>1</v>
      </c>
      <c r="F1980">
        <f t="shared" si="275"/>
        <v>15</v>
      </c>
      <c r="G1980">
        <f t="shared" si="276"/>
        <v>2</v>
      </c>
      <c r="H1980" t="str">
        <f t="shared" si="281"/>
        <v>15x2</v>
      </c>
      <c r="J1980">
        <f t="shared" si="277"/>
        <v>18</v>
      </c>
      <c r="K1980">
        <f t="shared" si="278"/>
        <v>7</v>
      </c>
      <c r="L1980" t="str">
        <f t="shared" si="279"/>
        <v>18x7</v>
      </c>
    </row>
    <row r="1981" spans="2:12" x14ac:dyDescent="0.25">
      <c r="B1981">
        <v>1974</v>
      </c>
      <c r="C1981" t="str">
        <f t="shared" si="273"/>
        <v>&gt;</v>
      </c>
      <c r="D1981">
        <f t="shared" si="274"/>
        <v>1</v>
      </c>
      <c r="E1981">
        <f t="shared" si="280"/>
        <v>0</v>
      </c>
      <c r="F1981">
        <f t="shared" si="275"/>
        <v>16</v>
      </c>
      <c r="G1981">
        <f t="shared" si="276"/>
        <v>2</v>
      </c>
      <c r="H1981" t="str">
        <f t="shared" si="281"/>
        <v>16x2</v>
      </c>
      <c r="J1981">
        <f t="shared" si="277"/>
        <v>-2</v>
      </c>
      <c r="K1981">
        <f t="shared" si="278"/>
        <v>-5</v>
      </c>
      <c r="L1981" t="str">
        <f t="shared" si="279"/>
        <v>-2x-5</v>
      </c>
    </row>
    <row r="1982" spans="2:12" x14ac:dyDescent="0.25">
      <c r="B1982">
        <v>1975</v>
      </c>
      <c r="C1982" t="str">
        <f t="shared" si="273"/>
        <v>&lt;</v>
      </c>
      <c r="D1982">
        <f t="shared" si="274"/>
        <v>-1</v>
      </c>
      <c r="E1982">
        <f t="shared" si="280"/>
        <v>0</v>
      </c>
      <c r="F1982">
        <f t="shared" si="275"/>
        <v>15</v>
      </c>
      <c r="G1982">
        <f t="shared" si="276"/>
        <v>2</v>
      </c>
      <c r="H1982" t="str">
        <f t="shared" si="281"/>
        <v>15x2</v>
      </c>
      <c r="J1982">
        <f t="shared" si="277"/>
        <v>17</v>
      </c>
      <c r="K1982">
        <f t="shared" si="278"/>
        <v>7</v>
      </c>
      <c r="L1982" t="str">
        <f t="shared" si="279"/>
        <v>17x7</v>
      </c>
    </row>
    <row r="1983" spans="2:12" x14ac:dyDescent="0.25">
      <c r="B1983">
        <v>1976</v>
      </c>
      <c r="C1983" t="str">
        <f t="shared" si="273"/>
        <v>&gt;</v>
      </c>
      <c r="D1983">
        <f t="shared" si="274"/>
        <v>1</v>
      </c>
      <c r="E1983">
        <f t="shared" si="280"/>
        <v>0</v>
      </c>
      <c r="F1983">
        <f t="shared" si="275"/>
        <v>16</v>
      </c>
      <c r="G1983">
        <f t="shared" si="276"/>
        <v>2</v>
      </c>
      <c r="H1983" t="str">
        <f t="shared" si="281"/>
        <v>16x2</v>
      </c>
      <c r="J1983">
        <f t="shared" si="277"/>
        <v>-1</v>
      </c>
      <c r="K1983">
        <f t="shared" si="278"/>
        <v>-5</v>
      </c>
      <c r="L1983" t="str">
        <f t="shared" si="279"/>
        <v>-1x-5</v>
      </c>
    </row>
    <row r="1984" spans="2:12" x14ac:dyDescent="0.25">
      <c r="B1984">
        <v>1977</v>
      </c>
      <c r="C1984" t="str">
        <f t="shared" si="273"/>
        <v>^</v>
      </c>
      <c r="D1984">
        <f t="shared" si="274"/>
        <v>0</v>
      </c>
      <c r="E1984">
        <f t="shared" si="280"/>
        <v>1</v>
      </c>
      <c r="F1984">
        <f t="shared" si="275"/>
        <v>16</v>
      </c>
      <c r="G1984">
        <f t="shared" si="276"/>
        <v>3</v>
      </c>
      <c r="H1984" t="str">
        <f t="shared" si="281"/>
        <v>16x3</v>
      </c>
      <c r="J1984">
        <f t="shared" si="277"/>
        <v>17</v>
      </c>
      <c r="K1984">
        <f t="shared" si="278"/>
        <v>8</v>
      </c>
      <c r="L1984" t="str">
        <f t="shared" si="279"/>
        <v>17x8</v>
      </c>
    </row>
    <row r="1985" spans="2:12" x14ac:dyDescent="0.25">
      <c r="B1985">
        <v>1978</v>
      </c>
      <c r="C1985" t="str">
        <f t="shared" si="273"/>
        <v>v</v>
      </c>
      <c r="D1985">
        <f t="shared" si="274"/>
        <v>0</v>
      </c>
      <c r="E1985">
        <f t="shared" si="280"/>
        <v>-1</v>
      </c>
      <c r="F1985">
        <f t="shared" si="275"/>
        <v>16</v>
      </c>
      <c r="G1985">
        <f t="shared" si="276"/>
        <v>2</v>
      </c>
      <c r="H1985" t="str">
        <f t="shared" si="281"/>
        <v>16x2</v>
      </c>
      <c r="J1985">
        <f t="shared" si="277"/>
        <v>-1</v>
      </c>
      <c r="K1985">
        <f t="shared" si="278"/>
        <v>-6</v>
      </c>
      <c r="L1985" t="str">
        <f t="shared" si="279"/>
        <v>-1x-6</v>
      </c>
    </row>
    <row r="1986" spans="2:12" x14ac:dyDescent="0.25">
      <c r="B1986">
        <v>1979</v>
      </c>
      <c r="C1986" t="str">
        <f t="shared" si="273"/>
        <v>&gt;</v>
      </c>
      <c r="D1986">
        <f t="shared" si="274"/>
        <v>1</v>
      </c>
      <c r="E1986">
        <f t="shared" si="280"/>
        <v>0</v>
      </c>
      <c r="F1986">
        <f t="shared" si="275"/>
        <v>17</v>
      </c>
      <c r="G1986">
        <f t="shared" si="276"/>
        <v>2</v>
      </c>
      <c r="H1986" t="str">
        <f t="shared" si="281"/>
        <v>17x2</v>
      </c>
      <c r="J1986">
        <f t="shared" si="277"/>
        <v>18</v>
      </c>
      <c r="K1986">
        <f t="shared" si="278"/>
        <v>8</v>
      </c>
      <c r="L1986" t="str">
        <f t="shared" si="279"/>
        <v>18x8</v>
      </c>
    </row>
    <row r="1987" spans="2:12" x14ac:dyDescent="0.25">
      <c r="B1987">
        <v>1980</v>
      </c>
      <c r="C1987" t="str">
        <f t="shared" si="273"/>
        <v>^</v>
      </c>
      <c r="D1987">
        <f t="shared" si="274"/>
        <v>0</v>
      </c>
      <c r="E1987">
        <f t="shared" si="280"/>
        <v>1</v>
      </c>
      <c r="F1987">
        <f t="shared" si="275"/>
        <v>17</v>
      </c>
      <c r="G1987">
        <f t="shared" si="276"/>
        <v>3</v>
      </c>
      <c r="H1987" t="str">
        <f t="shared" si="281"/>
        <v>17x3</v>
      </c>
      <c r="J1987">
        <f t="shared" si="277"/>
        <v>-1</v>
      </c>
      <c r="K1987">
        <f t="shared" si="278"/>
        <v>-5</v>
      </c>
      <c r="L1987" t="str">
        <f t="shared" si="279"/>
        <v>-1x-5</v>
      </c>
    </row>
    <row r="1988" spans="2:12" x14ac:dyDescent="0.25">
      <c r="B1988">
        <v>1981</v>
      </c>
      <c r="C1988" t="str">
        <f t="shared" si="273"/>
        <v>&lt;</v>
      </c>
      <c r="D1988">
        <f t="shared" si="274"/>
        <v>-1</v>
      </c>
      <c r="E1988">
        <f t="shared" si="280"/>
        <v>0</v>
      </c>
      <c r="F1988">
        <f t="shared" si="275"/>
        <v>16</v>
      </c>
      <c r="G1988">
        <f t="shared" si="276"/>
        <v>3</v>
      </c>
      <c r="H1988" t="str">
        <f t="shared" si="281"/>
        <v>16x3</v>
      </c>
      <c r="J1988">
        <f t="shared" si="277"/>
        <v>17</v>
      </c>
      <c r="K1988">
        <f t="shared" si="278"/>
        <v>8</v>
      </c>
      <c r="L1988" t="str">
        <f t="shared" si="279"/>
        <v>17x8</v>
      </c>
    </row>
    <row r="1989" spans="2:12" x14ac:dyDescent="0.25">
      <c r="B1989">
        <v>1982</v>
      </c>
      <c r="C1989" t="str">
        <f t="shared" si="273"/>
        <v>&gt;</v>
      </c>
      <c r="D1989">
        <f t="shared" si="274"/>
        <v>1</v>
      </c>
      <c r="E1989">
        <f t="shared" si="280"/>
        <v>0</v>
      </c>
      <c r="F1989">
        <f t="shared" si="275"/>
        <v>17</v>
      </c>
      <c r="G1989">
        <f t="shared" si="276"/>
        <v>3</v>
      </c>
      <c r="H1989" t="str">
        <f t="shared" si="281"/>
        <v>17x3</v>
      </c>
      <c r="J1989">
        <f t="shared" si="277"/>
        <v>0</v>
      </c>
      <c r="K1989">
        <f t="shared" si="278"/>
        <v>-5</v>
      </c>
      <c r="L1989" t="str">
        <f t="shared" si="279"/>
        <v>0x-5</v>
      </c>
    </row>
    <row r="1990" spans="2:12" x14ac:dyDescent="0.25">
      <c r="B1990">
        <v>1983</v>
      </c>
      <c r="C1990" t="str">
        <f t="shared" si="273"/>
        <v>&lt;</v>
      </c>
      <c r="D1990">
        <f t="shared" si="274"/>
        <v>-1</v>
      </c>
      <c r="E1990">
        <f t="shared" si="280"/>
        <v>0</v>
      </c>
      <c r="F1990">
        <f t="shared" si="275"/>
        <v>16</v>
      </c>
      <c r="G1990">
        <f t="shared" si="276"/>
        <v>3</v>
      </c>
      <c r="H1990" t="str">
        <f t="shared" si="281"/>
        <v>16x3</v>
      </c>
      <c r="J1990">
        <f t="shared" si="277"/>
        <v>16</v>
      </c>
      <c r="K1990">
        <f t="shared" si="278"/>
        <v>8</v>
      </c>
      <c r="L1990" t="str">
        <f t="shared" si="279"/>
        <v>16x8</v>
      </c>
    </row>
    <row r="1991" spans="2:12" x14ac:dyDescent="0.25">
      <c r="B1991">
        <v>1984</v>
      </c>
      <c r="C1991" t="str">
        <f t="shared" si="273"/>
        <v>&lt;</v>
      </c>
      <c r="D1991">
        <f t="shared" si="274"/>
        <v>-1</v>
      </c>
      <c r="E1991">
        <f t="shared" si="280"/>
        <v>0</v>
      </c>
      <c r="F1991">
        <f t="shared" si="275"/>
        <v>15</v>
      </c>
      <c r="G1991">
        <f t="shared" si="276"/>
        <v>3</v>
      </c>
      <c r="H1991" t="str">
        <f t="shared" si="281"/>
        <v>15x3</v>
      </c>
      <c r="J1991">
        <f t="shared" si="277"/>
        <v>-1</v>
      </c>
      <c r="K1991">
        <f t="shared" si="278"/>
        <v>-5</v>
      </c>
      <c r="L1991" t="str">
        <f t="shared" si="279"/>
        <v>-1x-5</v>
      </c>
    </row>
    <row r="1992" spans="2:12" x14ac:dyDescent="0.25">
      <c r="B1992">
        <v>1985</v>
      </c>
      <c r="C1992" t="str">
        <f t="shared" si="273"/>
        <v>^</v>
      </c>
      <c r="D1992">
        <f t="shared" si="274"/>
        <v>0</v>
      </c>
      <c r="E1992">
        <f t="shared" si="280"/>
        <v>1</v>
      </c>
      <c r="F1992">
        <f t="shared" si="275"/>
        <v>15</v>
      </c>
      <c r="G1992">
        <f t="shared" si="276"/>
        <v>4</v>
      </c>
      <c r="H1992" t="str">
        <f t="shared" si="281"/>
        <v>15x4</v>
      </c>
      <c r="J1992">
        <f t="shared" si="277"/>
        <v>16</v>
      </c>
      <c r="K1992">
        <f t="shared" si="278"/>
        <v>9</v>
      </c>
      <c r="L1992" t="str">
        <f t="shared" si="279"/>
        <v>16x9</v>
      </c>
    </row>
    <row r="1993" spans="2:12" x14ac:dyDescent="0.25">
      <c r="B1993">
        <v>1986</v>
      </c>
      <c r="C1993" t="str">
        <f t="shared" ref="C1993:C2056" si="282">MID(C$3,B1993,1)</f>
        <v>&lt;</v>
      </c>
      <c r="D1993">
        <f t="shared" ref="D1993:D2056" si="283">IF(C1993="&gt;",1,IF(C1993="&lt;",-1,0))</f>
        <v>-1</v>
      </c>
      <c r="E1993">
        <f t="shared" si="280"/>
        <v>0</v>
      </c>
      <c r="F1993">
        <f t="shared" ref="F1993:F2056" si="284">F1992+$D1993</f>
        <v>14</v>
      </c>
      <c r="G1993">
        <f t="shared" ref="G1993:G2056" si="285">G1992+$E1993</f>
        <v>4</v>
      </c>
      <c r="H1993" t="str">
        <f t="shared" si="281"/>
        <v>14x4</v>
      </c>
      <c r="J1993">
        <f t="shared" si="277"/>
        <v>-2</v>
      </c>
      <c r="K1993">
        <f t="shared" si="278"/>
        <v>-5</v>
      </c>
      <c r="L1993" t="str">
        <f t="shared" si="279"/>
        <v>-2x-5</v>
      </c>
    </row>
    <row r="1994" spans="2:12" x14ac:dyDescent="0.25">
      <c r="B1994">
        <v>1987</v>
      </c>
      <c r="C1994" t="str">
        <f t="shared" si="282"/>
        <v>^</v>
      </c>
      <c r="D1994">
        <f t="shared" si="283"/>
        <v>0</v>
      </c>
      <c r="E1994">
        <f t="shared" si="280"/>
        <v>1</v>
      </c>
      <c r="F1994">
        <f t="shared" si="284"/>
        <v>14</v>
      </c>
      <c r="G1994">
        <f t="shared" si="285"/>
        <v>5</v>
      </c>
      <c r="H1994" t="str">
        <f t="shared" si="281"/>
        <v>14x5</v>
      </c>
      <c r="J1994">
        <f t="shared" si="277"/>
        <v>16</v>
      </c>
      <c r="K1994">
        <f t="shared" si="278"/>
        <v>10</v>
      </c>
      <c r="L1994" t="str">
        <f t="shared" si="279"/>
        <v>16x10</v>
      </c>
    </row>
    <row r="1995" spans="2:12" x14ac:dyDescent="0.25">
      <c r="B1995">
        <v>1988</v>
      </c>
      <c r="C1995" t="str">
        <f t="shared" si="282"/>
        <v>^</v>
      </c>
      <c r="D1995">
        <f t="shared" si="283"/>
        <v>0</v>
      </c>
      <c r="E1995">
        <f t="shared" si="280"/>
        <v>1</v>
      </c>
      <c r="F1995">
        <f t="shared" si="284"/>
        <v>14</v>
      </c>
      <c r="G1995">
        <f t="shared" si="285"/>
        <v>6</v>
      </c>
      <c r="H1995" t="str">
        <f t="shared" si="281"/>
        <v>14x6</v>
      </c>
      <c r="J1995">
        <f t="shared" ref="J1995:J2058" si="286">J1993+$D1995</f>
        <v>-2</v>
      </c>
      <c r="K1995">
        <f t="shared" ref="K1995:K2058" si="287">K1993+$E1995</f>
        <v>-4</v>
      </c>
      <c r="L1995" t="str">
        <f t="shared" si="279"/>
        <v>-2x-4</v>
      </c>
    </row>
    <row r="1996" spans="2:12" x14ac:dyDescent="0.25">
      <c r="B1996">
        <v>1989</v>
      </c>
      <c r="C1996" t="str">
        <f t="shared" si="282"/>
        <v>&lt;</v>
      </c>
      <c r="D1996">
        <f t="shared" si="283"/>
        <v>-1</v>
      </c>
      <c r="E1996">
        <f t="shared" si="280"/>
        <v>0</v>
      </c>
      <c r="F1996">
        <f t="shared" si="284"/>
        <v>13</v>
      </c>
      <c r="G1996">
        <f t="shared" si="285"/>
        <v>6</v>
      </c>
      <c r="H1996" t="str">
        <f t="shared" si="281"/>
        <v>13x6</v>
      </c>
      <c r="J1996">
        <f t="shared" si="286"/>
        <v>15</v>
      </c>
      <c r="K1996">
        <f t="shared" si="287"/>
        <v>10</v>
      </c>
      <c r="L1996" t="str">
        <f t="shared" ref="L1996:L2059" si="288">J1996&amp;"x"&amp;K1996</f>
        <v>15x10</v>
      </c>
    </row>
    <row r="1997" spans="2:12" x14ac:dyDescent="0.25">
      <c r="B1997">
        <v>1990</v>
      </c>
      <c r="C1997" t="str">
        <f t="shared" si="282"/>
        <v>&lt;</v>
      </c>
      <c r="D1997">
        <f t="shared" si="283"/>
        <v>-1</v>
      </c>
      <c r="E1997">
        <f t="shared" si="280"/>
        <v>0</v>
      </c>
      <c r="F1997">
        <f t="shared" si="284"/>
        <v>12</v>
      </c>
      <c r="G1997">
        <f t="shared" si="285"/>
        <v>6</v>
      </c>
      <c r="H1997" t="str">
        <f t="shared" si="281"/>
        <v>12x6</v>
      </c>
      <c r="J1997">
        <f t="shared" si="286"/>
        <v>-3</v>
      </c>
      <c r="K1997">
        <f t="shared" si="287"/>
        <v>-4</v>
      </c>
      <c r="L1997" t="str">
        <f t="shared" si="288"/>
        <v>-3x-4</v>
      </c>
    </row>
    <row r="1998" spans="2:12" x14ac:dyDescent="0.25">
      <c r="B1998">
        <v>1991</v>
      </c>
      <c r="C1998" t="str">
        <f t="shared" si="282"/>
        <v>&gt;</v>
      </c>
      <c r="D1998">
        <f t="shared" si="283"/>
        <v>1</v>
      </c>
      <c r="E1998">
        <f t="shared" si="280"/>
        <v>0</v>
      </c>
      <c r="F1998">
        <f t="shared" si="284"/>
        <v>13</v>
      </c>
      <c r="G1998">
        <f t="shared" si="285"/>
        <v>6</v>
      </c>
      <c r="H1998" t="str">
        <f t="shared" si="281"/>
        <v>13x6</v>
      </c>
      <c r="J1998">
        <f t="shared" si="286"/>
        <v>16</v>
      </c>
      <c r="K1998">
        <f t="shared" si="287"/>
        <v>10</v>
      </c>
      <c r="L1998" t="str">
        <f t="shared" si="288"/>
        <v>16x10</v>
      </c>
    </row>
    <row r="1999" spans="2:12" x14ac:dyDescent="0.25">
      <c r="B1999">
        <v>1992</v>
      </c>
      <c r="C1999" t="str">
        <f t="shared" si="282"/>
        <v>v</v>
      </c>
      <c r="D1999">
        <f t="shared" si="283"/>
        <v>0</v>
      </c>
      <c r="E1999">
        <f t="shared" si="280"/>
        <v>-1</v>
      </c>
      <c r="F1999">
        <f t="shared" si="284"/>
        <v>13</v>
      </c>
      <c r="G1999">
        <f t="shared" si="285"/>
        <v>5</v>
      </c>
      <c r="H1999" t="str">
        <f t="shared" si="281"/>
        <v>13x5</v>
      </c>
      <c r="J1999">
        <f t="shared" si="286"/>
        <v>-3</v>
      </c>
      <c r="K1999">
        <f t="shared" si="287"/>
        <v>-5</v>
      </c>
      <c r="L1999" t="str">
        <f t="shared" si="288"/>
        <v>-3x-5</v>
      </c>
    </row>
    <row r="2000" spans="2:12" x14ac:dyDescent="0.25">
      <c r="B2000">
        <v>1993</v>
      </c>
      <c r="C2000" t="str">
        <f t="shared" si="282"/>
        <v>v</v>
      </c>
      <c r="D2000">
        <f t="shared" si="283"/>
        <v>0</v>
      </c>
      <c r="E2000">
        <f t="shared" si="280"/>
        <v>-1</v>
      </c>
      <c r="F2000">
        <f t="shared" si="284"/>
        <v>13</v>
      </c>
      <c r="G2000">
        <f t="shared" si="285"/>
        <v>4</v>
      </c>
      <c r="H2000" t="str">
        <f t="shared" si="281"/>
        <v>13x4</v>
      </c>
      <c r="J2000">
        <f t="shared" si="286"/>
        <v>16</v>
      </c>
      <c r="K2000">
        <f t="shared" si="287"/>
        <v>9</v>
      </c>
      <c r="L2000" t="str">
        <f t="shared" si="288"/>
        <v>16x9</v>
      </c>
    </row>
    <row r="2001" spans="2:12" x14ac:dyDescent="0.25">
      <c r="B2001">
        <v>1994</v>
      </c>
      <c r="C2001" t="str">
        <f t="shared" si="282"/>
        <v>&lt;</v>
      </c>
      <c r="D2001">
        <f t="shared" si="283"/>
        <v>-1</v>
      </c>
      <c r="E2001">
        <f t="shared" si="280"/>
        <v>0</v>
      </c>
      <c r="F2001">
        <f t="shared" si="284"/>
        <v>12</v>
      </c>
      <c r="G2001">
        <f t="shared" si="285"/>
        <v>4</v>
      </c>
      <c r="H2001" t="str">
        <f t="shared" si="281"/>
        <v>12x4</v>
      </c>
      <c r="J2001">
        <f t="shared" si="286"/>
        <v>-4</v>
      </c>
      <c r="K2001">
        <f t="shared" si="287"/>
        <v>-5</v>
      </c>
      <c r="L2001" t="str">
        <f t="shared" si="288"/>
        <v>-4x-5</v>
      </c>
    </row>
    <row r="2002" spans="2:12" x14ac:dyDescent="0.25">
      <c r="B2002">
        <v>1995</v>
      </c>
      <c r="C2002" t="str">
        <f t="shared" si="282"/>
        <v>&gt;</v>
      </c>
      <c r="D2002">
        <f t="shared" si="283"/>
        <v>1</v>
      </c>
      <c r="E2002">
        <f t="shared" si="280"/>
        <v>0</v>
      </c>
      <c r="F2002">
        <f t="shared" si="284"/>
        <v>13</v>
      </c>
      <c r="G2002">
        <f t="shared" si="285"/>
        <v>4</v>
      </c>
      <c r="H2002" t="str">
        <f t="shared" si="281"/>
        <v>13x4</v>
      </c>
      <c r="J2002">
        <f t="shared" si="286"/>
        <v>17</v>
      </c>
      <c r="K2002">
        <f t="shared" si="287"/>
        <v>9</v>
      </c>
      <c r="L2002" t="str">
        <f t="shared" si="288"/>
        <v>17x9</v>
      </c>
    </row>
    <row r="2003" spans="2:12" x14ac:dyDescent="0.25">
      <c r="B2003">
        <v>1996</v>
      </c>
      <c r="C2003" t="str">
        <f t="shared" si="282"/>
        <v>^</v>
      </c>
      <c r="D2003">
        <f t="shared" si="283"/>
        <v>0</v>
      </c>
      <c r="E2003">
        <f t="shared" si="280"/>
        <v>1</v>
      </c>
      <c r="F2003">
        <f t="shared" si="284"/>
        <v>13</v>
      </c>
      <c r="G2003">
        <f t="shared" si="285"/>
        <v>5</v>
      </c>
      <c r="H2003" t="str">
        <f t="shared" si="281"/>
        <v>13x5</v>
      </c>
      <c r="J2003">
        <f t="shared" si="286"/>
        <v>-4</v>
      </c>
      <c r="K2003">
        <f t="shared" si="287"/>
        <v>-4</v>
      </c>
      <c r="L2003" t="str">
        <f t="shared" si="288"/>
        <v>-4x-4</v>
      </c>
    </row>
    <row r="2004" spans="2:12" x14ac:dyDescent="0.25">
      <c r="B2004">
        <v>1997</v>
      </c>
      <c r="C2004" t="str">
        <f t="shared" si="282"/>
        <v>^</v>
      </c>
      <c r="D2004">
        <f t="shared" si="283"/>
        <v>0</v>
      </c>
      <c r="E2004">
        <f t="shared" si="280"/>
        <v>1</v>
      </c>
      <c r="F2004">
        <f t="shared" si="284"/>
        <v>13</v>
      </c>
      <c r="G2004">
        <f t="shared" si="285"/>
        <v>6</v>
      </c>
      <c r="H2004" t="str">
        <f t="shared" si="281"/>
        <v>13x6</v>
      </c>
      <c r="J2004">
        <f t="shared" si="286"/>
        <v>17</v>
      </c>
      <c r="K2004">
        <f t="shared" si="287"/>
        <v>10</v>
      </c>
      <c r="L2004" t="str">
        <f t="shared" si="288"/>
        <v>17x10</v>
      </c>
    </row>
    <row r="2005" spans="2:12" x14ac:dyDescent="0.25">
      <c r="B2005">
        <v>1998</v>
      </c>
      <c r="C2005" t="str">
        <f t="shared" si="282"/>
        <v>&lt;</v>
      </c>
      <c r="D2005">
        <f t="shared" si="283"/>
        <v>-1</v>
      </c>
      <c r="E2005">
        <f t="shared" si="280"/>
        <v>0</v>
      </c>
      <c r="F2005">
        <f t="shared" si="284"/>
        <v>12</v>
      </c>
      <c r="G2005">
        <f t="shared" si="285"/>
        <v>6</v>
      </c>
      <c r="H2005" t="str">
        <f t="shared" si="281"/>
        <v>12x6</v>
      </c>
      <c r="J2005">
        <f t="shared" si="286"/>
        <v>-5</v>
      </c>
      <c r="K2005">
        <f t="shared" si="287"/>
        <v>-4</v>
      </c>
      <c r="L2005" t="str">
        <f t="shared" si="288"/>
        <v>-5x-4</v>
      </c>
    </row>
    <row r="2006" spans="2:12" x14ac:dyDescent="0.25">
      <c r="B2006">
        <v>1999</v>
      </c>
      <c r="C2006" t="str">
        <f t="shared" si="282"/>
        <v>&lt;</v>
      </c>
      <c r="D2006">
        <f t="shared" si="283"/>
        <v>-1</v>
      </c>
      <c r="E2006">
        <f t="shared" si="280"/>
        <v>0</v>
      </c>
      <c r="F2006">
        <f t="shared" si="284"/>
        <v>11</v>
      </c>
      <c r="G2006">
        <f t="shared" si="285"/>
        <v>6</v>
      </c>
      <c r="H2006" t="str">
        <f t="shared" si="281"/>
        <v>11x6</v>
      </c>
      <c r="J2006">
        <f t="shared" si="286"/>
        <v>16</v>
      </c>
      <c r="K2006">
        <f t="shared" si="287"/>
        <v>10</v>
      </c>
      <c r="L2006" t="str">
        <f t="shared" si="288"/>
        <v>16x10</v>
      </c>
    </row>
    <row r="2007" spans="2:12" x14ac:dyDescent="0.25">
      <c r="B2007">
        <v>2000</v>
      </c>
      <c r="C2007" t="str">
        <f t="shared" si="282"/>
        <v>^</v>
      </c>
      <c r="D2007">
        <f t="shared" si="283"/>
        <v>0</v>
      </c>
      <c r="E2007">
        <f t="shared" si="280"/>
        <v>1</v>
      </c>
      <c r="F2007">
        <f t="shared" si="284"/>
        <v>11</v>
      </c>
      <c r="G2007">
        <f t="shared" si="285"/>
        <v>7</v>
      </c>
      <c r="H2007" t="str">
        <f t="shared" si="281"/>
        <v>11x7</v>
      </c>
      <c r="J2007">
        <f t="shared" si="286"/>
        <v>-5</v>
      </c>
      <c r="K2007">
        <f t="shared" si="287"/>
        <v>-3</v>
      </c>
      <c r="L2007" t="str">
        <f t="shared" si="288"/>
        <v>-5x-3</v>
      </c>
    </row>
    <row r="2008" spans="2:12" x14ac:dyDescent="0.25">
      <c r="B2008">
        <v>2001</v>
      </c>
      <c r="C2008" t="str">
        <f t="shared" si="282"/>
        <v>&gt;</v>
      </c>
      <c r="D2008">
        <f t="shared" si="283"/>
        <v>1</v>
      </c>
      <c r="E2008">
        <f t="shared" ref="E2008:E2071" si="289">IF(C2008="^",1,IF(C2008="V",-1,0))</f>
        <v>0</v>
      </c>
      <c r="F2008">
        <f t="shared" si="284"/>
        <v>12</v>
      </c>
      <c r="G2008">
        <f t="shared" si="285"/>
        <v>7</v>
      </c>
      <c r="H2008" t="str">
        <f t="shared" ref="H2008:H2071" si="290">F2008&amp;"x"&amp;G2008</f>
        <v>12x7</v>
      </c>
      <c r="J2008">
        <f t="shared" si="286"/>
        <v>17</v>
      </c>
      <c r="K2008">
        <f t="shared" si="287"/>
        <v>10</v>
      </c>
      <c r="L2008" t="str">
        <f t="shared" si="288"/>
        <v>17x10</v>
      </c>
    </row>
    <row r="2009" spans="2:12" x14ac:dyDescent="0.25">
      <c r="B2009">
        <v>2002</v>
      </c>
      <c r="C2009" t="str">
        <f t="shared" si="282"/>
        <v>&gt;</v>
      </c>
      <c r="D2009">
        <f t="shared" si="283"/>
        <v>1</v>
      </c>
      <c r="E2009">
        <f t="shared" si="289"/>
        <v>0</v>
      </c>
      <c r="F2009">
        <f t="shared" si="284"/>
        <v>13</v>
      </c>
      <c r="G2009">
        <f t="shared" si="285"/>
        <v>7</v>
      </c>
      <c r="H2009" t="str">
        <f t="shared" si="290"/>
        <v>13x7</v>
      </c>
      <c r="J2009">
        <f t="shared" si="286"/>
        <v>-4</v>
      </c>
      <c r="K2009">
        <f t="shared" si="287"/>
        <v>-3</v>
      </c>
      <c r="L2009" t="str">
        <f t="shared" si="288"/>
        <v>-4x-3</v>
      </c>
    </row>
    <row r="2010" spans="2:12" x14ac:dyDescent="0.25">
      <c r="B2010">
        <v>2003</v>
      </c>
      <c r="C2010" t="str">
        <f t="shared" si="282"/>
        <v>&lt;</v>
      </c>
      <c r="D2010">
        <f t="shared" si="283"/>
        <v>-1</v>
      </c>
      <c r="E2010">
        <f t="shared" si="289"/>
        <v>0</v>
      </c>
      <c r="F2010">
        <f t="shared" si="284"/>
        <v>12</v>
      </c>
      <c r="G2010">
        <f t="shared" si="285"/>
        <v>7</v>
      </c>
      <c r="H2010" t="str">
        <f t="shared" si="290"/>
        <v>12x7</v>
      </c>
      <c r="J2010">
        <f t="shared" si="286"/>
        <v>16</v>
      </c>
      <c r="K2010">
        <f t="shared" si="287"/>
        <v>10</v>
      </c>
      <c r="L2010" t="str">
        <f t="shared" si="288"/>
        <v>16x10</v>
      </c>
    </row>
    <row r="2011" spans="2:12" x14ac:dyDescent="0.25">
      <c r="B2011">
        <v>2004</v>
      </c>
      <c r="C2011" t="str">
        <f t="shared" si="282"/>
        <v>&lt;</v>
      </c>
      <c r="D2011">
        <f t="shared" si="283"/>
        <v>-1</v>
      </c>
      <c r="E2011">
        <f t="shared" si="289"/>
        <v>0</v>
      </c>
      <c r="F2011">
        <f t="shared" si="284"/>
        <v>11</v>
      </c>
      <c r="G2011">
        <f t="shared" si="285"/>
        <v>7</v>
      </c>
      <c r="H2011" t="str">
        <f t="shared" si="290"/>
        <v>11x7</v>
      </c>
      <c r="J2011">
        <f t="shared" si="286"/>
        <v>-5</v>
      </c>
      <c r="K2011">
        <f t="shared" si="287"/>
        <v>-3</v>
      </c>
      <c r="L2011" t="str">
        <f t="shared" si="288"/>
        <v>-5x-3</v>
      </c>
    </row>
    <row r="2012" spans="2:12" x14ac:dyDescent="0.25">
      <c r="B2012">
        <v>2005</v>
      </c>
      <c r="C2012" t="str">
        <f t="shared" si="282"/>
        <v>&lt;</v>
      </c>
      <c r="D2012">
        <f t="shared" si="283"/>
        <v>-1</v>
      </c>
      <c r="E2012">
        <f t="shared" si="289"/>
        <v>0</v>
      </c>
      <c r="F2012">
        <f t="shared" si="284"/>
        <v>10</v>
      </c>
      <c r="G2012">
        <f t="shared" si="285"/>
        <v>7</v>
      </c>
      <c r="H2012" t="str">
        <f t="shared" si="290"/>
        <v>10x7</v>
      </c>
      <c r="J2012">
        <f t="shared" si="286"/>
        <v>15</v>
      </c>
      <c r="K2012">
        <f t="shared" si="287"/>
        <v>10</v>
      </c>
      <c r="L2012" t="str">
        <f t="shared" si="288"/>
        <v>15x10</v>
      </c>
    </row>
    <row r="2013" spans="2:12" x14ac:dyDescent="0.25">
      <c r="B2013">
        <v>2006</v>
      </c>
      <c r="C2013" t="str">
        <f t="shared" si="282"/>
        <v>&gt;</v>
      </c>
      <c r="D2013">
        <f t="shared" si="283"/>
        <v>1</v>
      </c>
      <c r="E2013">
        <f t="shared" si="289"/>
        <v>0</v>
      </c>
      <c r="F2013">
        <f t="shared" si="284"/>
        <v>11</v>
      </c>
      <c r="G2013">
        <f t="shared" si="285"/>
        <v>7</v>
      </c>
      <c r="H2013" t="str">
        <f t="shared" si="290"/>
        <v>11x7</v>
      </c>
      <c r="J2013">
        <f t="shared" si="286"/>
        <v>-4</v>
      </c>
      <c r="K2013">
        <f t="shared" si="287"/>
        <v>-3</v>
      </c>
      <c r="L2013" t="str">
        <f t="shared" si="288"/>
        <v>-4x-3</v>
      </c>
    </row>
    <row r="2014" spans="2:12" x14ac:dyDescent="0.25">
      <c r="B2014">
        <v>2007</v>
      </c>
      <c r="C2014" t="str">
        <f t="shared" si="282"/>
        <v>&gt;</v>
      </c>
      <c r="D2014">
        <f t="shared" si="283"/>
        <v>1</v>
      </c>
      <c r="E2014">
        <f t="shared" si="289"/>
        <v>0</v>
      </c>
      <c r="F2014">
        <f t="shared" si="284"/>
        <v>12</v>
      </c>
      <c r="G2014">
        <f t="shared" si="285"/>
        <v>7</v>
      </c>
      <c r="H2014" t="str">
        <f t="shared" si="290"/>
        <v>12x7</v>
      </c>
      <c r="J2014">
        <f t="shared" si="286"/>
        <v>16</v>
      </c>
      <c r="K2014">
        <f t="shared" si="287"/>
        <v>10</v>
      </c>
      <c r="L2014" t="str">
        <f t="shared" si="288"/>
        <v>16x10</v>
      </c>
    </row>
    <row r="2015" spans="2:12" x14ac:dyDescent="0.25">
      <c r="B2015">
        <v>2008</v>
      </c>
      <c r="C2015" t="str">
        <f t="shared" si="282"/>
        <v>v</v>
      </c>
      <c r="D2015">
        <f t="shared" si="283"/>
        <v>0</v>
      </c>
      <c r="E2015">
        <f t="shared" si="289"/>
        <v>-1</v>
      </c>
      <c r="F2015">
        <f t="shared" si="284"/>
        <v>12</v>
      </c>
      <c r="G2015">
        <f t="shared" si="285"/>
        <v>6</v>
      </c>
      <c r="H2015" t="str">
        <f t="shared" si="290"/>
        <v>12x6</v>
      </c>
      <c r="J2015">
        <f t="shared" si="286"/>
        <v>-4</v>
      </c>
      <c r="K2015">
        <f t="shared" si="287"/>
        <v>-4</v>
      </c>
      <c r="L2015" t="str">
        <f t="shared" si="288"/>
        <v>-4x-4</v>
      </c>
    </row>
    <row r="2016" spans="2:12" x14ac:dyDescent="0.25">
      <c r="B2016">
        <v>2009</v>
      </c>
      <c r="C2016" t="str">
        <f t="shared" si="282"/>
        <v>v</v>
      </c>
      <c r="D2016">
        <f t="shared" si="283"/>
        <v>0</v>
      </c>
      <c r="E2016">
        <f t="shared" si="289"/>
        <v>-1</v>
      </c>
      <c r="F2016">
        <f t="shared" si="284"/>
        <v>12</v>
      </c>
      <c r="G2016">
        <f t="shared" si="285"/>
        <v>5</v>
      </c>
      <c r="H2016" t="str">
        <f t="shared" si="290"/>
        <v>12x5</v>
      </c>
      <c r="J2016">
        <f t="shared" si="286"/>
        <v>16</v>
      </c>
      <c r="K2016">
        <f t="shared" si="287"/>
        <v>9</v>
      </c>
      <c r="L2016" t="str">
        <f t="shared" si="288"/>
        <v>16x9</v>
      </c>
    </row>
    <row r="2017" spans="2:12" x14ac:dyDescent="0.25">
      <c r="B2017">
        <v>2010</v>
      </c>
      <c r="C2017" t="str">
        <f t="shared" si="282"/>
        <v>v</v>
      </c>
      <c r="D2017">
        <f t="shared" si="283"/>
        <v>0</v>
      </c>
      <c r="E2017">
        <f t="shared" si="289"/>
        <v>-1</v>
      </c>
      <c r="F2017">
        <f t="shared" si="284"/>
        <v>12</v>
      </c>
      <c r="G2017">
        <f t="shared" si="285"/>
        <v>4</v>
      </c>
      <c r="H2017" t="str">
        <f t="shared" si="290"/>
        <v>12x4</v>
      </c>
      <c r="J2017">
        <f t="shared" si="286"/>
        <v>-4</v>
      </c>
      <c r="K2017">
        <f t="shared" si="287"/>
        <v>-5</v>
      </c>
      <c r="L2017" t="str">
        <f t="shared" si="288"/>
        <v>-4x-5</v>
      </c>
    </row>
    <row r="2018" spans="2:12" x14ac:dyDescent="0.25">
      <c r="B2018">
        <v>2011</v>
      </c>
      <c r="C2018" t="str">
        <f t="shared" si="282"/>
        <v>&gt;</v>
      </c>
      <c r="D2018">
        <f t="shared" si="283"/>
        <v>1</v>
      </c>
      <c r="E2018">
        <f t="shared" si="289"/>
        <v>0</v>
      </c>
      <c r="F2018">
        <f t="shared" si="284"/>
        <v>13</v>
      </c>
      <c r="G2018">
        <f t="shared" si="285"/>
        <v>4</v>
      </c>
      <c r="H2018" t="str">
        <f t="shared" si="290"/>
        <v>13x4</v>
      </c>
      <c r="J2018">
        <f t="shared" si="286"/>
        <v>17</v>
      </c>
      <c r="K2018">
        <f t="shared" si="287"/>
        <v>9</v>
      </c>
      <c r="L2018" t="str">
        <f t="shared" si="288"/>
        <v>17x9</v>
      </c>
    </row>
    <row r="2019" spans="2:12" x14ac:dyDescent="0.25">
      <c r="B2019">
        <v>2012</v>
      </c>
      <c r="C2019" t="str">
        <f t="shared" si="282"/>
        <v>^</v>
      </c>
      <c r="D2019">
        <f t="shared" si="283"/>
        <v>0</v>
      </c>
      <c r="E2019">
        <f t="shared" si="289"/>
        <v>1</v>
      </c>
      <c r="F2019">
        <f t="shared" si="284"/>
        <v>13</v>
      </c>
      <c r="G2019">
        <f t="shared" si="285"/>
        <v>5</v>
      </c>
      <c r="H2019" t="str">
        <f t="shared" si="290"/>
        <v>13x5</v>
      </c>
      <c r="J2019">
        <f t="shared" si="286"/>
        <v>-4</v>
      </c>
      <c r="K2019">
        <f t="shared" si="287"/>
        <v>-4</v>
      </c>
      <c r="L2019" t="str">
        <f t="shared" si="288"/>
        <v>-4x-4</v>
      </c>
    </row>
    <row r="2020" spans="2:12" x14ac:dyDescent="0.25">
      <c r="B2020">
        <v>2013</v>
      </c>
      <c r="C2020" t="str">
        <f t="shared" si="282"/>
        <v>&gt;</v>
      </c>
      <c r="D2020">
        <f t="shared" si="283"/>
        <v>1</v>
      </c>
      <c r="E2020">
        <f t="shared" si="289"/>
        <v>0</v>
      </c>
      <c r="F2020">
        <f t="shared" si="284"/>
        <v>14</v>
      </c>
      <c r="G2020">
        <f t="shared" si="285"/>
        <v>5</v>
      </c>
      <c r="H2020" t="str">
        <f t="shared" si="290"/>
        <v>14x5</v>
      </c>
      <c r="J2020">
        <f t="shared" si="286"/>
        <v>18</v>
      </c>
      <c r="K2020">
        <f t="shared" si="287"/>
        <v>9</v>
      </c>
      <c r="L2020" t="str">
        <f t="shared" si="288"/>
        <v>18x9</v>
      </c>
    </row>
    <row r="2021" spans="2:12" x14ac:dyDescent="0.25">
      <c r="B2021">
        <v>2014</v>
      </c>
      <c r="C2021" t="str">
        <f t="shared" si="282"/>
        <v>v</v>
      </c>
      <c r="D2021">
        <f t="shared" si="283"/>
        <v>0</v>
      </c>
      <c r="E2021">
        <f t="shared" si="289"/>
        <v>-1</v>
      </c>
      <c r="F2021">
        <f t="shared" si="284"/>
        <v>14</v>
      </c>
      <c r="G2021">
        <f t="shared" si="285"/>
        <v>4</v>
      </c>
      <c r="H2021" t="str">
        <f t="shared" si="290"/>
        <v>14x4</v>
      </c>
      <c r="J2021">
        <f t="shared" si="286"/>
        <v>-4</v>
      </c>
      <c r="K2021">
        <f t="shared" si="287"/>
        <v>-5</v>
      </c>
      <c r="L2021" t="str">
        <f t="shared" si="288"/>
        <v>-4x-5</v>
      </c>
    </row>
    <row r="2022" spans="2:12" x14ac:dyDescent="0.25">
      <c r="B2022">
        <v>2015</v>
      </c>
      <c r="C2022" t="str">
        <f t="shared" si="282"/>
        <v>^</v>
      </c>
      <c r="D2022">
        <f t="shared" si="283"/>
        <v>0</v>
      </c>
      <c r="E2022">
        <f t="shared" si="289"/>
        <v>1</v>
      </c>
      <c r="F2022">
        <f t="shared" si="284"/>
        <v>14</v>
      </c>
      <c r="G2022">
        <f t="shared" si="285"/>
        <v>5</v>
      </c>
      <c r="H2022" t="str">
        <f t="shared" si="290"/>
        <v>14x5</v>
      </c>
      <c r="J2022">
        <f t="shared" si="286"/>
        <v>18</v>
      </c>
      <c r="K2022">
        <f t="shared" si="287"/>
        <v>10</v>
      </c>
      <c r="L2022" t="str">
        <f t="shared" si="288"/>
        <v>18x10</v>
      </c>
    </row>
    <row r="2023" spans="2:12" x14ac:dyDescent="0.25">
      <c r="B2023">
        <v>2016</v>
      </c>
      <c r="C2023" t="str">
        <f t="shared" si="282"/>
        <v>^</v>
      </c>
      <c r="D2023">
        <f t="shared" si="283"/>
        <v>0</v>
      </c>
      <c r="E2023">
        <f t="shared" si="289"/>
        <v>1</v>
      </c>
      <c r="F2023">
        <f t="shared" si="284"/>
        <v>14</v>
      </c>
      <c r="G2023">
        <f t="shared" si="285"/>
        <v>6</v>
      </c>
      <c r="H2023" t="str">
        <f t="shared" si="290"/>
        <v>14x6</v>
      </c>
      <c r="J2023">
        <f t="shared" si="286"/>
        <v>-4</v>
      </c>
      <c r="K2023">
        <f t="shared" si="287"/>
        <v>-4</v>
      </c>
      <c r="L2023" t="str">
        <f t="shared" si="288"/>
        <v>-4x-4</v>
      </c>
    </row>
    <row r="2024" spans="2:12" x14ac:dyDescent="0.25">
      <c r="B2024">
        <v>2017</v>
      </c>
      <c r="C2024" t="str">
        <f t="shared" si="282"/>
        <v>v</v>
      </c>
      <c r="D2024">
        <f t="shared" si="283"/>
        <v>0</v>
      </c>
      <c r="E2024">
        <f t="shared" si="289"/>
        <v>-1</v>
      </c>
      <c r="F2024">
        <f t="shared" si="284"/>
        <v>14</v>
      </c>
      <c r="G2024">
        <f t="shared" si="285"/>
        <v>5</v>
      </c>
      <c r="H2024" t="str">
        <f t="shared" si="290"/>
        <v>14x5</v>
      </c>
      <c r="J2024">
        <f t="shared" si="286"/>
        <v>18</v>
      </c>
      <c r="K2024">
        <f t="shared" si="287"/>
        <v>9</v>
      </c>
      <c r="L2024" t="str">
        <f t="shared" si="288"/>
        <v>18x9</v>
      </c>
    </row>
    <row r="2025" spans="2:12" x14ac:dyDescent="0.25">
      <c r="B2025">
        <v>2018</v>
      </c>
      <c r="C2025" t="str">
        <f t="shared" si="282"/>
        <v>^</v>
      </c>
      <c r="D2025">
        <f t="shared" si="283"/>
        <v>0</v>
      </c>
      <c r="E2025">
        <f t="shared" si="289"/>
        <v>1</v>
      </c>
      <c r="F2025">
        <f t="shared" si="284"/>
        <v>14</v>
      </c>
      <c r="G2025">
        <f t="shared" si="285"/>
        <v>6</v>
      </c>
      <c r="H2025" t="str">
        <f t="shared" si="290"/>
        <v>14x6</v>
      </c>
      <c r="J2025">
        <f t="shared" si="286"/>
        <v>-4</v>
      </c>
      <c r="K2025">
        <f t="shared" si="287"/>
        <v>-3</v>
      </c>
      <c r="L2025" t="str">
        <f t="shared" si="288"/>
        <v>-4x-3</v>
      </c>
    </row>
    <row r="2026" spans="2:12" x14ac:dyDescent="0.25">
      <c r="B2026">
        <v>2019</v>
      </c>
      <c r="C2026" t="str">
        <f t="shared" si="282"/>
        <v>&gt;</v>
      </c>
      <c r="D2026">
        <f t="shared" si="283"/>
        <v>1</v>
      </c>
      <c r="E2026">
        <f t="shared" si="289"/>
        <v>0</v>
      </c>
      <c r="F2026">
        <f t="shared" si="284"/>
        <v>15</v>
      </c>
      <c r="G2026">
        <f t="shared" si="285"/>
        <v>6</v>
      </c>
      <c r="H2026" t="str">
        <f t="shared" si="290"/>
        <v>15x6</v>
      </c>
      <c r="J2026">
        <f t="shared" si="286"/>
        <v>19</v>
      </c>
      <c r="K2026">
        <f t="shared" si="287"/>
        <v>9</v>
      </c>
      <c r="L2026" t="str">
        <f t="shared" si="288"/>
        <v>19x9</v>
      </c>
    </row>
    <row r="2027" spans="2:12" x14ac:dyDescent="0.25">
      <c r="B2027">
        <v>2020</v>
      </c>
      <c r="C2027" t="str">
        <f t="shared" si="282"/>
        <v>&lt;</v>
      </c>
      <c r="D2027">
        <f t="shared" si="283"/>
        <v>-1</v>
      </c>
      <c r="E2027">
        <f t="shared" si="289"/>
        <v>0</v>
      </c>
      <c r="F2027">
        <f t="shared" si="284"/>
        <v>14</v>
      </c>
      <c r="G2027">
        <f t="shared" si="285"/>
        <v>6</v>
      </c>
      <c r="H2027" t="str">
        <f t="shared" si="290"/>
        <v>14x6</v>
      </c>
      <c r="J2027">
        <f t="shared" si="286"/>
        <v>-5</v>
      </c>
      <c r="K2027">
        <f t="shared" si="287"/>
        <v>-3</v>
      </c>
      <c r="L2027" t="str">
        <f t="shared" si="288"/>
        <v>-5x-3</v>
      </c>
    </row>
    <row r="2028" spans="2:12" x14ac:dyDescent="0.25">
      <c r="B2028">
        <v>2021</v>
      </c>
      <c r="C2028" t="str">
        <f t="shared" si="282"/>
        <v>&lt;</v>
      </c>
      <c r="D2028">
        <f t="shared" si="283"/>
        <v>-1</v>
      </c>
      <c r="E2028">
        <f t="shared" si="289"/>
        <v>0</v>
      </c>
      <c r="F2028">
        <f t="shared" si="284"/>
        <v>13</v>
      </c>
      <c r="G2028">
        <f t="shared" si="285"/>
        <v>6</v>
      </c>
      <c r="H2028" t="str">
        <f t="shared" si="290"/>
        <v>13x6</v>
      </c>
      <c r="J2028">
        <f t="shared" si="286"/>
        <v>18</v>
      </c>
      <c r="K2028">
        <f t="shared" si="287"/>
        <v>9</v>
      </c>
      <c r="L2028" t="str">
        <f t="shared" si="288"/>
        <v>18x9</v>
      </c>
    </row>
    <row r="2029" spans="2:12" x14ac:dyDescent="0.25">
      <c r="B2029">
        <v>2022</v>
      </c>
      <c r="C2029" t="str">
        <f t="shared" si="282"/>
        <v>^</v>
      </c>
      <c r="D2029">
        <f t="shared" si="283"/>
        <v>0</v>
      </c>
      <c r="E2029">
        <f t="shared" si="289"/>
        <v>1</v>
      </c>
      <c r="F2029">
        <f t="shared" si="284"/>
        <v>13</v>
      </c>
      <c r="G2029">
        <f t="shared" si="285"/>
        <v>7</v>
      </c>
      <c r="H2029" t="str">
        <f t="shared" si="290"/>
        <v>13x7</v>
      </c>
      <c r="J2029">
        <f t="shared" si="286"/>
        <v>-5</v>
      </c>
      <c r="K2029">
        <f t="shared" si="287"/>
        <v>-2</v>
      </c>
      <c r="L2029" t="str">
        <f t="shared" si="288"/>
        <v>-5x-2</v>
      </c>
    </row>
    <row r="2030" spans="2:12" x14ac:dyDescent="0.25">
      <c r="B2030">
        <v>2023</v>
      </c>
      <c r="C2030" t="str">
        <f t="shared" si="282"/>
        <v>&gt;</v>
      </c>
      <c r="D2030">
        <f t="shared" si="283"/>
        <v>1</v>
      </c>
      <c r="E2030">
        <f t="shared" si="289"/>
        <v>0</v>
      </c>
      <c r="F2030">
        <f t="shared" si="284"/>
        <v>14</v>
      </c>
      <c r="G2030">
        <f t="shared" si="285"/>
        <v>7</v>
      </c>
      <c r="H2030" t="str">
        <f t="shared" si="290"/>
        <v>14x7</v>
      </c>
      <c r="J2030">
        <f t="shared" si="286"/>
        <v>19</v>
      </c>
      <c r="K2030">
        <f t="shared" si="287"/>
        <v>9</v>
      </c>
      <c r="L2030" t="str">
        <f t="shared" si="288"/>
        <v>19x9</v>
      </c>
    </row>
    <row r="2031" spans="2:12" x14ac:dyDescent="0.25">
      <c r="B2031">
        <v>2024</v>
      </c>
      <c r="C2031" t="str">
        <f t="shared" si="282"/>
        <v>v</v>
      </c>
      <c r="D2031">
        <f t="shared" si="283"/>
        <v>0</v>
      </c>
      <c r="E2031">
        <f t="shared" si="289"/>
        <v>-1</v>
      </c>
      <c r="F2031">
        <f t="shared" si="284"/>
        <v>14</v>
      </c>
      <c r="G2031">
        <f t="shared" si="285"/>
        <v>6</v>
      </c>
      <c r="H2031" t="str">
        <f t="shared" si="290"/>
        <v>14x6</v>
      </c>
      <c r="J2031">
        <f t="shared" si="286"/>
        <v>-5</v>
      </c>
      <c r="K2031">
        <f t="shared" si="287"/>
        <v>-3</v>
      </c>
      <c r="L2031" t="str">
        <f t="shared" si="288"/>
        <v>-5x-3</v>
      </c>
    </row>
    <row r="2032" spans="2:12" x14ac:dyDescent="0.25">
      <c r="B2032">
        <v>2025</v>
      </c>
      <c r="C2032" t="str">
        <f t="shared" si="282"/>
        <v>&gt;</v>
      </c>
      <c r="D2032">
        <f t="shared" si="283"/>
        <v>1</v>
      </c>
      <c r="E2032">
        <f t="shared" si="289"/>
        <v>0</v>
      </c>
      <c r="F2032">
        <f t="shared" si="284"/>
        <v>15</v>
      </c>
      <c r="G2032">
        <f t="shared" si="285"/>
        <v>6</v>
      </c>
      <c r="H2032" t="str">
        <f t="shared" si="290"/>
        <v>15x6</v>
      </c>
      <c r="J2032">
        <f t="shared" si="286"/>
        <v>20</v>
      </c>
      <c r="K2032">
        <f t="shared" si="287"/>
        <v>9</v>
      </c>
      <c r="L2032" t="str">
        <f t="shared" si="288"/>
        <v>20x9</v>
      </c>
    </row>
    <row r="2033" spans="2:12" x14ac:dyDescent="0.25">
      <c r="B2033">
        <v>2026</v>
      </c>
      <c r="C2033" t="str">
        <f t="shared" si="282"/>
        <v>^</v>
      </c>
      <c r="D2033">
        <f t="shared" si="283"/>
        <v>0</v>
      </c>
      <c r="E2033">
        <f t="shared" si="289"/>
        <v>1</v>
      </c>
      <c r="F2033">
        <f t="shared" si="284"/>
        <v>15</v>
      </c>
      <c r="G2033">
        <f t="shared" si="285"/>
        <v>7</v>
      </c>
      <c r="H2033" t="str">
        <f t="shared" si="290"/>
        <v>15x7</v>
      </c>
      <c r="J2033">
        <f t="shared" si="286"/>
        <v>-5</v>
      </c>
      <c r="K2033">
        <f t="shared" si="287"/>
        <v>-2</v>
      </c>
      <c r="L2033" t="str">
        <f t="shared" si="288"/>
        <v>-5x-2</v>
      </c>
    </row>
    <row r="2034" spans="2:12" x14ac:dyDescent="0.25">
      <c r="B2034">
        <v>2027</v>
      </c>
      <c r="C2034" t="str">
        <f t="shared" si="282"/>
        <v>&gt;</v>
      </c>
      <c r="D2034">
        <f t="shared" si="283"/>
        <v>1</v>
      </c>
      <c r="E2034">
        <f t="shared" si="289"/>
        <v>0</v>
      </c>
      <c r="F2034">
        <f t="shared" si="284"/>
        <v>16</v>
      </c>
      <c r="G2034">
        <f t="shared" si="285"/>
        <v>7</v>
      </c>
      <c r="H2034" t="str">
        <f t="shared" si="290"/>
        <v>16x7</v>
      </c>
      <c r="J2034">
        <f t="shared" si="286"/>
        <v>21</v>
      </c>
      <c r="K2034">
        <f t="shared" si="287"/>
        <v>9</v>
      </c>
      <c r="L2034" t="str">
        <f t="shared" si="288"/>
        <v>21x9</v>
      </c>
    </row>
    <row r="2035" spans="2:12" x14ac:dyDescent="0.25">
      <c r="B2035">
        <v>2028</v>
      </c>
      <c r="C2035" t="str">
        <f t="shared" si="282"/>
        <v>^</v>
      </c>
      <c r="D2035">
        <f t="shared" si="283"/>
        <v>0</v>
      </c>
      <c r="E2035">
        <f t="shared" si="289"/>
        <v>1</v>
      </c>
      <c r="F2035">
        <f t="shared" si="284"/>
        <v>16</v>
      </c>
      <c r="G2035">
        <f t="shared" si="285"/>
        <v>8</v>
      </c>
      <c r="H2035" t="str">
        <f t="shared" si="290"/>
        <v>16x8</v>
      </c>
      <c r="J2035">
        <f t="shared" si="286"/>
        <v>-5</v>
      </c>
      <c r="K2035">
        <f t="shared" si="287"/>
        <v>-1</v>
      </c>
      <c r="L2035" t="str">
        <f t="shared" si="288"/>
        <v>-5x-1</v>
      </c>
    </row>
    <row r="2036" spans="2:12" x14ac:dyDescent="0.25">
      <c r="B2036">
        <v>2029</v>
      </c>
      <c r="C2036" t="str">
        <f t="shared" si="282"/>
        <v>&lt;</v>
      </c>
      <c r="D2036">
        <f t="shared" si="283"/>
        <v>-1</v>
      </c>
      <c r="E2036">
        <f t="shared" si="289"/>
        <v>0</v>
      </c>
      <c r="F2036">
        <f t="shared" si="284"/>
        <v>15</v>
      </c>
      <c r="G2036">
        <f t="shared" si="285"/>
        <v>8</v>
      </c>
      <c r="H2036" t="str">
        <f t="shared" si="290"/>
        <v>15x8</v>
      </c>
      <c r="J2036">
        <f t="shared" si="286"/>
        <v>20</v>
      </c>
      <c r="K2036">
        <f t="shared" si="287"/>
        <v>9</v>
      </c>
      <c r="L2036" t="str">
        <f t="shared" si="288"/>
        <v>20x9</v>
      </c>
    </row>
    <row r="2037" spans="2:12" x14ac:dyDescent="0.25">
      <c r="B2037">
        <v>2030</v>
      </c>
      <c r="C2037" t="str">
        <f t="shared" si="282"/>
        <v>^</v>
      </c>
      <c r="D2037">
        <f t="shared" si="283"/>
        <v>0</v>
      </c>
      <c r="E2037">
        <f t="shared" si="289"/>
        <v>1</v>
      </c>
      <c r="F2037">
        <f t="shared" si="284"/>
        <v>15</v>
      </c>
      <c r="G2037">
        <f t="shared" si="285"/>
        <v>9</v>
      </c>
      <c r="H2037" t="str">
        <f t="shared" si="290"/>
        <v>15x9</v>
      </c>
      <c r="J2037">
        <f t="shared" si="286"/>
        <v>-5</v>
      </c>
      <c r="K2037">
        <f t="shared" si="287"/>
        <v>0</v>
      </c>
      <c r="L2037" t="str">
        <f t="shared" si="288"/>
        <v>-5x0</v>
      </c>
    </row>
    <row r="2038" spans="2:12" x14ac:dyDescent="0.25">
      <c r="B2038">
        <v>2031</v>
      </c>
      <c r="C2038" t="str">
        <f t="shared" si="282"/>
        <v>&lt;</v>
      </c>
      <c r="D2038">
        <f t="shared" si="283"/>
        <v>-1</v>
      </c>
      <c r="E2038">
        <f t="shared" si="289"/>
        <v>0</v>
      </c>
      <c r="F2038">
        <f t="shared" si="284"/>
        <v>14</v>
      </c>
      <c r="G2038">
        <f t="shared" si="285"/>
        <v>9</v>
      </c>
      <c r="H2038" t="str">
        <f t="shared" si="290"/>
        <v>14x9</v>
      </c>
      <c r="J2038">
        <f t="shared" si="286"/>
        <v>19</v>
      </c>
      <c r="K2038">
        <f t="shared" si="287"/>
        <v>9</v>
      </c>
      <c r="L2038" t="str">
        <f t="shared" si="288"/>
        <v>19x9</v>
      </c>
    </row>
    <row r="2039" spans="2:12" x14ac:dyDescent="0.25">
      <c r="B2039">
        <v>2032</v>
      </c>
      <c r="C2039" t="str">
        <f t="shared" si="282"/>
        <v>&lt;</v>
      </c>
      <c r="D2039">
        <f t="shared" si="283"/>
        <v>-1</v>
      </c>
      <c r="E2039">
        <f t="shared" si="289"/>
        <v>0</v>
      </c>
      <c r="F2039">
        <f t="shared" si="284"/>
        <v>13</v>
      </c>
      <c r="G2039">
        <f t="shared" si="285"/>
        <v>9</v>
      </c>
      <c r="H2039" t="str">
        <f t="shared" si="290"/>
        <v>13x9</v>
      </c>
      <c r="J2039">
        <f t="shared" si="286"/>
        <v>-6</v>
      </c>
      <c r="K2039">
        <f t="shared" si="287"/>
        <v>0</v>
      </c>
      <c r="L2039" t="str">
        <f t="shared" si="288"/>
        <v>-6x0</v>
      </c>
    </row>
    <row r="2040" spans="2:12" x14ac:dyDescent="0.25">
      <c r="B2040">
        <v>2033</v>
      </c>
      <c r="C2040" t="str">
        <f t="shared" si="282"/>
        <v>&gt;</v>
      </c>
      <c r="D2040">
        <f t="shared" si="283"/>
        <v>1</v>
      </c>
      <c r="E2040">
        <f t="shared" si="289"/>
        <v>0</v>
      </c>
      <c r="F2040">
        <f t="shared" si="284"/>
        <v>14</v>
      </c>
      <c r="G2040">
        <f t="shared" si="285"/>
        <v>9</v>
      </c>
      <c r="H2040" t="str">
        <f t="shared" si="290"/>
        <v>14x9</v>
      </c>
      <c r="J2040">
        <f t="shared" si="286"/>
        <v>20</v>
      </c>
      <c r="K2040">
        <f t="shared" si="287"/>
        <v>9</v>
      </c>
      <c r="L2040" t="str">
        <f t="shared" si="288"/>
        <v>20x9</v>
      </c>
    </row>
    <row r="2041" spans="2:12" x14ac:dyDescent="0.25">
      <c r="B2041">
        <v>2034</v>
      </c>
      <c r="C2041" t="str">
        <f t="shared" si="282"/>
        <v>v</v>
      </c>
      <c r="D2041">
        <f t="shared" si="283"/>
        <v>0</v>
      </c>
      <c r="E2041">
        <f t="shared" si="289"/>
        <v>-1</v>
      </c>
      <c r="F2041">
        <f t="shared" si="284"/>
        <v>14</v>
      </c>
      <c r="G2041">
        <f t="shared" si="285"/>
        <v>8</v>
      </c>
      <c r="H2041" t="str">
        <f t="shared" si="290"/>
        <v>14x8</v>
      </c>
      <c r="J2041">
        <f t="shared" si="286"/>
        <v>-6</v>
      </c>
      <c r="K2041">
        <f t="shared" si="287"/>
        <v>-1</v>
      </c>
      <c r="L2041" t="str">
        <f t="shared" si="288"/>
        <v>-6x-1</v>
      </c>
    </row>
    <row r="2042" spans="2:12" x14ac:dyDescent="0.25">
      <c r="B2042">
        <v>2035</v>
      </c>
      <c r="C2042" t="str">
        <f t="shared" si="282"/>
        <v>&lt;</v>
      </c>
      <c r="D2042">
        <f t="shared" si="283"/>
        <v>-1</v>
      </c>
      <c r="E2042">
        <f t="shared" si="289"/>
        <v>0</v>
      </c>
      <c r="F2042">
        <f t="shared" si="284"/>
        <v>13</v>
      </c>
      <c r="G2042">
        <f t="shared" si="285"/>
        <v>8</v>
      </c>
      <c r="H2042" t="str">
        <f t="shared" si="290"/>
        <v>13x8</v>
      </c>
      <c r="J2042">
        <f t="shared" si="286"/>
        <v>19</v>
      </c>
      <c r="K2042">
        <f t="shared" si="287"/>
        <v>9</v>
      </c>
      <c r="L2042" t="str">
        <f t="shared" si="288"/>
        <v>19x9</v>
      </c>
    </row>
    <row r="2043" spans="2:12" x14ac:dyDescent="0.25">
      <c r="B2043">
        <v>2036</v>
      </c>
      <c r="C2043" t="str">
        <f t="shared" si="282"/>
        <v>^</v>
      </c>
      <c r="D2043">
        <f t="shared" si="283"/>
        <v>0</v>
      </c>
      <c r="E2043">
        <f t="shared" si="289"/>
        <v>1</v>
      </c>
      <c r="F2043">
        <f t="shared" si="284"/>
        <v>13</v>
      </c>
      <c r="G2043">
        <f t="shared" si="285"/>
        <v>9</v>
      </c>
      <c r="H2043" t="str">
        <f t="shared" si="290"/>
        <v>13x9</v>
      </c>
      <c r="J2043">
        <f t="shared" si="286"/>
        <v>-6</v>
      </c>
      <c r="K2043">
        <f t="shared" si="287"/>
        <v>0</v>
      </c>
      <c r="L2043" t="str">
        <f t="shared" si="288"/>
        <v>-6x0</v>
      </c>
    </row>
    <row r="2044" spans="2:12" x14ac:dyDescent="0.25">
      <c r="B2044">
        <v>2037</v>
      </c>
      <c r="C2044" t="str">
        <f t="shared" si="282"/>
        <v>&gt;</v>
      </c>
      <c r="D2044">
        <f t="shared" si="283"/>
        <v>1</v>
      </c>
      <c r="E2044">
        <f t="shared" si="289"/>
        <v>0</v>
      </c>
      <c r="F2044">
        <f t="shared" si="284"/>
        <v>14</v>
      </c>
      <c r="G2044">
        <f t="shared" si="285"/>
        <v>9</v>
      </c>
      <c r="H2044" t="str">
        <f t="shared" si="290"/>
        <v>14x9</v>
      </c>
      <c r="J2044">
        <f t="shared" si="286"/>
        <v>20</v>
      </c>
      <c r="K2044">
        <f t="shared" si="287"/>
        <v>9</v>
      </c>
      <c r="L2044" t="str">
        <f t="shared" si="288"/>
        <v>20x9</v>
      </c>
    </row>
    <row r="2045" spans="2:12" x14ac:dyDescent="0.25">
      <c r="B2045">
        <v>2038</v>
      </c>
      <c r="C2045" t="str">
        <f t="shared" si="282"/>
        <v>v</v>
      </c>
      <c r="D2045">
        <f t="shared" si="283"/>
        <v>0</v>
      </c>
      <c r="E2045">
        <f t="shared" si="289"/>
        <v>-1</v>
      </c>
      <c r="F2045">
        <f t="shared" si="284"/>
        <v>14</v>
      </c>
      <c r="G2045">
        <f t="shared" si="285"/>
        <v>8</v>
      </c>
      <c r="H2045" t="str">
        <f t="shared" si="290"/>
        <v>14x8</v>
      </c>
      <c r="J2045">
        <f t="shared" si="286"/>
        <v>-6</v>
      </c>
      <c r="K2045">
        <f t="shared" si="287"/>
        <v>-1</v>
      </c>
      <c r="L2045" t="str">
        <f t="shared" si="288"/>
        <v>-6x-1</v>
      </c>
    </row>
    <row r="2046" spans="2:12" x14ac:dyDescent="0.25">
      <c r="B2046">
        <v>2039</v>
      </c>
      <c r="C2046" t="str">
        <f t="shared" si="282"/>
        <v>v</v>
      </c>
      <c r="D2046">
        <f t="shared" si="283"/>
        <v>0</v>
      </c>
      <c r="E2046">
        <f t="shared" si="289"/>
        <v>-1</v>
      </c>
      <c r="F2046">
        <f t="shared" si="284"/>
        <v>14</v>
      </c>
      <c r="G2046">
        <f t="shared" si="285"/>
        <v>7</v>
      </c>
      <c r="H2046" t="str">
        <f t="shared" si="290"/>
        <v>14x7</v>
      </c>
      <c r="J2046">
        <f t="shared" si="286"/>
        <v>20</v>
      </c>
      <c r="K2046">
        <f t="shared" si="287"/>
        <v>8</v>
      </c>
      <c r="L2046" t="str">
        <f t="shared" si="288"/>
        <v>20x8</v>
      </c>
    </row>
    <row r="2047" spans="2:12" x14ac:dyDescent="0.25">
      <c r="B2047">
        <v>2040</v>
      </c>
      <c r="C2047" t="str">
        <f t="shared" si="282"/>
        <v>^</v>
      </c>
      <c r="D2047">
        <f t="shared" si="283"/>
        <v>0</v>
      </c>
      <c r="E2047">
        <f t="shared" si="289"/>
        <v>1</v>
      </c>
      <c r="F2047">
        <f t="shared" si="284"/>
        <v>14</v>
      </c>
      <c r="G2047">
        <f t="shared" si="285"/>
        <v>8</v>
      </c>
      <c r="H2047" t="str">
        <f t="shared" si="290"/>
        <v>14x8</v>
      </c>
      <c r="J2047">
        <f t="shared" si="286"/>
        <v>-6</v>
      </c>
      <c r="K2047">
        <f t="shared" si="287"/>
        <v>0</v>
      </c>
      <c r="L2047" t="str">
        <f t="shared" si="288"/>
        <v>-6x0</v>
      </c>
    </row>
    <row r="2048" spans="2:12" x14ac:dyDescent="0.25">
      <c r="B2048">
        <v>2041</v>
      </c>
      <c r="C2048" t="str">
        <f t="shared" si="282"/>
        <v>v</v>
      </c>
      <c r="D2048">
        <f t="shared" si="283"/>
        <v>0</v>
      </c>
      <c r="E2048">
        <f t="shared" si="289"/>
        <v>-1</v>
      </c>
      <c r="F2048">
        <f t="shared" si="284"/>
        <v>14</v>
      </c>
      <c r="G2048">
        <f t="shared" si="285"/>
        <v>7</v>
      </c>
      <c r="H2048" t="str">
        <f t="shared" si="290"/>
        <v>14x7</v>
      </c>
      <c r="J2048">
        <f t="shared" si="286"/>
        <v>20</v>
      </c>
      <c r="K2048">
        <f t="shared" si="287"/>
        <v>7</v>
      </c>
      <c r="L2048" t="str">
        <f t="shared" si="288"/>
        <v>20x7</v>
      </c>
    </row>
    <row r="2049" spans="2:12" x14ac:dyDescent="0.25">
      <c r="B2049">
        <v>2042</v>
      </c>
      <c r="C2049" t="str">
        <f t="shared" si="282"/>
        <v>^</v>
      </c>
      <c r="D2049">
        <f t="shared" si="283"/>
        <v>0</v>
      </c>
      <c r="E2049">
        <f t="shared" si="289"/>
        <v>1</v>
      </c>
      <c r="F2049">
        <f t="shared" si="284"/>
        <v>14</v>
      </c>
      <c r="G2049">
        <f t="shared" si="285"/>
        <v>8</v>
      </c>
      <c r="H2049" t="str">
        <f t="shared" si="290"/>
        <v>14x8</v>
      </c>
      <c r="J2049">
        <f t="shared" si="286"/>
        <v>-6</v>
      </c>
      <c r="K2049">
        <f t="shared" si="287"/>
        <v>1</v>
      </c>
      <c r="L2049" t="str">
        <f t="shared" si="288"/>
        <v>-6x1</v>
      </c>
    </row>
    <row r="2050" spans="2:12" x14ac:dyDescent="0.25">
      <c r="B2050">
        <v>2043</v>
      </c>
      <c r="C2050" t="str">
        <f t="shared" si="282"/>
        <v>v</v>
      </c>
      <c r="D2050">
        <f t="shared" si="283"/>
        <v>0</v>
      </c>
      <c r="E2050">
        <f t="shared" si="289"/>
        <v>-1</v>
      </c>
      <c r="F2050">
        <f t="shared" si="284"/>
        <v>14</v>
      </c>
      <c r="G2050">
        <f t="shared" si="285"/>
        <v>7</v>
      </c>
      <c r="H2050" t="str">
        <f t="shared" si="290"/>
        <v>14x7</v>
      </c>
      <c r="J2050">
        <f t="shared" si="286"/>
        <v>20</v>
      </c>
      <c r="K2050">
        <f t="shared" si="287"/>
        <v>6</v>
      </c>
      <c r="L2050" t="str">
        <f t="shared" si="288"/>
        <v>20x6</v>
      </c>
    </row>
    <row r="2051" spans="2:12" x14ac:dyDescent="0.25">
      <c r="B2051">
        <v>2044</v>
      </c>
      <c r="C2051" t="str">
        <f t="shared" si="282"/>
        <v>&lt;</v>
      </c>
      <c r="D2051">
        <f t="shared" si="283"/>
        <v>-1</v>
      </c>
      <c r="E2051">
        <f t="shared" si="289"/>
        <v>0</v>
      </c>
      <c r="F2051">
        <f t="shared" si="284"/>
        <v>13</v>
      </c>
      <c r="G2051">
        <f t="shared" si="285"/>
        <v>7</v>
      </c>
      <c r="H2051" t="str">
        <f t="shared" si="290"/>
        <v>13x7</v>
      </c>
      <c r="J2051">
        <f t="shared" si="286"/>
        <v>-7</v>
      </c>
      <c r="K2051">
        <f t="shared" si="287"/>
        <v>1</v>
      </c>
      <c r="L2051" t="str">
        <f t="shared" si="288"/>
        <v>-7x1</v>
      </c>
    </row>
    <row r="2052" spans="2:12" x14ac:dyDescent="0.25">
      <c r="B2052">
        <v>2045</v>
      </c>
      <c r="C2052" t="str">
        <f t="shared" si="282"/>
        <v>&gt;</v>
      </c>
      <c r="D2052">
        <f t="shared" si="283"/>
        <v>1</v>
      </c>
      <c r="E2052">
        <f t="shared" si="289"/>
        <v>0</v>
      </c>
      <c r="F2052">
        <f t="shared" si="284"/>
        <v>14</v>
      </c>
      <c r="G2052">
        <f t="shared" si="285"/>
        <v>7</v>
      </c>
      <c r="H2052" t="str">
        <f t="shared" si="290"/>
        <v>14x7</v>
      </c>
      <c r="J2052">
        <f t="shared" si="286"/>
        <v>21</v>
      </c>
      <c r="K2052">
        <f t="shared" si="287"/>
        <v>6</v>
      </c>
      <c r="L2052" t="str">
        <f t="shared" si="288"/>
        <v>21x6</v>
      </c>
    </row>
    <row r="2053" spans="2:12" x14ac:dyDescent="0.25">
      <c r="B2053">
        <v>2046</v>
      </c>
      <c r="C2053" t="str">
        <f t="shared" si="282"/>
        <v>v</v>
      </c>
      <c r="D2053">
        <f t="shared" si="283"/>
        <v>0</v>
      </c>
      <c r="E2053">
        <f t="shared" si="289"/>
        <v>-1</v>
      </c>
      <c r="F2053">
        <f t="shared" si="284"/>
        <v>14</v>
      </c>
      <c r="G2053">
        <f t="shared" si="285"/>
        <v>6</v>
      </c>
      <c r="H2053" t="str">
        <f t="shared" si="290"/>
        <v>14x6</v>
      </c>
      <c r="J2053">
        <f t="shared" si="286"/>
        <v>-7</v>
      </c>
      <c r="K2053">
        <f t="shared" si="287"/>
        <v>0</v>
      </c>
      <c r="L2053" t="str">
        <f t="shared" si="288"/>
        <v>-7x0</v>
      </c>
    </row>
    <row r="2054" spans="2:12" x14ac:dyDescent="0.25">
      <c r="B2054">
        <v>2047</v>
      </c>
      <c r="C2054" t="str">
        <f t="shared" si="282"/>
        <v>v</v>
      </c>
      <c r="D2054">
        <f t="shared" si="283"/>
        <v>0</v>
      </c>
      <c r="E2054">
        <f t="shared" si="289"/>
        <v>-1</v>
      </c>
      <c r="F2054">
        <f t="shared" si="284"/>
        <v>14</v>
      </c>
      <c r="G2054">
        <f t="shared" si="285"/>
        <v>5</v>
      </c>
      <c r="H2054" t="str">
        <f t="shared" si="290"/>
        <v>14x5</v>
      </c>
      <c r="J2054">
        <f t="shared" si="286"/>
        <v>21</v>
      </c>
      <c r="K2054">
        <f t="shared" si="287"/>
        <v>5</v>
      </c>
      <c r="L2054" t="str">
        <f t="shared" si="288"/>
        <v>21x5</v>
      </c>
    </row>
    <row r="2055" spans="2:12" x14ac:dyDescent="0.25">
      <c r="B2055">
        <v>2048</v>
      </c>
      <c r="C2055" t="str">
        <f t="shared" si="282"/>
        <v>&lt;</v>
      </c>
      <c r="D2055">
        <f t="shared" si="283"/>
        <v>-1</v>
      </c>
      <c r="E2055">
        <f t="shared" si="289"/>
        <v>0</v>
      </c>
      <c r="F2055">
        <f t="shared" si="284"/>
        <v>13</v>
      </c>
      <c r="G2055">
        <f t="shared" si="285"/>
        <v>5</v>
      </c>
      <c r="H2055" t="str">
        <f t="shared" si="290"/>
        <v>13x5</v>
      </c>
      <c r="J2055">
        <f t="shared" si="286"/>
        <v>-8</v>
      </c>
      <c r="K2055">
        <f t="shared" si="287"/>
        <v>0</v>
      </c>
      <c r="L2055" t="str">
        <f t="shared" si="288"/>
        <v>-8x0</v>
      </c>
    </row>
    <row r="2056" spans="2:12" x14ac:dyDescent="0.25">
      <c r="B2056">
        <v>2049</v>
      </c>
      <c r="C2056" t="str">
        <f t="shared" si="282"/>
        <v>&lt;</v>
      </c>
      <c r="D2056">
        <f t="shared" si="283"/>
        <v>-1</v>
      </c>
      <c r="E2056">
        <f t="shared" si="289"/>
        <v>0</v>
      </c>
      <c r="F2056">
        <f t="shared" si="284"/>
        <v>12</v>
      </c>
      <c r="G2056">
        <f t="shared" si="285"/>
        <v>5</v>
      </c>
      <c r="H2056" t="str">
        <f t="shared" si="290"/>
        <v>12x5</v>
      </c>
      <c r="J2056">
        <f t="shared" si="286"/>
        <v>20</v>
      </c>
      <c r="K2056">
        <f t="shared" si="287"/>
        <v>5</v>
      </c>
      <c r="L2056" t="str">
        <f t="shared" si="288"/>
        <v>20x5</v>
      </c>
    </row>
    <row r="2057" spans="2:12" x14ac:dyDescent="0.25">
      <c r="B2057">
        <v>2050</v>
      </c>
      <c r="C2057" t="str">
        <f t="shared" ref="C2057:C2120" si="291">MID(C$3,B2057,1)</f>
        <v>v</v>
      </c>
      <c r="D2057">
        <f t="shared" ref="D2057:D2120" si="292">IF(C2057="&gt;",1,IF(C2057="&lt;",-1,0))</f>
        <v>0</v>
      </c>
      <c r="E2057">
        <f t="shared" si="289"/>
        <v>-1</v>
      </c>
      <c r="F2057">
        <f t="shared" ref="F2057:F2120" si="293">F2056+$D2057</f>
        <v>12</v>
      </c>
      <c r="G2057">
        <f t="shared" ref="G2057:G2120" si="294">G2056+$E2057</f>
        <v>4</v>
      </c>
      <c r="H2057" t="str">
        <f t="shared" si="290"/>
        <v>12x4</v>
      </c>
      <c r="J2057">
        <f t="shared" si="286"/>
        <v>-8</v>
      </c>
      <c r="K2057">
        <f t="shared" si="287"/>
        <v>-1</v>
      </c>
      <c r="L2057" t="str">
        <f t="shared" si="288"/>
        <v>-8x-1</v>
      </c>
    </row>
    <row r="2058" spans="2:12" x14ac:dyDescent="0.25">
      <c r="B2058">
        <v>2051</v>
      </c>
      <c r="C2058" t="str">
        <f t="shared" si="291"/>
        <v>&gt;</v>
      </c>
      <c r="D2058">
        <f t="shared" si="292"/>
        <v>1</v>
      </c>
      <c r="E2058">
        <f t="shared" si="289"/>
        <v>0</v>
      </c>
      <c r="F2058">
        <f t="shared" si="293"/>
        <v>13</v>
      </c>
      <c r="G2058">
        <f t="shared" si="294"/>
        <v>4</v>
      </c>
      <c r="H2058" t="str">
        <f t="shared" si="290"/>
        <v>13x4</v>
      </c>
      <c r="J2058">
        <f t="shared" si="286"/>
        <v>21</v>
      </c>
      <c r="K2058">
        <f t="shared" si="287"/>
        <v>5</v>
      </c>
      <c r="L2058" t="str">
        <f t="shared" si="288"/>
        <v>21x5</v>
      </c>
    </row>
    <row r="2059" spans="2:12" x14ac:dyDescent="0.25">
      <c r="B2059">
        <v>2052</v>
      </c>
      <c r="C2059" t="str">
        <f t="shared" si="291"/>
        <v>v</v>
      </c>
      <c r="D2059">
        <f t="shared" si="292"/>
        <v>0</v>
      </c>
      <c r="E2059">
        <f t="shared" si="289"/>
        <v>-1</v>
      </c>
      <c r="F2059">
        <f t="shared" si="293"/>
        <v>13</v>
      </c>
      <c r="G2059">
        <f t="shared" si="294"/>
        <v>3</v>
      </c>
      <c r="H2059" t="str">
        <f t="shared" si="290"/>
        <v>13x3</v>
      </c>
      <c r="J2059">
        <f t="shared" ref="J2059:J2122" si="295">J2057+$D2059</f>
        <v>-8</v>
      </c>
      <c r="K2059">
        <f t="shared" ref="K2059:K2122" si="296">K2057+$E2059</f>
        <v>-2</v>
      </c>
      <c r="L2059" t="str">
        <f t="shared" si="288"/>
        <v>-8x-2</v>
      </c>
    </row>
    <row r="2060" spans="2:12" x14ac:dyDescent="0.25">
      <c r="B2060">
        <v>2053</v>
      </c>
      <c r="C2060" t="str">
        <f t="shared" si="291"/>
        <v>v</v>
      </c>
      <c r="D2060">
        <f t="shared" si="292"/>
        <v>0</v>
      </c>
      <c r="E2060">
        <f t="shared" si="289"/>
        <v>-1</v>
      </c>
      <c r="F2060">
        <f t="shared" si="293"/>
        <v>13</v>
      </c>
      <c r="G2060">
        <f t="shared" si="294"/>
        <v>2</v>
      </c>
      <c r="H2060" t="str">
        <f t="shared" si="290"/>
        <v>13x2</v>
      </c>
      <c r="J2060">
        <f t="shared" si="295"/>
        <v>21</v>
      </c>
      <c r="K2060">
        <f t="shared" si="296"/>
        <v>4</v>
      </c>
      <c r="L2060" t="str">
        <f t="shared" ref="L2060:L2123" si="297">J2060&amp;"x"&amp;K2060</f>
        <v>21x4</v>
      </c>
    </row>
    <row r="2061" spans="2:12" x14ac:dyDescent="0.25">
      <c r="B2061">
        <v>2054</v>
      </c>
      <c r="C2061" t="str">
        <f t="shared" si="291"/>
        <v>&lt;</v>
      </c>
      <c r="D2061">
        <f t="shared" si="292"/>
        <v>-1</v>
      </c>
      <c r="E2061">
        <f t="shared" si="289"/>
        <v>0</v>
      </c>
      <c r="F2061">
        <f t="shared" si="293"/>
        <v>12</v>
      </c>
      <c r="G2061">
        <f t="shared" si="294"/>
        <v>2</v>
      </c>
      <c r="H2061" t="str">
        <f t="shared" si="290"/>
        <v>12x2</v>
      </c>
      <c r="J2061">
        <f t="shared" si="295"/>
        <v>-9</v>
      </c>
      <c r="K2061">
        <f t="shared" si="296"/>
        <v>-2</v>
      </c>
      <c r="L2061" t="str">
        <f t="shared" si="297"/>
        <v>-9x-2</v>
      </c>
    </row>
    <row r="2062" spans="2:12" x14ac:dyDescent="0.25">
      <c r="B2062">
        <v>2055</v>
      </c>
      <c r="C2062" t="str">
        <f t="shared" si="291"/>
        <v>v</v>
      </c>
      <c r="D2062">
        <f t="shared" si="292"/>
        <v>0</v>
      </c>
      <c r="E2062">
        <f t="shared" si="289"/>
        <v>-1</v>
      </c>
      <c r="F2062">
        <f t="shared" si="293"/>
        <v>12</v>
      </c>
      <c r="G2062">
        <f t="shared" si="294"/>
        <v>1</v>
      </c>
      <c r="H2062" t="str">
        <f t="shared" si="290"/>
        <v>12x1</v>
      </c>
      <c r="J2062">
        <f t="shared" si="295"/>
        <v>21</v>
      </c>
      <c r="K2062">
        <f t="shared" si="296"/>
        <v>3</v>
      </c>
      <c r="L2062" t="str">
        <f t="shared" si="297"/>
        <v>21x3</v>
      </c>
    </row>
    <row r="2063" spans="2:12" x14ac:dyDescent="0.25">
      <c r="B2063">
        <v>2056</v>
      </c>
      <c r="C2063" t="str">
        <f t="shared" si="291"/>
        <v>v</v>
      </c>
      <c r="D2063">
        <f t="shared" si="292"/>
        <v>0</v>
      </c>
      <c r="E2063">
        <f t="shared" si="289"/>
        <v>-1</v>
      </c>
      <c r="F2063">
        <f t="shared" si="293"/>
        <v>12</v>
      </c>
      <c r="G2063">
        <f t="shared" si="294"/>
        <v>0</v>
      </c>
      <c r="H2063" t="str">
        <f t="shared" si="290"/>
        <v>12x0</v>
      </c>
      <c r="J2063">
        <f t="shared" si="295"/>
        <v>-9</v>
      </c>
      <c r="K2063">
        <f t="shared" si="296"/>
        <v>-3</v>
      </c>
      <c r="L2063" t="str">
        <f t="shared" si="297"/>
        <v>-9x-3</v>
      </c>
    </row>
    <row r="2064" spans="2:12" x14ac:dyDescent="0.25">
      <c r="B2064">
        <v>2057</v>
      </c>
      <c r="C2064" t="str">
        <f t="shared" si="291"/>
        <v>&gt;</v>
      </c>
      <c r="D2064">
        <f t="shared" si="292"/>
        <v>1</v>
      </c>
      <c r="E2064">
        <f t="shared" si="289"/>
        <v>0</v>
      </c>
      <c r="F2064">
        <f t="shared" si="293"/>
        <v>13</v>
      </c>
      <c r="G2064">
        <f t="shared" si="294"/>
        <v>0</v>
      </c>
      <c r="H2064" t="str">
        <f t="shared" si="290"/>
        <v>13x0</v>
      </c>
      <c r="J2064">
        <f t="shared" si="295"/>
        <v>22</v>
      </c>
      <c r="K2064">
        <f t="shared" si="296"/>
        <v>3</v>
      </c>
      <c r="L2064" t="str">
        <f t="shared" si="297"/>
        <v>22x3</v>
      </c>
    </row>
    <row r="2065" spans="2:12" x14ac:dyDescent="0.25">
      <c r="B2065">
        <v>2058</v>
      </c>
      <c r="C2065" t="str">
        <f t="shared" si="291"/>
        <v>&lt;</v>
      </c>
      <c r="D2065">
        <f t="shared" si="292"/>
        <v>-1</v>
      </c>
      <c r="E2065">
        <f t="shared" si="289"/>
        <v>0</v>
      </c>
      <c r="F2065">
        <f t="shared" si="293"/>
        <v>12</v>
      </c>
      <c r="G2065">
        <f t="shared" si="294"/>
        <v>0</v>
      </c>
      <c r="H2065" t="str">
        <f t="shared" si="290"/>
        <v>12x0</v>
      </c>
      <c r="J2065">
        <f t="shared" si="295"/>
        <v>-10</v>
      </c>
      <c r="K2065">
        <f t="shared" si="296"/>
        <v>-3</v>
      </c>
      <c r="L2065" t="str">
        <f t="shared" si="297"/>
        <v>-10x-3</v>
      </c>
    </row>
    <row r="2066" spans="2:12" x14ac:dyDescent="0.25">
      <c r="B2066">
        <v>2059</v>
      </c>
      <c r="C2066" t="str">
        <f t="shared" si="291"/>
        <v>^</v>
      </c>
      <c r="D2066">
        <f t="shared" si="292"/>
        <v>0</v>
      </c>
      <c r="E2066">
        <f t="shared" si="289"/>
        <v>1</v>
      </c>
      <c r="F2066">
        <f t="shared" si="293"/>
        <v>12</v>
      </c>
      <c r="G2066">
        <f t="shared" si="294"/>
        <v>1</v>
      </c>
      <c r="H2066" t="str">
        <f t="shared" si="290"/>
        <v>12x1</v>
      </c>
      <c r="J2066">
        <f t="shared" si="295"/>
        <v>22</v>
      </c>
      <c r="K2066">
        <f t="shared" si="296"/>
        <v>4</v>
      </c>
      <c r="L2066" t="str">
        <f t="shared" si="297"/>
        <v>22x4</v>
      </c>
    </row>
    <row r="2067" spans="2:12" x14ac:dyDescent="0.25">
      <c r="B2067">
        <v>2060</v>
      </c>
      <c r="C2067" t="str">
        <f t="shared" si="291"/>
        <v>&gt;</v>
      </c>
      <c r="D2067">
        <f t="shared" si="292"/>
        <v>1</v>
      </c>
      <c r="E2067">
        <f t="shared" si="289"/>
        <v>0</v>
      </c>
      <c r="F2067">
        <f t="shared" si="293"/>
        <v>13</v>
      </c>
      <c r="G2067">
        <f t="shared" si="294"/>
        <v>1</v>
      </c>
      <c r="H2067" t="str">
        <f t="shared" si="290"/>
        <v>13x1</v>
      </c>
      <c r="J2067">
        <f t="shared" si="295"/>
        <v>-9</v>
      </c>
      <c r="K2067">
        <f t="shared" si="296"/>
        <v>-3</v>
      </c>
      <c r="L2067" t="str">
        <f t="shared" si="297"/>
        <v>-9x-3</v>
      </c>
    </row>
    <row r="2068" spans="2:12" x14ac:dyDescent="0.25">
      <c r="B2068">
        <v>2061</v>
      </c>
      <c r="C2068" t="str">
        <f t="shared" si="291"/>
        <v>v</v>
      </c>
      <c r="D2068">
        <f t="shared" si="292"/>
        <v>0</v>
      </c>
      <c r="E2068">
        <f t="shared" si="289"/>
        <v>-1</v>
      </c>
      <c r="F2068">
        <f t="shared" si="293"/>
        <v>13</v>
      </c>
      <c r="G2068">
        <f t="shared" si="294"/>
        <v>0</v>
      </c>
      <c r="H2068" t="str">
        <f t="shared" si="290"/>
        <v>13x0</v>
      </c>
      <c r="J2068">
        <f t="shared" si="295"/>
        <v>22</v>
      </c>
      <c r="K2068">
        <f t="shared" si="296"/>
        <v>3</v>
      </c>
      <c r="L2068" t="str">
        <f t="shared" si="297"/>
        <v>22x3</v>
      </c>
    </row>
    <row r="2069" spans="2:12" x14ac:dyDescent="0.25">
      <c r="B2069">
        <v>2062</v>
      </c>
      <c r="C2069" t="str">
        <f t="shared" si="291"/>
        <v>^</v>
      </c>
      <c r="D2069">
        <f t="shared" si="292"/>
        <v>0</v>
      </c>
      <c r="E2069">
        <f t="shared" si="289"/>
        <v>1</v>
      </c>
      <c r="F2069">
        <f t="shared" si="293"/>
        <v>13</v>
      </c>
      <c r="G2069">
        <f t="shared" si="294"/>
        <v>1</v>
      </c>
      <c r="H2069" t="str">
        <f t="shared" si="290"/>
        <v>13x1</v>
      </c>
      <c r="J2069">
        <f t="shared" si="295"/>
        <v>-9</v>
      </c>
      <c r="K2069">
        <f t="shared" si="296"/>
        <v>-2</v>
      </c>
      <c r="L2069" t="str">
        <f t="shared" si="297"/>
        <v>-9x-2</v>
      </c>
    </row>
    <row r="2070" spans="2:12" x14ac:dyDescent="0.25">
      <c r="B2070">
        <v>2063</v>
      </c>
      <c r="C2070" t="str">
        <f t="shared" si="291"/>
        <v>&lt;</v>
      </c>
      <c r="D2070">
        <f t="shared" si="292"/>
        <v>-1</v>
      </c>
      <c r="E2070">
        <f t="shared" si="289"/>
        <v>0</v>
      </c>
      <c r="F2070">
        <f t="shared" si="293"/>
        <v>12</v>
      </c>
      <c r="G2070">
        <f t="shared" si="294"/>
        <v>1</v>
      </c>
      <c r="H2070" t="str">
        <f t="shared" si="290"/>
        <v>12x1</v>
      </c>
      <c r="J2070">
        <f t="shared" si="295"/>
        <v>21</v>
      </c>
      <c r="K2070">
        <f t="shared" si="296"/>
        <v>3</v>
      </c>
      <c r="L2070" t="str">
        <f t="shared" si="297"/>
        <v>21x3</v>
      </c>
    </row>
    <row r="2071" spans="2:12" x14ac:dyDescent="0.25">
      <c r="B2071">
        <v>2064</v>
      </c>
      <c r="C2071" t="str">
        <f t="shared" si="291"/>
        <v>&gt;</v>
      </c>
      <c r="D2071">
        <f t="shared" si="292"/>
        <v>1</v>
      </c>
      <c r="E2071">
        <f t="shared" si="289"/>
        <v>0</v>
      </c>
      <c r="F2071">
        <f t="shared" si="293"/>
        <v>13</v>
      </c>
      <c r="G2071">
        <f t="shared" si="294"/>
        <v>1</v>
      </c>
      <c r="H2071" t="str">
        <f t="shared" si="290"/>
        <v>13x1</v>
      </c>
      <c r="J2071">
        <f t="shared" si="295"/>
        <v>-8</v>
      </c>
      <c r="K2071">
        <f t="shared" si="296"/>
        <v>-2</v>
      </c>
      <c r="L2071" t="str">
        <f t="shared" si="297"/>
        <v>-8x-2</v>
      </c>
    </row>
    <row r="2072" spans="2:12" x14ac:dyDescent="0.25">
      <c r="B2072">
        <v>2065</v>
      </c>
      <c r="C2072" t="str">
        <f t="shared" si="291"/>
        <v>^</v>
      </c>
      <c r="D2072">
        <f t="shared" si="292"/>
        <v>0</v>
      </c>
      <c r="E2072">
        <f t="shared" ref="E2072:E2135" si="298">IF(C2072="^",1,IF(C2072="V",-1,0))</f>
        <v>1</v>
      </c>
      <c r="F2072">
        <f t="shared" si="293"/>
        <v>13</v>
      </c>
      <c r="G2072">
        <f t="shared" si="294"/>
        <v>2</v>
      </c>
      <c r="H2072" t="str">
        <f t="shared" ref="H2072:H2135" si="299">F2072&amp;"x"&amp;G2072</f>
        <v>13x2</v>
      </c>
      <c r="J2072">
        <f t="shared" si="295"/>
        <v>21</v>
      </c>
      <c r="K2072">
        <f t="shared" si="296"/>
        <v>4</v>
      </c>
      <c r="L2072" t="str">
        <f t="shared" si="297"/>
        <v>21x4</v>
      </c>
    </row>
    <row r="2073" spans="2:12" x14ac:dyDescent="0.25">
      <c r="B2073">
        <v>2066</v>
      </c>
      <c r="C2073" t="str">
        <f t="shared" si="291"/>
        <v>v</v>
      </c>
      <c r="D2073">
        <f t="shared" si="292"/>
        <v>0</v>
      </c>
      <c r="E2073">
        <f t="shared" si="298"/>
        <v>-1</v>
      </c>
      <c r="F2073">
        <f t="shared" si="293"/>
        <v>13</v>
      </c>
      <c r="G2073">
        <f t="shared" si="294"/>
        <v>1</v>
      </c>
      <c r="H2073" t="str">
        <f t="shared" si="299"/>
        <v>13x1</v>
      </c>
      <c r="J2073">
        <f t="shared" si="295"/>
        <v>-8</v>
      </c>
      <c r="K2073">
        <f t="shared" si="296"/>
        <v>-3</v>
      </c>
      <c r="L2073" t="str">
        <f t="shared" si="297"/>
        <v>-8x-3</v>
      </c>
    </row>
    <row r="2074" spans="2:12" x14ac:dyDescent="0.25">
      <c r="B2074">
        <v>2067</v>
      </c>
      <c r="C2074" t="str">
        <f t="shared" si="291"/>
        <v>v</v>
      </c>
      <c r="D2074">
        <f t="shared" si="292"/>
        <v>0</v>
      </c>
      <c r="E2074">
        <f t="shared" si="298"/>
        <v>-1</v>
      </c>
      <c r="F2074">
        <f t="shared" si="293"/>
        <v>13</v>
      </c>
      <c r="G2074">
        <f t="shared" si="294"/>
        <v>0</v>
      </c>
      <c r="H2074" t="str">
        <f t="shared" si="299"/>
        <v>13x0</v>
      </c>
      <c r="J2074">
        <f t="shared" si="295"/>
        <v>21</v>
      </c>
      <c r="K2074">
        <f t="shared" si="296"/>
        <v>3</v>
      </c>
      <c r="L2074" t="str">
        <f t="shared" si="297"/>
        <v>21x3</v>
      </c>
    </row>
    <row r="2075" spans="2:12" x14ac:dyDescent="0.25">
      <c r="B2075">
        <v>2068</v>
      </c>
      <c r="C2075" t="str">
        <f t="shared" si="291"/>
        <v>^</v>
      </c>
      <c r="D2075">
        <f t="shared" si="292"/>
        <v>0</v>
      </c>
      <c r="E2075">
        <f t="shared" si="298"/>
        <v>1</v>
      </c>
      <c r="F2075">
        <f t="shared" si="293"/>
        <v>13</v>
      </c>
      <c r="G2075">
        <f t="shared" si="294"/>
        <v>1</v>
      </c>
      <c r="H2075" t="str">
        <f t="shared" si="299"/>
        <v>13x1</v>
      </c>
      <c r="J2075">
        <f t="shared" si="295"/>
        <v>-8</v>
      </c>
      <c r="K2075">
        <f t="shared" si="296"/>
        <v>-2</v>
      </c>
      <c r="L2075" t="str">
        <f t="shared" si="297"/>
        <v>-8x-2</v>
      </c>
    </row>
    <row r="2076" spans="2:12" x14ac:dyDescent="0.25">
      <c r="B2076">
        <v>2069</v>
      </c>
      <c r="C2076" t="str">
        <f t="shared" si="291"/>
        <v>v</v>
      </c>
      <c r="D2076">
        <f t="shared" si="292"/>
        <v>0</v>
      </c>
      <c r="E2076">
        <f t="shared" si="298"/>
        <v>-1</v>
      </c>
      <c r="F2076">
        <f t="shared" si="293"/>
        <v>13</v>
      </c>
      <c r="G2076">
        <f t="shared" si="294"/>
        <v>0</v>
      </c>
      <c r="H2076" t="str">
        <f t="shared" si="299"/>
        <v>13x0</v>
      </c>
      <c r="J2076">
        <f t="shared" si="295"/>
        <v>21</v>
      </c>
      <c r="K2076">
        <f t="shared" si="296"/>
        <v>2</v>
      </c>
      <c r="L2076" t="str">
        <f t="shared" si="297"/>
        <v>21x2</v>
      </c>
    </row>
    <row r="2077" spans="2:12" x14ac:dyDescent="0.25">
      <c r="B2077">
        <v>2070</v>
      </c>
      <c r="C2077" t="str">
        <f t="shared" si="291"/>
        <v>^</v>
      </c>
      <c r="D2077">
        <f t="shared" si="292"/>
        <v>0</v>
      </c>
      <c r="E2077">
        <f t="shared" si="298"/>
        <v>1</v>
      </c>
      <c r="F2077">
        <f t="shared" si="293"/>
        <v>13</v>
      </c>
      <c r="G2077">
        <f t="shared" si="294"/>
        <v>1</v>
      </c>
      <c r="H2077" t="str">
        <f t="shared" si="299"/>
        <v>13x1</v>
      </c>
      <c r="J2077">
        <f t="shared" si="295"/>
        <v>-8</v>
      </c>
      <c r="K2077">
        <f t="shared" si="296"/>
        <v>-1</v>
      </c>
      <c r="L2077" t="str">
        <f t="shared" si="297"/>
        <v>-8x-1</v>
      </c>
    </row>
    <row r="2078" spans="2:12" x14ac:dyDescent="0.25">
      <c r="B2078">
        <v>2071</v>
      </c>
      <c r="C2078" t="str">
        <f t="shared" si="291"/>
        <v>&lt;</v>
      </c>
      <c r="D2078">
        <f t="shared" si="292"/>
        <v>-1</v>
      </c>
      <c r="E2078">
        <f t="shared" si="298"/>
        <v>0</v>
      </c>
      <c r="F2078">
        <f t="shared" si="293"/>
        <v>12</v>
      </c>
      <c r="G2078">
        <f t="shared" si="294"/>
        <v>1</v>
      </c>
      <c r="H2078" t="str">
        <f t="shared" si="299"/>
        <v>12x1</v>
      </c>
      <c r="J2078">
        <f t="shared" si="295"/>
        <v>20</v>
      </c>
      <c r="K2078">
        <f t="shared" si="296"/>
        <v>2</v>
      </c>
      <c r="L2078" t="str">
        <f t="shared" si="297"/>
        <v>20x2</v>
      </c>
    </row>
    <row r="2079" spans="2:12" x14ac:dyDescent="0.25">
      <c r="B2079">
        <v>2072</v>
      </c>
      <c r="C2079" t="str">
        <f t="shared" si="291"/>
        <v>v</v>
      </c>
      <c r="D2079">
        <f t="shared" si="292"/>
        <v>0</v>
      </c>
      <c r="E2079">
        <f t="shared" si="298"/>
        <v>-1</v>
      </c>
      <c r="F2079">
        <f t="shared" si="293"/>
        <v>12</v>
      </c>
      <c r="G2079">
        <f t="shared" si="294"/>
        <v>0</v>
      </c>
      <c r="H2079" t="str">
        <f t="shared" si="299"/>
        <v>12x0</v>
      </c>
      <c r="J2079">
        <f t="shared" si="295"/>
        <v>-8</v>
      </c>
      <c r="K2079">
        <f t="shared" si="296"/>
        <v>-2</v>
      </c>
      <c r="L2079" t="str">
        <f t="shared" si="297"/>
        <v>-8x-2</v>
      </c>
    </row>
    <row r="2080" spans="2:12" x14ac:dyDescent="0.25">
      <c r="B2080">
        <v>2073</v>
      </c>
      <c r="C2080" t="str">
        <f t="shared" si="291"/>
        <v>&lt;</v>
      </c>
      <c r="D2080">
        <f t="shared" si="292"/>
        <v>-1</v>
      </c>
      <c r="E2080">
        <f t="shared" si="298"/>
        <v>0</v>
      </c>
      <c r="F2080">
        <f t="shared" si="293"/>
        <v>11</v>
      </c>
      <c r="G2080">
        <f t="shared" si="294"/>
        <v>0</v>
      </c>
      <c r="H2080" t="str">
        <f t="shared" si="299"/>
        <v>11x0</v>
      </c>
      <c r="J2080">
        <f t="shared" si="295"/>
        <v>19</v>
      </c>
      <c r="K2080">
        <f t="shared" si="296"/>
        <v>2</v>
      </c>
      <c r="L2080" t="str">
        <f t="shared" si="297"/>
        <v>19x2</v>
      </c>
    </row>
    <row r="2081" spans="2:12" x14ac:dyDescent="0.25">
      <c r="B2081">
        <v>2074</v>
      </c>
      <c r="C2081" t="str">
        <f t="shared" si="291"/>
        <v>^</v>
      </c>
      <c r="D2081">
        <f t="shared" si="292"/>
        <v>0</v>
      </c>
      <c r="E2081">
        <f t="shared" si="298"/>
        <v>1</v>
      </c>
      <c r="F2081">
        <f t="shared" si="293"/>
        <v>11</v>
      </c>
      <c r="G2081">
        <f t="shared" si="294"/>
        <v>1</v>
      </c>
      <c r="H2081" t="str">
        <f t="shared" si="299"/>
        <v>11x1</v>
      </c>
      <c r="J2081">
        <f t="shared" si="295"/>
        <v>-8</v>
      </c>
      <c r="K2081">
        <f t="shared" si="296"/>
        <v>-1</v>
      </c>
      <c r="L2081" t="str">
        <f t="shared" si="297"/>
        <v>-8x-1</v>
      </c>
    </row>
    <row r="2082" spans="2:12" x14ac:dyDescent="0.25">
      <c r="B2082">
        <v>2075</v>
      </c>
      <c r="C2082" t="str">
        <f t="shared" si="291"/>
        <v>&gt;</v>
      </c>
      <c r="D2082">
        <f t="shared" si="292"/>
        <v>1</v>
      </c>
      <c r="E2082">
        <f t="shared" si="298"/>
        <v>0</v>
      </c>
      <c r="F2082">
        <f t="shared" si="293"/>
        <v>12</v>
      </c>
      <c r="G2082">
        <f t="shared" si="294"/>
        <v>1</v>
      </c>
      <c r="H2082" t="str">
        <f t="shared" si="299"/>
        <v>12x1</v>
      </c>
      <c r="J2082">
        <f t="shared" si="295"/>
        <v>20</v>
      </c>
      <c r="K2082">
        <f t="shared" si="296"/>
        <v>2</v>
      </c>
      <c r="L2082" t="str">
        <f t="shared" si="297"/>
        <v>20x2</v>
      </c>
    </row>
    <row r="2083" spans="2:12" x14ac:dyDescent="0.25">
      <c r="B2083">
        <v>2076</v>
      </c>
      <c r="C2083" t="str">
        <f t="shared" si="291"/>
        <v>&gt;</v>
      </c>
      <c r="D2083">
        <f t="shared" si="292"/>
        <v>1</v>
      </c>
      <c r="E2083">
        <f t="shared" si="298"/>
        <v>0</v>
      </c>
      <c r="F2083">
        <f t="shared" si="293"/>
        <v>13</v>
      </c>
      <c r="G2083">
        <f t="shared" si="294"/>
        <v>1</v>
      </c>
      <c r="H2083" t="str">
        <f t="shared" si="299"/>
        <v>13x1</v>
      </c>
      <c r="J2083">
        <f t="shared" si="295"/>
        <v>-7</v>
      </c>
      <c r="K2083">
        <f t="shared" si="296"/>
        <v>-1</v>
      </c>
      <c r="L2083" t="str">
        <f t="shared" si="297"/>
        <v>-7x-1</v>
      </c>
    </row>
    <row r="2084" spans="2:12" x14ac:dyDescent="0.25">
      <c r="B2084">
        <v>2077</v>
      </c>
      <c r="C2084" t="str">
        <f t="shared" si="291"/>
        <v>&gt;</v>
      </c>
      <c r="D2084">
        <f t="shared" si="292"/>
        <v>1</v>
      </c>
      <c r="E2084">
        <f t="shared" si="298"/>
        <v>0</v>
      </c>
      <c r="F2084">
        <f t="shared" si="293"/>
        <v>14</v>
      </c>
      <c r="G2084">
        <f t="shared" si="294"/>
        <v>1</v>
      </c>
      <c r="H2084" t="str">
        <f t="shared" si="299"/>
        <v>14x1</v>
      </c>
      <c r="J2084">
        <f t="shared" si="295"/>
        <v>21</v>
      </c>
      <c r="K2084">
        <f t="shared" si="296"/>
        <v>2</v>
      </c>
      <c r="L2084" t="str">
        <f t="shared" si="297"/>
        <v>21x2</v>
      </c>
    </row>
    <row r="2085" spans="2:12" x14ac:dyDescent="0.25">
      <c r="B2085">
        <v>2078</v>
      </c>
      <c r="C2085" t="str">
        <f t="shared" si="291"/>
        <v>&gt;</v>
      </c>
      <c r="D2085">
        <f t="shared" si="292"/>
        <v>1</v>
      </c>
      <c r="E2085">
        <f t="shared" si="298"/>
        <v>0</v>
      </c>
      <c r="F2085">
        <f t="shared" si="293"/>
        <v>15</v>
      </c>
      <c r="G2085">
        <f t="shared" si="294"/>
        <v>1</v>
      </c>
      <c r="H2085" t="str">
        <f t="shared" si="299"/>
        <v>15x1</v>
      </c>
      <c r="J2085">
        <f t="shared" si="295"/>
        <v>-6</v>
      </c>
      <c r="K2085">
        <f t="shared" si="296"/>
        <v>-1</v>
      </c>
      <c r="L2085" t="str">
        <f t="shared" si="297"/>
        <v>-6x-1</v>
      </c>
    </row>
    <row r="2086" spans="2:12" x14ac:dyDescent="0.25">
      <c r="B2086">
        <v>2079</v>
      </c>
      <c r="C2086" t="str">
        <f t="shared" si="291"/>
        <v>v</v>
      </c>
      <c r="D2086">
        <f t="shared" si="292"/>
        <v>0</v>
      </c>
      <c r="E2086">
        <f t="shared" si="298"/>
        <v>-1</v>
      </c>
      <c r="F2086">
        <f t="shared" si="293"/>
        <v>15</v>
      </c>
      <c r="G2086">
        <f t="shared" si="294"/>
        <v>0</v>
      </c>
      <c r="H2086" t="str">
        <f t="shared" si="299"/>
        <v>15x0</v>
      </c>
      <c r="J2086">
        <f t="shared" si="295"/>
        <v>21</v>
      </c>
      <c r="K2086">
        <f t="shared" si="296"/>
        <v>1</v>
      </c>
      <c r="L2086" t="str">
        <f t="shared" si="297"/>
        <v>21x1</v>
      </c>
    </row>
    <row r="2087" spans="2:12" x14ac:dyDescent="0.25">
      <c r="B2087">
        <v>2080</v>
      </c>
      <c r="C2087" t="str">
        <f t="shared" si="291"/>
        <v>^</v>
      </c>
      <c r="D2087">
        <f t="shared" si="292"/>
        <v>0</v>
      </c>
      <c r="E2087">
        <f t="shared" si="298"/>
        <v>1</v>
      </c>
      <c r="F2087">
        <f t="shared" si="293"/>
        <v>15</v>
      </c>
      <c r="G2087">
        <f t="shared" si="294"/>
        <v>1</v>
      </c>
      <c r="H2087" t="str">
        <f t="shared" si="299"/>
        <v>15x1</v>
      </c>
      <c r="J2087">
        <f t="shared" si="295"/>
        <v>-6</v>
      </c>
      <c r="K2087">
        <f t="shared" si="296"/>
        <v>0</v>
      </c>
      <c r="L2087" t="str">
        <f t="shared" si="297"/>
        <v>-6x0</v>
      </c>
    </row>
    <row r="2088" spans="2:12" x14ac:dyDescent="0.25">
      <c r="B2088">
        <v>2081</v>
      </c>
      <c r="C2088" t="str">
        <f t="shared" si="291"/>
        <v>v</v>
      </c>
      <c r="D2088">
        <f t="shared" si="292"/>
        <v>0</v>
      </c>
      <c r="E2088">
        <f t="shared" si="298"/>
        <v>-1</v>
      </c>
      <c r="F2088">
        <f t="shared" si="293"/>
        <v>15</v>
      </c>
      <c r="G2088">
        <f t="shared" si="294"/>
        <v>0</v>
      </c>
      <c r="H2088" t="str">
        <f t="shared" si="299"/>
        <v>15x0</v>
      </c>
      <c r="J2088">
        <f t="shared" si="295"/>
        <v>21</v>
      </c>
      <c r="K2088">
        <f t="shared" si="296"/>
        <v>0</v>
      </c>
      <c r="L2088" t="str">
        <f t="shared" si="297"/>
        <v>21x0</v>
      </c>
    </row>
    <row r="2089" spans="2:12" x14ac:dyDescent="0.25">
      <c r="B2089">
        <v>2082</v>
      </c>
      <c r="C2089" t="str">
        <f t="shared" si="291"/>
        <v>&gt;</v>
      </c>
      <c r="D2089">
        <f t="shared" si="292"/>
        <v>1</v>
      </c>
      <c r="E2089">
        <f t="shared" si="298"/>
        <v>0</v>
      </c>
      <c r="F2089">
        <f t="shared" si="293"/>
        <v>16</v>
      </c>
      <c r="G2089">
        <f t="shared" si="294"/>
        <v>0</v>
      </c>
      <c r="H2089" t="str">
        <f t="shared" si="299"/>
        <v>16x0</v>
      </c>
      <c r="J2089">
        <f t="shared" si="295"/>
        <v>-5</v>
      </c>
      <c r="K2089">
        <f t="shared" si="296"/>
        <v>0</v>
      </c>
      <c r="L2089" t="str">
        <f t="shared" si="297"/>
        <v>-5x0</v>
      </c>
    </row>
    <row r="2090" spans="2:12" x14ac:dyDescent="0.25">
      <c r="B2090">
        <v>2083</v>
      </c>
      <c r="C2090" t="str">
        <f t="shared" si="291"/>
        <v>&lt;</v>
      </c>
      <c r="D2090">
        <f t="shared" si="292"/>
        <v>-1</v>
      </c>
      <c r="E2090">
        <f t="shared" si="298"/>
        <v>0</v>
      </c>
      <c r="F2090">
        <f t="shared" si="293"/>
        <v>15</v>
      </c>
      <c r="G2090">
        <f t="shared" si="294"/>
        <v>0</v>
      </c>
      <c r="H2090" t="str">
        <f t="shared" si="299"/>
        <v>15x0</v>
      </c>
      <c r="J2090">
        <f t="shared" si="295"/>
        <v>20</v>
      </c>
      <c r="K2090">
        <f t="shared" si="296"/>
        <v>0</v>
      </c>
      <c r="L2090" t="str">
        <f t="shared" si="297"/>
        <v>20x0</v>
      </c>
    </row>
    <row r="2091" spans="2:12" x14ac:dyDescent="0.25">
      <c r="B2091">
        <v>2084</v>
      </c>
      <c r="C2091" t="str">
        <f t="shared" si="291"/>
        <v>^</v>
      </c>
      <c r="D2091">
        <f t="shared" si="292"/>
        <v>0</v>
      </c>
      <c r="E2091">
        <f t="shared" si="298"/>
        <v>1</v>
      </c>
      <c r="F2091">
        <f t="shared" si="293"/>
        <v>15</v>
      </c>
      <c r="G2091">
        <f t="shared" si="294"/>
        <v>1</v>
      </c>
      <c r="H2091" t="str">
        <f t="shared" si="299"/>
        <v>15x1</v>
      </c>
      <c r="J2091">
        <f t="shared" si="295"/>
        <v>-5</v>
      </c>
      <c r="K2091">
        <f t="shared" si="296"/>
        <v>1</v>
      </c>
      <c r="L2091" t="str">
        <f t="shared" si="297"/>
        <v>-5x1</v>
      </c>
    </row>
    <row r="2092" spans="2:12" x14ac:dyDescent="0.25">
      <c r="B2092">
        <v>2085</v>
      </c>
      <c r="C2092" t="str">
        <f t="shared" si="291"/>
        <v>&lt;</v>
      </c>
      <c r="D2092">
        <f t="shared" si="292"/>
        <v>-1</v>
      </c>
      <c r="E2092">
        <f t="shared" si="298"/>
        <v>0</v>
      </c>
      <c r="F2092">
        <f t="shared" si="293"/>
        <v>14</v>
      </c>
      <c r="G2092">
        <f t="shared" si="294"/>
        <v>1</v>
      </c>
      <c r="H2092" t="str">
        <f t="shared" si="299"/>
        <v>14x1</v>
      </c>
      <c r="J2092">
        <f t="shared" si="295"/>
        <v>19</v>
      </c>
      <c r="K2092">
        <f t="shared" si="296"/>
        <v>0</v>
      </c>
      <c r="L2092" t="str">
        <f t="shared" si="297"/>
        <v>19x0</v>
      </c>
    </row>
    <row r="2093" spans="2:12" x14ac:dyDescent="0.25">
      <c r="B2093">
        <v>2086</v>
      </c>
      <c r="C2093" t="str">
        <f t="shared" si="291"/>
        <v>&gt;</v>
      </c>
      <c r="D2093">
        <f t="shared" si="292"/>
        <v>1</v>
      </c>
      <c r="E2093">
        <f t="shared" si="298"/>
        <v>0</v>
      </c>
      <c r="F2093">
        <f t="shared" si="293"/>
        <v>15</v>
      </c>
      <c r="G2093">
        <f t="shared" si="294"/>
        <v>1</v>
      </c>
      <c r="H2093" t="str">
        <f t="shared" si="299"/>
        <v>15x1</v>
      </c>
      <c r="J2093">
        <f t="shared" si="295"/>
        <v>-4</v>
      </c>
      <c r="K2093">
        <f t="shared" si="296"/>
        <v>1</v>
      </c>
      <c r="L2093" t="str">
        <f t="shared" si="297"/>
        <v>-4x1</v>
      </c>
    </row>
    <row r="2094" spans="2:12" x14ac:dyDescent="0.25">
      <c r="B2094">
        <v>2087</v>
      </c>
      <c r="C2094" t="str">
        <f t="shared" si="291"/>
        <v>&lt;</v>
      </c>
      <c r="D2094">
        <f t="shared" si="292"/>
        <v>-1</v>
      </c>
      <c r="E2094">
        <f t="shared" si="298"/>
        <v>0</v>
      </c>
      <c r="F2094">
        <f t="shared" si="293"/>
        <v>14</v>
      </c>
      <c r="G2094">
        <f t="shared" si="294"/>
        <v>1</v>
      </c>
      <c r="H2094" t="str">
        <f t="shared" si="299"/>
        <v>14x1</v>
      </c>
      <c r="J2094">
        <f t="shared" si="295"/>
        <v>18</v>
      </c>
      <c r="K2094">
        <f t="shared" si="296"/>
        <v>0</v>
      </c>
      <c r="L2094" t="str">
        <f t="shared" si="297"/>
        <v>18x0</v>
      </c>
    </row>
    <row r="2095" spans="2:12" x14ac:dyDescent="0.25">
      <c r="B2095">
        <v>2088</v>
      </c>
      <c r="C2095" t="str">
        <f t="shared" si="291"/>
        <v>&lt;</v>
      </c>
      <c r="D2095">
        <f t="shared" si="292"/>
        <v>-1</v>
      </c>
      <c r="E2095">
        <f t="shared" si="298"/>
        <v>0</v>
      </c>
      <c r="F2095">
        <f t="shared" si="293"/>
        <v>13</v>
      </c>
      <c r="G2095">
        <f t="shared" si="294"/>
        <v>1</v>
      </c>
      <c r="H2095" t="str">
        <f t="shared" si="299"/>
        <v>13x1</v>
      </c>
      <c r="J2095">
        <f t="shared" si="295"/>
        <v>-5</v>
      </c>
      <c r="K2095">
        <f t="shared" si="296"/>
        <v>1</v>
      </c>
      <c r="L2095" t="str">
        <f t="shared" si="297"/>
        <v>-5x1</v>
      </c>
    </row>
    <row r="2096" spans="2:12" x14ac:dyDescent="0.25">
      <c r="B2096">
        <v>2089</v>
      </c>
      <c r="C2096" t="str">
        <f t="shared" si="291"/>
        <v>&gt;</v>
      </c>
      <c r="D2096">
        <f t="shared" si="292"/>
        <v>1</v>
      </c>
      <c r="E2096">
        <f t="shared" si="298"/>
        <v>0</v>
      </c>
      <c r="F2096">
        <f t="shared" si="293"/>
        <v>14</v>
      </c>
      <c r="G2096">
        <f t="shared" si="294"/>
        <v>1</v>
      </c>
      <c r="H2096" t="str">
        <f t="shared" si="299"/>
        <v>14x1</v>
      </c>
      <c r="J2096">
        <f t="shared" si="295"/>
        <v>19</v>
      </c>
      <c r="K2096">
        <f t="shared" si="296"/>
        <v>0</v>
      </c>
      <c r="L2096" t="str">
        <f t="shared" si="297"/>
        <v>19x0</v>
      </c>
    </row>
    <row r="2097" spans="2:12" x14ac:dyDescent="0.25">
      <c r="B2097">
        <v>2090</v>
      </c>
      <c r="C2097" t="str">
        <f t="shared" si="291"/>
        <v>v</v>
      </c>
      <c r="D2097">
        <f t="shared" si="292"/>
        <v>0</v>
      </c>
      <c r="E2097">
        <f t="shared" si="298"/>
        <v>-1</v>
      </c>
      <c r="F2097">
        <f t="shared" si="293"/>
        <v>14</v>
      </c>
      <c r="G2097">
        <f t="shared" si="294"/>
        <v>0</v>
      </c>
      <c r="H2097" t="str">
        <f t="shared" si="299"/>
        <v>14x0</v>
      </c>
      <c r="J2097">
        <f t="shared" si="295"/>
        <v>-5</v>
      </c>
      <c r="K2097">
        <f t="shared" si="296"/>
        <v>0</v>
      </c>
      <c r="L2097" t="str">
        <f t="shared" si="297"/>
        <v>-5x0</v>
      </c>
    </row>
    <row r="2098" spans="2:12" x14ac:dyDescent="0.25">
      <c r="B2098">
        <v>2091</v>
      </c>
      <c r="C2098" t="str">
        <f t="shared" si="291"/>
        <v>v</v>
      </c>
      <c r="D2098">
        <f t="shared" si="292"/>
        <v>0</v>
      </c>
      <c r="E2098">
        <f t="shared" si="298"/>
        <v>-1</v>
      </c>
      <c r="F2098">
        <f t="shared" si="293"/>
        <v>14</v>
      </c>
      <c r="G2098">
        <f t="shared" si="294"/>
        <v>-1</v>
      </c>
      <c r="H2098" t="str">
        <f t="shared" si="299"/>
        <v>14x-1</v>
      </c>
      <c r="J2098">
        <f t="shared" si="295"/>
        <v>19</v>
      </c>
      <c r="K2098">
        <f t="shared" si="296"/>
        <v>-1</v>
      </c>
      <c r="L2098" t="str">
        <f t="shared" si="297"/>
        <v>19x-1</v>
      </c>
    </row>
    <row r="2099" spans="2:12" x14ac:dyDescent="0.25">
      <c r="B2099">
        <v>2092</v>
      </c>
      <c r="C2099" t="str">
        <f t="shared" si="291"/>
        <v>^</v>
      </c>
      <c r="D2099">
        <f t="shared" si="292"/>
        <v>0</v>
      </c>
      <c r="E2099">
        <f t="shared" si="298"/>
        <v>1</v>
      </c>
      <c r="F2099">
        <f t="shared" si="293"/>
        <v>14</v>
      </c>
      <c r="G2099">
        <f t="shared" si="294"/>
        <v>0</v>
      </c>
      <c r="H2099" t="str">
        <f t="shared" si="299"/>
        <v>14x0</v>
      </c>
      <c r="J2099">
        <f t="shared" si="295"/>
        <v>-5</v>
      </c>
      <c r="K2099">
        <f t="shared" si="296"/>
        <v>1</v>
      </c>
      <c r="L2099" t="str">
        <f t="shared" si="297"/>
        <v>-5x1</v>
      </c>
    </row>
    <row r="2100" spans="2:12" x14ac:dyDescent="0.25">
      <c r="B2100">
        <v>2093</v>
      </c>
      <c r="C2100" t="str">
        <f t="shared" si="291"/>
        <v>&lt;</v>
      </c>
      <c r="D2100">
        <f t="shared" si="292"/>
        <v>-1</v>
      </c>
      <c r="E2100">
        <f t="shared" si="298"/>
        <v>0</v>
      </c>
      <c r="F2100">
        <f t="shared" si="293"/>
        <v>13</v>
      </c>
      <c r="G2100">
        <f t="shared" si="294"/>
        <v>0</v>
      </c>
      <c r="H2100" t="str">
        <f t="shared" si="299"/>
        <v>13x0</v>
      </c>
      <c r="J2100">
        <f t="shared" si="295"/>
        <v>18</v>
      </c>
      <c r="K2100">
        <f t="shared" si="296"/>
        <v>-1</v>
      </c>
      <c r="L2100" t="str">
        <f t="shared" si="297"/>
        <v>18x-1</v>
      </c>
    </row>
    <row r="2101" spans="2:12" x14ac:dyDescent="0.25">
      <c r="B2101">
        <v>2094</v>
      </c>
      <c r="C2101" t="str">
        <f t="shared" si="291"/>
        <v>v</v>
      </c>
      <c r="D2101">
        <f t="shared" si="292"/>
        <v>0</v>
      </c>
      <c r="E2101">
        <f t="shared" si="298"/>
        <v>-1</v>
      </c>
      <c r="F2101">
        <f t="shared" si="293"/>
        <v>13</v>
      </c>
      <c r="G2101">
        <f t="shared" si="294"/>
        <v>-1</v>
      </c>
      <c r="H2101" t="str">
        <f t="shared" si="299"/>
        <v>13x-1</v>
      </c>
      <c r="J2101">
        <f t="shared" si="295"/>
        <v>-5</v>
      </c>
      <c r="K2101">
        <f t="shared" si="296"/>
        <v>0</v>
      </c>
      <c r="L2101" t="str">
        <f t="shared" si="297"/>
        <v>-5x0</v>
      </c>
    </row>
    <row r="2102" spans="2:12" x14ac:dyDescent="0.25">
      <c r="B2102">
        <v>2095</v>
      </c>
      <c r="C2102" t="str">
        <f t="shared" si="291"/>
        <v>v</v>
      </c>
      <c r="D2102">
        <f t="shared" si="292"/>
        <v>0</v>
      </c>
      <c r="E2102">
        <f t="shared" si="298"/>
        <v>-1</v>
      </c>
      <c r="F2102">
        <f t="shared" si="293"/>
        <v>13</v>
      </c>
      <c r="G2102">
        <f t="shared" si="294"/>
        <v>-2</v>
      </c>
      <c r="H2102" t="str">
        <f t="shared" si="299"/>
        <v>13x-2</v>
      </c>
      <c r="J2102">
        <f t="shared" si="295"/>
        <v>18</v>
      </c>
      <c r="K2102">
        <f t="shared" si="296"/>
        <v>-2</v>
      </c>
      <c r="L2102" t="str">
        <f t="shared" si="297"/>
        <v>18x-2</v>
      </c>
    </row>
    <row r="2103" spans="2:12" x14ac:dyDescent="0.25">
      <c r="B2103">
        <v>2096</v>
      </c>
      <c r="C2103" t="str">
        <f t="shared" si="291"/>
        <v>v</v>
      </c>
      <c r="D2103">
        <f t="shared" si="292"/>
        <v>0</v>
      </c>
      <c r="E2103">
        <f t="shared" si="298"/>
        <v>-1</v>
      </c>
      <c r="F2103">
        <f t="shared" si="293"/>
        <v>13</v>
      </c>
      <c r="G2103">
        <f t="shared" si="294"/>
        <v>-3</v>
      </c>
      <c r="H2103" t="str">
        <f t="shared" si="299"/>
        <v>13x-3</v>
      </c>
      <c r="J2103">
        <f t="shared" si="295"/>
        <v>-5</v>
      </c>
      <c r="K2103">
        <f t="shared" si="296"/>
        <v>-1</v>
      </c>
      <c r="L2103" t="str">
        <f t="shared" si="297"/>
        <v>-5x-1</v>
      </c>
    </row>
    <row r="2104" spans="2:12" x14ac:dyDescent="0.25">
      <c r="B2104">
        <v>2097</v>
      </c>
      <c r="C2104" t="str">
        <f t="shared" si="291"/>
        <v>^</v>
      </c>
      <c r="D2104">
        <f t="shared" si="292"/>
        <v>0</v>
      </c>
      <c r="E2104">
        <f t="shared" si="298"/>
        <v>1</v>
      </c>
      <c r="F2104">
        <f t="shared" si="293"/>
        <v>13</v>
      </c>
      <c r="G2104">
        <f t="shared" si="294"/>
        <v>-2</v>
      </c>
      <c r="H2104" t="str">
        <f t="shared" si="299"/>
        <v>13x-2</v>
      </c>
      <c r="J2104">
        <f t="shared" si="295"/>
        <v>18</v>
      </c>
      <c r="K2104">
        <f t="shared" si="296"/>
        <v>-1</v>
      </c>
      <c r="L2104" t="str">
        <f t="shared" si="297"/>
        <v>18x-1</v>
      </c>
    </row>
    <row r="2105" spans="2:12" x14ac:dyDescent="0.25">
      <c r="B2105">
        <v>2098</v>
      </c>
      <c r="C2105" t="str">
        <f t="shared" si="291"/>
        <v>&gt;</v>
      </c>
      <c r="D2105">
        <f t="shared" si="292"/>
        <v>1</v>
      </c>
      <c r="E2105">
        <f t="shared" si="298"/>
        <v>0</v>
      </c>
      <c r="F2105">
        <f t="shared" si="293"/>
        <v>14</v>
      </c>
      <c r="G2105">
        <f t="shared" si="294"/>
        <v>-2</v>
      </c>
      <c r="H2105" t="str">
        <f t="shared" si="299"/>
        <v>14x-2</v>
      </c>
      <c r="J2105">
        <f t="shared" si="295"/>
        <v>-4</v>
      </c>
      <c r="K2105">
        <f t="shared" si="296"/>
        <v>-1</v>
      </c>
      <c r="L2105" t="str">
        <f t="shared" si="297"/>
        <v>-4x-1</v>
      </c>
    </row>
    <row r="2106" spans="2:12" x14ac:dyDescent="0.25">
      <c r="B2106">
        <v>2099</v>
      </c>
      <c r="C2106" t="str">
        <f t="shared" si="291"/>
        <v>&gt;</v>
      </c>
      <c r="D2106">
        <f t="shared" si="292"/>
        <v>1</v>
      </c>
      <c r="E2106">
        <f t="shared" si="298"/>
        <v>0</v>
      </c>
      <c r="F2106">
        <f t="shared" si="293"/>
        <v>15</v>
      </c>
      <c r="G2106">
        <f t="shared" si="294"/>
        <v>-2</v>
      </c>
      <c r="H2106" t="str">
        <f t="shared" si="299"/>
        <v>15x-2</v>
      </c>
      <c r="J2106">
        <f t="shared" si="295"/>
        <v>19</v>
      </c>
      <c r="K2106">
        <f t="shared" si="296"/>
        <v>-1</v>
      </c>
      <c r="L2106" t="str">
        <f t="shared" si="297"/>
        <v>19x-1</v>
      </c>
    </row>
    <row r="2107" spans="2:12" x14ac:dyDescent="0.25">
      <c r="B2107">
        <v>2100</v>
      </c>
      <c r="C2107" t="str">
        <f t="shared" si="291"/>
        <v>v</v>
      </c>
      <c r="D2107">
        <f t="shared" si="292"/>
        <v>0</v>
      </c>
      <c r="E2107">
        <f t="shared" si="298"/>
        <v>-1</v>
      </c>
      <c r="F2107">
        <f t="shared" si="293"/>
        <v>15</v>
      </c>
      <c r="G2107">
        <f t="shared" si="294"/>
        <v>-3</v>
      </c>
      <c r="H2107" t="str">
        <f t="shared" si="299"/>
        <v>15x-3</v>
      </c>
      <c r="J2107">
        <f t="shared" si="295"/>
        <v>-4</v>
      </c>
      <c r="K2107">
        <f t="shared" si="296"/>
        <v>-2</v>
      </c>
      <c r="L2107" t="str">
        <f t="shared" si="297"/>
        <v>-4x-2</v>
      </c>
    </row>
    <row r="2108" spans="2:12" x14ac:dyDescent="0.25">
      <c r="B2108">
        <v>2101</v>
      </c>
      <c r="C2108" t="str">
        <f t="shared" si="291"/>
        <v>v</v>
      </c>
      <c r="D2108">
        <f t="shared" si="292"/>
        <v>0</v>
      </c>
      <c r="E2108">
        <f t="shared" si="298"/>
        <v>-1</v>
      </c>
      <c r="F2108">
        <f t="shared" si="293"/>
        <v>15</v>
      </c>
      <c r="G2108">
        <f t="shared" si="294"/>
        <v>-4</v>
      </c>
      <c r="H2108" t="str">
        <f t="shared" si="299"/>
        <v>15x-4</v>
      </c>
      <c r="J2108">
        <f t="shared" si="295"/>
        <v>19</v>
      </c>
      <c r="K2108">
        <f t="shared" si="296"/>
        <v>-2</v>
      </c>
      <c r="L2108" t="str">
        <f t="shared" si="297"/>
        <v>19x-2</v>
      </c>
    </row>
    <row r="2109" spans="2:12" x14ac:dyDescent="0.25">
      <c r="B2109">
        <v>2102</v>
      </c>
      <c r="C2109" t="str">
        <f t="shared" si="291"/>
        <v>v</v>
      </c>
      <c r="D2109">
        <f t="shared" si="292"/>
        <v>0</v>
      </c>
      <c r="E2109">
        <f t="shared" si="298"/>
        <v>-1</v>
      </c>
      <c r="F2109">
        <f t="shared" si="293"/>
        <v>15</v>
      </c>
      <c r="G2109">
        <f t="shared" si="294"/>
        <v>-5</v>
      </c>
      <c r="H2109" t="str">
        <f t="shared" si="299"/>
        <v>15x-5</v>
      </c>
      <c r="J2109">
        <f t="shared" si="295"/>
        <v>-4</v>
      </c>
      <c r="K2109">
        <f t="shared" si="296"/>
        <v>-3</v>
      </c>
      <c r="L2109" t="str">
        <f t="shared" si="297"/>
        <v>-4x-3</v>
      </c>
    </row>
    <row r="2110" spans="2:12" x14ac:dyDescent="0.25">
      <c r="B2110">
        <v>2103</v>
      </c>
      <c r="C2110" t="str">
        <f t="shared" si="291"/>
        <v>^</v>
      </c>
      <c r="D2110">
        <f t="shared" si="292"/>
        <v>0</v>
      </c>
      <c r="E2110">
        <f t="shared" si="298"/>
        <v>1</v>
      </c>
      <c r="F2110">
        <f t="shared" si="293"/>
        <v>15</v>
      </c>
      <c r="G2110">
        <f t="shared" si="294"/>
        <v>-4</v>
      </c>
      <c r="H2110" t="str">
        <f t="shared" si="299"/>
        <v>15x-4</v>
      </c>
      <c r="J2110">
        <f t="shared" si="295"/>
        <v>19</v>
      </c>
      <c r="K2110">
        <f t="shared" si="296"/>
        <v>-1</v>
      </c>
      <c r="L2110" t="str">
        <f t="shared" si="297"/>
        <v>19x-1</v>
      </c>
    </row>
    <row r="2111" spans="2:12" x14ac:dyDescent="0.25">
      <c r="B2111">
        <v>2104</v>
      </c>
      <c r="C2111" t="str">
        <f t="shared" si="291"/>
        <v>&gt;</v>
      </c>
      <c r="D2111">
        <f t="shared" si="292"/>
        <v>1</v>
      </c>
      <c r="E2111">
        <f t="shared" si="298"/>
        <v>0</v>
      </c>
      <c r="F2111">
        <f t="shared" si="293"/>
        <v>16</v>
      </c>
      <c r="G2111">
        <f t="shared" si="294"/>
        <v>-4</v>
      </c>
      <c r="H2111" t="str">
        <f t="shared" si="299"/>
        <v>16x-4</v>
      </c>
      <c r="J2111">
        <f t="shared" si="295"/>
        <v>-3</v>
      </c>
      <c r="K2111">
        <f t="shared" si="296"/>
        <v>-3</v>
      </c>
      <c r="L2111" t="str">
        <f t="shared" si="297"/>
        <v>-3x-3</v>
      </c>
    </row>
    <row r="2112" spans="2:12" x14ac:dyDescent="0.25">
      <c r="B2112">
        <v>2105</v>
      </c>
      <c r="C2112" t="str">
        <f t="shared" si="291"/>
        <v>v</v>
      </c>
      <c r="D2112">
        <f t="shared" si="292"/>
        <v>0</v>
      </c>
      <c r="E2112">
        <f t="shared" si="298"/>
        <v>-1</v>
      </c>
      <c r="F2112">
        <f t="shared" si="293"/>
        <v>16</v>
      </c>
      <c r="G2112">
        <f t="shared" si="294"/>
        <v>-5</v>
      </c>
      <c r="H2112" t="str">
        <f t="shared" si="299"/>
        <v>16x-5</v>
      </c>
      <c r="J2112">
        <f t="shared" si="295"/>
        <v>19</v>
      </c>
      <c r="K2112">
        <f t="shared" si="296"/>
        <v>-2</v>
      </c>
      <c r="L2112" t="str">
        <f t="shared" si="297"/>
        <v>19x-2</v>
      </c>
    </row>
    <row r="2113" spans="2:12" x14ac:dyDescent="0.25">
      <c r="B2113">
        <v>2106</v>
      </c>
      <c r="C2113" t="str">
        <f t="shared" si="291"/>
        <v>&gt;</v>
      </c>
      <c r="D2113">
        <f t="shared" si="292"/>
        <v>1</v>
      </c>
      <c r="E2113">
        <f t="shared" si="298"/>
        <v>0</v>
      </c>
      <c r="F2113">
        <f t="shared" si="293"/>
        <v>17</v>
      </c>
      <c r="G2113">
        <f t="shared" si="294"/>
        <v>-5</v>
      </c>
      <c r="H2113" t="str">
        <f t="shared" si="299"/>
        <v>17x-5</v>
      </c>
      <c r="J2113">
        <f t="shared" si="295"/>
        <v>-2</v>
      </c>
      <c r="K2113">
        <f t="shared" si="296"/>
        <v>-3</v>
      </c>
      <c r="L2113" t="str">
        <f t="shared" si="297"/>
        <v>-2x-3</v>
      </c>
    </row>
    <row r="2114" spans="2:12" x14ac:dyDescent="0.25">
      <c r="B2114">
        <v>2107</v>
      </c>
      <c r="C2114" t="str">
        <f t="shared" si="291"/>
        <v>&gt;</v>
      </c>
      <c r="D2114">
        <f t="shared" si="292"/>
        <v>1</v>
      </c>
      <c r="E2114">
        <f t="shared" si="298"/>
        <v>0</v>
      </c>
      <c r="F2114">
        <f t="shared" si="293"/>
        <v>18</v>
      </c>
      <c r="G2114">
        <f t="shared" si="294"/>
        <v>-5</v>
      </c>
      <c r="H2114" t="str">
        <f t="shared" si="299"/>
        <v>18x-5</v>
      </c>
      <c r="J2114">
        <f t="shared" si="295"/>
        <v>20</v>
      </c>
      <c r="K2114">
        <f t="shared" si="296"/>
        <v>-2</v>
      </c>
      <c r="L2114" t="str">
        <f t="shared" si="297"/>
        <v>20x-2</v>
      </c>
    </row>
    <row r="2115" spans="2:12" x14ac:dyDescent="0.25">
      <c r="B2115">
        <v>2108</v>
      </c>
      <c r="C2115" t="str">
        <f t="shared" si="291"/>
        <v>&gt;</v>
      </c>
      <c r="D2115">
        <f t="shared" si="292"/>
        <v>1</v>
      </c>
      <c r="E2115">
        <f t="shared" si="298"/>
        <v>0</v>
      </c>
      <c r="F2115">
        <f t="shared" si="293"/>
        <v>19</v>
      </c>
      <c r="G2115">
        <f t="shared" si="294"/>
        <v>-5</v>
      </c>
      <c r="H2115" t="str">
        <f t="shared" si="299"/>
        <v>19x-5</v>
      </c>
      <c r="J2115">
        <f t="shared" si="295"/>
        <v>-1</v>
      </c>
      <c r="K2115">
        <f t="shared" si="296"/>
        <v>-3</v>
      </c>
      <c r="L2115" t="str">
        <f t="shared" si="297"/>
        <v>-1x-3</v>
      </c>
    </row>
    <row r="2116" spans="2:12" x14ac:dyDescent="0.25">
      <c r="B2116">
        <v>2109</v>
      </c>
      <c r="C2116" t="str">
        <f t="shared" si="291"/>
        <v>&lt;</v>
      </c>
      <c r="D2116">
        <f t="shared" si="292"/>
        <v>-1</v>
      </c>
      <c r="E2116">
        <f t="shared" si="298"/>
        <v>0</v>
      </c>
      <c r="F2116">
        <f t="shared" si="293"/>
        <v>18</v>
      </c>
      <c r="G2116">
        <f t="shared" si="294"/>
        <v>-5</v>
      </c>
      <c r="H2116" t="str">
        <f t="shared" si="299"/>
        <v>18x-5</v>
      </c>
      <c r="J2116">
        <f t="shared" si="295"/>
        <v>19</v>
      </c>
      <c r="K2116">
        <f t="shared" si="296"/>
        <v>-2</v>
      </c>
      <c r="L2116" t="str">
        <f t="shared" si="297"/>
        <v>19x-2</v>
      </c>
    </row>
    <row r="2117" spans="2:12" x14ac:dyDescent="0.25">
      <c r="B2117">
        <v>2110</v>
      </c>
      <c r="C2117" t="str">
        <f t="shared" si="291"/>
        <v>^</v>
      </c>
      <c r="D2117">
        <f t="shared" si="292"/>
        <v>0</v>
      </c>
      <c r="E2117">
        <f t="shared" si="298"/>
        <v>1</v>
      </c>
      <c r="F2117">
        <f t="shared" si="293"/>
        <v>18</v>
      </c>
      <c r="G2117">
        <f t="shared" si="294"/>
        <v>-4</v>
      </c>
      <c r="H2117" t="str">
        <f t="shared" si="299"/>
        <v>18x-4</v>
      </c>
      <c r="J2117">
        <f t="shared" si="295"/>
        <v>-1</v>
      </c>
      <c r="K2117">
        <f t="shared" si="296"/>
        <v>-2</v>
      </c>
      <c r="L2117" t="str">
        <f t="shared" si="297"/>
        <v>-1x-2</v>
      </c>
    </row>
    <row r="2118" spans="2:12" x14ac:dyDescent="0.25">
      <c r="B2118">
        <v>2111</v>
      </c>
      <c r="C2118" t="str">
        <f t="shared" si="291"/>
        <v>^</v>
      </c>
      <c r="D2118">
        <f t="shared" si="292"/>
        <v>0</v>
      </c>
      <c r="E2118">
        <f t="shared" si="298"/>
        <v>1</v>
      </c>
      <c r="F2118">
        <f t="shared" si="293"/>
        <v>18</v>
      </c>
      <c r="G2118">
        <f t="shared" si="294"/>
        <v>-3</v>
      </c>
      <c r="H2118" t="str">
        <f t="shared" si="299"/>
        <v>18x-3</v>
      </c>
      <c r="J2118">
        <f t="shared" si="295"/>
        <v>19</v>
      </c>
      <c r="K2118">
        <f t="shared" si="296"/>
        <v>-1</v>
      </c>
      <c r="L2118" t="str">
        <f t="shared" si="297"/>
        <v>19x-1</v>
      </c>
    </row>
    <row r="2119" spans="2:12" x14ac:dyDescent="0.25">
      <c r="B2119">
        <v>2112</v>
      </c>
      <c r="C2119" t="str">
        <f t="shared" si="291"/>
        <v>v</v>
      </c>
      <c r="D2119">
        <f t="shared" si="292"/>
        <v>0</v>
      </c>
      <c r="E2119">
        <f t="shared" si="298"/>
        <v>-1</v>
      </c>
      <c r="F2119">
        <f t="shared" si="293"/>
        <v>18</v>
      </c>
      <c r="G2119">
        <f t="shared" si="294"/>
        <v>-4</v>
      </c>
      <c r="H2119" t="str">
        <f t="shared" si="299"/>
        <v>18x-4</v>
      </c>
      <c r="J2119">
        <f t="shared" si="295"/>
        <v>-1</v>
      </c>
      <c r="K2119">
        <f t="shared" si="296"/>
        <v>-3</v>
      </c>
      <c r="L2119" t="str">
        <f t="shared" si="297"/>
        <v>-1x-3</v>
      </c>
    </row>
    <row r="2120" spans="2:12" x14ac:dyDescent="0.25">
      <c r="B2120">
        <v>2113</v>
      </c>
      <c r="C2120" t="str">
        <f t="shared" si="291"/>
        <v>v</v>
      </c>
      <c r="D2120">
        <f t="shared" si="292"/>
        <v>0</v>
      </c>
      <c r="E2120">
        <f t="shared" si="298"/>
        <v>-1</v>
      </c>
      <c r="F2120">
        <f t="shared" si="293"/>
        <v>18</v>
      </c>
      <c r="G2120">
        <f t="shared" si="294"/>
        <v>-5</v>
      </c>
      <c r="H2120" t="str">
        <f t="shared" si="299"/>
        <v>18x-5</v>
      </c>
      <c r="J2120">
        <f t="shared" si="295"/>
        <v>19</v>
      </c>
      <c r="K2120">
        <f t="shared" si="296"/>
        <v>-2</v>
      </c>
      <c r="L2120" t="str">
        <f t="shared" si="297"/>
        <v>19x-2</v>
      </c>
    </row>
    <row r="2121" spans="2:12" x14ac:dyDescent="0.25">
      <c r="B2121">
        <v>2114</v>
      </c>
      <c r="C2121" t="str">
        <f t="shared" ref="C2121:C2184" si="300">MID(C$3,B2121,1)</f>
        <v>&lt;</v>
      </c>
      <c r="D2121">
        <f t="shared" ref="D2121:D2184" si="301">IF(C2121="&gt;",1,IF(C2121="&lt;",-1,0))</f>
        <v>-1</v>
      </c>
      <c r="E2121">
        <f t="shared" si="298"/>
        <v>0</v>
      </c>
      <c r="F2121">
        <f t="shared" ref="F2121:F2184" si="302">F2120+$D2121</f>
        <v>17</v>
      </c>
      <c r="G2121">
        <f t="shared" ref="G2121:G2184" si="303">G2120+$E2121</f>
        <v>-5</v>
      </c>
      <c r="H2121" t="str">
        <f t="shared" si="299"/>
        <v>17x-5</v>
      </c>
      <c r="J2121">
        <f t="shared" si="295"/>
        <v>-2</v>
      </c>
      <c r="K2121">
        <f t="shared" si="296"/>
        <v>-3</v>
      </c>
      <c r="L2121" t="str">
        <f t="shared" si="297"/>
        <v>-2x-3</v>
      </c>
    </row>
    <row r="2122" spans="2:12" x14ac:dyDescent="0.25">
      <c r="B2122">
        <v>2115</v>
      </c>
      <c r="C2122" t="str">
        <f t="shared" si="300"/>
        <v>v</v>
      </c>
      <c r="D2122">
        <f t="shared" si="301"/>
        <v>0</v>
      </c>
      <c r="E2122">
        <f t="shared" si="298"/>
        <v>-1</v>
      </c>
      <c r="F2122">
        <f t="shared" si="302"/>
        <v>17</v>
      </c>
      <c r="G2122">
        <f t="shared" si="303"/>
        <v>-6</v>
      </c>
      <c r="H2122" t="str">
        <f t="shared" si="299"/>
        <v>17x-6</v>
      </c>
      <c r="J2122">
        <f t="shared" si="295"/>
        <v>19</v>
      </c>
      <c r="K2122">
        <f t="shared" si="296"/>
        <v>-3</v>
      </c>
      <c r="L2122" t="str">
        <f t="shared" si="297"/>
        <v>19x-3</v>
      </c>
    </row>
    <row r="2123" spans="2:12" x14ac:dyDescent="0.25">
      <c r="B2123">
        <v>2116</v>
      </c>
      <c r="C2123" t="str">
        <f t="shared" si="300"/>
        <v>v</v>
      </c>
      <c r="D2123">
        <f t="shared" si="301"/>
        <v>0</v>
      </c>
      <c r="E2123">
        <f t="shared" si="298"/>
        <v>-1</v>
      </c>
      <c r="F2123">
        <f t="shared" si="302"/>
        <v>17</v>
      </c>
      <c r="G2123">
        <f t="shared" si="303"/>
        <v>-7</v>
      </c>
      <c r="H2123" t="str">
        <f t="shared" si="299"/>
        <v>17x-7</v>
      </c>
      <c r="J2123">
        <f t="shared" ref="J2123:J2186" si="304">J2121+$D2123</f>
        <v>-2</v>
      </c>
      <c r="K2123">
        <f t="shared" ref="K2123:K2186" si="305">K2121+$E2123</f>
        <v>-4</v>
      </c>
      <c r="L2123" t="str">
        <f t="shared" si="297"/>
        <v>-2x-4</v>
      </c>
    </row>
    <row r="2124" spans="2:12" x14ac:dyDescent="0.25">
      <c r="B2124">
        <v>2117</v>
      </c>
      <c r="C2124" t="str">
        <f t="shared" si="300"/>
        <v>v</v>
      </c>
      <c r="D2124">
        <f t="shared" si="301"/>
        <v>0</v>
      </c>
      <c r="E2124">
        <f t="shared" si="298"/>
        <v>-1</v>
      </c>
      <c r="F2124">
        <f t="shared" si="302"/>
        <v>17</v>
      </c>
      <c r="G2124">
        <f t="shared" si="303"/>
        <v>-8</v>
      </c>
      <c r="H2124" t="str">
        <f t="shared" si="299"/>
        <v>17x-8</v>
      </c>
      <c r="J2124">
        <f t="shared" si="304"/>
        <v>19</v>
      </c>
      <c r="K2124">
        <f t="shared" si="305"/>
        <v>-4</v>
      </c>
      <c r="L2124" t="str">
        <f t="shared" ref="L2124:L2187" si="306">J2124&amp;"x"&amp;K2124</f>
        <v>19x-4</v>
      </c>
    </row>
    <row r="2125" spans="2:12" x14ac:dyDescent="0.25">
      <c r="B2125">
        <v>2118</v>
      </c>
      <c r="C2125" t="str">
        <f t="shared" si="300"/>
        <v>v</v>
      </c>
      <c r="D2125">
        <f t="shared" si="301"/>
        <v>0</v>
      </c>
      <c r="E2125">
        <f t="shared" si="298"/>
        <v>-1</v>
      </c>
      <c r="F2125">
        <f t="shared" si="302"/>
        <v>17</v>
      </c>
      <c r="G2125">
        <f t="shared" si="303"/>
        <v>-9</v>
      </c>
      <c r="H2125" t="str">
        <f t="shared" si="299"/>
        <v>17x-9</v>
      </c>
      <c r="J2125">
        <f t="shared" si="304"/>
        <v>-2</v>
      </c>
      <c r="K2125">
        <f t="shared" si="305"/>
        <v>-5</v>
      </c>
      <c r="L2125" t="str">
        <f t="shared" si="306"/>
        <v>-2x-5</v>
      </c>
    </row>
    <row r="2126" spans="2:12" x14ac:dyDescent="0.25">
      <c r="B2126">
        <v>2119</v>
      </c>
      <c r="C2126" t="str">
        <f t="shared" si="300"/>
        <v>&gt;</v>
      </c>
      <c r="D2126">
        <f t="shared" si="301"/>
        <v>1</v>
      </c>
      <c r="E2126">
        <f t="shared" si="298"/>
        <v>0</v>
      </c>
      <c r="F2126">
        <f t="shared" si="302"/>
        <v>18</v>
      </c>
      <c r="G2126">
        <f t="shared" si="303"/>
        <v>-9</v>
      </c>
      <c r="H2126" t="str">
        <f t="shared" si="299"/>
        <v>18x-9</v>
      </c>
      <c r="J2126">
        <f t="shared" si="304"/>
        <v>20</v>
      </c>
      <c r="K2126">
        <f t="shared" si="305"/>
        <v>-4</v>
      </c>
      <c r="L2126" t="str">
        <f t="shared" si="306"/>
        <v>20x-4</v>
      </c>
    </row>
    <row r="2127" spans="2:12" x14ac:dyDescent="0.25">
      <c r="B2127">
        <v>2120</v>
      </c>
      <c r="C2127" t="str">
        <f t="shared" si="300"/>
        <v>v</v>
      </c>
      <c r="D2127">
        <f t="shared" si="301"/>
        <v>0</v>
      </c>
      <c r="E2127">
        <f t="shared" si="298"/>
        <v>-1</v>
      </c>
      <c r="F2127">
        <f t="shared" si="302"/>
        <v>18</v>
      </c>
      <c r="G2127">
        <f t="shared" si="303"/>
        <v>-10</v>
      </c>
      <c r="H2127" t="str">
        <f t="shared" si="299"/>
        <v>18x-10</v>
      </c>
      <c r="J2127">
        <f t="shared" si="304"/>
        <v>-2</v>
      </c>
      <c r="K2127">
        <f t="shared" si="305"/>
        <v>-6</v>
      </c>
      <c r="L2127" t="str">
        <f t="shared" si="306"/>
        <v>-2x-6</v>
      </c>
    </row>
    <row r="2128" spans="2:12" x14ac:dyDescent="0.25">
      <c r="B2128">
        <v>2121</v>
      </c>
      <c r="C2128" t="str">
        <f t="shared" si="300"/>
        <v>&lt;</v>
      </c>
      <c r="D2128">
        <f t="shared" si="301"/>
        <v>-1</v>
      </c>
      <c r="E2128">
        <f t="shared" si="298"/>
        <v>0</v>
      </c>
      <c r="F2128">
        <f t="shared" si="302"/>
        <v>17</v>
      </c>
      <c r="G2128">
        <f t="shared" si="303"/>
        <v>-10</v>
      </c>
      <c r="H2128" t="str">
        <f t="shared" si="299"/>
        <v>17x-10</v>
      </c>
      <c r="J2128">
        <f t="shared" si="304"/>
        <v>19</v>
      </c>
      <c r="K2128">
        <f t="shared" si="305"/>
        <v>-4</v>
      </c>
      <c r="L2128" t="str">
        <f t="shared" si="306"/>
        <v>19x-4</v>
      </c>
    </row>
    <row r="2129" spans="2:12" x14ac:dyDescent="0.25">
      <c r="B2129">
        <v>2122</v>
      </c>
      <c r="C2129" t="str">
        <f t="shared" si="300"/>
        <v>^</v>
      </c>
      <c r="D2129">
        <f t="shared" si="301"/>
        <v>0</v>
      </c>
      <c r="E2129">
        <f t="shared" si="298"/>
        <v>1</v>
      </c>
      <c r="F2129">
        <f t="shared" si="302"/>
        <v>17</v>
      </c>
      <c r="G2129">
        <f t="shared" si="303"/>
        <v>-9</v>
      </c>
      <c r="H2129" t="str">
        <f t="shared" si="299"/>
        <v>17x-9</v>
      </c>
      <c r="J2129">
        <f t="shared" si="304"/>
        <v>-2</v>
      </c>
      <c r="K2129">
        <f t="shared" si="305"/>
        <v>-5</v>
      </c>
      <c r="L2129" t="str">
        <f t="shared" si="306"/>
        <v>-2x-5</v>
      </c>
    </row>
    <row r="2130" spans="2:12" x14ac:dyDescent="0.25">
      <c r="B2130">
        <v>2123</v>
      </c>
      <c r="C2130" t="str">
        <f t="shared" si="300"/>
        <v>&lt;</v>
      </c>
      <c r="D2130">
        <f t="shared" si="301"/>
        <v>-1</v>
      </c>
      <c r="E2130">
        <f t="shared" si="298"/>
        <v>0</v>
      </c>
      <c r="F2130">
        <f t="shared" si="302"/>
        <v>16</v>
      </c>
      <c r="G2130">
        <f t="shared" si="303"/>
        <v>-9</v>
      </c>
      <c r="H2130" t="str">
        <f t="shared" si="299"/>
        <v>16x-9</v>
      </c>
      <c r="J2130">
        <f t="shared" si="304"/>
        <v>18</v>
      </c>
      <c r="K2130">
        <f t="shared" si="305"/>
        <v>-4</v>
      </c>
      <c r="L2130" t="str">
        <f t="shared" si="306"/>
        <v>18x-4</v>
      </c>
    </row>
    <row r="2131" spans="2:12" x14ac:dyDescent="0.25">
      <c r="B2131">
        <v>2124</v>
      </c>
      <c r="C2131" t="str">
        <f t="shared" si="300"/>
        <v>^</v>
      </c>
      <c r="D2131">
        <f t="shared" si="301"/>
        <v>0</v>
      </c>
      <c r="E2131">
        <f t="shared" si="298"/>
        <v>1</v>
      </c>
      <c r="F2131">
        <f t="shared" si="302"/>
        <v>16</v>
      </c>
      <c r="G2131">
        <f t="shared" si="303"/>
        <v>-8</v>
      </c>
      <c r="H2131" t="str">
        <f t="shared" si="299"/>
        <v>16x-8</v>
      </c>
      <c r="J2131">
        <f t="shared" si="304"/>
        <v>-2</v>
      </c>
      <c r="K2131">
        <f t="shared" si="305"/>
        <v>-4</v>
      </c>
      <c r="L2131" t="str">
        <f t="shared" si="306"/>
        <v>-2x-4</v>
      </c>
    </row>
    <row r="2132" spans="2:12" x14ac:dyDescent="0.25">
      <c r="B2132">
        <v>2125</v>
      </c>
      <c r="C2132" t="str">
        <f t="shared" si="300"/>
        <v>&gt;</v>
      </c>
      <c r="D2132">
        <f t="shared" si="301"/>
        <v>1</v>
      </c>
      <c r="E2132">
        <f t="shared" si="298"/>
        <v>0</v>
      </c>
      <c r="F2132">
        <f t="shared" si="302"/>
        <v>17</v>
      </c>
      <c r="G2132">
        <f t="shared" si="303"/>
        <v>-8</v>
      </c>
      <c r="H2132" t="str">
        <f t="shared" si="299"/>
        <v>17x-8</v>
      </c>
      <c r="J2132">
        <f t="shared" si="304"/>
        <v>19</v>
      </c>
      <c r="K2132">
        <f t="shared" si="305"/>
        <v>-4</v>
      </c>
      <c r="L2132" t="str">
        <f t="shared" si="306"/>
        <v>19x-4</v>
      </c>
    </row>
    <row r="2133" spans="2:12" x14ac:dyDescent="0.25">
      <c r="B2133">
        <v>2126</v>
      </c>
      <c r="C2133" t="str">
        <f t="shared" si="300"/>
        <v>&gt;</v>
      </c>
      <c r="D2133">
        <f t="shared" si="301"/>
        <v>1</v>
      </c>
      <c r="E2133">
        <f t="shared" si="298"/>
        <v>0</v>
      </c>
      <c r="F2133">
        <f t="shared" si="302"/>
        <v>18</v>
      </c>
      <c r="G2133">
        <f t="shared" si="303"/>
        <v>-8</v>
      </c>
      <c r="H2133" t="str">
        <f t="shared" si="299"/>
        <v>18x-8</v>
      </c>
      <c r="J2133">
        <f t="shared" si="304"/>
        <v>-1</v>
      </c>
      <c r="K2133">
        <f t="shared" si="305"/>
        <v>-4</v>
      </c>
      <c r="L2133" t="str">
        <f t="shared" si="306"/>
        <v>-1x-4</v>
      </c>
    </row>
    <row r="2134" spans="2:12" x14ac:dyDescent="0.25">
      <c r="B2134">
        <v>2127</v>
      </c>
      <c r="C2134" t="str">
        <f t="shared" si="300"/>
        <v>^</v>
      </c>
      <c r="D2134">
        <f t="shared" si="301"/>
        <v>0</v>
      </c>
      <c r="E2134">
        <f t="shared" si="298"/>
        <v>1</v>
      </c>
      <c r="F2134">
        <f t="shared" si="302"/>
        <v>18</v>
      </c>
      <c r="G2134">
        <f t="shared" si="303"/>
        <v>-7</v>
      </c>
      <c r="H2134" t="str">
        <f t="shared" si="299"/>
        <v>18x-7</v>
      </c>
      <c r="J2134">
        <f t="shared" si="304"/>
        <v>19</v>
      </c>
      <c r="K2134">
        <f t="shared" si="305"/>
        <v>-3</v>
      </c>
      <c r="L2134" t="str">
        <f t="shared" si="306"/>
        <v>19x-3</v>
      </c>
    </row>
    <row r="2135" spans="2:12" x14ac:dyDescent="0.25">
      <c r="B2135">
        <v>2128</v>
      </c>
      <c r="C2135" t="str">
        <f t="shared" si="300"/>
        <v>^</v>
      </c>
      <c r="D2135">
        <f t="shared" si="301"/>
        <v>0</v>
      </c>
      <c r="E2135">
        <f t="shared" si="298"/>
        <v>1</v>
      </c>
      <c r="F2135">
        <f t="shared" si="302"/>
        <v>18</v>
      </c>
      <c r="G2135">
        <f t="shared" si="303"/>
        <v>-6</v>
      </c>
      <c r="H2135" t="str">
        <f t="shared" si="299"/>
        <v>18x-6</v>
      </c>
      <c r="J2135">
        <f t="shared" si="304"/>
        <v>-1</v>
      </c>
      <c r="K2135">
        <f t="shared" si="305"/>
        <v>-3</v>
      </c>
      <c r="L2135" t="str">
        <f t="shared" si="306"/>
        <v>-1x-3</v>
      </c>
    </row>
    <row r="2136" spans="2:12" x14ac:dyDescent="0.25">
      <c r="B2136">
        <v>2129</v>
      </c>
      <c r="C2136" t="str">
        <f t="shared" si="300"/>
        <v>&gt;</v>
      </c>
      <c r="D2136">
        <f t="shared" si="301"/>
        <v>1</v>
      </c>
      <c r="E2136">
        <f t="shared" ref="E2136:E2199" si="307">IF(C2136="^",1,IF(C2136="V",-1,0))</f>
        <v>0</v>
      </c>
      <c r="F2136">
        <f t="shared" si="302"/>
        <v>19</v>
      </c>
      <c r="G2136">
        <f t="shared" si="303"/>
        <v>-6</v>
      </c>
      <c r="H2136" t="str">
        <f t="shared" ref="H2136:H2199" si="308">F2136&amp;"x"&amp;G2136</f>
        <v>19x-6</v>
      </c>
      <c r="J2136">
        <f t="shared" si="304"/>
        <v>20</v>
      </c>
      <c r="K2136">
        <f t="shared" si="305"/>
        <v>-3</v>
      </c>
      <c r="L2136" t="str">
        <f t="shared" si="306"/>
        <v>20x-3</v>
      </c>
    </row>
    <row r="2137" spans="2:12" x14ac:dyDescent="0.25">
      <c r="B2137">
        <v>2130</v>
      </c>
      <c r="C2137" t="str">
        <f t="shared" si="300"/>
        <v>^</v>
      </c>
      <c r="D2137">
        <f t="shared" si="301"/>
        <v>0</v>
      </c>
      <c r="E2137">
        <f t="shared" si="307"/>
        <v>1</v>
      </c>
      <c r="F2137">
        <f t="shared" si="302"/>
        <v>19</v>
      </c>
      <c r="G2137">
        <f t="shared" si="303"/>
        <v>-5</v>
      </c>
      <c r="H2137" t="str">
        <f t="shared" si="308"/>
        <v>19x-5</v>
      </c>
      <c r="J2137">
        <f t="shared" si="304"/>
        <v>-1</v>
      </c>
      <c r="K2137">
        <f t="shared" si="305"/>
        <v>-2</v>
      </c>
      <c r="L2137" t="str">
        <f t="shared" si="306"/>
        <v>-1x-2</v>
      </c>
    </row>
    <row r="2138" spans="2:12" x14ac:dyDescent="0.25">
      <c r="B2138">
        <v>2131</v>
      </c>
      <c r="C2138" t="str">
        <f t="shared" si="300"/>
        <v>^</v>
      </c>
      <c r="D2138">
        <f t="shared" si="301"/>
        <v>0</v>
      </c>
      <c r="E2138">
        <f t="shared" si="307"/>
        <v>1</v>
      </c>
      <c r="F2138">
        <f t="shared" si="302"/>
        <v>19</v>
      </c>
      <c r="G2138">
        <f t="shared" si="303"/>
        <v>-4</v>
      </c>
      <c r="H2138" t="str">
        <f t="shared" si="308"/>
        <v>19x-4</v>
      </c>
      <c r="J2138">
        <f t="shared" si="304"/>
        <v>20</v>
      </c>
      <c r="K2138">
        <f t="shared" si="305"/>
        <v>-2</v>
      </c>
      <c r="L2138" t="str">
        <f t="shared" si="306"/>
        <v>20x-2</v>
      </c>
    </row>
    <row r="2139" spans="2:12" x14ac:dyDescent="0.25">
      <c r="B2139">
        <v>2132</v>
      </c>
      <c r="C2139" t="str">
        <f t="shared" si="300"/>
        <v>v</v>
      </c>
      <c r="D2139">
        <f t="shared" si="301"/>
        <v>0</v>
      </c>
      <c r="E2139">
        <f t="shared" si="307"/>
        <v>-1</v>
      </c>
      <c r="F2139">
        <f t="shared" si="302"/>
        <v>19</v>
      </c>
      <c r="G2139">
        <f t="shared" si="303"/>
        <v>-5</v>
      </c>
      <c r="H2139" t="str">
        <f t="shared" si="308"/>
        <v>19x-5</v>
      </c>
      <c r="J2139">
        <f t="shared" si="304"/>
        <v>-1</v>
      </c>
      <c r="K2139">
        <f t="shared" si="305"/>
        <v>-3</v>
      </c>
      <c r="L2139" t="str">
        <f t="shared" si="306"/>
        <v>-1x-3</v>
      </c>
    </row>
    <row r="2140" spans="2:12" x14ac:dyDescent="0.25">
      <c r="B2140">
        <v>2133</v>
      </c>
      <c r="C2140" t="str">
        <f t="shared" si="300"/>
        <v>v</v>
      </c>
      <c r="D2140">
        <f t="shared" si="301"/>
        <v>0</v>
      </c>
      <c r="E2140">
        <f t="shared" si="307"/>
        <v>-1</v>
      </c>
      <c r="F2140">
        <f t="shared" si="302"/>
        <v>19</v>
      </c>
      <c r="G2140">
        <f t="shared" si="303"/>
        <v>-6</v>
      </c>
      <c r="H2140" t="str">
        <f t="shared" si="308"/>
        <v>19x-6</v>
      </c>
      <c r="J2140">
        <f t="shared" si="304"/>
        <v>20</v>
      </c>
      <c r="K2140">
        <f t="shared" si="305"/>
        <v>-3</v>
      </c>
      <c r="L2140" t="str">
        <f t="shared" si="306"/>
        <v>20x-3</v>
      </c>
    </row>
    <row r="2141" spans="2:12" x14ac:dyDescent="0.25">
      <c r="B2141">
        <v>2134</v>
      </c>
      <c r="C2141" t="str">
        <f t="shared" si="300"/>
        <v>&gt;</v>
      </c>
      <c r="D2141">
        <f t="shared" si="301"/>
        <v>1</v>
      </c>
      <c r="E2141">
        <f t="shared" si="307"/>
        <v>0</v>
      </c>
      <c r="F2141">
        <f t="shared" si="302"/>
        <v>20</v>
      </c>
      <c r="G2141">
        <f t="shared" si="303"/>
        <v>-6</v>
      </c>
      <c r="H2141" t="str">
        <f t="shared" si="308"/>
        <v>20x-6</v>
      </c>
      <c r="J2141">
        <f t="shared" si="304"/>
        <v>0</v>
      </c>
      <c r="K2141">
        <f t="shared" si="305"/>
        <v>-3</v>
      </c>
      <c r="L2141" t="str">
        <f t="shared" si="306"/>
        <v>0x-3</v>
      </c>
    </row>
    <row r="2142" spans="2:12" x14ac:dyDescent="0.25">
      <c r="B2142">
        <v>2135</v>
      </c>
      <c r="C2142" t="str">
        <f t="shared" si="300"/>
        <v>&gt;</v>
      </c>
      <c r="D2142">
        <f t="shared" si="301"/>
        <v>1</v>
      </c>
      <c r="E2142">
        <f t="shared" si="307"/>
        <v>0</v>
      </c>
      <c r="F2142">
        <f t="shared" si="302"/>
        <v>21</v>
      </c>
      <c r="G2142">
        <f t="shared" si="303"/>
        <v>-6</v>
      </c>
      <c r="H2142" t="str">
        <f t="shared" si="308"/>
        <v>21x-6</v>
      </c>
      <c r="J2142">
        <f t="shared" si="304"/>
        <v>21</v>
      </c>
      <c r="K2142">
        <f t="shared" si="305"/>
        <v>-3</v>
      </c>
      <c r="L2142" t="str">
        <f t="shared" si="306"/>
        <v>21x-3</v>
      </c>
    </row>
    <row r="2143" spans="2:12" x14ac:dyDescent="0.25">
      <c r="B2143">
        <v>2136</v>
      </c>
      <c r="C2143" t="str">
        <f t="shared" si="300"/>
        <v>&gt;</v>
      </c>
      <c r="D2143">
        <f t="shared" si="301"/>
        <v>1</v>
      </c>
      <c r="E2143">
        <f t="shared" si="307"/>
        <v>0</v>
      </c>
      <c r="F2143">
        <f t="shared" si="302"/>
        <v>22</v>
      </c>
      <c r="G2143">
        <f t="shared" si="303"/>
        <v>-6</v>
      </c>
      <c r="H2143" t="str">
        <f t="shared" si="308"/>
        <v>22x-6</v>
      </c>
      <c r="J2143">
        <f t="shared" si="304"/>
        <v>1</v>
      </c>
      <c r="K2143">
        <f t="shared" si="305"/>
        <v>-3</v>
      </c>
      <c r="L2143" t="str">
        <f t="shared" si="306"/>
        <v>1x-3</v>
      </c>
    </row>
    <row r="2144" spans="2:12" x14ac:dyDescent="0.25">
      <c r="B2144">
        <v>2137</v>
      </c>
      <c r="C2144" t="str">
        <f t="shared" si="300"/>
        <v>&lt;</v>
      </c>
      <c r="D2144">
        <f t="shared" si="301"/>
        <v>-1</v>
      </c>
      <c r="E2144">
        <f t="shared" si="307"/>
        <v>0</v>
      </c>
      <c r="F2144">
        <f t="shared" si="302"/>
        <v>21</v>
      </c>
      <c r="G2144">
        <f t="shared" si="303"/>
        <v>-6</v>
      </c>
      <c r="H2144" t="str">
        <f t="shared" si="308"/>
        <v>21x-6</v>
      </c>
      <c r="J2144">
        <f t="shared" si="304"/>
        <v>20</v>
      </c>
      <c r="K2144">
        <f t="shared" si="305"/>
        <v>-3</v>
      </c>
      <c r="L2144" t="str">
        <f t="shared" si="306"/>
        <v>20x-3</v>
      </c>
    </row>
    <row r="2145" spans="2:12" x14ac:dyDescent="0.25">
      <c r="B2145">
        <v>2138</v>
      </c>
      <c r="C2145" t="str">
        <f t="shared" si="300"/>
        <v>^</v>
      </c>
      <c r="D2145">
        <f t="shared" si="301"/>
        <v>0</v>
      </c>
      <c r="E2145">
        <f t="shared" si="307"/>
        <v>1</v>
      </c>
      <c r="F2145">
        <f t="shared" si="302"/>
        <v>21</v>
      </c>
      <c r="G2145">
        <f t="shared" si="303"/>
        <v>-5</v>
      </c>
      <c r="H2145" t="str">
        <f t="shared" si="308"/>
        <v>21x-5</v>
      </c>
      <c r="J2145">
        <f t="shared" si="304"/>
        <v>1</v>
      </c>
      <c r="K2145">
        <f t="shared" si="305"/>
        <v>-2</v>
      </c>
      <c r="L2145" t="str">
        <f t="shared" si="306"/>
        <v>1x-2</v>
      </c>
    </row>
    <row r="2146" spans="2:12" x14ac:dyDescent="0.25">
      <c r="B2146">
        <v>2139</v>
      </c>
      <c r="C2146" t="str">
        <f t="shared" si="300"/>
        <v>v</v>
      </c>
      <c r="D2146">
        <f t="shared" si="301"/>
        <v>0</v>
      </c>
      <c r="E2146">
        <f t="shared" si="307"/>
        <v>-1</v>
      </c>
      <c r="F2146">
        <f t="shared" si="302"/>
        <v>21</v>
      </c>
      <c r="G2146">
        <f t="shared" si="303"/>
        <v>-6</v>
      </c>
      <c r="H2146" t="str">
        <f t="shared" si="308"/>
        <v>21x-6</v>
      </c>
      <c r="J2146">
        <f t="shared" si="304"/>
        <v>20</v>
      </c>
      <c r="K2146">
        <f t="shared" si="305"/>
        <v>-4</v>
      </c>
      <c r="L2146" t="str">
        <f t="shared" si="306"/>
        <v>20x-4</v>
      </c>
    </row>
    <row r="2147" spans="2:12" x14ac:dyDescent="0.25">
      <c r="B2147">
        <v>2140</v>
      </c>
      <c r="C2147" t="str">
        <f t="shared" si="300"/>
        <v>&lt;</v>
      </c>
      <c r="D2147">
        <f t="shared" si="301"/>
        <v>-1</v>
      </c>
      <c r="E2147">
        <f t="shared" si="307"/>
        <v>0</v>
      </c>
      <c r="F2147">
        <f t="shared" si="302"/>
        <v>20</v>
      </c>
      <c r="G2147">
        <f t="shared" si="303"/>
        <v>-6</v>
      </c>
      <c r="H2147" t="str">
        <f t="shared" si="308"/>
        <v>20x-6</v>
      </c>
      <c r="J2147">
        <f t="shared" si="304"/>
        <v>0</v>
      </c>
      <c r="K2147">
        <f t="shared" si="305"/>
        <v>-2</v>
      </c>
      <c r="L2147" t="str">
        <f t="shared" si="306"/>
        <v>0x-2</v>
      </c>
    </row>
    <row r="2148" spans="2:12" x14ac:dyDescent="0.25">
      <c r="B2148">
        <v>2141</v>
      </c>
      <c r="C2148" t="str">
        <f t="shared" si="300"/>
        <v>&gt;</v>
      </c>
      <c r="D2148">
        <f t="shared" si="301"/>
        <v>1</v>
      </c>
      <c r="E2148">
        <f t="shared" si="307"/>
        <v>0</v>
      </c>
      <c r="F2148">
        <f t="shared" si="302"/>
        <v>21</v>
      </c>
      <c r="G2148">
        <f t="shared" si="303"/>
        <v>-6</v>
      </c>
      <c r="H2148" t="str">
        <f t="shared" si="308"/>
        <v>21x-6</v>
      </c>
      <c r="J2148">
        <f t="shared" si="304"/>
        <v>21</v>
      </c>
      <c r="K2148">
        <f t="shared" si="305"/>
        <v>-4</v>
      </c>
      <c r="L2148" t="str">
        <f t="shared" si="306"/>
        <v>21x-4</v>
      </c>
    </row>
    <row r="2149" spans="2:12" x14ac:dyDescent="0.25">
      <c r="B2149">
        <v>2142</v>
      </c>
      <c r="C2149" t="str">
        <f t="shared" si="300"/>
        <v>^</v>
      </c>
      <c r="D2149">
        <f t="shared" si="301"/>
        <v>0</v>
      </c>
      <c r="E2149">
        <f t="shared" si="307"/>
        <v>1</v>
      </c>
      <c r="F2149">
        <f t="shared" si="302"/>
        <v>21</v>
      </c>
      <c r="G2149">
        <f t="shared" si="303"/>
        <v>-5</v>
      </c>
      <c r="H2149" t="str">
        <f t="shared" si="308"/>
        <v>21x-5</v>
      </c>
      <c r="J2149">
        <f t="shared" si="304"/>
        <v>0</v>
      </c>
      <c r="K2149">
        <f t="shared" si="305"/>
        <v>-1</v>
      </c>
      <c r="L2149" t="str">
        <f t="shared" si="306"/>
        <v>0x-1</v>
      </c>
    </row>
    <row r="2150" spans="2:12" x14ac:dyDescent="0.25">
      <c r="B2150">
        <v>2143</v>
      </c>
      <c r="C2150" t="str">
        <f t="shared" si="300"/>
        <v>v</v>
      </c>
      <c r="D2150">
        <f t="shared" si="301"/>
        <v>0</v>
      </c>
      <c r="E2150">
        <f t="shared" si="307"/>
        <v>-1</v>
      </c>
      <c r="F2150">
        <f t="shared" si="302"/>
        <v>21</v>
      </c>
      <c r="G2150">
        <f t="shared" si="303"/>
        <v>-6</v>
      </c>
      <c r="H2150" t="str">
        <f t="shared" si="308"/>
        <v>21x-6</v>
      </c>
      <c r="J2150">
        <f t="shared" si="304"/>
        <v>21</v>
      </c>
      <c r="K2150">
        <f t="shared" si="305"/>
        <v>-5</v>
      </c>
      <c r="L2150" t="str">
        <f t="shared" si="306"/>
        <v>21x-5</v>
      </c>
    </row>
    <row r="2151" spans="2:12" x14ac:dyDescent="0.25">
      <c r="B2151">
        <v>2144</v>
      </c>
      <c r="C2151" t="str">
        <f t="shared" si="300"/>
        <v>^</v>
      </c>
      <c r="D2151">
        <f t="shared" si="301"/>
        <v>0</v>
      </c>
      <c r="E2151">
        <f t="shared" si="307"/>
        <v>1</v>
      </c>
      <c r="F2151">
        <f t="shared" si="302"/>
        <v>21</v>
      </c>
      <c r="G2151">
        <f t="shared" si="303"/>
        <v>-5</v>
      </c>
      <c r="H2151" t="str">
        <f t="shared" si="308"/>
        <v>21x-5</v>
      </c>
      <c r="J2151">
        <f t="shared" si="304"/>
        <v>0</v>
      </c>
      <c r="K2151">
        <f t="shared" si="305"/>
        <v>0</v>
      </c>
      <c r="L2151" t="str">
        <f t="shared" si="306"/>
        <v>0x0</v>
      </c>
    </row>
    <row r="2152" spans="2:12" x14ac:dyDescent="0.25">
      <c r="B2152">
        <v>2145</v>
      </c>
      <c r="C2152" t="str">
        <f t="shared" si="300"/>
        <v>&lt;</v>
      </c>
      <c r="D2152">
        <f t="shared" si="301"/>
        <v>-1</v>
      </c>
      <c r="E2152">
        <f t="shared" si="307"/>
        <v>0</v>
      </c>
      <c r="F2152">
        <f t="shared" si="302"/>
        <v>20</v>
      </c>
      <c r="G2152">
        <f t="shared" si="303"/>
        <v>-5</v>
      </c>
      <c r="H2152" t="str">
        <f t="shared" si="308"/>
        <v>20x-5</v>
      </c>
      <c r="J2152">
        <f t="shared" si="304"/>
        <v>20</v>
      </c>
      <c r="K2152">
        <f t="shared" si="305"/>
        <v>-5</v>
      </c>
      <c r="L2152" t="str">
        <f t="shared" si="306"/>
        <v>20x-5</v>
      </c>
    </row>
    <row r="2153" spans="2:12" x14ac:dyDescent="0.25">
      <c r="B2153">
        <v>2146</v>
      </c>
      <c r="C2153" t="str">
        <f t="shared" si="300"/>
        <v>&lt;</v>
      </c>
      <c r="D2153">
        <f t="shared" si="301"/>
        <v>-1</v>
      </c>
      <c r="E2153">
        <f t="shared" si="307"/>
        <v>0</v>
      </c>
      <c r="F2153">
        <f t="shared" si="302"/>
        <v>19</v>
      </c>
      <c r="G2153">
        <f t="shared" si="303"/>
        <v>-5</v>
      </c>
      <c r="H2153" t="str">
        <f t="shared" si="308"/>
        <v>19x-5</v>
      </c>
      <c r="J2153">
        <f t="shared" si="304"/>
        <v>-1</v>
      </c>
      <c r="K2153">
        <f t="shared" si="305"/>
        <v>0</v>
      </c>
      <c r="L2153" t="str">
        <f t="shared" si="306"/>
        <v>-1x0</v>
      </c>
    </row>
    <row r="2154" spans="2:12" x14ac:dyDescent="0.25">
      <c r="B2154">
        <v>2147</v>
      </c>
      <c r="C2154" t="str">
        <f t="shared" si="300"/>
        <v>&gt;</v>
      </c>
      <c r="D2154">
        <f t="shared" si="301"/>
        <v>1</v>
      </c>
      <c r="E2154">
        <f t="shared" si="307"/>
        <v>0</v>
      </c>
      <c r="F2154">
        <f t="shared" si="302"/>
        <v>20</v>
      </c>
      <c r="G2154">
        <f t="shared" si="303"/>
        <v>-5</v>
      </c>
      <c r="H2154" t="str">
        <f t="shared" si="308"/>
        <v>20x-5</v>
      </c>
      <c r="J2154">
        <f t="shared" si="304"/>
        <v>21</v>
      </c>
      <c r="K2154">
        <f t="shared" si="305"/>
        <v>-5</v>
      </c>
      <c r="L2154" t="str">
        <f t="shared" si="306"/>
        <v>21x-5</v>
      </c>
    </row>
    <row r="2155" spans="2:12" x14ac:dyDescent="0.25">
      <c r="B2155">
        <v>2148</v>
      </c>
      <c r="C2155" t="str">
        <f t="shared" si="300"/>
        <v>v</v>
      </c>
      <c r="D2155">
        <f t="shared" si="301"/>
        <v>0</v>
      </c>
      <c r="E2155">
        <f t="shared" si="307"/>
        <v>-1</v>
      </c>
      <c r="F2155">
        <f t="shared" si="302"/>
        <v>20</v>
      </c>
      <c r="G2155">
        <f t="shared" si="303"/>
        <v>-6</v>
      </c>
      <c r="H2155" t="str">
        <f t="shared" si="308"/>
        <v>20x-6</v>
      </c>
      <c r="J2155">
        <f t="shared" si="304"/>
        <v>-1</v>
      </c>
      <c r="K2155">
        <f t="shared" si="305"/>
        <v>-1</v>
      </c>
      <c r="L2155" t="str">
        <f t="shared" si="306"/>
        <v>-1x-1</v>
      </c>
    </row>
    <row r="2156" spans="2:12" x14ac:dyDescent="0.25">
      <c r="B2156">
        <v>2149</v>
      </c>
      <c r="C2156" t="str">
        <f t="shared" si="300"/>
        <v>^</v>
      </c>
      <c r="D2156">
        <f t="shared" si="301"/>
        <v>0</v>
      </c>
      <c r="E2156">
        <f t="shared" si="307"/>
        <v>1</v>
      </c>
      <c r="F2156">
        <f t="shared" si="302"/>
        <v>20</v>
      </c>
      <c r="G2156">
        <f t="shared" si="303"/>
        <v>-5</v>
      </c>
      <c r="H2156" t="str">
        <f t="shared" si="308"/>
        <v>20x-5</v>
      </c>
      <c r="J2156">
        <f t="shared" si="304"/>
        <v>21</v>
      </c>
      <c r="K2156">
        <f t="shared" si="305"/>
        <v>-4</v>
      </c>
      <c r="L2156" t="str">
        <f t="shared" si="306"/>
        <v>21x-4</v>
      </c>
    </row>
    <row r="2157" spans="2:12" x14ac:dyDescent="0.25">
      <c r="B2157">
        <v>2150</v>
      </c>
      <c r="C2157" t="str">
        <f t="shared" si="300"/>
        <v>^</v>
      </c>
      <c r="D2157">
        <f t="shared" si="301"/>
        <v>0</v>
      </c>
      <c r="E2157">
        <f t="shared" si="307"/>
        <v>1</v>
      </c>
      <c r="F2157">
        <f t="shared" si="302"/>
        <v>20</v>
      </c>
      <c r="G2157">
        <f t="shared" si="303"/>
        <v>-4</v>
      </c>
      <c r="H2157" t="str">
        <f t="shared" si="308"/>
        <v>20x-4</v>
      </c>
      <c r="J2157">
        <f t="shared" si="304"/>
        <v>-1</v>
      </c>
      <c r="K2157">
        <f t="shared" si="305"/>
        <v>0</v>
      </c>
      <c r="L2157" t="str">
        <f t="shared" si="306"/>
        <v>-1x0</v>
      </c>
    </row>
    <row r="2158" spans="2:12" x14ac:dyDescent="0.25">
      <c r="B2158">
        <v>2151</v>
      </c>
      <c r="C2158" t="str">
        <f t="shared" si="300"/>
        <v>^</v>
      </c>
      <c r="D2158">
        <f t="shared" si="301"/>
        <v>0</v>
      </c>
      <c r="E2158">
        <f t="shared" si="307"/>
        <v>1</v>
      </c>
      <c r="F2158">
        <f t="shared" si="302"/>
        <v>20</v>
      </c>
      <c r="G2158">
        <f t="shared" si="303"/>
        <v>-3</v>
      </c>
      <c r="H2158" t="str">
        <f t="shared" si="308"/>
        <v>20x-3</v>
      </c>
      <c r="J2158">
        <f t="shared" si="304"/>
        <v>21</v>
      </c>
      <c r="K2158">
        <f t="shared" si="305"/>
        <v>-3</v>
      </c>
      <c r="L2158" t="str">
        <f t="shared" si="306"/>
        <v>21x-3</v>
      </c>
    </row>
    <row r="2159" spans="2:12" x14ac:dyDescent="0.25">
      <c r="B2159">
        <v>2152</v>
      </c>
      <c r="C2159" t="str">
        <f t="shared" si="300"/>
        <v>&lt;</v>
      </c>
      <c r="D2159">
        <f t="shared" si="301"/>
        <v>-1</v>
      </c>
      <c r="E2159">
        <f t="shared" si="307"/>
        <v>0</v>
      </c>
      <c r="F2159">
        <f t="shared" si="302"/>
        <v>19</v>
      </c>
      <c r="G2159">
        <f t="shared" si="303"/>
        <v>-3</v>
      </c>
      <c r="H2159" t="str">
        <f t="shared" si="308"/>
        <v>19x-3</v>
      </c>
      <c r="J2159">
        <f t="shared" si="304"/>
        <v>-2</v>
      </c>
      <c r="K2159">
        <f t="shared" si="305"/>
        <v>0</v>
      </c>
      <c r="L2159" t="str">
        <f t="shared" si="306"/>
        <v>-2x0</v>
      </c>
    </row>
    <row r="2160" spans="2:12" x14ac:dyDescent="0.25">
      <c r="B2160">
        <v>2153</v>
      </c>
      <c r="C2160" t="str">
        <f t="shared" si="300"/>
        <v>v</v>
      </c>
      <c r="D2160">
        <f t="shared" si="301"/>
        <v>0</v>
      </c>
      <c r="E2160">
        <f t="shared" si="307"/>
        <v>-1</v>
      </c>
      <c r="F2160">
        <f t="shared" si="302"/>
        <v>19</v>
      </c>
      <c r="G2160">
        <f t="shared" si="303"/>
        <v>-4</v>
      </c>
      <c r="H2160" t="str">
        <f t="shared" si="308"/>
        <v>19x-4</v>
      </c>
      <c r="J2160">
        <f t="shared" si="304"/>
        <v>21</v>
      </c>
      <c r="K2160">
        <f t="shared" si="305"/>
        <v>-4</v>
      </c>
      <c r="L2160" t="str">
        <f t="shared" si="306"/>
        <v>21x-4</v>
      </c>
    </row>
    <row r="2161" spans="2:12" x14ac:dyDescent="0.25">
      <c r="B2161">
        <v>2154</v>
      </c>
      <c r="C2161" t="str">
        <f t="shared" si="300"/>
        <v>&gt;</v>
      </c>
      <c r="D2161">
        <f t="shared" si="301"/>
        <v>1</v>
      </c>
      <c r="E2161">
        <f t="shared" si="307"/>
        <v>0</v>
      </c>
      <c r="F2161">
        <f t="shared" si="302"/>
        <v>20</v>
      </c>
      <c r="G2161">
        <f t="shared" si="303"/>
        <v>-4</v>
      </c>
      <c r="H2161" t="str">
        <f t="shared" si="308"/>
        <v>20x-4</v>
      </c>
      <c r="J2161">
        <f t="shared" si="304"/>
        <v>-1</v>
      </c>
      <c r="K2161">
        <f t="shared" si="305"/>
        <v>0</v>
      </c>
      <c r="L2161" t="str">
        <f t="shared" si="306"/>
        <v>-1x0</v>
      </c>
    </row>
    <row r="2162" spans="2:12" x14ac:dyDescent="0.25">
      <c r="B2162">
        <v>2155</v>
      </c>
      <c r="C2162" t="str">
        <f t="shared" si="300"/>
        <v>^</v>
      </c>
      <c r="D2162">
        <f t="shared" si="301"/>
        <v>0</v>
      </c>
      <c r="E2162">
        <f t="shared" si="307"/>
        <v>1</v>
      </c>
      <c r="F2162">
        <f t="shared" si="302"/>
        <v>20</v>
      </c>
      <c r="G2162">
        <f t="shared" si="303"/>
        <v>-3</v>
      </c>
      <c r="H2162" t="str">
        <f t="shared" si="308"/>
        <v>20x-3</v>
      </c>
      <c r="J2162">
        <f t="shared" si="304"/>
        <v>21</v>
      </c>
      <c r="K2162">
        <f t="shared" si="305"/>
        <v>-3</v>
      </c>
      <c r="L2162" t="str">
        <f t="shared" si="306"/>
        <v>21x-3</v>
      </c>
    </row>
    <row r="2163" spans="2:12" x14ac:dyDescent="0.25">
      <c r="B2163">
        <v>2156</v>
      </c>
      <c r="C2163" t="str">
        <f t="shared" si="300"/>
        <v>&gt;</v>
      </c>
      <c r="D2163">
        <f t="shared" si="301"/>
        <v>1</v>
      </c>
      <c r="E2163">
        <f t="shared" si="307"/>
        <v>0</v>
      </c>
      <c r="F2163">
        <f t="shared" si="302"/>
        <v>21</v>
      </c>
      <c r="G2163">
        <f t="shared" si="303"/>
        <v>-3</v>
      </c>
      <c r="H2163" t="str">
        <f t="shared" si="308"/>
        <v>21x-3</v>
      </c>
      <c r="J2163">
        <f t="shared" si="304"/>
        <v>0</v>
      </c>
      <c r="K2163">
        <f t="shared" si="305"/>
        <v>0</v>
      </c>
      <c r="L2163" t="str">
        <f t="shared" si="306"/>
        <v>0x0</v>
      </c>
    </row>
    <row r="2164" spans="2:12" x14ac:dyDescent="0.25">
      <c r="B2164">
        <v>2157</v>
      </c>
      <c r="C2164" t="str">
        <f t="shared" si="300"/>
        <v>&gt;</v>
      </c>
      <c r="D2164">
        <f t="shared" si="301"/>
        <v>1</v>
      </c>
      <c r="E2164">
        <f t="shared" si="307"/>
        <v>0</v>
      </c>
      <c r="F2164">
        <f t="shared" si="302"/>
        <v>22</v>
      </c>
      <c r="G2164">
        <f t="shared" si="303"/>
        <v>-3</v>
      </c>
      <c r="H2164" t="str">
        <f t="shared" si="308"/>
        <v>22x-3</v>
      </c>
      <c r="J2164">
        <f t="shared" si="304"/>
        <v>22</v>
      </c>
      <c r="K2164">
        <f t="shared" si="305"/>
        <v>-3</v>
      </c>
      <c r="L2164" t="str">
        <f t="shared" si="306"/>
        <v>22x-3</v>
      </c>
    </row>
    <row r="2165" spans="2:12" x14ac:dyDescent="0.25">
      <c r="B2165">
        <v>2158</v>
      </c>
      <c r="C2165" t="str">
        <f t="shared" si="300"/>
        <v>^</v>
      </c>
      <c r="D2165">
        <f t="shared" si="301"/>
        <v>0</v>
      </c>
      <c r="E2165">
        <f t="shared" si="307"/>
        <v>1</v>
      </c>
      <c r="F2165">
        <f t="shared" si="302"/>
        <v>22</v>
      </c>
      <c r="G2165">
        <f t="shared" si="303"/>
        <v>-2</v>
      </c>
      <c r="H2165" t="str">
        <f t="shared" si="308"/>
        <v>22x-2</v>
      </c>
      <c r="J2165">
        <f t="shared" si="304"/>
        <v>0</v>
      </c>
      <c r="K2165">
        <f t="shared" si="305"/>
        <v>1</v>
      </c>
      <c r="L2165" t="str">
        <f t="shared" si="306"/>
        <v>0x1</v>
      </c>
    </row>
    <row r="2166" spans="2:12" x14ac:dyDescent="0.25">
      <c r="B2166">
        <v>2159</v>
      </c>
      <c r="C2166" t="str">
        <f t="shared" si="300"/>
        <v>&lt;</v>
      </c>
      <c r="D2166">
        <f t="shared" si="301"/>
        <v>-1</v>
      </c>
      <c r="E2166">
        <f t="shared" si="307"/>
        <v>0</v>
      </c>
      <c r="F2166">
        <f t="shared" si="302"/>
        <v>21</v>
      </c>
      <c r="G2166">
        <f t="shared" si="303"/>
        <v>-2</v>
      </c>
      <c r="H2166" t="str">
        <f t="shared" si="308"/>
        <v>21x-2</v>
      </c>
      <c r="J2166">
        <f t="shared" si="304"/>
        <v>21</v>
      </c>
      <c r="K2166">
        <f t="shared" si="305"/>
        <v>-3</v>
      </c>
      <c r="L2166" t="str">
        <f t="shared" si="306"/>
        <v>21x-3</v>
      </c>
    </row>
    <row r="2167" spans="2:12" x14ac:dyDescent="0.25">
      <c r="B2167">
        <v>2160</v>
      </c>
      <c r="C2167" t="str">
        <f t="shared" si="300"/>
        <v>^</v>
      </c>
      <c r="D2167">
        <f t="shared" si="301"/>
        <v>0</v>
      </c>
      <c r="E2167">
        <f t="shared" si="307"/>
        <v>1</v>
      </c>
      <c r="F2167">
        <f t="shared" si="302"/>
        <v>21</v>
      </c>
      <c r="G2167">
        <f t="shared" si="303"/>
        <v>-1</v>
      </c>
      <c r="H2167" t="str">
        <f t="shared" si="308"/>
        <v>21x-1</v>
      </c>
      <c r="J2167">
        <f t="shared" si="304"/>
        <v>0</v>
      </c>
      <c r="K2167">
        <f t="shared" si="305"/>
        <v>2</v>
      </c>
      <c r="L2167" t="str">
        <f t="shared" si="306"/>
        <v>0x2</v>
      </c>
    </row>
    <row r="2168" spans="2:12" x14ac:dyDescent="0.25">
      <c r="B2168">
        <v>2161</v>
      </c>
      <c r="C2168" t="str">
        <f t="shared" si="300"/>
        <v>&lt;</v>
      </c>
      <c r="D2168">
        <f t="shared" si="301"/>
        <v>-1</v>
      </c>
      <c r="E2168">
        <f t="shared" si="307"/>
        <v>0</v>
      </c>
      <c r="F2168">
        <f t="shared" si="302"/>
        <v>20</v>
      </c>
      <c r="G2168">
        <f t="shared" si="303"/>
        <v>-1</v>
      </c>
      <c r="H2168" t="str">
        <f t="shared" si="308"/>
        <v>20x-1</v>
      </c>
      <c r="J2168">
        <f t="shared" si="304"/>
        <v>20</v>
      </c>
      <c r="K2168">
        <f t="shared" si="305"/>
        <v>-3</v>
      </c>
      <c r="L2168" t="str">
        <f t="shared" si="306"/>
        <v>20x-3</v>
      </c>
    </row>
    <row r="2169" spans="2:12" x14ac:dyDescent="0.25">
      <c r="B2169">
        <v>2162</v>
      </c>
      <c r="C2169" t="str">
        <f t="shared" si="300"/>
        <v>v</v>
      </c>
      <c r="D2169">
        <f t="shared" si="301"/>
        <v>0</v>
      </c>
      <c r="E2169">
        <f t="shared" si="307"/>
        <v>-1</v>
      </c>
      <c r="F2169">
        <f t="shared" si="302"/>
        <v>20</v>
      </c>
      <c r="G2169">
        <f t="shared" si="303"/>
        <v>-2</v>
      </c>
      <c r="H2169" t="str">
        <f t="shared" si="308"/>
        <v>20x-2</v>
      </c>
      <c r="J2169">
        <f t="shared" si="304"/>
        <v>0</v>
      </c>
      <c r="K2169">
        <f t="shared" si="305"/>
        <v>1</v>
      </c>
      <c r="L2169" t="str">
        <f t="shared" si="306"/>
        <v>0x1</v>
      </c>
    </row>
    <row r="2170" spans="2:12" x14ac:dyDescent="0.25">
      <c r="B2170">
        <v>2163</v>
      </c>
      <c r="C2170" t="str">
        <f t="shared" si="300"/>
        <v>&gt;</v>
      </c>
      <c r="D2170">
        <f t="shared" si="301"/>
        <v>1</v>
      </c>
      <c r="E2170">
        <f t="shared" si="307"/>
        <v>0</v>
      </c>
      <c r="F2170">
        <f t="shared" si="302"/>
        <v>21</v>
      </c>
      <c r="G2170">
        <f t="shared" si="303"/>
        <v>-2</v>
      </c>
      <c r="H2170" t="str">
        <f t="shared" si="308"/>
        <v>21x-2</v>
      </c>
      <c r="J2170">
        <f t="shared" si="304"/>
        <v>21</v>
      </c>
      <c r="K2170">
        <f t="shared" si="305"/>
        <v>-3</v>
      </c>
      <c r="L2170" t="str">
        <f t="shared" si="306"/>
        <v>21x-3</v>
      </c>
    </row>
    <row r="2171" spans="2:12" x14ac:dyDescent="0.25">
      <c r="B2171">
        <v>2164</v>
      </c>
      <c r="C2171" t="str">
        <f t="shared" si="300"/>
        <v>&gt;</v>
      </c>
      <c r="D2171">
        <f t="shared" si="301"/>
        <v>1</v>
      </c>
      <c r="E2171">
        <f t="shared" si="307"/>
        <v>0</v>
      </c>
      <c r="F2171">
        <f t="shared" si="302"/>
        <v>22</v>
      </c>
      <c r="G2171">
        <f t="shared" si="303"/>
        <v>-2</v>
      </c>
      <c r="H2171" t="str">
        <f t="shared" si="308"/>
        <v>22x-2</v>
      </c>
      <c r="J2171">
        <f t="shared" si="304"/>
        <v>1</v>
      </c>
      <c r="K2171">
        <f t="shared" si="305"/>
        <v>1</v>
      </c>
      <c r="L2171" t="str">
        <f t="shared" si="306"/>
        <v>1x1</v>
      </c>
    </row>
    <row r="2172" spans="2:12" x14ac:dyDescent="0.25">
      <c r="B2172">
        <v>2165</v>
      </c>
      <c r="C2172" t="str">
        <f t="shared" si="300"/>
        <v>^</v>
      </c>
      <c r="D2172">
        <f t="shared" si="301"/>
        <v>0</v>
      </c>
      <c r="E2172">
        <f t="shared" si="307"/>
        <v>1</v>
      </c>
      <c r="F2172">
        <f t="shared" si="302"/>
        <v>22</v>
      </c>
      <c r="G2172">
        <f t="shared" si="303"/>
        <v>-1</v>
      </c>
      <c r="H2172" t="str">
        <f t="shared" si="308"/>
        <v>22x-1</v>
      </c>
      <c r="J2172">
        <f t="shared" si="304"/>
        <v>21</v>
      </c>
      <c r="K2172">
        <f t="shared" si="305"/>
        <v>-2</v>
      </c>
      <c r="L2172" t="str">
        <f t="shared" si="306"/>
        <v>21x-2</v>
      </c>
    </row>
    <row r="2173" spans="2:12" x14ac:dyDescent="0.25">
      <c r="B2173">
        <v>2166</v>
      </c>
      <c r="C2173" t="str">
        <f t="shared" si="300"/>
        <v>v</v>
      </c>
      <c r="D2173">
        <f t="shared" si="301"/>
        <v>0</v>
      </c>
      <c r="E2173">
        <f t="shared" si="307"/>
        <v>-1</v>
      </c>
      <c r="F2173">
        <f t="shared" si="302"/>
        <v>22</v>
      </c>
      <c r="G2173">
        <f t="shared" si="303"/>
        <v>-2</v>
      </c>
      <c r="H2173" t="str">
        <f t="shared" si="308"/>
        <v>22x-2</v>
      </c>
      <c r="J2173">
        <f t="shared" si="304"/>
        <v>1</v>
      </c>
      <c r="K2173">
        <f t="shared" si="305"/>
        <v>0</v>
      </c>
      <c r="L2173" t="str">
        <f t="shared" si="306"/>
        <v>1x0</v>
      </c>
    </row>
    <row r="2174" spans="2:12" x14ac:dyDescent="0.25">
      <c r="B2174">
        <v>2167</v>
      </c>
      <c r="C2174" t="str">
        <f t="shared" si="300"/>
        <v>&lt;</v>
      </c>
      <c r="D2174">
        <f t="shared" si="301"/>
        <v>-1</v>
      </c>
      <c r="E2174">
        <f t="shared" si="307"/>
        <v>0</v>
      </c>
      <c r="F2174">
        <f t="shared" si="302"/>
        <v>21</v>
      </c>
      <c r="G2174">
        <f t="shared" si="303"/>
        <v>-2</v>
      </c>
      <c r="H2174" t="str">
        <f t="shared" si="308"/>
        <v>21x-2</v>
      </c>
      <c r="J2174">
        <f t="shared" si="304"/>
        <v>20</v>
      </c>
      <c r="K2174">
        <f t="shared" si="305"/>
        <v>-2</v>
      </c>
      <c r="L2174" t="str">
        <f t="shared" si="306"/>
        <v>20x-2</v>
      </c>
    </row>
    <row r="2175" spans="2:12" x14ac:dyDescent="0.25">
      <c r="B2175">
        <v>2168</v>
      </c>
      <c r="C2175" t="str">
        <f t="shared" si="300"/>
        <v>^</v>
      </c>
      <c r="D2175">
        <f t="shared" si="301"/>
        <v>0</v>
      </c>
      <c r="E2175">
        <f t="shared" si="307"/>
        <v>1</v>
      </c>
      <c r="F2175">
        <f t="shared" si="302"/>
        <v>21</v>
      </c>
      <c r="G2175">
        <f t="shared" si="303"/>
        <v>-1</v>
      </c>
      <c r="H2175" t="str">
        <f t="shared" si="308"/>
        <v>21x-1</v>
      </c>
      <c r="J2175">
        <f t="shared" si="304"/>
        <v>1</v>
      </c>
      <c r="K2175">
        <f t="shared" si="305"/>
        <v>1</v>
      </c>
      <c r="L2175" t="str">
        <f t="shared" si="306"/>
        <v>1x1</v>
      </c>
    </row>
    <row r="2176" spans="2:12" x14ac:dyDescent="0.25">
      <c r="B2176">
        <v>2169</v>
      </c>
      <c r="C2176" t="str">
        <f t="shared" si="300"/>
        <v>^</v>
      </c>
      <c r="D2176">
        <f t="shared" si="301"/>
        <v>0</v>
      </c>
      <c r="E2176">
        <f t="shared" si="307"/>
        <v>1</v>
      </c>
      <c r="F2176">
        <f t="shared" si="302"/>
        <v>21</v>
      </c>
      <c r="G2176">
        <f t="shared" si="303"/>
        <v>0</v>
      </c>
      <c r="H2176" t="str">
        <f t="shared" si="308"/>
        <v>21x0</v>
      </c>
      <c r="J2176">
        <f t="shared" si="304"/>
        <v>20</v>
      </c>
      <c r="K2176">
        <f t="shared" si="305"/>
        <v>-1</v>
      </c>
      <c r="L2176" t="str">
        <f t="shared" si="306"/>
        <v>20x-1</v>
      </c>
    </row>
    <row r="2177" spans="2:12" x14ac:dyDescent="0.25">
      <c r="B2177">
        <v>2170</v>
      </c>
      <c r="C2177" t="str">
        <f t="shared" si="300"/>
        <v>^</v>
      </c>
      <c r="D2177">
        <f t="shared" si="301"/>
        <v>0</v>
      </c>
      <c r="E2177">
        <f t="shared" si="307"/>
        <v>1</v>
      </c>
      <c r="F2177">
        <f t="shared" si="302"/>
        <v>21</v>
      </c>
      <c r="G2177">
        <f t="shared" si="303"/>
        <v>1</v>
      </c>
      <c r="H2177" t="str">
        <f t="shared" si="308"/>
        <v>21x1</v>
      </c>
      <c r="J2177">
        <f t="shared" si="304"/>
        <v>1</v>
      </c>
      <c r="K2177">
        <f t="shared" si="305"/>
        <v>2</v>
      </c>
      <c r="L2177" t="str">
        <f t="shared" si="306"/>
        <v>1x2</v>
      </c>
    </row>
    <row r="2178" spans="2:12" x14ac:dyDescent="0.25">
      <c r="B2178">
        <v>2171</v>
      </c>
      <c r="C2178" t="str">
        <f t="shared" si="300"/>
        <v>&lt;</v>
      </c>
      <c r="D2178">
        <f t="shared" si="301"/>
        <v>-1</v>
      </c>
      <c r="E2178">
        <f t="shared" si="307"/>
        <v>0</v>
      </c>
      <c r="F2178">
        <f t="shared" si="302"/>
        <v>20</v>
      </c>
      <c r="G2178">
        <f t="shared" si="303"/>
        <v>1</v>
      </c>
      <c r="H2178" t="str">
        <f t="shared" si="308"/>
        <v>20x1</v>
      </c>
      <c r="J2178">
        <f t="shared" si="304"/>
        <v>19</v>
      </c>
      <c r="K2178">
        <f t="shared" si="305"/>
        <v>-1</v>
      </c>
      <c r="L2178" t="str">
        <f t="shared" si="306"/>
        <v>19x-1</v>
      </c>
    </row>
    <row r="2179" spans="2:12" x14ac:dyDescent="0.25">
      <c r="B2179">
        <v>2172</v>
      </c>
      <c r="C2179" t="str">
        <f t="shared" si="300"/>
        <v>v</v>
      </c>
      <c r="D2179">
        <f t="shared" si="301"/>
        <v>0</v>
      </c>
      <c r="E2179">
        <f t="shared" si="307"/>
        <v>-1</v>
      </c>
      <c r="F2179">
        <f t="shared" si="302"/>
        <v>20</v>
      </c>
      <c r="G2179">
        <f t="shared" si="303"/>
        <v>0</v>
      </c>
      <c r="H2179" t="str">
        <f t="shared" si="308"/>
        <v>20x0</v>
      </c>
      <c r="J2179">
        <f t="shared" si="304"/>
        <v>1</v>
      </c>
      <c r="K2179">
        <f t="shared" si="305"/>
        <v>1</v>
      </c>
      <c r="L2179" t="str">
        <f t="shared" si="306"/>
        <v>1x1</v>
      </c>
    </row>
    <row r="2180" spans="2:12" x14ac:dyDescent="0.25">
      <c r="B2180">
        <v>2173</v>
      </c>
      <c r="C2180" t="str">
        <f t="shared" si="300"/>
        <v>&gt;</v>
      </c>
      <c r="D2180">
        <f t="shared" si="301"/>
        <v>1</v>
      </c>
      <c r="E2180">
        <f t="shared" si="307"/>
        <v>0</v>
      </c>
      <c r="F2180">
        <f t="shared" si="302"/>
        <v>21</v>
      </c>
      <c r="G2180">
        <f t="shared" si="303"/>
        <v>0</v>
      </c>
      <c r="H2180" t="str">
        <f t="shared" si="308"/>
        <v>21x0</v>
      </c>
      <c r="J2180">
        <f t="shared" si="304"/>
        <v>20</v>
      </c>
      <c r="K2180">
        <f t="shared" si="305"/>
        <v>-1</v>
      </c>
      <c r="L2180" t="str">
        <f t="shared" si="306"/>
        <v>20x-1</v>
      </c>
    </row>
    <row r="2181" spans="2:12" x14ac:dyDescent="0.25">
      <c r="B2181">
        <v>2174</v>
      </c>
      <c r="C2181" t="str">
        <f t="shared" si="300"/>
        <v>^</v>
      </c>
      <c r="D2181">
        <f t="shared" si="301"/>
        <v>0</v>
      </c>
      <c r="E2181">
        <f t="shared" si="307"/>
        <v>1</v>
      </c>
      <c r="F2181">
        <f t="shared" si="302"/>
        <v>21</v>
      </c>
      <c r="G2181">
        <f t="shared" si="303"/>
        <v>1</v>
      </c>
      <c r="H2181" t="str">
        <f t="shared" si="308"/>
        <v>21x1</v>
      </c>
      <c r="J2181">
        <f t="shared" si="304"/>
        <v>1</v>
      </c>
      <c r="K2181">
        <f t="shared" si="305"/>
        <v>2</v>
      </c>
      <c r="L2181" t="str">
        <f t="shared" si="306"/>
        <v>1x2</v>
      </c>
    </row>
    <row r="2182" spans="2:12" x14ac:dyDescent="0.25">
      <c r="B2182">
        <v>2175</v>
      </c>
      <c r="C2182" t="str">
        <f t="shared" si="300"/>
        <v>v</v>
      </c>
      <c r="D2182">
        <f t="shared" si="301"/>
        <v>0</v>
      </c>
      <c r="E2182">
        <f t="shared" si="307"/>
        <v>-1</v>
      </c>
      <c r="F2182">
        <f t="shared" si="302"/>
        <v>21</v>
      </c>
      <c r="G2182">
        <f t="shared" si="303"/>
        <v>0</v>
      </c>
      <c r="H2182" t="str">
        <f t="shared" si="308"/>
        <v>21x0</v>
      </c>
      <c r="J2182">
        <f t="shared" si="304"/>
        <v>20</v>
      </c>
      <c r="K2182">
        <f t="shared" si="305"/>
        <v>-2</v>
      </c>
      <c r="L2182" t="str">
        <f t="shared" si="306"/>
        <v>20x-2</v>
      </c>
    </row>
    <row r="2183" spans="2:12" x14ac:dyDescent="0.25">
      <c r="B2183">
        <v>2176</v>
      </c>
      <c r="C2183" t="str">
        <f t="shared" si="300"/>
        <v>&gt;</v>
      </c>
      <c r="D2183">
        <f t="shared" si="301"/>
        <v>1</v>
      </c>
      <c r="E2183">
        <f t="shared" si="307"/>
        <v>0</v>
      </c>
      <c r="F2183">
        <f t="shared" si="302"/>
        <v>22</v>
      </c>
      <c r="G2183">
        <f t="shared" si="303"/>
        <v>0</v>
      </c>
      <c r="H2183" t="str">
        <f t="shared" si="308"/>
        <v>22x0</v>
      </c>
      <c r="J2183">
        <f t="shared" si="304"/>
        <v>2</v>
      </c>
      <c r="K2183">
        <f t="shared" si="305"/>
        <v>2</v>
      </c>
      <c r="L2183" t="str">
        <f t="shared" si="306"/>
        <v>2x2</v>
      </c>
    </row>
    <row r="2184" spans="2:12" x14ac:dyDescent="0.25">
      <c r="B2184">
        <v>2177</v>
      </c>
      <c r="C2184" t="str">
        <f t="shared" si="300"/>
        <v>^</v>
      </c>
      <c r="D2184">
        <f t="shared" si="301"/>
        <v>0</v>
      </c>
      <c r="E2184">
        <f t="shared" si="307"/>
        <v>1</v>
      </c>
      <c r="F2184">
        <f t="shared" si="302"/>
        <v>22</v>
      </c>
      <c r="G2184">
        <f t="shared" si="303"/>
        <v>1</v>
      </c>
      <c r="H2184" t="str">
        <f t="shared" si="308"/>
        <v>22x1</v>
      </c>
      <c r="J2184">
        <f t="shared" si="304"/>
        <v>20</v>
      </c>
      <c r="K2184">
        <f t="shared" si="305"/>
        <v>-1</v>
      </c>
      <c r="L2184" t="str">
        <f t="shared" si="306"/>
        <v>20x-1</v>
      </c>
    </row>
    <row r="2185" spans="2:12" x14ac:dyDescent="0.25">
      <c r="B2185">
        <v>2178</v>
      </c>
      <c r="C2185" t="str">
        <f t="shared" ref="C2185:C2248" si="309">MID(C$3,B2185,1)</f>
        <v>&gt;</v>
      </c>
      <c r="D2185">
        <f t="shared" ref="D2185:D2248" si="310">IF(C2185="&gt;",1,IF(C2185="&lt;",-1,0))</f>
        <v>1</v>
      </c>
      <c r="E2185">
        <f t="shared" si="307"/>
        <v>0</v>
      </c>
      <c r="F2185">
        <f t="shared" ref="F2185:F2248" si="311">F2184+$D2185</f>
        <v>23</v>
      </c>
      <c r="G2185">
        <f t="shared" ref="G2185:G2248" si="312">G2184+$E2185</f>
        <v>1</v>
      </c>
      <c r="H2185" t="str">
        <f t="shared" si="308"/>
        <v>23x1</v>
      </c>
      <c r="J2185">
        <f t="shared" si="304"/>
        <v>3</v>
      </c>
      <c r="K2185">
        <f t="shared" si="305"/>
        <v>2</v>
      </c>
      <c r="L2185" t="str">
        <f t="shared" si="306"/>
        <v>3x2</v>
      </c>
    </row>
    <row r="2186" spans="2:12" x14ac:dyDescent="0.25">
      <c r="B2186">
        <v>2179</v>
      </c>
      <c r="C2186" t="str">
        <f t="shared" si="309"/>
        <v>&gt;</v>
      </c>
      <c r="D2186">
        <f t="shared" si="310"/>
        <v>1</v>
      </c>
      <c r="E2186">
        <f t="shared" si="307"/>
        <v>0</v>
      </c>
      <c r="F2186">
        <f t="shared" si="311"/>
        <v>24</v>
      </c>
      <c r="G2186">
        <f t="shared" si="312"/>
        <v>1</v>
      </c>
      <c r="H2186" t="str">
        <f t="shared" si="308"/>
        <v>24x1</v>
      </c>
      <c r="J2186">
        <f t="shared" si="304"/>
        <v>21</v>
      </c>
      <c r="K2186">
        <f t="shared" si="305"/>
        <v>-1</v>
      </c>
      <c r="L2186" t="str">
        <f t="shared" si="306"/>
        <v>21x-1</v>
      </c>
    </row>
    <row r="2187" spans="2:12" x14ac:dyDescent="0.25">
      <c r="B2187">
        <v>2180</v>
      </c>
      <c r="C2187" t="str">
        <f t="shared" si="309"/>
        <v>v</v>
      </c>
      <c r="D2187">
        <f t="shared" si="310"/>
        <v>0</v>
      </c>
      <c r="E2187">
        <f t="shared" si="307"/>
        <v>-1</v>
      </c>
      <c r="F2187">
        <f t="shared" si="311"/>
        <v>24</v>
      </c>
      <c r="G2187">
        <f t="shared" si="312"/>
        <v>0</v>
      </c>
      <c r="H2187" t="str">
        <f t="shared" si="308"/>
        <v>24x0</v>
      </c>
      <c r="J2187">
        <f t="shared" ref="J2187:J2250" si="313">J2185+$D2187</f>
        <v>3</v>
      </c>
      <c r="K2187">
        <f t="shared" ref="K2187:K2250" si="314">K2185+$E2187</f>
        <v>1</v>
      </c>
      <c r="L2187" t="str">
        <f t="shared" si="306"/>
        <v>3x1</v>
      </c>
    </row>
    <row r="2188" spans="2:12" x14ac:dyDescent="0.25">
      <c r="B2188">
        <v>2181</v>
      </c>
      <c r="C2188" t="str">
        <f t="shared" si="309"/>
        <v>&lt;</v>
      </c>
      <c r="D2188">
        <f t="shared" si="310"/>
        <v>-1</v>
      </c>
      <c r="E2188">
        <f t="shared" si="307"/>
        <v>0</v>
      </c>
      <c r="F2188">
        <f t="shared" si="311"/>
        <v>23</v>
      </c>
      <c r="G2188">
        <f t="shared" si="312"/>
        <v>0</v>
      </c>
      <c r="H2188" t="str">
        <f t="shared" si="308"/>
        <v>23x0</v>
      </c>
      <c r="J2188">
        <f t="shared" si="313"/>
        <v>20</v>
      </c>
      <c r="K2188">
        <f t="shared" si="314"/>
        <v>-1</v>
      </c>
      <c r="L2188" t="str">
        <f t="shared" ref="L2188:L2251" si="315">J2188&amp;"x"&amp;K2188</f>
        <v>20x-1</v>
      </c>
    </row>
    <row r="2189" spans="2:12" x14ac:dyDescent="0.25">
      <c r="B2189">
        <v>2182</v>
      </c>
      <c r="C2189" t="str">
        <f t="shared" si="309"/>
        <v>v</v>
      </c>
      <c r="D2189">
        <f t="shared" si="310"/>
        <v>0</v>
      </c>
      <c r="E2189">
        <f t="shared" si="307"/>
        <v>-1</v>
      </c>
      <c r="F2189">
        <f t="shared" si="311"/>
        <v>23</v>
      </c>
      <c r="G2189">
        <f t="shared" si="312"/>
        <v>-1</v>
      </c>
      <c r="H2189" t="str">
        <f t="shared" si="308"/>
        <v>23x-1</v>
      </c>
      <c r="J2189">
        <f t="shared" si="313"/>
        <v>3</v>
      </c>
      <c r="K2189">
        <f t="shared" si="314"/>
        <v>0</v>
      </c>
      <c r="L2189" t="str">
        <f t="shared" si="315"/>
        <v>3x0</v>
      </c>
    </row>
    <row r="2190" spans="2:12" x14ac:dyDescent="0.25">
      <c r="B2190">
        <v>2183</v>
      </c>
      <c r="C2190" t="str">
        <f t="shared" si="309"/>
        <v>v</v>
      </c>
      <c r="D2190">
        <f t="shared" si="310"/>
        <v>0</v>
      </c>
      <c r="E2190">
        <f t="shared" si="307"/>
        <v>-1</v>
      </c>
      <c r="F2190">
        <f t="shared" si="311"/>
        <v>23</v>
      </c>
      <c r="G2190">
        <f t="shared" si="312"/>
        <v>-2</v>
      </c>
      <c r="H2190" t="str">
        <f t="shared" si="308"/>
        <v>23x-2</v>
      </c>
      <c r="J2190">
        <f t="shared" si="313"/>
        <v>20</v>
      </c>
      <c r="K2190">
        <f t="shared" si="314"/>
        <v>-2</v>
      </c>
      <c r="L2190" t="str">
        <f t="shared" si="315"/>
        <v>20x-2</v>
      </c>
    </row>
    <row r="2191" spans="2:12" x14ac:dyDescent="0.25">
      <c r="B2191">
        <v>2184</v>
      </c>
      <c r="C2191" t="str">
        <f t="shared" si="309"/>
        <v>&gt;</v>
      </c>
      <c r="D2191">
        <f t="shared" si="310"/>
        <v>1</v>
      </c>
      <c r="E2191">
        <f t="shared" si="307"/>
        <v>0</v>
      </c>
      <c r="F2191">
        <f t="shared" si="311"/>
        <v>24</v>
      </c>
      <c r="G2191">
        <f t="shared" si="312"/>
        <v>-2</v>
      </c>
      <c r="H2191" t="str">
        <f t="shared" si="308"/>
        <v>24x-2</v>
      </c>
      <c r="J2191">
        <f t="shared" si="313"/>
        <v>4</v>
      </c>
      <c r="K2191">
        <f t="shared" si="314"/>
        <v>0</v>
      </c>
      <c r="L2191" t="str">
        <f t="shared" si="315"/>
        <v>4x0</v>
      </c>
    </row>
    <row r="2192" spans="2:12" x14ac:dyDescent="0.25">
      <c r="B2192">
        <v>2185</v>
      </c>
      <c r="C2192" t="str">
        <f t="shared" si="309"/>
        <v>&gt;</v>
      </c>
      <c r="D2192">
        <f t="shared" si="310"/>
        <v>1</v>
      </c>
      <c r="E2192">
        <f t="shared" si="307"/>
        <v>0</v>
      </c>
      <c r="F2192">
        <f t="shared" si="311"/>
        <v>25</v>
      </c>
      <c r="G2192">
        <f t="shared" si="312"/>
        <v>-2</v>
      </c>
      <c r="H2192" t="str">
        <f t="shared" si="308"/>
        <v>25x-2</v>
      </c>
      <c r="J2192">
        <f t="shared" si="313"/>
        <v>21</v>
      </c>
      <c r="K2192">
        <f t="shared" si="314"/>
        <v>-2</v>
      </c>
      <c r="L2192" t="str">
        <f t="shared" si="315"/>
        <v>21x-2</v>
      </c>
    </row>
    <row r="2193" spans="2:12" x14ac:dyDescent="0.25">
      <c r="B2193">
        <v>2186</v>
      </c>
      <c r="C2193" t="str">
        <f t="shared" si="309"/>
        <v>^</v>
      </c>
      <c r="D2193">
        <f t="shared" si="310"/>
        <v>0</v>
      </c>
      <c r="E2193">
        <f t="shared" si="307"/>
        <v>1</v>
      </c>
      <c r="F2193">
        <f t="shared" si="311"/>
        <v>25</v>
      </c>
      <c r="G2193">
        <f t="shared" si="312"/>
        <v>-1</v>
      </c>
      <c r="H2193" t="str">
        <f t="shared" si="308"/>
        <v>25x-1</v>
      </c>
      <c r="J2193">
        <f t="shared" si="313"/>
        <v>4</v>
      </c>
      <c r="K2193">
        <f t="shared" si="314"/>
        <v>1</v>
      </c>
      <c r="L2193" t="str">
        <f t="shared" si="315"/>
        <v>4x1</v>
      </c>
    </row>
    <row r="2194" spans="2:12" x14ac:dyDescent="0.25">
      <c r="B2194">
        <v>2187</v>
      </c>
      <c r="C2194" t="str">
        <f t="shared" si="309"/>
        <v>&lt;</v>
      </c>
      <c r="D2194">
        <f t="shared" si="310"/>
        <v>-1</v>
      </c>
      <c r="E2194">
        <f t="shared" si="307"/>
        <v>0</v>
      </c>
      <c r="F2194">
        <f t="shared" si="311"/>
        <v>24</v>
      </c>
      <c r="G2194">
        <f t="shared" si="312"/>
        <v>-1</v>
      </c>
      <c r="H2194" t="str">
        <f t="shared" si="308"/>
        <v>24x-1</v>
      </c>
      <c r="J2194">
        <f t="shared" si="313"/>
        <v>20</v>
      </c>
      <c r="K2194">
        <f t="shared" si="314"/>
        <v>-2</v>
      </c>
      <c r="L2194" t="str">
        <f t="shared" si="315"/>
        <v>20x-2</v>
      </c>
    </row>
    <row r="2195" spans="2:12" x14ac:dyDescent="0.25">
      <c r="B2195">
        <v>2188</v>
      </c>
      <c r="C2195" t="str">
        <f t="shared" si="309"/>
        <v>v</v>
      </c>
      <c r="D2195">
        <f t="shared" si="310"/>
        <v>0</v>
      </c>
      <c r="E2195">
        <f t="shared" si="307"/>
        <v>-1</v>
      </c>
      <c r="F2195">
        <f t="shared" si="311"/>
        <v>24</v>
      </c>
      <c r="G2195">
        <f t="shared" si="312"/>
        <v>-2</v>
      </c>
      <c r="H2195" t="str">
        <f t="shared" si="308"/>
        <v>24x-2</v>
      </c>
      <c r="J2195">
        <f t="shared" si="313"/>
        <v>4</v>
      </c>
      <c r="K2195">
        <f t="shared" si="314"/>
        <v>0</v>
      </c>
      <c r="L2195" t="str">
        <f t="shared" si="315"/>
        <v>4x0</v>
      </c>
    </row>
    <row r="2196" spans="2:12" x14ac:dyDescent="0.25">
      <c r="B2196">
        <v>2189</v>
      </c>
      <c r="C2196" t="str">
        <f t="shared" si="309"/>
        <v>^</v>
      </c>
      <c r="D2196">
        <f t="shared" si="310"/>
        <v>0</v>
      </c>
      <c r="E2196">
        <f t="shared" si="307"/>
        <v>1</v>
      </c>
      <c r="F2196">
        <f t="shared" si="311"/>
        <v>24</v>
      </c>
      <c r="G2196">
        <f t="shared" si="312"/>
        <v>-1</v>
      </c>
      <c r="H2196" t="str">
        <f t="shared" si="308"/>
        <v>24x-1</v>
      </c>
      <c r="J2196">
        <f t="shared" si="313"/>
        <v>20</v>
      </c>
      <c r="K2196">
        <f t="shared" si="314"/>
        <v>-1</v>
      </c>
      <c r="L2196" t="str">
        <f t="shared" si="315"/>
        <v>20x-1</v>
      </c>
    </row>
    <row r="2197" spans="2:12" x14ac:dyDescent="0.25">
      <c r="B2197">
        <v>2190</v>
      </c>
      <c r="C2197" t="str">
        <f t="shared" si="309"/>
        <v>&lt;</v>
      </c>
      <c r="D2197">
        <f t="shared" si="310"/>
        <v>-1</v>
      </c>
      <c r="E2197">
        <f t="shared" si="307"/>
        <v>0</v>
      </c>
      <c r="F2197">
        <f t="shared" si="311"/>
        <v>23</v>
      </c>
      <c r="G2197">
        <f t="shared" si="312"/>
        <v>-1</v>
      </c>
      <c r="H2197" t="str">
        <f t="shared" si="308"/>
        <v>23x-1</v>
      </c>
      <c r="J2197">
        <f t="shared" si="313"/>
        <v>3</v>
      </c>
      <c r="K2197">
        <f t="shared" si="314"/>
        <v>0</v>
      </c>
      <c r="L2197" t="str">
        <f t="shared" si="315"/>
        <v>3x0</v>
      </c>
    </row>
    <row r="2198" spans="2:12" x14ac:dyDescent="0.25">
      <c r="B2198">
        <v>2191</v>
      </c>
      <c r="C2198" t="str">
        <f t="shared" si="309"/>
        <v>&lt;</v>
      </c>
      <c r="D2198">
        <f t="shared" si="310"/>
        <v>-1</v>
      </c>
      <c r="E2198">
        <f t="shared" si="307"/>
        <v>0</v>
      </c>
      <c r="F2198">
        <f t="shared" si="311"/>
        <v>22</v>
      </c>
      <c r="G2198">
        <f t="shared" si="312"/>
        <v>-1</v>
      </c>
      <c r="H2198" t="str">
        <f t="shared" si="308"/>
        <v>22x-1</v>
      </c>
      <c r="J2198">
        <f t="shared" si="313"/>
        <v>19</v>
      </c>
      <c r="K2198">
        <f t="shared" si="314"/>
        <v>-1</v>
      </c>
      <c r="L2198" t="str">
        <f t="shared" si="315"/>
        <v>19x-1</v>
      </c>
    </row>
    <row r="2199" spans="2:12" x14ac:dyDescent="0.25">
      <c r="B2199">
        <v>2192</v>
      </c>
      <c r="C2199" t="str">
        <f t="shared" si="309"/>
        <v>&gt;</v>
      </c>
      <c r="D2199">
        <f t="shared" si="310"/>
        <v>1</v>
      </c>
      <c r="E2199">
        <f t="shared" si="307"/>
        <v>0</v>
      </c>
      <c r="F2199">
        <f t="shared" si="311"/>
        <v>23</v>
      </c>
      <c r="G2199">
        <f t="shared" si="312"/>
        <v>-1</v>
      </c>
      <c r="H2199" t="str">
        <f t="shared" si="308"/>
        <v>23x-1</v>
      </c>
      <c r="J2199">
        <f t="shared" si="313"/>
        <v>4</v>
      </c>
      <c r="K2199">
        <f t="shared" si="314"/>
        <v>0</v>
      </c>
      <c r="L2199" t="str">
        <f t="shared" si="315"/>
        <v>4x0</v>
      </c>
    </row>
    <row r="2200" spans="2:12" x14ac:dyDescent="0.25">
      <c r="B2200">
        <v>2193</v>
      </c>
      <c r="C2200" t="str">
        <f t="shared" si="309"/>
        <v>&gt;</v>
      </c>
      <c r="D2200">
        <f t="shared" si="310"/>
        <v>1</v>
      </c>
      <c r="E2200">
        <f t="shared" ref="E2200:E2263" si="316">IF(C2200="^",1,IF(C2200="V",-1,0))</f>
        <v>0</v>
      </c>
      <c r="F2200">
        <f t="shared" si="311"/>
        <v>24</v>
      </c>
      <c r="G2200">
        <f t="shared" si="312"/>
        <v>-1</v>
      </c>
      <c r="H2200" t="str">
        <f t="shared" ref="H2200:H2263" si="317">F2200&amp;"x"&amp;G2200</f>
        <v>24x-1</v>
      </c>
      <c r="J2200">
        <f t="shared" si="313"/>
        <v>20</v>
      </c>
      <c r="K2200">
        <f t="shared" si="314"/>
        <v>-1</v>
      </c>
      <c r="L2200" t="str">
        <f t="shared" si="315"/>
        <v>20x-1</v>
      </c>
    </row>
    <row r="2201" spans="2:12" x14ac:dyDescent="0.25">
      <c r="B2201">
        <v>2194</v>
      </c>
      <c r="C2201" t="str">
        <f t="shared" si="309"/>
        <v>^</v>
      </c>
      <c r="D2201">
        <f t="shared" si="310"/>
        <v>0</v>
      </c>
      <c r="E2201">
        <f t="shared" si="316"/>
        <v>1</v>
      </c>
      <c r="F2201">
        <f t="shared" si="311"/>
        <v>24</v>
      </c>
      <c r="G2201">
        <f t="shared" si="312"/>
        <v>0</v>
      </c>
      <c r="H2201" t="str">
        <f t="shared" si="317"/>
        <v>24x0</v>
      </c>
      <c r="J2201">
        <f t="shared" si="313"/>
        <v>4</v>
      </c>
      <c r="K2201">
        <f t="shared" si="314"/>
        <v>1</v>
      </c>
      <c r="L2201" t="str">
        <f t="shared" si="315"/>
        <v>4x1</v>
      </c>
    </row>
    <row r="2202" spans="2:12" x14ac:dyDescent="0.25">
      <c r="B2202">
        <v>2195</v>
      </c>
      <c r="C2202" t="str">
        <f t="shared" si="309"/>
        <v>&gt;</v>
      </c>
      <c r="D2202">
        <f t="shared" si="310"/>
        <v>1</v>
      </c>
      <c r="E2202">
        <f t="shared" si="316"/>
        <v>0</v>
      </c>
      <c r="F2202">
        <f t="shared" si="311"/>
        <v>25</v>
      </c>
      <c r="G2202">
        <f t="shared" si="312"/>
        <v>0</v>
      </c>
      <c r="H2202" t="str">
        <f t="shared" si="317"/>
        <v>25x0</v>
      </c>
      <c r="J2202">
        <f t="shared" si="313"/>
        <v>21</v>
      </c>
      <c r="K2202">
        <f t="shared" si="314"/>
        <v>-1</v>
      </c>
      <c r="L2202" t="str">
        <f t="shared" si="315"/>
        <v>21x-1</v>
      </c>
    </row>
    <row r="2203" spans="2:12" x14ac:dyDescent="0.25">
      <c r="B2203">
        <v>2196</v>
      </c>
      <c r="C2203" t="str">
        <f t="shared" si="309"/>
        <v>&gt;</v>
      </c>
      <c r="D2203">
        <f t="shared" si="310"/>
        <v>1</v>
      </c>
      <c r="E2203">
        <f t="shared" si="316"/>
        <v>0</v>
      </c>
      <c r="F2203">
        <f t="shared" si="311"/>
        <v>26</v>
      </c>
      <c r="G2203">
        <f t="shared" si="312"/>
        <v>0</v>
      </c>
      <c r="H2203" t="str">
        <f t="shared" si="317"/>
        <v>26x0</v>
      </c>
      <c r="J2203">
        <f t="shared" si="313"/>
        <v>5</v>
      </c>
      <c r="K2203">
        <f t="shared" si="314"/>
        <v>1</v>
      </c>
      <c r="L2203" t="str">
        <f t="shared" si="315"/>
        <v>5x1</v>
      </c>
    </row>
    <row r="2204" spans="2:12" x14ac:dyDescent="0.25">
      <c r="B2204">
        <v>2197</v>
      </c>
      <c r="C2204" t="str">
        <f t="shared" si="309"/>
        <v>&gt;</v>
      </c>
      <c r="D2204">
        <f t="shared" si="310"/>
        <v>1</v>
      </c>
      <c r="E2204">
        <f t="shared" si="316"/>
        <v>0</v>
      </c>
      <c r="F2204">
        <f t="shared" si="311"/>
        <v>27</v>
      </c>
      <c r="G2204">
        <f t="shared" si="312"/>
        <v>0</v>
      </c>
      <c r="H2204" t="str">
        <f t="shared" si="317"/>
        <v>27x0</v>
      </c>
      <c r="J2204">
        <f t="shared" si="313"/>
        <v>22</v>
      </c>
      <c r="K2204">
        <f t="shared" si="314"/>
        <v>-1</v>
      </c>
      <c r="L2204" t="str">
        <f t="shared" si="315"/>
        <v>22x-1</v>
      </c>
    </row>
    <row r="2205" spans="2:12" x14ac:dyDescent="0.25">
      <c r="B2205">
        <v>2198</v>
      </c>
      <c r="C2205" t="str">
        <f t="shared" si="309"/>
        <v>&lt;</v>
      </c>
      <c r="D2205">
        <f t="shared" si="310"/>
        <v>-1</v>
      </c>
      <c r="E2205">
        <f t="shared" si="316"/>
        <v>0</v>
      </c>
      <c r="F2205">
        <f t="shared" si="311"/>
        <v>26</v>
      </c>
      <c r="G2205">
        <f t="shared" si="312"/>
        <v>0</v>
      </c>
      <c r="H2205" t="str">
        <f t="shared" si="317"/>
        <v>26x0</v>
      </c>
      <c r="J2205">
        <f t="shared" si="313"/>
        <v>4</v>
      </c>
      <c r="K2205">
        <f t="shared" si="314"/>
        <v>1</v>
      </c>
      <c r="L2205" t="str">
        <f t="shared" si="315"/>
        <v>4x1</v>
      </c>
    </row>
    <row r="2206" spans="2:12" x14ac:dyDescent="0.25">
      <c r="B2206">
        <v>2199</v>
      </c>
      <c r="C2206" t="str">
        <f t="shared" si="309"/>
        <v>v</v>
      </c>
      <c r="D2206">
        <f t="shared" si="310"/>
        <v>0</v>
      </c>
      <c r="E2206">
        <f t="shared" si="316"/>
        <v>-1</v>
      </c>
      <c r="F2206">
        <f t="shared" si="311"/>
        <v>26</v>
      </c>
      <c r="G2206">
        <f t="shared" si="312"/>
        <v>-1</v>
      </c>
      <c r="H2206" t="str">
        <f t="shared" si="317"/>
        <v>26x-1</v>
      </c>
      <c r="J2206">
        <f t="shared" si="313"/>
        <v>22</v>
      </c>
      <c r="K2206">
        <f t="shared" si="314"/>
        <v>-2</v>
      </c>
      <c r="L2206" t="str">
        <f t="shared" si="315"/>
        <v>22x-2</v>
      </c>
    </row>
    <row r="2207" spans="2:12" x14ac:dyDescent="0.25">
      <c r="B2207">
        <v>2200</v>
      </c>
      <c r="C2207" t="str">
        <f t="shared" si="309"/>
        <v>&gt;</v>
      </c>
      <c r="D2207">
        <f t="shared" si="310"/>
        <v>1</v>
      </c>
      <c r="E2207">
        <f t="shared" si="316"/>
        <v>0</v>
      </c>
      <c r="F2207">
        <f t="shared" si="311"/>
        <v>27</v>
      </c>
      <c r="G2207">
        <f t="shared" si="312"/>
        <v>-1</v>
      </c>
      <c r="H2207" t="str">
        <f t="shared" si="317"/>
        <v>27x-1</v>
      </c>
      <c r="J2207">
        <f t="shared" si="313"/>
        <v>5</v>
      </c>
      <c r="K2207">
        <f t="shared" si="314"/>
        <v>1</v>
      </c>
      <c r="L2207" t="str">
        <f t="shared" si="315"/>
        <v>5x1</v>
      </c>
    </row>
    <row r="2208" spans="2:12" x14ac:dyDescent="0.25">
      <c r="B2208">
        <v>2201</v>
      </c>
      <c r="C2208" t="str">
        <f t="shared" si="309"/>
        <v>v</v>
      </c>
      <c r="D2208">
        <f t="shared" si="310"/>
        <v>0</v>
      </c>
      <c r="E2208">
        <f t="shared" si="316"/>
        <v>-1</v>
      </c>
      <c r="F2208">
        <f t="shared" si="311"/>
        <v>27</v>
      </c>
      <c r="G2208">
        <f t="shared" si="312"/>
        <v>-2</v>
      </c>
      <c r="H2208" t="str">
        <f t="shared" si="317"/>
        <v>27x-2</v>
      </c>
      <c r="J2208">
        <f t="shared" si="313"/>
        <v>22</v>
      </c>
      <c r="K2208">
        <f t="shared" si="314"/>
        <v>-3</v>
      </c>
      <c r="L2208" t="str">
        <f t="shared" si="315"/>
        <v>22x-3</v>
      </c>
    </row>
    <row r="2209" spans="2:12" x14ac:dyDescent="0.25">
      <c r="B2209">
        <v>2202</v>
      </c>
      <c r="C2209" t="str">
        <f t="shared" si="309"/>
        <v>^</v>
      </c>
      <c r="D2209">
        <f t="shared" si="310"/>
        <v>0</v>
      </c>
      <c r="E2209">
        <f t="shared" si="316"/>
        <v>1</v>
      </c>
      <c r="F2209">
        <f t="shared" si="311"/>
        <v>27</v>
      </c>
      <c r="G2209">
        <f t="shared" si="312"/>
        <v>-1</v>
      </c>
      <c r="H2209" t="str">
        <f t="shared" si="317"/>
        <v>27x-1</v>
      </c>
      <c r="J2209">
        <f t="shared" si="313"/>
        <v>5</v>
      </c>
      <c r="K2209">
        <f t="shared" si="314"/>
        <v>2</v>
      </c>
      <c r="L2209" t="str">
        <f t="shared" si="315"/>
        <v>5x2</v>
      </c>
    </row>
    <row r="2210" spans="2:12" x14ac:dyDescent="0.25">
      <c r="B2210">
        <v>2203</v>
      </c>
      <c r="C2210" t="str">
        <f t="shared" si="309"/>
        <v>&lt;</v>
      </c>
      <c r="D2210">
        <f t="shared" si="310"/>
        <v>-1</v>
      </c>
      <c r="E2210">
        <f t="shared" si="316"/>
        <v>0</v>
      </c>
      <c r="F2210">
        <f t="shared" si="311"/>
        <v>26</v>
      </c>
      <c r="G2210">
        <f t="shared" si="312"/>
        <v>-1</v>
      </c>
      <c r="H2210" t="str">
        <f t="shared" si="317"/>
        <v>26x-1</v>
      </c>
      <c r="J2210">
        <f t="shared" si="313"/>
        <v>21</v>
      </c>
      <c r="K2210">
        <f t="shared" si="314"/>
        <v>-3</v>
      </c>
      <c r="L2210" t="str">
        <f t="shared" si="315"/>
        <v>21x-3</v>
      </c>
    </row>
    <row r="2211" spans="2:12" x14ac:dyDescent="0.25">
      <c r="B2211">
        <v>2204</v>
      </c>
      <c r="C2211" t="str">
        <f t="shared" si="309"/>
        <v>&lt;</v>
      </c>
      <c r="D2211">
        <f t="shared" si="310"/>
        <v>-1</v>
      </c>
      <c r="E2211">
        <f t="shared" si="316"/>
        <v>0</v>
      </c>
      <c r="F2211">
        <f t="shared" si="311"/>
        <v>25</v>
      </c>
      <c r="G2211">
        <f t="shared" si="312"/>
        <v>-1</v>
      </c>
      <c r="H2211" t="str">
        <f t="shared" si="317"/>
        <v>25x-1</v>
      </c>
      <c r="J2211">
        <f t="shared" si="313"/>
        <v>4</v>
      </c>
      <c r="K2211">
        <f t="shared" si="314"/>
        <v>2</v>
      </c>
      <c r="L2211" t="str">
        <f t="shared" si="315"/>
        <v>4x2</v>
      </c>
    </row>
    <row r="2212" spans="2:12" x14ac:dyDescent="0.25">
      <c r="B2212">
        <v>2205</v>
      </c>
      <c r="C2212" t="str">
        <f t="shared" si="309"/>
        <v>^</v>
      </c>
      <c r="D2212">
        <f t="shared" si="310"/>
        <v>0</v>
      </c>
      <c r="E2212">
        <f t="shared" si="316"/>
        <v>1</v>
      </c>
      <c r="F2212">
        <f t="shared" si="311"/>
        <v>25</v>
      </c>
      <c r="G2212">
        <f t="shared" si="312"/>
        <v>0</v>
      </c>
      <c r="H2212" t="str">
        <f t="shared" si="317"/>
        <v>25x0</v>
      </c>
      <c r="J2212">
        <f t="shared" si="313"/>
        <v>21</v>
      </c>
      <c r="K2212">
        <f t="shared" si="314"/>
        <v>-2</v>
      </c>
      <c r="L2212" t="str">
        <f t="shared" si="315"/>
        <v>21x-2</v>
      </c>
    </row>
    <row r="2213" spans="2:12" x14ac:dyDescent="0.25">
      <c r="B2213">
        <v>2206</v>
      </c>
      <c r="C2213" t="str">
        <f t="shared" si="309"/>
        <v>&lt;</v>
      </c>
      <c r="D2213">
        <f t="shared" si="310"/>
        <v>-1</v>
      </c>
      <c r="E2213">
        <f t="shared" si="316"/>
        <v>0</v>
      </c>
      <c r="F2213">
        <f t="shared" si="311"/>
        <v>24</v>
      </c>
      <c r="G2213">
        <f t="shared" si="312"/>
        <v>0</v>
      </c>
      <c r="H2213" t="str">
        <f t="shared" si="317"/>
        <v>24x0</v>
      </c>
      <c r="J2213">
        <f t="shared" si="313"/>
        <v>3</v>
      </c>
      <c r="K2213">
        <f t="shared" si="314"/>
        <v>2</v>
      </c>
      <c r="L2213" t="str">
        <f t="shared" si="315"/>
        <v>3x2</v>
      </c>
    </row>
    <row r="2214" spans="2:12" x14ac:dyDescent="0.25">
      <c r="B2214">
        <v>2207</v>
      </c>
      <c r="C2214" t="str">
        <f t="shared" si="309"/>
        <v>v</v>
      </c>
      <c r="D2214">
        <f t="shared" si="310"/>
        <v>0</v>
      </c>
      <c r="E2214">
        <f t="shared" si="316"/>
        <v>-1</v>
      </c>
      <c r="F2214">
        <f t="shared" si="311"/>
        <v>24</v>
      </c>
      <c r="G2214">
        <f t="shared" si="312"/>
        <v>-1</v>
      </c>
      <c r="H2214" t="str">
        <f t="shared" si="317"/>
        <v>24x-1</v>
      </c>
      <c r="J2214">
        <f t="shared" si="313"/>
        <v>21</v>
      </c>
      <c r="K2214">
        <f t="shared" si="314"/>
        <v>-3</v>
      </c>
      <c r="L2214" t="str">
        <f t="shared" si="315"/>
        <v>21x-3</v>
      </c>
    </row>
    <row r="2215" spans="2:12" x14ac:dyDescent="0.25">
      <c r="B2215">
        <v>2208</v>
      </c>
      <c r="C2215" t="str">
        <f t="shared" si="309"/>
        <v>&gt;</v>
      </c>
      <c r="D2215">
        <f t="shared" si="310"/>
        <v>1</v>
      </c>
      <c r="E2215">
        <f t="shared" si="316"/>
        <v>0</v>
      </c>
      <c r="F2215">
        <f t="shared" si="311"/>
        <v>25</v>
      </c>
      <c r="G2215">
        <f t="shared" si="312"/>
        <v>-1</v>
      </c>
      <c r="H2215" t="str">
        <f t="shared" si="317"/>
        <v>25x-1</v>
      </c>
      <c r="J2215">
        <f t="shared" si="313"/>
        <v>4</v>
      </c>
      <c r="K2215">
        <f t="shared" si="314"/>
        <v>2</v>
      </c>
      <c r="L2215" t="str">
        <f t="shared" si="315"/>
        <v>4x2</v>
      </c>
    </row>
    <row r="2216" spans="2:12" x14ac:dyDescent="0.25">
      <c r="B2216">
        <v>2209</v>
      </c>
      <c r="C2216" t="str">
        <f t="shared" si="309"/>
        <v>&gt;</v>
      </c>
      <c r="D2216">
        <f t="shared" si="310"/>
        <v>1</v>
      </c>
      <c r="E2216">
        <f t="shared" si="316"/>
        <v>0</v>
      </c>
      <c r="F2216">
        <f t="shared" si="311"/>
        <v>26</v>
      </c>
      <c r="G2216">
        <f t="shared" si="312"/>
        <v>-1</v>
      </c>
      <c r="H2216" t="str">
        <f t="shared" si="317"/>
        <v>26x-1</v>
      </c>
      <c r="J2216">
        <f t="shared" si="313"/>
        <v>22</v>
      </c>
      <c r="K2216">
        <f t="shared" si="314"/>
        <v>-3</v>
      </c>
      <c r="L2216" t="str">
        <f t="shared" si="315"/>
        <v>22x-3</v>
      </c>
    </row>
    <row r="2217" spans="2:12" x14ac:dyDescent="0.25">
      <c r="B2217">
        <v>2210</v>
      </c>
      <c r="C2217" t="str">
        <f t="shared" si="309"/>
        <v>^</v>
      </c>
      <c r="D2217">
        <f t="shared" si="310"/>
        <v>0</v>
      </c>
      <c r="E2217">
        <f t="shared" si="316"/>
        <v>1</v>
      </c>
      <c r="F2217">
        <f t="shared" si="311"/>
        <v>26</v>
      </c>
      <c r="G2217">
        <f t="shared" si="312"/>
        <v>0</v>
      </c>
      <c r="H2217" t="str">
        <f t="shared" si="317"/>
        <v>26x0</v>
      </c>
      <c r="J2217">
        <f t="shared" si="313"/>
        <v>4</v>
      </c>
      <c r="K2217">
        <f t="shared" si="314"/>
        <v>3</v>
      </c>
      <c r="L2217" t="str">
        <f t="shared" si="315"/>
        <v>4x3</v>
      </c>
    </row>
    <row r="2218" spans="2:12" x14ac:dyDescent="0.25">
      <c r="B2218">
        <v>2211</v>
      </c>
      <c r="C2218" t="str">
        <f t="shared" si="309"/>
        <v>&lt;</v>
      </c>
      <c r="D2218">
        <f t="shared" si="310"/>
        <v>-1</v>
      </c>
      <c r="E2218">
        <f t="shared" si="316"/>
        <v>0</v>
      </c>
      <c r="F2218">
        <f t="shared" si="311"/>
        <v>25</v>
      </c>
      <c r="G2218">
        <f t="shared" si="312"/>
        <v>0</v>
      </c>
      <c r="H2218" t="str">
        <f t="shared" si="317"/>
        <v>25x0</v>
      </c>
      <c r="J2218">
        <f t="shared" si="313"/>
        <v>21</v>
      </c>
      <c r="K2218">
        <f t="shared" si="314"/>
        <v>-3</v>
      </c>
      <c r="L2218" t="str">
        <f t="shared" si="315"/>
        <v>21x-3</v>
      </c>
    </row>
    <row r="2219" spans="2:12" x14ac:dyDescent="0.25">
      <c r="B2219">
        <v>2212</v>
      </c>
      <c r="C2219" t="str">
        <f t="shared" si="309"/>
        <v>&lt;</v>
      </c>
      <c r="D2219">
        <f t="shared" si="310"/>
        <v>-1</v>
      </c>
      <c r="E2219">
        <f t="shared" si="316"/>
        <v>0</v>
      </c>
      <c r="F2219">
        <f t="shared" si="311"/>
        <v>24</v>
      </c>
      <c r="G2219">
        <f t="shared" si="312"/>
        <v>0</v>
      </c>
      <c r="H2219" t="str">
        <f t="shared" si="317"/>
        <v>24x0</v>
      </c>
      <c r="J2219">
        <f t="shared" si="313"/>
        <v>3</v>
      </c>
      <c r="K2219">
        <f t="shared" si="314"/>
        <v>3</v>
      </c>
      <c r="L2219" t="str">
        <f t="shared" si="315"/>
        <v>3x3</v>
      </c>
    </row>
    <row r="2220" spans="2:12" x14ac:dyDescent="0.25">
      <c r="B2220">
        <v>2213</v>
      </c>
      <c r="C2220" t="str">
        <f t="shared" si="309"/>
        <v>^</v>
      </c>
      <c r="D2220">
        <f t="shared" si="310"/>
        <v>0</v>
      </c>
      <c r="E2220">
        <f t="shared" si="316"/>
        <v>1</v>
      </c>
      <c r="F2220">
        <f t="shared" si="311"/>
        <v>24</v>
      </c>
      <c r="G2220">
        <f t="shared" si="312"/>
        <v>1</v>
      </c>
      <c r="H2220" t="str">
        <f t="shared" si="317"/>
        <v>24x1</v>
      </c>
      <c r="J2220">
        <f t="shared" si="313"/>
        <v>21</v>
      </c>
      <c r="K2220">
        <f t="shared" si="314"/>
        <v>-2</v>
      </c>
      <c r="L2220" t="str">
        <f t="shared" si="315"/>
        <v>21x-2</v>
      </c>
    </row>
    <row r="2221" spans="2:12" x14ac:dyDescent="0.25">
      <c r="B2221">
        <v>2214</v>
      </c>
      <c r="C2221" t="str">
        <f t="shared" si="309"/>
        <v>^</v>
      </c>
      <c r="D2221">
        <f t="shared" si="310"/>
        <v>0</v>
      </c>
      <c r="E2221">
        <f t="shared" si="316"/>
        <v>1</v>
      </c>
      <c r="F2221">
        <f t="shared" si="311"/>
        <v>24</v>
      </c>
      <c r="G2221">
        <f t="shared" si="312"/>
        <v>2</v>
      </c>
      <c r="H2221" t="str">
        <f t="shared" si="317"/>
        <v>24x2</v>
      </c>
      <c r="J2221">
        <f t="shared" si="313"/>
        <v>3</v>
      </c>
      <c r="K2221">
        <f t="shared" si="314"/>
        <v>4</v>
      </c>
      <c r="L2221" t="str">
        <f t="shared" si="315"/>
        <v>3x4</v>
      </c>
    </row>
    <row r="2222" spans="2:12" x14ac:dyDescent="0.25">
      <c r="B2222">
        <v>2215</v>
      </c>
      <c r="C2222" t="str">
        <f t="shared" si="309"/>
        <v>&lt;</v>
      </c>
      <c r="D2222">
        <f t="shared" si="310"/>
        <v>-1</v>
      </c>
      <c r="E2222">
        <f t="shared" si="316"/>
        <v>0</v>
      </c>
      <c r="F2222">
        <f t="shared" si="311"/>
        <v>23</v>
      </c>
      <c r="G2222">
        <f t="shared" si="312"/>
        <v>2</v>
      </c>
      <c r="H2222" t="str">
        <f t="shared" si="317"/>
        <v>23x2</v>
      </c>
      <c r="J2222">
        <f t="shared" si="313"/>
        <v>20</v>
      </c>
      <c r="K2222">
        <f t="shared" si="314"/>
        <v>-2</v>
      </c>
      <c r="L2222" t="str">
        <f t="shared" si="315"/>
        <v>20x-2</v>
      </c>
    </row>
    <row r="2223" spans="2:12" x14ac:dyDescent="0.25">
      <c r="B2223">
        <v>2216</v>
      </c>
      <c r="C2223" t="str">
        <f t="shared" si="309"/>
        <v>&gt;</v>
      </c>
      <c r="D2223">
        <f t="shared" si="310"/>
        <v>1</v>
      </c>
      <c r="E2223">
        <f t="shared" si="316"/>
        <v>0</v>
      </c>
      <c r="F2223">
        <f t="shared" si="311"/>
        <v>24</v>
      </c>
      <c r="G2223">
        <f t="shared" si="312"/>
        <v>2</v>
      </c>
      <c r="H2223" t="str">
        <f t="shared" si="317"/>
        <v>24x2</v>
      </c>
      <c r="J2223">
        <f t="shared" si="313"/>
        <v>4</v>
      </c>
      <c r="K2223">
        <f t="shared" si="314"/>
        <v>4</v>
      </c>
      <c r="L2223" t="str">
        <f t="shared" si="315"/>
        <v>4x4</v>
      </c>
    </row>
    <row r="2224" spans="2:12" x14ac:dyDescent="0.25">
      <c r="B2224">
        <v>2217</v>
      </c>
      <c r="C2224" t="str">
        <f t="shared" si="309"/>
        <v>v</v>
      </c>
      <c r="D2224">
        <f t="shared" si="310"/>
        <v>0</v>
      </c>
      <c r="E2224">
        <f t="shared" si="316"/>
        <v>-1</v>
      </c>
      <c r="F2224">
        <f t="shared" si="311"/>
        <v>24</v>
      </c>
      <c r="G2224">
        <f t="shared" si="312"/>
        <v>1</v>
      </c>
      <c r="H2224" t="str">
        <f t="shared" si="317"/>
        <v>24x1</v>
      </c>
      <c r="J2224">
        <f t="shared" si="313"/>
        <v>20</v>
      </c>
      <c r="K2224">
        <f t="shared" si="314"/>
        <v>-3</v>
      </c>
      <c r="L2224" t="str">
        <f t="shared" si="315"/>
        <v>20x-3</v>
      </c>
    </row>
    <row r="2225" spans="2:12" x14ac:dyDescent="0.25">
      <c r="B2225">
        <v>2218</v>
      </c>
      <c r="C2225" t="str">
        <f t="shared" si="309"/>
        <v>&lt;</v>
      </c>
      <c r="D2225">
        <f t="shared" si="310"/>
        <v>-1</v>
      </c>
      <c r="E2225">
        <f t="shared" si="316"/>
        <v>0</v>
      </c>
      <c r="F2225">
        <f t="shared" si="311"/>
        <v>23</v>
      </c>
      <c r="G2225">
        <f t="shared" si="312"/>
        <v>1</v>
      </c>
      <c r="H2225" t="str">
        <f t="shared" si="317"/>
        <v>23x1</v>
      </c>
      <c r="J2225">
        <f t="shared" si="313"/>
        <v>3</v>
      </c>
      <c r="K2225">
        <f t="shared" si="314"/>
        <v>4</v>
      </c>
      <c r="L2225" t="str">
        <f t="shared" si="315"/>
        <v>3x4</v>
      </c>
    </row>
    <row r="2226" spans="2:12" x14ac:dyDescent="0.25">
      <c r="B2226">
        <v>2219</v>
      </c>
      <c r="C2226" t="str">
        <f t="shared" si="309"/>
        <v>^</v>
      </c>
      <c r="D2226">
        <f t="shared" si="310"/>
        <v>0</v>
      </c>
      <c r="E2226">
        <f t="shared" si="316"/>
        <v>1</v>
      </c>
      <c r="F2226">
        <f t="shared" si="311"/>
        <v>23</v>
      </c>
      <c r="G2226">
        <f t="shared" si="312"/>
        <v>2</v>
      </c>
      <c r="H2226" t="str">
        <f t="shared" si="317"/>
        <v>23x2</v>
      </c>
      <c r="J2226">
        <f t="shared" si="313"/>
        <v>20</v>
      </c>
      <c r="K2226">
        <f t="shared" si="314"/>
        <v>-2</v>
      </c>
      <c r="L2226" t="str">
        <f t="shared" si="315"/>
        <v>20x-2</v>
      </c>
    </row>
    <row r="2227" spans="2:12" x14ac:dyDescent="0.25">
      <c r="B2227">
        <v>2220</v>
      </c>
      <c r="C2227" t="str">
        <f t="shared" si="309"/>
        <v>v</v>
      </c>
      <c r="D2227">
        <f t="shared" si="310"/>
        <v>0</v>
      </c>
      <c r="E2227">
        <f t="shared" si="316"/>
        <v>-1</v>
      </c>
      <c r="F2227">
        <f t="shared" si="311"/>
        <v>23</v>
      </c>
      <c r="G2227">
        <f t="shared" si="312"/>
        <v>1</v>
      </c>
      <c r="H2227" t="str">
        <f t="shared" si="317"/>
        <v>23x1</v>
      </c>
      <c r="J2227">
        <f t="shared" si="313"/>
        <v>3</v>
      </c>
      <c r="K2227">
        <f t="shared" si="314"/>
        <v>3</v>
      </c>
      <c r="L2227" t="str">
        <f t="shared" si="315"/>
        <v>3x3</v>
      </c>
    </row>
    <row r="2228" spans="2:12" x14ac:dyDescent="0.25">
      <c r="B2228">
        <v>2221</v>
      </c>
      <c r="C2228" t="str">
        <f t="shared" si="309"/>
        <v>&lt;</v>
      </c>
      <c r="D2228">
        <f t="shared" si="310"/>
        <v>-1</v>
      </c>
      <c r="E2228">
        <f t="shared" si="316"/>
        <v>0</v>
      </c>
      <c r="F2228">
        <f t="shared" si="311"/>
        <v>22</v>
      </c>
      <c r="G2228">
        <f t="shared" si="312"/>
        <v>1</v>
      </c>
      <c r="H2228" t="str">
        <f t="shared" si="317"/>
        <v>22x1</v>
      </c>
      <c r="J2228">
        <f t="shared" si="313"/>
        <v>19</v>
      </c>
      <c r="K2228">
        <f t="shared" si="314"/>
        <v>-2</v>
      </c>
      <c r="L2228" t="str">
        <f t="shared" si="315"/>
        <v>19x-2</v>
      </c>
    </row>
    <row r="2229" spans="2:12" x14ac:dyDescent="0.25">
      <c r="B2229">
        <v>2222</v>
      </c>
      <c r="C2229" t="str">
        <f t="shared" si="309"/>
        <v>^</v>
      </c>
      <c r="D2229">
        <f t="shared" si="310"/>
        <v>0</v>
      </c>
      <c r="E2229">
        <f t="shared" si="316"/>
        <v>1</v>
      </c>
      <c r="F2229">
        <f t="shared" si="311"/>
        <v>22</v>
      </c>
      <c r="G2229">
        <f t="shared" si="312"/>
        <v>2</v>
      </c>
      <c r="H2229" t="str">
        <f t="shared" si="317"/>
        <v>22x2</v>
      </c>
      <c r="J2229">
        <f t="shared" si="313"/>
        <v>3</v>
      </c>
      <c r="K2229">
        <f t="shared" si="314"/>
        <v>4</v>
      </c>
      <c r="L2229" t="str">
        <f t="shared" si="315"/>
        <v>3x4</v>
      </c>
    </row>
    <row r="2230" spans="2:12" x14ac:dyDescent="0.25">
      <c r="B2230">
        <v>2223</v>
      </c>
      <c r="C2230" t="str">
        <f t="shared" si="309"/>
        <v>&lt;</v>
      </c>
      <c r="D2230">
        <f t="shared" si="310"/>
        <v>-1</v>
      </c>
      <c r="E2230">
        <f t="shared" si="316"/>
        <v>0</v>
      </c>
      <c r="F2230">
        <f t="shared" si="311"/>
        <v>21</v>
      </c>
      <c r="G2230">
        <f t="shared" si="312"/>
        <v>2</v>
      </c>
      <c r="H2230" t="str">
        <f t="shared" si="317"/>
        <v>21x2</v>
      </c>
      <c r="J2230">
        <f t="shared" si="313"/>
        <v>18</v>
      </c>
      <c r="K2230">
        <f t="shared" si="314"/>
        <v>-2</v>
      </c>
      <c r="L2230" t="str">
        <f t="shared" si="315"/>
        <v>18x-2</v>
      </c>
    </row>
    <row r="2231" spans="2:12" x14ac:dyDescent="0.25">
      <c r="B2231">
        <v>2224</v>
      </c>
      <c r="C2231" t="str">
        <f t="shared" si="309"/>
        <v>&gt;</v>
      </c>
      <c r="D2231">
        <f t="shared" si="310"/>
        <v>1</v>
      </c>
      <c r="E2231">
        <f t="shared" si="316"/>
        <v>0</v>
      </c>
      <c r="F2231">
        <f t="shared" si="311"/>
        <v>22</v>
      </c>
      <c r="G2231">
        <f t="shared" si="312"/>
        <v>2</v>
      </c>
      <c r="H2231" t="str">
        <f t="shared" si="317"/>
        <v>22x2</v>
      </c>
      <c r="J2231">
        <f t="shared" si="313"/>
        <v>4</v>
      </c>
      <c r="K2231">
        <f t="shared" si="314"/>
        <v>4</v>
      </c>
      <c r="L2231" t="str">
        <f t="shared" si="315"/>
        <v>4x4</v>
      </c>
    </row>
    <row r="2232" spans="2:12" x14ac:dyDescent="0.25">
      <c r="B2232">
        <v>2225</v>
      </c>
      <c r="C2232" t="str">
        <f t="shared" si="309"/>
        <v>v</v>
      </c>
      <c r="D2232">
        <f t="shared" si="310"/>
        <v>0</v>
      </c>
      <c r="E2232">
        <f t="shared" si="316"/>
        <v>-1</v>
      </c>
      <c r="F2232">
        <f t="shared" si="311"/>
        <v>22</v>
      </c>
      <c r="G2232">
        <f t="shared" si="312"/>
        <v>1</v>
      </c>
      <c r="H2232" t="str">
        <f t="shared" si="317"/>
        <v>22x1</v>
      </c>
      <c r="J2232">
        <f t="shared" si="313"/>
        <v>18</v>
      </c>
      <c r="K2232">
        <f t="shared" si="314"/>
        <v>-3</v>
      </c>
      <c r="L2232" t="str">
        <f t="shared" si="315"/>
        <v>18x-3</v>
      </c>
    </row>
    <row r="2233" spans="2:12" x14ac:dyDescent="0.25">
      <c r="B2233">
        <v>2226</v>
      </c>
      <c r="C2233" t="str">
        <f t="shared" si="309"/>
        <v>^</v>
      </c>
      <c r="D2233">
        <f t="shared" si="310"/>
        <v>0</v>
      </c>
      <c r="E2233">
        <f t="shared" si="316"/>
        <v>1</v>
      </c>
      <c r="F2233">
        <f t="shared" si="311"/>
        <v>22</v>
      </c>
      <c r="G2233">
        <f t="shared" si="312"/>
        <v>2</v>
      </c>
      <c r="H2233" t="str">
        <f t="shared" si="317"/>
        <v>22x2</v>
      </c>
      <c r="J2233">
        <f t="shared" si="313"/>
        <v>4</v>
      </c>
      <c r="K2233">
        <f t="shared" si="314"/>
        <v>5</v>
      </c>
      <c r="L2233" t="str">
        <f t="shared" si="315"/>
        <v>4x5</v>
      </c>
    </row>
    <row r="2234" spans="2:12" x14ac:dyDescent="0.25">
      <c r="B2234">
        <v>2227</v>
      </c>
      <c r="C2234" t="str">
        <f t="shared" si="309"/>
        <v>v</v>
      </c>
      <c r="D2234">
        <f t="shared" si="310"/>
        <v>0</v>
      </c>
      <c r="E2234">
        <f t="shared" si="316"/>
        <v>-1</v>
      </c>
      <c r="F2234">
        <f t="shared" si="311"/>
        <v>22</v>
      </c>
      <c r="G2234">
        <f t="shared" si="312"/>
        <v>1</v>
      </c>
      <c r="H2234" t="str">
        <f t="shared" si="317"/>
        <v>22x1</v>
      </c>
      <c r="J2234">
        <f t="shared" si="313"/>
        <v>18</v>
      </c>
      <c r="K2234">
        <f t="shared" si="314"/>
        <v>-4</v>
      </c>
      <c r="L2234" t="str">
        <f t="shared" si="315"/>
        <v>18x-4</v>
      </c>
    </row>
    <row r="2235" spans="2:12" x14ac:dyDescent="0.25">
      <c r="B2235">
        <v>2228</v>
      </c>
      <c r="C2235" t="str">
        <f t="shared" si="309"/>
        <v>&gt;</v>
      </c>
      <c r="D2235">
        <f t="shared" si="310"/>
        <v>1</v>
      </c>
      <c r="E2235">
        <f t="shared" si="316"/>
        <v>0</v>
      </c>
      <c r="F2235">
        <f t="shared" si="311"/>
        <v>23</v>
      </c>
      <c r="G2235">
        <f t="shared" si="312"/>
        <v>1</v>
      </c>
      <c r="H2235" t="str">
        <f t="shared" si="317"/>
        <v>23x1</v>
      </c>
      <c r="J2235">
        <f t="shared" si="313"/>
        <v>5</v>
      </c>
      <c r="K2235">
        <f t="shared" si="314"/>
        <v>5</v>
      </c>
      <c r="L2235" t="str">
        <f t="shared" si="315"/>
        <v>5x5</v>
      </c>
    </row>
    <row r="2236" spans="2:12" x14ac:dyDescent="0.25">
      <c r="B2236">
        <v>2229</v>
      </c>
      <c r="C2236" t="str">
        <f t="shared" si="309"/>
        <v>^</v>
      </c>
      <c r="D2236">
        <f t="shared" si="310"/>
        <v>0</v>
      </c>
      <c r="E2236">
        <f t="shared" si="316"/>
        <v>1</v>
      </c>
      <c r="F2236">
        <f t="shared" si="311"/>
        <v>23</v>
      </c>
      <c r="G2236">
        <f t="shared" si="312"/>
        <v>2</v>
      </c>
      <c r="H2236" t="str">
        <f t="shared" si="317"/>
        <v>23x2</v>
      </c>
      <c r="J2236">
        <f t="shared" si="313"/>
        <v>18</v>
      </c>
      <c r="K2236">
        <f t="shared" si="314"/>
        <v>-3</v>
      </c>
      <c r="L2236" t="str">
        <f t="shared" si="315"/>
        <v>18x-3</v>
      </c>
    </row>
    <row r="2237" spans="2:12" x14ac:dyDescent="0.25">
      <c r="B2237">
        <v>2230</v>
      </c>
      <c r="C2237" t="str">
        <f t="shared" si="309"/>
        <v>^</v>
      </c>
      <c r="D2237">
        <f t="shared" si="310"/>
        <v>0</v>
      </c>
      <c r="E2237">
        <f t="shared" si="316"/>
        <v>1</v>
      </c>
      <c r="F2237">
        <f t="shared" si="311"/>
        <v>23</v>
      </c>
      <c r="G2237">
        <f t="shared" si="312"/>
        <v>3</v>
      </c>
      <c r="H2237" t="str">
        <f t="shared" si="317"/>
        <v>23x3</v>
      </c>
      <c r="J2237">
        <f t="shared" si="313"/>
        <v>5</v>
      </c>
      <c r="K2237">
        <f t="shared" si="314"/>
        <v>6</v>
      </c>
      <c r="L2237" t="str">
        <f t="shared" si="315"/>
        <v>5x6</v>
      </c>
    </row>
    <row r="2238" spans="2:12" x14ac:dyDescent="0.25">
      <c r="B2238">
        <v>2231</v>
      </c>
      <c r="C2238" t="str">
        <f t="shared" si="309"/>
        <v>v</v>
      </c>
      <c r="D2238">
        <f t="shared" si="310"/>
        <v>0</v>
      </c>
      <c r="E2238">
        <f t="shared" si="316"/>
        <v>-1</v>
      </c>
      <c r="F2238">
        <f t="shared" si="311"/>
        <v>23</v>
      </c>
      <c r="G2238">
        <f t="shared" si="312"/>
        <v>2</v>
      </c>
      <c r="H2238" t="str">
        <f t="shared" si="317"/>
        <v>23x2</v>
      </c>
      <c r="J2238">
        <f t="shared" si="313"/>
        <v>18</v>
      </c>
      <c r="K2238">
        <f t="shared" si="314"/>
        <v>-4</v>
      </c>
      <c r="L2238" t="str">
        <f t="shared" si="315"/>
        <v>18x-4</v>
      </c>
    </row>
    <row r="2239" spans="2:12" x14ac:dyDescent="0.25">
      <c r="B2239">
        <v>2232</v>
      </c>
      <c r="C2239" t="str">
        <f t="shared" si="309"/>
        <v>&lt;</v>
      </c>
      <c r="D2239">
        <f t="shared" si="310"/>
        <v>-1</v>
      </c>
      <c r="E2239">
        <f t="shared" si="316"/>
        <v>0</v>
      </c>
      <c r="F2239">
        <f t="shared" si="311"/>
        <v>22</v>
      </c>
      <c r="G2239">
        <f t="shared" si="312"/>
        <v>2</v>
      </c>
      <c r="H2239" t="str">
        <f t="shared" si="317"/>
        <v>22x2</v>
      </c>
      <c r="J2239">
        <f t="shared" si="313"/>
        <v>4</v>
      </c>
      <c r="K2239">
        <f t="shared" si="314"/>
        <v>6</v>
      </c>
      <c r="L2239" t="str">
        <f t="shared" si="315"/>
        <v>4x6</v>
      </c>
    </row>
    <row r="2240" spans="2:12" x14ac:dyDescent="0.25">
      <c r="B2240">
        <v>2233</v>
      </c>
      <c r="C2240" t="str">
        <f t="shared" si="309"/>
        <v>v</v>
      </c>
      <c r="D2240">
        <f t="shared" si="310"/>
        <v>0</v>
      </c>
      <c r="E2240">
        <f t="shared" si="316"/>
        <v>-1</v>
      </c>
      <c r="F2240">
        <f t="shared" si="311"/>
        <v>22</v>
      </c>
      <c r="G2240">
        <f t="shared" si="312"/>
        <v>1</v>
      </c>
      <c r="H2240" t="str">
        <f t="shared" si="317"/>
        <v>22x1</v>
      </c>
      <c r="J2240">
        <f t="shared" si="313"/>
        <v>18</v>
      </c>
      <c r="K2240">
        <f t="shared" si="314"/>
        <v>-5</v>
      </c>
      <c r="L2240" t="str">
        <f t="shared" si="315"/>
        <v>18x-5</v>
      </c>
    </row>
    <row r="2241" spans="2:12" x14ac:dyDescent="0.25">
      <c r="B2241">
        <v>2234</v>
      </c>
      <c r="C2241" t="str">
        <f t="shared" si="309"/>
        <v>v</v>
      </c>
      <c r="D2241">
        <f t="shared" si="310"/>
        <v>0</v>
      </c>
      <c r="E2241">
        <f t="shared" si="316"/>
        <v>-1</v>
      </c>
      <c r="F2241">
        <f t="shared" si="311"/>
        <v>22</v>
      </c>
      <c r="G2241">
        <f t="shared" si="312"/>
        <v>0</v>
      </c>
      <c r="H2241" t="str">
        <f t="shared" si="317"/>
        <v>22x0</v>
      </c>
      <c r="J2241">
        <f t="shared" si="313"/>
        <v>4</v>
      </c>
      <c r="K2241">
        <f t="shared" si="314"/>
        <v>5</v>
      </c>
      <c r="L2241" t="str">
        <f t="shared" si="315"/>
        <v>4x5</v>
      </c>
    </row>
    <row r="2242" spans="2:12" x14ac:dyDescent="0.25">
      <c r="B2242">
        <v>2235</v>
      </c>
      <c r="C2242" t="str">
        <f t="shared" si="309"/>
        <v>v</v>
      </c>
      <c r="D2242">
        <f t="shared" si="310"/>
        <v>0</v>
      </c>
      <c r="E2242">
        <f t="shared" si="316"/>
        <v>-1</v>
      </c>
      <c r="F2242">
        <f t="shared" si="311"/>
        <v>22</v>
      </c>
      <c r="G2242">
        <f t="shared" si="312"/>
        <v>-1</v>
      </c>
      <c r="H2242" t="str">
        <f t="shared" si="317"/>
        <v>22x-1</v>
      </c>
      <c r="J2242">
        <f t="shared" si="313"/>
        <v>18</v>
      </c>
      <c r="K2242">
        <f t="shared" si="314"/>
        <v>-6</v>
      </c>
      <c r="L2242" t="str">
        <f t="shared" si="315"/>
        <v>18x-6</v>
      </c>
    </row>
    <row r="2243" spans="2:12" x14ac:dyDescent="0.25">
      <c r="B2243">
        <v>2236</v>
      </c>
      <c r="C2243" t="str">
        <f t="shared" si="309"/>
        <v>v</v>
      </c>
      <c r="D2243">
        <f t="shared" si="310"/>
        <v>0</v>
      </c>
      <c r="E2243">
        <f t="shared" si="316"/>
        <v>-1</v>
      </c>
      <c r="F2243">
        <f t="shared" si="311"/>
        <v>22</v>
      </c>
      <c r="G2243">
        <f t="shared" si="312"/>
        <v>-2</v>
      </c>
      <c r="H2243" t="str">
        <f t="shared" si="317"/>
        <v>22x-2</v>
      </c>
      <c r="J2243">
        <f t="shared" si="313"/>
        <v>4</v>
      </c>
      <c r="K2243">
        <f t="shared" si="314"/>
        <v>4</v>
      </c>
      <c r="L2243" t="str">
        <f t="shared" si="315"/>
        <v>4x4</v>
      </c>
    </row>
    <row r="2244" spans="2:12" x14ac:dyDescent="0.25">
      <c r="B2244">
        <v>2237</v>
      </c>
      <c r="C2244" t="str">
        <f t="shared" si="309"/>
        <v>&gt;</v>
      </c>
      <c r="D2244">
        <f t="shared" si="310"/>
        <v>1</v>
      </c>
      <c r="E2244">
        <f t="shared" si="316"/>
        <v>0</v>
      </c>
      <c r="F2244">
        <f t="shared" si="311"/>
        <v>23</v>
      </c>
      <c r="G2244">
        <f t="shared" si="312"/>
        <v>-2</v>
      </c>
      <c r="H2244" t="str">
        <f t="shared" si="317"/>
        <v>23x-2</v>
      </c>
      <c r="J2244">
        <f t="shared" si="313"/>
        <v>19</v>
      </c>
      <c r="K2244">
        <f t="shared" si="314"/>
        <v>-6</v>
      </c>
      <c r="L2244" t="str">
        <f t="shared" si="315"/>
        <v>19x-6</v>
      </c>
    </row>
    <row r="2245" spans="2:12" x14ac:dyDescent="0.25">
      <c r="B2245">
        <v>2238</v>
      </c>
      <c r="C2245" t="str">
        <f t="shared" si="309"/>
        <v>^</v>
      </c>
      <c r="D2245">
        <f t="shared" si="310"/>
        <v>0</v>
      </c>
      <c r="E2245">
        <f t="shared" si="316"/>
        <v>1</v>
      </c>
      <c r="F2245">
        <f t="shared" si="311"/>
        <v>23</v>
      </c>
      <c r="G2245">
        <f t="shared" si="312"/>
        <v>-1</v>
      </c>
      <c r="H2245" t="str">
        <f t="shared" si="317"/>
        <v>23x-1</v>
      </c>
      <c r="J2245">
        <f t="shared" si="313"/>
        <v>4</v>
      </c>
      <c r="K2245">
        <f t="shared" si="314"/>
        <v>5</v>
      </c>
      <c r="L2245" t="str">
        <f t="shared" si="315"/>
        <v>4x5</v>
      </c>
    </row>
    <row r="2246" spans="2:12" x14ac:dyDescent="0.25">
      <c r="B2246">
        <v>2239</v>
      </c>
      <c r="C2246" t="str">
        <f t="shared" si="309"/>
        <v>v</v>
      </c>
      <c r="D2246">
        <f t="shared" si="310"/>
        <v>0</v>
      </c>
      <c r="E2246">
        <f t="shared" si="316"/>
        <v>-1</v>
      </c>
      <c r="F2246">
        <f t="shared" si="311"/>
        <v>23</v>
      </c>
      <c r="G2246">
        <f t="shared" si="312"/>
        <v>-2</v>
      </c>
      <c r="H2246" t="str">
        <f t="shared" si="317"/>
        <v>23x-2</v>
      </c>
      <c r="J2246">
        <f t="shared" si="313"/>
        <v>19</v>
      </c>
      <c r="K2246">
        <f t="shared" si="314"/>
        <v>-7</v>
      </c>
      <c r="L2246" t="str">
        <f t="shared" si="315"/>
        <v>19x-7</v>
      </c>
    </row>
    <row r="2247" spans="2:12" x14ac:dyDescent="0.25">
      <c r="B2247">
        <v>2240</v>
      </c>
      <c r="C2247" t="str">
        <f t="shared" si="309"/>
        <v>v</v>
      </c>
      <c r="D2247">
        <f t="shared" si="310"/>
        <v>0</v>
      </c>
      <c r="E2247">
        <f t="shared" si="316"/>
        <v>-1</v>
      </c>
      <c r="F2247">
        <f t="shared" si="311"/>
        <v>23</v>
      </c>
      <c r="G2247">
        <f t="shared" si="312"/>
        <v>-3</v>
      </c>
      <c r="H2247" t="str">
        <f t="shared" si="317"/>
        <v>23x-3</v>
      </c>
      <c r="J2247">
        <f t="shared" si="313"/>
        <v>4</v>
      </c>
      <c r="K2247">
        <f t="shared" si="314"/>
        <v>4</v>
      </c>
      <c r="L2247" t="str">
        <f t="shared" si="315"/>
        <v>4x4</v>
      </c>
    </row>
    <row r="2248" spans="2:12" x14ac:dyDescent="0.25">
      <c r="B2248">
        <v>2241</v>
      </c>
      <c r="C2248" t="str">
        <f t="shared" si="309"/>
        <v>&gt;</v>
      </c>
      <c r="D2248">
        <f t="shared" si="310"/>
        <v>1</v>
      </c>
      <c r="E2248">
        <f t="shared" si="316"/>
        <v>0</v>
      </c>
      <c r="F2248">
        <f t="shared" si="311"/>
        <v>24</v>
      </c>
      <c r="G2248">
        <f t="shared" si="312"/>
        <v>-3</v>
      </c>
      <c r="H2248" t="str">
        <f t="shared" si="317"/>
        <v>24x-3</v>
      </c>
      <c r="J2248">
        <f t="shared" si="313"/>
        <v>20</v>
      </c>
      <c r="K2248">
        <f t="shared" si="314"/>
        <v>-7</v>
      </c>
      <c r="L2248" t="str">
        <f t="shared" si="315"/>
        <v>20x-7</v>
      </c>
    </row>
    <row r="2249" spans="2:12" x14ac:dyDescent="0.25">
      <c r="B2249">
        <v>2242</v>
      </c>
      <c r="C2249" t="str">
        <f t="shared" ref="C2249:C2312" si="318">MID(C$3,B2249,1)</f>
        <v>v</v>
      </c>
      <c r="D2249">
        <f t="shared" ref="D2249:D2312" si="319">IF(C2249="&gt;",1,IF(C2249="&lt;",-1,0))</f>
        <v>0</v>
      </c>
      <c r="E2249">
        <f t="shared" si="316"/>
        <v>-1</v>
      </c>
      <c r="F2249">
        <f t="shared" ref="F2249:F2312" si="320">F2248+$D2249</f>
        <v>24</v>
      </c>
      <c r="G2249">
        <f t="shared" ref="G2249:G2312" si="321">G2248+$E2249</f>
        <v>-4</v>
      </c>
      <c r="H2249" t="str">
        <f t="shared" si="317"/>
        <v>24x-4</v>
      </c>
      <c r="J2249">
        <f t="shared" si="313"/>
        <v>4</v>
      </c>
      <c r="K2249">
        <f t="shared" si="314"/>
        <v>3</v>
      </c>
      <c r="L2249" t="str">
        <f t="shared" si="315"/>
        <v>4x3</v>
      </c>
    </row>
    <row r="2250" spans="2:12" x14ac:dyDescent="0.25">
      <c r="B2250">
        <v>2243</v>
      </c>
      <c r="C2250" t="str">
        <f t="shared" si="318"/>
        <v>v</v>
      </c>
      <c r="D2250">
        <f t="shared" si="319"/>
        <v>0</v>
      </c>
      <c r="E2250">
        <f t="shared" si="316"/>
        <v>-1</v>
      </c>
      <c r="F2250">
        <f t="shared" si="320"/>
        <v>24</v>
      </c>
      <c r="G2250">
        <f t="shared" si="321"/>
        <v>-5</v>
      </c>
      <c r="H2250" t="str">
        <f t="shared" si="317"/>
        <v>24x-5</v>
      </c>
      <c r="J2250">
        <f t="shared" si="313"/>
        <v>20</v>
      </c>
      <c r="K2250">
        <f t="shared" si="314"/>
        <v>-8</v>
      </c>
      <c r="L2250" t="str">
        <f t="shared" si="315"/>
        <v>20x-8</v>
      </c>
    </row>
    <row r="2251" spans="2:12" x14ac:dyDescent="0.25">
      <c r="B2251">
        <v>2244</v>
      </c>
      <c r="C2251" t="str">
        <f t="shared" si="318"/>
        <v>v</v>
      </c>
      <c r="D2251">
        <f t="shared" si="319"/>
        <v>0</v>
      </c>
      <c r="E2251">
        <f t="shared" si="316"/>
        <v>-1</v>
      </c>
      <c r="F2251">
        <f t="shared" si="320"/>
        <v>24</v>
      </c>
      <c r="G2251">
        <f t="shared" si="321"/>
        <v>-6</v>
      </c>
      <c r="H2251" t="str">
        <f t="shared" si="317"/>
        <v>24x-6</v>
      </c>
      <c r="J2251">
        <f t="shared" ref="J2251:J2314" si="322">J2249+$D2251</f>
        <v>4</v>
      </c>
      <c r="K2251">
        <f t="shared" ref="K2251:K2314" si="323">K2249+$E2251</f>
        <v>2</v>
      </c>
      <c r="L2251" t="str">
        <f t="shared" si="315"/>
        <v>4x2</v>
      </c>
    </row>
    <row r="2252" spans="2:12" x14ac:dyDescent="0.25">
      <c r="B2252">
        <v>2245</v>
      </c>
      <c r="C2252" t="str">
        <f t="shared" si="318"/>
        <v>&gt;</v>
      </c>
      <c r="D2252">
        <f t="shared" si="319"/>
        <v>1</v>
      </c>
      <c r="E2252">
        <f t="shared" si="316"/>
        <v>0</v>
      </c>
      <c r="F2252">
        <f t="shared" si="320"/>
        <v>25</v>
      </c>
      <c r="G2252">
        <f t="shared" si="321"/>
        <v>-6</v>
      </c>
      <c r="H2252" t="str">
        <f t="shared" si="317"/>
        <v>25x-6</v>
      </c>
      <c r="J2252">
        <f t="shared" si="322"/>
        <v>21</v>
      </c>
      <c r="K2252">
        <f t="shared" si="323"/>
        <v>-8</v>
      </c>
      <c r="L2252" t="str">
        <f t="shared" ref="L2252:L2315" si="324">J2252&amp;"x"&amp;K2252</f>
        <v>21x-8</v>
      </c>
    </row>
    <row r="2253" spans="2:12" x14ac:dyDescent="0.25">
      <c r="B2253">
        <v>2246</v>
      </c>
      <c r="C2253" t="str">
        <f t="shared" si="318"/>
        <v>v</v>
      </c>
      <c r="D2253">
        <f t="shared" si="319"/>
        <v>0</v>
      </c>
      <c r="E2253">
        <f t="shared" si="316"/>
        <v>-1</v>
      </c>
      <c r="F2253">
        <f t="shared" si="320"/>
        <v>25</v>
      </c>
      <c r="G2253">
        <f t="shared" si="321"/>
        <v>-7</v>
      </c>
      <c r="H2253" t="str">
        <f t="shared" si="317"/>
        <v>25x-7</v>
      </c>
      <c r="J2253">
        <f t="shared" si="322"/>
        <v>4</v>
      </c>
      <c r="K2253">
        <f t="shared" si="323"/>
        <v>1</v>
      </c>
      <c r="L2253" t="str">
        <f t="shared" si="324"/>
        <v>4x1</v>
      </c>
    </row>
    <row r="2254" spans="2:12" x14ac:dyDescent="0.25">
      <c r="B2254">
        <v>2247</v>
      </c>
      <c r="C2254" t="str">
        <f t="shared" si="318"/>
        <v>^</v>
      </c>
      <c r="D2254">
        <f t="shared" si="319"/>
        <v>0</v>
      </c>
      <c r="E2254">
        <f t="shared" si="316"/>
        <v>1</v>
      </c>
      <c r="F2254">
        <f t="shared" si="320"/>
        <v>25</v>
      </c>
      <c r="G2254">
        <f t="shared" si="321"/>
        <v>-6</v>
      </c>
      <c r="H2254" t="str">
        <f t="shared" si="317"/>
        <v>25x-6</v>
      </c>
      <c r="J2254">
        <f t="shared" si="322"/>
        <v>21</v>
      </c>
      <c r="K2254">
        <f t="shared" si="323"/>
        <v>-7</v>
      </c>
      <c r="L2254" t="str">
        <f t="shared" si="324"/>
        <v>21x-7</v>
      </c>
    </row>
    <row r="2255" spans="2:12" x14ac:dyDescent="0.25">
      <c r="B2255">
        <v>2248</v>
      </c>
      <c r="C2255" t="str">
        <f t="shared" si="318"/>
        <v>&lt;</v>
      </c>
      <c r="D2255">
        <f t="shared" si="319"/>
        <v>-1</v>
      </c>
      <c r="E2255">
        <f t="shared" si="316"/>
        <v>0</v>
      </c>
      <c r="F2255">
        <f t="shared" si="320"/>
        <v>24</v>
      </c>
      <c r="G2255">
        <f t="shared" si="321"/>
        <v>-6</v>
      </c>
      <c r="H2255" t="str">
        <f t="shared" si="317"/>
        <v>24x-6</v>
      </c>
      <c r="J2255">
        <f t="shared" si="322"/>
        <v>3</v>
      </c>
      <c r="K2255">
        <f t="shared" si="323"/>
        <v>1</v>
      </c>
      <c r="L2255" t="str">
        <f t="shared" si="324"/>
        <v>3x1</v>
      </c>
    </row>
    <row r="2256" spans="2:12" x14ac:dyDescent="0.25">
      <c r="B2256">
        <v>2249</v>
      </c>
      <c r="C2256" t="str">
        <f t="shared" si="318"/>
        <v>^</v>
      </c>
      <c r="D2256">
        <f t="shared" si="319"/>
        <v>0</v>
      </c>
      <c r="E2256">
        <f t="shared" si="316"/>
        <v>1</v>
      </c>
      <c r="F2256">
        <f t="shared" si="320"/>
        <v>24</v>
      </c>
      <c r="G2256">
        <f t="shared" si="321"/>
        <v>-5</v>
      </c>
      <c r="H2256" t="str">
        <f t="shared" si="317"/>
        <v>24x-5</v>
      </c>
      <c r="J2256">
        <f t="shared" si="322"/>
        <v>21</v>
      </c>
      <c r="K2256">
        <f t="shared" si="323"/>
        <v>-6</v>
      </c>
      <c r="L2256" t="str">
        <f t="shared" si="324"/>
        <v>21x-6</v>
      </c>
    </row>
    <row r="2257" spans="2:12" x14ac:dyDescent="0.25">
      <c r="B2257">
        <v>2250</v>
      </c>
      <c r="C2257" t="str">
        <f t="shared" si="318"/>
        <v>&gt;</v>
      </c>
      <c r="D2257">
        <f t="shared" si="319"/>
        <v>1</v>
      </c>
      <c r="E2257">
        <f t="shared" si="316"/>
        <v>0</v>
      </c>
      <c r="F2257">
        <f t="shared" si="320"/>
        <v>25</v>
      </c>
      <c r="G2257">
        <f t="shared" si="321"/>
        <v>-5</v>
      </c>
      <c r="H2257" t="str">
        <f t="shared" si="317"/>
        <v>25x-5</v>
      </c>
      <c r="J2257">
        <f t="shared" si="322"/>
        <v>4</v>
      </c>
      <c r="K2257">
        <f t="shared" si="323"/>
        <v>1</v>
      </c>
      <c r="L2257" t="str">
        <f t="shared" si="324"/>
        <v>4x1</v>
      </c>
    </row>
    <row r="2258" spans="2:12" x14ac:dyDescent="0.25">
      <c r="B2258">
        <v>2251</v>
      </c>
      <c r="C2258" t="str">
        <f t="shared" si="318"/>
        <v>&gt;</v>
      </c>
      <c r="D2258">
        <f t="shared" si="319"/>
        <v>1</v>
      </c>
      <c r="E2258">
        <f t="shared" si="316"/>
        <v>0</v>
      </c>
      <c r="F2258">
        <f t="shared" si="320"/>
        <v>26</v>
      </c>
      <c r="G2258">
        <f t="shared" si="321"/>
        <v>-5</v>
      </c>
      <c r="H2258" t="str">
        <f t="shared" si="317"/>
        <v>26x-5</v>
      </c>
      <c r="J2258">
        <f t="shared" si="322"/>
        <v>22</v>
      </c>
      <c r="K2258">
        <f t="shared" si="323"/>
        <v>-6</v>
      </c>
      <c r="L2258" t="str">
        <f t="shared" si="324"/>
        <v>22x-6</v>
      </c>
    </row>
    <row r="2259" spans="2:12" x14ac:dyDescent="0.25">
      <c r="B2259">
        <v>2252</v>
      </c>
      <c r="C2259" t="str">
        <f t="shared" si="318"/>
        <v>&lt;</v>
      </c>
      <c r="D2259">
        <f t="shared" si="319"/>
        <v>-1</v>
      </c>
      <c r="E2259">
        <f t="shared" si="316"/>
        <v>0</v>
      </c>
      <c r="F2259">
        <f t="shared" si="320"/>
        <v>25</v>
      </c>
      <c r="G2259">
        <f t="shared" si="321"/>
        <v>-5</v>
      </c>
      <c r="H2259" t="str">
        <f t="shared" si="317"/>
        <v>25x-5</v>
      </c>
      <c r="J2259">
        <f t="shared" si="322"/>
        <v>3</v>
      </c>
      <c r="K2259">
        <f t="shared" si="323"/>
        <v>1</v>
      </c>
      <c r="L2259" t="str">
        <f t="shared" si="324"/>
        <v>3x1</v>
      </c>
    </row>
    <row r="2260" spans="2:12" x14ac:dyDescent="0.25">
      <c r="B2260">
        <v>2253</v>
      </c>
      <c r="C2260" t="str">
        <f t="shared" si="318"/>
        <v>v</v>
      </c>
      <c r="D2260">
        <f t="shared" si="319"/>
        <v>0</v>
      </c>
      <c r="E2260">
        <f t="shared" si="316"/>
        <v>-1</v>
      </c>
      <c r="F2260">
        <f t="shared" si="320"/>
        <v>25</v>
      </c>
      <c r="G2260">
        <f t="shared" si="321"/>
        <v>-6</v>
      </c>
      <c r="H2260" t="str">
        <f t="shared" si="317"/>
        <v>25x-6</v>
      </c>
      <c r="J2260">
        <f t="shared" si="322"/>
        <v>22</v>
      </c>
      <c r="K2260">
        <f t="shared" si="323"/>
        <v>-7</v>
      </c>
      <c r="L2260" t="str">
        <f t="shared" si="324"/>
        <v>22x-7</v>
      </c>
    </row>
    <row r="2261" spans="2:12" x14ac:dyDescent="0.25">
      <c r="B2261">
        <v>2254</v>
      </c>
      <c r="C2261" t="str">
        <f t="shared" si="318"/>
        <v>^</v>
      </c>
      <c r="D2261">
        <f t="shared" si="319"/>
        <v>0</v>
      </c>
      <c r="E2261">
        <f t="shared" si="316"/>
        <v>1</v>
      </c>
      <c r="F2261">
        <f t="shared" si="320"/>
        <v>25</v>
      </c>
      <c r="G2261">
        <f t="shared" si="321"/>
        <v>-5</v>
      </c>
      <c r="H2261" t="str">
        <f t="shared" si="317"/>
        <v>25x-5</v>
      </c>
      <c r="J2261">
        <f t="shared" si="322"/>
        <v>3</v>
      </c>
      <c r="K2261">
        <f t="shared" si="323"/>
        <v>2</v>
      </c>
      <c r="L2261" t="str">
        <f t="shared" si="324"/>
        <v>3x2</v>
      </c>
    </row>
    <row r="2262" spans="2:12" x14ac:dyDescent="0.25">
      <c r="B2262">
        <v>2255</v>
      </c>
      <c r="C2262" t="str">
        <f t="shared" si="318"/>
        <v>^</v>
      </c>
      <c r="D2262">
        <f t="shared" si="319"/>
        <v>0</v>
      </c>
      <c r="E2262">
        <f t="shared" si="316"/>
        <v>1</v>
      </c>
      <c r="F2262">
        <f t="shared" si="320"/>
        <v>25</v>
      </c>
      <c r="G2262">
        <f t="shared" si="321"/>
        <v>-4</v>
      </c>
      <c r="H2262" t="str">
        <f t="shared" si="317"/>
        <v>25x-4</v>
      </c>
      <c r="J2262">
        <f t="shared" si="322"/>
        <v>22</v>
      </c>
      <c r="K2262">
        <f t="shared" si="323"/>
        <v>-6</v>
      </c>
      <c r="L2262" t="str">
        <f t="shared" si="324"/>
        <v>22x-6</v>
      </c>
    </row>
    <row r="2263" spans="2:12" x14ac:dyDescent="0.25">
      <c r="B2263">
        <v>2256</v>
      </c>
      <c r="C2263" t="str">
        <f t="shared" si="318"/>
        <v>v</v>
      </c>
      <c r="D2263">
        <f t="shared" si="319"/>
        <v>0</v>
      </c>
      <c r="E2263">
        <f t="shared" si="316"/>
        <v>-1</v>
      </c>
      <c r="F2263">
        <f t="shared" si="320"/>
        <v>25</v>
      </c>
      <c r="G2263">
        <f t="shared" si="321"/>
        <v>-5</v>
      </c>
      <c r="H2263" t="str">
        <f t="shared" si="317"/>
        <v>25x-5</v>
      </c>
      <c r="J2263">
        <f t="shared" si="322"/>
        <v>3</v>
      </c>
      <c r="K2263">
        <f t="shared" si="323"/>
        <v>1</v>
      </c>
      <c r="L2263" t="str">
        <f t="shared" si="324"/>
        <v>3x1</v>
      </c>
    </row>
    <row r="2264" spans="2:12" x14ac:dyDescent="0.25">
      <c r="B2264">
        <v>2257</v>
      </c>
      <c r="C2264" t="str">
        <f t="shared" si="318"/>
        <v>v</v>
      </c>
      <c r="D2264">
        <f t="shared" si="319"/>
        <v>0</v>
      </c>
      <c r="E2264">
        <f t="shared" ref="E2264:E2327" si="325">IF(C2264="^",1,IF(C2264="V",-1,0))</f>
        <v>-1</v>
      </c>
      <c r="F2264">
        <f t="shared" si="320"/>
        <v>25</v>
      </c>
      <c r="G2264">
        <f t="shared" si="321"/>
        <v>-6</v>
      </c>
      <c r="H2264" t="str">
        <f t="shared" ref="H2264:H2327" si="326">F2264&amp;"x"&amp;G2264</f>
        <v>25x-6</v>
      </c>
      <c r="J2264">
        <f t="shared" si="322"/>
        <v>22</v>
      </c>
      <c r="K2264">
        <f t="shared" si="323"/>
        <v>-7</v>
      </c>
      <c r="L2264" t="str">
        <f t="shared" si="324"/>
        <v>22x-7</v>
      </c>
    </row>
    <row r="2265" spans="2:12" x14ac:dyDescent="0.25">
      <c r="B2265">
        <v>2258</v>
      </c>
      <c r="C2265" t="str">
        <f t="shared" si="318"/>
        <v>&lt;</v>
      </c>
      <c r="D2265">
        <f t="shared" si="319"/>
        <v>-1</v>
      </c>
      <c r="E2265">
        <f t="shared" si="325"/>
        <v>0</v>
      </c>
      <c r="F2265">
        <f t="shared" si="320"/>
        <v>24</v>
      </c>
      <c r="G2265">
        <f t="shared" si="321"/>
        <v>-6</v>
      </c>
      <c r="H2265" t="str">
        <f t="shared" si="326"/>
        <v>24x-6</v>
      </c>
      <c r="J2265">
        <f t="shared" si="322"/>
        <v>2</v>
      </c>
      <c r="K2265">
        <f t="shared" si="323"/>
        <v>1</v>
      </c>
      <c r="L2265" t="str">
        <f t="shared" si="324"/>
        <v>2x1</v>
      </c>
    </row>
    <row r="2266" spans="2:12" x14ac:dyDescent="0.25">
      <c r="B2266">
        <v>2259</v>
      </c>
      <c r="C2266" t="str">
        <f t="shared" si="318"/>
        <v>&lt;</v>
      </c>
      <c r="D2266">
        <f t="shared" si="319"/>
        <v>-1</v>
      </c>
      <c r="E2266">
        <f t="shared" si="325"/>
        <v>0</v>
      </c>
      <c r="F2266">
        <f t="shared" si="320"/>
        <v>23</v>
      </c>
      <c r="G2266">
        <f t="shared" si="321"/>
        <v>-6</v>
      </c>
      <c r="H2266" t="str">
        <f t="shared" si="326"/>
        <v>23x-6</v>
      </c>
      <c r="J2266">
        <f t="shared" si="322"/>
        <v>21</v>
      </c>
      <c r="K2266">
        <f t="shared" si="323"/>
        <v>-7</v>
      </c>
      <c r="L2266" t="str">
        <f t="shared" si="324"/>
        <v>21x-7</v>
      </c>
    </row>
    <row r="2267" spans="2:12" x14ac:dyDescent="0.25">
      <c r="B2267">
        <v>2260</v>
      </c>
      <c r="C2267" t="str">
        <f t="shared" si="318"/>
        <v>&lt;</v>
      </c>
      <c r="D2267">
        <f t="shared" si="319"/>
        <v>-1</v>
      </c>
      <c r="E2267">
        <f t="shared" si="325"/>
        <v>0</v>
      </c>
      <c r="F2267">
        <f t="shared" si="320"/>
        <v>22</v>
      </c>
      <c r="G2267">
        <f t="shared" si="321"/>
        <v>-6</v>
      </c>
      <c r="H2267" t="str">
        <f t="shared" si="326"/>
        <v>22x-6</v>
      </c>
      <c r="J2267">
        <f t="shared" si="322"/>
        <v>1</v>
      </c>
      <c r="K2267">
        <f t="shared" si="323"/>
        <v>1</v>
      </c>
      <c r="L2267" t="str">
        <f t="shared" si="324"/>
        <v>1x1</v>
      </c>
    </row>
    <row r="2268" spans="2:12" x14ac:dyDescent="0.25">
      <c r="B2268">
        <v>2261</v>
      </c>
      <c r="C2268" t="str">
        <f t="shared" si="318"/>
        <v>^</v>
      </c>
      <c r="D2268">
        <f t="shared" si="319"/>
        <v>0</v>
      </c>
      <c r="E2268">
        <f t="shared" si="325"/>
        <v>1</v>
      </c>
      <c r="F2268">
        <f t="shared" si="320"/>
        <v>22</v>
      </c>
      <c r="G2268">
        <f t="shared" si="321"/>
        <v>-5</v>
      </c>
      <c r="H2268" t="str">
        <f t="shared" si="326"/>
        <v>22x-5</v>
      </c>
      <c r="J2268">
        <f t="shared" si="322"/>
        <v>21</v>
      </c>
      <c r="K2268">
        <f t="shared" si="323"/>
        <v>-6</v>
      </c>
      <c r="L2268" t="str">
        <f t="shared" si="324"/>
        <v>21x-6</v>
      </c>
    </row>
    <row r="2269" spans="2:12" x14ac:dyDescent="0.25">
      <c r="B2269">
        <v>2262</v>
      </c>
      <c r="C2269" t="str">
        <f t="shared" si="318"/>
        <v>&gt;</v>
      </c>
      <c r="D2269">
        <f t="shared" si="319"/>
        <v>1</v>
      </c>
      <c r="E2269">
        <f t="shared" si="325"/>
        <v>0</v>
      </c>
      <c r="F2269">
        <f t="shared" si="320"/>
        <v>23</v>
      </c>
      <c r="G2269">
        <f t="shared" si="321"/>
        <v>-5</v>
      </c>
      <c r="H2269" t="str">
        <f t="shared" si="326"/>
        <v>23x-5</v>
      </c>
      <c r="J2269">
        <f t="shared" si="322"/>
        <v>2</v>
      </c>
      <c r="K2269">
        <f t="shared" si="323"/>
        <v>1</v>
      </c>
      <c r="L2269" t="str">
        <f t="shared" si="324"/>
        <v>2x1</v>
      </c>
    </row>
    <row r="2270" spans="2:12" x14ac:dyDescent="0.25">
      <c r="B2270">
        <v>2263</v>
      </c>
      <c r="C2270" t="str">
        <f t="shared" si="318"/>
        <v>v</v>
      </c>
      <c r="D2270">
        <f t="shared" si="319"/>
        <v>0</v>
      </c>
      <c r="E2270">
        <f t="shared" si="325"/>
        <v>-1</v>
      </c>
      <c r="F2270">
        <f t="shared" si="320"/>
        <v>23</v>
      </c>
      <c r="G2270">
        <f t="shared" si="321"/>
        <v>-6</v>
      </c>
      <c r="H2270" t="str">
        <f t="shared" si="326"/>
        <v>23x-6</v>
      </c>
      <c r="J2270">
        <f t="shared" si="322"/>
        <v>21</v>
      </c>
      <c r="K2270">
        <f t="shared" si="323"/>
        <v>-7</v>
      </c>
      <c r="L2270" t="str">
        <f t="shared" si="324"/>
        <v>21x-7</v>
      </c>
    </row>
    <row r="2271" spans="2:12" x14ac:dyDescent="0.25">
      <c r="B2271">
        <v>2264</v>
      </c>
      <c r="C2271" t="str">
        <f t="shared" si="318"/>
        <v>v</v>
      </c>
      <c r="D2271">
        <f t="shared" si="319"/>
        <v>0</v>
      </c>
      <c r="E2271">
        <f t="shared" si="325"/>
        <v>-1</v>
      </c>
      <c r="F2271">
        <f t="shared" si="320"/>
        <v>23</v>
      </c>
      <c r="G2271">
        <f t="shared" si="321"/>
        <v>-7</v>
      </c>
      <c r="H2271" t="str">
        <f t="shared" si="326"/>
        <v>23x-7</v>
      </c>
      <c r="J2271">
        <f t="shared" si="322"/>
        <v>2</v>
      </c>
      <c r="K2271">
        <f t="shared" si="323"/>
        <v>0</v>
      </c>
      <c r="L2271" t="str">
        <f t="shared" si="324"/>
        <v>2x0</v>
      </c>
    </row>
    <row r="2272" spans="2:12" x14ac:dyDescent="0.25">
      <c r="B2272">
        <v>2265</v>
      </c>
      <c r="C2272" t="str">
        <f t="shared" si="318"/>
        <v>v</v>
      </c>
      <c r="D2272">
        <f t="shared" si="319"/>
        <v>0</v>
      </c>
      <c r="E2272">
        <f t="shared" si="325"/>
        <v>-1</v>
      </c>
      <c r="F2272">
        <f t="shared" si="320"/>
        <v>23</v>
      </c>
      <c r="G2272">
        <f t="shared" si="321"/>
        <v>-8</v>
      </c>
      <c r="H2272" t="str">
        <f t="shared" si="326"/>
        <v>23x-8</v>
      </c>
      <c r="J2272">
        <f t="shared" si="322"/>
        <v>21</v>
      </c>
      <c r="K2272">
        <f t="shared" si="323"/>
        <v>-8</v>
      </c>
      <c r="L2272" t="str">
        <f t="shared" si="324"/>
        <v>21x-8</v>
      </c>
    </row>
    <row r="2273" spans="2:12" x14ac:dyDescent="0.25">
      <c r="B2273">
        <v>2266</v>
      </c>
      <c r="C2273" t="str">
        <f t="shared" si="318"/>
        <v>v</v>
      </c>
      <c r="D2273">
        <f t="shared" si="319"/>
        <v>0</v>
      </c>
      <c r="E2273">
        <f t="shared" si="325"/>
        <v>-1</v>
      </c>
      <c r="F2273">
        <f t="shared" si="320"/>
        <v>23</v>
      </c>
      <c r="G2273">
        <f t="shared" si="321"/>
        <v>-9</v>
      </c>
      <c r="H2273" t="str">
        <f t="shared" si="326"/>
        <v>23x-9</v>
      </c>
      <c r="J2273">
        <f t="shared" si="322"/>
        <v>2</v>
      </c>
      <c r="K2273">
        <f t="shared" si="323"/>
        <v>-1</v>
      </c>
      <c r="L2273" t="str">
        <f t="shared" si="324"/>
        <v>2x-1</v>
      </c>
    </row>
    <row r="2274" spans="2:12" x14ac:dyDescent="0.25">
      <c r="B2274">
        <v>2267</v>
      </c>
      <c r="C2274" t="str">
        <f t="shared" si="318"/>
        <v>&lt;</v>
      </c>
      <c r="D2274">
        <f t="shared" si="319"/>
        <v>-1</v>
      </c>
      <c r="E2274">
        <f t="shared" si="325"/>
        <v>0</v>
      </c>
      <c r="F2274">
        <f t="shared" si="320"/>
        <v>22</v>
      </c>
      <c r="G2274">
        <f t="shared" si="321"/>
        <v>-9</v>
      </c>
      <c r="H2274" t="str">
        <f t="shared" si="326"/>
        <v>22x-9</v>
      </c>
      <c r="J2274">
        <f t="shared" si="322"/>
        <v>20</v>
      </c>
      <c r="K2274">
        <f t="shared" si="323"/>
        <v>-8</v>
      </c>
      <c r="L2274" t="str">
        <f t="shared" si="324"/>
        <v>20x-8</v>
      </c>
    </row>
    <row r="2275" spans="2:12" x14ac:dyDescent="0.25">
      <c r="B2275">
        <v>2268</v>
      </c>
      <c r="C2275" t="str">
        <f t="shared" si="318"/>
        <v>&gt;</v>
      </c>
      <c r="D2275">
        <f t="shared" si="319"/>
        <v>1</v>
      </c>
      <c r="E2275">
        <f t="shared" si="325"/>
        <v>0</v>
      </c>
      <c r="F2275">
        <f t="shared" si="320"/>
        <v>23</v>
      </c>
      <c r="G2275">
        <f t="shared" si="321"/>
        <v>-9</v>
      </c>
      <c r="H2275" t="str">
        <f t="shared" si="326"/>
        <v>23x-9</v>
      </c>
      <c r="J2275">
        <f t="shared" si="322"/>
        <v>3</v>
      </c>
      <c r="K2275">
        <f t="shared" si="323"/>
        <v>-1</v>
      </c>
      <c r="L2275" t="str">
        <f t="shared" si="324"/>
        <v>3x-1</v>
      </c>
    </row>
    <row r="2276" spans="2:12" x14ac:dyDescent="0.25">
      <c r="B2276">
        <v>2269</v>
      </c>
      <c r="C2276" t="str">
        <f t="shared" si="318"/>
        <v>&gt;</v>
      </c>
      <c r="D2276">
        <f t="shared" si="319"/>
        <v>1</v>
      </c>
      <c r="E2276">
        <f t="shared" si="325"/>
        <v>0</v>
      </c>
      <c r="F2276">
        <f t="shared" si="320"/>
        <v>24</v>
      </c>
      <c r="G2276">
        <f t="shared" si="321"/>
        <v>-9</v>
      </c>
      <c r="H2276" t="str">
        <f t="shared" si="326"/>
        <v>24x-9</v>
      </c>
      <c r="J2276">
        <f t="shared" si="322"/>
        <v>21</v>
      </c>
      <c r="K2276">
        <f t="shared" si="323"/>
        <v>-8</v>
      </c>
      <c r="L2276" t="str">
        <f t="shared" si="324"/>
        <v>21x-8</v>
      </c>
    </row>
    <row r="2277" spans="2:12" x14ac:dyDescent="0.25">
      <c r="B2277">
        <v>2270</v>
      </c>
      <c r="C2277" t="str">
        <f t="shared" si="318"/>
        <v>^</v>
      </c>
      <c r="D2277">
        <f t="shared" si="319"/>
        <v>0</v>
      </c>
      <c r="E2277">
        <f t="shared" si="325"/>
        <v>1</v>
      </c>
      <c r="F2277">
        <f t="shared" si="320"/>
        <v>24</v>
      </c>
      <c r="G2277">
        <f t="shared" si="321"/>
        <v>-8</v>
      </c>
      <c r="H2277" t="str">
        <f t="shared" si="326"/>
        <v>24x-8</v>
      </c>
      <c r="J2277">
        <f t="shared" si="322"/>
        <v>3</v>
      </c>
      <c r="K2277">
        <f t="shared" si="323"/>
        <v>0</v>
      </c>
      <c r="L2277" t="str">
        <f t="shared" si="324"/>
        <v>3x0</v>
      </c>
    </row>
    <row r="2278" spans="2:12" x14ac:dyDescent="0.25">
      <c r="B2278">
        <v>2271</v>
      </c>
      <c r="C2278" t="str">
        <f t="shared" si="318"/>
        <v>^</v>
      </c>
      <c r="D2278">
        <f t="shared" si="319"/>
        <v>0</v>
      </c>
      <c r="E2278">
        <f t="shared" si="325"/>
        <v>1</v>
      </c>
      <c r="F2278">
        <f t="shared" si="320"/>
        <v>24</v>
      </c>
      <c r="G2278">
        <f t="shared" si="321"/>
        <v>-7</v>
      </c>
      <c r="H2278" t="str">
        <f t="shared" si="326"/>
        <v>24x-7</v>
      </c>
      <c r="J2278">
        <f t="shared" si="322"/>
        <v>21</v>
      </c>
      <c r="K2278">
        <f t="shared" si="323"/>
        <v>-7</v>
      </c>
      <c r="L2278" t="str">
        <f t="shared" si="324"/>
        <v>21x-7</v>
      </c>
    </row>
    <row r="2279" spans="2:12" x14ac:dyDescent="0.25">
      <c r="B2279">
        <v>2272</v>
      </c>
      <c r="C2279" t="str">
        <f t="shared" si="318"/>
        <v>&lt;</v>
      </c>
      <c r="D2279">
        <f t="shared" si="319"/>
        <v>-1</v>
      </c>
      <c r="E2279">
        <f t="shared" si="325"/>
        <v>0</v>
      </c>
      <c r="F2279">
        <f t="shared" si="320"/>
        <v>23</v>
      </c>
      <c r="G2279">
        <f t="shared" si="321"/>
        <v>-7</v>
      </c>
      <c r="H2279" t="str">
        <f t="shared" si="326"/>
        <v>23x-7</v>
      </c>
      <c r="J2279">
        <f t="shared" si="322"/>
        <v>2</v>
      </c>
      <c r="K2279">
        <f t="shared" si="323"/>
        <v>0</v>
      </c>
      <c r="L2279" t="str">
        <f t="shared" si="324"/>
        <v>2x0</v>
      </c>
    </row>
    <row r="2280" spans="2:12" x14ac:dyDescent="0.25">
      <c r="B2280">
        <v>2273</v>
      </c>
      <c r="C2280" t="str">
        <f t="shared" si="318"/>
        <v>&gt;</v>
      </c>
      <c r="D2280">
        <f t="shared" si="319"/>
        <v>1</v>
      </c>
      <c r="E2280">
        <f t="shared" si="325"/>
        <v>0</v>
      </c>
      <c r="F2280">
        <f t="shared" si="320"/>
        <v>24</v>
      </c>
      <c r="G2280">
        <f t="shared" si="321"/>
        <v>-7</v>
      </c>
      <c r="H2280" t="str">
        <f t="shared" si="326"/>
        <v>24x-7</v>
      </c>
      <c r="J2280">
        <f t="shared" si="322"/>
        <v>22</v>
      </c>
      <c r="K2280">
        <f t="shared" si="323"/>
        <v>-7</v>
      </c>
      <c r="L2280" t="str">
        <f t="shared" si="324"/>
        <v>22x-7</v>
      </c>
    </row>
    <row r="2281" spans="2:12" x14ac:dyDescent="0.25">
      <c r="B2281">
        <v>2274</v>
      </c>
      <c r="C2281" t="str">
        <f t="shared" si="318"/>
        <v>v</v>
      </c>
      <c r="D2281">
        <f t="shared" si="319"/>
        <v>0</v>
      </c>
      <c r="E2281">
        <f t="shared" si="325"/>
        <v>-1</v>
      </c>
      <c r="F2281">
        <f t="shared" si="320"/>
        <v>24</v>
      </c>
      <c r="G2281">
        <f t="shared" si="321"/>
        <v>-8</v>
      </c>
      <c r="H2281" t="str">
        <f t="shared" si="326"/>
        <v>24x-8</v>
      </c>
      <c r="J2281">
        <f t="shared" si="322"/>
        <v>2</v>
      </c>
      <c r="K2281">
        <f t="shared" si="323"/>
        <v>-1</v>
      </c>
      <c r="L2281" t="str">
        <f t="shared" si="324"/>
        <v>2x-1</v>
      </c>
    </row>
    <row r="2282" spans="2:12" x14ac:dyDescent="0.25">
      <c r="B2282">
        <v>2275</v>
      </c>
      <c r="C2282" t="str">
        <f t="shared" si="318"/>
        <v>^</v>
      </c>
      <c r="D2282">
        <f t="shared" si="319"/>
        <v>0</v>
      </c>
      <c r="E2282">
        <f t="shared" si="325"/>
        <v>1</v>
      </c>
      <c r="F2282">
        <f t="shared" si="320"/>
        <v>24</v>
      </c>
      <c r="G2282">
        <f t="shared" si="321"/>
        <v>-7</v>
      </c>
      <c r="H2282" t="str">
        <f t="shared" si="326"/>
        <v>24x-7</v>
      </c>
      <c r="J2282">
        <f t="shared" si="322"/>
        <v>22</v>
      </c>
      <c r="K2282">
        <f t="shared" si="323"/>
        <v>-6</v>
      </c>
      <c r="L2282" t="str">
        <f t="shared" si="324"/>
        <v>22x-6</v>
      </c>
    </row>
    <row r="2283" spans="2:12" x14ac:dyDescent="0.25">
      <c r="B2283">
        <v>2276</v>
      </c>
      <c r="C2283" t="str">
        <f t="shared" si="318"/>
        <v>&lt;</v>
      </c>
      <c r="D2283">
        <f t="shared" si="319"/>
        <v>-1</v>
      </c>
      <c r="E2283">
        <f t="shared" si="325"/>
        <v>0</v>
      </c>
      <c r="F2283">
        <f t="shared" si="320"/>
        <v>23</v>
      </c>
      <c r="G2283">
        <f t="shared" si="321"/>
        <v>-7</v>
      </c>
      <c r="H2283" t="str">
        <f t="shared" si="326"/>
        <v>23x-7</v>
      </c>
      <c r="J2283">
        <f t="shared" si="322"/>
        <v>1</v>
      </c>
      <c r="K2283">
        <f t="shared" si="323"/>
        <v>-1</v>
      </c>
      <c r="L2283" t="str">
        <f t="shared" si="324"/>
        <v>1x-1</v>
      </c>
    </row>
    <row r="2284" spans="2:12" x14ac:dyDescent="0.25">
      <c r="B2284">
        <v>2277</v>
      </c>
      <c r="C2284" t="str">
        <f t="shared" si="318"/>
        <v>&gt;</v>
      </c>
      <c r="D2284">
        <f t="shared" si="319"/>
        <v>1</v>
      </c>
      <c r="E2284">
        <f t="shared" si="325"/>
        <v>0</v>
      </c>
      <c r="F2284">
        <f t="shared" si="320"/>
        <v>24</v>
      </c>
      <c r="G2284">
        <f t="shared" si="321"/>
        <v>-7</v>
      </c>
      <c r="H2284" t="str">
        <f t="shared" si="326"/>
        <v>24x-7</v>
      </c>
      <c r="J2284">
        <f t="shared" si="322"/>
        <v>23</v>
      </c>
      <c r="K2284">
        <f t="shared" si="323"/>
        <v>-6</v>
      </c>
      <c r="L2284" t="str">
        <f t="shared" si="324"/>
        <v>23x-6</v>
      </c>
    </row>
    <row r="2285" spans="2:12" x14ac:dyDescent="0.25">
      <c r="B2285">
        <v>2278</v>
      </c>
      <c r="C2285" t="str">
        <f t="shared" si="318"/>
        <v>&lt;</v>
      </c>
      <c r="D2285">
        <f t="shared" si="319"/>
        <v>-1</v>
      </c>
      <c r="E2285">
        <f t="shared" si="325"/>
        <v>0</v>
      </c>
      <c r="F2285">
        <f t="shared" si="320"/>
        <v>23</v>
      </c>
      <c r="G2285">
        <f t="shared" si="321"/>
        <v>-7</v>
      </c>
      <c r="H2285" t="str">
        <f t="shared" si="326"/>
        <v>23x-7</v>
      </c>
      <c r="J2285">
        <f t="shared" si="322"/>
        <v>0</v>
      </c>
      <c r="K2285">
        <f t="shared" si="323"/>
        <v>-1</v>
      </c>
      <c r="L2285" t="str">
        <f t="shared" si="324"/>
        <v>0x-1</v>
      </c>
    </row>
    <row r="2286" spans="2:12" x14ac:dyDescent="0.25">
      <c r="B2286">
        <v>2279</v>
      </c>
      <c r="C2286" t="str">
        <f t="shared" si="318"/>
        <v>&gt;</v>
      </c>
      <c r="D2286">
        <f t="shared" si="319"/>
        <v>1</v>
      </c>
      <c r="E2286">
        <f t="shared" si="325"/>
        <v>0</v>
      </c>
      <c r="F2286">
        <f t="shared" si="320"/>
        <v>24</v>
      </c>
      <c r="G2286">
        <f t="shared" si="321"/>
        <v>-7</v>
      </c>
      <c r="H2286" t="str">
        <f t="shared" si="326"/>
        <v>24x-7</v>
      </c>
      <c r="J2286">
        <f t="shared" si="322"/>
        <v>24</v>
      </c>
      <c r="K2286">
        <f t="shared" si="323"/>
        <v>-6</v>
      </c>
      <c r="L2286" t="str">
        <f t="shared" si="324"/>
        <v>24x-6</v>
      </c>
    </row>
    <row r="2287" spans="2:12" x14ac:dyDescent="0.25">
      <c r="B2287">
        <v>2280</v>
      </c>
      <c r="C2287" t="str">
        <f t="shared" si="318"/>
        <v>v</v>
      </c>
      <c r="D2287">
        <f t="shared" si="319"/>
        <v>0</v>
      </c>
      <c r="E2287">
        <f t="shared" si="325"/>
        <v>-1</v>
      </c>
      <c r="F2287">
        <f t="shared" si="320"/>
        <v>24</v>
      </c>
      <c r="G2287">
        <f t="shared" si="321"/>
        <v>-8</v>
      </c>
      <c r="H2287" t="str">
        <f t="shared" si="326"/>
        <v>24x-8</v>
      </c>
      <c r="J2287">
        <f t="shared" si="322"/>
        <v>0</v>
      </c>
      <c r="K2287">
        <f t="shared" si="323"/>
        <v>-2</v>
      </c>
      <c r="L2287" t="str">
        <f t="shared" si="324"/>
        <v>0x-2</v>
      </c>
    </row>
    <row r="2288" spans="2:12" x14ac:dyDescent="0.25">
      <c r="B2288">
        <v>2281</v>
      </c>
      <c r="C2288" t="str">
        <f t="shared" si="318"/>
        <v>&lt;</v>
      </c>
      <c r="D2288">
        <f t="shared" si="319"/>
        <v>-1</v>
      </c>
      <c r="E2288">
        <f t="shared" si="325"/>
        <v>0</v>
      </c>
      <c r="F2288">
        <f t="shared" si="320"/>
        <v>23</v>
      </c>
      <c r="G2288">
        <f t="shared" si="321"/>
        <v>-8</v>
      </c>
      <c r="H2288" t="str">
        <f t="shared" si="326"/>
        <v>23x-8</v>
      </c>
      <c r="J2288">
        <f t="shared" si="322"/>
        <v>23</v>
      </c>
      <c r="K2288">
        <f t="shared" si="323"/>
        <v>-6</v>
      </c>
      <c r="L2288" t="str">
        <f t="shared" si="324"/>
        <v>23x-6</v>
      </c>
    </row>
    <row r="2289" spans="2:12" x14ac:dyDescent="0.25">
      <c r="B2289">
        <v>2282</v>
      </c>
      <c r="C2289" t="str">
        <f t="shared" si="318"/>
        <v>^</v>
      </c>
      <c r="D2289">
        <f t="shared" si="319"/>
        <v>0</v>
      </c>
      <c r="E2289">
        <f t="shared" si="325"/>
        <v>1</v>
      </c>
      <c r="F2289">
        <f t="shared" si="320"/>
        <v>23</v>
      </c>
      <c r="G2289">
        <f t="shared" si="321"/>
        <v>-7</v>
      </c>
      <c r="H2289" t="str">
        <f t="shared" si="326"/>
        <v>23x-7</v>
      </c>
      <c r="J2289">
        <f t="shared" si="322"/>
        <v>0</v>
      </c>
      <c r="K2289">
        <f t="shared" si="323"/>
        <v>-1</v>
      </c>
      <c r="L2289" t="str">
        <f t="shared" si="324"/>
        <v>0x-1</v>
      </c>
    </row>
    <row r="2290" spans="2:12" x14ac:dyDescent="0.25">
      <c r="B2290">
        <v>2283</v>
      </c>
      <c r="C2290" t="str">
        <f t="shared" si="318"/>
        <v>&lt;</v>
      </c>
      <c r="D2290">
        <f t="shared" si="319"/>
        <v>-1</v>
      </c>
      <c r="E2290">
        <f t="shared" si="325"/>
        <v>0</v>
      </c>
      <c r="F2290">
        <f t="shared" si="320"/>
        <v>22</v>
      </c>
      <c r="G2290">
        <f t="shared" si="321"/>
        <v>-7</v>
      </c>
      <c r="H2290" t="str">
        <f t="shared" si="326"/>
        <v>22x-7</v>
      </c>
      <c r="J2290">
        <f t="shared" si="322"/>
        <v>22</v>
      </c>
      <c r="K2290">
        <f t="shared" si="323"/>
        <v>-6</v>
      </c>
      <c r="L2290" t="str">
        <f t="shared" si="324"/>
        <v>22x-6</v>
      </c>
    </row>
    <row r="2291" spans="2:12" x14ac:dyDescent="0.25">
      <c r="B2291">
        <v>2284</v>
      </c>
      <c r="C2291" t="str">
        <f t="shared" si="318"/>
        <v>&gt;</v>
      </c>
      <c r="D2291">
        <f t="shared" si="319"/>
        <v>1</v>
      </c>
      <c r="E2291">
        <f t="shared" si="325"/>
        <v>0</v>
      </c>
      <c r="F2291">
        <f t="shared" si="320"/>
        <v>23</v>
      </c>
      <c r="G2291">
        <f t="shared" si="321"/>
        <v>-7</v>
      </c>
      <c r="H2291" t="str">
        <f t="shared" si="326"/>
        <v>23x-7</v>
      </c>
      <c r="J2291">
        <f t="shared" si="322"/>
        <v>1</v>
      </c>
      <c r="K2291">
        <f t="shared" si="323"/>
        <v>-1</v>
      </c>
      <c r="L2291" t="str">
        <f t="shared" si="324"/>
        <v>1x-1</v>
      </c>
    </row>
    <row r="2292" spans="2:12" x14ac:dyDescent="0.25">
      <c r="B2292">
        <v>2285</v>
      </c>
      <c r="C2292" t="str">
        <f t="shared" si="318"/>
        <v>v</v>
      </c>
      <c r="D2292">
        <f t="shared" si="319"/>
        <v>0</v>
      </c>
      <c r="E2292">
        <f t="shared" si="325"/>
        <v>-1</v>
      </c>
      <c r="F2292">
        <f t="shared" si="320"/>
        <v>23</v>
      </c>
      <c r="G2292">
        <f t="shared" si="321"/>
        <v>-8</v>
      </c>
      <c r="H2292" t="str">
        <f t="shared" si="326"/>
        <v>23x-8</v>
      </c>
      <c r="J2292">
        <f t="shared" si="322"/>
        <v>22</v>
      </c>
      <c r="K2292">
        <f t="shared" si="323"/>
        <v>-7</v>
      </c>
      <c r="L2292" t="str">
        <f t="shared" si="324"/>
        <v>22x-7</v>
      </c>
    </row>
    <row r="2293" spans="2:12" x14ac:dyDescent="0.25">
      <c r="B2293">
        <v>2286</v>
      </c>
      <c r="C2293" t="str">
        <f t="shared" si="318"/>
        <v>&lt;</v>
      </c>
      <c r="D2293">
        <f t="shared" si="319"/>
        <v>-1</v>
      </c>
      <c r="E2293">
        <f t="shared" si="325"/>
        <v>0</v>
      </c>
      <c r="F2293">
        <f t="shared" si="320"/>
        <v>22</v>
      </c>
      <c r="G2293">
        <f t="shared" si="321"/>
        <v>-8</v>
      </c>
      <c r="H2293" t="str">
        <f t="shared" si="326"/>
        <v>22x-8</v>
      </c>
      <c r="J2293">
        <f t="shared" si="322"/>
        <v>0</v>
      </c>
      <c r="K2293">
        <f t="shared" si="323"/>
        <v>-1</v>
      </c>
      <c r="L2293" t="str">
        <f t="shared" si="324"/>
        <v>0x-1</v>
      </c>
    </row>
    <row r="2294" spans="2:12" x14ac:dyDescent="0.25">
      <c r="B2294">
        <v>2287</v>
      </c>
      <c r="C2294" t="str">
        <f t="shared" si="318"/>
        <v>&gt;</v>
      </c>
      <c r="D2294">
        <f t="shared" si="319"/>
        <v>1</v>
      </c>
      <c r="E2294">
        <f t="shared" si="325"/>
        <v>0</v>
      </c>
      <c r="F2294">
        <f t="shared" si="320"/>
        <v>23</v>
      </c>
      <c r="G2294">
        <f t="shared" si="321"/>
        <v>-8</v>
      </c>
      <c r="H2294" t="str">
        <f t="shared" si="326"/>
        <v>23x-8</v>
      </c>
      <c r="J2294">
        <f t="shared" si="322"/>
        <v>23</v>
      </c>
      <c r="K2294">
        <f t="shared" si="323"/>
        <v>-7</v>
      </c>
      <c r="L2294" t="str">
        <f t="shared" si="324"/>
        <v>23x-7</v>
      </c>
    </row>
    <row r="2295" spans="2:12" x14ac:dyDescent="0.25">
      <c r="B2295">
        <v>2288</v>
      </c>
      <c r="C2295" t="str">
        <f t="shared" si="318"/>
        <v>^</v>
      </c>
      <c r="D2295">
        <f t="shared" si="319"/>
        <v>0</v>
      </c>
      <c r="E2295">
        <f t="shared" si="325"/>
        <v>1</v>
      </c>
      <c r="F2295">
        <f t="shared" si="320"/>
        <v>23</v>
      </c>
      <c r="G2295">
        <f t="shared" si="321"/>
        <v>-7</v>
      </c>
      <c r="H2295" t="str">
        <f t="shared" si="326"/>
        <v>23x-7</v>
      </c>
      <c r="J2295">
        <f t="shared" si="322"/>
        <v>0</v>
      </c>
      <c r="K2295">
        <f t="shared" si="323"/>
        <v>0</v>
      </c>
      <c r="L2295" t="str">
        <f t="shared" si="324"/>
        <v>0x0</v>
      </c>
    </row>
    <row r="2296" spans="2:12" x14ac:dyDescent="0.25">
      <c r="B2296">
        <v>2289</v>
      </c>
      <c r="C2296" t="str">
        <f t="shared" si="318"/>
        <v>&gt;</v>
      </c>
      <c r="D2296">
        <f t="shared" si="319"/>
        <v>1</v>
      </c>
      <c r="E2296">
        <f t="shared" si="325"/>
        <v>0</v>
      </c>
      <c r="F2296">
        <f t="shared" si="320"/>
        <v>24</v>
      </c>
      <c r="G2296">
        <f t="shared" si="321"/>
        <v>-7</v>
      </c>
      <c r="H2296" t="str">
        <f t="shared" si="326"/>
        <v>24x-7</v>
      </c>
      <c r="J2296">
        <f t="shared" si="322"/>
        <v>24</v>
      </c>
      <c r="K2296">
        <f t="shared" si="323"/>
        <v>-7</v>
      </c>
      <c r="L2296" t="str">
        <f t="shared" si="324"/>
        <v>24x-7</v>
      </c>
    </row>
    <row r="2297" spans="2:12" x14ac:dyDescent="0.25">
      <c r="B2297">
        <v>2290</v>
      </c>
      <c r="C2297" t="str">
        <f t="shared" si="318"/>
        <v>v</v>
      </c>
      <c r="D2297">
        <f t="shared" si="319"/>
        <v>0</v>
      </c>
      <c r="E2297">
        <f t="shared" si="325"/>
        <v>-1</v>
      </c>
      <c r="F2297">
        <f t="shared" si="320"/>
        <v>24</v>
      </c>
      <c r="G2297">
        <f t="shared" si="321"/>
        <v>-8</v>
      </c>
      <c r="H2297" t="str">
        <f t="shared" si="326"/>
        <v>24x-8</v>
      </c>
      <c r="J2297">
        <f t="shared" si="322"/>
        <v>0</v>
      </c>
      <c r="K2297">
        <f t="shared" si="323"/>
        <v>-1</v>
      </c>
      <c r="L2297" t="str">
        <f t="shared" si="324"/>
        <v>0x-1</v>
      </c>
    </row>
    <row r="2298" spans="2:12" x14ac:dyDescent="0.25">
      <c r="B2298">
        <v>2291</v>
      </c>
      <c r="C2298" t="str">
        <f t="shared" si="318"/>
        <v>&lt;</v>
      </c>
      <c r="D2298">
        <f t="shared" si="319"/>
        <v>-1</v>
      </c>
      <c r="E2298">
        <f t="shared" si="325"/>
        <v>0</v>
      </c>
      <c r="F2298">
        <f t="shared" si="320"/>
        <v>23</v>
      </c>
      <c r="G2298">
        <f t="shared" si="321"/>
        <v>-8</v>
      </c>
      <c r="H2298" t="str">
        <f t="shared" si="326"/>
        <v>23x-8</v>
      </c>
      <c r="J2298">
        <f t="shared" si="322"/>
        <v>23</v>
      </c>
      <c r="K2298">
        <f t="shared" si="323"/>
        <v>-7</v>
      </c>
      <c r="L2298" t="str">
        <f t="shared" si="324"/>
        <v>23x-7</v>
      </c>
    </row>
    <row r="2299" spans="2:12" x14ac:dyDescent="0.25">
      <c r="B2299">
        <v>2292</v>
      </c>
      <c r="C2299" t="str">
        <f t="shared" si="318"/>
        <v>&gt;</v>
      </c>
      <c r="D2299">
        <f t="shared" si="319"/>
        <v>1</v>
      </c>
      <c r="E2299">
        <f t="shared" si="325"/>
        <v>0</v>
      </c>
      <c r="F2299">
        <f t="shared" si="320"/>
        <v>24</v>
      </c>
      <c r="G2299">
        <f t="shared" si="321"/>
        <v>-8</v>
      </c>
      <c r="H2299" t="str">
        <f t="shared" si="326"/>
        <v>24x-8</v>
      </c>
      <c r="J2299">
        <f t="shared" si="322"/>
        <v>1</v>
      </c>
      <c r="K2299">
        <f t="shared" si="323"/>
        <v>-1</v>
      </c>
      <c r="L2299" t="str">
        <f t="shared" si="324"/>
        <v>1x-1</v>
      </c>
    </row>
    <row r="2300" spans="2:12" x14ac:dyDescent="0.25">
      <c r="B2300">
        <v>2293</v>
      </c>
      <c r="C2300" t="str">
        <f t="shared" si="318"/>
        <v>v</v>
      </c>
      <c r="D2300">
        <f t="shared" si="319"/>
        <v>0</v>
      </c>
      <c r="E2300">
        <f t="shared" si="325"/>
        <v>-1</v>
      </c>
      <c r="F2300">
        <f t="shared" si="320"/>
        <v>24</v>
      </c>
      <c r="G2300">
        <f t="shared" si="321"/>
        <v>-9</v>
      </c>
      <c r="H2300" t="str">
        <f t="shared" si="326"/>
        <v>24x-9</v>
      </c>
      <c r="J2300">
        <f t="shared" si="322"/>
        <v>23</v>
      </c>
      <c r="K2300">
        <f t="shared" si="323"/>
        <v>-8</v>
      </c>
      <c r="L2300" t="str">
        <f t="shared" si="324"/>
        <v>23x-8</v>
      </c>
    </row>
    <row r="2301" spans="2:12" x14ac:dyDescent="0.25">
      <c r="B2301">
        <v>2294</v>
      </c>
      <c r="C2301" t="str">
        <f t="shared" si="318"/>
        <v>v</v>
      </c>
      <c r="D2301">
        <f t="shared" si="319"/>
        <v>0</v>
      </c>
      <c r="E2301">
        <f t="shared" si="325"/>
        <v>-1</v>
      </c>
      <c r="F2301">
        <f t="shared" si="320"/>
        <v>24</v>
      </c>
      <c r="G2301">
        <f t="shared" si="321"/>
        <v>-10</v>
      </c>
      <c r="H2301" t="str">
        <f t="shared" si="326"/>
        <v>24x-10</v>
      </c>
      <c r="J2301">
        <f t="shared" si="322"/>
        <v>1</v>
      </c>
      <c r="K2301">
        <f t="shared" si="323"/>
        <v>-2</v>
      </c>
      <c r="L2301" t="str">
        <f t="shared" si="324"/>
        <v>1x-2</v>
      </c>
    </row>
    <row r="2302" spans="2:12" x14ac:dyDescent="0.25">
      <c r="B2302">
        <v>2295</v>
      </c>
      <c r="C2302" t="str">
        <f t="shared" si="318"/>
        <v>&lt;</v>
      </c>
      <c r="D2302">
        <f t="shared" si="319"/>
        <v>-1</v>
      </c>
      <c r="E2302">
        <f t="shared" si="325"/>
        <v>0</v>
      </c>
      <c r="F2302">
        <f t="shared" si="320"/>
        <v>23</v>
      </c>
      <c r="G2302">
        <f t="shared" si="321"/>
        <v>-10</v>
      </c>
      <c r="H2302" t="str">
        <f t="shared" si="326"/>
        <v>23x-10</v>
      </c>
      <c r="J2302">
        <f t="shared" si="322"/>
        <v>22</v>
      </c>
      <c r="K2302">
        <f t="shared" si="323"/>
        <v>-8</v>
      </c>
      <c r="L2302" t="str">
        <f t="shared" si="324"/>
        <v>22x-8</v>
      </c>
    </row>
    <row r="2303" spans="2:12" x14ac:dyDescent="0.25">
      <c r="B2303">
        <v>2296</v>
      </c>
      <c r="C2303" t="str">
        <f t="shared" si="318"/>
        <v>v</v>
      </c>
      <c r="D2303">
        <f t="shared" si="319"/>
        <v>0</v>
      </c>
      <c r="E2303">
        <f t="shared" si="325"/>
        <v>-1</v>
      </c>
      <c r="F2303">
        <f t="shared" si="320"/>
        <v>23</v>
      </c>
      <c r="G2303">
        <f t="shared" si="321"/>
        <v>-11</v>
      </c>
      <c r="H2303" t="str">
        <f t="shared" si="326"/>
        <v>23x-11</v>
      </c>
      <c r="J2303">
        <f t="shared" si="322"/>
        <v>1</v>
      </c>
      <c r="K2303">
        <f t="shared" si="323"/>
        <v>-3</v>
      </c>
      <c r="L2303" t="str">
        <f t="shared" si="324"/>
        <v>1x-3</v>
      </c>
    </row>
    <row r="2304" spans="2:12" x14ac:dyDescent="0.25">
      <c r="B2304">
        <v>2297</v>
      </c>
      <c r="C2304" t="str">
        <f t="shared" si="318"/>
        <v>^</v>
      </c>
      <c r="D2304">
        <f t="shared" si="319"/>
        <v>0</v>
      </c>
      <c r="E2304">
        <f t="shared" si="325"/>
        <v>1</v>
      </c>
      <c r="F2304">
        <f t="shared" si="320"/>
        <v>23</v>
      </c>
      <c r="G2304">
        <f t="shared" si="321"/>
        <v>-10</v>
      </c>
      <c r="H2304" t="str">
        <f t="shared" si="326"/>
        <v>23x-10</v>
      </c>
      <c r="J2304">
        <f t="shared" si="322"/>
        <v>22</v>
      </c>
      <c r="K2304">
        <f t="shared" si="323"/>
        <v>-7</v>
      </c>
      <c r="L2304" t="str">
        <f t="shared" si="324"/>
        <v>22x-7</v>
      </c>
    </row>
    <row r="2305" spans="2:12" x14ac:dyDescent="0.25">
      <c r="B2305">
        <v>2298</v>
      </c>
      <c r="C2305" t="str">
        <f t="shared" si="318"/>
        <v>v</v>
      </c>
      <c r="D2305">
        <f t="shared" si="319"/>
        <v>0</v>
      </c>
      <c r="E2305">
        <f t="shared" si="325"/>
        <v>-1</v>
      </c>
      <c r="F2305">
        <f t="shared" si="320"/>
        <v>23</v>
      </c>
      <c r="G2305">
        <f t="shared" si="321"/>
        <v>-11</v>
      </c>
      <c r="H2305" t="str">
        <f t="shared" si="326"/>
        <v>23x-11</v>
      </c>
      <c r="J2305">
        <f t="shared" si="322"/>
        <v>1</v>
      </c>
      <c r="K2305">
        <f t="shared" si="323"/>
        <v>-4</v>
      </c>
      <c r="L2305" t="str">
        <f t="shared" si="324"/>
        <v>1x-4</v>
      </c>
    </row>
    <row r="2306" spans="2:12" x14ac:dyDescent="0.25">
      <c r="B2306">
        <v>2299</v>
      </c>
      <c r="C2306" t="str">
        <f t="shared" si="318"/>
        <v>&gt;</v>
      </c>
      <c r="D2306">
        <f t="shared" si="319"/>
        <v>1</v>
      </c>
      <c r="E2306">
        <f t="shared" si="325"/>
        <v>0</v>
      </c>
      <c r="F2306">
        <f t="shared" si="320"/>
        <v>24</v>
      </c>
      <c r="G2306">
        <f t="shared" si="321"/>
        <v>-11</v>
      </c>
      <c r="H2306" t="str">
        <f t="shared" si="326"/>
        <v>24x-11</v>
      </c>
      <c r="J2306">
        <f t="shared" si="322"/>
        <v>23</v>
      </c>
      <c r="K2306">
        <f t="shared" si="323"/>
        <v>-7</v>
      </c>
      <c r="L2306" t="str">
        <f t="shared" si="324"/>
        <v>23x-7</v>
      </c>
    </row>
    <row r="2307" spans="2:12" x14ac:dyDescent="0.25">
      <c r="B2307">
        <v>2300</v>
      </c>
      <c r="C2307" t="str">
        <f t="shared" si="318"/>
        <v>&gt;</v>
      </c>
      <c r="D2307">
        <f t="shared" si="319"/>
        <v>1</v>
      </c>
      <c r="E2307">
        <f t="shared" si="325"/>
        <v>0</v>
      </c>
      <c r="F2307">
        <f t="shared" si="320"/>
        <v>25</v>
      </c>
      <c r="G2307">
        <f t="shared" si="321"/>
        <v>-11</v>
      </c>
      <c r="H2307" t="str">
        <f t="shared" si="326"/>
        <v>25x-11</v>
      </c>
      <c r="J2307">
        <f t="shared" si="322"/>
        <v>2</v>
      </c>
      <c r="K2307">
        <f t="shared" si="323"/>
        <v>-4</v>
      </c>
      <c r="L2307" t="str">
        <f t="shared" si="324"/>
        <v>2x-4</v>
      </c>
    </row>
    <row r="2308" spans="2:12" x14ac:dyDescent="0.25">
      <c r="B2308">
        <v>2301</v>
      </c>
      <c r="C2308" t="str">
        <f t="shared" si="318"/>
        <v>v</v>
      </c>
      <c r="D2308">
        <f t="shared" si="319"/>
        <v>0</v>
      </c>
      <c r="E2308">
        <f t="shared" si="325"/>
        <v>-1</v>
      </c>
      <c r="F2308">
        <f t="shared" si="320"/>
        <v>25</v>
      </c>
      <c r="G2308">
        <f t="shared" si="321"/>
        <v>-12</v>
      </c>
      <c r="H2308" t="str">
        <f t="shared" si="326"/>
        <v>25x-12</v>
      </c>
      <c r="J2308">
        <f t="shared" si="322"/>
        <v>23</v>
      </c>
      <c r="K2308">
        <f t="shared" si="323"/>
        <v>-8</v>
      </c>
      <c r="L2308" t="str">
        <f t="shared" si="324"/>
        <v>23x-8</v>
      </c>
    </row>
    <row r="2309" spans="2:12" x14ac:dyDescent="0.25">
      <c r="B2309">
        <v>2302</v>
      </c>
      <c r="C2309" t="str">
        <f t="shared" si="318"/>
        <v>&lt;</v>
      </c>
      <c r="D2309">
        <f t="shared" si="319"/>
        <v>-1</v>
      </c>
      <c r="E2309">
        <f t="shared" si="325"/>
        <v>0</v>
      </c>
      <c r="F2309">
        <f t="shared" si="320"/>
        <v>24</v>
      </c>
      <c r="G2309">
        <f t="shared" si="321"/>
        <v>-12</v>
      </c>
      <c r="H2309" t="str">
        <f t="shared" si="326"/>
        <v>24x-12</v>
      </c>
      <c r="J2309">
        <f t="shared" si="322"/>
        <v>1</v>
      </c>
      <c r="K2309">
        <f t="shared" si="323"/>
        <v>-4</v>
      </c>
      <c r="L2309" t="str">
        <f t="shared" si="324"/>
        <v>1x-4</v>
      </c>
    </row>
    <row r="2310" spans="2:12" x14ac:dyDescent="0.25">
      <c r="B2310">
        <v>2303</v>
      </c>
      <c r="C2310" t="str">
        <f t="shared" si="318"/>
        <v>v</v>
      </c>
      <c r="D2310">
        <f t="shared" si="319"/>
        <v>0</v>
      </c>
      <c r="E2310">
        <f t="shared" si="325"/>
        <v>-1</v>
      </c>
      <c r="F2310">
        <f t="shared" si="320"/>
        <v>24</v>
      </c>
      <c r="G2310">
        <f t="shared" si="321"/>
        <v>-13</v>
      </c>
      <c r="H2310" t="str">
        <f t="shared" si="326"/>
        <v>24x-13</v>
      </c>
      <c r="J2310">
        <f t="shared" si="322"/>
        <v>23</v>
      </c>
      <c r="K2310">
        <f t="shared" si="323"/>
        <v>-9</v>
      </c>
      <c r="L2310" t="str">
        <f t="shared" si="324"/>
        <v>23x-9</v>
      </c>
    </row>
    <row r="2311" spans="2:12" x14ac:dyDescent="0.25">
      <c r="B2311">
        <v>2304</v>
      </c>
      <c r="C2311" t="str">
        <f t="shared" si="318"/>
        <v>&lt;</v>
      </c>
      <c r="D2311">
        <f t="shared" si="319"/>
        <v>-1</v>
      </c>
      <c r="E2311">
        <f t="shared" si="325"/>
        <v>0</v>
      </c>
      <c r="F2311">
        <f t="shared" si="320"/>
        <v>23</v>
      </c>
      <c r="G2311">
        <f t="shared" si="321"/>
        <v>-13</v>
      </c>
      <c r="H2311" t="str">
        <f t="shared" si="326"/>
        <v>23x-13</v>
      </c>
      <c r="J2311">
        <f t="shared" si="322"/>
        <v>0</v>
      </c>
      <c r="K2311">
        <f t="shared" si="323"/>
        <v>-4</v>
      </c>
      <c r="L2311" t="str">
        <f t="shared" si="324"/>
        <v>0x-4</v>
      </c>
    </row>
    <row r="2312" spans="2:12" x14ac:dyDescent="0.25">
      <c r="B2312">
        <v>2305</v>
      </c>
      <c r="C2312" t="str">
        <f t="shared" si="318"/>
        <v>^</v>
      </c>
      <c r="D2312">
        <f t="shared" si="319"/>
        <v>0</v>
      </c>
      <c r="E2312">
        <f t="shared" si="325"/>
        <v>1</v>
      </c>
      <c r="F2312">
        <f t="shared" si="320"/>
        <v>23</v>
      </c>
      <c r="G2312">
        <f t="shared" si="321"/>
        <v>-12</v>
      </c>
      <c r="H2312" t="str">
        <f t="shared" si="326"/>
        <v>23x-12</v>
      </c>
      <c r="J2312">
        <f t="shared" si="322"/>
        <v>23</v>
      </c>
      <c r="K2312">
        <f t="shared" si="323"/>
        <v>-8</v>
      </c>
      <c r="L2312" t="str">
        <f t="shared" si="324"/>
        <v>23x-8</v>
      </c>
    </row>
    <row r="2313" spans="2:12" x14ac:dyDescent="0.25">
      <c r="B2313">
        <v>2306</v>
      </c>
      <c r="C2313" t="str">
        <f t="shared" ref="C2313:C2376" si="327">MID(C$3,B2313,1)</f>
        <v>&lt;</v>
      </c>
      <c r="D2313">
        <f t="shared" ref="D2313:D2376" si="328">IF(C2313="&gt;",1,IF(C2313="&lt;",-1,0))</f>
        <v>-1</v>
      </c>
      <c r="E2313">
        <f t="shared" si="325"/>
        <v>0</v>
      </c>
      <c r="F2313">
        <f t="shared" ref="F2313:F2376" si="329">F2312+$D2313</f>
        <v>22</v>
      </c>
      <c r="G2313">
        <f t="shared" ref="G2313:G2376" si="330">G2312+$E2313</f>
        <v>-12</v>
      </c>
      <c r="H2313" t="str">
        <f t="shared" si="326"/>
        <v>22x-12</v>
      </c>
      <c r="J2313">
        <f t="shared" si="322"/>
        <v>-1</v>
      </c>
      <c r="K2313">
        <f t="shared" si="323"/>
        <v>-4</v>
      </c>
      <c r="L2313" t="str">
        <f t="shared" si="324"/>
        <v>-1x-4</v>
      </c>
    </row>
    <row r="2314" spans="2:12" x14ac:dyDescent="0.25">
      <c r="B2314">
        <v>2307</v>
      </c>
      <c r="C2314" t="str">
        <f t="shared" si="327"/>
        <v>v</v>
      </c>
      <c r="D2314">
        <f t="shared" si="328"/>
        <v>0</v>
      </c>
      <c r="E2314">
        <f t="shared" si="325"/>
        <v>-1</v>
      </c>
      <c r="F2314">
        <f t="shared" si="329"/>
        <v>22</v>
      </c>
      <c r="G2314">
        <f t="shared" si="330"/>
        <v>-13</v>
      </c>
      <c r="H2314" t="str">
        <f t="shared" si="326"/>
        <v>22x-13</v>
      </c>
      <c r="J2314">
        <f t="shared" si="322"/>
        <v>23</v>
      </c>
      <c r="K2314">
        <f t="shared" si="323"/>
        <v>-9</v>
      </c>
      <c r="L2314" t="str">
        <f t="shared" si="324"/>
        <v>23x-9</v>
      </c>
    </row>
    <row r="2315" spans="2:12" x14ac:dyDescent="0.25">
      <c r="B2315">
        <v>2308</v>
      </c>
      <c r="C2315" t="str">
        <f t="shared" si="327"/>
        <v>^</v>
      </c>
      <c r="D2315">
        <f t="shared" si="328"/>
        <v>0</v>
      </c>
      <c r="E2315">
        <f t="shared" si="325"/>
        <v>1</v>
      </c>
      <c r="F2315">
        <f t="shared" si="329"/>
        <v>22</v>
      </c>
      <c r="G2315">
        <f t="shared" si="330"/>
        <v>-12</v>
      </c>
      <c r="H2315" t="str">
        <f t="shared" si="326"/>
        <v>22x-12</v>
      </c>
      <c r="J2315">
        <f t="shared" ref="J2315:J2378" si="331">J2313+$D2315</f>
        <v>-1</v>
      </c>
      <c r="K2315">
        <f t="shared" ref="K2315:K2378" si="332">K2313+$E2315</f>
        <v>-3</v>
      </c>
      <c r="L2315" t="str">
        <f t="shared" si="324"/>
        <v>-1x-3</v>
      </c>
    </row>
    <row r="2316" spans="2:12" x14ac:dyDescent="0.25">
      <c r="B2316">
        <v>2309</v>
      </c>
      <c r="C2316" t="str">
        <f t="shared" si="327"/>
        <v>^</v>
      </c>
      <c r="D2316">
        <f t="shared" si="328"/>
        <v>0</v>
      </c>
      <c r="E2316">
        <f t="shared" si="325"/>
        <v>1</v>
      </c>
      <c r="F2316">
        <f t="shared" si="329"/>
        <v>22</v>
      </c>
      <c r="G2316">
        <f t="shared" si="330"/>
        <v>-11</v>
      </c>
      <c r="H2316" t="str">
        <f t="shared" si="326"/>
        <v>22x-11</v>
      </c>
      <c r="J2316">
        <f t="shared" si="331"/>
        <v>23</v>
      </c>
      <c r="K2316">
        <f t="shared" si="332"/>
        <v>-8</v>
      </c>
      <c r="L2316" t="str">
        <f t="shared" ref="L2316:L2379" si="333">J2316&amp;"x"&amp;K2316</f>
        <v>23x-8</v>
      </c>
    </row>
    <row r="2317" spans="2:12" x14ac:dyDescent="0.25">
      <c r="B2317">
        <v>2310</v>
      </c>
      <c r="C2317" t="str">
        <f t="shared" si="327"/>
        <v>v</v>
      </c>
      <c r="D2317">
        <f t="shared" si="328"/>
        <v>0</v>
      </c>
      <c r="E2317">
        <f t="shared" si="325"/>
        <v>-1</v>
      </c>
      <c r="F2317">
        <f t="shared" si="329"/>
        <v>22</v>
      </c>
      <c r="G2317">
        <f t="shared" si="330"/>
        <v>-12</v>
      </c>
      <c r="H2317" t="str">
        <f t="shared" si="326"/>
        <v>22x-12</v>
      </c>
      <c r="J2317">
        <f t="shared" si="331"/>
        <v>-1</v>
      </c>
      <c r="K2317">
        <f t="shared" si="332"/>
        <v>-4</v>
      </c>
      <c r="L2317" t="str">
        <f t="shared" si="333"/>
        <v>-1x-4</v>
      </c>
    </row>
    <row r="2318" spans="2:12" x14ac:dyDescent="0.25">
      <c r="B2318">
        <v>2311</v>
      </c>
      <c r="C2318" t="str">
        <f t="shared" si="327"/>
        <v>^</v>
      </c>
      <c r="D2318">
        <f t="shared" si="328"/>
        <v>0</v>
      </c>
      <c r="E2318">
        <f t="shared" si="325"/>
        <v>1</v>
      </c>
      <c r="F2318">
        <f t="shared" si="329"/>
        <v>22</v>
      </c>
      <c r="G2318">
        <f t="shared" si="330"/>
        <v>-11</v>
      </c>
      <c r="H2318" t="str">
        <f t="shared" si="326"/>
        <v>22x-11</v>
      </c>
      <c r="J2318">
        <f t="shared" si="331"/>
        <v>23</v>
      </c>
      <c r="K2318">
        <f t="shared" si="332"/>
        <v>-7</v>
      </c>
      <c r="L2318" t="str">
        <f t="shared" si="333"/>
        <v>23x-7</v>
      </c>
    </row>
    <row r="2319" spans="2:12" x14ac:dyDescent="0.25">
      <c r="B2319">
        <v>2312</v>
      </c>
      <c r="C2319" t="str">
        <f t="shared" si="327"/>
        <v>v</v>
      </c>
      <c r="D2319">
        <f t="shared" si="328"/>
        <v>0</v>
      </c>
      <c r="E2319">
        <f t="shared" si="325"/>
        <v>-1</v>
      </c>
      <c r="F2319">
        <f t="shared" si="329"/>
        <v>22</v>
      </c>
      <c r="G2319">
        <f t="shared" si="330"/>
        <v>-12</v>
      </c>
      <c r="H2319" t="str">
        <f t="shared" si="326"/>
        <v>22x-12</v>
      </c>
      <c r="J2319">
        <f t="shared" si="331"/>
        <v>-1</v>
      </c>
      <c r="K2319">
        <f t="shared" si="332"/>
        <v>-5</v>
      </c>
      <c r="L2319" t="str">
        <f t="shared" si="333"/>
        <v>-1x-5</v>
      </c>
    </row>
    <row r="2320" spans="2:12" x14ac:dyDescent="0.25">
      <c r="B2320">
        <v>2313</v>
      </c>
      <c r="C2320" t="str">
        <f t="shared" si="327"/>
        <v>v</v>
      </c>
      <c r="D2320">
        <f t="shared" si="328"/>
        <v>0</v>
      </c>
      <c r="E2320">
        <f t="shared" si="325"/>
        <v>-1</v>
      </c>
      <c r="F2320">
        <f t="shared" si="329"/>
        <v>22</v>
      </c>
      <c r="G2320">
        <f t="shared" si="330"/>
        <v>-13</v>
      </c>
      <c r="H2320" t="str">
        <f t="shared" si="326"/>
        <v>22x-13</v>
      </c>
      <c r="J2320">
        <f t="shared" si="331"/>
        <v>23</v>
      </c>
      <c r="K2320">
        <f t="shared" si="332"/>
        <v>-8</v>
      </c>
      <c r="L2320" t="str">
        <f t="shared" si="333"/>
        <v>23x-8</v>
      </c>
    </row>
    <row r="2321" spans="2:12" x14ac:dyDescent="0.25">
      <c r="B2321">
        <v>2314</v>
      </c>
      <c r="C2321" t="str">
        <f t="shared" si="327"/>
        <v>^</v>
      </c>
      <c r="D2321">
        <f t="shared" si="328"/>
        <v>0</v>
      </c>
      <c r="E2321">
        <f t="shared" si="325"/>
        <v>1</v>
      </c>
      <c r="F2321">
        <f t="shared" si="329"/>
        <v>22</v>
      </c>
      <c r="G2321">
        <f t="shared" si="330"/>
        <v>-12</v>
      </c>
      <c r="H2321" t="str">
        <f t="shared" si="326"/>
        <v>22x-12</v>
      </c>
      <c r="J2321">
        <f t="shared" si="331"/>
        <v>-1</v>
      </c>
      <c r="K2321">
        <f t="shared" si="332"/>
        <v>-4</v>
      </c>
      <c r="L2321" t="str">
        <f t="shared" si="333"/>
        <v>-1x-4</v>
      </c>
    </row>
    <row r="2322" spans="2:12" x14ac:dyDescent="0.25">
      <c r="B2322">
        <v>2315</v>
      </c>
      <c r="C2322" t="str">
        <f t="shared" si="327"/>
        <v>v</v>
      </c>
      <c r="D2322">
        <f t="shared" si="328"/>
        <v>0</v>
      </c>
      <c r="E2322">
        <f t="shared" si="325"/>
        <v>-1</v>
      </c>
      <c r="F2322">
        <f t="shared" si="329"/>
        <v>22</v>
      </c>
      <c r="G2322">
        <f t="shared" si="330"/>
        <v>-13</v>
      </c>
      <c r="H2322" t="str">
        <f t="shared" si="326"/>
        <v>22x-13</v>
      </c>
      <c r="J2322">
        <f t="shared" si="331"/>
        <v>23</v>
      </c>
      <c r="K2322">
        <f t="shared" si="332"/>
        <v>-9</v>
      </c>
      <c r="L2322" t="str">
        <f t="shared" si="333"/>
        <v>23x-9</v>
      </c>
    </row>
    <row r="2323" spans="2:12" x14ac:dyDescent="0.25">
      <c r="B2323">
        <v>2316</v>
      </c>
      <c r="C2323" t="str">
        <f t="shared" si="327"/>
        <v>v</v>
      </c>
      <c r="D2323">
        <f t="shared" si="328"/>
        <v>0</v>
      </c>
      <c r="E2323">
        <f t="shared" si="325"/>
        <v>-1</v>
      </c>
      <c r="F2323">
        <f t="shared" si="329"/>
        <v>22</v>
      </c>
      <c r="G2323">
        <f t="shared" si="330"/>
        <v>-14</v>
      </c>
      <c r="H2323" t="str">
        <f t="shared" si="326"/>
        <v>22x-14</v>
      </c>
      <c r="J2323">
        <f t="shared" si="331"/>
        <v>-1</v>
      </c>
      <c r="K2323">
        <f t="shared" si="332"/>
        <v>-5</v>
      </c>
      <c r="L2323" t="str">
        <f t="shared" si="333"/>
        <v>-1x-5</v>
      </c>
    </row>
    <row r="2324" spans="2:12" x14ac:dyDescent="0.25">
      <c r="B2324">
        <v>2317</v>
      </c>
      <c r="C2324" t="str">
        <f t="shared" si="327"/>
        <v>v</v>
      </c>
      <c r="D2324">
        <f t="shared" si="328"/>
        <v>0</v>
      </c>
      <c r="E2324">
        <f t="shared" si="325"/>
        <v>-1</v>
      </c>
      <c r="F2324">
        <f t="shared" si="329"/>
        <v>22</v>
      </c>
      <c r="G2324">
        <f t="shared" si="330"/>
        <v>-15</v>
      </c>
      <c r="H2324" t="str">
        <f t="shared" si="326"/>
        <v>22x-15</v>
      </c>
      <c r="J2324">
        <f t="shared" si="331"/>
        <v>23</v>
      </c>
      <c r="K2324">
        <f t="shared" si="332"/>
        <v>-10</v>
      </c>
      <c r="L2324" t="str">
        <f t="shared" si="333"/>
        <v>23x-10</v>
      </c>
    </row>
    <row r="2325" spans="2:12" x14ac:dyDescent="0.25">
      <c r="B2325">
        <v>2318</v>
      </c>
      <c r="C2325" t="str">
        <f t="shared" si="327"/>
        <v>&gt;</v>
      </c>
      <c r="D2325">
        <f t="shared" si="328"/>
        <v>1</v>
      </c>
      <c r="E2325">
        <f t="shared" si="325"/>
        <v>0</v>
      </c>
      <c r="F2325">
        <f t="shared" si="329"/>
        <v>23</v>
      </c>
      <c r="G2325">
        <f t="shared" si="330"/>
        <v>-15</v>
      </c>
      <c r="H2325" t="str">
        <f t="shared" si="326"/>
        <v>23x-15</v>
      </c>
      <c r="J2325">
        <f t="shared" si="331"/>
        <v>0</v>
      </c>
      <c r="K2325">
        <f t="shared" si="332"/>
        <v>-5</v>
      </c>
      <c r="L2325" t="str">
        <f t="shared" si="333"/>
        <v>0x-5</v>
      </c>
    </row>
    <row r="2326" spans="2:12" x14ac:dyDescent="0.25">
      <c r="B2326">
        <v>2319</v>
      </c>
      <c r="C2326" t="str">
        <f t="shared" si="327"/>
        <v>&lt;</v>
      </c>
      <c r="D2326">
        <f t="shared" si="328"/>
        <v>-1</v>
      </c>
      <c r="E2326">
        <f t="shared" si="325"/>
        <v>0</v>
      </c>
      <c r="F2326">
        <f t="shared" si="329"/>
        <v>22</v>
      </c>
      <c r="G2326">
        <f t="shared" si="330"/>
        <v>-15</v>
      </c>
      <c r="H2326" t="str">
        <f t="shared" si="326"/>
        <v>22x-15</v>
      </c>
      <c r="J2326">
        <f t="shared" si="331"/>
        <v>22</v>
      </c>
      <c r="K2326">
        <f t="shared" si="332"/>
        <v>-10</v>
      </c>
      <c r="L2326" t="str">
        <f t="shared" si="333"/>
        <v>22x-10</v>
      </c>
    </row>
    <row r="2327" spans="2:12" x14ac:dyDescent="0.25">
      <c r="B2327">
        <v>2320</v>
      </c>
      <c r="C2327" t="str">
        <f t="shared" si="327"/>
        <v>^</v>
      </c>
      <c r="D2327">
        <f t="shared" si="328"/>
        <v>0</v>
      </c>
      <c r="E2327">
        <f t="shared" si="325"/>
        <v>1</v>
      </c>
      <c r="F2327">
        <f t="shared" si="329"/>
        <v>22</v>
      </c>
      <c r="G2327">
        <f t="shared" si="330"/>
        <v>-14</v>
      </c>
      <c r="H2327" t="str">
        <f t="shared" si="326"/>
        <v>22x-14</v>
      </c>
      <c r="J2327">
        <f t="shared" si="331"/>
        <v>0</v>
      </c>
      <c r="K2327">
        <f t="shared" si="332"/>
        <v>-4</v>
      </c>
      <c r="L2327" t="str">
        <f t="shared" si="333"/>
        <v>0x-4</v>
      </c>
    </row>
    <row r="2328" spans="2:12" x14ac:dyDescent="0.25">
      <c r="B2328">
        <v>2321</v>
      </c>
      <c r="C2328" t="str">
        <f t="shared" si="327"/>
        <v>^</v>
      </c>
      <c r="D2328">
        <f t="shared" si="328"/>
        <v>0</v>
      </c>
      <c r="E2328">
        <f t="shared" ref="E2328:E2391" si="334">IF(C2328="^",1,IF(C2328="V",-1,0))</f>
        <v>1</v>
      </c>
      <c r="F2328">
        <f t="shared" si="329"/>
        <v>22</v>
      </c>
      <c r="G2328">
        <f t="shared" si="330"/>
        <v>-13</v>
      </c>
      <c r="H2328" t="str">
        <f t="shared" ref="H2328:H2391" si="335">F2328&amp;"x"&amp;G2328</f>
        <v>22x-13</v>
      </c>
      <c r="J2328">
        <f t="shared" si="331"/>
        <v>22</v>
      </c>
      <c r="K2328">
        <f t="shared" si="332"/>
        <v>-9</v>
      </c>
      <c r="L2328" t="str">
        <f t="shared" si="333"/>
        <v>22x-9</v>
      </c>
    </row>
    <row r="2329" spans="2:12" x14ac:dyDescent="0.25">
      <c r="B2329">
        <v>2322</v>
      </c>
      <c r="C2329" t="str">
        <f t="shared" si="327"/>
        <v>&gt;</v>
      </c>
      <c r="D2329">
        <f t="shared" si="328"/>
        <v>1</v>
      </c>
      <c r="E2329">
        <f t="shared" si="334"/>
        <v>0</v>
      </c>
      <c r="F2329">
        <f t="shared" si="329"/>
        <v>23</v>
      </c>
      <c r="G2329">
        <f t="shared" si="330"/>
        <v>-13</v>
      </c>
      <c r="H2329" t="str">
        <f t="shared" si="335"/>
        <v>23x-13</v>
      </c>
      <c r="J2329">
        <f t="shared" si="331"/>
        <v>1</v>
      </c>
      <c r="K2329">
        <f t="shared" si="332"/>
        <v>-4</v>
      </c>
      <c r="L2329" t="str">
        <f t="shared" si="333"/>
        <v>1x-4</v>
      </c>
    </row>
    <row r="2330" spans="2:12" x14ac:dyDescent="0.25">
      <c r="B2330">
        <v>2323</v>
      </c>
      <c r="C2330" t="str">
        <f t="shared" si="327"/>
        <v>v</v>
      </c>
      <c r="D2330">
        <f t="shared" si="328"/>
        <v>0</v>
      </c>
      <c r="E2330">
        <f t="shared" si="334"/>
        <v>-1</v>
      </c>
      <c r="F2330">
        <f t="shared" si="329"/>
        <v>23</v>
      </c>
      <c r="G2330">
        <f t="shared" si="330"/>
        <v>-14</v>
      </c>
      <c r="H2330" t="str">
        <f t="shared" si="335"/>
        <v>23x-14</v>
      </c>
      <c r="J2330">
        <f t="shared" si="331"/>
        <v>22</v>
      </c>
      <c r="K2330">
        <f t="shared" si="332"/>
        <v>-10</v>
      </c>
      <c r="L2330" t="str">
        <f t="shared" si="333"/>
        <v>22x-10</v>
      </c>
    </row>
    <row r="2331" spans="2:12" x14ac:dyDescent="0.25">
      <c r="B2331">
        <v>2324</v>
      </c>
      <c r="C2331" t="str">
        <f t="shared" si="327"/>
        <v>&gt;</v>
      </c>
      <c r="D2331">
        <f t="shared" si="328"/>
        <v>1</v>
      </c>
      <c r="E2331">
        <f t="shared" si="334"/>
        <v>0</v>
      </c>
      <c r="F2331">
        <f t="shared" si="329"/>
        <v>24</v>
      </c>
      <c r="G2331">
        <f t="shared" si="330"/>
        <v>-14</v>
      </c>
      <c r="H2331" t="str">
        <f t="shared" si="335"/>
        <v>24x-14</v>
      </c>
      <c r="J2331">
        <f t="shared" si="331"/>
        <v>2</v>
      </c>
      <c r="K2331">
        <f t="shared" si="332"/>
        <v>-4</v>
      </c>
      <c r="L2331" t="str">
        <f t="shared" si="333"/>
        <v>2x-4</v>
      </c>
    </row>
    <row r="2332" spans="2:12" x14ac:dyDescent="0.25">
      <c r="B2332">
        <v>2325</v>
      </c>
      <c r="C2332" t="str">
        <f t="shared" si="327"/>
        <v>&gt;</v>
      </c>
      <c r="D2332">
        <f t="shared" si="328"/>
        <v>1</v>
      </c>
      <c r="E2332">
        <f t="shared" si="334"/>
        <v>0</v>
      </c>
      <c r="F2332">
        <f t="shared" si="329"/>
        <v>25</v>
      </c>
      <c r="G2332">
        <f t="shared" si="330"/>
        <v>-14</v>
      </c>
      <c r="H2332" t="str">
        <f t="shared" si="335"/>
        <v>25x-14</v>
      </c>
      <c r="J2332">
        <f t="shared" si="331"/>
        <v>23</v>
      </c>
      <c r="K2332">
        <f t="shared" si="332"/>
        <v>-10</v>
      </c>
      <c r="L2332" t="str">
        <f t="shared" si="333"/>
        <v>23x-10</v>
      </c>
    </row>
    <row r="2333" spans="2:12" x14ac:dyDescent="0.25">
      <c r="B2333">
        <v>2326</v>
      </c>
      <c r="C2333" t="str">
        <f t="shared" si="327"/>
        <v>&lt;</v>
      </c>
      <c r="D2333">
        <f t="shared" si="328"/>
        <v>-1</v>
      </c>
      <c r="E2333">
        <f t="shared" si="334"/>
        <v>0</v>
      </c>
      <c r="F2333">
        <f t="shared" si="329"/>
        <v>24</v>
      </c>
      <c r="G2333">
        <f t="shared" si="330"/>
        <v>-14</v>
      </c>
      <c r="H2333" t="str">
        <f t="shared" si="335"/>
        <v>24x-14</v>
      </c>
      <c r="J2333">
        <f t="shared" si="331"/>
        <v>1</v>
      </c>
      <c r="K2333">
        <f t="shared" si="332"/>
        <v>-4</v>
      </c>
      <c r="L2333" t="str">
        <f t="shared" si="333"/>
        <v>1x-4</v>
      </c>
    </row>
    <row r="2334" spans="2:12" x14ac:dyDescent="0.25">
      <c r="B2334">
        <v>2327</v>
      </c>
      <c r="C2334" t="str">
        <f t="shared" si="327"/>
        <v>&gt;</v>
      </c>
      <c r="D2334">
        <f t="shared" si="328"/>
        <v>1</v>
      </c>
      <c r="E2334">
        <f t="shared" si="334"/>
        <v>0</v>
      </c>
      <c r="F2334">
        <f t="shared" si="329"/>
        <v>25</v>
      </c>
      <c r="G2334">
        <f t="shared" si="330"/>
        <v>-14</v>
      </c>
      <c r="H2334" t="str">
        <f t="shared" si="335"/>
        <v>25x-14</v>
      </c>
      <c r="J2334">
        <f t="shared" si="331"/>
        <v>24</v>
      </c>
      <c r="K2334">
        <f t="shared" si="332"/>
        <v>-10</v>
      </c>
      <c r="L2334" t="str">
        <f t="shared" si="333"/>
        <v>24x-10</v>
      </c>
    </row>
    <row r="2335" spans="2:12" x14ac:dyDescent="0.25">
      <c r="B2335">
        <v>2328</v>
      </c>
      <c r="C2335" t="str">
        <f t="shared" si="327"/>
        <v>&gt;</v>
      </c>
      <c r="D2335">
        <f t="shared" si="328"/>
        <v>1</v>
      </c>
      <c r="E2335">
        <f t="shared" si="334"/>
        <v>0</v>
      </c>
      <c r="F2335">
        <f t="shared" si="329"/>
        <v>26</v>
      </c>
      <c r="G2335">
        <f t="shared" si="330"/>
        <v>-14</v>
      </c>
      <c r="H2335" t="str">
        <f t="shared" si="335"/>
        <v>26x-14</v>
      </c>
      <c r="J2335">
        <f t="shared" si="331"/>
        <v>2</v>
      </c>
      <c r="K2335">
        <f t="shared" si="332"/>
        <v>-4</v>
      </c>
      <c r="L2335" t="str">
        <f t="shared" si="333"/>
        <v>2x-4</v>
      </c>
    </row>
    <row r="2336" spans="2:12" x14ac:dyDescent="0.25">
      <c r="B2336">
        <v>2329</v>
      </c>
      <c r="C2336" t="str">
        <f t="shared" si="327"/>
        <v>^</v>
      </c>
      <c r="D2336">
        <f t="shared" si="328"/>
        <v>0</v>
      </c>
      <c r="E2336">
        <f t="shared" si="334"/>
        <v>1</v>
      </c>
      <c r="F2336">
        <f t="shared" si="329"/>
        <v>26</v>
      </c>
      <c r="G2336">
        <f t="shared" si="330"/>
        <v>-13</v>
      </c>
      <c r="H2336" t="str">
        <f t="shared" si="335"/>
        <v>26x-13</v>
      </c>
      <c r="J2336">
        <f t="shared" si="331"/>
        <v>24</v>
      </c>
      <c r="K2336">
        <f t="shared" si="332"/>
        <v>-9</v>
      </c>
      <c r="L2336" t="str">
        <f t="shared" si="333"/>
        <v>24x-9</v>
      </c>
    </row>
    <row r="2337" spans="2:12" x14ac:dyDescent="0.25">
      <c r="B2337">
        <v>2330</v>
      </c>
      <c r="C2337" t="str">
        <f t="shared" si="327"/>
        <v>&lt;</v>
      </c>
      <c r="D2337">
        <f t="shared" si="328"/>
        <v>-1</v>
      </c>
      <c r="E2337">
        <f t="shared" si="334"/>
        <v>0</v>
      </c>
      <c r="F2337">
        <f t="shared" si="329"/>
        <v>25</v>
      </c>
      <c r="G2337">
        <f t="shared" si="330"/>
        <v>-13</v>
      </c>
      <c r="H2337" t="str">
        <f t="shared" si="335"/>
        <v>25x-13</v>
      </c>
      <c r="J2337">
        <f t="shared" si="331"/>
        <v>1</v>
      </c>
      <c r="K2337">
        <f t="shared" si="332"/>
        <v>-4</v>
      </c>
      <c r="L2337" t="str">
        <f t="shared" si="333"/>
        <v>1x-4</v>
      </c>
    </row>
    <row r="2338" spans="2:12" x14ac:dyDescent="0.25">
      <c r="B2338">
        <v>2331</v>
      </c>
      <c r="C2338" t="str">
        <f t="shared" si="327"/>
        <v>^</v>
      </c>
      <c r="D2338">
        <f t="shared" si="328"/>
        <v>0</v>
      </c>
      <c r="E2338">
        <f t="shared" si="334"/>
        <v>1</v>
      </c>
      <c r="F2338">
        <f t="shared" si="329"/>
        <v>25</v>
      </c>
      <c r="G2338">
        <f t="shared" si="330"/>
        <v>-12</v>
      </c>
      <c r="H2338" t="str">
        <f t="shared" si="335"/>
        <v>25x-12</v>
      </c>
      <c r="J2338">
        <f t="shared" si="331"/>
        <v>24</v>
      </c>
      <c r="K2338">
        <f t="shared" si="332"/>
        <v>-8</v>
      </c>
      <c r="L2338" t="str">
        <f t="shared" si="333"/>
        <v>24x-8</v>
      </c>
    </row>
    <row r="2339" spans="2:12" x14ac:dyDescent="0.25">
      <c r="B2339">
        <v>2332</v>
      </c>
      <c r="C2339" t="str">
        <f t="shared" si="327"/>
        <v>^</v>
      </c>
      <c r="D2339">
        <f t="shared" si="328"/>
        <v>0</v>
      </c>
      <c r="E2339">
        <f t="shared" si="334"/>
        <v>1</v>
      </c>
      <c r="F2339">
        <f t="shared" si="329"/>
        <v>25</v>
      </c>
      <c r="G2339">
        <f t="shared" si="330"/>
        <v>-11</v>
      </c>
      <c r="H2339" t="str">
        <f t="shared" si="335"/>
        <v>25x-11</v>
      </c>
      <c r="J2339">
        <f t="shared" si="331"/>
        <v>1</v>
      </c>
      <c r="K2339">
        <f t="shared" si="332"/>
        <v>-3</v>
      </c>
      <c r="L2339" t="str">
        <f t="shared" si="333"/>
        <v>1x-3</v>
      </c>
    </row>
    <row r="2340" spans="2:12" x14ac:dyDescent="0.25">
      <c r="B2340">
        <v>2333</v>
      </c>
      <c r="C2340" t="str">
        <f t="shared" si="327"/>
        <v>&lt;</v>
      </c>
      <c r="D2340">
        <f t="shared" si="328"/>
        <v>-1</v>
      </c>
      <c r="E2340">
        <f t="shared" si="334"/>
        <v>0</v>
      </c>
      <c r="F2340">
        <f t="shared" si="329"/>
        <v>24</v>
      </c>
      <c r="G2340">
        <f t="shared" si="330"/>
        <v>-11</v>
      </c>
      <c r="H2340" t="str">
        <f t="shared" si="335"/>
        <v>24x-11</v>
      </c>
      <c r="J2340">
        <f t="shared" si="331"/>
        <v>23</v>
      </c>
      <c r="K2340">
        <f t="shared" si="332"/>
        <v>-8</v>
      </c>
      <c r="L2340" t="str">
        <f t="shared" si="333"/>
        <v>23x-8</v>
      </c>
    </row>
    <row r="2341" spans="2:12" x14ac:dyDescent="0.25">
      <c r="B2341">
        <v>2334</v>
      </c>
      <c r="C2341" t="str">
        <f t="shared" si="327"/>
        <v>&gt;</v>
      </c>
      <c r="D2341">
        <f t="shared" si="328"/>
        <v>1</v>
      </c>
      <c r="E2341">
        <f t="shared" si="334"/>
        <v>0</v>
      </c>
      <c r="F2341">
        <f t="shared" si="329"/>
        <v>25</v>
      </c>
      <c r="G2341">
        <f t="shared" si="330"/>
        <v>-11</v>
      </c>
      <c r="H2341" t="str">
        <f t="shared" si="335"/>
        <v>25x-11</v>
      </c>
      <c r="J2341">
        <f t="shared" si="331"/>
        <v>2</v>
      </c>
      <c r="K2341">
        <f t="shared" si="332"/>
        <v>-3</v>
      </c>
      <c r="L2341" t="str">
        <f t="shared" si="333"/>
        <v>2x-3</v>
      </c>
    </row>
    <row r="2342" spans="2:12" x14ac:dyDescent="0.25">
      <c r="B2342">
        <v>2335</v>
      </c>
      <c r="C2342" t="str">
        <f t="shared" si="327"/>
        <v>&gt;</v>
      </c>
      <c r="D2342">
        <f t="shared" si="328"/>
        <v>1</v>
      </c>
      <c r="E2342">
        <f t="shared" si="334"/>
        <v>0</v>
      </c>
      <c r="F2342">
        <f t="shared" si="329"/>
        <v>26</v>
      </c>
      <c r="G2342">
        <f t="shared" si="330"/>
        <v>-11</v>
      </c>
      <c r="H2342" t="str">
        <f t="shared" si="335"/>
        <v>26x-11</v>
      </c>
      <c r="J2342">
        <f t="shared" si="331"/>
        <v>24</v>
      </c>
      <c r="K2342">
        <f t="shared" si="332"/>
        <v>-8</v>
      </c>
      <c r="L2342" t="str">
        <f t="shared" si="333"/>
        <v>24x-8</v>
      </c>
    </row>
    <row r="2343" spans="2:12" x14ac:dyDescent="0.25">
      <c r="B2343">
        <v>2336</v>
      </c>
      <c r="C2343" t="str">
        <f t="shared" si="327"/>
        <v>^</v>
      </c>
      <c r="D2343">
        <f t="shared" si="328"/>
        <v>0</v>
      </c>
      <c r="E2343">
        <f t="shared" si="334"/>
        <v>1</v>
      </c>
      <c r="F2343">
        <f t="shared" si="329"/>
        <v>26</v>
      </c>
      <c r="G2343">
        <f t="shared" si="330"/>
        <v>-10</v>
      </c>
      <c r="H2343" t="str">
        <f t="shared" si="335"/>
        <v>26x-10</v>
      </c>
      <c r="J2343">
        <f t="shared" si="331"/>
        <v>2</v>
      </c>
      <c r="K2343">
        <f t="shared" si="332"/>
        <v>-2</v>
      </c>
      <c r="L2343" t="str">
        <f t="shared" si="333"/>
        <v>2x-2</v>
      </c>
    </row>
    <row r="2344" spans="2:12" x14ac:dyDescent="0.25">
      <c r="B2344">
        <v>2337</v>
      </c>
      <c r="C2344" t="str">
        <f t="shared" si="327"/>
        <v>&gt;</v>
      </c>
      <c r="D2344">
        <f t="shared" si="328"/>
        <v>1</v>
      </c>
      <c r="E2344">
        <f t="shared" si="334"/>
        <v>0</v>
      </c>
      <c r="F2344">
        <f t="shared" si="329"/>
        <v>27</v>
      </c>
      <c r="G2344">
        <f t="shared" si="330"/>
        <v>-10</v>
      </c>
      <c r="H2344" t="str">
        <f t="shared" si="335"/>
        <v>27x-10</v>
      </c>
      <c r="J2344">
        <f t="shared" si="331"/>
        <v>25</v>
      </c>
      <c r="K2344">
        <f t="shared" si="332"/>
        <v>-8</v>
      </c>
      <c r="L2344" t="str">
        <f t="shared" si="333"/>
        <v>25x-8</v>
      </c>
    </row>
    <row r="2345" spans="2:12" x14ac:dyDescent="0.25">
      <c r="B2345">
        <v>2338</v>
      </c>
      <c r="C2345" t="str">
        <f t="shared" si="327"/>
        <v>^</v>
      </c>
      <c r="D2345">
        <f t="shared" si="328"/>
        <v>0</v>
      </c>
      <c r="E2345">
        <f t="shared" si="334"/>
        <v>1</v>
      </c>
      <c r="F2345">
        <f t="shared" si="329"/>
        <v>27</v>
      </c>
      <c r="G2345">
        <f t="shared" si="330"/>
        <v>-9</v>
      </c>
      <c r="H2345" t="str">
        <f t="shared" si="335"/>
        <v>27x-9</v>
      </c>
      <c r="J2345">
        <f t="shared" si="331"/>
        <v>2</v>
      </c>
      <c r="K2345">
        <f t="shared" si="332"/>
        <v>-1</v>
      </c>
      <c r="L2345" t="str">
        <f t="shared" si="333"/>
        <v>2x-1</v>
      </c>
    </row>
    <row r="2346" spans="2:12" x14ac:dyDescent="0.25">
      <c r="B2346">
        <v>2339</v>
      </c>
      <c r="C2346" t="str">
        <f t="shared" si="327"/>
        <v>&lt;</v>
      </c>
      <c r="D2346">
        <f t="shared" si="328"/>
        <v>-1</v>
      </c>
      <c r="E2346">
        <f t="shared" si="334"/>
        <v>0</v>
      </c>
      <c r="F2346">
        <f t="shared" si="329"/>
        <v>26</v>
      </c>
      <c r="G2346">
        <f t="shared" si="330"/>
        <v>-9</v>
      </c>
      <c r="H2346" t="str">
        <f t="shared" si="335"/>
        <v>26x-9</v>
      </c>
      <c r="J2346">
        <f t="shared" si="331"/>
        <v>24</v>
      </c>
      <c r="K2346">
        <f t="shared" si="332"/>
        <v>-8</v>
      </c>
      <c r="L2346" t="str">
        <f t="shared" si="333"/>
        <v>24x-8</v>
      </c>
    </row>
    <row r="2347" spans="2:12" x14ac:dyDescent="0.25">
      <c r="B2347">
        <v>2340</v>
      </c>
      <c r="C2347" t="str">
        <f t="shared" si="327"/>
        <v>v</v>
      </c>
      <c r="D2347">
        <f t="shared" si="328"/>
        <v>0</v>
      </c>
      <c r="E2347">
        <f t="shared" si="334"/>
        <v>-1</v>
      </c>
      <c r="F2347">
        <f t="shared" si="329"/>
        <v>26</v>
      </c>
      <c r="G2347">
        <f t="shared" si="330"/>
        <v>-10</v>
      </c>
      <c r="H2347" t="str">
        <f t="shared" si="335"/>
        <v>26x-10</v>
      </c>
      <c r="J2347">
        <f t="shared" si="331"/>
        <v>2</v>
      </c>
      <c r="K2347">
        <f t="shared" si="332"/>
        <v>-2</v>
      </c>
      <c r="L2347" t="str">
        <f t="shared" si="333"/>
        <v>2x-2</v>
      </c>
    </row>
    <row r="2348" spans="2:12" x14ac:dyDescent="0.25">
      <c r="B2348">
        <v>2341</v>
      </c>
      <c r="C2348" t="str">
        <f t="shared" si="327"/>
        <v>^</v>
      </c>
      <c r="D2348">
        <f t="shared" si="328"/>
        <v>0</v>
      </c>
      <c r="E2348">
        <f t="shared" si="334"/>
        <v>1</v>
      </c>
      <c r="F2348">
        <f t="shared" si="329"/>
        <v>26</v>
      </c>
      <c r="G2348">
        <f t="shared" si="330"/>
        <v>-9</v>
      </c>
      <c r="H2348" t="str">
        <f t="shared" si="335"/>
        <v>26x-9</v>
      </c>
      <c r="J2348">
        <f t="shared" si="331"/>
        <v>24</v>
      </c>
      <c r="K2348">
        <f t="shared" si="332"/>
        <v>-7</v>
      </c>
      <c r="L2348" t="str">
        <f t="shared" si="333"/>
        <v>24x-7</v>
      </c>
    </row>
    <row r="2349" spans="2:12" x14ac:dyDescent="0.25">
      <c r="B2349">
        <v>2342</v>
      </c>
      <c r="C2349" t="str">
        <f t="shared" si="327"/>
        <v>&gt;</v>
      </c>
      <c r="D2349">
        <f t="shared" si="328"/>
        <v>1</v>
      </c>
      <c r="E2349">
        <f t="shared" si="334"/>
        <v>0</v>
      </c>
      <c r="F2349">
        <f t="shared" si="329"/>
        <v>27</v>
      </c>
      <c r="G2349">
        <f t="shared" si="330"/>
        <v>-9</v>
      </c>
      <c r="H2349" t="str">
        <f t="shared" si="335"/>
        <v>27x-9</v>
      </c>
      <c r="J2349">
        <f t="shared" si="331"/>
        <v>3</v>
      </c>
      <c r="K2349">
        <f t="shared" si="332"/>
        <v>-2</v>
      </c>
      <c r="L2349" t="str">
        <f t="shared" si="333"/>
        <v>3x-2</v>
      </c>
    </row>
    <row r="2350" spans="2:12" x14ac:dyDescent="0.25">
      <c r="B2350">
        <v>2343</v>
      </c>
      <c r="C2350" t="str">
        <f t="shared" si="327"/>
        <v>&gt;</v>
      </c>
      <c r="D2350">
        <f t="shared" si="328"/>
        <v>1</v>
      </c>
      <c r="E2350">
        <f t="shared" si="334"/>
        <v>0</v>
      </c>
      <c r="F2350">
        <f t="shared" si="329"/>
        <v>28</v>
      </c>
      <c r="G2350">
        <f t="shared" si="330"/>
        <v>-9</v>
      </c>
      <c r="H2350" t="str">
        <f t="shared" si="335"/>
        <v>28x-9</v>
      </c>
      <c r="J2350">
        <f t="shared" si="331"/>
        <v>25</v>
      </c>
      <c r="K2350">
        <f t="shared" si="332"/>
        <v>-7</v>
      </c>
      <c r="L2350" t="str">
        <f t="shared" si="333"/>
        <v>25x-7</v>
      </c>
    </row>
    <row r="2351" spans="2:12" x14ac:dyDescent="0.25">
      <c r="B2351">
        <v>2344</v>
      </c>
      <c r="C2351" t="str">
        <f t="shared" si="327"/>
        <v>v</v>
      </c>
      <c r="D2351">
        <f t="shared" si="328"/>
        <v>0</v>
      </c>
      <c r="E2351">
        <f t="shared" si="334"/>
        <v>-1</v>
      </c>
      <c r="F2351">
        <f t="shared" si="329"/>
        <v>28</v>
      </c>
      <c r="G2351">
        <f t="shared" si="330"/>
        <v>-10</v>
      </c>
      <c r="H2351" t="str">
        <f t="shared" si="335"/>
        <v>28x-10</v>
      </c>
      <c r="J2351">
        <f t="shared" si="331"/>
        <v>3</v>
      </c>
      <c r="K2351">
        <f t="shared" si="332"/>
        <v>-3</v>
      </c>
      <c r="L2351" t="str">
        <f t="shared" si="333"/>
        <v>3x-3</v>
      </c>
    </row>
    <row r="2352" spans="2:12" x14ac:dyDescent="0.25">
      <c r="B2352">
        <v>2345</v>
      </c>
      <c r="C2352" t="str">
        <f t="shared" si="327"/>
        <v>v</v>
      </c>
      <c r="D2352">
        <f t="shared" si="328"/>
        <v>0</v>
      </c>
      <c r="E2352">
        <f t="shared" si="334"/>
        <v>-1</v>
      </c>
      <c r="F2352">
        <f t="shared" si="329"/>
        <v>28</v>
      </c>
      <c r="G2352">
        <f t="shared" si="330"/>
        <v>-11</v>
      </c>
      <c r="H2352" t="str">
        <f t="shared" si="335"/>
        <v>28x-11</v>
      </c>
      <c r="J2352">
        <f t="shared" si="331"/>
        <v>25</v>
      </c>
      <c r="K2352">
        <f t="shared" si="332"/>
        <v>-8</v>
      </c>
      <c r="L2352" t="str">
        <f t="shared" si="333"/>
        <v>25x-8</v>
      </c>
    </row>
    <row r="2353" spans="2:12" x14ac:dyDescent="0.25">
      <c r="B2353">
        <v>2346</v>
      </c>
      <c r="C2353" t="str">
        <f t="shared" si="327"/>
        <v>v</v>
      </c>
      <c r="D2353">
        <f t="shared" si="328"/>
        <v>0</v>
      </c>
      <c r="E2353">
        <f t="shared" si="334"/>
        <v>-1</v>
      </c>
      <c r="F2353">
        <f t="shared" si="329"/>
        <v>28</v>
      </c>
      <c r="G2353">
        <f t="shared" si="330"/>
        <v>-12</v>
      </c>
      <c r="H2353" t="str">
        <f t="shared" si="335"/>
        <v>28x-12</v>
      </c>
      <c r="J2353">
        <f t="shared" si="331"/>
        <v>3</v>
      </c>
      <c r="K2353">
        <f t="shared" si="332"/>
        <v>-4</v>
      </c>
      <c r="L2353" t="str">
        <f t="shared" si="333"/>
        <v>3x-4</v>
      </c>
    </row>
    <row r="2354" spans="2:12" x14ac:dyDescent="0.25">
      <c r="B2354">
        <v>2347</v>
      </c>
      <c r="C2354" t="str">
        <f t="shared" si="327"/>
        <v>^</v>
      </c>
      <c r="D2354">
        <f t="shared" si="328"/>
        <v>0</v>
      </c>
      <c r="E2354">
        <f t="shared" si="334"/>
        <v>1</v>
      </c>
      <c r="F2354">
        <f t="shared" si="329"/>
        <v>28</v>
      </c>
      <c r="G2354">
        <f t="shared" si="330"/>
        <v>-11</v>
      </c>
      <c r="H2354" t="str">
        <f t="shared" si="335"/>
        <v>28x-11</v>
      </c>
      <c r="J2354">
        <f t="shared" si="331"/>
        <v>25</v>
      </c>
      <c r="K2354">
        <f t="shared" si="332"/>
        <v>-7</v>
      </c>
      <c r="L2354" t="str">
        <f t="shared" si="333"/>
        <v>25x-7</v>
      </c>
    </row>
    <row r="2355" spans="2:12" x14ac:dyDescent="0.25">
      <c r="B2355">
        <v>2348</v>
      </c>
      <c r="C2355" t="str">
        <f t="shared" si="327"/>
        <v>v</v>
      </c>
      <c r="D2355">
        <f t="shared" si="328"/>
        <v>0</v>
      </c>
      <c r="E2355">
        <f t="shared" si="334"/>
        <v>-1</v>
      </c>
      <c r="F2355">
        <f t="shared" si="329"/>
        <v>28</v>
      </c>
      <c r="G2355">
        <f t="shared" si="330"/>
        <v>-12</v>
      </c>
      <c r="H2355" t="str">
        <f t="shared" si="335"/>
        <v>28x-12</v>
      </c>
      <c r="J2355">
        <f t="shared" si="331"/>
        <v>3</v>
      </c>
      <c r="K2355">
        <f t="shared" si="332"/>
        <v>-5</v>
      </c>
      <c r="L2355" t="str">
        <f t="shared" si="333"/>
        <v>3x-5</v>
      </c>
    </row>
    <row r="2356" spans="2:12" x14ac:dyDescent="0.25">
      <c r="B2356">
        <v>2349</v>
      </c>
      <c r="C2356" t="str">
        <f t="shared" si="327"/>
        <v>&gt;</v>
      </c>
      <c r="D2356">
        <f t="shared" si="328"/>
        <v>1</v>
      </c>
      <c r="E2356">
        <f t="shared" si="334"/>
        <v>0</v>
      </c>
      <c r="F2356">
        <f t="shared" si="329"/>
        <v>29</v>
      </c>
      <c r="G2356">
        <f t="shared" si="330"/>
        <v>-12</v>
      </c>
      <c r="H2356" t="str">
        <f t="shared" si="335"/>
        <v>29x-12</v>
      </c>
      <c r="J2356">
        <f t="shared" si="331"/>
        <v>26</v>
      </c>
      <c r="K2356">
        <f t="shared" si="332"/>
        <v>-7</v>
      </c>
      <c r="L2356" t="str">
        <f t="shared" si="333"/>
        <v>26x-7</v>
      </c>
    </row>
    <row r="2357" spans="2:12" x14ac:dyDescent="0.25">
      <c r="B2357">
        <v>2350</v>
      </c>
      <c r="C2357" t="str">
        <f t="shared" si="327"/>
        <v>&lt;</v>
      </c>
      <c r="D2357">
        <f t="shared" si="328"/>
        <v>-1</v>
      </c>
      <c r="E2357">
        <f t="shared" si="334"/>
        <v>0</v>
      </c>
      <c r="F2357">
        <f t="shared" si="329"/>
        <v>28</v>
      </c>
      <c r="G2357">
        <f t="shared" si="330"/>
        <v>-12</v>
      </c>
      <c r="H2357" t="str">
        <f t="shared" si="335"/>
        <v>28x-12</v>
      </c>
      <c r="J2357">
        <f t="shared" si="331"/>
        <v>2</v>
      </c>
      <c r="K2357">
        <f t="shared" si="332"/>
        <v>-5</v>
      </c>
      <c r="L2357" t="str">
        <f t="shared" si="333"/>
        <v>2x-5</v>
      </c>
    </row>
    <row r="2358" spans="2:12" x14ac:dyDescent="0.25">
      <c r="B2358">
        <v>2351</v>
      </c>
      <c r="C2358" t="str">
        <f t="shared" si="327"/>
        <v>v</v>
      </c>
      <c r="D2358">
        <f t="shared" si="328"/>
        <v>0</v>
      </c>
      <c r="E2358">
        <f t="shared" si="334"/>
        <v>-1</v>
      </c>
      <c r="F2358">
        <f t="shared" si="329"/>
        <v>28</v>
      </c>
      <c r="G2358">
        <f t="shared" si="330"/>
        <v>-13</v>
      </c>
      <c r="H2358" t="str">
        <f t="shared" si="335"/>
        <v>28x-13</v>
      </c>
      <c r="J2358">
        <f t="shared" si="331"/>
        <v>26</v>
      </c>
      <c r="K2358">
        <f t="shared" si="332"/>
        <v>-8</v>
      </c>
      <c r="L2358" t="str">
        <f t="shared" si="333"/>
        <v>26x-8</v>
      </c>
    </row>
    <row r="2359" spans="2:12" x14ac:dyDescent="0.25">
      <c r="B2359">
        <v>2352</v>
      </c>
      <c r="C2359" t="str">
        <f t="shared" si="327"/>
        <v>&gt;</v>
      </c>
      <c r="D2359">
        <f t="shared" si="328"/>
        <v>1</v>
      </c>
      <c r="E2359">
        <f t="shared" si="334"/>
        <v>0</v>
      </c>
      <c r="F2359">
        <f t="shared" si="329"/>
        <v>29</v>
      </c>
      <c r="G2359">
        <f t="shared" si="330"/>
        <v>-13</v>
      </c>
      <c r="H2359" t="str">
        <f t="shared" si="335"/>
        <v>29x-13</v>
      </c>
      <c r="J2359">
        <f t="shared" si="331"/>
        <v>3</v>
      </c>
      <c r="K2359">
        <f t="shared" si="332"/>
        <v>-5</v>
      </c>
      <c r="L2359" t="str">
        <f t="shared" si="333"/>
        <v>3x-5</v>
      </c>
    </row>
    <row r="2360" spans="2:12" x14ac:dyDescent="0.25">
      <c r="B2360">
        <v>2353</v>
      </c>
      <c r="C2360" t="str">
        <f t="shared" si="327"/>
        <v>&gt;</v>
      </c>
      <c r="D2360">
        <f t="shared" si="328"/>
        <v>1</v>
      </c>
      <c r="E2360">
        <f t="shared" si="334"/>
        <v>0</v>
      </c>
      <c r="F2360">
        <f t="shared" si="329"/>
        <v>30</v>
      </c>
      <c r="G2360">
        <f t="shared" si="330"/>
        <v>-13</v>
      </c>
      <c r="H2360" t="str">
        <f t="shared" si="335"/>
        <v>30x-13</v>
      </c>
      <c r="J2360">
        <f t="shared" si="331"/>
        <v>27</v>
      </c>
      <c r="K2360">
        <f t="shared" si="332"/>
        <v>-8</v>
      </c>
      <c r="L2360" t="str">
        <f t="shared" si="333"/>
        <v>27x-8</v>
      </c>
    </row>
    <row r="2361" spans="2:12" x14ac:dyDescent="0.25">
      <c r="B2361">
        <v>2354</v>
      </c>
      <c r="C2361" t="str">
        <f t="shared" si="327"/>
        <v>^</v>
      </c>
      <c r="D2361">
        <f t="shared" si="328"/>
        <v>0</v>
      </c>
      <c r="E2361">
        <f t="shared" si="334"/>
        <v>1</v>
      </c>
      <c r="F2361">
        <f t="shared" si="329"/>
        <v>30</v>
      </c>
      <c r="G2361">
        <f t="shared" si="330"/>
        <v>-12</v>
      </c>
      <c r="H2361" t="str">
        <f t="shared" si="335"/>
        <v>30x-12</v>
      </c>
      <c r="J2361">
        <f t="shared" si="331"/>
        <v>3</v>
      </c>
      <c r="K2361">
        <f t="shared" si="332"/>
        <v>-4</v>
      </c>
      <c r="L2361" t="str">
        <f t="shared" si="333"/>
        <v>3x-4</v>
      </c>
    </row>
    <row r="2362" spans="2:12" x14ac:dyDescent="0.25">
      <c r="B2362">
        <v>2355</v>
      </c>
      <c r="C2362" t="str">
        <f t="shared" si="327"/>
        <v>&gt;</v>
      </c>
      <c r="D2362">
        <f t="shared" si="328"/>
        <v>1</v>
      </c>
      <c r="E2362">
        <f t="shared" si="334"/>
        <v>0</v>
      </c>
      <c r="F2362">
        <f t="shared" si="329"/>
        <v>31</v>
      </c>
      <c r="G2362">
        <f t="shared" si="330"/>
        <v>-12</v>
      </c>
      <c r="H2362" t="str">
        <f t="shared" si="335"/>
        <v>31x-12</v>
      </c>
      <c r="J2362">
        <f t="shared" si="331"/>
        <v>28</v>
      </c>
      <c r="K2362">
        <f t="shared" si="332"/>
        <v>-8</v>
      </c>
      <c r="L2362" t="str">
        <f t="shared" si="333"/>
        <v>28x-8</v>
      </c>
    </row>
    <row r="2363" spans="2:12" x14ac:dyDescent="0.25">
      <c r="B2363">
        <v>2356</v>
      </c>
      <c r="C2363" t="str">
        <f t="shared" si="327"/>
        <v>^</v>
      </c>
      <c r="D2363">
        <f t="shared" si="328"/>
        <v>0</v>
      </c>
      <c r="E2363">
        <f t="shared" si="334"/>
        <v>1</v>
      </c>
      <c r="F2363">
        <f t="shared" si="329"/>
        <v>31</v>
      </c>
      <c r="G2363">
        <f t="shared" si="330"/>
        <v>-11</v>
      </c>
      <c r="H2363" t="str">
        <f t="shared" si="335"/>
        <v>31x-11</v>
      </c>
      <c r="J2363">
        <f t="shared" si="331"/>
        <v>3</v>
      </c>
      <c r="K2363">
        <f t="shared" si="332"/>
        <v>-3</v>
      </c>
      <c r="L2363" t="str">
        <f t="shared" si="333"/>
        <v>3x-3</v>
      </c>
    </row>
    <row r="2364" spans="2:12" x14ac:dyDescent="0.25">
      <c r="B2364">
        <v>2357</v>
      </c>
      <c r="C2364" t="str">
        <f t="shared" si="327"/>
        <v>&gt;</v>
      </c>
      <c r="D2364">
        <f t="shared" si="328"/>
        <v>1</v>
      </c>
      <c r="E2364">
        <f t="shared" si="334"/>
        <v>0</v>
      </c>
      <c r="F2364">
        <f t="shared" si="329"/>
        <v>32</v>
      </c>
      <c r="G2364">
        <f t="shared" si="330"/>
        <v>-11</v>
      </c>
      <c r="H2364" t="str">
        <f t="shared" si="335"/>
        <v>32x-11</v>
      </c>
      <c r="J2364">
        <f t="shared" si="331"/>
        <v>29</v>
      </c>
      <c r="K2364">
        <f t="shared" si="332"/>
        <v>-8</v>
      </c>
      <c r="L2364" t="str">
        <f t="shared" si="333"/>
        <v>29x-8</v>
      </c>
    </row>
    <row r="2365" spans="2:12" x14ac:dyDescent="0.25">
      <c r="B2365">
        <v>2358</v>
      </c>
      <c r="C2365" t="str">
        <f t="shared" si="327"/>
        <v>v</v>
      </c>
      <c r="D2365">
        <f t="shared" si="328"/>
        <v>0</v>
      </c>
      <c r="E2365">
        <f t="shared" si="334"/>
        <v>-1</v>
      </c>
      <c r="F2365">
        <f t="shared" si="329"/>
        <v>32</v>
      </c>
      <c r="G2365">
        <f t="shared" si="330"/>
        <v>-12</v>
      </c>
      <c r="H2365" t="str">
        <f t="shared" si="335"/>
        <v>32x-12</v>
      </c>
      <c r="J2365">
        <f t="shared" si="331"/>
        <v>3</v>
      </c>
      <c r="K2365">
        <f t="shared" si="332"/>
        <v>-4</v>
      </c>
      <c r="L2365" t="str">
        <f t="shared" si="333"/>
        <v>3x-4</v>
      </c>
    </row>
    <row r="2366" spans="2:12" x14ac:dyDescent="0.25">
      <c r="B2366">
        <v>2359</v>
      </c>
      <c r="C2366" t="str">
        <f t="shared" si="327"/>
        <v>&gt;</v>
      </c>
      <c r="D2366">
        <f t="shared" si="328"/>
        <v>1</v>
      </c>
      <c r="E2366">
        <f t="shared" si="334"/>
        <v>0</v>
      </c>
      <c r="F2366">
        <f t="shared" si="329"/>
        <v>33</v>
      </c>
      <c r="G2366">
        <f t="shared" si="330"/>
        <v>-12</v>
      </c>
      <c r="H2366" t="str">
        <f t="shared" si="335"/>
        <v>33x-12</v>
      </c>
      <c r="J2366">
        <f t="shared" si="331"/>
        <v>30</v>
      </c>
      <c r="K2366">
        <f t="shared" si="332"/>
        <v>-8</v>
      </c>
      <c r="L2366" t="str">
        <f t="shared" si="333"/>
        <v>30x-8</v>
      </c>
    </row>
    <row r="2367" spans="2:12" x14ac:dyDescent="0.25">
      <c r="B2367">
        <v>2360</v>
      </c>
      <c r="C2367" t="str">
        <f t="shared" si="327"/>
        <v>&lt;</v>
      </c>
      <c r="D2367">
        <f t="shared" si="328"/>
        <v>-1</v>
      </c>
      <c r="E2367">
        <f t="shared" si="334"/>
        <v>0</v>
      </c>
      <c r="F2367">
        <f t="shared" si="329"/>
        <v>32</v>
      </c>
      <c r="G2367">
        <f t="shared" si="330"/>
        <v>-12</v>
      </c>
      <c r="H2367" t="str">
        <f t="shared" si="335"/>
        <v>32x-12</v>
      </c>
      <c r="J2367">
        <f t="shared" si="331"/>
        <v>2</v>
      </c>
      <c r="K2367">
        <f t="shared" si="332"/>
        <v>-4</v>
      </c>
      <c r="L2367" t="str">
        <f t="shared" si="333"/>
        <v>2x-4</v>
      </c>
    </row>
    <row r="2368" spans="2:12" x14ac:dyDescent="0.25">
      <c r="B2368">
        <v>2361</v>
      </c>
      <c r="C2368" t="str">
        <f t="shared" si="327"/>
        <v>&gt;</v>
      </c>
      <c r="D2368">
        <f t="shared" si="328"/>
        <v>1</v>
      </c>
      <c r="E2368">
        <f t="shared" si="334"/>
        <v>0</v>
      </c>
      <c r="F2368">
        <f t="shared" si="329"/>
        <v>33</v>
      </c>
      <c r="G2368">
        <f t="shared" si="330"/>
        <v>-12</v>
      </c>
      <c r="H2368" t="str">
        <f t="shared" si="335"/>
        <v>33x-12</v>
      </c>
      <c r="J2368">
        <f t="shared" si="331"/>
        <v>31</v>
      </c>
      <c r="K2368">
        <f t="shared" si="332"/>
        <v>-8</v>
      </c>
      <c r="L2368" t="str">
        <f t="shared" si="333"/>
        <v>31x-8</v>
      </c>
    </row>
    <row r="2369" spans="2:12" x14ac:dyDescent="0.25">
      <c r="B2369">
        <v>2362</v>
      </c>
      <c r="C2369" t="str">
        <f t="shared" si="327"/>
        <v>&lt;</v>
      </c>
      <c r="D2369">
        <f t="shared" si="328"/>
        <v>-1</v>
      </c>
      <c r="E2369">
        <f t="shared" si="334"/>
        <v>0</v>
      </c>
      <c r="F2369">
        <f t="shared" si="329"/>
        <v>32</v>
      </c>
      <c r="G2369">
        <f t="shared" si="330"/>
        <v>-12</v>
      </c>
      <c r="H2369" t="str">
        <f t="shared" si="335"/>
        <v>32x-12</v>
      </c>
      <c r="J2369">
        <f t="shared" si="331"/>
        <v>1</v>
      </c>
      <c r="K2369">
        <f t="shared" si="332"/>
        <v>-4</v>
      </c>
      <c r="L2369" t="str">
        <f t="shared" si="333"/>
        <v>1x-4</v>
      </c>
    </row>
    <row r="2370" spans="2:12" x14ac:dyDescent="0.25">
      <c r="B2370">
        <v>2363</v>
      </c>
      <c r="C2370" t="str">
        <f t="shared" si="327"/>
        <v>&lt;</v>
      </c>
      <c r="D2370">
        <f t="shared" si="328"/>
        <v>-1</v>
      </c>
      <c r="E2370">
        <f t="shared" si="334"/>
        <v>0</v>
      </c>
      <c r="F2370">
        <f t="shared" si="329"/>
        <v>31</v>
      </c>
      <c r="G2370">
        <f t="shared" si="330"/>
        <v>-12</v>
      </c>
      <c r="H2370" t="str">
        <f t="shared" si="335"/>
        <v>31x-12</v>
      </c>
      <c r="J2370">
        <f t="shared" si="331"/>
        <v>30</v>
      </c>
      <c r="K2370">
        <f t="shared" si="332"/>
        <v>-8</v>
      </c>
      <c r="L2370" t="str">
        <f t="shared" si="333"/>
        <v>30x-8</v>
      </c>
    </row>
    <row r="2371" spans="2:12" x14ac:dyDescent="0.25">
      <c r="B2371">
        <v>2364</v>
      </c>
      <c r="C2371" t="str">
        <f t="shared" si="327"/>
        <v>&gt;</v>
      </c>
      <c r="D2371">
        <f t="shared" si="328"/>
        <v>1</v>
      </c>
      <c r="E2371">
        <f t="shared" si="334"/>
        <v>0</v>
      </c>
      <c r="F2371">
        <f t="shared" si="329"/>
        <v>32</v>
      </c>
      <c r="G2371">
        <f t="shared" si="330"/>
        <v>-12</v>
      </c>
      <c r="H2371" t="str">
        <f t="shared" si="335"/>
        <v>32x-12</v>
      </c>
      <c r="J2371">
        <f t="shared" si="331"/>
        <v>2</v>
      </c>
      <c r="K2371">
        <f t="shared" si="332"/>
        <v>-4</v>
      </c>
      <c r="L2371" t="str">
        <f t="shared" si="333"/>
        <v>2x-4</v>
      </c>
    </row>
    <row r="2372" spans="2:12" x14ac:dyDescent="0.25">
      <c r="B2372">
        <v>2365</v>
      </c>
      <c r="C2372" t="str">
        <f t="shared" si="327"/>
        <v>&lt;</v>
      </c>
      <c r="D2372">
        <f t="shared" si="328"/>
        <v>-1</v>
      </c>
      <c r="E2372">
        <f t="shared" si="334"/>
        <v>0</v>
      </c>
      <c r="F2372">
        <f t="shared" si="329"/>
        <v>31</v>
      </c>
      <c r="G2372">
        <f t="shared" si="330"/>
        <v>-12</v>
      </c>
      <c r="H2372" t="str">
        <f t="shared" si="335"/>
        <v>31x-12</v>
      </c>
      <c r="J2372">
        <f t="shared" si="331"/>
        <v>29</v>
      </c>
      <c r="K2372">
        <f t="shared" si="332"/>
        <v>-8</v>
      </c>
      <c r="L2372" t="str">
        <f t="shared" si="333"/>
        <v>29x-8</v>
      </c>
    </row>
    <row r="2373" spans="2:12" x14ac:dyDescent="0.25">
      <c r="B2373">
        <v>2366</v>
      </c>
      <c r="C2373" t="str">
        <f t="shared" si="327"/>
        <v>v</v>
      </c>
      <c r="D2373">
        <f t="shared" si="328"/>
        <v>0</v>
      </c>
      <c r="E2373">
        <f t="shared" si="334"/>
        <v>-1</v>
      </c>
      <c r="F2373">
        <f t="shared" si="329"/>
        <v>31</v>
      </c>
      <c r="G2373">
        <f t="shared" si="330"/>
        <v>-13</v>
      </c>
      <c r="H2373" t="str">
        <f t="shared" si="335"/>
        <v>31x-13</v>
      </c>
      <c r="J2373">
        <f t="shared" si="331"/>
        <v>2</v>
      </c>
      <c r="K2373">
        <f t="shared" si="332"/>
        <v>-5</v>
      </c>
      <c r="L2373" t="str">
        <f t="shared" si="333"/>
        <v>2x-5</v>
      </c>
    </row>
    <row r="2374" spans="2:12" x14ac:dyDescent="0.25">
      <c r="B2374">
        <v>2367</v>
      </c>
      <c r="C2374" t="str">
        <f t="shared" si="327"/>
        <v>v</v>
      </c>
      <c r="D2374">
        <f t="shared" si="328"/>
        <v>0</v>
      </c>
      <c r="E2374">
        <f t="shared" si="334"/>
        <v>-1</v>
      </c>
      <c r="F2374">
        <f t="shared" si="329"/>
        <v>31</v>
      </c>
      <c r="G2374">
        <f t="shared" si="330"/>
        <v>-14</v>
      </c>
      <c r="H2374" t="str">
        <f t="shared" si="335"/>
        <v>31x-14</v>
      </c>
      <c r="J2374">
        <f t="shared" si="331"/>
        <v>29</v>
      </c>
      <c r="K2374">
        <f t="shared" si="332"/>
        <v>-9</v>
      </c>
      <c r="L2374" t="str">
        <f t="shared" si="333"/>
        <v>29x-9</v>
      </c>
    </row>
    <row r="2375" spans="2:12" x14ac:dyDescent="0.25">
      <c r="B2375">
        <v>2368</v>
      </c>
      <c r="C2375" t="str">
        <f t="shared" si="327"/>
        <v>^</v>
      </c>
      <c r="D2375">
        <f t="shared" si="328"/>
        <v>0</v>
      </c>
      <c r="E2375">
        <f t="shared" si="334"/>
        <v>1</v>
      </c>
      <c r="F2375">
        <f t="shared" si="329"/>
        <v>31</v>
      </c>
      <c r="G2375">
        <f t="shared" si="330"/>
        <v>-13</v>
      </c>
      <c r="H2375" t="str">
        <f t="shared" si="335"/>
        <v>31x-13</v>
      </c>
      <c r="J2375">
        <f t="shared" si="331"/>
        <v>2</v>
      </c>
      <c r="K2375">
        <f t="shared" si="332"/>
        <v>-4</v>
      </c>
      <c r="L2375" t="str">
        <f t="shared" si="333"/>
        <v>2x-4</v>
      </c>
    </row>
    <row r="2376" spans="2:12" x14ac:dyDescent="0.25">
      <c r="B2376">
        <v>2369</v>
      </c>
      <c r="C2376" t="str">
        <f t="shared" si="327"/>
        <v>v</v>
      </c>
      <c r="D2376">
        <f t="shared" si="328"/>
        <v>0</v>
      </c>
      <c r="E2376">
        <f t="shared" si="334"/>
        <v>-1</v>
      </c>
      <c r="F2376">
        <f t="shared" si="329"/>
        <v>31</v>
      </c>
      <c r="G2376">
        <f t="shared" si="330"/>
        <v>-14</v>
      </c>
      <c r="H2376" t="str">
        <f t="shared" si="335"/>
        <v>31x-14</v>
      </c>
      <c r="J2376">
        <f t="shared" si="331"/>
        <v>29</v>
      </c>
      <c r="K2376">
        <f t="shared" si="332"/>
        <v>-10</v>
      </c>
      <c r="L2376" t="str">
        <f t="shared" si="333"/>
        <v>29x-10</v>
      </c>
    </row>
    <row r="2377" spans="2:12" x14ac:dyDescent="0.25">
      <c r="B2377">
        <v>2370</v>
      </c>
      <c r="C2377" t="str">
        <f t="shared" ref="C2377:C2440" si="336">MID(C$3,B2377,1)</f>
        <v>&gt;</v>
      </c>
      <c r="D2377">
        <f t="shared" ref="D2377:D2440" si="337">IF(C2377="&gt;",1,IF(C2377="&lt;",-1,0))</f>
        <v>1</v>
      </c>
      <c r="E2377">
        <f t="shared" si="334"/>
        <v>0</v>
      </c>
      <c r="F2377">
        <f t="shared" ref="F2377:F2440" si="338">F2376+$D2377</f>
        <v>32</v>
      </c>
      <c r="G2377">
        <f t="shared" ref="G2377:G2440" si="339">G2376+$E2377</f>
        <v>-14</v>
      </c>
      <c r="H2377" t="str">
        <f t="shared" si="335"/>
        <v>32x-14</v>
      </c>
      <c r="J2377">
        <f t="shared" si="331"/>
        <v>3</v>
      </c>
      <c r="K2377">
        <f t="shared" si="332"/>
        <v>-4</v>
      </c>
      <c r="L2377" t="str">
        <f t="shared" si="333"/>
        <v>3x-4</v>
      </c>
    </row>
    <row r="2378" spans="2:12" x14ac:dyDescent="0.25">
      <c r="B2378">
        <v>2371</v>
      </c>
      <c r="C2378" t="str">
        <f t="shared" si="336"/>
        <v>v</v>
      </c>
      <c r="D2378">
        <f t="shared" si="337"/>
        <v>0</v>
      </c>
      <c r="E2378">
        <f t="shared" si="334"/>
        <v>-1</v>
      </c>
      <c r="F2378">
        <f t="shared" si="338"/>
        <v>32</v>
      </c>
      <c r="G2378">
        <f t="shared" si="339"/>
        <v>-15</v>
      </c>
      <c r="H2378" t="str">
        <f t="shared" si="335"/>
        <v>32x-15</v>
      </c>
      <c r="J2378">
        <f t="shared" si="331"/>
        <v>29</v>
      </c>
      <c r="K2378">
        <f t="shared" si="332"/>
        <v>-11</v>
      </c>
      <c r="L2378" t="str">
        <f t="shared" si="333"/>
        <v>29x-11</v>
      </c>
    </row>
    <row r="2379" spans="2:12" x14ac:dyDescent="0.25">
      <c r="B2379">
        <v>2372</v>
      </c>
      <c r="C2379" t="str">
        <f t="shared" si="336"/>
        <v>&lt;</v>
      </c>
      <c r="D2379">
        <f t="shared" si="337"/>
        <v>-1</v>
      </c>
      <c r="E2379">
        <f t="shared" si="334"/>
        <v>0</v>
      </c>
      <c r="F2379">
        <f t="shared" si="338"/>
        <v>31</v>
      </c>
      <c r="G2379">
        <f t="shared" si="339"/>
        <v>-15</v>
      </c>
      <c r="H2379" t="str">
        <f t="shared" si="335"/>
        <v>31x-15</v>
      </c>
      <c r="J2379">
        <f t="shared" ref="J2379:J2442" si="340">J2377+$D2379</f>
        <v>2</v>
      </c>
      <c r="K2379">
        <f t="shared" ref="K2379:K2442" si="341">K2377+$E2379</f>
        <v>-4</v>
      </c>
      <c r="L2379" t="str">
        <f t="shared" si="333"/>
        <v>2x-4</v>
      </c>
    </row>
    <row r="2380" spans="2:12" x14ac:dyDescent="0.25">
      <c r="B2380">
        <v>2373</v>
      </c>
      <c r="C2380" t="str">
        <f t="shared" si="336"/>
        <v>&gt;</v>
      </c>
      <c r="D2380">
        <f t="shared" si="337"/>
        <v>1</v>
      </c>
      <c r="E2380">
        <f t="shared" si="334"/>
        <v>0</v>
      </c>
      <c r="F2380">
        <f t="shared" si="338"/>
        <v>32</v>
      </c>
      <c r="G2380">
        <f t="shared" si="339"/>
        <v>-15</v>
      </c>
      <c r="H2380" t="str">
        <f t="shared" si="335"/>
        <v>32x-15</v>
      </c>
      <c r="J2380">
        <f t="shared" si="340"/>
        <v>30</v>
      </c>
      <c r="K2380">
        <f t="shared" si="341"/>
        <v>-11</v>
      </c>
      <c r="L2380" t="str">
        <f t="shared" ref="L2380:L2443" si="342">J2380&amp;"x"&amp;K2380</f>
        <v>30x-11</v>
      </c>
    </row>
    <row r="2381" spans="2:12" x14ac:dyDescent="0.25">
      <c r="B2381">
        <v>2374</v>
      </c>
      <c r="C2381" t="str">
        <f t="shared" si="336"/>
        <v>^</v>
      </c>
      <c r="D2381">
        <f t="shared" si="337"/>
        <v>0</v>
      </c>
      <c r="E2381">
        <f t="shared" si="334"/>
        <v>1</v>
      </c>
      <c r="F2381">
        <f t="shared" si="338"/>
        <v>32</v>
      </c>
      <c r="G2381">
        <f t="shared" si="339"/>
        <v>-14</v>
      </c>
      <c r="H2381" t="str">
        <f t="shared" si="335"/>
        <v>32x-14</v>
      </c>
      <c r="J2381">
        <f t="shared" si="340"/>
        <v>2</v>
      </c>
      <c r="K2381">
        <f t="shared" si="341"/>
        <v>-3</v>
      </c>
      <c r="L2381" t="str">
        <f t="shared" si="342"/>
        <v>2x-3</v>
      </c>
    </row>
    <row r="2382" spans="2:12" x14ac:dyDescent="0.25">
      <c r="B2382">
        <v>2375</v>
      </c>
      <c r="C2382" t="str">
        <f t="shared" si="336"/>
        <v>v</v>
      </c>
      <c r="D2382">
        <f t="shared" si="337"/>
        <v>0</v>
      </c>
      <c r="E2382">
        <f t="shared" si="334"/>
        <v>-1</v>
      </c>
      <c r="F2382">
        <f t="shared" si="338"/>
        <v>32</v>
      </c>
      <c r="G2382">
        <f t="shared" si="339"/>
        <v>-15</v>
      </c>
      <c r="H2382" t="str">
        <f t="shared" si="335"/>
        <v>32x-15</v>
      </c>
      <c r="J2382">
        <f t="shared" si="340"/>
        <v>30</v>
      </c>
      <c r="K2382">
        <f t="shared" si="341"/>
        <v>-12</v>
      </c>
      <c r="L2382" t="str">
        <f t="shared" si="342"/>
        <v>30x-12</v>
      </c>
    </row>
    <row r="2383" spans="2:12" x14ac:dyDescent="0.25">
      <c r="B2383">
        <v>2376</v>
      </c>
      <c r="C2383" t="str">
        <f t="shared" si="336"/>
        <v>&lt;</v>
      </c>
      <c r="D2383">
        <f t="shared" si="337"/>
        <v>-1</v>
      </c>
      <c r="E2383">
        <f t="shared" si="334"/>
        <v>0</v>
      </c>
      <c r="F2383">
        <f t="shared" si="338"/>
        <v>31</v>
      </c>
      <c r="G2383">
        <f t="shared" si="339"/>
        <v>-15</v>
      </c>
      <c r="H2383" t="str">
        <f t="shared" si="335"/>
        <v>31x-15</v>
      </c>
      <c r="J2383">
        <f t="shared" si="340"/>
        <v>1</v>
      </c>
      <c r="K2383">
        <f t="shared" si="341"/>
        <v>-3</v>
      </c>
      <c r="L2383" t="str">
        <f t="shared" si="342"/>
        <v>1x-3</v>
      </c>
    </row>
    <row r="2384" spans="2:12" x14ac:dyDescent="0.25">
      <c r="B2384">
        <v>2377</v>
      </c>
      <c r="C2384" t="str">
        <f t="shared" si="336"/>
        <v>^</v>
      </c>
      <c r="D2384">
        <f t="shared" si="337"/>
        <v>0</v>
      </c>
      <c r="E2384">
        <f t="shared" si="334"/>
        <v>1</v>
      </c>
      <c r="F2384">
        <f t="shared" si="338"/>
        <v>31</v>
      </c>
      <c r="G2384">
        <f t="shared" si="339"/>
        <v>-14</v>
      </c>
      <c r="H2384" t="str">
        <f t="shared" si="335"/>
        <v>31x-14</v>
      </c>
      <c r="J2384">
        <f t="shared" si="340"/>
        <v>30</v>
      </c>
      <c r="K2384">
        <f t="shared" si="341"/>
        <v>-11</v>
      </c>
      <c r="L2384" t="str">
        <f t="shared" si="342"/>
        <v>30x-11</v>
      </c>
    </row>
    <row r="2385" spans="2:12" x14ac:dyDescent="0.25">
      <c r="B2385">
        <v>2378</v>
      </c>
      <c r="C2385" t="str">
        <f t="shared" si="336"/>
        <v>v</v>
      </c>
      <c r="D2385">
        <f t="shared" si="337"/>
        <v>0</v>
      </c>
      <c r="E2385">
        <f t="shared" si="334"/>
        <v>-1</v>
      </c>
      <c r="F2385">
        <f t="shared" si="338"/>
        <v>31</v>
      </c>
      <c r="G2385">
        <f t="shared" si="339"/>
        <v>-15</v>
      </c>
      <c r="H2385" t="str">
        <f t="shared" si="335"/>
        <v>31x-15</v>
      </c>
      <c r="J2385">
        <f t="shared" si="340"/>
        <v>1</v>
      </c>
      <c r="K2385">
        <f t="shared" si="341"/>
        <v>-4</v>
      </c>
      <c r="L2385" t="str">
        <f t="shared" si="342"/>
        <v>1x-4</v>
      </c>
    </row>
    <row r="2386" spans="2:12" x14ac:dyDescent="0.25">
      <c r="B2386">
        <v>2379</v>
      </c>
      <c r="C2386" t="str">
        <f t="shared" si="336"/>
        <v>v</v>
      </c>
      <c r="D2386">
        <f t="shared" si="337"/>
        <v>0</v>
      </c>
      <c r="E2386">
        <f t="shared" si="334"/>
        <v>-1</v>
      </c>
      <c r="F2386">
        <f t="shared" si="338"/>
        <v>31</v>
      </c>
      <c r="G2386">
        <f t="shared" si="339"/>
        <v>-16</v>
      </c>
      <c r="H2386" t="str">
        <f t="shared" si="335"/>
        <v>31x-16</v>
      </c>
      <c r="J2386">
        <f t="shared" si="340"/>
        <v>30</v>
      </c>
      <c r="K2386">
        <f t="shared" si="341"/>
        <v>-12</v>
      </c>
      <c r="L2386" t="str">
        <f t="shared" si="342"/>
        <v>30x-12</v>
      </c>
    </row>
    <row r="2387" spans="2:12" x14ac:dyDescent="0.25">
      <c r="B2387">
        <v>2380</v>
      </c>
      <c r="C2387" t="str">
        <f t="shared" si="336"/>
        <v>^</v>
      </c>
      <c r="D2387">
        <f t="shared" si="337"/>
        <v>0</v>
      </c>
      <c r="E2387">
        <f t="shared" si="334"/>
        <v>1</v>
      </c>
      <c r="F2387">
        <f t="shared" si="338"/>
        <v>31</v>
      </c>
      <c r="G2387">
        <f t="shared" si="339"/>
        <v>-15</v>
      </c>
      <c r="H2387" t="str">
        <f t="shared" si="335"/>
        <v>31x-15</v>
      </c>
      <c r="J2387">
        <f t="shared" si="340"/>
        <v>1</v>
      </c>
      <c r="K2387">
        <f t="shared" si="341"/>
        <v>-3</v>
      </c>
      <c r="L2387" t="str">
        <f t="shared" si="342"/>
        <v>1x-3</v>
      </c>
    </row>
    <row r="2388" spans="2:12" x14ac:dyDescent="0.25">
      <c r="B2388">
        <v>2381</v>
      </c>
      <c r="C2388" t="str">
        <f t="shared" si="336"/>
        <v>^</v>
      </c>
      <c r="D2388">
        <f t="shared" si="337"/>
        <v>0</v>
      </c>
      <c r="E2388">
        <f t="shared" si="334"/>
        <v>1</v>
      </c>
      <c r="F2388">
        <f t="shared" si="338"/>
        <v>31</v>
      </c>
      <c r="G2388">
        <f t="shared" si="339"/>
        <v>-14</v>
      </c>
      <c r="H2388" t="str">
        <f t="shared" si="335"/>
        <v>31x-14</v>
      </c>
      <c r="J2388">
        <f t="shared" si="340"/>
        <v>30</v>
      </c>
      <c r="K2388">
        <f t="shared" si="341"/>
        <v>-11</v>
      </c>
      <c r="L2388" t="str">
        <f t="shared" si="342"/>
        <v>30x-11</v>
      </c>
    </row>
    <row r="2389" spans="2:12" x14ac:dyDescent="0.25">
      <c r="B2389">
        <v>2382</v>
      </c>
      <c r="C2389" t="str">
        <f t="shared" si="336"/>
        <v>^</v>
      </c>
      <c r="D2389">
        <f t="shared" si="337"/>
        <v>0</v>
      </c>
      <c r="E2389">
        <f t="shared" si="334"/>
        <v>1</v>
      </c>
      <c r="F2389">
        <f t="shared" si="338"/>
        <v>31</v>
      </c>
      <c r="G2389">
        <f t="shared" si="339"/>
        <v>-13</v>
      </c>
      <c r="H2389" t="str">
        <f t="shared" si="335"/>
        <v>31x-13</v>
      </c>
      <c r="J2389">
        <f t="shared" si="340"/>
        <v>1</v>
      </c>
      <c r="K2389">
        <f t="shared" si="341"/>
        <v>-2</v>
      </c>
      <c r="L2389" t="str">
        <f t="shared" si="342"/>
        <v>1x-2</v>
      </c>
    </row>
    <row r="2390" spans="2:12" x14ac:dyDescent="0.25">
      <c r="B2390">
        <v>2383</v>
      </c>
      <c r="C2390" t="str">
        <f t="shared" si="336"/>
        <v>&lt;</v>
      </c>
      <c r="D2390">
        <f t="shared" si="337"/>
        <v>-1</v>
      </c>
      <c r="E2390">
        <f t="shared" si="334"/>
        <v>0</v>
      </c>
      <c r="F2390">
        <f t="shared" si="338"/>
        <v>30</v>
      </c>
      <c r="G2390">
        <f t="shared" si="339"/>
        <v>-13</v>
      </c>
      <c r="H2390" t="str">
        <f t="shared" si="335"/>
        <v>30x-13</v>
      </c>
      <c r="J2390">
        <f t="shared" si="340"/>
        <v>29</v>
      </c>
      <c r="K2390">
        <f t="shared" si="341"/>
        <v>-11</v>
      </c>
      <c r="L2390" t="str">
        <f t="shared" si="342"/>
        <v>29x-11</v>
      </c>
    </row>
    <row r="2391" spans="2:12" x14ac:dyDescent="0.25">
      <c r="B2391">
        <v>2384</v>
      </c>
      <c r="C2391" t="str">
        <f t="shared" si="336"/>
        <v>&gt;</v>
      </c>
      <c r="D2391">
        <f t="shared" si="337"/>
        <v>1</v>
      </c>
      <c r="E2391">
        <f t="shared" si="334"/>
        <v>0</v>
      </c>
      <c r="F2391">
        <f t="shared" si="338"/>
        <v>31</v>
      </c>
      <c r="G2391">
        <f t="shared" si="339"/>
        <v>-13</v>
      </c>
      <c r="H2391" t="str">
        <f t="shared" si="335"/>
        <v>31x-13</v>
      </c>
      <c r="J2391">
        <f t="shared" si="340"/>
        <v>2</v>
      </c>
      <c r="K2391">
        <f t="shared" si="341"/>
        <v>-2</v>
      </c>
      <c r="L2391" t="str">
        <f t="shared" si="342"/>
        <v>2x-2</v>
      </c>
    </row>
    <row r="2392" spans="2:12" x14ac:dyDescent="0.25">
      <c r="B2392">
        <v>2385</v>
      </c>
      <c r="C2392" t="str">
        <f t="shared" si="336"/>
        <v>^</v>
      </c>
      <c r="D2392">
        <f t="shared" si="337"/>
        <v>0</v>
      </c>
      <c r="E2392">
        <f t="shared" ref="E2392:E2455" si="343">IF(C2392="^",1,IF(C2392="V",-1,0))</f>
        <v>1</v>
      </c>
      <c r="F2392">
        <f t="shared" si="338"/>
        <v>31</v>
      </c>
      <c r="G2392">
        <f t="shared" si="339"/>
        <v>-12</v>
      </c>
      <c r="H2392" t="str">
        <f t="shared" ref="H2392:H2455" si="344">F2392&amp;"x"&amp;G2392</f>
        <v>31x-12</v>
      </c>
      <c r="J2392">
        <f t="shared" si="340"/>
        <v>29</v>
      </c>
      <c r="K2392">
        <f t="shared" si="341"/>
        <v>-10</v>
      </c>
      <c r="L2392" t="str">
        <f t="shared" si="342"/>
        <v>29x-10</v>
      </c>
    </row>
    <row r="2393" spans="2:12" x14ac:dyDescent="0.25">
      <c r="B2393">
        <v>2386</v>
      </c>
      <c r="C2393" t="str">
        <f t="shared" si="336"/>
        <v>^</v>
      </c>
      <c r="D2393">
        <f t="shared" si="337"/>
        <v>0</v>
      </c>
      <c r="E2393">
        <f t="shared" si="343"/>
        <v>1</v>
      </c>
      <c r="F2393">
        <f t="shared" si="338"/>
        <v>31</v>
      </c>
      <c r="G2393">
        <f t="shared" si="339"/>
        <v>-11</v>
      </c>
      <c r="H2393" t="str">
        <f t="shared" si="344"/>
        <v>31x-11</v>
      </c>
      <c r="J2393">
        <f t="shared" si="340"/>
        <v>2</v>
      </c>
      <c r="K2393">
        <f t="shared" si="341"/>
        <v>-1</v>
      </c>
      <c r="L2393" t="str">
        <f t="shared" si="342"/>
        <v>2x-1</v>
      </c>
    </row>
    <row r="2394" spans="2:12" x14ac:dyDescent="0.25">
      <c r="B2394">
        <v>2387</v>
      </c>
      <c r="C2394" t="str">
        <f t="shared" si="336"/>
        <v>&lt;</v>
      </c>
      <c r="D2394">
        <f t="shared" si="337"/>
        <v>-1</v>
      </c>
      <c r="E2394">
        <f t="shared" si="343"/>
        <v>0</v>
      </c>
      <c r="F2394">
        <f t="shared" si="338"/>
        <v>30</v>
      </c>
      <c r="G2394">
        <f t="shared" si="339"/>
        <v>-11</v>
      </c>
      <c r="H2394" t="str">
        <f t="shared" si="344"/>
        <v>30x-11</v>
      </c>
      <c r="J2394">
        <f t="shared" si="340"/>
        <v>28</v>
      </c>
      <c r="K2394">
        <f t="shared" si="341"/>
        <v>-10</v>
      </c>
      <c r="L2394" t="str">
        <f t="shared" si="342"/>
        <v>28x-10</v>
      </c>
    </row>
    <row r="2395" spans="2:12" x14ac:dyDescent="0.25">
      <c r="B2395">
        <v>2388</v>
      </c>
      <c r="C2395" t="str">
        <f t="shared" si="336"/>
        <v>&lt;</v>
      </c>
      <c r="D2395">
        <f t="shared" si="337"/>
        <v>-1</v>
      </c>
      <c r="E2395">
        <f t="shared" si="343"/>
        <v>0</v>
      </c>
      <c r="F2395">
        <f t="shared" si="338"/>
        <v>29</v>
      </c>
      <c r="G2395">
        <f t="shared" si="339"/>
        <v>-11</v>
      </c>
      <c r="H2395" t="str">
        <f t="shared" si="344"/>
        <v>29x-11</v>
      </c>
      <c r="J2395">
        <f t="shared" si="340"/>
        <v>1</v>
      </c>
      <c r="K2395">
        <f t="shared" si="341"/>
        <v>-1</v>
      </c>
      <c r="L2395" t="str">
        <f t="shared" si="342"/>
        <v>1x-1</v>
      </c>
    </row>
    <row r="2396" spans="2:12" x14ac:dyDescent="0.25">
      <c r="B2396">
        <v>2389</v>
      </c>
      <c r="C2396" t="str">
        <f t="shared" si="336"/>
        <v>^</v>
      </c>
      <c r="D2396">
        <f t="shared" si="337"/>
        <v>0</v>
      </c>
      <c r="E2396">
        <f t="shared" si="343"/>
        <v>1</v>
      </c>
      <c r="F2396">
        <f t="shared" si="338"/>
        <v>29</v>
      </c>
      <c r="G2396">
        <f t="shared" si="339"/>
        <v>-10</v>
      </c>
      <c r="H2396" t="str">
        <f t="shared" si="344"/>
        <v>29x-10</v>
      </c>
      <c r="J2396">
        <f t="shared" si="340"/>
        <v>28</v>
      </c>
      <c r="K2396">
        <f t="shared" si="341"/>
        <v>-9</v>
      </c>
      <c r="L2396" t="str">
        <f t="shared" si="342"/>
        <v>28x-9</v>
      </c>
    </row>
    <row r="2397" spans="2:12" x14ac:dyDescent="0.25">
      <c r="B2397">
        <v>2390</v>
      </c>
      <c r="C2397" t="str">
        <f t="shared" si="336"/>
        <v>^</v>
      </c>
      <c r="D2397">
        <f t="shared" si="337"/>
        <v>0</v>
      </c>
      <c r="E2397">
        <f t="shared" si="343"/>
        <v>1</v>
      </c>
      <c r="F2397">
        <f t="shared" si="338"/>
        <v>29</v>
      </c>
      <c r="G2397">
        <f t="shared" si="339"/>
        <v>-9</v>
      </c>
      <c r="H2397" t="str">
        <f t="shared" si="344"/>
        <v>29x-9</v>
      </c>
      <c r="J2397">
        <f t="shared" si="340"/>
        <v>1</v>
      </c>
      <c r="K2397">
        <f t="shared" si="341"/>
        <v>0</v>
      </c>
      <c r="L2397" t="str">
        <f t="shared" si="342"/>
        <v>1x0</v>
      </c>
    </row>
    <row r="2398" spans="2:12" x14ac:dyDescent="0.25">
      <c r="B2398">
        <v>2391</v>
      </c>
      <c r="C2398" t="str">
        <f t="shared" si="336"/>
        <v>^</v>
      </c>
      <c r="D2398">
        <f t="shared" si="337"/>
        <v>0</v>
      </c>
      <c r="E2398">
        <f t="shared" si="343"/>
        <v>1</v>
      </c>
      <c r="F2398">
        <f t="shared" si="338"/>
        <v>29</v>
      </c>
      <c r="G2398">
        <f t="shared" si="339"/>
        <v>-8</v>
      </c>
      <c r="H2398" t="str">
        <f t="shared" si="344"/>
        <v>29x-8</v>
      </c>
      <c r="J2398">
        <f t="shared" si="340"/>
        <v>28</v>
      </c>
      <c r="K2398">
        <f t="shared" si="341"/>
        <v>-8</v>
      </c>
      <c r="L2398" t="str">
        <f t="shared" si="342"/>
        <v>28x-8</v>
      </c>
    </row>
    <row r="2399" spans="2:12" x14ac:dyDescent="0.25">
      <c r="B2399">
        <v>2392</v>
      </c>
      <c r="C2399" t="str">
        <f t="shared" si="336"/>
        <v>v</v>
      </c>
      <c r="D2399">
        <f t="shared" si="337"/>
        <v>0</v>
      </c>
      <c r="E2399">
        <f t="shared" si="343"/>
        <v>-1</v>
      </c>
      <c r="F2399">
        <f t="shared" si="338"/>
        <v>29</v>
      </c>
      <c r="G2399">
        <f t="shared" si="339"/>
        <v>-9</v>
      </c>
      <c r="H2399" t="str">
        <f t="shared" si="344"/>
        <v>29x-9</v>
      </c>
      <c r="J2399">
        <f t="shared" si="340"/>
        <v>1</v>
      </c>
      <c r="K2399">
        <f t="shared" si="341"/>
        <v>-1</v>
      </c>
      <c r="L2399" t="str">
        <f t="shared" si="342"/>
        <v>1x-1</v>
      </c>
    </row>
    <row r="2400" spans="2:12" x14ac:dyDescent="0.25">
      <c r="B2400">
        <v>2393</v>
      </c>
      <c r="C2400" t="str">
        <f t="shared" si="336"/>
        <v>&lt;</v>
      </c>
      <c r="D2400">
        <f t="shared" si="337"/>
        <v>-1</v>
      </c>
      <c r="E2400">
        <f t="shared" si="343"/>
        <v>0</v>
      </c>
      <c r="F2400">
        <f t="shared" si="338"/>
        <v>28</v>
      </c>
      <c r="G2400">
        <f t="shared" si="339"/>
        <v>-9</v>
      </c>
      <c r="H2400" t="str">
        <f t="shared" si="344"/>
        <v>28x-9</v>
      </c>
      <c r="J2400">
        <f t="shared" si="340"/>
        <v>27</v>
      </c>
      <c r="K2400">
        <f t="shared" si="341"/>
        <v>-8</v>
      </c>
      <c r="L2400" t="str">
        <f t="shared" si="342"/>
        <v>27x-8</v>
      </c>
    </row>
    <row r="2401" spans="2:12" x14ac:dyDescent="0.25">
      <c r="B2401">
        <v>2394</v>
      </c>
      <c r="C2401" t="str">
        <f t="shared" si="336"/>
        <v>&gt;</v>
      </c>
      <c r="D2401">
        <f t="shared" si="337"/>
        <v>1</v>
      </c>
      <c r="E2401">
        <f t="shared" si="343"/>
        <v>0</v>
      </c>
      <c r="F2401">
        <f t="shared" si="338"/>
        <v>29</v>
      </c>
      <c r="G2401">
        <f t="shared" si="339"/>
        <v>-9</v>
      </c>
      <c r="H2401" t="str">
        <f t="shared" si="344"/>
        <v>29x-9</v>
      </c>
      <c r="J2401">
        <f t="shared" si="340"/>
        <v>2</v>
      </c>
      <c r="K2401">
        <f t="shared" si="341"/>
        <v>-1</v>
      </c>
      <c r="L2401" t="str">
        <f t="shared" si="342"/>
        <v>2x-1</v>
      </c>
    </row>
    <row r="2402" spans="2:12" x14ac:dyDescent="0.25">
      <c r="B2402">
        <v>2395</v>
      </c>
      <c r="C2402" t="str">
        <f t="shared" si="336"/>
        <v>&gt;</v>
      </c>
      <c r="D2402">
        <f t="shared" si="337"/>
        <v>1</v>
      </c>
      <c r="E2402">
        <f t="shared" si="343"/>
        <v>0</v>
      </c>
      <c r="F2402">
        <f t="shared" si="338"/>
        <v>30</v>
      </c>
      <c r="G2402">
        <f t="shared" si="339"/>
        <v>-9</v>
      </c>
      <c r="H2402" t="str">
        <f t="shared" si="344"/>
        <v>30x-9</v>
      </c>
      <c r="J2402">
        <f t="shared" si="340"/>
        <v>28</v>
      </c>
      <c r="K2402">
        <f t="shared" si="341"/>
        <v>-8</v>
      </c>
      <c r="L2402" t="str">
        <f t="shared" si="342"/>
        <v>28x-8</v>
      </c>
    </row>
    <row r="2403" spans="2:12" x14ac:dyDescent="0.25">
      <c r="B2403">
        <v>2396</v>
      </c>
      <c r="C2403" t="str">
        <f t="shared" si="336"/>
        <v>&lt;</v>
      </c>
      <c r="D2403">
        <f t="shared" si="337"/>
        <v>-1</v>
      </c>
      <c r="E2403">
        <f t="shared" si="343"/>
        <v>0</v>
      </c>
      <c r="F2403">
        <f t="shared" si="338"/>
        <v>29</v>
      </c>
      <c r="G2403">
        <f t="shared" si="339"/>
        <v>-9</v>
      </c>
      <c r="H2403" t="str">
        <f t="shared" si="344"/>
        <v>29x-9</v>
      </c>
      <c r="J2403">
        <f t="shared" si="340"/>
        <v>1</v>
      </c>
      <c r="K2403">
        <f t="shared" si="341"/>
        <v>-1</v>
      </c>
      <c r="L2403" t="str">
        <f t="shared" si="342"/>
        <v>1x-1</v>
      </c>
    </row>
    <row r="2404" spans="2:12" x14ac:dyDescent="0.25">
      <c r="B2404">
        <v>2397</v>
      </c>
      <c r="C2404" t="str">
        <f t="shared" si="336"/>
        <v>v</v>
      </c>
      <c r="D2404">
        <f t="shared" si="337"/>
        <v>0</v>
      </c>
      <c r="E2404">
        <f t="shared" si="343"/>
        <v>-1</v>
      </c>
      <c r="F2404">
        <f t="shared" si="338"/>
        <v>29</v>
      </c>
      <c r="G2404">
        <f t="shared" si="339"/>
        <v>-10</v>
      </c>
      <c r="H2404" t="str">
        <f t="shared" si="344"/>
        <v>29x-10</v>
      </c>
      <c r="J2404">
        <f t="shared" si="340"/>
        <v>28</v>
      </c>
      <c r="K2404">
        <f t="shared" si="341"/>
        <v>-9</v>
      </c>
      <c r="L2404" t="str">
        <f t="shared" si="342"/>
        <v>28x-9</v>
      </c>
    </row>
    <row r="2405" spans="2:12" x14ac:dyDescent="0.25">
      <c r="B2405">
        <v>2398</v>
      </c>
      <c r="C2405" t="str">
        <f t="shared" si="336"/>
        <v>&lt;</v>
      </c>
      <c r="D2405">
        <f t="shared" si="337"/>
        <v>-1</v>
      </c>
      <c r="E2405">
        <f t="shared" si="343"/>
        <v>0</v>
      </c>
      <c r="F2405">
        <f t="shared" si="338"/>
        <v>28</v>
      </c>
      <c r="G2405">
        <f t="shared" si="339"/>
        <v>-10</v>
      </c>
      <c r="H2405" t="str">
        <f t="shared" si="344"/>
        <v>28x-10</v>
      </c>
      <c r="J2405">
        <f t="shared" si="340"/>
        <v>0</v>
      </c>
      <c r="K2405">
        <f t="shared" si="341"/>
        <v>-1</v>
      </c>
      <c r="L2405" t="str">
        <f t="shared" si="342"/>
        <v>0x-1</v>
      </c>
    </row>
    <row r="2406" spans="2:12" x14ac:dyDescent="0.25">
      <c r="B2406">
        <v>2399</v>
      </c>
      <c r="C2406" t="str">
        <f t="shared" si="336"/>
        <v>^</v>
      </c>
      <c r="D2406">
        <f t="shared" si="337"/>
        <v>0</v>
      </c>
      <c r="E2406">
        <f t="shared" si="343"/>
        <v>1</v>
      </c>
      <c r="F2406">
        <f t="shared" si="338"/>
        <v>28</v>
      </c>
      <c r="G2406">
        <f t="shared" si="339"/>
        <v>-9</v>
      </c>
      <c r="H2406" t="str">
        <f t="shared" si="344"/>
        <v>28x-9</v>
      </c>
      <c r="J2406">
        <f t="shared" si="340"/>
        <v>28</v>
      </c>
      <c r="K2406">
        <f t="shared" si="341"/>
        <v>-8</v>
      </c>
      <c r="L2406" t="str">
        <f t="shared" si="342"/>
        <v>28x-8</v>
      </c>
    </row>
    <row r="2407" spans="2:12" x14ac:dyDescent="0.25">
      <c r="B2407">
        <v>2400</v>
      </c>
      <c r="C2407" t="str">
        <f t="shared" si="336"/>
        <v>&lt;</v>
      </c>
      <c r="D2407">
        <f t="shared" si="337"/>
        <v>-1</v>
      </c>
      <c r="E2407">
        <f t="shared" si="343"/>
        <v>0</v>
      </c>
      <c r="F2407">
        <f t="shared" si="338"/>
        <v>27</v>
      </c>
      <c r="G2407">
        <f t="shared" si="339"/>
        <v>-9</v>
      </c>
      <c r="H2407" t="str">
        <f t="shared" si="344"/>
        <v>27x-9</v>
      </c>
      <c r="J2407">
        <f t="shared" si="340"/>
        <v>-1</v>
      </c>
      <c r="K2407">
        <f t="shared" si="341"/>
        <v>-1</v>
      </c>
      <c r="L2407" t="str">
        <f t="shared" si="342"/>
        <v>-1x-1</v>
      </c>
    </row>
    <row r="2408" spans="2:12" x14ac:dyDescent="0.25">
      <c r="B2408">
        <v>2401</v>
      </c>
      <c r="C2408" t="str">
        <f t="shared" si="336"/>
        <v>^</v>
      </c>
      <c r="D2408">
        <f t="shared" si="337"/>
        <v>0</v>
      </c>
      <c r="E2408">
        <f t="shared" si="343"/>
        <v>1</v>
      </c>
      <c r="F2408">
        <f t="shared" si="338"/>
        <v>27</v>
      </c>
      <c r="G2408">
        <f t="shared" si="339"/>
        <v>-8</v>
      </c>
      <c r="H2408" t="str">
        <f t="shared" si="344"/>
        <v>27x-8</v>
      </c>
      <c r="J2408">
        <f t="shared" si="340"/>
        <v>28</v>
      </c>
      <c r="K2408">
        <f t="shared" si="341"/>
        <v>-7</v>
      </c>
      <c r="L2408" t="str">
        <f t="shared" si="342"/>
        <v>28x-7</v>
      </c>
    </row>
    <row r="2409" spans="2:12" x14ac:dyDescent="0.25">
      <c r="B2409">
        <v>2402</v>
      </c>
      <c r="C2409" t="str">
        <f t="shared" si="336"/>
        <v>&lt;</v>
      </c>
      <c r="D2409">
        <f t="shared" si="337"/>
        <v>-1</v>
      </c>
      <c r="E2409">
        <f t="shared" si="343"/>
        <v>0</v>
      </c>
      <c r="F2409">
        <f t="shared" si="338"/>
        <v>26</v>
      </c>
      <c r="G2409">
        <f t="shared" si="339"/>
        <v>-8</v>
      </c>
      <c r="H2409" t="str">
        <f t="shared" si="344"/>
        <v>26x-8</v>
      </c>
      <c r="J2409">
        <f t="shared" si="340"/>
        <v>-2</v>
      </c>
      <c r="K2409">
        <f t="shared" si="341"/>
        <v>-1</v>
      </c>
      <c r="L2409" t="str">
        <f t="shared" si="342"/>
        <v>-2x-1</v>
      </c>
    </row>
    <row r="2410" spans="2:12" x14ac:dyDescent="0.25">
      <c r="B2410">
        <v>2403</v>
      </c>
      <c r="C2410" t="str">
        <f t="shared" si="336"/>
        <v>^</v>
      </c>
      <c r="D2410">
        <f t="shared" si="337"/>
        <v>0</v>
      </c>
      <c r="E2410">
        <f t="shared" si="343"/>
        <v>1</v>
      </c>
      <c r="F2410">
        <f t="shared" si="338"/>
        <v>26</v>
      </c>
      <c r="G2410">
        <f t="shared" si="339"/>
        <v>-7</v>
      </c>
      <c r="H2410" t="str">
        <f t="shared" si="344"/>
        <v>26x-7</v>
      </c>
      <c r="J2410">
        <f t="shared" si="340"/>
        <v>28</v>
      </c>
      <c r="K2410">
        <f t="shared" si="341"/>
        <v>-6</v>
      </c>
      <c r="L2410" t="str">
        <f t="shared" si="342"/>
        <v>28x-6</v>
      </c>
    </row>
    <row r="2411" spans="2:12" x14ac:dyDescent="0.25">
      <c r="B2411">
        <v>2404</v>
      </c>
      <c r="C2411" t="str">
        <f t="shared" si="336"/>
        <v>&lt;</v>
      </c>
      <c r="D2411">
        <f t="shared" si="337"/>
        <v>-1</v>
      </c>
      <c r="E2411">
        <f t="shared" si="343"/>
        <v>0</v>
      </c>
      <c r="F2411">
        <f t="shared" si="338"/>
        <v>25</v>
      </c>
      <c r="G2411">
        <f t="shared" si="339"/>
        <v>-7</v>
      </c>
      <c r="H2411" t="str">
        <f t="shared" si="344"/>
        <v>25x-7</v>
      </c>
      <c r="J2411">
        <f t="shared" si="340"/>
        <v>-3</v>
      </c>
      <c r="K2411">
        <f t="shared" si="341"/>
        <v>-1</v>
      </c>
      <c r="L2411" t="str">
        <f t="shared" si="342"/>
        <v>-3x-1</v>
      </c>
    </row>
    <row r="2412" spans="2:12" x14ac:dyDescent="0.25">
      <c r="B2412">
        <v>2405</v>
      </c>
      <c r="C2412" t="str">
        <f t="shared" si="336"/>
        <v>^</v>
      </c>
      <c r="D2412">
        <f t="shared" si="337"/>
        <v>0</v>
      </c>
      <c r="E2412">
        <f t="shared" si="343"/>
        <v>1</v>
      </c>
      <c r="F2412">
        <f t="shared" si="338"/>
        <v>25</v>
      </c>
      <c r="G2412">
        <f t="shared" si="339"/>
        <v>-6</v>
      </c>
      <c r="H2412" t="str">
        <f t="shared" si="344"/>
        <v>25x-6</v>
      </c>
      <c r="J2412">
        <f t="shared" si="340"/>
        <v>28</v>
      </c>
      <c r="K2412">
        <f t="shared" si="341"/>
        <v>-5</v>
      </c>
      <c r="L2412" t="str">
        <f t="shared" si="342"/>
        <v>28x-5</v>
      </c>
    </row>
    <row r="2413" spans="2:12" x14ac:dyDescent="0.25">
      <c r="B2413">
        <v>2406</v>
      </c>
      <c r="C2413" t="str">
        <f t="shared" si="336"/>
        <v>^</v>
      </c>
      <c r="D2413">
        <f t="shared" si="337"/>
        <v>0</v>
      </c>
      <c r="E2413">
        <f t="shared" si="343"/>
        <v>1</v>
      </c>
      <c r="F2413">
        <f t="shared" si="338"/>
        <v>25</v>
      </c>
      <c r="G2413">
        <f t="shared" si="339"/>
        <v>-5</v>
      </c>
      <c r="H2413" t="str">
        <f t="shared" si="344"/>
        <v>25x-5</v>
      </c>
      <c r="J2413">
        <f t="shared" si="340"/>
        <v>-3</v>
      </c>
      <c r="K2413">
        <f t="shared" si="341"/>
        <v>0</v>
      </c>
      <c r="L2413" t="str">
        <f t="shared" si="342"/>
        <v>-3x0</v>
      </c>
    </row>
    <row r="2414" spans="2:12" x14ac:dyDescent="0.25">
      <c r="B2414">
        <v>2407</v>
      </c>
      <c r="C2414" t="str">
        <f t="shared" si="336"/>
        <v>&gt;</v>
      </c>
      <c r="D2414">
        <f t="shared" si="337"/>
        <v>1</v>
      </c>
      <c r="E2414">
        <f t="shared" si="343"/>
        <v>0</v>
      </c>
      <c r="F2414">
        <f t="shared" si="338"/>
        <v>26</v>
      </c>
      <c r="G2414">
        <f t="shared" si="339"/>
        <v>-5</v>
      </c>
      <c r="H2414" t="str">
        <f t="shared" si="344"/>
        <v>26x-5</v>
      </c>
      <c r="J2414">
        <f t="shared" si="340"/>
        <v>29</v>
      </c>
      <c r="K2414">
        <f t="shared" si="341"/>
        <v>-5</v>
      </c>
      <c r="L2414" t="str">
        <f t="shared" si="342"/>
        <v>29x-5</v>
      </c>
    </row>
    <row r="2415" spans="2:12" x14ac:dyDescent="0.25">
      <c r="B2415">
        <v>2408</v>
      </c>
      <c r="C2415" t="str">
        <f t="shared" si="336"/>
        <v>&lt;</v>
      </c>
      <c r="D2415">
        <f t="shared" si="337"/>
        <v>-1</v>
      </c>
      <c r="E2415">
        <f t="shared" si="343"/>
        <v>0</v>
      </c>
      <c r="F2415">
        <f t="shared" si="338"/>
        <v>25</v>
      </c>
      <c r="G2415">
        <f t="shared" si="339"/>
        <v>-5</v>
      </c>
      <c r="H2415" t="str">
        <f t="shared" si="344"/>
        <v>25x-5</v>
      </c>
      <c r="J2415">
        <f t="shared" si="340"/>
        <v>-4</v>
      </c>
      <c r="K2415">
        <f t="shared" si="341"/>
        <v>0</v>
      </c>
      <c r="L2415" t="str">
        <f t="shared" si="342"/>
        <v>-4x0</v>
      </c>
    </row>
    <row r="2416" spans="2:12" x14ac:dyDescent="0.25">
      <c r="B2416">
        <v>2409</v>
      </c>
      <c r="C2416" t="str">
        <f t="shared" si="336"/>
        <v>v</v>
      </c>
      <c r="D2416">
        <f t="shared" si="337"/>
        <v>0</v>
      </c>
      <c r="E2416">
        <f t="shared" si="343"/>
        <v>-1</v>
      </c>
      <c r="F2416">
        <f t="shared" si="338"/>
        <v>25</v>
      </c>
      <c r="G2416">
        <f t="shared" si="339"/>
        <v>-6</v>
      </c>
      <c r="H2416" t="str">
        <f t="shared" si="344"/>
        <v>25x-6</v>
      </c>
      <c r="J2416">
        <f t="shared" si="340"/>
        <v>29</v>
      </c>
      <c r="K2416">
        <f t="shared" si="341"/>
        <v>-6</v>
      </c>
      <c r="L2416" t="str">
        <f t="shared" si="342"/>
        <v>29x-6</v>
      </c>
    </row>
    <row r="2417" spans="2:12" x14ac:dyDescent="0.25">
      <c r="B2417">
        <v>2410</v>
      </c>
      <c r="C2417" t="str">
        <f t="shared" si="336"/>
        <v>^</v>
      </c>
      <c r="D2417">
        <f t="shared" si="337"/>
        <v>0</v>
      </c>
      <c r="E2417">
        <f t="shared" si="343"/>
        <v>1</v>
      </c>
      <c r="F2417">
        <f t="shared" si="338"/>
        <v>25</v>
      </c>
      <c r="G2417">
        <f t="shared" si="339"/>
        <v>-5</v>
      </c>
      <c r="H2417" t="str">
        <f t="shared" si="344"/>
        <v>25x-5</v>
      </c>
      <c r="J2417">
        <f t="shared" si="340"/>
        <v>-4</v>
      </c>
      <c r="K2417">
        <f t="shared" si="341"/>
        <v>1</v>
      </c>
      <c r="L2417" t="str">
        <f t="shared" si="342"/>
        <v>-4x1</v>
      </c>
    </row>
    <row r="2418" spans="2:12" x14ac:dyDescent="0.25">
      <c r="B2418">
        <v>2411</v>
      </c>
      <c r="C2418" t="str">
        <f t="shared" si="336"/>
        <v>v</v>
      </c>
      <c r="D2418">
        <f t="shared" si="337"/>
        <v>0</v>
      </c>
      <c r="E2418">
        <f t="shared" si="343"/>
        <v>-1</v>
      </c>
      <c r="F2418">
        <f t="shared" si="338"/>
        <v>25</v>
      </c>
      <c r="G2418">
        <f t="shared" si="339"/>
        <v>-6</v>
      </c>
      <c r="H2418" t="str">
        <f t="shared" si="344"/>
        <v>25x-6</v>
      </c>
      <c r="J2418">
        <f t="shared" si="340"/>
        <v>29</v>
      </c>
      <c r="K2418">
        <f t="shared" si="341"/>
        <v>-7</v>
      </c>
      <c r="L2418" t="str">
        <f t="shared" si="342"/>
        <v>29x-7</v>
      </c>
    </row>
    <row r="2419" spans="2:12" x14ac:dyDescent="0.25">
      <c r="B2419">
        <v>2412</v>
      </c>
      <c r="C2419" t="str">
        <f t="shared" si="336"/>
        <v>&lt;</v>
      </c>
      <c r="D2419">
        <f t="shared" si="337"/>
        <v>-1</v>
      </c>
      <c r="E2419">
        <f t="shared" si="343"/>
        <v>0</v>
      </c>
      <c r="F2419">
        <f t="shared" si="338"/>
        <v>24</v>
      </c>
      <c r="G2419">
        <f t="shared" si="339"/>
        <v>-6</v>
      </c>
      <c r="H2419" t="str">
        <f t="shared" si="344"/>
        <v>24x-6</v>
      </c>
      <c r="J2419">
        <f t="shared" si="340"/>
        <v>-5</v>
      </c>
      <c r="K2419">
        <f t="shared" si="341"/>
        <v>1</v>
      </c>
      <c r="L2419" t="str">
        <f t="shared" si="342"/>
        <v>-5x1</v>
      </c>
    </row>
    <row r="2420" spans="2:12" x14ac:dyDescent="0.25">
      <c r="B2420">
        <v>2413</v>
      </c>
      <c r="C2420" t="str">
        <f t="shared" si="336"/>
        <v>^</v>
      </c>
      <c r="D2420">
        <f t="shared" si="337"/>
        <v>0</v>
      </c>
      <c r="E2420">
        <f t="shared" si="343"/>
        <v>1</v>
      </c>
      <c r="F2420">
        <f t="shared" si="338"/>
        <v>24</v>
      </c>
      <c r="G2420">
        <f t="shared" si="339"/>
        <v>-5</v>
      </c>
      <c r="H2420" t="str">
        <f t="shared" si="344"/>
        <v>24x-5</v>
      </c>
      <c r="J2420">
        <f t="shared" si="340"/>
        <v>29</v>
      </c>
      <c r="K2420">
        <f t="shared" si="341"/>
        <v>-6</v>
      </c>
      <c r="L2420" t="str">
        <f t="shared" si="342"/>
        <v>29x-6</v>
      </c>
    </row>
    <row r="2421" spans="2:12" x14ac:dyDescent="0.25">
      <c r="B2421">
        <v>2414</v>
      </c>
      <c r="C2421" t="str">
        <f t="shared" si="336"/>
        <v>&gt;</v>
      </c>
      <c r="D2421">
        <f t="shared" si="337"/>
        <v>1</v>
      </c>
      <c r="E2421">
        <f t="shared" si="343"/>
        <v>0</v>
      </c>
      <c r="F2421">
        <f t="shared" si="338"/>
        <v>25</v>
      </c>
      <c r="G2421">
        <f t="shared" si="339"/>
        <v>-5</v>
      </c>
      <c r="H2421" t="str">
        <f t="shared" si="344"/>
        <v>25x-5</v>
      </c>
      <c r="J2421">
        <f t="shared" si="340"/>
        <v>-4</v>
      </c>
      <c r="K2421">
        <f t="shared" si="341"/>
        <v>1</v>
      </c>
      <c r="L2421" t="str">
        <f t="shared" si="342"/>
        <v>-4x1</v>
      </c>
    </row>
    <row r="2422" spans="2:12" x14ac:dyDescent="0.25">
      <c r="B2422">
        <v>2415</v>
      </c>
      <c r="C2422" t="str">
        <f t="shared" si="336"/>
        <v>v</v>
      </c>
      <c r="D2422">
        <f t="shared" si="337"/>
        <v>0</v>
      </c>
      <c r="E2422">
        <f t="shared" si="343"/>
        <v>-1</v>
      </c>
      <c r="F2422">
        <f t="shared" si="338"/>
        <v>25</v>
      </c>
      <c r="G2422">
        <f t="shared" si="339"/>
        <v>-6</v>
      </c>
      <c r="H2422" t="str">
        <f t="shared" si="344"/>
        <v>25x-6</v>
      </c>
      <c r="J2422">
        <f t="shared" si="340"/>
        <v>29</v>
      </c>
      <c r="K2422">
        <f t="shared" si="341"/>
        <v>-7</v>
      </c>
      <c r="L2422" t="str">
        <f t="shared" si="342"/>
        <v>29x-7</v>
      </c>
    </row>
    <row r="2423" spans="2:12" x14ac:dyDescent="0.25">
      <c r="B2423">
        <v>2416</v>
      </c>
      <c r="C2423" t="str">
        <f t="shared" si="336"/>
        <v>^</v>
      </c>
      <c r="D2423">
        <f t="shared" si="337"/>
        <v>0</v>
      </c>
      <c r="E2423">
        <f t="shared" si="343"/>
        <v>1</v>
      </c>
      <c r="F2423">
        <f t="shared" si="338"/>
        <v>25</v>
      </c>
      <c r="G2423">
        <f t="shared" si="339"/>
        <v>-5</v>
      </c>
      <c r="H2423" t="str">
        <f t="shared" si="344"/>
        <v>25x-5</v>
      </c>
      <c r="J2423">
        <f t="shared" si="340"/>
        <v>-4</v>
      </c>
      <c r="K2423">
        <f t="shared" si="341"/>
        <v>2</v>
      </c>
      <c r="L2423" t="str">
        <f t="shared" si="342"/>
        <v>-4x2</v>
      </c>
    </row>
    <row r="2424" spans="2:12" x14ac:dyDescent="0.25">
      <c r="B2424">
        <v>2417</v>
      </c>
      <c r="C2424" t="str">
        <f t="shared" si="336"/>
        <v>&gt;</v>
      </c>
      <c r="D2424">
        <f t="shared" si="337"/>
        <v>1</v>
      </c>
      <c r="E2424">
        <f t="shared" si="343"/>
        <v>0</v>
      </c>
      <c r="F2424">
        <f t="shared" si="338"/>
        <v>26</v>
      </c>
      <c r="G2424">
        <f t="shared" si="339"/>
        <v>-5</v>
      </c>
      <c r="H2424" t="str">
        <f t="shared" si="344"/>
        <v>26x-5</v>
      </c>
      <c r="J2424">
        <f t="shared" si="340"/>
        <v>30</v>
      </c>
      <c r="K2424">
        <f t="shared" si="341"/>
        <v>-7</v>
      </c>
      <c r="L2424" t="str">
        <f t="shared" si="342"/>
        <v>30x-7</v>
      </c>
    </row>
    <row r="2425" spans="2:12" x14ac:dyDescent="0.25">
      <c r="B2425">
        <v>2418</v>
      </c>
      <c r="C2425" t="str">
        <f t="shared" si="336"/>
        <v>v</v>
      </c>
      <c r="D2425">
        <f t="shared" si="337"/>
        <v>0</v>
      </c>
      <c r="E2425">
        <f t="shared" si="343"/>
        <v>-1</v>
      </c>
      <c r="F2425">
        <f t="shared" si="338"/>
        <v>26</v>
      </c>
      <c r="G2425">
        <f t="shared" si="339"/>
        <v>-6</v>
      </c>
      <c r="H2425" t="str">
        <f t="shared" si="344"/>
        <v>26x-6</v>
      </c>
      <c r="J2425">
        <f t="shared" si="340"/>
        <v>-4</v>
      </c>
      <c r="K2425">
        <f t="shared" si="341"/>
        <v>1</v>
      </c>
      <c r="L2425" t="str">
        <f t="shared" si="342"/>
        <v>-4x1</v>
      </c>
    </row>
    <row r="2426" spans="2:12" x14ac:dyDescent="0.25">
      <c r="B2426">
        <v>2419</v>
      </c>
      <c r="C2426" t="str">
        <f t="shared" si="336"/>
        <v>v</v>
      </c>
      <c r="D2426">
        <f t="shared" si="337"/>
        <v>0</v>
      </c>
      <c r="E2426">
        <f t="shared" si="343"/>
        <v>-1</v>
      </c>
      <c r="F2426">
        <f t="shared" si="338"/>
        <v>26</v>
      </c>
      <c r="G2426">
        <f t="shared" si="339"/>
        <v>-7</v>
      </c>
      <c r="H2426" t="str">
        <f t="shared" si="344"/>
        <v>26x-7</v>
      </c>
      <c r="J2426">
        <f t="shared" si="340"/>
        <v>30</v>
      </c>
      <c r="K2426">
        <f t="shared" si="341"/>
        <v>-8</v>
      </c>
      <c r="L2426" t="str">
        <f t="shared" si="342"/>
        <v>30x-8</v>
      </c>
    </row>
    <row r="2427" spans="2:12" x14ac:dyDescent="0.25">
      <c r="B2427">
        <v>2420</v>
      </c>
      <c r="C2427" t="str">
        <f t="shared" si="336"/>
        <v>v</v>
      </c>
      <c r="D2427">
        <f t="shared" si="337"/>
        <v>0</v>
      </c>
      <c r="E2427">
        <f t="shared" si="343"/>
        <v>-1</v>
      </c>
      <c r="F2427">
        <f t="shared" si="338"/>
        <v>26</v>
      </c>
      <c r="G2427">
        <f t="shared" si="339"/>
        <v>-8</v>
      </c>
      <c r="H2427" t="str">
        <f t="shared" si="344"/>
        <v>26x-8</v>
      </c>
      <c r="J2427">
        <f t="shared" si="340"/>
        <v>-4</v>
      </c>
      <c r="K2427">
        <f t="shared" si="341"/>
        <v>0</v>
      </c>
      <c r="L2427" t="str">
        <f t="shared" si="342"/>
        <v>-4x0</v>
      </c>
    </row>
    <row r="2428" spans="2:12" x14ac:dyDescent="0.25">
      <c r="B2428">
        <v>2421</v>
      </c>
      <c r="C2428" t="str">
        <f t="shared" si="336"/>
        <v>v</v>
      </c>
      <c r="D2428">
        <f t="shared" si="337"/>
        <v>0</v>
      </c>
      <c r="E2428">
        <f t="shared" si="343"/>
        <v>-1</v>
      </c>
      <c r="F2428">
        <f t="shared" si="338"/>
        <v>26</v>
      </c>
      <c r="G2428">
        <f t="shared" si="339"/>
        <v>-9</v>
      </c>
      <c r="H2428" t="str">
        <f t="shared" si="344"/>
        <v>26x-9</v>
      </c>
      <c r="J2428">
        <f t="shared" si="340"/>
        <v>30</v>
      </c>
      <c r="K2428">
        <f t="shared" si="341"/>
        <v>-9</v>
      </c>
      <c r="L2428" t="str">
        <f t="shared" si="342"/>
        <v>30x-9</v>
      </c>
    </row>
    <row r="2429" spans="2:12" x14ac:dyDescent="0.25">
      <c r="B2429">
        <v>2422</v>
      </c>
      <c r="C2429" t="str">
        <f t="shared" si="336"/>
        <v>&gt;</v>
      </c>
      <c r="D2429">
        <f t="shared" si="337"/>
        <v>1</v>
      </c>
      <c r="E2429">
        <f t="shared" si="343"/>
        <v>0</v>
      </c>
      <c r="F2429">
        <f t="shared" si="338"/>
        <v>27</v>
      </c>
      <c r="G2429">
        <f t="shared" si="339"/>
        <v>-9</v>
      </c>
      <c r="H2429" t="str">
        <f t="shared" si="344"/>
        <v>27x-9</v>
      </c>
      <c r="J2429">
        <f t="shared" si="340"/>
        <v>-3</v>
      </c>
      <c r="K2429">
        <f t="shared" si="341"/>
        <v>0</v>
      </c>
      <c r="L2429" t="str">
        <f t="shared" si="342"/>
        <v>-3x0</v>
      </c>
    </row>
    <row r="2430" spans="2:12" x14ac:dyDescent="0.25">
      <c r="B2430">
        <v>2423</v>
      </c>
      <c r="C2430" t="str">
        <f t="shared" si="336"/>
        <v>^</v>
      </c>
      <c r="D2430">
        <f t="shared" si="337"/>
        <v>0</v>
      </c>
      <c r="E2430">
        <f t="shared" si="343"/>
        <v>1</v>
      </c>
      <c r="F2430">
        <f t="shared" si="338"/>
        <v>27</v>
      </c>
      <c r="G2430">
        <f t="shared" si="339"/>
        <v>-8</v>
      </c>
      <c r="H2430" t="str">
        <f t="shared" si="344"/>
        <v>27x-8</v>
      </c>
      <c r="J2430">
        <f t="shared" si="340"/>
        <v>30</v>
      </c>
      <c r="K2430">
        <f t="shared" si="341"/>
        <v>-8</v>
      </c>
      <c r="L2430" t="str">
        <f t="shared" si="342"/>
        <v>30x-8</v>
      </c>
    </row>
    <row r="2431" spans="2:12" x14ac:dyDescent="0.25">
      <c r="B2431">
        <v>2424</v>
      </c>
      <c r="C2431" t="str">
        <f t="shared" si="336"/>
        <v>^</v>
      </c>
      <c r="D2431">
        <f t="shared" si="337"/>
        <v>0</v>
      </c>
      <c r="E2431">
        <f t="shared" si="343"/>
        <v>1</v>
      </c>
      <c r="F2431">
        <f t="shared" si="338"/>
        <v>27</v>
      </c>
      <c r="G2431">
        <f t="shared" si="339"/>
        <v>-7</v>
      </c>
      <c r="H2431" t="str">
        <f t="shared" si="344"/>
        <v>27x-7</v>
      </c>
      <c r="J2431">
        <f t="shared" si="340"/>
        <v>-3</v>
      </c>
      <c r="K2431">
        <f t="shared" si="341"/>
        <v>1</v>
      </c>
      <c r="L2431" t="str">
        <f t="shared" si="342"/>
        <v>-3x1</v>
      </c>
    </row>
    <row r="2432" spans="2:12" x14ac:dyDescent="0.25">
      <c r="B2432">
        <v>2425</v>
      </c>
      <c r="C2432" t="str">
        <f t="shared" si="336"/>
        <v>v</v>
      </c>
      <c r="D2432">
        <f t="shared" si="337"/>
        <v>0</v>
      </c>
      <c r="E2432">
        <f t="shared" si="343"/>
        <v>-1</v>
      </c>
      <c r="F2432">
        <f t="shared" si="338"/>
        <v>27</v>
      </c>
      <c r="G2432">
        <f t="shared" si="339"/>
        <v>-8</v>
      </c>
      <c r="H2432" t="str">
        <f t="shared" si="344"/>
        <v>27x-8</v>
      </c>
      <c r="J2432">
        <f t="shared" si="340"/>
        <v>30</v>
      </c>
      <c r="K2432">
        <f t="shared" si="341"/>
        <v>-9</v>
      </c>
      <c r="L2432" t="str">
        <f t="shared" si="342"/>
        <v>30x-9</v>
      </c>
    </row>
    <row r="2433" spans="2:12" x14ac:dyDescent="0.25">
      <c r="B2433">
        <v>2426</v>
      </c>
      <c r="C2433" t="str">
        <f t="shared" si="336"/>
        <v>^</v>
      </c>
      <c r="D2433">
        <f t="shared" si="337"/>
        <v>0</v>
      </c>
      <c r="E2433">
        <f t="shared" si="343"/>
        <v>1</v>
      </c>
      <c r="F2433">
        <f t="shared" si="338"/>
        <v>27</v>
      </c>
      <c r="G2433">
        <f t="shared" si="339"/>
        <v>-7</v>
      </c>
      <c r="H2433" t="str">
        <f t="shared" si="344"/>
        <v>27x-7</v>
      </c>
      <c r="J2433">
        <f t="shared" si="340"/>
        <v>-3</v>
      </c>
      <c r="K2433">
        <f t="shared" si="341"/>
        <v>2</v>
      </c>
      <c r="L2433" t="str">
        <f t="shared" si="342"/>
        <v>-3x2</v>
      </c>
    </row>
    <row r="2434" spans="2:12" x14ac:dyDescent="0.25">
      <c r="B2434">
        <v>2427</v>
      </c>
      <c r="C2434" t="str">
        <f t="shared" si="336"/>
        <v>&gt;</v>
      </c>
      <c r="D2434">
        <f t="shared" si="337"/>
        <v>1</v>
      </c>
      <c r="E2434">
        <f t="shared" si="343"/>
        <v>0</v>
      </c>
      <c r="F2434">
        <f t="shared" si="338"/>
        <v>28</v>
      </c>
      <c r="G2434">
        <f t="shared" si="339"/>
        <v>-7</v>
      </c>
      <c r="H2434" t="str">
        <f t="shared" si="344"/>
        <v>28x-7</v>
      </c>
      <c r="J2434">
        <f t="shared" si="340"/>
        <v>31</v>
      </c>
      <c r="K2434">
        <f t="shared" si="341"/>
        <v>-9</v>
      </c>
      <c r="L2434" t="str">
        <f t="shared" si="342"/>
        <v>31x-9</v>
      </c>
    </row>
    <row r="2435" spans="2:12" x14ac:dyDescent="0.25">
      <c r="B2435">
        <v>2428</v>
      </c>
      <c r="C2435" t="str">
        <f t="shared" si="336"/>
        <v>^</v>
      </c>
      <c r="D2435">
        <f t="shared" si="337"/>
        <v>0</v>
      </c>
      <c r="E2435">
        <f t="shared" si="343"/>
        <v>1</v>
      </c>
      <c r="F2435">
        <f t="shared" si="338"/>
        <v>28</v>
      </c>
      <c r="G2435">
        <f t="shared" si="339"/>
        <v>-6</v>
      </c>
      <c r="H2435" t="str">
        <f t="shared" si="344"/>
        <v>28x-6</v>
      </c>
      <c r="J2435">
        <f t="shared" si="340"/>
        <v>-3</v>
      </c>
      <c r="K2435">
        <f t="shared" si="341"/>
        <v>3</v>
      </c>
      <c r="L2435" t="str">
        <f t="shared" si="342"/>
        <v>-3x3</v>
      </c>
    </row>
    <row r="2436" spans="2:12" x14ac:dyDescent="0.25">
      <c r="B2436">
        <v>2429</v>
      </c>
      <c r="C2436" t="str">
        <f t="shared" si="336"/>
        <v>&lt;</v>
      </c>
      <c r="D2436">
        <f t="shared" si="337"/>
        <v>-1</v>
      </c>
      <c r="E2436">
        <f t="shared" si="343"/>
        <v>0</v>
      </c>
      <c r="F2436">
        <f t="shared" si="338"/>
        <v>27</v>
      </c>
      <c r="G2436">
        <f t="shared" si="339"/>
        <v>-6</v>
      </c>
      <c r="H2436" t="str">
        <f t="shared" si="344"/>
        <v>27x-6</v>
      </c>
      <c r="J2436">
        <f t="shared" si="340"/>
        <v>30</v>
      </c>
      <c r="K2436">
        <f t="shared" si="341"/>
        <v>-9</v>
      </c>
      <c r="L2436" t="str">
        <f t="shared" si="342"/>
        <v>30x-9</v>
      </c>
    </row>
    <row r="2437" spans="2:12" x14ac:dyDescent="0.25">
      <c r="B2437">
        <v>2430</v>
      </c>
      <c r="C2437" t="str">
        <f t="shared" si="336"/>
        <v>v</v>
      </c>
      <c r="D2437">
        <f t="shared" si="337"/>
        <v>0</v>
      </c>
      <c r="E2437">
        <f t="shared" si="343"/>
        <v>-1</v>
      </c>
      <c r="F2437">
        <f t="shared" si="338"/>
        <v>27</v>
      </c>
      <c r="G2437">
        <f t="shared" si="339"/>
        <v>-7</v>
      </c>
      <c r="H2437" t="str">
        <f t="shared" si="344"/>
        <v>27x-7</v>
      </c>
      <c r="J2437">
        <f t="shared" si="340"/>
        <v>-3</v>
      </c>
      <c r="K2437">
        <f t="shared" si="341"/>
        <v>2</v>
      </c>
      <c r="L2437" t="str">
        <f t="shared" si="342"/>
        <v>-3x2</v>
      </c>
    </row>
    <row r="2438" spans="2:12" x14ac:dyDescent="0.25">
      <c r="B2438">
        <v>2431</v>
      </c>
      <c r="C2438" t="str">
        <f t="shared" si="336"/>
        <v>&lt;</v>
      </c>
      <c r="D2438">
        <f t="shared" si="337"/>
        <v>-1</v>
      </c>
      <c r="E2438">
        <f t="shared" si="343"/>
        <v>0</v>
      </c>
      <c r="F2438">
        <f t="shared" si="338"/>
        <v>26</v>
      </c>
      <c r="G2438">
        <f t="shared" si="339"/>
        <v>-7</v>
      </c>
      <c r="H2438" t="str">
        <f t="shared" si="344"/>
        <v>26x-7</v>
      </c>
      <c r="J2438">
        <f t="shared" si="340"/>
        <v>29</v>
      </c>
      <c r="K2438">
        <f t="shared" si="341"/>
        <v>-9</v>
      </c>
      <c r="L2438" t="str">
        <f t="shared" si="342"/>
        <v>29x-9</v>
      </c>
    </row>
    <row r="2439" spans="2:12" x14ac:dyDescent="0.25">
      <c r="B2439">
        <v>2432</v>
      </c>
      <c r="C2439" t="str">
        <f t="shared" si="336"/>
        <v>^</v>
      </c>
      <c r="D2439">
        <f t="shared" si="337"/>
        <v>0</v>
      </c>
      <c r="E2439">
        <f t="shared" si="343"/>
        <v>1</v>
      </c>
      <c r="F2439">
        <f t="shared" si="338"/>
        <v>26</v>
      </c>
      <c r="G2439">
        <f t="shared" si="339"/>
        <v>-6</v>
      </c>
      <c r="H2439" t="str">
        <f t="shared" si="344"/>
        <v>26x-6</v>
      </c>
      <c r="J2439">
        <f t="shared" si="340"/>
        <v>-3</v>
      </c>
      <c r="K2439">
        <f t="shared" si="341"/>
        <v>3</v>
      </c>
      <c r="L2439" t="str">
        <f t="shared" si="342"/>
        <v>-3x3</v>
      </c>
    </row>
    <row r="2440" spans="2:12" x14ac:dyDescent="0.25">
      <c r="B2440">
        <v>2433</v>
      </c>
      <c r="C2440" t="str">
        <f t="shared" si="336"/>
        <v>^</v>
      </c>
      <c r="D2440">
        <f t="shared" si="337"/>
        <v>0</v>
      </c>
      <c r="E2440">
        <f t="shared" si="343"/>
        <v>1</v>
      </c>
      <c r="F2440">
        <f t="shared" si="338"/>
        <v>26</v>
      </c>
      <c r="G2440">
        <f t="shared" si="339"/>
        <v>-5</v>
      </c>
      <c r="H2440" t="str">
        <f t="shared" si="344"/>
        <v>26x-5</v>
      </c>
      <c r="J2440">
        <f t="shared" si="340"/>
        <v>29</v>
      </c>
      <c r="K2440">
        <f t="shared" si="341"/>
        <v>-8</v>
      </c>
      <c r="L2440" t="str">
        <f t="shared" si="342"/>
        <v>29x-8</v>
      </c>
    </row>
    <row r="2441" spans="2:12" x14ac:dyDescent="0.25">
      <c r="B2441">
        <v>2434</v>
      </c>
      <c r="C2441" t="str">
        <f t="shared" ref="C2441:C2504" si="345">MID(C$3,B2441,1)</f>
        <v>^</v>
      </c>
      <c r="D2441">
        <f t="shared" ref="D2441:D2504" si="346">IF(C2441="&gt;",1,IF(C2441="&lt;",-1,0))</f>
        <v>0</v>
      </c>
      <c r="E2441">
        <f t="shared" si="343"/>
        <v>1</v>
      </c>
      <c r="F2441">
        <f t="shared" ref="F2441:F2504" si="347">F2440+$D2441</f>
        <v>26</v>
      </c>
      <c r="G2441">
        <f t="shared" ref="G2441:G2504" si="348">G2440+$E2441</f>
        <v>-4</v>
      </c>
      <c r="H2441" t="str">
        <f t="shared" si="344"/>
        <v>26x-4</v>
      </c>
      <c r="J2441">
        <f t="shared" si="340"/>
        <v>-3</v>
      </c>
      <c r="K2441">
        <f t="shared" si="341"/>
        <v>4</v>
      </c>
      <c r="L2441" t="str">
        <f t="shared" si="342"/>
        <v>-3x4</v>
      </c>
    </row>
    <row r="2442" spans="2:12" x14ac:dyDescent="0.25">
      <c r="B2442">
        <v>2435</v>
      </c>
      <c r="C2442" t="str">
        <f t="shared" si="345"/>
        <v>&gt;</v>
      </c>
      <c r="D2442">
        <f t="shared" si="346"/>
        <v>1</v>
      </c>
      <c r="E2442">
        <f t="shared" si="343"/>
        <v>0</v>
      </c>
      <c r="F2442">
        <f t="shared" si="347"/>
        <v>27</v>
      </c>
      <c r="G2442">
        <f t="shared" si="348"/>
        <v>-4</v>
      </c>
      <c r="H2442" t="str">
        <f t="shared" si="344"/>
        <v>27x-4</v>
      </c>
      <c r="J2442">
        <f t="shared" si="340"/>
        <v>30</v>
      </c>
      <c r="K2442">
        <f t="shared" si="341"/>
        <v>-8</v>
      </c>
      <c r="L2442" t="str">
        <f t="shared" si="342"/>
        <v>30x-8</v>
      </c>
    </row>
    <row r="2443" spans="2:12" x14ac:dyDescent="0.25">
      <c r="B2443">
        <v>2436</v>
      </c>
      <c r="C2443" t="str">
        <f t="shared" si="345"/>
        <v>&gt;</v>
      </c>
      <c r="D2443">
        <f t="shared" si="346"/>
        <v>1</v>
      </c>
      <c r="E2443">
        <f t="shared" si="343"/>
        <v>0</v>
      </c>
      <c r="F2443">
        <f t="shared" si="347"/>
        <v>28</v>
      </c>
      <c r="G2443">
        <f t="shared" si="348"/>
        <v>-4</v>
      </c>
      <c r="H2443" t="str">
        <f t="shared" si="344"/>
        <v>28x-4</v>
      </c>
      <c r="J2443">
        <f t="shared" ref="J2443:J2506" si="349">J2441+$D2443</f>
        <v>-2</v>
      </c>
      <c r="K2443">
        <f t="shared" ref="K2443:K2506" si="350">K2441+$E2443</f>
        <v>4</v>
      </c>
      <c r="L2443" t="str">
        <f t="shared" si="342"/>
        <v>-2x4</v>
      </c>
    </row>
    <row r="2444" spans="2:12" x14ac:dyDescent="0.25">
      <c r="B2444">
        <v>2437</v>
      </c>
      <c r="C2444" t="str">
        <f t="shared" si="345"/>
        <v>^</v>
      </c>
      <c r="D2444">
        <f t="shared" si="346"/>
        <v>0</v>
      </c>
      <c r="E2444">
        <f t="shared" si="343"/>
        <v>1</v>
      </c>
      <c r="F2444">
        <f t="shared" si="347"/>
        <v>28</v>
      </c>
      <c r="G2444">
        <f t="shared" si="348"/>
        <v>-3</v>
      </c>
      <c r="H2444" t="str">
        <f t="shared" si="344"/>
        <v>28x-3</v>
      </c>
      <c r="J2444">
        <f t="shared" si="349"/>
        <v>30</v>
      </c>
      <c r="K2444">
        <f t="shared" si="350"/>
        <v>-7</v>
      </c>
      <c r="L2444" t="str">
        <f t="shared" ref="L2444:L2507" si="351">J2444&amp;"x"&amp;K2444</f>
        <v>30x-7</v>
      </c>
    </row>
    <row r="2445" spans="2:12" x14ac:dyDescent="0.25">
      <c r="B2445">
        <v>2438</v>
      </c>
      <c r="C2445" t="str">
        <f t="shared" si="345"/>
        <v>&lt;</v>
      </c>
      <c r="D2445">
        <f t="shared" si="346"/>
        <v>-1</v>
      </c>
      <c r="E2445">
        <f t="shared" si="343"/>
        <v>0</v>
      </c>
      <c r="F2445">
        <f t="shared" si="347"/>
        <v>27</v>
      </c>
      <c r="G2445">
        <f t="shared" si="348"/>
        <v>-3</v>
      </c>
      <c r="H2445" t="str">
        <f t="shared" si="344"/>
        <v>27x-3</v>
      </c>
      <c r="J2445">
        <f t="shared" si="349"/>
        <v>-3</v>
      </c>
      <c r="K2445">
        <f t="shared" si="350"/>
        <v>4</v>
      </c>
      <c r="L2445" t="str">
        <f t="shared" si="351"/>
        <v>-3x4</v>
      </c>
    </row>
    <row r="2446" spans="2:12" x14ac:dyDescent="0.25">
      <c r="B2446">
        <v>2439</v>
      </c>
      <c r="C2446" t="str">
        <f t="shared" si="345"/>
        <v>&lt;</v>
      </c>
      <c r="D2446">
        <f t="shared" si="346"/>
        <v>-1</v>
      </c>
      <c r="E2446">
        <f t="shared" si="343"/>
        <v>0</v>
      </c>
      <c r="F2446">
        <f t="shared" si="347"/>
        <v>26</v>
      </c>
      <c r="G2446">
        <f t="shared" si="348"/>
        <v>-3</v>
      </c>
      <c r="H2446" t="str">
        <f t="shared" si="344"/>
        <v>26x-3</v>
      </c>
      <c r="J2446">
        <f t="shared" si="349"/>
        <v>29</v>
      </c>
      <c r="K2446">
        <f t="shared" si="350"/>
        <v>-7</v>
      </c>
      <c r="L2446" t="str">
        <f t="shared" si="351"/>
        <v>29x-7</v>
      </c>
    </row>
    <row r="2447" spans="2:12" x14ac:dyDescent="0.25">
      <c r="B2447">
        <v>2440</v>
      </c>
      <c r="C2447" t="str">
        <f t="shared" si="345"/>
        <v>v</v>
      </c>
      <c r="D2447">
        <f t="shared" si="346"/>
        <v>0</v>
      </c>
      <c r="E2447">
        <f t="shared" si="343"/>
        <v>-1</v>
      </c>
      <c r="F2447">
        <f t="shared" si="347"/>
        <v>26</v>
      </c>
      <c r="G2447">
        <f t="shared" si="348"/>
        <v>-4</v>
      </c>
      <c r="H2447" t="str">
        <f t="shared" si="344"/>
        <v>26x-4</v>
      </c>
      <c r="J2447">
        <f t="shared" si="349"/>
        <v>-3</v>
      </c>
      <c r="K2447">
        <f t="shared" si="350"/>
        <v>3</v>
      </c>
      <c r="L2447" t="str">
        <f t="shared" si="351"/>
        <v>-3x3</v>
      </c>
    </row>
    <row r="2448" spans="2:12" x14ac:dyDescent="0.25">
      <c r="B2448">
        <v>2441</v>
      </c>
      <c r="C2448" t="str">
        <f t="shared" si="345"/>
        <v>v</v>
      </c>
      <c r="D2448">
        <f t="shared" si="346"/>
        <v>0</v>
      </c>
      <c r="E2448">
        <f t="shared" si="343"/>
        <v>-1</v>
      </c>
      <c r="F2448">
        <f t="shared" si="347"/>
        <v>26</v>
      </c>
      <c r="G2448">
        <f t="shared" si="348"/>
        <v>-5</v>
      </c>
      <c r="H2448" t="str">
        <f t="shared" si="344"/>
        <v>26x-5</v>
      </c>
      <c r="J2448">
        <f t="shared" si="349"/>
        <v>29</v>
      </c>
      <c r="K2448">
        <f t="shared" si="350"/>
        <v>-8</v>
      </c>
      <c r="L2448" t="str">
        <f t="shared" si="351"/>
        <v>29x-8</v>
      </c>
    </row>
    <row r="2449" spans="2:12" x14ac:dyDescent="0.25">
      <c r="B2449">
        <v>2442</v>
      </c>
      <c r="C2449" t="str">
        <f t="shared" si="345"/>
        <v>^</v>
      </c>
      <c r="D2449">
        <f t="shared" si="346"/>
        <v>0</v>
      </c>
      <c r="E2449">
        <f t="shared" si="343"/>
        <v>1</v>
      </c>
      <c r="F2449">
        <f t="shared" si="347"/>
        <v>26</v>
      </c>
      <c r="G2449">
        <f t="shared" si="348"/>
        <v>-4</v>
      </c>
      <c r="H2449" t="str">
        <f t="shared" si="344"/>
        <v>26x-4</v>
      </c>
      <c r="J2449">
        <f t="shared" si="349"/>
        <v>-3</v>
      </c>
      <c r="K2449">
        <f t="shared" si="350"/>
        <v>4</v>
      </c>
      <c r="L2449" t="str">
        <f t="shared" si="351"/>
        <v>-3x4</v>
      </c>
    </row>
    <row r="2450" spans="2:12" x14ac:dyDescent="0.25">
      <c r="B2450">
        <v>2443</v>
      </c>
      <c r="C2450" t="str">
        <f t="shared" si="345"/>
        <v>&lt;</v>
      </c>
      <c r="D2450">
        <f t="shared" si="346"/>
        <v>-1</v>
      </c>
      <c r="E2450">
        <f t="shared" si="343"/>
        <v>0</v>
      </c>
      <c r="F2450">
        <f t="shared" si="347"/>
        <v>25</v>
      </c>
      <c r="G2450">
        <f t="shared" si="348"/>
        <v>-4</v>
      </c>
      <c r="H2450" t="str">
        <f t="shared" si="344"/>
        <v>25x-4</v>
      </c>
      <c r="J2450">
        <f t="shared" si="349"/>
        <v>28</v>
      </c>
      <c r="K2450">
        <f t="shared" si="350"/>
        <v>-8</v>
      </c>
      <c r="L2450" t="str">
        <f t="shared" si="351"/>
        <v>28x-8</v>
      </c>
    </row>
    <row r="2451" spans="2:12" x14ac:dyDescent="0.25">
      <c r="B2451">
        <v>2444</v>
      </c>
      <c r="C2451" t="str">
        <f t="shared" si="345"/>
        <v>&gt;</v>
      </c>
      <c r="D2451">
        <f t="shared" si="346"/>
        <v>1</v>
      </c>
      <c r="E2451">
        <f t="shared" si="343"/>
        <v>0</v>
      </c>
      <c r="F2451">
        <f t="shared" si="347"/>
        <v>26</v>
      </c>
      <c r="G2451">
        <f t="shared" si="348"/>
        <v>-4</v>
      </c>
      <c r="H2451" t="str">
        <f t="shared" si="344"/>
        <v>26x-4</v>
      </c>
      <c r="J2451">
        <f t="shared" si="349"/>
        <v>-2</v>
      </c>
      <c r="K2451">
        <f t="shared" si="350"/>
        <v>4</v>
      </c>
      <c r="L2451" t="str">
        <f t="shared" si="351"/>
        <v>-2x4</v>
      </c>
    </row>
    <row r="2452" spans="2:12" x14ac:dyDescent="0.25">
      <c r="B2452">
        <v>2445</v>
      </c>
      <c r="C2452" t="str">
        <f t="shared" si="345"/>
        <v>&lt;</v>
      </c>
      <c r="D2452">
        <f t="shared" si="346"/>
        <v>-1</v>
      </c>
      <c r="E2452">
        <f t="shared" si="343"/>
        <v>0</v>
      </c>
      <c r="F2452">
        <f t="shared" si="347"/>
        <v>25</v>
      </c>
      <c r="G2452">
        <f t="shared" si="348"/>
        <v>-4</v>
      </c>
      <c r="H2452" t="str">
        <f t="shared" si="344"/>
        <v>25x-4</v>
      </c>
      <c r="J2452">
        <f t="shared" si="349"/>
        <v>27</v>
      </c>
      <c r="K2452">
        <f t="shared" si="350"/>
        <v>-8</v>
      </c>
      <c r="L2452" t="str">
        <f t="shared" si="351"/>
        <v>27x-8</v>
      </c>
    </row>
    <row r="2453" spans="2:12" x14ac:dyDescent="0.25">
      <c r="B2453">
        <v>2446</v>
      </c>
      <c r="C2453" t="str">
        <f t="shared" si="345"/>
        <v>&gt;</v>
      </c>
      <c r="D2453">
        <f t="shared" si="346"/>
        <v>1</v>
      </c>
      <c r="E2453">
        <f t="shared" si="343"/>
        <v>0</v>
      </c>
      <c r="F2453">
        <f t="shared" si="347"/>
        <v>26</v>
      </c>
      <c r="G2453">
        <f t="shared" si="348"/>
        <v>-4</v>
      </c>
      <c r="H2453" t="str">
        <f t="shared" si="344"/>
        <v>26x-4</v>
      </c>
      <c r="J2453">
        <f t="shared" si="349"/>
        <v>-1</v>
      </c>
      <c r="K2453">
        <f t="shared" si="350"/>
        <v>4</v>
      </c>
      <c r="L2453" t="str">
        <f t="shared" si="351"/>
        <v>-1x4</v>
      </c>
    </row>
    <row r="2454" spans="2:12" x14ac:dyDescent="0.25">
      <c r="B2454">
        <v>2447</v>
      </c>
      <c r="C2454" t="str">
        <f t="shared" si="345"/>
        <v>&lt;</v>
      </c>
      <c r="D2454">
        <f t="shared" si="346"/>
        <v>-1</v>
      </c>
      <c r="E2454">
        <f t="shared" si="343"/>
        <v>0</v>
      </c>
      <c r="F2454">
        <f t="shared" si="347"/>
        <v>25</v>
      </c>
      <c r="G2454">
        <f t="shared" si="348"/>
        <v>-4</v>
      </c>
      <c r="H2454" t="str">
        <f t="shared" si="344"/>
        <v>25x-4</v>
      </c>
      <c r="J2454">
        <f t="shared" si="349"/>
        <v>26</v>
      </c>
      <c r="K2454">
        <f t="shared" si="350"/>
        <v>-8</v>
      </c>
      <c r="L2454" t="str">
        <f t="shared" si="351"/>
        <v>26x-8</v>
      </c>
    </row>
    <row r="2455" spans="2:12" x14ac:dyDescent="0.25">
      <c r="B2455">
        <v>2448</v>
      </c>
      <c r="C2455" t="str">
        <f t="shared" si="345"/>
        <v>^</v>
      </c>
      <c r="D2455">
        <f t="shared" si="346"/>
        <v>0</v>
      </c>
      <c r="E2455">
        <f t="shared" si="343"/>
        <v>1</v>
      </c>
      <c r="F2455">
        <f t="shared" si="347"/>
        <v>25</v>
      </c>
      <c r="G2455">
        <f t="shared" si="348"/>
        <v>-3</v>
      </c>
      <c r="H2455" t="str">
        <f t="shared" si="344"/>
        <v>25x-3</v>
      </c>
      <c r="J2455">
        <f t="shared" si="349"/>
        <v>-1</v>
      </c>
      <c r="K2455">
        <f t="shared" si="350"/>
        <v>5</v>
      </c>
      <c r="L2455" t="str">
        <f t="shared" si="351"/>
        <v>-1x5</v>
      </c>
    </row>
    <row r="2456" spans="2:12" x14ac:dyDescent="0.25">
      <c r="B2456">
        <v>2449</v>
      </c>
      <c r="C2456" t="str">
        <f t="shared" si="345"/>
        <v>^</v>
      </c>
      <c r="D2456">
        <f t="shared" si="346"/>
        <v>0</v>
      </c>
      <c r="E2456">
        <f t="shared" ref="E2456:E2519" si="352">IF(C2456="^",1,IF(C2456="V",-1,0))</f>
        <v>1</v>
      </c>
      <c r="F2456">
        <f t="shared" si="347"/>
        <v>25</v>
      </c>
      <c r="G2456">
        <f t="shared" si="348"/>
        <v>-2</v>
      </c>
      <c r="H2456" t="str">
        <f t="shared" ref="H2456:H2519" si="353">F2456&amp;"x"&amp;G2456</f>
        <v>25x-2</v>
      </c>
      <c r="J2456">
        <f t="shared" si="349"/>
        <v>26</v>
      </c>
      <c r="K2456">
        <f t="shared" si="350"/>
        <v>-7</v>
      </c>
      <c r="L2456" t="str">
        <f t="shared" si="351"/>
        <v>26x-7</v>
      </c>
    </row>
    <row r="2457" spans="2:12" x14ac:dyDescent="0.25">
      <c r="B2457">
        <v>2450</v>
      </c>
      <c r="C2457" t="str">
        <f t="shared" si="345"/>
        <v>^</v>
      </c>
      <c r="D2457">
        <f t="shared" si="346"/>
        <v>0</v>
      </c>
      <c r="E2457">
        <f t="shared" si="352"/>
        <v>1</v>
      </c>
      <c r="F2457">
        <f t="shared" si="347"/>
        <v>25</v>
      </c>
      <c r="G2457">
        <f t="shared" si="348"/>
        <v>-1</v>
      </c>
      <c r="H2457" t="str">
        <f t="shared" si="353"/>
        <v>25x-1</v>
      </c>
      <c r="J2457">
        <f t="shared" si="349"/>
        <v>-1</v>
      </c>
      <c r="K2457">
        <f t="shared" si="350"/>
        <v>6</v>
      </c>
      <c r="L2457" t="str">
        <f t="shared" si="351"/>
        <v>-1x6</v>
      </c>
    </row>
    <row r="2458" spans="2:12" x14ac:dyDescent="0.25">
      <c r="B2458">
        <v>2451</v>
      </c>
      <c r="C2458" t="str">
        <f t="shared" si="345"/>
        <v>^</v>
      </c>
      <c r="D2458">
        <f t="shared" si="346"/>
        <v>0</v>
      </c>
      <c r="E2458">
        <f t="shared" si="352"/>
        <v>1</v>
      </c>
      <c r="F2458">
        <f t="shared" si="347"/>
        <v>25</v>
      </c>
      <c r="G2458">
        <f t="shared" si="348"/>
        <v>0</v>
      </c>
      <c r="H2458" t="str">
        <f t="shared" si="353"/>
        <v>25x0</v>
      </c>
      <c r="J2458">
        <f t="shared" si="349"/>
        <v>26</v>
      </c>
      <c r="K2458">
        <f t="shared" si="350"/>
        <v>-6</v>
      </c>
      <c r="L2458" t="str">
        <f t="shared" si="351"/>
        <v>26x-6</v>
      </c>
    </row>
    <row r="2459" spans="2:12" x14ac:dyDescent="0.25">
      <c r="B2459">
        <v>2452</v>
      </c>
      <c r="C2459" t="str">
        <f t="shared" si="345"/>
        <v>&lt;</v>
      </c>
      <c r="D2459">
        <f t="shared" si="346"/>
        <v>-1</v>
      </c>
      <c r="E2459">
        <f t="shared" si="352"/>
        <v>0</v>
      </c>
      <c r="F2459">
        <f t="shared" si="347"/>
        <v>24</v>
      </c>
      <c r="G2459">
        <f t="shared" si="348"/>
        <v>0</v>
      </c>
      <c r="H2459" t="str">
        <f t="shared" si="353"/>
        <v>24x0</v>
      </c>
      <c r="J2459">
        <f t="shared" si="349"/>
        <v>-2</v>
      </c>
      <c r="K2459">
        <f t="shared" si="350"/>
        <v>6</v>
      </c>
      <c r="L2459" t="str">
        <f t="shared" si="351"/>
        <v>-2x6</v>
      </c>
    </row>
    <row r="2460" spans="2:12" x14ac:dyDescent="0.25">
      <c r="B2460">
        <v>2453</v>
      </c>
      <c r="C2460" t="str">
        <f t="shared" si="345"/>
        <v>&lt;</v>
      </c>
      <c r="D2460">
        <f t="shared" si="346"/>
        <v>-1</v>
      </c>
      <c r="E2460">
        <f t="shared" si="352"/>
        <v>0</v>
      </c>
      <c r="F2460">
        <f t="shared" si="347"/>
        <v>23</v>
      </c>
      <c r="G2460">
        <f t="shared" si="348"/>
        <v>0</v>
      </c>
      <c r="H2460" t="str">
        <f t="shared" si="353"/>
        <v>23x0</v>
      </c>
      <c r="J2460">
        <f t="shared" si="349"/>
        <v>25</v>
      </c>
      <c r="K2460">
        <f t="shared" si="350"/>
        <v>-6</v>
      </c>
      <c r="L2460" t="str">
        <f t="shared" si="351"/>
        <v>25x-6</v>
      </c>
    </row>
    <row r="2461" spans="2:12" x14ac:dyDescent="0.25">
      <c r="B2461">
        <v>2454</v>
      </c>
      <c r="C2461" t="str">
        <f t="shared" si="345"/>
        <v>&gt;</v>
      </c>
      <c r="D2461">
        <f t="shared" si="346"/>
        <v>1</v>
      </c>
      <c r="E2461">
        <f t="shared" si="352"/>
        <v>0</v>
      </c>
      <c r="F2461">
        <f t="shared" si="347"/>
        <v>24</v>
      </c>
      <c r="G2461">
        <f t="shared" si="348"/>
        <v>0</v>
      </c>
      <c r="H2461" t="str">
        <f t="shared" si="353"/>
        <v>24x0</v>
      </c>
      <c r="J2461">
        <f t="shared" si="349"/>
        <v>-1</v>
      </c>
      <c r="K2461">
        <f t="shared" si="350"/>
        <v>6</v>
      </c>
      <c r="L2461" t="str">
        <f t="shared" si="351"/>
        <v>-1x6</v>
      </c>
    </row>
    <row r="2462" spans="2:12" x14ac:dyDescent="0.25">
      <c r="B2462">
        <v>2455</v>
      </c>
      <c r="C2462" t="str">
        <f t="shared" si="345"/>
        <v>^</v>
      </c>
      <c r="D2462">
        <f t="shared" si="346"/>
        <v>0</v>
      </c>
      <c r="E2462">
        <f t="shared" si="352"/>
        <v>1</v>
      </c>
      <c r="F2462">
        <f t="shared" si="347"/>
        <v>24</v>
      </c>
      <c r="G2462">
        <f t="shared" si="348"/>
        <v>1</v>
      </c>
      <c r="H2462" t="str">
        <f t="shared" si="353"/>
        <v>24x1</v>
      </c>
      <c r="J2462">
        <f t="shared" si="349"/>
        <v>25</v>
      </c>
      <c r="K2462">
        <f t="shared" si="350"/>
        <v>-5</v>
      </c>
      <c r="L2462" t="str">
        <f t="shared" si="351"/>
        <v>25x-5</v>
      </c>
    </row>
    <row r="2463" spans="2:12" x14ac:dyDescent="0.25">
      <c r="B2463">
        <v>2456</v>
      </c>
      <c r="C2463" t="str">
        <f t="shared" si="345"/>
        <v>&lt;</v>
      </c>
      <c r="D2463">
        <f t="shared" si="346"/>
        <v>-1</v>
      </c>
      <c r="E2463">
        <f t="shared" si="352"/>
        <v>0</v>
      </c>
      <c r="F2463">
        <f t="shared" si="347"/>
        <v>23</v>
      </c>
      <c r="G2463">
        <f t="shared" si="348"/>
        <v>1</v>
      </c>
      <c r="H2463" t="str">
        <f t="shared" si="353"/>
        <v>23x1</v>
      </c>
      <c r="J2463">
        <f t="shared" si="349"/>
        <v>-2</v>
      </c>
      <c r="K2463">
        <f t="shared" si="350"/>
        <v>6</v>
      </c>
      <c r="L2463" t="str">
        <f t="shared" si="351"/>
        <v>-2x6</v>
      </c>
    </row>
    <row r="2464" spans="2:12" x14ac:dyDescent="0.25">
      <c r="B2464">
        <v>2457</v>
      </c>
      <c r="C2464" t="str">
        <f t="shared" si="345"/>
        <v>&gt;</v>
      </c>
      <c r="D2464">
        <f t="shared" si="346"/>
        <v>1</v>
      </c>
      <c r="E2464">
        <f t="shared" si="352"/>
        <v>0</v>
      </c>
      <c r="F2464">
        <f t="shared" si="347"/>
        <v>24</v>
      </c>
      <c r="G2464">
        <f t="shared" si="348"/>
        <v>1</v>
      </c>
      <c r="H2464" t="str">
        <f t="shared" si="353"/>
        <v>24x1</v>
      </c>
      <c r="J2464">
        <f t="shared" si="349"/>
        <v>26</v>
      </c>
      <c r="K2464">
        <f t="shared" si="350"/>
        <v>-5</v>
      </c>
      <c r="L2464" t="str">
        <f t="shared" si="351"/>
        <v>26x-5</v>
      </c>
    </row>
    <row r="2465" spans="2:12" x14ac:dyDescent="0.25">
      <c r="B2465">
        <v>2458</v>
      </c>
      <c r="C2465" t="str">
        <f t="shared" si="345"/>
        <v>&lt;</v>
      </c>
      <c r="D2465">
        <f t="shared" si="346"/>
        <v>-1</v>
      </c>
      <c r="E2465">
        <f t="shared" si="352"/>
        <v>0</v>
      </c>
      <c r="F2465">
        <f t="shared" si="347"/>
        <v>23</v>
      </c>
      <c r="G2465">
        <f t="shared" si="348"/>
        <v>1</v>
      </c>
      <c r="H2465" t="str">
        <f t="shared" si="353"/>
        <v>23x1</v>
      </c>
      <c r="J2465">
        <f t="shared" si="349"/>
        <v>-3</v>
      </c>
      <c r="K2465">
        <f t="shared" si="350"/>
        <v>6</v>
      </c>
      <c r="L2465" t="str">
        <f t="shared" si="351"/>
        <v>-3x6</v>
      </c>
    </row>
    <row r="2466" spans="2:12" x14ac:dyDescent="0.25">
      <c r="B2466">
        <v>2459</v>
      </c>
      <c r="C2466" t="str">
        <f t="shared" si="345"/>
        <v>v</v>
      </c>
      <c r="D2466">
        <f t="shared" si="346"/>
        <v>0</v>
      </c>
      <c r="E2466">
        <f t="shared" si="352"/>
        <v>-1</v>
      </c>
      <c r="F2466">
        <f t="shared" si="347"/>
        <v>23</v>
      </c>
      <c r="G2466">
        <f t="shared" si="348"/>
        <v>0</v>
      </c>
      <c r="H2466" t="str">
        <f t="shared" si="353"/>
        <v>23x0</v>
      </c>
      <c r="J2466">
        <f t="shared" si="349"/>
        <v>26</v>
      </c>
      <c r="K2466">
        <f t="shared" si="350"/>
        <v>-6</v>
      </c>
      <c r="L2466" t="str">
        <f t="shared" si="351"/>
        <v>26x-6</v>
      </c>
    </row>
    <row r="2467" spans="2:12" x14ac:dyDescent="0.25">
      <c r="B2467">
        <v>2460</v>
      </c>
      <c r="C2467" t="str">
        <f t="shared" si="345"/>
        <v>&gt;</v>
      </c>
      <c r="D2467">
        <f t="shared" si="346"/>
        <v>1</v>
      </c>
      <c r="E2467">
        <f t="shared" si="352"/>
        <v>0</v>
      </c>
      <c r="F2467">
        <f t="shared" si="347"/>
        <v>24</v>
      </c>
      <c r="G2467">
        <f t="shared" si="348"/>
        <v>0</v>
      </c>
      <c r="H2467" t="str">
        <f t="shared" si="353"/>
        <v>24x0</v>
      </c>
      <c r="J2467">
        <f t="shared" si="349"/>
        <v>-2</v>
      </c>
      <c r="K2467">
        <f t="shared" si="350"/>
        <v>6</v>
      </c>
      <c r="L2467" t="str">
        <f t="shared" si="351"/>
        <v>-2x6</v>
      </c>
    </row>
    <row r="2468" spans="2:12" x14ac:dyDescent="0.25">
      <c r="B2468">
        <v>2461</v>
      </c>
      <c r="C2468" t="str">
        <f t="shared" si="345"/>
        <v>v</v>
      </c>
      <c r="D2468">
        <f t="shared" si="346"/>
        <v>0</v>
      </c>
      <c r="E2468">
        <f t="shared" si="352"/>
        <v>-1</v>
      </c>
      <c r="F2468">
        <f t="shared" si="347"/>
        <v>24</v>
      </c>
      <c r="G2468">
        <f t="shared" si="348"/>
        <v>-1</v>
      </c>
      <c r="H2468" t="str">
        <f t="shared" si="353"/>
        <v>24x-1</v>
      </c>
      <c r="J2468">
        <f t="shared" si="349"/>
        <v>26</v>
      </c>
      <c r="K2468">
        <f t="shared" si="350"/>
        <v>-7</v>
      </c>
      <c r="L2468" t="str">
        <f t="shared" si="351"/>
        <v>26x-7</v>
      </c>
    </row>
    <row r="2469" spans="2:12" x14ac:dyDescent="0.25">
      <c r="B2469">
        <v>2462</v>
      </c>
      <c r="C2469" t="str">
        <f t="shared" si="345"/>
        <v>v</v>
      </c>
      <c r="D2469">
        <f t="shared" si="346"/>
        <v>0</v>
      </c>
      <c r="E2469">
        <f t="shared" si="352"/>
        <v>-1</v>
      </c>
      <c r="F2469">
        <f t="shared" si="347"/>
        <v>24</v>
      </c>
      <c r="G2469">
        <f t="shared" si="348"/>
        <v>-2</v>
      </c>
      <c r="H2469" t="str">
        <f t="shared" si="353"/>
        <v>24x-2</v>
      </c>
      <c r="J2469">
        <f t="shared" si="349"/>
        <v>-2</v>
      </c>
      <c r="K2469">
        <f t="shared" si="350"/>
        <v>5</v>
      </c>
      <c r="L2469" t="str">
        <f t="shared" si="351"/>
        <v>-2x5</v>
      </c>
    </row>
    <row r="2470" spans="2:12" x14ac:dyDescent="0.25">
      <c r="B2470">
        <v>2463</v>
      </c>
      <c r="C2470" t="str">
        <f t="shared" si="345"/>
        <v>^</v>
      </c>
      <c r="D2470">
        <f t="shared" si="346"/>
        <v>0</v>
      </c>
      <c r="E2470">
        <f t="shared" si="352"/>
        <v>1</v>
      </c>
      <c r="F2470">
        <f t="shared" si="347"/>
        <v>24</v>
      </c>
      <c r="G2470">
        <f t="shared" si="348"/>
        <v>-1</v>
      </c>
      <c r="H2470" t="str">
        <f t="shared" si="353"/>
        <v>24x-1</v>
      </c>
      <c r="J2470">
        <f t="shared" si="349"/>
        <v>26</v>
      </c>
      <c r="K2470">
        <f t="shared" si="350"/>
        <v>-6</v>
      </c>
      <c r="L2470" t="str">
        <f t="shared" si="351"/>
        <v>26x-6</v>
      </c>
    </row>
    <row r="2471" spans="2:12" x14ac:dyDescent="0.25">
      <c r="B2471">
        <v>2464</v>
      </c>
      <c r="C2471" t="str">
        <f t="shared" si="345"/>
        <v>&lt;</v>
      </c>
      <c r="D2471">
        <f t="shared" si="346"/>
        <v>-1</v>
      </c>
      <c r="E2471">
        <f t="shared" si="352"/>
        <v>0</v>
      </c>
      <c r="F2471">
        <f t="shared" si="347"/>
        <v>23</v>
      </c>
      <c r="G2471">
        <f t="shared" si="348"/>
        <v>-1</v>
      </c>
      <c r="H2471" t="str">
        <f t="shared" si="353"/>
        <v>23x-1</v>
      </c>
      <c r="J2471">
        <f t="shared" si="349"/>
        <v>-3</v>
      </c>
      <c r="K2471">
        <f t="shared" si="350"/>
        <v>5</v>
      </c>
      <c r="L2471" t="str">
        <f t="shared" si="351"/>
        <v>-3x5</v>
      </c>
    </row>
    <row r="2472" spans="2:12" x14ac:dyDescent="0.25">
      <c r="B2472">
        <v>2465</v>
      </c>
      <c r="C2472" t="str">
        <f t="shared" si="345"/>
        <v>&gt;</v>
      </c>
      <c r="D2472">
        <f t="shared" si="346"/>
        <v>1</v>
      </c>
      <c r="E2472">
        <f t="shared" si="352"/>
        <v>0</v>
      </c>
      <c r="F2472">
        <f t="shared" si="347"/>
        <v>24</v>
      </c>
      <c r="G2472">
        <f t="shared" si="348"/>
        <v>-1</v>
      </c>
      <c r="H2472" t="str">
        <f t="shared" si="353"/>
        <v>24x-1</v>
      </c>
      <c r="J2472">
        <f t="shared" si="349"/>
        <v>27</v>
      </c>
      <c r="K2472">
        <f t="shared" si="350"/>
        <v>-6</v>
      </c>
      <c r="L2472" t="str">
        <f t="shared" si="351"/>
        <v>27x-6</v>
      </c>
    </row>
    <row r="2473" spans="2:12" x14ac:dyDescent="0.25">
      <c r="B2473">
        <v>2466</v>
      </c>
      <c r="C2473" t="str">
        <f t="shared" si="345"/>
        <v>&lt;</v>
      </c>
      <c r="D2473">
        <f t="shared" si="346"/>
        <v>-1</v>
      </c>
      <c r="E2473">
        <f t="shared" si="352"/>
        <v>0</v>
      </c>
      <c r="F2473">
        <f t="shared" si="347"/>
        <v>23</v>
      </c>
      <c r="G2473">
        <f t="shared" si="348"/>
        <v>-1</v>
      </c>
      <c r="H2473" t="str">
        <f t="shared" si="353"/>
        <v>23x-1</v>
      </c>
      <c r="J2473">
        <f t="shared" si="349"/>
        <v>-4</v>
      </c>
      <c r="K2473">
        <f t="shared" si="350"/>
        <v>5</v>
      </c>
      <c r="L2473" t="str">
        <f t="shared" si="351"/>
        <v>-4x5</v>
      </c>
    </row>
    <row r="2474" spans="2:12" x14ac:dyDescent="0.25">
      <c r="B2474">
        <v>2467</v>
      </c>
      <c r="C2474" t="str">
        <f t="shared" si="345"/>
        <v>^</v>
      </c>
      <c r="D2474">
        <f t="shared" si="346"/>
        <v>0</v>
      </c>
      <c r="E2474">
        <f t="shared" si="352"/>
        <v>1</v>
      </c>
      <c r="F2474">
        <f t="shared" si="347"/>
        <v>23</v>
      </c>
      <c r="G2474">
        <f t="shared" si="348"/>
        <v>0</v>
      </c>
      <c r="H2474" t="str">
        <f t="shared" si="353"/>
        <v>23x0</v>
      </c>
      <c r="J2474">
        <f t="shared" si="349"/>
        <v>27</v>
      </c>
      <c r="K2474">
        <f t="shared" si="350"/>
        <v>-5</v>
      </c>
      <c r="L2474" t="str">
        <f t="shared" si="351"/>
        <v>27x-5</v>
      </c>
    </row>
    <row r="2475" spans="2:12" x14ac:dyDescent="0.25">
      <c r="B2475">
        <v>2468</v>
      </c>
      <c r="C2475" t="str">
        <f t="shared" si="345"/>
        <v>&gt;</v>
      </c>
      <c r="D2475">
        <f t="shared" si="346"/>
        <v>1</v>
      </c>
      <c r="E2475">
        <f t="shared" si="352"/>
        <v>0</v>
      </c>
      <c r="F2475">
        <f t="shared" si="347"/>
        <v>24</v>
      </c>
      <c r="G2475">
        <f t="shared" si="348"/>
        <v>0</v>
      </c>
      <c r="H2475" t="str">
        <f t="shared" si="353"/>
        <v>24x0</v>
      </c>
      <c r="J2475">
        <f t="shared" si="349"/>
        <v>-3</v>
      </c>
      <c r="K2475">
        <f t="shared" si="350"/>
        <v>5</v>
      </c>
      <c r="L2475" t="str">
        <f t="shared" si="351"/>
        <v>-3x5</v>
      </c>
    </row>
    <row r="2476" spans="2:12" x14ac:dyDescent="0.25">
      <c r="B2476">
        <v>2469</v>
      </c>
      <c r="C2476" t="str">
        <f t="shared" si="345"/>
        <v>^</v>
      </c>
      <c r="D2476">
        <f t="shared" si="346"/>
        <v>0</v>
      </c>
      <c r="E2476">
        <f t="shared" si="352"/>
        <v>1</v>
      </c>
      <c r="F2476">
        <f t="shared" si="347"/>
        <v>24</v>
      </c>
      <c r="G2476">
        <f t="shared" si="348"/>
        <v>1</v>
      </c>
      <c r="H2476" t="str">
        <f t="shared" si="353"/>
        <v>24x1</v>
      </c>
      <c r="J2476">
        <f t="shared" si="349"/>
        <v>27</v>
      </c>
      <c r="K2476">
        <f t="shared" si="350"/>
        <v>-4</v>
      </c>
      <c r="L2476" t="str">
        <f t="shared" si="351"/>
        <v>27x-4</v>
      </c>
    </row>
    <row r="2477" spans="2:12" x14ac:dyDescent="0.25">
      <c r="B2477">
        <v>2470</v>
      </c>
      <c r="C2477" t="str">
        <f t="shared" si="345"/>
        <v>^</v>
      </c>
      <c r="D2477">
        <f t="shared" si="346"/>
        <v>0</v>
      </c>
      <c r="E2477">
        <f t="shared" si="352"/>
        <v>1</v>
      </c>
      <c r="F2477">
        <f t="shared" si="347"/>
        <v>24</v>
      </c>
      <c r="G2477">
        <f t="shared" si="348"/>
        <v>2</v>
      </c>
      <c r="H2477" t="str">
        <f t="shared" si="353"/>
        <v>24x2</v>
      </c>
      <c r="J2477">
        <f t="shared" si="349"/>
        <v>-3</v>
      </c>
      <c r="K2477">
        <f t="shared" si="350"/>
        <v>6</v>
      </c>
      <c r="L2477" t="str">
        <f t="shared" si="351"/>
        <v>-3x6</v>
      </c>
    </row>
    <row r="2478" spans="2:12" x14ac:dyDescent="0.25">
      <c r="B2478">
        <v>2471</v>
      </c>
      <c r="C2478" t="str">
        <f t="shared" si="345"/>
        <v>&lt;</v>
      </c>
      <c r="D2478">
        <f t="shared" si="346"/>
        <v>-1</v>
      </c>
      <c r="E2478">
        <f t="shared" si="352"/>
        <v>0</v>
      </c>
      <c r="F2478">
        <f t="shared" si="347"/>
        <v>23</v>
      </c>
      <c r="G2478">
        <f t="shared" si="348"/>
        <v>2</v>
      </c>
      <c r="H2478" t="str">
        <f t="shared" si="353"/>
        <v>23x2</v>
      </c>
      <c r="J2478">
        <f t="shared" si="349"/>
        <v>26</v>
      </c>
      <c r="K2478">
        <f t="shared" si="350"/>
        <v>-4</v>
      </c>
      <c r="L2478" t="str">
        <f t="shared" si="351"/>
        <v>26x-4</v>
      </c>
    </row>
    <row r="2479" spans="2:12" x14ac:dyDescent="0.25">
      <c r="B2479">
        <v>2472</v>
      </c>
      <c r="C2479" t="str">
        <f t="shared" si="345"/>
        <v>&gt;</v>
      </c>
      <c r="D2479">
        <f t="shared" si="346"/>
        <v>1</v>
      </c>
      <c r="E2479">
        <f t="shared" si="352"/>
        <v>0</v>
      </c>
      <c r="F2479">
        <f t="shared" si="347"/>
        <v>24</v>
      </c>
      <c r="G2479">
        <f t="shared" si="348"/>
        <v>2</v>
      </c>
      <c r="H2479" t="str">
        <f t="shared" si="353"/>
        <v>24x2</v>
      </c>
      <c r="J2479">
        <f t="shared" si="349"/>
        <v>-2</v>
      </c>
      <c r="K2479">
        <f t="shared" si="350"/>
        <v>6</v>
      </c>
      <c r="L2479" t="str">
        <f t="shared" si="351"/>
        <v>-2x6</v>
      </c>
    </row>
    <row r="2480" spans="2:12" x14ac:dyDescent="0.25">
      <c r="B2480">
        <v>2473</v>
      </c>
      <c r="C2480" t="str">
        <f t="shared" si="345"/>
        <v>v</v>
      </c>
      <c r="D2480">
        <f t="shared" si="346"/>
        <v>0</v>
      </c>
      <c r="E2480">
        <f t="shared" si="352"/>
        <v>-1</v>
      </c>
      <c r="F2480">
        <f t="shared" si="347"/>
        <v>24</v>
      </c>
      <c r="G2480">
        <f t="shared" si="348"/>
        <v>1</v>
      </c>
      <c r="H2480" t="str">
        <f t="shared" si="353"/>
        <v>24x1</v>
      </c>
      <c r="J2480">
        <f t="shared" si="349"/>
        <v>26</v>
      </c>
      <c r="K2480">
        <f t="shared" si="350"/>
        <v>-5</v>
      </c>
      <c r="L2480" t="str">
        <f t="shared" si="351"/>
        <v>26x-5</v>
      </c>
    </row>
    <row r="2481" spans="2:12" x14ac:dyDescent="0.25">
      <c r="B2481">
        <v>2474</v>
      </c>
      <c r="C2481" t="str">
        <f t="shared" si="345"/>
        <v>^</v>
      </c>
      <c r="D2481">
        <f t="shared" si="346"/>
        <v>0</v>
      </c>
      <c r="E2481">
        <f t="shared" si="352"/>
        <v>1</v>
      </c>
      <c r="F2481">
        <f t="shared" si="347"/>
        <v>24</v>
      </c>
      <c r="G2481">
        <f t="shared" si="348"/>
        <v>2</v>
      </c>
      <c r="H2481" t="str">
        <f t="shared" si="353"/>
        <v>24x2</v>
      </c>
      <c r="J2481">
        <f t="shared" si="349"/>
        <v>-2</v>
      </c>
      <c r="K2481">
        <f t="shared" si="350"/>
        <v>7</v>
      </c>
      <c r="L2481" t="str">
        <f t="shared" si="351"/>
        <v>-2x7</v>
      </c>
    </row>
    <row r="2482" spans="2:12" x14ac:dyDescent="0.25">
      <c r="B2482">
        <v>2475</v>
      </c>
      <c r="C2482" t="str">
        <f t="shared" si="345"/>
        <v>&lt;</v>
      </c>
      <c r="D2482">
        <f t="shared" si="346"/>
        <v>-1</v>
      </c>
      <c r="E2482">
        <f t="shared" si="352"/>
        <v>0</v>
      </c>
      <c r="F2482">
        <f t="shared" si="347"/>
        <v>23</v>
      </c>
      <c r="G2482">
        <f t="shared" si="348"/>
        <v>2</v>
      </c>
      <c r="H2482" t="str">
        <f t="shared" si="353"/>
        <v>23x2</v>
      </c>
      <c r="J2482">
        <f t="shared" si="349"/>
        <v>25</v>
      </c>
      <c r="K2482">
        <f t="shared" si="350"/>
        <v>-5</v>
      </c>
      <c r="L2482" t="str">
        <f t="shared" si="351"/>
        <v>25x-5</v>
      </c>
    </row>
    <row r="2483" spans="2:12" x14ac:dyDescent="0.25">
      <c r="B2483">
        <v>2476</v>
      </c>
      <c r="C2483" t="str">
        <f t="shared" si="345"/>
        <v>&gt;</v>
      </c>
      <c r="D2483">
        <f t="shared" si="346"/>
        <v>1</v>
      </c>
      <c r="E2483">
        <f t="shared" si="352"/>
        <v>0</v>
      </c>
      <c r="F2483">
        <f t="shared" si="347"/>
        <v>24</v>
      </c>
      <c r="G2483">
        <f t="shared" si="348"/>
        <v>2</v>
      </c>
      <c r="H2483" t="str">
        <f t="shared" si="353"/>
        <v>24x2</v>
      </c>
      <c r="J2483">
        <f t="shared" si="349"/>
        <v>-1</v>
      </c>
      <c r="K2483">
        <f t="shared" si="350"/>
        <v>7</v>
      </c>
      <c r="L2483" t="str">
        <f t="shared" si="351"/>
        <v>-1x7</v>
      </c>
    </row>
    <row r="2484" spans="2:12" x14ac:dyDescent="0.25">
      <c r="B2484">
        <v>2477</v>
      </c>
      <c r="C2484" t="str">
        <f t="shared" si="345"/>
        <v>&gt;</v>
      </c>
      <c r="D2484">
        <f t="shared" si="346"/>
        <v>1</v>
      </c>
      <c r="E2484">
        <f t="shared" si="352"/>
        <v>0</v>
      </c>
      <c r="F2484">
        <f t="shared" si="347"/>
        <v>25</v>
      </c>
      <c r="G2484">
        <f t="shared" si="348"/>
        <v>2</v>
      </c>
      <c r="H2484" t="str">
        <f t="shared" si="353"/>
        <v>25x2</v>
      </c>
      <c r="J2484">
        <f t="shared" si="349"/>
        <v>26</v>
      </c>
      <c r="K2484">
        <f t="shared" si="350"/>
        <v>-5</v>
      </c>
      <c r="L2484" t="str">
        <f t="shared" si="351"/>
        <v>26x-5</v>
      </c>
    </row>
    <row r="2485" spans="2:12" x14ac:dyDescent="0.25">
      <c r="B2485">
        <v>2478</v>
      </c>
      <c r="C2485" t="str">
        <f t="shared" si="345"/>
        <v>&gt;</v>
      </c>
      <c r="D2485">
        <f t="shared" si="346"/>
        <v>1</v>
      </c>
      <c r="E2485">
        <f t="shared" si="352"/>
        <v>0</v>
      </c>
      <c r="F2485">
        <f t="shared" si="347"/>
        <v>26</v>
      </c>
      <c r="G2485">
        <f t="shared" si="348"/>
        <v>2</v>
      </c>
      <c r="H2485" t="str">
        <f t="shared" si="353"/>
        <v>26x2</v>
      </c>
      <c r="J2485">
        <f t="shared" si="349"/>
        <v>0</v>
      </c>
      <c r="K2485">
        <f t="shared" si="350"/>
        <v>7</v>
      </c>
      <c r="L2485" t="str">
        <f t="shared" si="351"/>
        <v>0x7</v>
      </c>
    </row>
    <row r="2486" spans="2:12" x14ac:dyDescent="0.25">
      <c r="B2486">
        <v>2479</v>
      </c>
      <c r="C2486" t="str">
        <f t="shared" si="345"/>
        <v>v</v>
      </c>
      <c r="D2486">
        <f t="shared" si="346"/>
        <v>0</v>
      </c>
      <c r="E2486">
        <f t="shared" si="352"/>
        <v>-1</v>
      </c>
      <c r="F2486">
        <f t="shared" si="347"/>
        <v>26</v>
      </c>
      <c r="G2486">
        <f t="shared" si="348"/>
        <v>1</v>
      </c>
      <c r="H2486" t="str">
        <f t="shared" si="353"/>
        <v>26x1</v>
      </c>
      <c r="J2486">
        <f t="shared" si="349"/>
        <v>26</v>
      </c>
      <c r="K2486">
        <f t="shared" si="350"/>
        <v>-6</v>
      </c>
      <c r="L2486" t="str">
        <f t="shared" si="351"/>
        <v>26x-6</v>
      </c>
    </row>
    <row r="2487" spans="2:12" x14ac:dyDescent="0.25">
      <c r="B2487">
        <v>2480</v>
      </c>
      <c r="C2487" t="str">
        <f t="shared" si="345"/>
        <v>&gt;</v>
      </c>
      <c r="D2487">
        <f t="shared" si="346"/>
        <v>1</v>
      </c>
      <c r="E2487">
        <f t="shared" si="352"/>
        <v>0</v>
      </c>
      <c r="F2487">
        <f t="shared" si="347"/>
        <v>27</v>
      </c>
      <c r="G2487">
        <f t="shared" si="348"/>
        <v>1</v>
      </c>
      <c r="H2487" t="str">
        <f t="shared" si="353"/>
        <v>27x1</v>
      </c>
      <c r="J2487">
        <f t="shared" si="349"/>
        <v>1</v>
      </c>
      <c r="K2487">
        <f t="shared" si="350"/>
        <v>7</v>
      </c>
      <c r="L2487" t="str">
        <f t="shared" si="351"/>
        <v>1x7</v>
      </c>
    </row>
    <row r="2488" spans="2:12" x14ac:dyDescent="0.25">
      <c r="B2488">
        <v>2481</v>
      </c>
      <c r="C2488" t="str">
        <f t="shared" si="345"/>
        <v>&lt;</v>
      </c>
      <c r="D2488">
        <f t="shared" si="346"/>
        <v>-1</v>
      </c>
      <c r="E2488">
        <f t="shared" si="352"/>
        <v>0</v>
      </c>
      <c r="F2488">
        <f t="shared" si="347"/>
        <v>26</v>
      </c>
      <c r="G2488">
        <f t="shared" si="348"/>
        <v>1</v>
      </c>
      <c r="H2488" t="str">
        <f t="shared" si="353"/>
        <v>26x1</v>
      </c>
      <c r="J2488">
        <f t="shared" si="349"/>
        <v>25</v>
      </c>
      <c r="K2488">
        <f t="shared" si="350"/>
        <v>-6</v>
      </c>
      <c r="L2488" t="str">
        <f t="shared" si="351"/>
        <v>25x-6</v>
      </c>
    </row>
    <row r="2489" spans="2:12" x14ac:dyDescent="0.25">
      <c r="B2489">
        <v>2482</v>
      </c>
      <c r="C2489" t="str">
        <f t="shared" si="345"/>
        <v>&gt;</v>
      </c>
      <c r="D2489">
        <f t="shared" si="346"/>
        <v>1</v>
      </c>
      <c r="E2489">
        <f t="shared" si="352"/>
        <v>0</v>
      </c>
      <c r="F2489">
        <f t="shared" si="347"/>
        <v>27</v>
      </c>
      <c r="G2489">
        <f t="shared" si="348"/>
        <v>1</v>
      </c>
      <c r="H2489" t="str">
        <f t="shared" si="353"/>
        <v>27x1</v>
      </c>
      <c r="J2489">
        <f t="shared" si="349"/>
        <v>2</v>
      </c>
      <c r="K2489">
        <f t="shared" si="350"/>
        <v>7</v>
      </c>
      <c r="L2489" t="str">
        <f t="shared" si="351"/>
        <v>2x7</v>
      </c>
    </row>
    <row r="2490" spans="2:12" x14ac:dyDescent="0.25">
      <c r="B2490">
        <v>2483</v>
      </c>
      <c r="C2490" t="str">
        <f t="shared" si="345"/>
        <v>v</v>
      </c>
      <c r="D2490">
        <f t="shared" si="346"/>
        <v>0</v>
      </c>
      <c r="E2490">
        <f t="shared" si="352"/>
        <v>-1</v>
      </c>
      <c r="F2490">
        <f t="shared" si="347"/>
        <v>27</v>
      </c>
      <c r="G2490">
        <f t="shared" si="348"/>
        <v>0</v>
      </c>
      <c r="H2490" t="str">
        <f t="shared" si="353"/>
        <v>27x0</v>
      </c>
      <c r="J2490">
        <f t="shared" si="349"/>
        <v>25</v>
      </c>
      <c r="K2490">
        <f t="shared" si="350"/>
        <v>-7</v>
      </c>
      <c r="L2490" t="str">
        <f t="shared" si="351"/>
        <v>25x-7</v>
      </c>
    </row>
    <row r="2491" spans="2:12" x14ac:dyDescent="0.25">
      <c r="B2491">
        <v>2484</v>
      </c>
      <c r="C2491" t="str">
        <f t="shared" si="345"/>
        <v>v</v>
      </c>
      <c r="D2491">
        <f t="shared" si="346"/>
        <v>0</v>
      </c>
      <c r="E2491">
        <f t="shared" si="352"/>
        <v>-1</v>
      </c>
      <c r="F2491">
        <f t="shared" si="347"/>
        <v>27</v>
      </c>
      <c r="G2491">
        <f t="shared" si="348"/>
        <v>-1</v>
      </c>
      <c r="H2491" t="str">
        <f t="shared" si="353"/>
        <v>27x-1</v>
      </c>
      <c r="J2491">
        <f t="shared" si="349"/>
        <v>2</v>
      </c>
      <c r="K2491">
        <f t="shared" si="350"/>
        <v>6</v>
      </c>
      <c r="L2491" t="str">
        <f t="shared" si="351"/>
        <v>2x6</v>
      </c>
    </row>
    <row r="2492" spans="2:12" x14ac:dyDescent="0.25">
      <c r="B2492">
        <v>2485</v>
      </c>
      <c r="C2492" t="str">
        <f t="shared" si="345"/>
        <v>v</v>
      </c>
      <c r="D2492">
        <f t="shared" si="346"/>
        <v>0</v>
      </c>
      <c r="E2492">
        <f t="shared" si="352"/>
        <v>-1</v>
      </c>
      <c r="F2492">
        <f t="shared" si="347"/>
        <v>27</v>
      </c>
      <c r="G2492">
        <f t="shared" si="348"/>
        <v>-2</v>
      </c>
      <c r="H2492" t="str">
        <f t="shared" si="353"/>
        <v>27x-2</v>
      </c>
      <c r="J2492">
        <f t="shared" si="349"/>
        <v>25</v>
      </c>
      <c r="K2492">
        <f t="shared" si="350"/>
        <v>-8</v>
      </c>
      <c r="L2492" t="str">
        <f t="shared" si="351"/>
        <v>25x-8</v>
      </c>
    </row>
    <row r="2493" spans="2:12" x14ac:dyDescent="0.25">
      <c r="B2493">
        <v>2486</v>
      </c>
      <c r="C2493" t="str">
        <f t="shared" si="345"/>
        <v>v</v>
      </c>
      <c r="D2493">
        <f t="shared" si="346"/>
        <v>0</v>
      </c>
      <c r="E2493">
        <f t="shared" si="352"/>
        <v>-1</v>
      </c>
      <c r="F2493">
        <f t="shared" si="347"/>
        <v>27</v>
      </c>
      <c r="G2493">
        <f t="shared" si="348"/>
        <v>-3</v>
      </c>
      <c r="H2493" t="str">
        <f t="shared" si="353"/>
        <v>27x-3</v>
      </c>
      <c r="J2493">
        <f t="shared" si="349"/>
        <v>2</v>
      </c>
      <c r="K2493">
        <f t="shared" si="350"/>
        <v>5</v>
      </c>
      <c r="L2493" t="str">
        <f t="shared" si="351"/>
        <v>2x5</v>
      </c>
    </row>
    <row r="2494" spans="2:12" x14ac:dyDescent="0.25">
      <c r="B2494">
        <v>2487</v>
      </c>
      <c r="C2494" t="str">
        <f t="shared" si="345"/>
        <v>v</v>
      </c>
      <c r="D2494">
        <f t="shared" si="346"/>
        <v>0</v>
      </c>
      <c r="E2494">
        <f t="shared" si="352"/>
        <v>-1</v>
      </c>
      <c r="F2494">
        <f t="shared" si="347"/>
        <v>27</v>
      </c>
      <c r="G2494">
        <f t="shared" si="348"/>
        <v>-4</v>
      </c>
      <c r="H2494" t="str">
        <f t="shared" si="353"/>
        <v>27x-4</v>
      </c>
      <c r="J2494">
        <f t="shared" si="349"/>
        <v>25</v>
      </c>
      <c r="K2494">
        <f t="shared" si="350"/>
        <v>-9</v>
      </c>
      <c r="L2494" t="str">
        <f t="shared" si="351"/>
        <v>25x-9</v>
      </c>
    </row>
    <row r="2495" spans="2:12" x14ac:dyDescent="0.25">
      <c r="B2495">
        <v>2488</v>
      </c>
      <c r="C2495" t="str">
        <f t="shared" si="345"/>
        <v>&gt;</v>
      </c>
      <c r="D2495">
        <f t="shared" si="346"/>
        <v>1</v>
      </c>
      <c r="E2495">
        <f t="shared" si="352"/>
        <v>0</v>
      </c>
      <c r="F2495">
        <f t="shared" si="347"/>
        <v>28</v>
      </c>
      <c r="G2495">
        <f t="shared" si="348"/>
        <v>-4</v>
      </c>
      <c r="H2495" t="str">
        <f t="shared" si="353"/>
        <v>28x-4</v>
      </c>
      <c r="J2495">
        <f t="shared" si="349"/>
        <v>3</v>
      </c>
      <c r="K2495">
        <f t="shared" si="350"/>
        <v>5</v>
      </c>
      <c r="L2495" t="str">
        <f t="shared" si="351"/>
        <v>3x5</v>
      </c>
    </row>
    <row r="2496" spans="2:12" x14ac:dyDescent="0.25">
      <c r="B2496">
        <v>2489</v>
      </c>
      <c r="C2496" t="str">
        <f t="shared" si="345"/>
        <v>v</v>
      </c>
      <c r="D2496">
        <f t="shared" si="346"/>
        <v>0</v>
      </c>
      <c r="E2496">
        <f t="shared" si="352"/>
        <v>-1</v>
      </c>
      <c r="F2496">
        <f t="shared" si="347"/>
        <v>28</v>
      </c>
      <c r="G2496">
        <f t="shared" si="348"/>
        <v>-5</v>
      </c>
      <c r="H2496" t="str">
        <f t="shared" si="353"/>
        <v>28x-5</v>
      </c>
      <c r="J2496">
        <f t="shared" si="349"/>
        <v>25</v>
      </c>
      <c r="K2496">
        <f t="shared" si="350"/>
        <v>-10</v>
      </c>
      <c r="L2496" t="str">
        <f t="shared" si="351"/>
        <v>25x-10</v>
      </c>
    </row>
    <row r="2497" spans="2:12" x14ac:dyDescent="0.25">
      <c r="B2497">
        <v>2490</v>
      </c>
      <c r="C2497" t="str">
        <f t="shared" si="345"/>
        <v>&gt;</v>
      </c>
      <c r="D2497">
        <f t="shared" si="346"/>
        <v>1</v>
      </c>
      <c r="E2497">
        <f t="shared" si="352"/>
        <v>0</v>
      </c>
      <c r="F2497">
        <f t="shared" si="347"/>
        <v>29</v>
      </c>
      <c r="G2497">
        <f t="shared" si="348"/>
        <v>-5</v>
      </c>
      <c r="H2497" t="str">
        <f t="shared" si="353"/>
        <v>29x-5</v>
      </c>
      <c r="J2497">
        <f t="shared" si="349"/>
        <v>4</v>
      </c>
      <c r="K2497">
        <f t="shared" si="350"/>
        <v>5</v>
      </c>
      <c r="L2497" t="str">
        <f t="shared" si="351"/>
        <v>4x5</v>
      </c>
    </row>
    <row r="2498" spans="2:12" x14ac:dyDescent="0.25">
      <c r="B2498">
        <v>2491</v>
      </c>
      <c r="C2498" t="str">
        <f t="shared" si="345"/>
        <v>v</v>
      </c>
      <c r="D2498">
        <f t="shared" si="346"/>
        <v>0</v>
      </c>
      <c r="E2498">
        <f t="shared" si="352"/>
        <v>-1</v>
      </c>
      <c r="F2498">
        <f t="shared" si="347"/>
        <v>29</v>
      </c>
      <c r="G2498">
        <f t="shared" si="348"/>
        <v>-6</v>
      </c>
      <c r="H2498" t="str">
        <f t="shared" si="353"/>
        <v>29x-6</v>
      </c>
      <c r="J2498">
        <f t="shared" si="349"/>
        <v>25</v>
      </c>
      <c r="K2498">
        <f t="shared" si="350"/>
        <v>-11</v>
      </c>
      <c r="L2498" t="str">
        <f t="shared" si="351"/>
        <v>25x-11</v>
      </c>
    </row>
    <row r="2499" spans="2:12" x14ac:dyDescent="0.25">
      <c r="B2499">
        <v>2492</v>
      </c>
      <c r="C2499" t="str">
        <f t="shared" si="345"/>
        <v>^</v>
      </c>
      <c r="D2499">
        <f t="shared" si="346"/>
        <v>0</v>
      </c>
      <c r="E2499">
        <f t="shared" si="352"/>
        <v>1</v>
      </c>
      <c r="F2499">
        <f t="shared" si="347"/>
        <v>29</v>
      </c>
      <c r="G2499">
        <f t="shared" si="348"/>
        <v>-5</v>
      </c>
      <c r="H2499" t="str">
        <f t="shared" si="353"/>
        <v>29x-5</v>
      </c>
      <c r="J2499">
        <f t="shared" si="349"/>
        <v>4</v>
      </c>
      <c r="K2499">
        <f t="shared" si="350"/>
        <v>6</v>
      </c>
      <c r="L2499" t="str">
        <f t="shared" si="351"/>
        <v>4x6</v>
      </c>
    </row>
    <row r="2500" spans="2:12" x14ac:dyDescent="0.25">
      <c r="B2500">
        <v>2493</v>
      </c>
      <c r="C2500" t="str">
        <f t="shared" si="345"/>
        <v>^</v>
      </c>
      <c r="D2500">
        <f t="shared" si="346"/>
        <v>0</v>
      </c>
      <c r="E2500">
        <f t="shared" si="352"/>
        <v>1</v>
      </c>
      <c r="F2500">
        <f t="shared" si="347"/>
        <v>29</v>
      </c>
      <c r="G2500">
        <f t="shared" si="348"/>
        <v>-4</v>
      </c>
      <c r="H2500" t="str">
        <f t="shared" si="353"/>
        <v>29x-4</v>
      </c>
      <c r="J2500">
        <f t="shared" si="349"/>
        <v>25</v>
      </c>
      <c r="K2500">
        <f t="shared" si="350"/>
        <v>-10</v>
      </c>
      <c r="L2500" t="str">
        <f t="shared" si="351"/>
        <v>25x-10</v>
      </c>
    </row>
    <row r="2501" spans="2:12" x14ac:dyDescent="0.25">
      <c r="B2501">
        <v>2494</v>
      </c>
      <c r="C2501" t="str">
        <f t="shared" si="345"/>
        <v>&gt;</v>
      </c>
      <c r="D2501">
        <f t="shared" si="346"/>
        <v>1</v>
      </c>
      <c r="E2501">
        <f t="shared" si="352"/>
        <v>0</v>
      </c>
      <c r="F2501">
        <f t="shared" si="347"/>
        <v>30</v>
      </c>
      <c r="G2501">
        <f t="shared" si="348"/>
        <v>-4</v>
      </c>
      <c r="H2501" t="str">
        <f t="shared" si="353"/>
        <v>30x-4</v>
      </c>
      <c r="J2501">
        <f t="shared" si="349"/>
        <v>5</v>
      </c>
      <c r="K2501">
        <f t="shared" si="350"/>
        <v>6</v>
      </c>
      <c r="L2501" t="str">
        <f t="shared" si="351"/>
        <v>5x6</v>
      </c>
    </row>
    <row r="2502" spans="2:12" x14ac:dyDescent="0.25">
      <c r="B2502">
        <v>2495</v>
      </c>
      <c r="C2502" t="str">
        <f t="shared" si="345"/>
        <v>^</v>
      </c>
      <c r="D2502">
        <f t="shared" si="346"/>
        <v>0</v>
      </c>
      <c r="E2502">
        <f t="shared" si="352"/>
        <v>1</v>
      </c>
      <c r="F2502">
        <f t="shared" si="347"/>
        <v>30</v>
      </c>
      <c r="G2502">
        <f t="shared" si="348"/>
        <v>-3</v>
      </c>
      <c r="H2502" t="str">
        <f t="shared" si="353"/>
        <v>30x-3</v>
      </c>
      <c r="J2502">
        <f t="shared" si="349"/>
        <v>25</v>
      </c>
      <c r="K2502">
        <f t="shared" si="350"/>
        <v>-9</v>
      </c>
      <c r="L2502" t="str">
        <f t="shared" si="351"/>
        <v>25x-9</v>
      </c>
    </row>
    <row r="2503" spans="2:12" x14ac:dyDescent="0.25">
      <c r="B2503">
        <v>2496</v>
      </c>
      <c r="C2503" t="str">
        <f t="shared" si="345"/>
        <v>&lt;</v>
      </c>
      <c r="D2503">
        <f t="shared" si="346"/>
        <v>-1</v>
      </c>
      <c r="E2503">
        <f t="shared" si="352"/>
        <v>0</v>
      </c>
      <c r="F2503">
        <f t="shared" si="347"/>
        <v>29</v>
      </c>
      <c r="G2503">
        <f t="shared" si="348"/>
        <v>-3</v>
      </c>
      <c r="H2503" t="str">
        <f t="shared" si="353"/>
        <v>29x-3</v>
      </c>
      <c r="J2503">
        <f t="shared" si="349"/>
        <v>4</v>
      </c>
      <c r="K2503">
        <f t="shared" si="350"/>
        <v>6</v>
      </c>
      <c r="L2503" t="str">
        <f t="shared" si="351"/>
        <v>4x6</v>
      </c>
    </row>
    <row r="2504" spans="2:12" x14ac:dyDescent="0.25">
      <c r="B2504">
        <v>2497</v>
      </c>
      <c r="C2504" t="str">
        <f t="shared" si="345"/>
        <v>&lt;</v>
      </c>
      <c r="D2504">
        <f t="shared" si="346"/>
        <v>-1</v>
      </c>
      <c r="E2504">
        <f t="shared" si="352"/>
        <v>0</v>
      </c>
      <c r="F2504">
        <f t="shared" si="347"/>
        <v>28</v>
      </c>
      <c r="G2504">
        <f t="shared" si="348"/>
        <v>-3</v>
      </c>
      <c r="H2504" t="str">
        <f t="shared" si="353"/>
        <v>28x-3</v>
      </c>
      <c r="J2504">
        <f t="shared" si="349"/>
        <v>24</v>
      </c>
      <c r="K2504">
        <f t="shared" si="350"/>
        <v>-9</v>
      </c>
      <c r="L2504" t="str">
        <f t="shared" si="351"/>
        <v>24x-9</v>
      </c>
    </row>
    <row r="2505" spans="2:12" x14ac:dyDescent="0.25">
      <c r="B2505">
        <v>2498</v>
      </c>
      <c r="C2505" t="str">
        <f t="shared" ref="C2505:C2568" si="354">MID(C$3,B2505,1)</f>
        <v>v</v>
      </c>
      <c r="D2505">
        <f t="shared" ref="D2505:D2568" si="355">IF(C2505="&gt;",1,IF(C2505="&lt;",-1,0))</f>
        <v>0</v>
      </c>
      <c r="E2505">
        <f t="shared" si="352"/>
        <v>-1</v>
      </c>
      <c r="F2505">
        <f t="shared" ref="F2505:F2568" si="356">F2504+$D2505</f>
        <v>28</v>
      </c>
      <c r="G2505">
        <f t="shared" ref="G2505:G2568" si="357">G2504+$E2505</f>
        <v>-4</v>
      </c>
      <c r="H2505" t="str">
        <f t="shared" si="353"/>
        <v>28x-4</v>
      </c>
      <c r="J2505">
        <f t="shared" si="349"/>
        <v>4</v>
      </c>
      <c r="K2505">
        <f t="shared" si="350"/>
        <v>5</v>
      </c>
      <c r="L2505" t="str">
        <f t="shared" si="351"/>
        <v>4x5</v>
      </c>
    </row>
    <row r="2506" spans="2:12" x14ac:dyDescent="0.25">
      <c r="B2506">
        <v>2499</v>
      </c>
      <c r="C2506" t="str">
        <f t="shared" si="354"/>
        <v>v</v>
      </c>
      <c r="D2506">
        <f t="shared" si="355"/>
        <v>0</v>
      </c>
      <c r="E2506">
        <f t="shared" si="352"/>
        <v>-1</v>
      </c>
      <c r="F2506">
        <f t="shared" si="356"/>
        <v>28</v>
      </c>
      <c r="G2506">
        <f t="shared" si="357"/>
        <v>-5</v>
      </c>
      <c r="H2506" t="str">
        <f t="shared" si="353"/>
        <v>28x-5</v>
      </c>
      <c r="J2506">
        <f t="shared" si="349"/>
        <v>24</v>
      </c>
      <c r="K2506">
        <f t="shared" si="350"/>
        <v>-10</v>
      </c>
      <c r="L2506" t="str">
        <f t="shared" si="351"/>
        <v>24x-10</v>
      </c>
    </row>
    <row r="2507" spans="2:12" x14ac:dyDescent="0.25">
      <c r="B2507">
        <v>2500</v>
      </c>
      <c r="C2507" t="str">
        <f t="shared" si="354"/>
        <v>v</v>
      </c>
      <c r="D2507">
        <f t="shared" si="355"/>
        <v>0</v>
      </c>
      <c r="E2507">
        <f t="shared" si="352"/>
        <v>-1</v>
      </c>
      <c r="F2507">
        <f t="shared" si="356"/>
        <v>28</v>
      </c>
      <c r="G2507">
        <f t="shared" si="357"/>
        <v>-6</v>
      </c>
      <c r="H2507" t="str">
        <f t="shared" si="353"/>
        <v>28x-6</v>
      </c>
      <c r="J2507">
        <f t="shared" ref="J2507:J2570" si="358">J2505+$D2507</f>
        <v>4</v>
      </c>
      <c r="K2507">
        <f t="shared" ref="K2507:K2570" si="359">K2505+$E2507</f>
        <v>4</v>
      </c>
      <c r="L2507" t="str">
        <f t="shared" si="351"/>
        <v>4x4</v>
      </c>
    </row>
    <row r="2508" spans="2:12" x14ac:dyDescent="0.25">
      <c r="B2508">
        <v>2501</v>
      </c>
      <c r="C2508" t="str">
        <f t="shared" si="354"/>
        <v>v</v>
      </c>
      <c r="D2508">
        <f t="shared" si="355"/>
        <v>0</v>
      </c>
      <c r="E2508">
        <f t="shared" si="352"/>
        <v>-1</v>
      </c>
      <c r="F2508">
        <f t="shared" si="356"/>
        <v>28</v>
      </c>
      <c r="G2508">
        <f t="shared" si="357"/>
        <v>-7</v>
      </c>
      <c r="H2508" t="str">
        <f t="shared" si="353"/>
        <v>28x-7</v>
      </c>
      <c r="J2508">
        <f t="shared" si="358"/>
        <v>24</v>
      </c>
      <c r="K2508">
        <f t="shared" si="359"/>
        <v>-11</v>
      </c>
      <c r="L2508" t="str">
        <f t="shared" ref="L2508:L2571" si="360">J2508&amp;"x"&amp;K2508</f>
        <v>24x-11</v>
      </c>
    </row>
    <row r="2509" spans="2:12" x14ac:dyDescent="0.25">
      <c r="B2509">
        <v>2502</v>
      </c>
      <c r="C2509" t="str">
        <f t="shared" si="354"/>
        <v>&lt;</v>
      </c>
      <c r="D2509">
        <f t="shared" si="355"/>
        <v>-1</v>
      </c>
      <c r="E2509">
        <f t="shared" si="352"/>
        <v>0</v>
      </c>
      <c r="F2509">
        <f t="shared" si="356"/>
        <v>27</v>
      </c>
      <c r="G2509">
        <f t="shared" si="357"/>
        <v>-7</v>
      </c>
      <c r="H2509" t="str">
        <f t="shared" si="353"/>
        <v>27x-7</v>
      </c>
      <c r="J2509">
        <f t="shared" si="358"/>
        <v>3</v>
      </c>
      <c r="K2509">
        <f t="shared" si="359"/>
        <v>4</v>
      </c>
      <c r="L2509" t="str">
        <f t="shared" si="360"/>
        <v>3x4</v>
      </c>
    </row>
    <row r="2510" spans="2:12" x14ac:dyDescent="0.25">
      <c r="B2510">
        <v>2503</v>
      </c>
      <c r="C2510" t="str">
        <f t="shared" si="354"/>
        <v>&gt;</v>
      </c>
      <c r="D2510">
        <f t="shared" si="355"/>
        <v>1</v>
      </c>
      <c r="E2510">
        <f t="shared" si="352"/>
        <v>0</v>
      </c>
      <c r="F2510">
        <f t="shared" si="356"/>
        <v>28</v>
      </c>
      <c r="G2510">
        <f t="shared" si="357"/>
        <v>-7</v>
      </c>
      <c r="H2510" t="str">
        <f t="shared" si="353"/>
        <v>28x-7</v>
      </c>
      <c r="J2510">
        <f t="shared" si="358"/>
        <v>25</v>
      </c>
      <c r="K2510">
        <f t="shared" si="359"/>
        <v>-11</v>
      </c>
      <c r="L2510" t="str">
        <f t="shared" si="360"/>
        <v>25x-11</v>
      </c>
    </row>
    <row r="2511" spans="2:12" x14ac:dyDescent="0.25">
      <c r="B2511">
        <v>2504</v>
      </c>
      <c r="C2511" t="str">
        <f t="shared" si="354"/>
        <v>v</v>
      </c>
      <c r="D2511">
        <f t="shared" si="355"/>
        <v>0</v>
      </c>
      <c r="E2511">
        <f t="shared" si="352"/>
        <v>-1</v>
      </c>
      <c r="F2511">
        <f t="shared" si="356"/>
        <v>28</v>
      </c>
      <c r="G2511">
        <f t="shared" si="357"/>
        <v>-8</v>
      </c>
      <c r="H2511" t="str">
        <f t="shared" si="353"/>
        <v>28x-8</v>
      </c>
      <c r="J2511">
        <f t="shared" si="358"/>
        <v>3</v>
      </c>
      <c r="K2511">
        <f t="shared" si="359"/>
        <v>3</v>
      </c>
      <c r="L2511" t="str">
        <f t="shared" si="360"/>
        <v>3x3</v>
      </c>
    </row>
    <row r="2512" spans="2:12" x14ac:dyDescent="0.25">
      <c r="B2512">
        <v>2505</v>
      </c>
      <c r="C2512" t="str">
        <f t="shared" si="354"/>
        <v>v</v>
      </c>
      <c r="D2512">
        <f t="shared" si="355"/>
        <v>0</v>
      </c>
      <c r="E2512">
        <f t="shared" si="352"/>
        <v>-1</v>
      </c>
      <c r="F2512">
        <f t="shared" si="356"/>
        <v>28</v>
      </c>
      <c r="G2512">
        <f t="shared" si="357"/>
        <v>-9</v>
      </c>
      <c r="H2512" t="str">
        <f t="shared" si="353"/>
        <v>28x-9</v>
      </c>
      <c r="J2512">
        <f t="shared" si="358"/>
        <v>25</v>
      </c>
      <c r="K2512">
        <f t="shared" si="359"/>
        <v>-12</v>
      </c>
      <c r="L2512" t="str">
        <f t="shared" si="360"/>
        <v>25x-12</v>
      </c>
    </row>
    <row r="2513" spans="2:12" x14ac:dyDescent="0.25">
      <c r="B2513">
        <v>2506</v>
      </c>
      <c r="C2513" t="str">
        <f t="shared" si="354"/>
        <v>&gt;</v>
      </c>
      <c r="D2513">
        <f t="shared" si="355"/>
        <v>1</v>
      </c>
      <c r="E2513">
        <f t="shared" si="352"/>
        <v>0</v>
      </c>
      <c r="F2513">
        <f t="shared" si="356"/>
        <v>29</v>
      </c>
      <c r="G2513">
        <f t="shared" si="357"/>
        <v>-9</v>
      </c>
      <c r="H2513" t="str">
        <f t="shared" si="353"/>
        <v>29x-9</v>
      </c>
      <c r="J2513">
        <f t="shared" si="358"/>
        <v>4</v>
      </c>
      <c r="K2513">
        <f t="shared" si="359"/>
        <v>3</v>
      </c>
      <c r="L2513" t="str">
        <f t="shared" si="360"/>
        <v>4x3</v>
      </c>
    </row>
    <row r="2514" spans="2:12" x14ac:dyDescent="0.25">
      <c r="B2514">
        <v>2507</v>
      </c>
      <c r="C2514" t="str">
        <f t="shared" si="354"/>
        <v>&gt;</v>
      </c>
      <c r="D2514">
        <f t="shared" si="355"/>
        <v>1</v>
      </c>
      <c r="E2514">
        <f t="shared" si="352"/>
        <v>0</v>
      </c>
      <c r="F2514">
        <f t="shared" si="356"/>
        <v>30</v>
      </c>
      <c r="G2514">
        <f t="shared" si="357"/>
        <v>-9</v>
      </c>
      <c r="H2514" t="str">
        <f t="shared" si="353"/>
        <v>30x-9</v>
      </c>
      <c r="J2514">
        <f t="shared" si="358"/>
        <v>26</v>
      </c>
      <c r="K2514">
        <f t="shared" si="359"/>
        <v>-12</v>
      </c>
      <c r="L2514" t="str">
        <f t="shared" si="360"/>
        <v>26x-12</v>
      </c>
    </row>
    <row r="2515" spans="2:12" x14ac:dyDescent="0.25">
      <c r="B2515">
        <v>2508</v>
      </c>
      <c r="C2515" t="str">
        <f t="shared" si="354"/>
        <v>v</v>
      </c>
      <c r="D2515">
        <f t="shared" si="355"/>
        <v>0</v>
      </c>
      <c r="E2515">
        <f t="shared" si="352"/>
        <v>-1</v>
      </c>
      <c r="F2515">
        <f t="shared" si="356"/>
        <v>30</v>
      </c>
      <c r="G2515">
        <f t="shared" si="357"/>
        <v>-10</v>
      </c>
      <c r="H2515" t="str">
        <f t="shared" si="353"/>
        <v>30x-10</v>
      </c>
      <c r="J2515">
        <f t="shared" si="358"/>
        <v>4</v>
      </c>
      <c r="K2515">
        <f t="shared" si="359"/>
        <v>2</v>
      </c>
      <c r="L2515" t="str">
        <f t="shared" si="360"/>
        <v>4x2</v>
      </c>
    </row>
    <row r="2516" spans="2:12" x14ac:dyDescent="0.25">
      <c r="B2516">
        <v>2509</v>
      </c>
      <c r="C2516" t="str">
        <f t="shared" si="354"/>
        <v>&lt;</v>
      </c>
      <c r="D2516">
        <f t="shared" si="355"/>
        <v>-1</v>
      </c>
      <c r="E2516">
        <f t="shared" si="352"/>
        <v>0</v>
      </c>
      <c r="F2516">
        <f t="shared" si="356"/>
        <v>29</v>
      </c>
      <c r="G2516">
        <f t="shared" si="357"/>
        <v>-10</v>
      </c>
      <c r="H2516" t="str">
        <f t="shared" si="353"/>
        <v>29x-10</v>
      </c>
      <c r="J2516">
        <f t="shared" si="358"/>
        <v>25</v>
      </c>
      <c r="K2516">
        <f t="shared" si="359"/>
        <v>-12</v>
      </c>
      <c r="L2516" t="str">
        <f t="shared" si="360"/>
        <v>25x-12</v>
      </c>
    </row>
    <row r="2517" spans="2:12" x14ac:dyDescent="0.25">
      <c r="B2517">
        <v>2510</v>
      </c>
      <c r="C2517" t="str">
        <f t="shared" si="354"/>
        <v>&lt;</v>
      </c>
      <c r="D2517">
        <f t="shared" si="355"/>
        <v>-1</v>
      </c>
      <c r="E2517">
        <f t="shared" si="352"/>
        <v>0</v>
      </c>
      <c r="F2517">
        <f t="shared" si="356"/>
        <v>28</v>
      </c>
      <c r="G2517">
        <f t="shared" si="357"/>
        <v>-10</v>
      </c>
      <c r="H2517" t="str">
        <f t="shared" si="353"/>
        <v>28x-10</v>
      </c>
      <c r="J2517">
        <f t="shared" si="358"/>
        <v>3</v>
      </c>
      <c r="K2517">
        <f t="shared" si="359"/>
        <v>2</v>
      </c>
      <c r="L2517" t="str">
        <f t="shared" si="360"/>
        <v>3x2</v>
      </c>
    </row>
    <row r="2518" spans="2:12" x14ac:dyDescent="0.25">
      <c r="B2518">
        <v>2511</v>
      </c>
      <c r="C2518" t="str">
        <f t="shared" si="354"/>
        <v>^</v>
      </c>
      <c r="D2518">
        <f t="shared" si="355"/>
        <v>0</v>
      </c>
      <c r="E2518">
        <f t="shared" si="352"/>
        <v>1</v>
      </c>
      <c r="F2518">
        <f t="shared" si="356"/>
        <v>28</v>
      </c>
      <c r="G2518">
        <f t="shared" si="357"/>
        <v>-9</v>
      </c>
      <c r="H2518" t="str">
        <f t="shared" si="353"/>
        <v>28x-9</v>
      </c>
      <c r="J2518">
        <f t="shared" si="358"/>
        <v>25</v>
      </c>
      <c r="K2518">
        <f t="shared" si="359"/>
        <v>-11</v>
      </c>
      <c r="L2518" t="str">
        <f t="shared" si="360"/>
        <v>25x-11</v>
      </c>
    </row>
    <row r="2519" spans="2:12" x14ac:dyDescent="0.25">
      <c r="B2519">
        <v>2512</v>
      </c>
      <c r="C2519" t="str">
        <f t="shared" si="354"/>
        <v>&lt;</v>
      </c>
      <c r="D2519">
        <f t="shared" si="355"/>
        <v>-1</v>
      </c>
      <c r="E2519">
        <f t="shared" si="352"/>
        <v>0</v>
      </c>
      <c r="F2519">
        <f t="shared" si="356"/>
        <v>27</v>
      </c>
      <c r="G2519">
        <f t="shared" si="357"/>
        <v>-9</v>
      </c>
      <c r="H2519" t="str">
        <f t="shared" si="353"/>
        <v>27x-9</v>
      </c>
      <c r="J2519">
        <f t="shared" si="358"/>
        <v>2</v>
      </c>
      <c r="K2519">
        <f t="shared" si="359"/>
        <v>2</v>
      </c>
      <c r="L2519" t="str">
        <f t="shared" si="360"/>
        <v>2x2</v>
      </c>
    </row>
    <row r="2520" spans="2:12" x14ac:dyDescent="0.25">
      <c r="B2520">
        <v>2513</v>
      </c>
      <c r="C2520" t="str">
        <f t="shared" si="354"/>
        <v>&gt;</v>
      </c>
      <c r="D2520">
        <f t="shared" si="355"/>
        <v>1</v>
      </c>
      <c r="E2520">
        <f t="shared" ref="E2520:E2583" si="361">IF(C2520="^",1,IF(C2520="V",-1,0))</f>
        <v>0</v>
      </c>
      <c r="F2520">
        <f t="shared" si="356"/>
        <v>28</v>
      </c>
      <c r="G2520">
        <f t="shared" si="357"/>
        <v>-9</v>
      </c>
      <c r="H2520" t="str">
        <f t="shared" ref="H2520:H2583" si="362">F2520&amp;"x"&amp;G2520</f>
        <v>28x-9</v>
      </c>
      <c r="J2520">
        <f t="shared" si="358"/>
        <v>26</v>
      </c>
      <c r="K2520">
        <f t="shared" si="359"/>
        <v>-11</v>
      </c>
      <c r="L2520" t="str">
        <f t="shared" si="360"/>
        <v>26x-11</v>
      </c>
    </row>
    <row r="2521" spans="2:12" x14ac:dyDescent="0.25">
      <c r="B2521">
        <v>2514</v>
      </c>
      <c r="C2521" t="str">
        <f t="shared" si="354"/>
        <v>^</v>
      </c>
      <c r="D2521">
        <f t="shared" si="355"/>
        <v>0</v>
      </c>
      <c r="E2521">
        <f t="shared" si="361"/>
        <v>1</v>
      </c>
      <c r="F2521">
        <f t="shared" si="356"/>
        <v>28</v>
      </c>
      <c r="G2521">
        <f t="shared" si="357"/>
        <v>-8</v>
      </c>
      <c r="H2521" t="str">
        <f t="shared" si="362"/>
        <v>28x-8</v>
      </c>
      <c r="J2521">
        <f t="shared" si="358"/>
        <v>2</v>
      </c>
      <c r="K2521">
        <f t="shared" si="359"/>
        <v>3</v>
      </c>
      <c r="L2521" t="str">
        <f t="shared" si="360"/>
        <v>2x3</v>
      </c>
    </row>
    <row r="2522" spans="2:12" x14ac:dyDescent="0.25">
      <c r="B2522">
        <v>2515</v>
      </c>
      <c r="C2522" t="str">
        <f t="shared" si="354"/>
        <v>^</v>
      </c>
      <c r="D2522">
        <f t="shared" si="355"/>
        <v>0</v>
      </c>
      <c r="E2522">
        <f t="shared" si="361"/>
        <v>1</v>
      </c>
      <c r="F2522">
        <f t="shared" si="356"/>
        <v>28</v>
      </c>
      <c r="G2522">
        <f t="shared" si="357"/>
        <v>-7</v>
      </c>
      <c r="H2522" t="str">
        <f t="shared" si="362"/>
        <v>28x-7</v>
      </c>
      <c r="J2522">
        <f t="shared" si="358"/>
        <v>26</v>
      </c>
      <c r="K2522">
        <f t="shared" si="359"/>
        <v>-10</v>
      </c>
      <c r="L2522" t="str">
        <f t="shared" si="360"/>
        <v>26x-10</v>
      </c>
    </row>
    <row r="2523" spans="2:12" x14ac:dyDescent="0.25">
      <c r="B2523">
        <v>2516</v>
      </c>
      <c r="C2523" t="str">
        <f t="shared" si="354"/>
        <v>^</v>
      </c>
      <c r="D2523">
        <f t="shared" si="355"/>
        <v>0</v>
      </c>
      <c r="E2523">
        <f t="shared" si="361"/>
        <v>1</v>
      </c>
      <c r="F2523">
        <f t="shared" si="356"/>
        <v>28</v>
      </c>
      <c r="G2523">
        <f t="shared" si="357"/>
        <v>-6</v>
      </c>
      <c r="H2523" t="str">
        <f t="shared" si="362"/>
        <v>28x-6</v>
      </c>
      <c r="J2523">
        <f t="shared" si="358"/>
        <v>2</v>
      </c>
      <c r="K2523">
        <f t="shared" si="359"/>
        <v>4</v>
      </c>
      <c r="L2523" t="str">
        <f t="shared" si="360"/>
        <v>2x4</v>
      </c>
    </row>
    <row r="2524" spans="2:12" x14ac:dyDescent="0.25">
      <c r="B2524">
        <v>2517</v>
      </c>
      <c r="C2524" t="str">
        <f t="shared" si="354"/>
        <v>v</v>
      </c>
      <c r="D2524">
        <f t="shared" si="355"/>
        <v>0</v>
      </c>
      <c r="E2524">
        <f t="shared" si="361"/>
        <v>-1</v>
      </c>
      <c r="F2524">
        <f t="shared" si="356"/>
        <v>28</v>
      </c>
      <c r="G2524">
        <f t="shared" si="357"/>
        <v>-7</v>
      </c>
      <c r="H2524" t="str">
        <f t="shared" si="362"/>
        <v>28x-7</v>
      </c>
      <c r="J2524">
        <f t="shared" si="358"/>
        <v>26</v>
      </c>
      <c r="K2524">
        <f t="shared" si="359"/>
        <v>-11</v>
      </c>
      <c r="L2524" t="str">
        <f t="shared" si="360"/>
        <v>26x-11</v>
      </c>
    </row>
    <row r="2525" spans="2:12" x14ac:dyDescent="0.25">
      <c r="B2525">
        <v>2518</v>
      </c>
      <c r="C2525" t="str">
        <f t="shared" si="354"/>
        <v>^</v>
      </c>
      <c r="D2525">
        <f t="shared" si="355"/>
        <v>0</v>
      </c>
      <c r="E2525">
        <f t="shared" si="361"/>
        <v>1</v>
      </c>
      <c r="F2525">
        <f t="shared" si="356"/>
        <v>28</v>
      </c>
      <c r="G2525">
        <f t="shared" si="357"/>
        <v>-6</v>
      </c>
      <c r="H2525" t="str">
        <f t="shared" si="362"/>
        <v>28x-6</v>
      </c>
      <c r="J2525">
        <f t="shared" si="358"/>
        <v>2</v>
      </c>
      <c r="K2525">
        <f t="shared" si="359"/>
        <v>5</v>
      </c>
      <c r="L2525" t="str">
        <f t="shared" si="360"/>
        <v>2x5</v>
      </c>
    </row>
    <row r="2526" spans="2:12" x14ac:dyDescent="0.25">
      <c r="B2526">
        <v>2519</v>
      </c>
      <c r="C2526" t="str">
        <f t="shared" si="354"/>
        <v>&lt;</v>
      </c>
      <c r="D2526">
        <f t="shared" si="355"/>
        <v>-1</v>
      </c>
      <c r="E2526">
        <f t="shared" si="361"/>
        <v>0</v>
      </c>
      <c r="F2526">
        <f t="shared" si="356"/>
        <v>27</v>
      </c>
      <c r="G2526">
        <f t="shared" si="357"/>
        <v>-6</v>
      </c>
      <c r="H2526" t="str">
        <f t="shared" si="362"/>
        <v>27x-6</v>
      </c>
      <c r="J2526">
        <f t="shared" si="358"/>
        <v>25</v>
      </c>
      <c r="K2526">
        <f t="shared" si="359"/>
        <v>-11</v>
      </c>
      <c r="L2526" t="str">
        <f t="shared" si="360"/>
        <v>25x-11</v>
      </c>
    </row>
    <row r="2527" spans="2:12" x14ac:dyDescent="0.25">
      <c r="B2527">
        <v>2520</v>
      </c>
      <c r="C2527" t="str">
        <f t="shared" si="354"/>
        <v>&gt;</v>
      </c>
      <c r="D2527">
        <f t="shared" si="355"/>
        <v>1</v>
      </c>
      <c r="E2527">
        <f t="shared" si="361"/>
        <v>0</v>
      </c>
      <c r="F2527">
        <f t="shared" si="356"/>
        <v>28</v>
      </c>
      <c r="G2527">
        <f t="shared" si="357"/>
        <v>-6</v>
      </c>
      <c r="H2527" t="str">
        <f t="shared" si="362"/>
        <v>28x-6</v>
      </c>
      <c r="J2527">
        <f t="shared" si="358"/>
        <v>3</v>
      </c>
      <c r="K2527">
        <f t="shared" si="359"/>
        <v>5</v>
      </c>
      <c r="L2527" t="str">
        <f t="shared" si="360"/>
        <v>3x5</v>
      </c>
    </row>
    <row r="2528" spans="2:12" x14ac:dyDescent="0.25">
      <c r="B2528">
        <v>2521</v>
      </c>
      <c r="C2528" t="str">
        <f t="shared" si="354"/>
        <v>&lt;</v>
      </c>
      <c r="D2528">
        <f t="shared" si="355"/>
        <v>-1</v>
      </c>
      <c r="E2528">
        <f t="shared" si="361"/>
        <v>0</v>
      </c>
      <c r="F2528">
        <f t="shared" si="356"/>
        <v>27</v>
      </c>
      <c r="G2528">
        <f t="shared" si="357"/>
        <v>-6</v>
      </c>
      <c r="H2528" t="str">
        <f t="shared" si="362"/>
        <v>27x-6</v>
      </c>
      <c r="J2528">
        <f t="shared" si="358"/>
        <v>24</v>
      </c>
      <c r="K2528">
        <f t="shared" si="359"/>
        <v>-11</v>
      </c>
      <c r="L2528" t="str">
        <f t="shared" si="360"/>
        <v>24x-11</v>
      </c>
    </row>
    <row r="2529" spans="2:12" x14ac:dyDescent="0.25">
      <c r="B2529">
        <v>2522</v>
      </c>
      <c r="C2529" t="str">
        <f t="shared" si="354"/>
        <v>&gt;</v>
      </c>
      <c r="D2529">
        <f t="shared" si="355"/>
        <v>1</v>
      </c>
      <c r="E2529">
        <f t="shared" si="361"/>
        <v>0</v>
      </c>
      <c r="F2529">
        <f t="shared" si="356"/>
        <v>28</v>
      </c>
      <c r="G2529">
        <f t="shared" si="357"/>
        <v>-6</v>
      </c>
      <c r="H2529" t="str">
        <f t="shared" si="362"/>
        <v>28x-6</v>
      </c>
      <c r="J2529">
        <f t="shared" si="358"/>
        <v>4</v>
      </c>
      <c r="K2529">
        <f t="shared" si="359"/>
        <v>5</v>
      </c>
      <c r="L2529" t="str">
        <f t="shared" si="360"/>
        <v>4x5</v>
      </c>
    </row>
    <row r="2530" spans="2:12" x14ac:dyDescent="0.25">
      <c r="B2530">
        <v>2523</v>
      </c>
      <c r="C2530" t="str">
        <f t="shared" si="354"/>
        <v>&gt;</v>
      </c>
      <c r="D2530">
        <f t="shared" si="355"/>
        <v>1</v>
      </c>
      <c r="E2530">
        <f t="shared" si="361"/>
        <v>0</v>
      </c>
      <c r="F2530">
        <f t="shared" si="356"/>
        <v>29</v>
      </c>
      <c r="G2530">
        <f t="shared" si="357"/>
        <v>-6</v>
      </c>
      <c r="H2530" t="str">
        <f t="shared" si="362"/>
        <v>29x-6</v>
      </c>
      <c r="J2530">
        <f t="shared" si="358"/>
        <v>25</v>
      </c>
      <c r="K2530">
        <f t="shared" si="359"/>
        <v>-11</v>
      </c>
      <c r="L2530" t="str">
        <f t="shared" si="360"/>
        <v>25x-11</v>
      </c>
    </row>
    <row r="2531" spans="2:12" x14ac:dyDescent="0.25">
      <c r="B2531">
        <v>2524</v>
      </c>
      <c r="C2531" t="str">
        <f t="shared" si="354"/>
        <v>^</v>
      </c>
      <c r="D2531">
        <f t="shared" si="355"/>
        <v>0</v>
      </c>
      <c r="E2531">
        <f t="shared" si="361"/>
        <v>1</v>
      </c>
      <c r="F2531">
        <f t="shared" si="356"/>
        <v>29</v>
      </c>
      <c r="G2531">
        <f t="shared" si="357"/>
        <v>-5</v>
      </c>
      <c r="H2531" t="str">
        <f t="shared" si="362"/>
        <v>29x-5</v>
      </c>
      <c r="J2531">
        <f t="shared" si="358"/>
        <v>4</v>
      </c>
      <c r="K2531">
        <f t="shared" si="359"/>
        <v>6</v>
      </c>
      <c r="L2531" t="str">
        <f t="shared" si="360"/>
        <v>4x6</v>
      </c>
    </row>
    <row r="2532" spans="2:12" x14ac:dyDescent="0.25">
      <c r="B2532">
        <v>2525</v>
      </c>
      <c r="C2532" t="str">
        <f t="shared" si="354"/>
        <v>&lt;</v>
      </c>
      <c r="D2532">
        <f t="shared" si="355"/>
        <v>-1</v>
      </c>
      <c r="E2532">
        <f t="shared" si="361"/>
        <v>0</v>
      </c>
      <c r="F2532">
        <f t="shared" si="356"/>
        <v>28</v>
      </c>
      <c r="G2532">
        <f t="shared" si="357"/>
        <v>-5</v>
      </c>
      <c r="H2532" t="str">
        <f t="shared" si="362"/>
        <v>28x-5</v>
      </c>
      <c r="J2532">
        <f t="shared" si="358"/>
        <v>24</v>
      </c>
      <c r="K2532">
        <f t="shared" si="359"/>
        <v>-11</v>
      </c>
      <c r="L2532" t="str">
        <f t="shared" si="360"/>
        <v>24x-11</v>
      </c>
    </row>
    <row r="2533" spans="2:12" x14ac:dyDescent="0.25">
      <c r="B2533">
        <v>2526</v>
      </c>
      <c r="C2533" t="str">
        <f t="shared" si="354"/>
        <v>&lt;</v>
      </c>
      <c r="D2533">
        <f t="shared" si="355"/>
        <v>-1</v>
      </c>
      <c r="E2533">
        <f t="shared" si="361"/>
        <v>0</v>
      </c>
      <c r="F2533">
        <f t="shared" si="356"/>
        <v>27</v>
      </c>
      <c r="G2533">
        <f t="shared" si="357"/>
        <v>-5</v>
      </c>
      <c r="H2533" t="str">
        <f t="shared" si="362"/>
        <v>27x-5</v>
      </c>
      <c r="J2533">
        <f t="shared" si="358"/>
        <v>3</v>
      </c>
      <c r="K2533">
        <f t="shared" si="359"/>
        <v>6</v>
      </c>
      <c r="L2533" t="str">
        <f t="shared" si="360"/>
        <v>3x6</v>
      </c>
    </row>
    <row r="2534" spans="2:12" x14ac:dyDescent="0.25">
      <c r="B2534">
        <v>2527</v>
      </c>
      <c r="C2534" t="str">
        <f t="shared" si="354"/>
        <v>&lt;</v>
      </c>
      <c r="D2534">
        <f t="shared" si="355"/>
        <v>-1</v>
      </c>
      <c r="E2534">
        <f t="shared" si="361"/>
        <v>0</v>
      </c>
      <c r="F2534">
        <f t="shared" si="356"/>
        <v>26</v>
      </c>
      <c r="G2534">
        <f t="shared" si="357"/>
        <v>-5</v>
      </c>
      <c r="H2534" t="str">
        <f t="shared" si="362"/>
        <v>26x-5</v>
      </c>
      <c r="J2534">
        <f t="shared" si="358"/>
        <v>23</v>
      </c>
      <c r="K2534">
        <f t="shared" si="359"/>
        <v>-11</v>
      </c>
      <c r="L2534" t="str">
        <f t="shared" si="360"/>
        <v>23x-11</v>
      </c>
    </row>
    <row r="2535" spans="2:12" x14ac:dyDescent="0.25">
      <c r="B2535">
        <v>2528</v>
      </c>
      <c r="C2535" t="str">
        <f t="shared" si="354"/>
        <v>v</v>
      </c>
      <c r="D2535">
        <f t="shared" si="355"/>
        <v>0</v>
      </c>
      <c r="E2535">
        <f t="shared" si="361"/>
        <v>-1</v>
      </c>
      <c r="F2535">
        <f t="shared" si="356"/>
        <v>26</v>
      </c>
      <c r="G2535">
        <f t="shared" si="357"/>
        <v>-6</v>
      </c>
      <c r="H2535" t="str">
        <f t="shared" si="362"/>
        <v>26x-6</v>
      </c>
      <c r="J2535">
        <f t="shared" si="358"/>
        <v>3</v>
      </c>
      <c r="K2535">
        <f t="shared" si="359"/>
        <v>5</v>
      </c>
      <c r="L2535" t="str">
        <f t="shared" si="360"/>
        <v>3x5</v>
      </c>
    </row>
    <row r="2536" spans="2:12" x14ac:dyDescent="0.25">
      <c r="B2536">
        <v>2529</v>
      </c>
      <c r="C2536" t="str">
        <f t="shared" si="354"/>
        <v>&lt;</v>
      </c>
      <c r="D2536">
        <f t="shared" si="355"/>
        <v>-1</v>
      </c>
      <c r="E2536">
        <f t="shared" si="361"/>
        <v>0</v>
      </c>
      <c r="F2536">
        <f t="shared" si="356"/>
        <v>25</v>
      </c>
      <c r="G2536">
        <f t="shared" si="357"/>
        <v>-6</v>
      </c>
      <c r="H2536" t="str">
        <f t="shared" si="362"/>
        <v>25x-6</v>
      </c>
      <c r="J2536">
        <f t="shared" si="358"/>
        <v>22</v>
      </c>
      <c r="K2536">
        <f t="shared" si="359"/>
        <v>-11</v>
      </c>
      <c r="L2536" t="str">
        <f t="shared" si="360"/>
        <v>22x-11</v>
      </c>
    </row>
    <row r="2537" spans="2:12" x14ac:dyDescent="0.25">
      <c r="B2537">
        <v>2530</v>
      </c>
      <c r="C2537" t="str">
        <f t="shared" si="354"/>
        <v>v</v>
      </c>
      <c r="D2537">
        <f t="shared" si="355"/>
        <v>0</v>
      </c>
      <c r="E2537">
        <f t="shared" si="361"/>
        <v>-1</v>
      </c>
      <c r="F2537">
        <f t="shared" si="356"/>
        <v>25</v>
      </c>
      <c r="G2537">
        <f t="shared" si="357"/>
        <v>-7</v>
      </c>
      <c r="H2537" t="str">
        <f t="shared" si="362"/>
        <v>25x-7</v>
      </c>
      <c r="J2537">
        <f t="shared" si="358"/>
        <v>3</v>
      </c>
      <c r="K2537">
        <f t="shared" si="359"/>
        <v>4</v>
      </c>
      <c r="L2537" t="str">
        <f t="shared" si="360"/>
        <v>3x4</v>
      </c>
    </row>
    <row r="2538" spans="2:12" x14ac:dyDescent="0.25">
      <c r="B2538">
        <v>2531</v>
      </c>
      <c r="C2538" t="str">
        <f t="shared" si="354"/>
        <v>&lt;</v>
      </c>
      <c r="D2538">
        <f t="shared" si="355"/>
        <v>-1</v>
      </c>
      <c r="E2538">
        <f t="shared" si="361"/>
        <v>0</v>
      </c>
      <c r="F2538">
        <f t="shared" si="356"/>
        <v>24</v>
      </c>
      <c r="G2538">
        <f t="shared" si="357"/>
        <v>-7</v>
      </c>
      <c r="H2538" t="str">
        <f t="shared" si="362"/>
        <v>24x-7</v>
      </c>
      <c r="J2538">
        <f t="shared" si="358"/>
        <v>21</v>
      </c>
      <c r="K2538">
        <f t="shared" si="359"/>
        <v>-11</v>
      </c>
      <c r="L2538" t="str">
        <f t="shared" si="360"/>
        <v>21x-11</v>
      </c>
    </row>
    <row r="2539" spans="2:12" x14ac:dyDescent="0.25">
      <c r="B2539">
        <v>2532</v>
      </c>
      <c r="C2539" t="str">
        <f t="shared" si="354"/>
        <v>&gt;</v>
      </c>
      <c r="D2539">
        <f t="shared" si="355"/>
        <v>1</v>
      </c>
      <c r="E2539">
        <f t="shared" si="361"/>
        <v>0</v>
      </c>
      <c r="F2539">
        <f t="shared" si="356"/>
        <v>25</v>
      </c>
      <c r="G2539">
        <f t="shared" si="357"/>
        <v>-7</v>
      </c>
      <c r="H2539" t="str">
        <f t="shared" si="362"/>
        <v>25x-7</v>
      </c>
      <c r="J2539">
        <f t="shared" si="358"/>
        <v>4</v>
      </c>
      <c r="K2539">
        <f t="shared" si="359"/>
        <v>4</v>
      </c>
      <c r="L2539" t="str">
        <f t="shared" si="360"/>
        <v>4x4</v>
      </c>
    </row>
    <row r="2540" spans="2:12" x14ac:dyDescent="0.25">
      <c r="B2540">
        <v>2533</v>
      </c>
      <c r="C2540" t="str">
        <f t="shared" si="354"/>
        <v>&gt;</v>
      </c>
      <c r="D2540">
        <f t="shared" si="355"/>
        <v>1</v>
      </c>
      <c r="E2540">
        <f t="shared" si="361"/>
        <v>0</v>
      </c>
      <c r="F2540">
        <f t="shared" si="356"/>
        <v>26</v>
      </c>
      <c r="G2540">
        <f t="shared" si="357"/>
        <v>-7</v>
      </c>
      <c r="H2540" t="str">
        <f t="shared" si="362"/>
        <v>26x-7</v>
      </c>
      <c r="J2540">
        <f t="shared" si="358"/>
        <v>22</v>
      </c>
      <c r="K2540">
        <f t="shared" si="359"/>
        <v>-11</v>
      </c>
      <c r="L2540" t="str">
        <f t="shared" si="360"/>
        <v>22x-11</v>
      </c>
    </row>
    <row r="2541" spans="2:12" x14ac:dyDescent="0.25">
      <c r="B2541">
        <v>2534</v>
      </c>
      <c r="C2541" t="str">
        <f t="shared" si="354"/>
        <v>&gt;</v>
      </c>
      <c r="D2541">
        <f t="shared" si="355"/>
        <v>1</v>
      </c>
      <c r="E2541">
        <f t="shared" si="361"/>
        <v>0</v>
      </c>
      <c r="F2541">
        <f t="shared" si="356"/>
        <v>27</v>
      </c>
      <c r="G2541">
        <f t="shared" si="357"/>
        <v>-7</v>
      </c>
      <c r="H2541" t="str">
        <f t="shared" si="362"/>
        <v>27x-7</v>
      </c>
      <c r="J2541">
        <f t="shared" si="358"/>
        <v>5</v>
      </c>
      <c r="K2541">
        <f t="shared" si="359"/>
        <v>4</v>
      </c>
      <c r="L2541" t="str">
        <f t="shared" si="360"/>
        <v>5x4</v>
      </c>
    </row>
    <row r="2542" spans="2:12" x14ac:dyDescent="0.25">
      <c r="B2542">
        <v>2535</v>
      </c>
      <c r="C2542" t="str">
        <f t="shared" si="354"/>
        <v>&gt;</v>
      </c>
      <c r="D2542">
        <f t="shared" si="355"/>
        <v>1</v>
      </c>
      <c r="E2542">
        <f t="shared" si="361"/>
        <v>0</v>
      </c>
      <c r="F2542">
        <f t="shared" si="356"/>
        <v>28</v>
      </c>
      <c r="G2542">
        <f t="shared" si="357"/>
        <v>-7</v>
      </c>
      <c r="H2542" t="str">
        <f t="shared" si="362"/>
        <v>28x-7</v>
      </c>
      <c r="J2542">
        <f t="shared" si="358"/>
        <v>23</v>
      </c>
      <c r="K2542">
        <f t="shared" si="359"/>
        <v>-11</v>
      </c>
      <c r="L2542" t="str">
        <f t="shared" si="360"/>
        <v>23x-11</v>
      </c>
    </row>
    <row r="2543" spans="2:12" x14ac:dyDescent="0.25">
      <c r="B2543">
        <v>2536</v>
      </c>
      <c r="C2543" t="str">
        <f t="shared" si="354"/>
        <v>&lt;</v>
      </c>
      <c r="D2543">
        <f t="shared" si="355"/>
        <v>-1</v>
      </c>
      <c r="E2543">
        <f t="shared" si="361"/>
        <v>0</v>
      </c>
      <c r="F2543">
        <f t="shared" si="356"/>
        <v>27</v>
      </c>
      <c r="G2543">
        <f t="shared" si="357"/>
        <v>-7</v>
      </c>
      <c r="H2543" t="str">
        <f t="shared" si="362"/>
        <v>27x-7</v>
      </c>
      <c r="J2543">
        <f t="shared" si="358"/>
        <v>4</v>
      </c>
      <c r="K2543">
        <f t="shared" si="359"/>
        <v>4</v>
      </c>
      <c r="L2543" t="str">
        <f t="shared" si="360"/>
        <v>4x4</v>
      </c>
    </row>
    <row r="2544" spans="2:12" x14ac:dyDescent="0.25">
      <c r="B2544">
        <v>2537</v>
      </c>
      <c r="C2544" t="str">
        <f t="shared" si="354"/>
        <v>&gt;</v>
      </c>
      <c r="D2544">
        <f t="shared" si="355"/>
        <v>1</v>
      </c>
      <c r="E2544">
        <f t="shared" si="361"/>
        <v>0</v>
      </c>
      <c r="F2544">
        <f t="shared" si="356"/>
        <v>28</v>
      </c>
      <c r="G2544">
        <f t="shared" si="357"/>
        <v>-7</v>
      </c>
      <c r="H2544" t="str">
        <f t="shared" si="362"/>
        <v>28x-7</v>
      </c>
      <c r="J2544">
        <f t="shared" si="358"/>
        <v>24</v>
      </c>
      <c r="K2544">
        <f t="shared" si="359"/>
        <v>-11</v>
      </c>
      <c r="L2544" t="str">
        <f t="shared" si="360"/>
        <v>24x-11</v>
      </c>
    </row>
    <row r="2545" spans="2:12" x14ac:dyDescent="0.25">
      <c r="B2545">
        <v>2538</v>
      </c>
      <c r="C2545" t="str">
        <f t="shared" si="354"/>
        <v>&lt;</v>
      </c>
      <c r="D2545">
        <f t="shared" si="355"/>
        <v>-1</v>
      </c>
      <c r="E2545">
        <f t="shared" si="361"/>
        <v>0</v>
      </c>
      <c r="F2545">
        <f t="shared" si="356"/>
        <v>27</v>
      </c>
      <c r="G2545">
        <f t="shared" si="357"/>
        <v>-7</v>
      </c>
      <c r="H2545" t="str">
        <f t="shared" si="362"/>
        <v>27x-7</v>
      </c>
      <c r="J2545">
        <f t="shared" si="358"/>
        <v>3</v>
      </c>
      <c r="K2545">
        <f t="shared" si="359"/>
        <v>4</v>
      </c>
      <c r="L2545" t="str">
        <f t="shared" si="360"/>
        <v>3x4</v>
      </c>
    </row>
    <row r="2546" spans="2:12" x14ac:dyDescent="0.25">
      <c r="B2546">
        <v>2539</v>
      </c>
      <c r="C2546" t="str">
        <f t="shared" si="354"/>
        <v>v</v>
      </c>
      <c r="D2546">
        <f t="shared" si="355"/>
        <v>0</v>
      </c>
      <c r="E2546">
        <f t="shared" si="361"/>
        <v>-1</v>
      </c>
      <c r="F2546">
        <f t="shared" si="356"/>
        <v>27</v>
      </c>
      <c r="G2546">
        <f t="shared" si="357"/>
        <v>-8</v>
      </c>
      <c r="H2546" t="str">
        <f t="shared" si="362"/>
        <v>27x-8</v>
      </c>
      <c r="J2546">
        <f t="shared" si="358"/>
        <v>24</v>
      </c>
      <c r="K2546">
        <f t="shared" si="359"/>
        <v>-12</v>
      </c>
      <c r="L2546" t="str">
        <f t="shared" si="360"/>
        <v>24x-12</v>
      </c>
    </row>
    <row r="2547" spans="2:12" x14ac:dyDescent="0.25">
      <c r="B2547">
        <v>2540</v>
      </c>
      <c r="C2547" t="str">
        <f t="shared" si="354"/>
        <v>&gt;</v>
      </c>
      <c r="D2547">
        <f t="shared" si="355"/>
        <v>1</v>
      </c>
      <c r="E2547">
        <f t="shared" si="361"/>
        <v>0</v>
      </c>
      <c r="F2547">
        <f t="shared" si="356"/>
        <v>28</v>
      </c>
      <c r="G2547">
        <f t="shared" si="357"/>
        <v>-8</v>
      </c>
      <c r="H2547" t="str">
        <f t="shared" si="362"/>
        <v>28x-8</v>
      </c>
      <c r="J2547">
        <f t="shared" si="358"/>
        <v>4</v>
      </c>
      <c r="K2547">
        <f t="shared" si="359"/>
        <v>4</v>
      </c>
      <c r="L2547" t="str">
        <f t="shared" si="360"/>
        <v>4x4</v>
      </c>
    </row>
    <row r="2548" spans="2:12" x14ac:dyDescent="0.25">
      <c r="B2548">
        <v>2541</v>
      </c>
      <c r="C2548" t="str">
        <f t="shared" si="354"/>
        <v>v</v>
      </c>
      <c r="D2548">
        <f t="shared" si="355"/>
        <v>0</v>
      </c>
      <c r="E2548">
        <f t="shared" si="361"/>
        <v>-1</v>
      </c>
      <c r="F2548">
        <f t="shared" si="356"/>
        <v>28</v>
      </c>
      <c r="G2548">
        <f t="shared" si="357"/>
        <v>-9</v>
      </c>
      <c r="H2548" t="str">
        <f t="shared" si="362"/>
        <v>28x-9</v>
      </c>
      <c r="J2548">
        <f t="shared" si="358"/>
        <v>24</v>
      </c>
      <c r="K2548">
        <f t="shared" si="359"/>
        <v>-13</v>
      </c>
      <c r="L2548" t="str">
        <f t="shared" si="360"/>
        <v>24x-13</v>
      </c>
    </row>
    <row r="2549" spans="2:12" x14ac:dyDescent="0.25">
      <c r="B2549">
        <v>2542</v>
      </c>
      <c r="C2549" t="str">
        <f t="shared" si="354"/>
        <v>&lt;</v>
      </c>
      <c r="D2549">
        <f t="shared" si="355"/>
        <v>-1</v>
      </c>
      <c r="E2549">
        <f t="shared" si="361"/>
        <v>0</v>
      </c>
      <c r="F2549">
        <f t="shared" si="356"/>
        <v>27</v>
      </c>
      <c r="G2549">
        <f t="shared" si="357"/>
        <v>-9</v>
      </c>
      <c r="H2549" t="str">
        <f t="shared" si="362"/>
        <v>27x-9</v>
      </c>
      <c r="J2549">
        <f t="shared" si="358"/>
        <v>3</v>
      </c>
      <c r="K2549">
        <f t="shared" si="359"/>
        <v>4</v>
      </c>
      <c r="L2549" t="str">
        <f t="shared" si="360"/>
        <v>3x4</v>
      </c>
    </row>
    <row r="2550" spans="2:12" x14ac:dyDescent="0.25">
      <c r="B2550">
        <v>2543</v>
      </c>
      <c r="C2550" t="str">
        <f t="shared" si="354"/>
        <v>v</v>
      </c>
      <c r="D2550">
        <f t="shared" si="355"/>
        <v>0</v>
      </c>
      <c r="E2550">
        <f t="shared" si="361"/>
        <v>-1</v>
      </c>
      <c r="F2550">
        <f t="shared" si="356"/>
        <v>27</v>
      </c>
      <c r="G2550">
        <f t="shared" si="357"/>
        <v>-10</v>
      </c>
      <c r="H2550" t="str">
        <f t="shared" si="362"/>
        <v>27x-10</v>
      </c>
      <c r="J2550">
        <f t="shared" si="358"/>
        <v>24</v>
      </c>
      <c r="K2550">
        <f t="shared" si="359"/>
        <v>-14</v>
      </c>
      <c r="L2550" t="str">
        <f t="shared" si="360"/>
        <v>24x-14</v>
      </c>
    </row>
    <row r="2551" spans="2:12" x14ac:dyDescent="0.25">
      <c r="B2551">
        <v>2544</v>
      </c>
      <c r="C2551" t="str">
        <f t="shared" si="354"/>
        <v>&lt;</v>
      </c>
      <c r="D2551">
        <f t="shared" si="355"/>
        <v>-1</v>
      </c>
      <c r="E2551">
        <f t="shared" si="361"/>
        <v>0</v>
      </c>
      <c r="F2551">
        <f t="shared" si="356"/>
        <v>26</v>
      </c>
      <c r="G2551">
        <f t="shared" si="357"/>
        <v>-10</v>
      </c>
      <c r="H2551" t="str">
        <f t="shared" si="362"/>
        <v>26x-10</v>
      </c>
      <c r="J2551">
        <f t="shared" si="358"/>
        <v>2</v>
      </c>
      <c r="K2551">
        <f t="shared" si="359"/>
        <v>4</v>
      </c>
      <c r="L2551" t="str">
        <f t="shared" si="360"/>
        <v>2x4</v>
      </c>
    </row>
    <row r="2552" spans="2:12" x14ac:dyDescent="0.25">
      <c r="B2552">
        <v>2545</v>
      </c>
      <c r="C2552" t="str">
        <f t="shared" si="354"/>
        <v>&gt;</v>
      </c>
      <c r="D2552">
        <f t="shared" si="355"/>
        <v>1</v>
      </c>
      <c r="E2552">
        <f t="shared" si="361"/>
        <v>0</v>
      </c>
      <c r="F2552">
        <f t="shared" si="356"/>
        <v>27</v>
      </c>
      <c r="G2552">
        <f t="shared" si="357"/>
        <v>-10</v>
      </c>
      <c r="H2552" t="str">
        <f t="shared" si="362"/>
        <v>27x-10</v>
      </c>
      <c r="J2552">
        <f t="shared" si="358"/>
        <v>25</v>
      </c>
      <c r="K2552">
        <f t="shared" si="359"/>
        <v>-14</v>
      </c>
      <c r="L2552" t="str">
        <f t="shared" si="360"/>
        <v>25x-14</v>
      </c>
    </row>
    <row r="2553" spans="2:12" x14ac:dyDescent="0.25">
      <c r="B2553">
        <v>2546</v>
      </c>
      <c r="C2553" t="str">
        <f t="shared" si="354"/>
        <v>&gt;</v>
      </c>
      <c r="D2553">
        <f t="shared" si="355"/>
        <v>1</v>
      </c>
      <c r="E2553">
        <f t="shared" si="361"/>
        <v>0</v>
      </c>
      <c r="F2553">
        <f t="shared" si="356"/>
        <v>28</v>
      </c>
      <c r="G2553">
        <f t="shared" si="357"/>
        <v>-10</v>
      </c>
      <c r="H2553" t="str">
        <f t="shared" si="362"/>
        <v>28x-10</v>
      </c>
      <c r="J2553">
        <f t="shared" si="358"/>
        <v>3</v>
      </c>
      <c r="K2553">
        <f t="shared" si="359"/>
        <v>4</v>
      </c>
      <c r="L2553" t="str">
        <f t="shared" si="360"/>
        <v>3x4</v>
      </c>
    </row>
    <row r="2554" spans="2:12" x14ac:dyDescent="0.25">
      <c r="B2554">
        <v>2547</v>
      </c>
      <c r="C2554" t="str">
        <f t="shared" si="354"/>
        <v>^</v>
      </c>
      <c r="D2554">
        <f t="shared" si="355"/>
        <v>0</v>
      </c>
      <c r="E2554">
        <f t="shared" si="361"/>
        <v>1</v>
      </c>
      <c r="F2554">
        <f t="shared" si="356"/>
        <v>28</v>
      </c>
      <c r="G2554">
        <f t="shared" si="357"/>
        <v>-9</v>
      </c>
      <c r="H2554" t="str">
        <f t="shared" si="362"/>
        <v>28x-9</v>
      </c>
      <c r="J2554">
        <f t="shared" si="358"/>
        <v>25</v>
      </c>
      <c r="K2554">
        <f t="shared" si="359"/>
        <v>-13</v>
      </c>
      <c r="L2554" t="str">
        <f t="shared" si="360"/>
        <v>25x-13</v>
      </c>
    </row>
    <row r="2555" spans="2:12" x14ac:dyDescent="0.25">
      <c r="B2555">
        <v>2548</v>
      </c>
      <c r="C2555" t="str">
        <f t="shared" si="354"/>
        <v>&gt;</v>
      </c>
      <c r="D2555">
        <f t="shared" si="355"/>
        <v>1</v>
      </c>
      <c r="E2555">
        <f t="shared" si="361"/>
        <v>0</v>
      </c>
      <c r="F2555">
        <f t="shared" si="356"/>
        <v>29</v>
      </c>
      <c r="G2555">
        <f t="shared" si="357"/>
        <v>-9</v>
      </c>
      <c r="H2555" t="str">
        <f t="shared" si="362"/>
        <v>29x-9</v>
      </c>
      <c r="J2555">
        <f t="shared" si="358"/>
        <v>4</v>
      </c>
      <c r="K2555">
        <f t="shared" si="359"/>
        <v>4</v>
      </c>
      <c r="L2555" t="str">
        <f t="shared" si="360"/>
        <v>4x4</v>
      </c>
    </row>
    <row r="2556" spans="2:12" x14ac:dyDescent="0.25">
      <c r="B2556">
        <v>2549</v>
      </c>
      <c r="C2556" t="str">
        <f t="shared" si="354"/>
        <v>^</v>
      </c>
      <c r="D2556">
        <f t="shared" si="355"/>
        <v>0</v>
      </c>
      <c r="E2556">
        <f t="shared" si="361"/>
        <v>1</v>
      </c>
      <c r="F2556">
        <f t="shared" si="356"/>
        <v>29</v>
      </c>
      <c r="G2556">
        <f t="shared" si="357"/>
        <v>-8</v>
      </c>
      <c r="H2556" t="str">
        <f t="shared" si="362"/>
        <v>29x-8</v>
      </c>
      <c r="J2556">
        <f t="shared" si="358"/>
        <v>25</v>
      </c>
      <c r="K2556">
        <f t="shared" si="359"/>
        <v>-12</v>
      </c>
      <c r="L2556" t="str">
        <f t="shared" si="360"/>
        <v>25x-12</v>
      </c>
    </row>
    <row r="2557" spans="2:12" x14ac:dyDescent="0.25">
      <c r="B2557">
        <v>2550</v>
      </c>
      <c r="C2557" t="str">
        <f t="shared" si="354"/>
        <v>^</v>
      </c>
      <c r="D2557">
        <f t="shared" si="355"/>
        <v>0</v>
      </c>
      <c r="E2557">
        <f t="shared" si="361"/>
        <v>1</v>
      </c>
      <c r="F2557">
        <f t="shared" si="356"/>
        <v>29</v>
      </c>
      <c r="G2557">
        <f t="shared" si="357"/>
        <v>-7</v>
      </c>
      <c r="H2557" t="str">
        <f t="shared" si="362"/>
        <v>29x-7</v>
      </c>
      <c r="J2557">
        <f t="shared" si="358"/>
        <v>4</v>
      </c>
      <c r="K2557">
        <f t="shared" si="359"/>
        <v>5</v>
      </c>
      <c r="L2557" t="str">
        <f t="shared" si="360"/>
        <v>4x5</v>
      </c>
    </row>
    <row r="2558" spans="2:12" x14ac:dyDescent="0.25">
      <c r="B2558">
        <v>2551</v>
      </c>
      <c r="C2558" t="str">
        <f t="shared" si="354"/>
        <v>^</v>
      </c>
      <c r="D2558">
        <f t="shared" si="355"/>
        <v>0</v>
      </c>
      <c r="E2558">
        <f t="shared" si="361"/>
        <v>1</v>
      </c>
      <c r="F2558">
        <f t="shared" si="356"/>
        <v>29</v>
      </c>
      <c r="G2558">
        <f t="shared" si="357"/>
        <v>-6</v>
      </c>
      <c r="H2558" t="str">
        <f t="shared" si="362"/>
        <v>29x-6</v>
      </c>
      <c r="J2558">
        <f t="shared" si="358"/>
        <v>25</v>
      </c>
      <c r="K2558">
        <f t="shared" si="359"/>
        <v>-11</v>
      </c>
      <c r="L2558" t="str">
        <f t="shared" si="360"/>
        <v>25x-11</v>
      </c>
    </row>
    <row r="2559" spans="2:12" x14ac:dyDescent="0.25">
      <c r="B2559">
        <v>2552</v>
      </c>
      <c r="C2559" t="str">
        <f t="shared" si="354"/>
        <v>^</v>
      </c>
      <c r="D2559">
        <f t="shared" si="355"/>
        <v>0</v>
      </c>
      <c r="E2559">
        <f t="shared" si="361"/>
        <v>1</v>
      </c>
      <c r="F2559">
        <f t="shared" si="356"/>
        <v>29</v>
      </c>
      <c r="G2559">
        <f t="shared" si="357"/>
        <v>-5</v>
      </c>
      <c r="H2559" t="str">
        <f t="shared" si="362"/>
        <v>29x-5</v>
      </c>
      <c r="J2559">
        <f t="shared" si="358"/>
        <v>4</v>
      </c>
      <c r="K2559">
        <f t="shared" si="359"/>
        <v>6</v>
      </c>
      <c r="L2559" t="str">
        <f t="shared" si="360"/>
        <v>4x6</v>
      </c>
    </row>
    <row r="2560" spans="2:12" x14ac:dyDescent="0.25">
      <c r="B2560">
        <v>2553</v>
      </c>
      <c r="C2560" t="str">
        <f t="shared" si="354"/>
        <v>v</v>
      </c>
      <c r="D2560">
        <f t="shared" si="355"/>
        <v>0</v>
      </c>
      <c r="E2560">
        <f t="shared" si="361"/>
        <v>-1</v>
      </c>
      <c r="F2560">
        <f t="shared" si="356"/>
        <v>29</v>
      </c>
      <c r="G2560">
        <f t="shared" si="357"/>
        <v>-6</v>
      </c>
      <c r="H2560" t="str">
        <f t="shared" si="362"/>
        <v>29x-6</v>
      </c>
      <c r="J2560">
        <f t="shared" si="358"/>
        <v>25</v>
      </c>
      <c r="K2560">
        <f t="shared" si="359"/>
        <v>-12</v>
      </c>
      <c r="L2560" t="str">
        <f t="shared" si="360"/>
        <v>25x-12</v>
      </c>
    </row>
    <row r="2561" spans="2:12" x14ac:dyDescent="0.25">
      <c r="B2561">
        <v>2554</v>
      </c>
      <c r="C2561" t="str">
        <f t="shared" si="354"/>
        <v>v</v>
      </c>
      <c r="D2561">
        <f t="shared" si="355"/>
        <v>0</v>
      </c>
      <c r="E2561">
        <f t="shared" si="361"/>
        <v>-1</v>
      </c>
      <c r="F2561">
        <f t="shared" si="356"/>
        <v>29</v>
      </c>
      <c r="G2561">
        <f t="shared" si="357"/>
        <v>-7</v>
      </c>
      <c r="H2561" t="str">
        <f t="shared" si="362"/>
        <v>29x-7</v>
      </c>
      <c r="J2561">
        <f t="shared" si="358"/>
        <v>4</v>
      </c>
      <c r="K2561">
        <f t="shared" si="359"/>
        <v>5</v>
      </c>
      <c r="L2561" t="str">
        <f t="shared" si="360"/>
        <v>4x5</v>
      </c>
    </row>
    <row r="2562" spans="2:12" x14ac:dyDescent="0.25">
      <c r="B2562">
        <v>2555</v>
      </c>
      <c r="C2562" t="str">
        <f t="shared" si="354"/>
        <v>^</v>
      </c>
      <c r="D2562">
        <f t="shared" si="355"/>
        <v>0</v>
      </c>
      <c r="E2562">
        <f t="shared" si="361"/>
        <v>1</v>
      </c>
      <c r="F2562">
        <f t="shared" si="356"/>
        <v>29</v>
      </c>
      <c r="G2562">
        <f t="shared" si="357"/>
        <v>-6</v>
      </c>
      <c r="H2562" t="str">
        <f t="shared" si="362"/>
        <v>29x-6</v>
      </c>
      <c r="J2562">
        <f t="shared" si="358"/>
        <v>25</v>
      </c>
      <c r="K2562">
        <f t="shared" si="359"/>
        <v>-11</v>
      </c>
      <c r="L2562" t="str">
        <f t="shared" si="360"/>
        <v>25x-11</v>
      </c>
    </row>
    <row r="2563" spans="2:12" x14ac:dyDescent="0.25">
      <c r="B2563">
        <v>2556</v>
      </c>
      <c r="C2563" t="str">
        <f t="shared" si="354"/>
        <v>^</v>
      </c>
      <c r="D2563">
        <f t="shared" si="355"/>
        <v>0</v>
      </c>
      <c r="E2563">
        <f t="shared" si="361"/>
        <v>1</v>
      </c>
      <c r="F2563">
        <f t="shared" si="356"/>
        <v>29</v>
      </c>
      <c r="G2563">
        <f t="shared" si="357"/>
        <v>-5</v>
      </c>
      <c r="H2563" t="str">
        <f t="shared" si="362"/>
        <v>29x-5</v>
      </c>
      <c r="J2563">
        <f t="shared" si="358"/>
        <v>4</v>
      </c>
      <c r="K2563">
        <f t="shared" si="359"/>
        <v>6</v>
      </c>
      <c r="L2563" t="str">
        <f t="shared" si="360"/>
        <v>4x6</v>
      </c>
    </row>
    <row r="2564" spans="2:12" x14ac:dyDescent="0.25">
      <c r="B2564">
        <v>2557</v>
      </c>
      <c r="C2564" t="str">
        <f t="shared" si="354"/>
        <v>&lt;</v>
      </c>
      <c r="D2564">
        <f t="shared" si="355"/>
        <v>-1</v>
      </c>
      <c r="E2564">
        <f t="shared" si="361"/>
        <v>0</v>
      </c>
      <c r="F2564">
        <f t="shared" si="356"/>
        <v>28</v>
      </c>
      <c r="G2564">
        <f t="shared" si="357"/>
        <v>-5</v>
      </c>
      <c r="H2564" t="str">
        <f t="shared" si="362"/>
        <v>28x-5</v>
      </c>
      <c r="J2564">
        <f t="shared" si="358"/>
        <v>24</v>
      </c>
      <c r="K2564">
        <f t="shared" si="359"/>
        <v>-11</v>
      </c>
      <c r="L2564" t="str">
        <f t="shared" si="360"/>
        <v>24x-11</v>
      </c>
    </row>
    <row r="2565" spans="2:12" x14ac:dyDescent="0.25">
      <c r="B2565">
        <v>2558</v>
      </c>
      <c r="C2565" t="str">
        <f t="shared" si="354"/>
        <v>&lt;</v>
      </c>
      <c r="D2565">
        <f t="shared" si="355"/>
        <v>-1</v>
      </c>
      <c r="E2565">
        <f t="shared" si="361"/>
        <v>0</v>
      </c>
      <c r="F2565">
        <f t="shared" si="356"/>
        <v>27</v>
      </c>
      <c r="G2565">
        <f t="shared" si="357"/>
        <v>-5</v>
      </c>
      <c r="H2565" t="str">
        <f t="shared" si="362"/>
        <v>27x-5</v>
      </c>
      <c r="J2565">
        <f t="shared" si="358"/>
        <v>3</v>
      </c>
      <c r="K2565">
        <f t="shared" si="359"/>
        <v>6</v>
      </c>
      <c r="L2565" t="str">
        <f t="shared" si="360"/>
        <v>3x6</v>
      </c>
    </row>
    <row r="2566" spans="2:12" x14ac:dyDescent="0.25">
      <c r="B2566">
        <v>2559</v>
      </c>
      <c r="C2566" t="str">
        <f t="shared" si="354"/>
        <v>&gt;</v>
      </c>
      <c r="D2566">
        <f t="shared" si="355"/>
        <v>1</v>
      </c>
      <c r="E2566">
        <f t="shared" si="361"/>
        <v>0</v>
      </c>
      <c r="F2566">
        <f t="shared" si="356"/>
        <v>28</v>
      </c>
      <c r="G2566">
        <f t="shared" si="357"/>
        <v>-5</v>
      </c>
      <c r="H2566" t="str">
        <f t="shared" si="362"/>
        <v>28x-5</v>
      </c>
      <c r="J2566">
        <f t="shared" si="358"/>
        <v>25</v>
      </c>
      <c r="K2566">
        <f t="shared" si="359"/>
        <v>-11</v>
      </c>
      <c r="L2566" t="str">
        <f t="shared" si="360"/>
        <v>25x-11</v>
      </c>
    </row>
    <row r="2567" spans="2:12" x14ac:dyDescent="0.25">
      <c r="B2567">
        <v>2560</v>
      </c>
      <c r="C2567" t="str">
        <f t="shared" si="354"/>
        <v>&lt;</v>
      </c>
      <c r="D2567">
        <f t="shared" si="355"/>
        <v>-1</v>
      </c>
      <c r="E2567">
        <f t="shared" si="361"/>
        <v>0</v>
      </c>
      <c r="F2567">
        <f t="shared" si="356"/>
        <v>27</v>
      </c>
      <c r="G2567">
        <f t="shared" si="357"/>
        <v>-5</v>
      </c>
      <c r="H2567" t="str">
        <f t="shared" si="362"/>
        <v>27x-5</v>
      </c>
      <c r="J2567">
        <f t="shared" si="358"/>
        <v>2</v>
      </c>
      <c r="K2567">
        <f t="shared" si="359"/>
        <v>6</v>
      </c>
      <c r="L2567" t="str">
        <f t="shared" si="360"/>
        <v>2x6</v>
      </c>
    </row>
    <row r="2568" spans="2:12" x14ac:dyDescent="0.25">
      <c r="B2568">
        <v>2561</v>
      </c>
      <c r="C2568" t="str">
        <f t="shared" si="354"/>
        <v>^</v>
      </c>
      <c r="D2568">
        <f t="shared" si="355"/>
        <v>0</v>
      </c>
      <c r="E2568">
        <f t="shared" si="361"/>
        <v>1</v>
      </c>
      <c r="F2568">
        <f t="shared" si="356"/>
        <v>27</v>
      </c>
      <c r="G2568">
        <f t="shared" si="357"/>
        <v>-4</v>
      </c>
      <c r="H2568" t="str">
        <f t="shared" si="362"/>
        <v>27x-4</v>
      </c>
      <c r="J2568">
        <f t="shared" si="358"/>
        <v>25</v>
      </c>
      <c r="K2568">
        <f t="shared" si="359"/>
        <v>-10</v>
      </c>
      <c r="L2568" t="str">
        <f t="shared" si="360"/>
        <v>25x-10</v>
      </c>
    </row>
    <row r="2569" spans="2:12" x14ac:dyDescent="0.25">
      <c r="B2569">
        <v>2562</v>
      </c>
      <c r="C2569" t="str">
        <f t="shared" ref="C2569:C2632" si="363">MID(C$3,B2569,1)</f>
        <v>^</v>
      </c>
      <c r="D2569">
        <f t="shared" ref="D2569:D2632" si="364">IF(C2569="&gt;",1,IF(C2569="&lt;",-1,0))</f>
        <v>0</v>
      </c>
      <c r="E2569">
        <f t="shared" si="361"/>
        <v>1</v>
      </c>
      <c r="F2569">
        <f t="shared" ref="F2569:F2632" si="365">F2568+$D2569</f>
        <v>27</v>
      </c>
      <c r="G2569">
        <f t="shared" ref="G2569:G2632" si="366">G2568+$E2569</f>
        <v>-3</v>
      </c>
      <c r="H2569" t="str">
        <f t="shared" si="362"/>
        <v>27x-3</v>
      </c>
      <c r="J2569">
        <f t="shared" si="358"/>
        <v>2</v>
      </c>
      <c r="K2569">
        <f t="shared" si="359"/>
        <v>7</v>
      </c>
      <c r="L2569" t="str">
        <f t="shared" si="360"/>
        <v>2x7</v>
      </c>
    </row>
    <row r="2570" spans="2:12" x14ac:dyDescent="0.25">
      <c r="B2570">
        <v>2563</v>
      </c>
      <c r="C2570" t="str">
        <f t="shared" si="363"/>
        <v>&lt;</v>
      </c>
      <c r="D2570">
        <f t="shared" si="364"/>
        <v>-1</v>
      </c>
      <c r="E2570">
        <f t="shared" si="361"/>
        <v>0</v>
      </c>
      <c r="F2570">
        <f t="shared" si="365"/>
        <v>26</v>
      </c>
      <c r="G2570">
        <f t="shared" si="366"/>
        <v>-3</v>
      </c>
      <c r="H2570" t="str">
        <f t="shared" si="362"/>
        <v>26x-3</v>
      </c>
      <c r="J2570">
        <f t="shared" si="358"/>
        <v>24</v>
      </c>
      <c r="K2570">
        <f t="shared" si="359"/>
        <v>-10</v>
      </c>
      <c r="L2570" t="str">
        <f t="shared" si="360"/>
        <v>24x-10</v>
      </c>
    </row>
    <row r="2571" spans="2:12" x14ac:dyDescent="0.25">
      <c r="B2571">
        <v>2564</v>
      </c>
      <c r="C2571" t="str">
        <f t="shared" si="363"/>
        <v>&lt;</v>
      </c>
      <c r="D2571">
        <f t="shared" si="364"/>
        <v>-1</v>
      </c>
      <c r="E2571">
        <f t="shared" si="361"/>
        <v>0</v>
      </c>
      <c r="F2571">
        <f t="shared" si="365"/>
        <v>25</v>
      </c>
      <c r="G2571">
        <f t="shared" si="366"/>
        <v>-3</v>
      </c>
      <c r="H2571" t="str">
        <f t="shared" si="362"/>
        <v>25x-3</v>
      </c>
      <c r="J2571">
        <f t="shared" ref="J2571:J2634" si="367">J2569+$D2571</f>
        <v>1</v>
      </c>
      <c r="K2571">
        <f t="shared" ref="K2571:K2634" si="368">K2569+$E2571</f>
        <v>7</v>
      </c>
      <c r="L2571" t="str">
        <f t="shared" si="360"/>
        <v>1x7</v>
      </c>
    </row>
    <row r="2572" spans="2:12" x14ac:dyDescent="0.25">
      <c r="B2572">
        <v>2565</v>
      </c>
      <c r="C2572" t="str">
        <f t="shared" si="363"/>
        <v>v</v>
      </c>
      <c r="D2572">
        <f t="shared" si="364"/>
        <v>0</v>
      </c>
      <c r="E2572">
        <f t="shared" si="361"/>
        <v>-1</v>
      </c>
      <c r="F2572">
        <f t="shared" si="365"/>
        <v>25</v>
      </c>
      <c r="G2572">
        <f t="shared" si="366"/>
        <v>-4</v>
      </c>
      <c r="H2572" t="str">
        <f t="shared" si="362"/>
        <v>25x-4</v>
      </c>
      <c r="J2572">
        <f t="shared" si="367"/>
        <v>24</v>
      </c>
      <c r="K2572">
        <f t="shared" si="368"/>
        <v>-11</v>
      </c>
      <c r="L2572" t="str">
        <f t="shared" ref="L2572:L2635" si="369">J2572&amp;"x"&amp;K2572</f>
        <v>24x-11</v>
      </c>
    </row>
    <row r="2573" spans="2:12" x14ac:dyDescent="0.25">
      <c r="B2573">
        <v>2566</v>
      </c>
      <c r="C2573" t="str">
        <f t="shared" si="363"/>
        <v>v</v>
      </c>
      <c r="D2573">
        <f t="shared" si="364"/>
        <v>0</v>
      </c>
      <c r="E2573">
        <f t="shared" si="361"/>
        <v>-1</v>
      </c>
      <c r="F2573">
        <f t="shared" si="365"/>
        <v>25</v>
      </c>
      <c r="G2573">
        <f t="shared" si="366"/>
        <v>-5</v>
      </c>
      <c r="H2573" t="str">
        <f t="shared" si="362"/>
        <v>25x-5</v>
      </c>
      <c r="J2573">
        <f t="shared" si="367"/>
        <v>1</v>
      </c>
      <c r="K2573">
        <f t="shared" si="368"/>
        <v>6</v>
      </c>
      <c r="L2573" t="str">
        <f t="shared" si="369"/>
        <v>1x6</v>
      </c>
    </row>
    <row r="2574" spans="2:12" x14ac:dyDescent="0.25">
      <c r="B2574">
        <v>2567</v>
      </c>
      <c r="C2574" t="str">
        <f t="shared" si="363"/>
        <v>&lt;</v>
      </c>
      <c r="D2574">
        <f t="shared" si="364"/>
        <v>-1</v>
      </c>
      <c r="E2574">
        <f t="shared" si="361"/>
        <v>0</v>
      </c>
      <c r="F2574">
        <f t="shared" si="365"/>
        <v>24</v>
      </c>
      <c r="G2574">
        <f t="shared" si="366"/>
        <v>-5</v>
      </c>
      <c r="H2574" t="str">
        <f t="shared" si="362"/>
        <v>24x-5</v>
      </c>
      <c r="J2574">
        <f t="shared" si="367"/>
        <v>23</v>
      </c>
      <c r="K2574">
        <f t="shared" si="368"/>
        <v>-11</v>
      </c>
      <c r="L2574" t="str">
        <f t="shared" si="369"/>
        <v>23x-11</v>
      </c>
    </row>
    <row r="2575" spans="2:12" x14ac:dyDescent="0.25">
      <c r="B2575">
        <v>2568</v>
      </c>
      <c r="C2575" t="str">
        <f t="shared" si="363"/>
        <v>^</v>
      </c>
      <c r="D2575">
        <f t="shared" si="364"/>
        <v>0</v>
      </c>
      <c r="E2575">
        <f t="shared" si="361"/>
        <v>1</v>
      </c>
      <c r="F2575">
        <f t="shared" si="365"/>
        <v>24</v>
      </c>
      <c r="G2575">
        <f t="shared" si="366"/>
        <v>-4</v>
      </c>
      <c r="H2575" t="str">
        <f t="shared" si="362"/>
        <v>24x-4</v>
      </c>
      <c r="J2575">
        <f t="shared" si="367"/>
        <v>1</v>
      </c>
      <c r="K2575">
        <f t="shared" si="368"/>
        <v>7</v>
      </c>
      <c r="L2575" t="str">
        <f t="shared" si="369"/>
        <v>1x7</v>
      </c>
    </row>
    <row r="2576" spans="2:12" x14ac:dyDescent="0.25">
      <c r="B2576">
        <v>2569</v>
      </c>
      <c r="C2576" t="str">
        <f t="shared" si="363"/>
        <v>&lt;</v>
      </c>
      <c r="D2576">
        <f t="shared" si="364"/>
        <v>-1</v>
      </c>
      <c r="E2576">
        <f t="shared" si="361"/>
        <v>0</v>
      </c>
      <c r="F2576">
        <f t="shared" si="365"/>
        <v>23</v>
      </c>
      <c r="G2576">
        <f t="shared" si="366"/>
        <v>-4</v>
      </c>
      <c r="H2576" t="str">
        <f t="shared" si="362"/>
        <v>23x-4</v>
      </c>
      <c r="J2576">
        <f t="shared" si="367"/>
        <v>22</v>
      </c>
      <c r="K2576">
        <f t="shared" si="368"/>
        <v>-11</v>
      </c>
      <c r="L2576" t="str">
        <f t="shared" si="369"/>
        <v>22x-11</v>
      </c>
    </row>
    <row r="2577" spans="2:12" x14ac:dyDescent="0.25">
      <c r="B2577">
        <v>2570</v>
      </c>
      <c r="C2577" t="str">
        <f t="shared" si="363"/>
        <v>&gt;</v>
      </c>
      <c r="D2577">
        <f t="shared" si="364"/>
        <v>1</v>
      </c>
      <c r="E2577">
        <f t="shared" si="361"/>
        <v>0</v>
      </c>
      <c r="F2577">
        <f t="shared" si="365"/>
        <v>24</v>
      </c>
      <c r="G2577">
        <f t="shared" si="366"/>
        <v>-4</v>
      </c>
      <c r="H2577" t="str">
        <f t="shared" si="362"/>
        <v>24x-4</v>
      </c>
      <c r="J2577">
        <f t="shared" si="367"/>
        <v>2</v>
      </c>
      <c r="K2577">
        <f t="shared" si="368"/>
        <v>7</v>
      </c>
      <c r="L2577" t="str">
        <f t="shared" si="369"/>
        <v>2x7</v>
      </c>
    </row>
    <row r="2578" spans="2:12" x14ac:dyDescent="0.25">
      <c r="B2578">
        <v>2571</v>
      </c>
      <c r="C2578" t="str">
        <f t="shared" si="363"/>
        <v>v</v>
      </c>
      <c r="D2578">
        <f t="shared" si="364"/>
        <v>0</v>
      </c>
      <c r="E2578">
        <f t="shared" si="361"/>
        <v>-1</v>
      </c>
      <c r="F2578">
        <f t="shared" si="365"/>
        <v>24</v>
      </c>
      <c r="G2578">
        <f t="shared" si="366"/>
        <v>-5</v>
      </c>
      <c r="H2578" t="str">
        <f t="shared" si="362"/>
        <v>24x-5</v>
      </c>
      <c r="J2578">
        <f t="shared" si="367"/>
        <v>22</v>
      </c>
      <c r="K2578">
        <f t="shared" si="368"/>
        <v>-12</v>
      </c>
      <c r="L2578" t="str">
        <f t="shared" si="369"/>
        <v>22x-12</v>
      </c>
    </row>
    <row r="2579" spans="2:12" x14ac:dyDescent="0.25">
      <c r="B2579">
        <v>2572</v>
      </c>
      <c r="C2579" t="str">
        <f t="shared" si="363"/>
        <v>&gt;</v>
      </c>
      <c r="D2579">
        <f t="shared" si="364"/>
        <v>1</v>
      </c>
      <c r="E2579">
        <f t="shared" si="361"/>
        <v>0</v>
      </c>
      <c r="F2579">
        <f t="shared" si="365"/>
        <v>25</v>
      </c>
      <c r="G2579">
        <f t="shared" si="366"/>
        <v>-5</v>
      </c>
      <c r="H2579" t="str">
        <f t="shared" si="362"/>
        <v>25x-5</v>
      </c>
      <c r="J2579">
        <f t="shared" si="367"/>
        <v>3</v>
      </c>
      <c r="K2579">
        <f t="shared" si="368"/>
        <v>7</v>
      </c>
      <c r="L2579" t="str">
        <f t="shared" si="369"/>
        <v>3x7</v>
      </c>
    </row>
    <row r="2580" spans="2:12" x14ac:dyDescent="0.25">
      <c r="B2580">
        <v>2573</v>
      </c>
      <c r="C2580" t="str">
        <f t="shared" si="363"/>
        <v>v</v>
      </c>
      <c r="D2580">
        <f t="shared" si="364"/>
        <v>0</v>
      </c>
      <c r="E2580">
        <f t="shared" si="361"/>
        <v>-1</v>
      </c>
      <c r="F2580">
        <f t="shared" si="365"/>
        <v>25</v>
      </c>
      <c r="G2580">
        <f t="shared" si="366"/>
        <v>-6</v>
      </c>
      <c r="H2580" t="str">
        <f t="shared" si="362"/>
        <v>25x-6</v>
      </c>
      <c r="J2580">
        <f t="shared" si="367"/>
        <v>22</v>
      </c>
      <c r="K2580">
        <f t="shared" si="368"/>
        <v>-13</v>
      </c>
      <c r="L2580" t="str">
        <f t="shared" si="369"/>
        <v>22x-13</v>
      </c>
    </row>
    <row r="2581" spans="2:12" x14ac:dyDescent="0.25">
      <c r="B2581">
        <v>2574</v>
      </c>
      <c r="C2581" t="str">
        <f t="shared" si="363"/>
        <v>v</v>
      </c>
      <c r="D2581">
        <f t="shared" si="364"/>
        <v>0</v>
      </c>
      <c r="E2581">
        <f t="shared" si="361"/>
        <v>-1</v>
      </c>
      <c r="F2581">
        <f t="shared" si="365"/>
        <v>25</v>
      </c>
      <c r="G2581">
        <f t="shared" si="366"/>
        <v>-7</v>
      </c>
      <c r="H2581" t="str">
        <f t="shared" si="362"/>
        <v>25x-7</v>
      </c>
      <c r="J2581">
        <f t="shared" si="367"/>
        <v>3</v>
      </c>
      <c r="K2581">
        <f t="shared" si="368"/>
        <v>6</v>
      </c>
      <c r="L2581" t="str">
        <f t="shared" si="369"/>
        <v>3x6</v>
      </c>
    </row>
    <row r="2582" spans="2:12" x14ac:dyDescent="0.25">
      <c r="B2582">
        <v>2575</v>
      </c>
      <c r="C2582" t="str">
        <f t="shared" si="363"/>
        <v>&lt;</v>
      </c>
      <c r="D2582">
        <f t="shared" si="364"/>
        <v>-1</v>
      </c>
      <c r="E2582">
        <f t="shared" si="361"/>
        <v>0</v>
      </c>
      <c r="F2582">
        <f t="shared" si="365"/>
        <v>24</v>
      </c>
      <c r="G2582">
        <f t="shared" si="366"/>
        <v>-7</v>
      </c>
      <c r="H2582" t="str">
        <f t="shared" si="362"/>
        <v>24x-7</v>
      </c>
      <c r="J2582">
        <f t="shared" si="367"/>
        <v>21</v>
      </c>
      <c r="K2582">
        <f t="shared" si="368"/>
        <v>-13</v>
      </c>
      <c r="L2582" t="str">
        <f t="shared" si="369"/>
        <v>21x-13</v>
      </c>
    </row>
    <row r="2583" spans="2:12" x14ac:dyDescent="0.25">
      <c r="B2583">
        <v>2576</v>
      </c>
      <c r="C2583" t="str">
        <f t="shared" si="363"/>
        <v>v</v>
      </c>
      <c r="D2583">
        <f t="shared" si="364"/>
        <v>0</v>
      </c>
      <c r="E2583">
        <f t="shared" si="361"/>
        <v>-1</v>
      </c>
      <c r="F2583">
        <f t="shared" si="365"/>
        <v>24</v>
      </c>
      <c r="G2583">
        <f t="shared" si="366"/>
        <v>-8</v>
      </c>
      <c r="H2583" t="str">
        <f t="shared" si="362"/>
        <v>24x-8</v>
      </c>
      <c r="J2583">
        <f t="shared" si="367"/>
        <v>3</v>
      </c>
      <c r="K2583">
        <f t="shared" si="368"/>
        <v>5</v>
      </c>
      <c r="L2583" t="str">
        <f t="shared" si="369"/>
        <v>3x5</v>
      </c>
    </row>
    <row r="2584" spans="2:12" x14ac:dyDescent="0.25">
      <c r="B2584">
        <v>2577</v>
      </c>
      <c r="C2584" t="str">
        <f t="shared" si="363"/>
        <v>&lt;</v>
      </c>
      <c r="D2584">
        <f t="shared" si="364"/>
        <v>-1</v>
      </c>
      <c r="E2584">
        <f t="shared" ref="E2584:E2647" si="370">IF(C2584="^",1,IF(C2584="V",-1,0))</f>
        <v>0</v>
      </c>
      <c r="F2584">
        <f t="shared" si="365"/>
        <v>23</v>
      </c>
      <c r="G2584">
        <f t="shared" si="366"/>
        <v>-8</v>
      </c>
      <c r="H2584" t="str">
        <f t="shared" ref="H2584:H2647" si="371">F2584&amp;"x"&amp;G2584</f>
        <v>23x-8</v>
      </c>
      <c r="J2584">
        <f t="shared" si="367"/>
        <v>20</v>
      </c>
      <c r="K2584">
        <f t="shared" si="368"/>
        <v>-13</v>
      </c>
      <c r="L2584" t="str">
        <f t="shared" si="369"/>
        <v>20x-13</v>
      </c>
    </row>
    <row r="2585" spans="2:12" x14ac:dyDescent="0.25">
      <c r="B2585">
        <v>2578</v>
      </c>
      <c r="C2585" t="str">
        <f t="shared" si="363"/>
        <v>&gt;</v>
      </c>
      <c r="D2585">
        <f t="shared" si="364"/>
        <v>1</v>
      </c>
      <c r="E2585">
        <f t="shared" si="370"/>
        <v>0</v>
      </c>
      <c r="F2585">
        <f t="shared" si="365"/>
        <v>24</v>
      </c>
      <c r="G2585">
        <f t="shared" si="366"/>
        <v>-8</v>
      </c>
      <c r="H2585" t="str">
        <f t="shared" si="371"/>
        <v>24x-8</v>
      </c>
      <c r="J2585">
        <f t="shared" si="367"/>
        <v>4</v>
      </c>
      <c r="K2585">
        <f t="shared" si="368"/>
        <v>5</v>
      </c>
      <c r="L2585" t="str">
        <f t="shared" si="369"/>
        <v>4x5</v>
      </c>
    </row>
    <row r="2586" spans="2:12" x14ac:dyDescent="0.25">
      <c r="B2586">
        <v>2579</v>
      </c>
      <c r="C2586" t="str">
        <f t="shared" si="363"/>
        <v>&lt;</v>
      </c>
      <c r="D2586">
        <f t="shared" si="364"/>
        <v>-1</v>
      </c>
      <c r="E2586">
        <f t="shared" si="370"/>
        <v>0</v>
      </c>
      <c r="F2586">
        <f t="shared" si="365"/>
        <v>23</v>
      </c>
      <c r="G2586">
        <f t="shared" si="366"/>
        <v>-8</v>
      </c>
      <c r="H2586" t="str">
        <f t="shared" si="371"/>
        <v>23x-8</v>
      </c>
      <c r="J2586">
        <f t="shared" si="367"/>
        <v>19</v>
      </c>
      <c r="K2586">
        <f t="shared" si="368"/>
        <v>-13</v>
      </c>
      <c r="L2586" t="str">
        <f t="shared" si="369"/>
        <v>19x-13</v>
      </c>
    </row>
    <row r="2587" spans="2:12" x14ac:dyDescent="0.25">
      <c r="B2587">
        <v>2580</v>
      </c>
      <c r="C2587" t="str">
        <f t="shared" si="363"/>
        <v>&lt;</v>
      </c>
      <c r="D2587">
        <f t="shared" si="364"/>
        <v>-1</v>
      </c>
      <c r="E2587">
        <f t="shared" si="370"/>
        <v>0</v>
      </c>
      <c r="F2587">
        <f t="shared" si="365"/>
        <v>22</v>
      </c>
      <c r="G2587">
        <f t="shared" si="366"/>
        <v>-8</v>
      </c>
      <c r="H2587" t="str">
        <f t="shared" si="371"/>
        <v>22x-8</v>
      </c>
      <c r="J2587">
        <f t="shared" si="367"/>
        <v>3</v>
      </c>
      <c r="K2587">
        <f t="shared" si="368"/>
        <v>5</v>
      </c>
      <c r="L2587" t="str">
        <f t="shared" si="369"/>
        <v>3x5</v>
      </c>
    </row>
    <row r="2588" spans="2:12" x14ac:dyDescent="0.25">
      <c r="B2588">
        <v>2581</v>
      </c>
      <c r="C2588" t="str">
        <f t="shared" si="363"/>
        <v>&lt;</v>
      </c>
      <c r="D2588">
        <f t="shared" si="364"/>
        <v>-1</v>
      </c>
      <c r="E2588">
        <f t="shared" si="370"/>
        <v>0</v>
      </c>
      <c r="F2588">
        <f t="shared" si="365"/>
        <v>21</v>
      </c>
      <c r="G2588">
        <f t="shared" si="366"/>
        <v>-8</v>
      </c>
      <c r="H2588" t="str">
        <f t="shared" si="371"/>
        <v>21x-8</v>
      </c>
      <c r="J2588">
        <f t="shared" si="367"/>
        <v>18</v>
      </c>
      <c r="K2588">
        <f t="shared" si="368"/>
        <v>-13</v>
      </c>
      <c r="L2588" t="str">
        <f t="shared" si="369"/>
        <v>18x-13</v>
      </c>
    </row>
    <row r="2589" spans="2:12" x14ac:dyDescent="0.25">
      <c r="B2589">
        <v>2582</v>
      </c>
      <c r="C2589" t="str">
        <f t="shared" si="363"/>
        <v>^</v>
      </c>
      <c r="D2589">
        <f t="shared" si="364"/>
        <v>0</v>
      </c>
      <c r="E2589">
        <f t="shared" si="370"/>
        <v>1</v>
      </c>
      <c r="F2589">
        <f t="shared" si="365"/>
        <v>21</v>
      </c>
      <c r="G2589">
        <f t="shared" si="366"/>
        <v>-7</v>
      </c>
      <c r="H2589" t="str">
        <f t="shared" si="371"/>
        <v>21x-7</v>
      </c>
      <c r="J2589">
        <f t="shared" si="367"/>
        <v>3</v>
      </c>
      <c r="K2589">
        <f t="shared" si="368"/>
        <v>6</v>
      </c>
      <c r="L2589" t="str">
        <f t="shared" si="369"/>
        <v>3x6</v>
      </c>
    </row>
    <row r="2590" spans="2:12" x14ac:dyDescent="0.25">
      <c r="B2590">
        <v>2583</v>
      </c>
      <c r="C2590" t="str">
        <f t="shared" si="363"/>
        <v>&lt;</v>
      </c>
      <c r="D2590">
        <f t="shared" si="364"/>
        <v>-1</v>
      </c>
      <c r="E2590">
        <f t="shared" si="370"/>
        <v>0</v>
      </c>
      <c r="F2590">
        <f t="shared" si="365"/>
        <v>20</v>
      </c>
      <c r="G2590">
        <f t="shared" si="366"/>
        <v>-7</v>
      </c>
      <c r="H2590" t="str">
        <f t="shared" si="371"/>
        <v>20x-7</v>
      </c>
      <c r="J2590">
        <f t="shared" si="367"/>
        <v>17</v>
      </c>
      <c r="K2590">
        <f t="shared" si="368"/>
        <v>-13</v>
      </c>
      <c r="L2590" t="str">
        <f t="shared" si="369"/>
        <v>17x-13</v>
      </c>
    </row>
    <row r="2591" spans="2:12" x14ac:dyDescent="0.25">
      <c r="B2591">
        <v>2584</v>
      </c>
      <c r="C2591" t="str">
        <f t="shared" si="363"/>
        <v>&lt;</v>
      </c>
      <c r="D2591">
        <f t="shared" si="364"/>
        <v>-1</v>
      </c>
      <c r="E2591">
        <f t="shared" si="370"/>
        <v>0</v>
      </c>
      <c r="F2591">
        <f t="shared" si="365"/>
        <v>19</v>
      </c>
      <c r="G2591">
        <f t="shared" si="366"/>
        <v>-7</v>
      </c>
      <c r="H2591" t="str">
        <f t="shared" si="371"/>
        <v>19x-7</v>
      </c>
      <c r="J2591">
        <f t="shared" si="367"/>
        <v>2</v>
      </c>
      <c r="K2591">
        <f t="shared" si="368"/>
        <v>6</v>
      </c>
      <c r="L2591" t="str">
        <f t="shared" si="369"/>
        <v>2x6</v>
      </c>
    </row>
    <row r="2592" spans="2:12" x14ac:dyDescent="0.25">
      <c r="B2592">
        <v>2585</v>
      </c>
      <c r="C2592" t="str">
        <f t="shared" si="363"/>
        <v>v</v>
      </c>
      <c r="D2592">
        <f t="shared" si="364"/>
        <v>0</v>
      </c>
      <c r="E2592">
        <f t="shared" si="370"/>
        <v>-1</v>
      </c>
      <c r="F2592">
        <f t="shared" si="365"/>
        <v>19</v>
      </c>
      <c r="G2592">
        <f t="shared" si="366"/>
        <v>-8</v>
      </c>
      <c r="H2592" t="str">
        <f t="shared" si="371"/>
        <v>19x-8</v>
      </c>
      <c r="J2592">
        <f t="shared" si="367"/>
        <v>17</v>
      </c>
      <c r="K2592">
        <f t="shared" si="368"/>
        <v>-14</v>
      </c>
      <c r="L2592" t="str">
        <f t="shared" si="369"/>
        <v>17x-14</v>
      </c>
    </row>
    <row r="2593" spans="2:12" x14ac:dyDescent="0.25">
      <c r="B2593">
        <v>2586</v>
      </c>
      <c r="C2593" t="str">
        <f t="shared" si="363"/>
        <v>&lt;</v>
      </c>
      <c r="D2593">
        <f t="shared" si="364"/>
        <v>-1</v>
      </c>
      <c r="E2593">
        <f t="shared" si="370"/>
        <v>0</v>
      </c>
      <c r="F2593">
        <f t="shared" si="365"/>
        <v>18</v>
      </c>
      <c r="G2593">
        <f t="shared" si="366"/>
        <v>-8</v>
      </c>
      <c r="H2593" t="str">
        <f t="shared" si="371"/>
        <v>18x-8</v>
      </c>
      <c r="J2593">
        <f t="shared" si="367"/>
        <v>1</v>
      </c>
      <c r="K2593">
        <f t="shared" si="368"/>
        <v>6</v>
      </c>
      <c r="L2593" t="str">
        <f t="shared" si="369"/>
        <v>1x6</v>
      </c>
    </row>
    <row r="2594" spans="2:12" x14ac:dyDescent="0.25">
      <c r="B2594">
        <v>2587</v>
      </c>
      <c r="C2594" t="str">
        <f t="shared" si="363"/>
        <v>&lt;</v>
      </c>
      <c r="D2594">
        <f t="shared" si="364"/>
        <v>-1</v>
      </c>
      <c r="E2594">
        <f t="shared" si="370"/>
        <v>0</v>
      </c>
      <c r="F2594">
        <f t="shared" si="365"/>
        <v>17</v>
      </c>
      <c r="G2594">
        <f t="shared" si="366"/>
        <v>-8</v>
      </c>
      <c r="H2594" t="str">
        <f t="shared" si="371"/>
        <v>17x-8</v>
      </c>
      <c r="J2594">
        <f t="shared" si="367"/>
        <v>16</v>
      </c>
      <c r="K2594">
        <f t="shared" si="368"/>
        <v>-14</v>
      </c>
      <c r="L2594" t="str">
        <f t="shared" si="369"/>
        <v>16x-14</v>
      </c>
    </row>
    <row r="2595" spans="2:12" x14ac:dyDescent="0.25">
      <c r="B2595">
        <v>2588</v>
      </c>
      <c r="C2595" t="str">
        <f t="shared" si="363"/>
        <v>&lt;</v>
      </c>
      <c r="D2595">
        <f t="shared" si="364"/>
        <v>-1</v>
      </c>
      <c r="E2595">
        <f t="shared" si="370"/>
        <v>0</v>
      </c>
      <c r="F2595">
        <f t="shared" si="365"/>
        <v>16</v>
      </c>
      <c r="G2595">
        <f t="shared" si="366"/>
        <v>-8</v>
      </c>
      <c r="H2595" t="str">
        <f t="shared" si="371"/>
        <v>16x-8</v>
      </c>
      <c r="J2595">
        <f t="shared" si="367"/>
        <v>0</v>
      </c>
      <c r="K2595">
        <f t="shared" si="368"/>
        <v>6</v>
      </c>
      <c r="L2595" t="str">
        <f t="shared" si="369"/>
        <v>0x6</v>
      </c>
    </row>
    <row r="2596" spans="2:12" x14ac:dyDescent="0.25">
      <c r="B2596">
        <v>2589</v>
      </c>
      <c r="C2596" t="str">
        <f t="shared" si="363"/>
        <v>&lt;</v>
      </c>
      <c r="D2596">
        <f t="shared" si="364"/>
        <v>-1</v>
      </c>
      <c r="E2596">
        <f t="shared" si="370"/>
        <v>0</v>
      </c>
      <c r="F2596">
        <f t="shared" si="365"/>
        <v>15</v>
      </c>
      <c r="G2596">
        <f t="shared" si="366"/>
        <v>-8</v>
      </c>
      <c r="H2596" t="str">
        <f t="shared" si="371"/>
        <v>15x-8</v>
      </c>
      <c r="J2596">
        <f t="shared" si="367"/>
        <v>15</v>
      </c>
      <c r="K2596">
        <f t="shared" si="368"/>
        <v>-14</v>
      </c>
      <c r="L2596" t="str">
        <f t="shared" si="369"/>
        <v>15x-14</v>
      </c>
    </row>
    <row r="2597" spans="2:12" x14ac:dyDescent="0.25">
      <c r="B2597">
        <v>2590</v>
      </c>
      <c r="C2597" t="str">
        <f t="shared" si="363"/>
        <v>&gt;</v>
      </c>
      <c r="D2597">
        <f t="shared" si="364"/>
        <v>1</v>
      </c>
      <c r="E2597">
        <f t="shared" si="370"/>
        <v>0</v>
      </c>
      <c r="F2597">
        <f t="shared" si="365"/>
        <v>16</v>
      </c>
      <c r="G2597">
        <f t="shared" si="366"/>
        <v>-8</v>
      </c>
      <c r="H2597" t="str">
        <f t="shared" si="371"/>
        <v>16x-8</v>
      </c>
      <c r="J2597">
        <f t="shared" si="367"/>
        <v>1</v>
      </c>
      <c r="K2597">
        <f t="shared" si="368"/>
        <v>6</v>
      </c>
      <c r="L2597" t="str">
        <f t="shared" si="369"/>
        <v>1x6</v>
      </c>
    </row>
    <row r="2598" spans="2:12" x14ac:dyDescent="0.25">
      <c r="B2598">
        <v>2591</v>
      </c>
      <c r="C2598" t="str">
        <f t="shared" si="363"/>
        <v>v</v>
      </c>
      <c r="D2598">
        <f t="shared" si="364"/>
        <v>0</v>
      </c>
      <c r="E2598">
        <f t="shared" si="370"/>
        <v>-1</v>
      </c>
      <c r="F2598">
        <f t="shared" si="365"/>
        <v>16</v>
      </c>
      <c r="G2598">
        <f t="shared" si="366"/>
        <v>-9</v>
      </c>
      <c r="H2598" t="str">
        <f t="shared" si="371"/>
        <v>16x-9</v>
      </c>
      <c r="J2598">
        <f t="shared" si="367"/>
        <v>15</v>
      </c>
      <c r="K2598">
        <f t="shared" si="368"/>
        <v>-15</v>
      </c>
      <c r="L2598" t="str">
        <f t="shared" si="369"/>
        <v>15x-15</v>
      </c>
    </row>
    <row r="2599" spans="2:12" x14ac:dyDescent="0.25">
      <c r="B2599">
        <v>2592</v>
      </c>
      <c r="C2599" t="str">
        <f t="shared" si="363"/>
        <v>&lt;</v>
      </c>
      <c r="D2599">
        <f t="shared" si="364"/>
        <v>-1</v>
      </c>
      <c r="E2599">
        <f t="shared" si="370"/>
        <v>0</v>
      </c>
      <c r="F2599">
        <f t="shared" si="365"/>
        <v>15</v>
      </c>
      <c r="G2599">
        <f t="shared" si="366"/>
        <v>-9</v>
      </c>
      <c r="H2599" t="str">
        <f t="shared" si="371"/>
        <v>15x-9</v>
      </c>
      <c r="J2599">
        <f t="shared" si="367"/>
        <v>0</v>
      </c>
      <c r="K2599">
        <f t="shared" si="368"/>
        <v>6</v>
      </c>
      <c r="L2599" t="str">
        <f t="shared" si="369"/>
        <v>0x6</v>
      </c>
    </row>
    <row r="2600" spans="2:12" x14ac:dyDescent="0.25">
      <c r="B2600">
        <v>2593</v>
      </c>
      <c r="C2600" t="str">
        <f t="shared" si="363"/>
        <v>&gt;</v>
      </c>
      <c r="D2600">
        <f t="shared" si="364"/>
        <v>1</v>
      </c>
      <c r="E2600">
        <f t="shared" si="370"/>
        <v>0</v>
      </c>
      <c r="F2600">
        <f t="shared" si="365"/>
        <v>16</v>
      </c>
      <c r="G2600">
        <f t="shared" si="366"/>
        <v>-9</v>
      </c>
      <c r="H2600" t="str">
        <f t="shared" si="371"/>
        <v>16x-9</v>
      </c>
      <c r="J2600">
        <f t="shared" si="367"/>
        <v>16</v>
      </c>
      <c r="K2600">
        <f t="shared" si="368"/>
        <v>-15</v>
      </c>
      <c r="L2600" t="str">
        <f t="shared" si="369"/>
        <v>16x-15</v>
      </c>
    </row>
    <row r="2601" spans="2:12" x14ac:dyDescent="0.25">
      <c r="B2601">
        <v>2594</v>
      </c>
      <c r="C2601" t="str">
        <f t="shared" si="363"/>
        <v>&gt;</v>
      </c>
      <c r="D2601">
        <f t="shared" si="364"/>
        <v>1</v>
      </c>
      <c r="E2601">
        <f t="shared" si="370"/>
        <v>0</v>
      </c>
      <c r="F2601">
        <f t="shared" si="365"/>
        <v>17</v>
      </c>
      <c r="G2601">
        <f t="shared" si="366"/>
        <v>-9</v>
      </c>
      <c r="H2601" t="str">
        <f t="shared" si="371"/>
        <v>17x-9</v>
      </c>
      <c r="J2601">
        <f t="shared" si="367"/>
        <v>1</v>
      </c>
      <c r="K2601">
        <f t="shared" si="368"/>
        <v>6</v>
      </c>
      <c r="L2601" t="str">
        <f t="shared" si="369"/>
        <v>1x6</v>
      </c>
    </row>
    <row r="2602" spans="2:12" x14ac:dyDescent="0.25">
      <c r="B2602">
        <v>2595</v>
      </c>
      <c r="C2602" t="str">
        <f t="shared" si="363"/>
        <v>^</v>
      </c>
      <c r="D2602">
        <f t="shared" si="364"/>
        <v>0</v>
      </c>
      <c r="E2602">
        <f t="shared" si="370"/>
        <v>1</v>
      </c>
      <c r="F2602">
        <f t="shared" si="365"/>
        <v>17</v>
      </c>
      <c r="G2602">
        <f t="shared" si="366"/>
        <v>-8</v>
      </c>
      <c r="H2602" t="str">
        <f t="shared" si="371"/>
        <v>17x-8</v>
      </c>
      <c r="J2602">
        <f t="shared" si="367"/>
        <v>16</v>
      </c>
      <c r="K2602">
        <f t="shared" si="368"/>
        <v>-14</v>
      </c>
      <c r="L2602" t="str">
        <f t="shared" si="369"/>
        <v>16x-14</v>
      </c>
    </row>
    <row r="2603" spans="2:12" x14ac:dyDescent="0.25">
      <c r="B2603">
        <v>2596</v>
      </c>
      <c r="C2603" t="str">
        <f t="shared" si="363"/>
        <v>&lt;</v>
      </c>
      <c r="D2603">
        <f t="shared" si="364"/>
        <v>-1</v>
      </c>
      <c r="E2603">
        <f t="shared" si="370"/>
        <v>0</v>
      </c>
      <c r="F2603">
        <f t="shared" si="365"/>
        <v>16</v>
      </c>
      <c r="G2603">
        <f t="shared" si="366"/>
        <v>-8</v>
      </c>
      <c r="H2603" t="str">
        <f t="shared" si="371"/>
        <v>16x-8</v>
      </c>
      <c r="J2603">
        <f t="shared" si="367"/>
        <v>0</v>
      </c>
      <c r="K2603">
        <f t="shared" si="368"/>
        <v>6</v>
      </c>
      <c r="L2603" t="str">
        <f t="shared" si="369"/>
        <v>0x6</v>
      </c>
    </row>
    <row r="2604" spans="2:12" x14ac:dyDescent="0.25">
      <c r="B2604">
        <v>2597</v>
      </c>
      <c r="C2604" t="str">
        <f t="shared" si="363"/>
        <v>^</v>
      </c>
      <c r="D2604">
        <f t="shared" si="364"/>
        <v>0</v>
      </c>
      <c r="E2604">
        <f t="shared" si="370"/>
        <v>1</v>
      </c>
      <c r="F2604">
        <f t="shared" si="365"/>
        <v>16</v>
      </c>
      <c r="G2604">
        <f t="shared" si="366"/>
        <v>-7</v>
      </c>
      <c r="H2604" t="str">
        <f t="shared" si="371"/>
        <v>16x-7</v>
      </c>
      <c r="J2604">
        <f t="shared" si="367"/>
        <v>16</v>
      </c>
      <c r="K2604">
        <f t="shared" si="368"/>
        <v>-13</v>
      </c>
      <c r="L2604" t="str">
        <f t="shared" si="369"/>
        <v>16x-13</v>
      </c>
    </row>
    <row r="2605" spans="2:12" x14ac:dyDescent="0.25">
      <c r="B2605">
        <v>2598</v>
      </c>
      <c r="C2605" t="str">
        <f t="shared" si="363"/>
        <v>&gt;</v>
      </c>
      <c r="D2605">
        <f t="shared" si="364"/>
        <v>1</v>
      </c>
      <c r="E2605">
        <f t="shared" si="370"/>
        <v>0</v>
      </c>
      <c r="F2605">
        <f t="shared" si="365"/>
        <v>17</v>
      </c>
      <c r="G2605">
        <f t="shared" si="366"/>
        <v>-7</v>
      </c>
      <c r="H2605" t="str">
        <f t="shared" si="371"/>
        <v>17x-7</v>
      </c>
      <c r="J2605">
        <f t="shared" si="367"/>
        <v>1</v>
      </c>
      <c r="K2605">
        <f t="shared" si="368"/>
        <v>6</v>
      </c>
      <c r="L2605" t="str">
        <f t="shared" si="369"/>
        <v>1x6</v>
      </c>
    </row>
    <row r="2606" spans="2:12" x14ac:dyDescent="0.25">
      <c r="B2606">
        <v>2599</v>
      </c>
      <c r="C2606" t="str">
        <f t="shared" si="363"/>
        <v>^</v>
      </c>
      <c r="D2606">
        <f t="shared" si="364"/>
        <v>0</v>
      </c>
      <c r="E2606">
        <f t="shared" si="370"/>
        <v>1</v>
      </c>
      <c r="F2606">
        <f t="shared" si="365"/>
        <v>17</v>
      </c>
      <c r="G2606">
        <f t="shared" si="366"/>
        <v>-6</v>
      </c>
      <c r="H2606" t="str">
        <f t="shared" si="371"/>
        <v>17x-6</v>
      </c>
      <c r="J2606">
        <f t="shared" si="367"/>
        <v>16</v>
      </c>
      <c r="K2606">
        <f t="shared" si="368"/>
        <v>-12</v>
      </c>
      <c r="L2606" t="str">
        <f t="shared" si="369"/>
        <v>16x-12</v>
      </c>
    </row>
    <row r="2607" spans="2:12" x14ac:dyDescent="0.25">
      <c r="B2607">
        <v>2600</v>
      </c>
      <c r="C2607" t="str">
        <f t="shared" si="363"/>
        <v>&gt;</v>
      </c>
      <c r="D2607">
        <f t="shared" si="364"/>
        <v>1</v>
      </c>
      <c r="E2607">
        <f t="shared" si="370"/>
        <v>0</v>
      </c>
      <c r="F2607">
        <f t="shared" si="365"/>
        <v>18</v>
      </c>
      <c r="G2607">
        <f t="shared" si="366"/>
        <v>-6</v>
      </c>
      <c r="H2607" t="str">
        <f t="shared" si="371"/>
        <v>18x-6</v>
      </c>
      <c r="J2607">
        <f t="shared" si="367"/>
        <v>2</v>
      </c>
      <c r="K2607">
        <f t="shared" si="368"/>
        <v>6</v>
      </c>
      <c r="L2607" t="str">
        <f t="shared" si="369"/>
        <v>2x6</v>
      </c>
    </row>
    <row r="2608" spans="2:12" x14ac:dyDescent="0.25">
      <c r="B2608">
        <v>2601</v>
      </c>
      <c r="C2608" t="str">
        <f t="shared" si="363"/>
        <v>&gt;</v>
      </c>
      <c r="D2608">
        <f t="shared" si="364"/>
        <v>1</v>
      </c>
      <c r="E2608">
        <f t="shared" si="370"/>
        <v>0</v>
      </c>
      <c r="F2608">
        <f t="shared" si="365"/>
        <v>19</v>
      </c>
      <c r="G2608">
        <f t="shared" si="366"/>
        <v>-6</v>
      </c>
      <c r="H2608" t="str">
        <f t="shared" si="371"/>
        <v>19x-6</v>
      </c>
      <c r="J2608">
        <f t="shared" si="367"/>
        <v>17</v>
      </c>
      <c r="K2608">
        <f t="shared" si="368"/>
        <v>-12</v>
      </c>
      <c r="L2608" t="str">
        <f t="shared" si="369"/>
        <v>17x-12</v>
      </c>
    </row>
    <row r="2609" spans="2:12" x14ac:dyDescent="0.25">
      <c r="B2609">
        <v>2602</v>
      </c>
      <c r="C2609" t="str">
        <f t="shared" si="363"/>
        <v>&lt;</v>
      </c>
      <c r="D2609">
        <f t="shared" si="364"/>
        <v>-1</v>
      </c>
      <c r="E2609">
        <f t="shared" si="370"/>
        <v>0</v>
      </c>
      <c r="F2609">
        <f t="shared" si="365"/>
        <v>18</v>
      </c>
      <c r="G2609">
        <f t="shared" si="366"/>
        <v>-6</v>
      </c>
      <c r="H2609" t="str">
        <f t="shared" si="371"/>
        <v>18x-6</v>
      </c>
      <c r="J2609">
        <f t="shared" si="367"/>
        <v>1</v>
      </c>
      <c r="K2609">
        <f t="shared" si="368"/>
        <v>6</v>
      </c>
      <c r="L2609" t="str">
        <f t="shared" si="369"/>
        <v>1x6</v>
      </c>
    </row>
    <row r="2610" spans="2:12" x14ac:dyDescent="0.25">
      <c r="B2610">
        <v>2603</v>
      </c>
      <c r="C2610" t="str">
        <f t="shared" si="363"/>
        <v>v</v>
      </c>
      <c r="D2610">
        <f t="shared" si="364"/>
        <v>0</v>
      </c>
      <c r="E2610">
        <f t="shared" si="370"/>
        <v>-1</v>
      </c>
      <c r="F2610">
        <f t="shared" si="365"/>
        <v>18</v>
      </c>
      <c r="G2610">
        <f t="shared" si="366"/>
        <v>-7</v>
      </c>
      <c r="H2610" t="str">
        <f t="shared" si="371"/>
        <v>18x-7</v>
      </c>
      <c r="J2610">
        <f t="shared" si="367"/>
        <v>17</v>
      </c>
      <c r="K2610">
        <f t="shared" si="368"/>
        <v>-13</v>
      </c>
      <c r="L2610" t="str">
        <f t="shared" si="369"/>
        <v>17x-13</v>
      </c>
    </row>
    <row r="2611" spans="2:12" x14ac:dyDescent="0.25">
      <c r="B2611">
        <v>2604</v>
      </c>
      <c r="C2611" t="str">
        <f t="shared" si="363"/>
        <v>&gt;</v>
      </c>
      <c r="D2611">
        <f t="shared" si="364"/>
        <v>1</v>
      </c>
      <c r="E2611">
        <f t="shared" si="370"/>
        <v>0</v>
      </c>
      <c r="F2611">
        <f t="shared" si="365"/>
        <v>19</v>
      </c>
      <c r="G2611">
        <f t="shared" si="366"/>
        <v>-7</v>
      </c>
      <c r="H2611" t="str">
        <f t="shared" si="371"/>
        <v>19x-7</v>
      </c>
      <c r="J2611">
        <f t="shared" si="367"/>
        <v>2</v>
      </c>
      <c r="K2611">
        <f t="shared" si="368"/>
        <v>6</v>
      </c>
      <c r="L2611" t="str">
        <f t="shared" si="369"/>
        <v>2x6</v>
      </c>
    </row>
    <row r="2612" spans="2:12" x14ac:dyDescent="0.25">
      <c r="B2612">
        <v>2605</v>
      </c>
      <c r="C2612" t="str">
        <f t="shared" si="363"/>
        <v>v</v>
      </c>
      <c r="D2612">
        <f t="shared" si="364"/>
        <v>0</v>
      </c>
      <c r="E2612">
        <f t="shared" si="370"/>
        <v>-1</v>
      </c>
      <c r="F2612">
        <f t="shared" si="365"/>
        <v>19</v>
      </c>
      <c r="G2612">
        <f t="shared" si="366"/>
        <v>-8</v>
      </c>
      <c r="H2612" t="str">
        <f t="shared" si="371"/>
        <v>19x-8</v>
      </c>
      <c r="J2612">
        <f t="shared" si="367"/>
        <v>17</v>
      </c>
      <c r="K2612">
        <f t="shared" si="368"/>
        <v>-14</v>
      </c>
      <c r="L2612" t="str">
        <f t="shared" si="369"/>
        <v>17x-14</v>
      </c>
    </row>
    <row r="2613" spans="2:12" x14ac:dyDescent="0.25">
      <c r="B2613">
        <v>2606</v>
      </c>
      <c r="C2613" t="str">
        <f t="shared" si="363"/>
        <v>&gt;</v>
      </c>
      <c r="D2613">
        <f t="shared" si="364"/>
        <v>1</v>
      </c>
      <c r="E2613">
        <f t="shared" si="370"/>
        <v>0</v>
      </c>
      <c r="F2613">
        <f t="shared" si="365"/>
        <v>20</v>
      </c>
      <c r="G2613">
        <f t="shared" si="366"/>
        <v>-8</v>
      </c>
      <c r="H2613" t="str">
        <f t="shared" si="371"/>
        <v>20x-8</v>
      </c>
      <c r="J2613">
        <f t="shared" si="367"/>
        <v>3</v>
      </c>
      <c r="K2613">
        <f t="shared" si="368"/>
        <v>6</v>
      </c>
      <c r="L2613" t="str">
        <f t="shared" si="369"/>
        <v>3x6</v>
      </c>
    </row>
    <row r="2614" spans="2:12" x14ac:dyDescent="0.25">
      <c r="B2614">
        <v>2607</v>
      </c>
      <c r="C2614" t="str">
        <f t="shared" si="363"/>
        <v>&gt;</v>
      </c>
      <c r="D2614">
        <f t="shared" si="364"/>
        <v>1</v>
      </c>
      <c r="E2614">
        <f t="shared" si="370"/>
        <v>0</v>
      </c>
      <c r="F2614">
        <f t="shared" si="365"/>
        <v>21</v>
      </c>
      <c r="G2614">
        <f t="shared" si="366"/>
        <v>-8</v>
      </c>
      <c r="H2614" t="str">
        <f t="shared" si="371"/>
        <v>21x-8</v>
      </c>
      <c r="J2614">
        <f t="shared" si="367"/>
        <v>18</v>
      </c>
      <c r="K2614">
        <f t="shared" si="368"/>
        <v>-14</v>
      </c>
      <c r="L2614" t="str">
        <f t="shared" si="369"/>
        <v>18x-14</v>
      </c>
    </row>
    <row r="2615" spans="2:12" x14ac:dyDescent="0.25">
      <c r="B2615">
        <v>2608</v>
      </c>
      <c r="C2615" t="str">
        <f t="shared" si="363"/>
        <v>&lt;</v>
      </c>
      <c r="D2615">
        <f t="shared" si="364"/>
        <v>-1</v>
      </c>
      <c r="E2615">
        <f t="shared" si="370"/>
        <v>0</v>
      </c>
      <c r="F2615">
        <f t="shared" si="365"/>
        <v>20</v>
      </c>
      <c r="G2615">
        <f t="shared" si="366"/>
        <v>-8</v>
      </c>
      <c r="H2615" t="str">
        <f t="shared" si="371"/>
        <v>20x-8</v>
      </c>
      <c r="J2615">
        <f t="shared" si="367"/>
        <v>2</v>
      </c>
      <c r="K2615">
        <f t="shared" si="368"/>
        <v>6</v>
      </c>
      <c r="L2615" t="str">
        <f t="shared" si="369"/>
        <v>2x6</v>
      </c>
    </row>
    <row r="2616" spans="2:12" x14ac:dyDescent="0.25">
      <c r="B2616">
        <v>2609</v>
      </c>
      <c r="C2616" t="str">
        <f t="shared" si="363"/>
        <v>^</v>
      </c>
      <c r="D2616">
        <f t="shared" si="364"/>
        <v>0</v>
      </c>
      <c r="E2616">
        <f t="shared" si="370"/>
        <v>1</v>
      </c>
      <c r="F2616">
        <f t="shared" si="365"/>
        <v>20</v>
      </c>
      <c r="G2616">
        <f t="shared" si="366"/>
        <v>-7</v>
      </c>
      <c r="H2616" t="str">
        <f t="shared" si="371"/>
        <v>20x-7</v>
      </c>
      <c r="J2616">
        <f t="shared" si="367"/>
        <v>18</v>
      </c>
      <c r="K2616">
        <f t="shared" si="368"/>
        <v>-13</v>
      </c>
      <c r="L2616" t="str">
        <f t="shared" si="369"/>
        <v>18x-13</v>
      </c>
    </row>
    <row r="2617" spans="2:12" x14ac:dyDescent="0.25">
      <c r="B2617">
        <v>2610</v>
      </c>
      <c r="C2617" t="str">
        <f t="shared" si="363"/>
        <v>^</v>
      </c>
      <c r="D2617">
        <f t="shared" si="364"/>
        <v>0</v>
      </c>
      <c r="E2617">
        <f t="shared" si="370"/>
        <v>1</v>
      </c>
      <c r="F2617">
        <f t="shared" si="365"/>
        <v>20</v>
      </c>
      <c r="G2617">
        <f t="shared" si="366"/>
        <v>-6</v>
      </c>
      <c r="H2617" t="str">
        <f t="shared" si="371"/>
        <v>20x-6</v>
      </c>
      <c r="J2617">
        <f t="shared" si="367"/>
        <v>2</v>
      </c>
      <c r="K2617">
        <f t="shared" si="368"/>
        <v>7</v>
      </c>
      <c r="L2617" t="str">
        <f t="shared" si="369"/>
        <v>2x7</v>
      </c>
    </row>
    <row r="2618" spans="2:12" x14ac:dyDescent="0.25">
      <c r="B2618">
        <v>2611</v>
      </c>
      <c r="C2618" t="str">
        <f t="shared" si="363"/>
        <v>&lt;</v>
      </c>
      <c r="D2618">
        <f t="shared" si="364"/>
        <v>-1</v>
      </c>
      <c r="E2618">
        <f t="shared" si="370"/>
        <v>0</v>
      </c>
      <c r="F2618">
        <f t="shared" si="365"/>
        <v>19</v>
      </c>
      <c r="G2618">
        <f t="shared" si="366"/>
        <v>-6</v>
      </c>
      <c r="H2618" t="str">
        <f t="shared" si="371"/>
        <v>19x-6</v>
      </c>
      <c r="J2618">
        <f t="shared" si="367"/>
        <v>17</v>
      </c>
      <c r="K2618">
        <f t="shared" si="368"/>
        <v>-13</v>
      </c>
      <c r="L2618" t="str">
        <f t="shared" si="369"/>
        <v>17x-13</v>
      </c>
    </row>
    <row r="2619" spans="2:12" x14ac:dyDescent="0.25">
      <c r="B2619">
        <v>2612</v>
      </c>
      <c r="C2619" t="str">
        <f t="shared" si="363"/>
        <v>&gt;</v>
      </c>
      <c r="D2619">
        <f t="shared" si="364"/>
        <v>1</v>
      </c>
      <c r="E2619">
        <f t="shared" si="370"/>
        <v>0</v>
      </c>
      <c r="F2619">
        <f t="shared" si="365"/>
        <v>20</v>
      </c>
      <c r="G2619">
        <f t="shared" si="366"/>
        <v>-6</v>
      </c>
      <c r="H2619" t="str">
        <f t="shared" si="371"/>
        <v>20x-6</v>
      </c>
      <c r="J2619">
        <f t="shared" si="367"/>
        <v>3</v>
      </c>
      <c r="K2619">
        <f t="shared" si="368"/>
        <v>7</v>
      </c>
      <c r="L2619" t="str">
        <f t="shared" si="369"/>
        <v>3x7</v>
      </c>
    </row>
    <row r="2620" spans="2:12" x14ac:dyDescent="0.25">
      <c r="B2620">
        <v>2613</v>
      </c>
      <c r="C2620" t="str">
        <f t="shared" si="363"/>
        <v>&gt;</v>
      </c>
      <c r="D2620">
        <f t="shared" si="364"/>
        <v>1</v>
      </c>
      <c r="E2620">
        <f t="shared" si="370"/>
        <v>0</v>
      </c>
      <c r="F2620">
        <f t="shared" si="365"/>
        <v>21</v>
      </c>
      <c r="G2620">
        <f t="shared" si="366"/>
        <v>-6</v>
      </c>
      <c r="H2620" t="str">
        <f t="shared" si="371"/>
        <v>21x-6</v>
      </c>
      <c r="J2620">
        <f t="shared" si="367"/>
        <v>18</v>
      </c>
      <c r="K2620">
        <f t="shared" si="368"/>
        <v>-13</v>
      </c>
      <c r="L2620" t="str">
        <f t="shared" si="369"/>
        <v>18x-13</v>
      </c>
    </row>
    <row r="2621" spans="2:12" x14ac:dyDescent="0.25">
      <c r="B2621">
        <v>2614</v>
      </c>
      <c r="C2621" t="str">
        <f t="shared" si="363"/>
        <v>&lt;</v>
      </c>
      <c r="D2621">
        <f t="shared" si="364"/>
        <v>-1</v>
      </c>
      <c r="E2621">
        <f t="shared" si="370"/>
        <v>0</v>
      </c>
      <c r="F2621">
        <f t="shared" si="365"/>
        <v>20</v>
      </c>
      <c r="G2621">
        <f t="shared" si="366"/>
        <v>-6</v>
      </c>
      <c r="H2621" t="str">
        <f t="shared" si="371"/>
        <v>20x-6</v>
      </c>
      <c r="J2621">
        <f t="shared" si="367"/>
        <v>2</v>
      </c>
      <c r="K2621">
        <f t="shared" si="368"/>
        <v>7</v>
      </c>
      <c r="L2621" t="str">
        <f t="shared" si="369"/>
        <v>2x7</v>
      </c>
    </row>
    <row r="2622" spans="2:12" x14ac:dyDescent="0.25">
      <c r="B2622">
        <v>2615</v>
      </c>
      <c r="C2622" t="str">
        <f t="shared" si="363"/>
        <v>&lt;</v>
      </c>
      <c r="D2622">
        <f t="shared" si="364"/>
        <v>-1</v>
      </c>
      <c r="E2622">
        <f t="shared" si="370"/>
        <v>0</v>
      </c>
      <c r="F2622">
        <f t="shared" si="365"/>
        <v>19</v>
      </c>
      <c r="G2622">
        <f t="shared" si="366"/>
        <v>-6</v>
      </c>
      <c r="H2622" t="str">
        <f t="shared" si="371"/>
        <v>19x-6</v>
      </c>
      <c r="J2622">
        <f t="shared" si="367"/>
        <v>17</v>
      </c>
      <c r="K2622">
        <f t="shared" si="368"/>
        <v>-13</v>
      </c>
      <c r="L2622" t="str">
        <f t="shared" si="369"/>
        <v>17x-13</v>
      </c>
    </row>
    <row r="2623" spans="2:12" x14ac:dyDescent="0.25">
      <c r="B2623">
        <v>2616</v>
      </c>
      <c r="C2623" t="str">
        <f t="shared" si="363"/>
        <v>&lt;</v>
      </c>
      <c r="D2623">
        <f t="shared" si="364"/>
        <v>-1</v>
      </c>
      <c r="E2623">
        <f t="shared" si="370"/>
        <v>0</v>
      </c>
      <c r="F2623">
        <f t="shared" si="365"/>
        <v>18</v>
      </c>
      <c r="G2623">
        <f t="shared" si="366"/>
        <v>-6</v>
      </c>
      <c r="H2623" t="str">
        <f t="shared" si="371"/>
        <v>18x-6</v>
      </c>
      <c r="J2623">
        <f t="shared" si="367"/>
        <v>1</v>
      </c>
      <c r="K2623">
        <f t="shared" si="368"/>
        <v>7</v>
      </c>
      <c r="L2623" t="str">
        <f t="shared" si="369"/>
        <v>1x7</v>
      </c>
    </row>
    <row r="2624" spans="2:12" x14ac:dyDescent="0.25">
      <c r="B2624">
        <v>2617</v>
      </c>
      <c r="C2624" t="str">
        <f t="shared" si="363"/>
        <v>&gt;</v>
      </c>
      <c r="D2624">
        <f t="shared" si="364"/>
        <v>1</v>
      </c>
      <c r="E2624">
        <f t="shared" si="370"/>
        <v>0</v>
      </c>
      <c r="F2624">
        <f t="shared" si="365"/>
        <v>19</v>
      </c>
      <c r="G2624">
        <f t="shared" si="366"/>
        <v>-6</v>
      </c>
      <c r="H2624" t="str">
        <f t="shared" si="371"/>
        <v>19x-6</v>
      </c>
      <c r="J2624">
        <f t="shared" si="367"/>
        <v>18</v>
      </c>
      <c r="K2624">
        <f t="shared" si="368"/>
        <v>-13</v>
      </c>
      <c r="L2624" t="str">
        <f t="shared" si="369"/>
        <v>18x-13</v>
      </c>
    </row>
    <row r="2625" spans="2:12" x14ac:dyDescent="0.25">
      <c r="B2625">
        <v>2618</v>
      </c>
      <c r="C2625" t="str">
        <f t="shared" si="363"/>
        <v>&lt;</v>
      </c>
      <c r="D2625">
        <f t="shared" si="364"/>
        <v>-1</v>
      </c>
      <c r="E2625">
        <f t="shared" si="370"/>
        <v>0</v>
      </c>
      <c r="F2625">
        <f t="shared" si="365"/>
        <v>18</v>
      </c>
      <c r="G2625">
        <f t="shared" si="366"/>
        <v>-6</v>
      </c>
      <c r="H2625" t="str">
        <f t="shared" si="371"/>
        <v>18x-6</v>
      </c>
      <c r="J2625">
        <f t="shared" si="367"/>
        <v>0</v>
      </c>
      <c r="K2625">
        <f t="shared" si="368"/>
        <v>7</v>
      </c>
      <c r="L2625" t="str">
        <f t="shared" si="369"/>
        <v>0x7</v>
      </c>
    </row>
    <row r="2626" spans="2:12" x14ac:dyDescent="0.25">
      <c r="B2626">
        <v>2619</v>
      </c>
      <c r="C2626" t="str">
        <f t="shared" si="363"/>
        <v>&lt;</v>
      </c>
      <c r="D2626">
        <f t="shared" si="364"/>
        <v>-1</v>
      </c>
      <c r="E2626">
        <f t="shared" si="370"/>
        <v>0</v>
      </c>
      <c r="F2626">
        <f t="shared" si="365"/>
        <v>17</v>
      </c>
      <c r="G2626">
        <f t="shared" si="366"/>
        <v>-6</v>
      </c>
      <c r="H2626" t="str">
        <f t="shared" si="371"/>
        <v>17x-6</v>
      </c>
      <c r="J2626">
        <f t="shared" si="367"/>
        <v>17</v>
      </c>
      <c r="K2626">
        <f t="shared" si="368"/>
        <v>-13</v>
      </c>
      <c r="L2626" t="str">
        <f t="shared" si="369"/>
        <v>17x-13</v>
      </c>
    </row>
    <row r="2627" spans="2:12" x14ac:dyDescent="0.25">
      <c r="B2627">
        <v>2620</v>
      </c>
      <c r="C2627" t="str">
        <f t="shared" si="363"/>
        <v>&gt;</v>
      </c>
      <c r="D2627">
        <f t="shared" si="364"/>
        <v>1</v>
      </c>
      <c r="E2627">
        <f t="shared" si="370"/>
        <v>0</v>
      </c>
      <c r="F2627">
        <f t="shared" si="365"/>
        <v>18</v>
      </c>
      <c r="G2627">
        <f t="shared" si="366"/>
        <v>-6</v>
      </c>
      <c r="H2627" t="str">
        <f t="shared" si="371"/>
        <v>18x-6</v>
      </c>
      <c r="J2627">
        <f t="shared" si="367"/>
        <v>1</v>
      </c>
      <c r="K2627">
        <f t="shared" si="368"/>
        <v>7</v>
      </c>
      <c r="L2627" t="str">
        <f t="shared" si="369"/>
        <v>1x7</v>
      </c>
    </row>
    <row r="2628" spans="2:12" x14ac:dyDescent="0.25">
      <c r="B2628">
        <v>2621</v>
      </c>
      <c r="C2628" t="str">
        <f t="shared" si="363"/>
        <v>&lt;</v>
      </c>
      <c r="D2628">
        <f t="shared" si="364"/>
        <v>-1</v>
      </c>
      <c r="E2628">
        <f t="shared" si="370"/>
        <v>0</v>
      </c>
      <c r="F2628">
        <f t="shared" si="365"/>
        <v>17</v>
      </c>
      <c r="G2628">
        <f t="shared" si="366"/>
        <v>-6</v>
      </c>
      <c r="H2628" t="str">
        <f t="shared" si="371"/>
        <v>17x-6</v>
      </c>
      <c r="J2628">
        <f t="shared" si="367"/>
        <v>16</v>
      </c>
      <c r="K2628">
        <f t="shared" si="368"/>
        <v>-13</v>
      </c>
      <c r="L2628" t="str">
        <f t="shared" si="369"/>
        <v>16x-13</v>
      </c>
    </row>
    <row r="2629" spans="2:12" x14ac:dyDescent="0.25">
      <c r="B2629">
        <v>2622</v>
      </c>
      <c r="C2629" t="str">
        <f t="shared" si="363"/>
        <v>v</v>
      </c>
      <c r="D2629">
        <f t="shared" si="364"/>
        <v>0</v>
      </c>
      <c r="E2629">
        <f t="shared" si="370"/>
        <v>-1</v>
      </c>
      <c r="F2629">
        <f t="shared" si="365"/>
        <v>17</v>
      </c>
      <c r="G2629">
        <f t="shared" si="366"/>
        <v>-7</v>
      </c>
      <c r="H2629" t="str">
        <f t="shared" si="371"/>
        <v>17x-7</v>
      </c>
      <c r="J2629">
        <f t="shared" si="367"/>
        <v>1</v>
      </c>
      <c r="K2629">
        <f t="shared" si="368"/>
        <v>6</v>
      </c>
      <c r="L2629" t="str">
        <f t="shared" si="369"/>
        <v>1x6</v>
      </c>
    </row>
    <row r="2630" spans="2:12" x14ac:dyDescent="0.25">
      <c r="B2630">
        <v>2623</v>
      </c>
      <c r="C2630" t="str">
        <f t="shared" si="363"/>
        <v>^</v>
      </c>
      <c r="D2630">
        <f t="shared" si="364"/>
        <v>0</v>
      </c>
      <c r="E2630">
        <f t="shared" si="370"/>
        <v>1</v>
      </c>
      <c r="F2630">
        <f t="shared" si="365"/>
        <v>17</v>
      </c>
      <c r="G2630">
        <f t="shared" si="366"/>
        <v>-6</v>
      </c>
      <c r="H2630" t="str">
        <f t="shared" si="371"/>
        <v>17x-6</v>
      </c>
      <c r="J2630">
        <f t="shared" si="367"/>
        <v>16</v>
      </c>
      <c r="K2630">
        <f t="shared" si="368"/>
        <v>-12</v>
      </c>
      <c r="L2630" t="str">
        <f t="shared" si="369"/>
        <v>16x-12</v>
      </c>
    </row>
    <row r="2631" spans="2:12" x14ac:dyDescent="0.25">
      <c r="B2631">
        <v>2624</v>
      </c>
      <c r="C2631" t="str">
        <f t="shared" si="363"/>
        <v>^</v>
      </c>
      <c r="D2631">
        <f t="shared" si="364"/>
        <v>0</v>
      </c>
      <c r="E2631">
        <f t="shared" si="370"/>
        <v>1</v>
      </c>
      <c r="F2631">
        <f t="shared" si="365"/>
        <v>17</v>
      </c>
      <c r="G2631">
        <f t="shared" si="366"/>
        <v>-5</v>
      </c>
      <c r="H2631" t="str">
        <f t="shared" si="371"/>
        <v>17x-5</v>
      </c>
      <c r="J2631">
        <f t="shared" si="367"/>
        <v>1</v>
      </c>
      <c r="K2631">
        <f t="shared" si="368"/>
        <v>7</v>
      </c>
      <c r="L2631" t="str">
        <f t="shared" si="369"/>
        <v>1x7</v>
      </c>
    </row>
    <row r="2632" spans="2:12" x14ac:dyDescent="0.25">
      <c r="B2632">
        <v>2625</v>
      </c>
      <c r="C2632" t="str">
        <f t="shared" si="363"/>
        <v>v</v>
      </c>
      <c r="D2632">
        <f t="shared" si="364"/>
        <v>0</v>
      </c>
      <c r="E2632">
        <f t="shared" si="370"/>
        <v>-1</v>
      </c>
      <c r="F2632">
        <f t="shared" si="365"/>
        <v>17</v>
      </c>
      <c r="G2632">
        <f t="shared" si="366"/>
        <v>-6</v>
      </c>
      <c r="H2632" t="str">
        <f t="shared" si="371"/>
        <v>17x-6</v>
      </c>
      <c r="J2632">
        <f t="shared" si="367"/>
        <v>16</v>
      </c>
      <c r="K2632">
        <f t="shared" si="368"/>
        <v>-13</v>
      </c>
      <c r="L2632" t="str">
        <f t="shared" si="369"/>
        <v>16x-13</v>
      </c>
    </row>
    <row r="2633" spans="2:12" x14ac:dyDescent="0.25">
      <c r="B2633">
        <v>2626</v>
      </c>
      <c r="C2633" t="str">
        <f t="shared" ref="C2633:C2696" si="372">MID(C$3,B2633,1)</f>
        <v>&lt;</v>
      </c>
      <c r="D2633">
        <f t="shared" ref="D2633:D2696" si="373">IF(C2633="&gt;",1,IF(C2633="&lt;",-1,0))</f>
        <v>-1</v>
      </c>
      <c r="E2633">
        <f t="shared" si="370"/>
        <v>0</v>
      </c>
      <c r="F2633">
        <f t="shared" ref="F2633:F2696" si="374">F2632+$D2633</f>
        <v>16</v>
      </c>
      <c r="G2633">
        <f t="shared" ref="G2633:G2696" si="375">G2632+$E2633</f>
        <v>-6</v>
      </c>
      <c r="H2633" t="str">
        <f t="shared" si="371"/>
        <v>16x-6</v>
      </c>
      <c r="J2633">
        <f t="shared" si="367"/>
        <v>0</v>
      </c>
      <c r="K2633">
        <f t="shared" si="368"/>
        <v>7</v>
      </c>
      <c r="L2633" t="str">
        <f t="shared" si="369"/>
        <v>0x7</v>
      </c>
    </row>
    <row r="2634" spans="2:12" x14ac:dyDescent="0.25">
      <c r="B2634">
        <v>2627</v>
      </c>
      <c r="C2634" t="str">
        <f t="shared" si="372"/>
        <v>&lt;</v>
      </c>
      <c r="D2634">
        <f t="shared" si="373"/>
        <v>-1</v>
      </c>
      <c r="E2634">
        <f t="shared" si="370"/>
        <v>0</v>
      </c>
      <c r="F2634">
        <f t="shared" si="374"/>
        <v>15</v>
      </c>
      <c r="G2634">
        <f t="shared" si="375"/>
        <v>-6</v>
      </c>
      <c r="H2634" t="str">
        <f t="shared" si="371"/>
        <v>15x-6</v>
      </c>
      <c r="J2634">
        <f t="shared" si="367"/>
        <v>15</v>
      </c>
      <c r="K2634">
        <f t="shared" si="368"/>
        <v>-13</v>
      </c>
      <c r="L2634" t="str">
        <f t="shared" si="369"/>
        <v>15x-13</v>
      </c>
    </row>
    <row r="2635" spans="2:12" x14ac:dyDescent="0.25">
      <c r="B2635">
        <v>2628</v>
      </c>
      <c r="C2635" t="str">
        <f t="shared" si="372"/>
        <v>&gt;</v>
      </c>
      <c r="D2635">
        <f t="shared" si="373"/>
        <v>1</v>
      </c>
      <c r="E2635">
        <f t="shared" si="370"/>
        <v>0</v>
      </c>
      <c r="F2635">
        <f t="shared" si="374"/>
        <v>16</v>
      </c>
      <c r="G2635">
        <f t="shared" si="375"/>
        <v>-6</v>
      </c>
      <c r="H2635" t="str">
        <f t="shared" si="371"/>
        <v>16x-6</v>
      </c>
      <c r="J2635">
        <f t="shared" ref="J2635:J2698" si="376">J2633+$D2635</f>
        <v>1</v>
      </c>
      <c r="K2635">
        <f t="shared" ref="K2635:K2698" si="377">K2633+$E2635</f>
        <v>7</v>
      </c>
      <c r="L2635" t="str">
        <f t="shared" si="369"/>
        <v>1x7</v>
      </c>
    </row>
    <row r="2636" spans="2:12" x14ac:dyDescent="0.25">
      <c r="B2636">
        <v>2629</v>
      </c>
      <c r="C2636" t="str">
        <f t="shared" si="372"/>
        <v>&lt;</v>
      </c>
      <c r="D2636">
        <f t="shared" si="373"/>
        <v>-1</v>
      </c>
      <c r="E2636">
        <f t="shared" si="370"/>
        <v>0</v>
      </c>
      <c r="F2636">
        <f t="shared" si="374"/>
        <v>15</v>
      </c>
      <c r="G2636">
        <f t="shared" si="375"/>
        <v>-6</v>
      </c>
      <c r="H2636" t="str">
        <f t="shared" si="371"/>
        <v>15x-6</v>
      </c>
      <c r="J2636">
        <f t="shared" si="376"/>
        <v>14</v>
      </c>
      <c r="K2636">
        <f t="shared" si="377"/>
        <v>-13</v>
      </c>
      <c r="L2636" t="str">
        <f t="shared" ref="L2636:L2699" si="378">J2636&amp;"x"&amp;K2636</f>
        <v>14x-13</v>
      </c>
    </row>
    <row r="2637" spans="2:12" x14ac:dyDescent="0.25">
      <c r="B2637">
        <v>2630</v>
      </c>
      <c r="C2637" t="str">
        <f t="shared" si="372"/>
        <v>^</v>
      </c>
      <c r="D2637">
        <f t="shared" si="373"/>
        <v>0</v>
      </c>
      <c r="E2637">
        <f t="shared" si="370"/>
        <v>1</v>
      </c>
      <c r="F2637">
        <f t="shared" si="374"/>
        <v>15</v>
      </c>
      <c r="G2637">
        <f t="shared" si="375"/>
        <v>-5</v>
      </c>
      <c r="H2637" t="str">
        <f t="shared" si="371"/>
        <v>15x-5</v>
      </c>
      <c r="J2637">
        <f t="shared" si="376"/>
        <v>1</v>
      </c>
      <c r="K2637">
        <f t="shared" si="377"/>
        <v>8</v>
      </c>
      <c r="L2637" t="str">
        <f t="shared" si="378"/>
        <v>1x8</v>
      </c>
    </row>
    <row r="2638" spans="2:12" x14ac:dyDescent="0.25">
      <c r="B2638">
        <v>2631</v>
      </c>
      <c r="C2638" t="str">
        <f t="shared" si="372"/>
        <v>&lt;</v>
      </c>
      <c r="D2638">
        <f t="shared" si="373"/>
        <v>-1</v>
      </c>
      <c r="E2638">
        <f t="shared" si="370"/>
        <v>0</v>
      </c>
      <c r="F2638">
        <f t="shared" si="374"/>
        <v>14</v>
      </c>
      <c r="G2638">
        <f t="shared" si="375"/>
        <v>-5</v>
      </c>
      <c r="H2638" t="str">
        <f t="shared" si="371"/>
        <v>14x-5</v>
      </c>
      <c r="J2638">
        <f t="shared" si="376"/>
        <v>13</v>
      </c>
      <c r="K2638">
        <f t="shared" si="377"/>
        <v>-13</v>
      </c>
      <c r="L2638" t="str">
        <f t="shared" si="378"/>
        <v>13x-13</v>
      </c>
    </row>
    <row r="2639" spans="2:12" x14ac:dyDescent="0.25">
      <c r="B2639">
        <v>2632</v>
      </c>
      <c r="C2639" t="str">
        <f t="shared" si="372"/>
        <v>^</v>
      </c>
      <c r="D2639">
        <f t="shared" si="373"/>
        <v>0</v>
      </c>
      <c r="E2639">
        <f t="shared" si="370"/>
        <v>1</v>
      </c>
      <c r="F2639">
        <f t="shared" si="374"/>
        <v>14</v>
      </c>
      <c r="G2639">
        <f t="shared" si="375"/>
        <v>-4</v>
      </c>
      <c r="H2639" t="str">
        <f t="shared" si="371"/>
        <v>14x-4</v>
      </c>
      <c r="J2639">
        <f t="shared" si="376"/>
        <v>1</v>
      </c>
      <c r="K2639">
        <f t="shared" si="377"/>
        <v>9</v>
      </c>
      <c r="L2639" t="str">
        <f t="shared" si="378"/>
        <v>1x9</v>
      </c>
    </row>
    <row r="2640" spans="2:12" x14ac:dyDescent="0.25">
      <c r="B2640">
        <v>2633</v>
      </c>
      <c r="C2640" t="str">
        <f t="shared" si="372"/>
        <v>v</v>
      </c>
      <c r="D2640">
        <f t="shared" si="373"/>
        <v>0</v>
      </c>
      <c r="E2640">
        <f t="shared" si="370"/>
        <v>-1</v>
      </c>
      <c r="F2640">
        <f t="shared" si="374"/>
        <v>14</v>
      </c>
      <c r="G2640">
        <f t="shared" si="375"/>
        <v>-5</v>
      </c>
      <c r="H2640" t="str">
        <f t="shared" si="371"/>
        <v>14x-5</v>
      </c>
      <c r="J2640">
        <f t="shared" si="376"/>
        <v>13</v>
      </c>
      <c r="K2640">
        <f t="shared" si="377"/>
        <v>-14</v>
      </c>
      <c r="L2640" t="str">
        <f t="shared" si="378"/>
        <v>13x-14</v>
      </c>
    </row>
    <row r="2641" spans="2:12" x14ac:dyDescent="0.25">
      <c r="B2641">
        <v>2634</v>
      </c>
      <c r="C2641" t="str">
        <f t="shared" si="372"/>
        <v>&lt;</v>
      </c>
      <c r="D2641">
        <f t="shared" si="373"/>
        <v>-1</v>
      </c>
      <c r="E2641">
        <f t="shared" si="370"/>
        <v>0</v>
      </c>
      <c r="F2641">
        <f t="shared" si="374"/>
        <v>13</v>
      </c>
      <c r="G2641">
        <f t="shared" si="375"/>
        <v>-5</v>
      </c>
      <c r="H2641" t="str">
        <f t="shared" si="371"/>
        <v>13x-5</v>
      </c>
      <c r="J2641">
        <f t="shared" si="376"/>
        <v>0</v>
      </c>
      <c r="K2641">
        <f t="shared" si="377"/>
        <v>9</v>
      </c>
      <c r="L2641" t="str">
        <f t="shared" si="378"/>
        <v>0x9</v>
      </c>
    </row>
    <row r="2642" spans="2:12" x14ac:dyDescent="0.25">
      <c r="B2642">
        <v>2635</v>
      </c>
      <c r="C2642" t="str">
        <f t="shared" si="372"/>
        <v>v</v>
      </c>
      <c r="D2642">
        <f t="shared" si="373"/>
        <v>0</v>
      </c>
      <c r="E2642">
        <f t="shared" si="370"/>
        <v>-1</v>
      </c>
      <c r="F2642">
        <f t="shared" si="374"/>
        <v>13</v>
      </c>
      <c r="G2642">
        <f t="shared" si="375"/>
        <v>-6</v>
      </c>
      <c r="H2642" t="str">
        <f t="shared" si="371"/>
        <v>13x-6</v>
      </c>
      <c r="J2642">
        <f t="shared" si="376"/>
        <v>13</v>
      </c>
      <c r="K2642">
        <f t="shared" si="377"/>
        <v>-15</v>
      </c>
      <c r="L2642" t="str">
        <f t="shared" si="378"/>
        <v>13x-15</v>
      </c>
    </row>
    <row r="2643" spans="2:12" x14ac:dyDescent="0.25">
      <c r="B2643">
        <v>2636</v>
      </c>
      <c r="C2643" t="str">
        <f t="shared" si="372"/>
        <v>^</v>
      </c>
      <c r="D2643">
        <f t="shared" si="373"/>
        <v>0</v>
      </c>
      <c r="E2643">
        <f t="shared" si="370"/>
        <v>1</v>
      </c>
      <c r="F2643">
        <f t="shared" si="374"/>
        <v>13</v>
      </c>
      <c r="G2643">
        <f t="shared" si="375"/>
        <v>-5</v>
      </c>
      <c r="H2643" t="str">
        <f t="shared" si="371"/>
        <v>13x-5</v>
      </c>
      <c r="J2643">
        <f t="shared" si="376"/>
        <v>0</v>
      </c>
      <c r="K2643">
        <f t="shared" si="377"/>
        <v>10</v>
      </c>
      <c r="L2643" t="str">
        <f t="shared" si="378"/>
        <v>0x10</v>
      </c>
    </row>
    <row r="2644" spans="2:12" x14ac:dyDescent="0.25">
      <c r="B2644">
        <v>2637</v>
      </c>
      <c r="C2644" t="str">
        <f t="shared" si="372"/>
        <v>&gt;</v>
      </c>
      <c r="D2644">
        <f t="shared" si="373"/>
        <v>1</v>
      </c>
      <c r="E2644">
        <f t="shared" si="370"/>
        <v>0</v>
      </c>
      <c r="F2644">
        <f t="shared" si="374"/>
        <v>14</v>
      </c>
      <c r="G2644">
        <f t="shared" si="375"/>
        <v>-5</v>
      </c>
      <c r="H2644" t="str">
        <f t="shared" si="371"/>
        <v>14x-5</v>
      </c>
      <c r="J2644">
        <f t="shared" si="376"/>
        <v>14</v>
      </c>
      <c r="K2644">
        <f t="shared" si="377"/>
        <v>-15</v>
      </c>
      <c r="L2644" t="str">
        <f t="shared" si="378"/>
        <v>14x-15</v>
      </c>
    </row>
    <row r="2645" spans="2:12" x14ac:dyDescent="0.25">
      <c r="B2645">
        <v>2638</v>
      </c>
      <c r="C2645" t="str">
        <f t="shared" si="372"/>
        <v>&lt;</v>
      </c>
      <c r="D2645">
        <f t="shared" si="373"/>
        <v>-1</v>
      </c>
      <c r="E2645">
        <f t="shared" si="370"/>
        <v>0</v>
      </c>
      <c r="F2645">
        <f t="shared" si="374"/>
        <v>13</v>
      </c>
      <c r="G2645">
        <f t="shared" si="375"/>
        <v>-5</v>
      </c>
      <c r="H2645" t="str">
        <f t="shared" si="371"/>
        <v>13x-5</v>
      </c>
      <c r="J2645">
        <f t="shared" si="376"/>
        <v>-1</v>
      </c>
      <c r="K2645">
        <f t="shared" si="377"/>
        <v>10</v>
      </c>
      <c r="L2645" t="str">
        <f t="shared" si="378"/>
        <v>-1x10</v>
      </c>
    </row>
    <row r="2646" spans="2:12" x14ac:dyDescent="0.25">
      <c r="B2646">
        <v>2639</v>
      </c>
      <c r="C2646" t="str">
        <f t="shared" si="372"/>
        <v>^</v>
      </c>
      <c r="D2646">
        <f t="shared" si="373"/>
        <v>0</v>
      </c>
      <c r="E2646">
        <f t="shared" si="370"/>
        <v>1</v>
      </c>
      <c r="F2646">
        <f t="shared" si="374"/>
        <v>13</v>
      </c>
      <c r="G2646">
        <f t="shared" si="375"/>
        <v>-4</v>
      </c>
      <c r="H2646" t="str">
        <f t="shared" si="371"/>
        <v>13x-4</v>
      </c>
      <c r="J2646">
        <f t="shared" si="376"/>
        <v>14</v>
      </c>
      <c r="K2646">
        <f t="shared" si="377"/>
        <v>-14</v>
      </c>
      <c r="L2646" t="str">
        <f t="shared" si="378"/>
        <v>14x-14</v>
      </c>
    </row>
    <row r="2647" spans="2:12" x14ac:dyDescent="0.25">
      <c r="B2647">
        <v>2640</v>
      </c>
      <c r="C2647" t="str">
        <f t="shared" si="372"/>
        <v>^</v>
      </c>
      <c r="D2647">
        <f t="shared" si="373"/>
        <v>0</v>
      </c>
      <c r="E2647">
        <f t="shared" si="370"/>
        <v>1</v>
      </c>
      <c r="F2647">
        <f t="shared" si="374"/>
        <v>13</v>
      </c>
      <c r="G2647">
        <f t="shared" si="375"/>
        <v>-3</v>
      </c>
      <c r="H2647" t="str">
        <f t="shared" si="371"/>
        <v>13x-3</v>
      </c>
      <c r="J2647">
        <f t="shared" si="376"/>
        <v>-1</v>
      </c>
      <c r="K2647">
        <f t="shared" si="377"/>
        <v>11</v>
      </c>
      <c r="L2647" t="str">
        <f t="shared" si="378"/>
        <v>-1x11</v>
      </c>
    </row>
    <row r="2648" spans="2:12" x14ac:dyDescent="0.25">
      <c r="B2648">
        <v>2641</v>
      </c>
      <c r="C2648" t="str">
        <f t="shared" si="372"/>
        <v>v</v>
      </c>
      <c r="D2648">
        <f t="shared" si="373"/>
        <v>0</v>
      </c>
      <c r="E2648">
        <f t="shared" ref="E2648:E2711" si="379">IF(C2648="^",1,IF(C2648="V",-1,0))</f>
        <v>-1</v>
      </c>
      <c r="F2648">
        <f t="shared" si="374"/>
        <v>13</v>
      </c>
      <c r="G2648">
        <f t="shared" si="375"/>
        <v>-4</v>
      </c>
      <c r="H2648" t="str">
        <f t="shared" ref="H2648:H2711" si="380">F2648&amp;"x"&amp;G2648</f>
        <v>13x-4</v>
      </c>
      <c r="J2648">
        <f t="shared" si="376"/>
        <v>14</v>
      </c>
      <c r="K2648">
        <f t="shared" si="377"/>
        <v>-15</v>
      </c>
      <c r="L2648" t="str">
        <f t="shared" si="378"/>
        <v>14x-15</v>
      </c>
    </row>
    <row r="2649" spans="2:12" x14ac:dyDescent="0.25">
      <c r="B2649">
        <v>2642</v>
      </c>
      <c r="C2649" t="str">
        <f t="shared" si="372"/>
        <v>&lt;</v>
      </c>
      <c r="D2649">
        <f t="shared" si="373"/>
        <v>-1</v>
      </c>
      <c r="E2649">
        <f t="shared" si="379"/>
        <v>0</v>
      </c>
      <c r="F2649">
        <f t="shared" si="374"/>
        <v>12</v>
      </c>
      <c r="G2649">
        <f t="shared" si="375"/>
        <v>-4</v>
      </c>
      <c r="H2649" t="str">
        <f t="shared" si="380"/>
        <v>12x-4</v>
      </c>
      <c r="J2649">
        <f t="shared" si="376"/>
        <v>-2</v>
      </c>
      <c r="K2649">
        <f t="shared" si="377"/>
        <v>11</v>
      </c>
      <c r="L2649" t="str">
        <f t="shared" si="378"/>
        <v>-2x11</v>
      </c>
    </row>
    <row r="2650" spans="2:12" x14ac:dyDescent="0.25">
      <c r="B2650">
        <v>2643</v>
      </c>
      <c r="C2650" t="str">
        <f t="shared" si="372"/>
        <v>&lt;</v>
      </c>
      <c r="D2650">
        <f t="shared" si="373"/>
        <v>-1</v>
      </c>
      <c r="E2650">
        <f t="shared" si="379"/>
        <v>0</v>
      </c>
      <c r="F2650">
        <f t="shared" si="374"/>
        <v>11</v>
      </c>
      <c r="G2650">
        <f t="shared" si="375"/>
        <v>-4</v>
      </c>
      <c r="H2650" t="str">
        <f t="shared" si="380"/>
        <v>11x-4</v>
      </c>
      <c r="J2650">
        <f t="shared" si="376"/>
        <v>13</v>
      </c>
      <c r="K2650">
        <f t="shared" si="377"/>
        <v>-15</v>
      </c>
      <c r="L2650" t="str">
        <f t="shared" si="378"/>
        <v>13x-15</v>
      </c>
    </row>
    <row r="2651" spans="2:12" x14ac:dyDescent="0.25">
      <c r="B2651">
        <v>2644</v>
      </c>
      <c r="C2651" t="str">
        <f t="shared" si="372"/>
        <v>&gt;</v>
      </c>
      <c r="D2651">
        <f t="shared" si="373"/>
        <v>1</v>
      </c>
      <c r="E2651">
        <f t="shared" si="379"/>
        <v>0</v>
      </c>
      <c r="F2651">
        <f t="shared" si="374"/>
        <v>12</v>
      </c>
      <c r="G2651">
        <f t="shared" si="375"/>
        <v>-4</v>
      </c>
      <c r="H2651" t="str">
        <f t="shared" si="380"/>
        <v>12x-4</v>
      </c>
      <c r="J2651">
        <f t="shared" si="376"/>
        <v>-1</v>
      </c>
      <c r="K2651">
        <f t="shared" si="377"/>
        <v>11</v>
      </c>
      <c r="L2651" t="str">
        <f t="shared" si="378"/>
        <v>-1x11</v>
      </c>
    </row>
    <row r="2652" spans="2:12" x14ac:dyDescent="0.25">
      <c r="B2652">
        <v>2645</v>
      </c>
      <c r="C2652" t="str">
        <f t="shared" si="372"/>
        <v>&gt;</v>
      </c>
      <c r="D2652">
        <f t="shared" si="373"/>
        <v>1</v>
      </c>
      <c r="E2652">
        <f t="shared" si="379"/>
        <v>0</v>
      </c>
      <c r="F2652">
        <f t="shared" si="374"/>
        <v>13</v>
      </c>
      <c r="G2652">
        <f t="shared" si="375"/>
        <v>-4</v>
      </c>
      <c r="H2652" t="str">
        <f t="shared" si="380"/>
        <v>13x-4</v>
      </c>
      <c r="J2652">
        <f t="shared" si="376"/>
        <v>14</v>
      </c>
      <c r="K2652">
        <f t="shared" si="377"/>
        <v>-15</v>
      </c>
      <c r="L2652" t="str">
        <f t="shared" si="378"/>
        <v>14x-15</v>
      </c>
    </row>
    <row r="2653" spans="2:12" x14ac:dyDescent="0.25">
      <c r="B2653">
        <v>2646</v>
      </c>
      <c r="C2653" t="str">
        <f t="shared" si="372"/>
        <v>&lt;</v>
      </c>
      <c r="D2653">
        <f t="shared" si="373"/>
        <v>-1</v>
      </c>
      <c r="E2653">
        <f t="shared" si="379"/>
        <v>0</v>
      </c>
      <c r="F2653">
        <f t="shared" si="374"/>
        <v>12</v>
      </c>
      <c r="G2653">
        <f t="shared" si="375"/>
        <v>-4</v>
      </c>
      <c r="H2653" t="str">
        <f t="shared" si="380"/>
        <v>12x-4</v>
      </c>
      <c r="J2653">
        <f t="shared" si="376"/>
        <v>-2</v>
      </c>
      <c r="K2653">
        <f t="shared" si="377"/>
        <v>11</v>
      </c>
      <c r="L2653" t="str">
        <f t="shared" si="378"/>
        <v>-2x11</v>
      </c>
    </row>
    <row r="2654" spans="2:12" x14ac:dyDescent="0.25">
      <c r="B2654">
        <v>2647</v>
      </c>
      <c r="C2654" t="str">
        <f t="shared" si="372"/>
        <v>&lt;</v>
      </c>
      <c r="D2654">
        <f t="shared" si="373"/>
        <v>-1</v>
      </c>
      <c r="E2654">
        <f t="shared" si="379"/>
        <v>0</v>
      </c>
      <c r="F2654">
        <f t="shared" si="374"/>
        <v>11</v>
      </c>
      <c r="G2654">
        <f t="shared" si="375"/>
        <v>-4</v>
      </c>
      <c r="H2654" t="str">
        <f t="shared" si="380"/>
        <v>11x-4</v>
      </c>
      <c r="J2654">
        <f t="shared" si="376"/>
        <v>13</v>
      </c>
      <c r="K2654">
        <f t="shared" si="377"/>
        <v>-15</v>
      </c>
      <c r="L2654" t="str">
        <f t="shared" si="378"/>
        <v>13x-15</v>
      </c>
    </row>
    <row r="2655" spans="2:12" x14ac:dyDescent="0.25">
      <c r="B2655">
        <v>2648</v>
      </c>
      <c r="C2655" t="str">
        <f t="shared" si="372"/>
        <v>&lt;</v>
      </c>
      <c r="D2655">
        <f t="shared" si="373"/>
        <v>-1</v>
      </c>
      <c r="E2655">
        <f t="shared" si="379"/>
        <v>0</v>
      </c>
      <c r="F2655">
        <f t="shared" si="374"/>
        <v>10</v>
      </c>
      <c r="G2655">
        <f t="shared" si="375"/>
        <v>-4</v>
      </c>
      <c r="H2655" t="str">
        <f t="shared" si="380"/>
        <v>10x-4</v>
      </c>
      <c r="J2655">
        <f t="shared" si="376"/>
        <v>-3</v>
      </c>
      <c r="K2655">
        <f t="shared" si="377"/>
        <v>11</v>
      </c>
      <c r="L2655" t="str">
        <f t="shared" si="378"/>
        <v>-3x11</v>
      </c>
    </row>
    <row r="2656" spans="2:12" x14ac:dyDescent="0.25">
      <c r="B2656">
        <v>2649</v>
      </c>
      <c r="C2656" t="str">
        <f t="shared" si="372"/>
        <v>&lt;</v>
      </c>
      <c r="D2656">
        <f t="shared" si="373"/>
        <v>-1</v>
      </c>
      <c r="E2656">
        <f t="shared" si="379"/>
        <v>0</v>
      </c>
      <c r="F2656">
        <f t="shared" si="374"/>
        <v>9</v>
      </c>
      <c r="G2656">
        <f t="shared" si="375"/>
        <v>-4</v>
      </c>
      <c r="H2656" t="str">
        <f t="shared" si="380"/>
        <v>9x-4</v>
      </c>
      <c r="J2656">
        <f t="shared" si="376"/>
        <v>12</v>
      </c>
      <c r="K2656">
        <f t="shared" si="377"/>
        <v>-15</v>
      </c>
      <c r="L2656" t="str">
        <f t="shared" si="378"/>
        <v>12x-15</v>
      </c>
    </row>
    <row r="2657" spans="2:12" x14ac:dyDescent="0.25">
      <c r="B2657">
        <v>2650</v>
      </c>
      <c r="C2657" t="str">
        <f t="shared" si="372"/>
        <v>^</v>
      </c>
      <c r="D2657">
        <f t="shared" si="373"/>
        <v>0</v>
      </c>
      <c r="E2657">
        <f t="shared" si="379"/>
        <v>1</v>
      </c>
      <c r="F2657">
        <f t="shared" si="374"/>
        <v>9</v>
      </c>
      <c r="G2657">
        <f t="shared" si="375"/>
        <v>-3</v>
      </c>
      <c r="H2657" t="str">
        <f t="shared" si="380"/>
        <v>9x-3</v>
      </c>
      <c r="J2657">
        <f t="shared" si="376"/>
        <v>-3</v>
      </c>
      <c r="K2657">
        <f t="shared" si="377"/>
        <v>12</v>
      </c>
      <c r="L2657" t="str">
        <f t="shared" si="378"/>
        <v>-3x12</v>
      </c>
    </row>
    <row r="2658" spans="2:12" x14ac:dyDescent="0.25">
      <c r="B2658">
        <v>2651</v>
      </c>
      <c r="C2658" t="str">
        <f t="shared" si="372"/>
        <v>&gt;</v>
      </c>
      <c r="D2658">
        <f t="shared" si="373"/>
        <v>1</v>
      </c>
      <c r="E2658">
        <f t="shared" si="379"/>
        <v>0</v>
      </c>
      <c r="F2658">
        <f t="shared" si="374"/>
        <v>10</v>
      </c>
      <c r="G2658">
        <f t="shared" si="375"/>
        <v>-3</v>
      </c>
      <c r="H2658" t="str">
        <f t="shared" si="380"/>
        <v>10x-3</v>
      </c>
      <c r="J2658">
        <f t="shared" si="376"/>
        <v>13</v>
      </c>
      <c r="K2658">
        <f t="shared" si="377"/>
        <v>-15</v>
      </c>
      <c r="L2658" t="str">
        <f t="shared" si="378"/>
        <v>13x-15</v>
      </c>
    </row>
    <row r="2659" spans="2:12" x14ac:dyDescent="0.25">
      <c r="B2659">
        <v>2652</v>
      </c>
      <c r="C2659" t="str">
        <f t="shared" si="372"/>
        <v>v</v>
      </c>
      <c r="D2659">
        <f t="shared" si="373"/>
        <v>0</v>
      </c>
      <c r="E2659">
        <f t="shared" si="379"/>
        <v>-1</v>
      </c>
      <c r="F2659">
        <f t="shared" si="374"/>
        <v>10</v>
      </c>
      <c r="G2659">
        <f t="shared" si="375"/>
        <v>-4</v>
      </c>
      <c r="H2659" t="str">
        <f t="shared" si="380"/>
        <v>10x-4</v>
      </c>
      <c r="J2659">
        <f t="shared" si="376"/>
        <v>-3</v>
      </c>
      <c r="K2659">
        <f t="shared" si="377"/>
        <v>11</v>
      </c>
      <c r="L2659" t="str">
        <f t="shared" si="378"/>
        <v>-3x11</v>
      </c>
    </row>
    <row r="2660" spans="2:12" x14ac:dyDescent="0.25">
      <c r="B2660">
        <v>2653</v>
      </c>
      <c r="C2660" t="str">
        <f t="shared" si="372"/>
        <v>^</v>
      </c>
      <c r="D2660">
        <f t="shared" si="373"/>
        <v>0</v>
      </c>
      <c r="E2660">
        <f t="shared" si="379"/>
        <v>1</v>
      </c>
      <c r="F2660">
        <f t="shared" si="374"/>
        <v>10</v>
      </c>
      <c r="G2660">
        <f t="shared" si="375"/>
        <v>-3</v>
      </c>
      <c r="H2660" t="str">
        <f t="shared" si="380"/>
        <v>10x-3</v>
      </c>
      <c r="J2660">
        <f t="shared" si="376"/>
        <v>13</v>
      </c>
      <c r="K2660">
        <f t="shared" si="377"/>
        <v>-14</v>
      </c>
      <c r="L2660" t="str">
        <f t="shared" si="378"/>
        <v>13x-14</v>
      </c>
    </row>
    <row r="2661" spans="2:12" x14ac:dyDescent="0.25">
      <c r="B2661">
        <v>2654</v>
      </c>
      <c r="C2661" t="str">
        <f t="shared" si="372"/>
        <v>&lt;</v>
      </c>
      <c r="D2661">
        <f t="shared" si="373"/>
        <v>-1</v>
      </c>
      <c r="E2661">
        <f t="shared" si="379"/>
        <v>0</v>
      </c>
      <c r="F2661">
        <f t="shared" si="374"/>
        <v>9</v>
      </c>
      <c r="G2661">
        <f t="shared" si="375"/>
        <v>-3</v>
      </c>
      <c r="H2661" t="str">
        <f t="shared" si="380"/>
        <v>9x-3</v>
      </c>
      <c r="J2661">
        <f t="shared" si="376"/>
        <v>-4</v>
      </c>
      <c r="K2661">
        <f t="shared" si="377"/>
        <v>11</v>
      </c>
      <c r="L2661" t="str">
        <f t="shared" si="378"/>
        <v>-4x11</v>
      </c>
    </row>
    <row r="2662" spans="2:12" x14ac:dyDescent="0.25">
      <c r="B2662">
        <v>2655</v>
      </c>
      <c r="C2662" t="str">
        <f t="shared" si="372"/>
        <v>v</v>
      </c>
      <c r="D2662">
        <f t="shared" si="373"/>
        <v>0</v>
      </c>
      <c r="E2662">
        <f t="shared" si="379"/>
        <v>-1</v>
      </c>
      <c r="F2662">
        <f t="shared" si="374"/>
        <v>9</v>
      </c>
      <c r="G2662">
        <f t="shared" si="375"/>
        <v>-4</v>
      </c>
      <c r="H2662" t="str">
        <f t="shared" si="380"/>
        <v>9x-4</v>
      </c>
      <c r="J2662">
        <f t="shared" si="376"/>
        <v>13</v>
      </c>
      <c r="K2662">
        <f t="shared" si="377"/>
        <v>-15</v>
      </c>
      <c r="L2662" t="str">
        <f t="shared" si="378"/>
        <v>13x-15</v>
      </c>
    </row>
    <row r="2663" spans="2:12" x14ac:dyDescent="0.25">
      <c r="B2663">
        <v>2656</v>
      </c>
      <c r="C2663" t="str">
        <f t="shared" si="372"/>
        <v>&gt;</v>
      </c>
      <c r="D2663">
        <f t="shared" si="373"/>
        <v>1</v>
      </c>
      <c r="E2663">
        <f t="shared" si="379"/>
        <v>0</v>
      </c>
      <c r="F2663">
        <f t="shared" si="374"/>
        <v>10</v>
      </c>
      <c r="G2663">
        <f t="shared" si="375"/>
        <v>-4</v>
      </c>
      <c r="H2663" t="str">
        <f t="shared" si="380"/>
        <v>10x-4</v>
      </c>
      <c r="J2663">
        <f t="shared" si="376"/>
        <v>-3</v>
      </c>
      <c r="K2663">
        <f t="shared" si="377"/>
        <v>11</v>
      </c>
      <c r="L2663" t="str">
        <f t="shared" si="378"/>
        <v>-3x11</v>
      </c>
    </row>
    <row r="2664" spans="2:12" x14ac:dyDescent="0.25">
      <c r="B2664">
        <v>2657</v>
      </c>
      <c r="C2664" t="str">
        <f t="shared" si="372"/>
        <v>&gt;</v>
      </c>
      <c r="D2664">
        <f t="shared" si="373"/>
        <v>1</v>
      </c>
      <c r="E2664">
        <f t="shared" si="379"/>
        <v>0</v>
      </c>
      <c r="F2664">
        <f t="shared" si="374"/>
        <v>11</v>
      </c>
      <c r="G2664">
        <f t="shared" si="375"/>
        <v>-4</v>
      </c>
      <c r="H2664" t="str">
        <f t="shared" si="380"/>
        <v>11x-4</v>
      </c>
      <c r="J2664">
        <f t="shared" si="376"/>
        <v>14</v>
      </c>
      <c r="K2664">
        <f t="shared" si="377"/>
        <v>-15</v>
      </c>
      <c r="L2664" t="str">
        <f t="shared" si="378"/>
        <v>14x-15</v>
      </c>
    </row>
    <row r="2665" spans="2:12" x14ac:dyDescent="0.25">
      <c r="B2665">
        <v>2658</v>
      </c>
      <c r="C2665" t="str">
        <f t="shared" si="372"/>
        <v>&lt;</v>
      </c>
      <c r="D2665">
        <f t="shared" si="373"/>
        <v>-1</v>
      </c>
      <c r="E2665">
        <f t="shared" si="379"/>
        <v>0</v>
      </c>
      <c r="F2665">
        <f t="shared" si="374"/>
        <v>10</v>
      </c>
      <c r="G2665">
        <f t="shared" si="375"/>
        <v>-4</v>
      </c>
      <c r="H2665" t="str">
        <f t="shared" si="380"/>
        <v>10x-4</v>
      </c>
      <c r="J2665">
        <f t="shared" si="376"/>
        <v>-4</v>
      </c>
      <c r="K2665">
        <f t="shared" si="377"/>
        <v>11</v>
      </c>
      <c r="L2665" t="str">
        <f t="shared" si="378"/>
        <v>-4x11</v>
      </c>
    </row>
    <row r="2666" spans="2:12" x14ac:dyDescent="0.25">
      <c r="B2666">
        <v>2659</v>
      </c>
      <c r="C2666" t="str">
        <f t="shared" si="372"/>
        <v>v</v>
      </c>
      <c r="D2666">
        <f t="shared" si="373"/>
        <v>0</v>
      </c>
      <c r="E2666">
        <f t="shared" si="379"/>
        <v>-1</v>
      </c>
      <c r="F2666">
        <f t="shared" si="374"/>
        <v>10</v>
      </c>
      <c r="G2666">
        <f t="shared" si="375"/>
        <v>-5</v>
      </c>
      <c r="H2666" t="str">
        <f t="shared" si="380"/>
        <v>10x-5</v>
      </c>
      <c r="J2666">
        <f t="shared" si="376"/>
        <v>14</v>
      </c>
      <c r="K2666">
        <f t="shared" si="377"/>
        <v>-16</v>
      </c>
      <c r="L2666" t="str">
        <f t="shared" si="378"/>
        <v>14x-16</v>
      </c>
    </row>
    <row r="2667" spans="2:12" x14ac:dyDescent="0.25">
      <c r="B2667">
        <v>2660</v>
      </c>
      <c r="C2667" t="str">
        <f t="shared" si="372"/>
        <v>^</v>
      </c>
      <c r="D2667">
        <f t="shared" si="373"/>
        <v>0</v>
      </c>
      <c r="E2667">
        <f t="shared" si="379"/>
        <v>1</v>
      </c>
      <c r="F2667">
        <f t="shared" si="374"/>
        <v>10</v>
      </c>
      <c r="G2667">
        <f t="shared" si="375"/>
        <v>-4</v>
      </c>
      <c r="H2667" t="str">
        <f t="shared" si="380"/>
        <v>10x-4</v>
      </c>
      <c r="J2667">
        <f t="shared" si="376"/>
        <v>-4</v>
      </c>
      <c r="K2667">
        <f t="shared" si="377"/>
        <v>12</v>
      </c>
      <c r="L2667" t="str">
        <f t="shared" si="378"/>
        <v>-4x12</v>
      </c>
    </row>
    <row r="2668" spans="2:12" x14ac:dyDescent="0.25">
      <c r="B2668">
        <v>2661</v>
      </c>
      <c r="C2668" t="str">
        <f t="shared" si="372"/>
        <v>&gt;</v>
      </c>
      <c r="D2668">
        <f t="shared" si="373"/>
        <v>1</v>
      </c>
      <c r="E2668">
        <f t="shared" si="379"/>
        <v>0</v>
      </c>
      <c r="F2668">
        <f t="shared" si="374"/>
        <v>11</v>
      </c>
      <c r="G2668">
        <f t="shared" si="375"/>
        <v>-4</v>
      </c>
      <c r="H2668" t="str">
        <f t="shared" si="380"/>
        <v>11x-4</v>
      </c>
      <c r="J2668">
        <f t="shared" si="376"/>
        <v>15</v>
      </c>
      <c r="K2668">
        <f t="shared" si="377"/>
        <v>-16</v>
      </c>
      <c r="L2668" t="str">
        <f t="shared" si="378"/>
        <v>15x-16</v>
      </c>
    </row>
    <row r="2669" spans="2:12" x14ac:dyDescent="0.25">
      <c r="B2669">
        <v>2662</v>
      </c>
      <c r="C2669" t="str">
        <f t="shared" si="372"/>
        <v>&lt;</v>
      </c>
      <c r="D2669">
        <f t="shared" si="373"/>
        <v>-1</v>
      </c>
      <c r="E2669">
        <f t="shared" si="379"/>
        <v>0</v>
      </c>
      <c r="F2669">
        <f t="shared" si="374"/>
        <v>10</v>
      </c>
      <c r="G2669">
        <f t="shared" si="375"/>
        <v>-4</v>
      </c>
      <c r="H2669" t="str">
        <f t="shared" si="380"/>
        <v>10x-4</v>
      </c>
      <c r="J2669">
        <f t="shared" si="376"/>
        <v>-5</v>
      </c>
      <c r="K2669">
        <f t="shared" si="377"/>
        <v>12</v>
      </c>
      <c r="L2669" t="str">
        <f t="shared" si="378"/>
        <v>-5x12</v>
      </c>
    </row>
    <row r="2670" spans="2:12" x14ac:dyDescent="0.25">
      <c r="B2670">
        <v>2663</v>
      </c>
      <c r="C2670" t="str">
        <f t="shared" si="372"/>
        <v>v</v>
      </c>
      <c r="D2670">
        <f t="shared" si="373"/>
        <v>0</v>
      </c>
      <c r="E2670">
        <f t="shared" si="379"/>
        <v>-1</v>
      </c>
      <c r="F2670">
        <f t="shared" si="374"/>
        <v>10</v>
      </c>
      <c r="G2670">
        <f t="shared" si="375"/>
        <v>-5</v>
      </c>
      <c r="H2670" t="str">
        <f t="shared" si="380"/>
        <v>10x-5</v>
      </c>
      <c r="J2670">
        <f t="shared" si="376"/>
        <v>15</v>
      </c>
      <c r="K2670">
        <f t="shared" si="377"/>
        <v>-17</v>
      </c>
      <c r="L2670" t="str">
        <f t="shared" si="378"/>
        <v>15x-17</v>
      </c>
    </row>
    <row r="2671" spans="2:12" x14ac:dyDescent="0.25">
      <c r="B2671">
        <v>2664</v>
      </c>
      <c r="C2671" t="str">
        <f t="shared" si="372"/>
        <v>&lt;</v>
      </c>
      <c r="D2671">
        <f t="shared" si="373"/>
        <v>-1</v>
      </c>
      <c r="E2671">
        <f t="shared" si="379"/>
        <v>0</v>
      </c>
      <c r="F2671">
        <f t="shared" si="374"/>
        <v>9</v>
      </c>
      <c r="G2671">
        <f t="shared" si="375"/>
        <v>-5</v>
      </c>
      <c r="H2671" t="str">
        <f t="shared" si="380"/>
        <v>9x-5</v>
      </c>
      <c r="J2671">
        <f t="shared" si="376"/>
        <v>-6</v>
      </c>
      <c r="K2671">
        <f t="shared" si="377"/>
        <v>12</v>
      </c>
      <c r="L2671" t="str">
        <f t="shared" si="378"/>
        <v>-6x12</v>
      </c>
    </row>
    <row r="2672" spans="2:12" x14ac:dyDescent="0.25">
      <c r="B2672">
        <v>2665</v>
      </c>
      <c r="C2672" t="str">
        <f t="shared" si="372"/>
        <v>v</v>
      </c>
      <c r="D2672">
        <f t="shared" si="373"/>
        <v>0</v>
      </c>
      <c r="E2672">
        <f t="shared" si="379"/>
        <v>-1</v>
      </c>
      <c r="F2672">
        <f t="shared" si="374"/>
        <v>9</v>
      </c>
      <c r="G2672">
        <f t="shared" si="375"/>
        <v>-6</v>
      </c>
      <c r="H2672" t="str">
        <f t="shared" si="380"/>
        <v>9x-6</v>
      </c>
      <c r="J2672">
        <f t="shared" si="376"/>
        <v>15</v>
      </c>
      <c r="K2672">
        <f t="shared" si="377"/>
        <v>-18</v>
      </c>
      <c r="L2672" t="str">
        <f t="shared" si="378"/>
        <v>15x-18</v>
      </c>
    </row>
    <row r="2673" spans="2:12" x14ac:dyDescent="0.25">
      <c r="B2673">
        <v>2666</v>
      </c>
      <c r="C2673" t="str">
        <f t="shared" si="372"/>
        <v>v</v>
      </c>
      <c r="D2673">
        <f t="shared" si="373"/>
        <v>0</v>
      </c>
      <c r="E2673">
        <f t="shared" si="379"/>
        <v>-1</v>
      </c>
      <c r="F2673">
        <f t="shared" si="374"/>
        <v>9</v>
      </c>
      <c r="G2673">
        <f t="shared" si="375"/>
        <v>-7</v>
      </c>
      <c r="H2673" t="str">
        <f t="shared" si="380"/>
        <v>9x-7</v>
      </c>
      <c r="J2673">
        <f t="shared" si="376"/>
        <v>-6</v>
      </c>
      <c r="K2673">
        <f t="shared" si="377"/>
        <v>11</v>
      </c>
      <c r="L2673" t="str">
        <f t="shared" si="378"/>
        <v>-6x11</v>
      </c>
    </row>
    <row r="2674" spans="2:12" x14ac:dyDescent="0.25">
      <c r="B2674">
        <v>2667</v>
      </c>
      <c r="C2674" t="str">
        <f t="shared" si="372"/>
        <v>v</v>
      </c>
      <c r="D2674">
        <f t="shared" si="373"/>
        <v>0</v>
      </c>
      <c r="E2674">
        <f t="shared" si="379"/>
        <v>-1</v>
      </c>
      <c r="F2674">
        <f t="shared" si="374"/>
        <v>9</v>
      </c>
      <c r="G2674">
        <f t="shared" si="375"/>
        <v>-8</v>
      </c>
      <c r="H2674" t="str">
        <f t="shared" si="380"/>
        <v>9x-8</v>
      </c>
      <c r="J2674">
        <f t="shared" si="376"/>
        <v>15</v>
      </c>
      <c r="K2674">
        <f t="shared" si="377"/>
        <v>-19</v>
      </c>
      <c r="L2674" t="str">
        <f t="shared" si="378"/>
        <v>15x-19</v>
      </c>
    </row>
    <row r="2675" spans="2:12" x14ac:dyDescent="0.25">
      <c r="B2675">
        <v>2668</v>
      </c>
      <c r="C2675" t="str">
        <f t="shared" si="372"/>
        <v>&gt;</v>
      </c>
      <c r="D2675">
        <f t="shared" si="373"/>
        <v>1</v>
      </c>
      <c r="E2675">
        <f t="shared" si="379"/>
        <v>0</v>
      </c>
      <c r="F2675">
        <f t="shared" si="374"/>
        <v>10</v>
      </c>
      <c r="G2675">
        <f t="shared" si="375"/>
        <v>-8</v>
      </c>
      <c r="H2675" t="str">
        <f t="shared" si="380"/>
        <v>10x-8</v>
      </c>
      <c r="J2675">
        <f t="shared" si="376"/>
        <v>-5</v>
      </c>
      <c r="K2675">
        <f t="shared" si="377"/>
        <v>11</v>
      </c>
      <c r="L2675" t="str">
        <f t="shared" si="378"/>
        <v>-5x11</v>
      </c>
    </row>
    <row r="2676" spans="2:12" x14ac:dyDescent="0.25">
      <c r="B2676">
        <v>2669</v>
      </c>
      <c r="C2676" t="str">
        <f t="shared" si="372"/>
        <v>v</v>
      </c>
      <c r="D2676">
        <f t="shared" si="373"/>
        <v>0</v>
      </c>
      <c r="E2676">
        <f t="shared" si="379"/>
        <v>-1</v>
      </c>
      <c r="F2676">
        <f t="shared" si="374"/>
        <v>10</v>
      </c>
      <c r="G2676">
        <f t="shared" si="375"/>
        <v>-9</v>
      </c>
      <c r="H2676" t="str">
        <f t="shared" si="380"/>
        <v>10x-9</v>
      </c>
      <c r="J2676">
        <f t="shared" si="376"/>
        <v>15</v>
      </c>
      <c r="K2676">
        <f t="shared" si="377"/>
        <v>-20</v>
      </c>
      <c r="L2676" t="str">
        <f t="shared" si="378"/>
        <v>15x-20</v>
      </c>
    </row>
    <row r="2677" spans="2:12" x14ac:dyDescent="0.25">
      <c r="B2677">
        <v>2670</v>
      </c>
      <c r="C2677" t="str">
        <f t="shared" si="372"/>
        <v>^</v>
      </c>
      <c r="D2677">
        <f t="shared" si="373"/>
        <v>0</v>
      </c>
      <c r="E2677">
        <f t="shared" si="379"/>
        <v>1</v>
      </c>
      <c r="F2677">
        <f t="shared" si="374"/>
        <v>10</v>
      </c>
      <c r="G2677">
        <f t="shared" si="375"/>
        <v>-8</v>
      </c>
      <c r="H2677" t="str">
        <f t="shared" si="380"/>
        <v>10x-8</v>
      </c>
      <c r="J2677">
        <f t="shared" si="376"/>
        <v>-5</v>
      </c>
      <c r="K2677">
        <f t="shared" si="377"/>
        <v>12</v>
      </c>
      <c r="L2677" t="str">
        <f t="shared" si="378"/>
        <v>-5x12</v>
      </c>
    </row>
    <row r="2678" spans="2:12" x14ac:dyDescent="0.25">
      <c r="B2678">
        <v>2671</v>
      </c>
      <c r="C2678" t="str">
        <f t="shared" si="372"/>
        <v>v</v>
      </c>
      <c r="D2678">
        <f t="shared" si="373"/>
        <v>0</v>
      </c>
      <c r="E2678">
        <f t="shared" si="379"/>
        <v>-1</v>
      </c>
      <c r="F2678">
        <f t="shared" si="374"/>
        <v>10</v>
      </c>
      <c r="G2678">
        <f t="shared" si="375"/>
        <v>-9</v>
      </c>
      <c r="H2678" t="str">
        <f t="shared" si="380"/>
        <v>10x-9</v>
      </c>
      <c r="J2678">
        <f t="shared" si="376"/>
        <v>15</v>
      </c>
      <c r="K2678">
        <f t="shared" si="377"/>
        <v>-21</v>
      </c>
      <c r="L2678" t="str">
        <f t="shared" si="378"/>
        <v>15x-21</v>
      </c>
    </row>
    <row r="2679" spans="2:12" x14ac:dyDescent="0.25">
      <c r="B2679">
        <v>2672</v>
      </c>
      <c r="C2679" t="str">
        <f t="shared" si="372"/>
        <v>^</v>
      </c>
      <c r="D2679">
        <f t="shared" si="373"/>
        <v>0</v>
      </c>
      <c r="E2679">
        <f t="shared" si="379"/>
        <v>1</v>
      </c>
      <c r="F2679">
        <f t="shared" si="374"/>
        <v>10</v>
      </c>
      <c r="G2679">
        <f t="shared" si="375"/>
        <v>-8</v>
      </c>
      <c r="H2679" t="str">
        <f t="shared" si="380"/>
        <v>10x-8</v>
      </c>
      <c r="J2679">
        <f t="shared" si="376"/>
        <v>-5</v>
      </c>
      <c r="K2679">
        <f t="shared" si="377"/>
        <v>13</v>
      </c>
      <c r="L2679" t="str">
        <f t="shared" si="378"/>
        <v>-5x13</v>
      </c>
    </row>
    <row r="2680" spans="2:12" x14ac:dyDescent="0.25">
      <c r="B2680">
        <v>2673</v>
      </c>
      <c r="C2680" t="str">
        <f t="shared" si="372"/>
        <v>&lt;</v>
      </c>
      <c r="D2680">
        <f t="shared" si="373"/>
        <v>-1</v>
      </c>
      <c r="E2680">
        <f t="shared" si="379"/>
        <v>0</v>
      </c>
      <c r="F2680">
        <f t="shared" si="374"/>
        <v>9</v>
      </c>
      <c r="G2680">
        <f t="shared" si="375"/>
        <v>-8</v>
      </c>
      <c r="H2680" t="str">
        <f t="shared" si="380"/>
        <v>9x-8</v>
      </c>
      <c r="J2680">
        <f t="shared" si="376"/>
        <v>14</v>
      </c>
      <c r="K2680">
        <f t="shared" si="377"/>
        <v>-21</v>
      </c>
      <c r="L2680" t="str">
        <f t="shared" si="378"/>
        <v>14x-21</v>
      </c>
    </row>
    <row r="2681" spans="2:12" x14ac:dyDescent="0.25">
      <c r="B2681">
        <v>2674</v>
      </c>
      <c r="C2681" t="str">
        <f t="shared" si="372"/>
        <v>v</v>
      </c>
      <c r="D2681">
        <f t="shared" si="373"/>
        <v>0</v>
      </c>
      <c r="E2681">
        <f t="shared" si="379"/>
        <v>-1</v>
      </c>
      <c r="F2681">
        <f t="shared" si="374"/>
        <v>9</v>
      </c>
      <c r="G2681">
        <f t="shared" si="375"/>
        <v>-9</v>
      </c>
      <c r="H2681" t="str">
        <f t="shared" si="380"/>
        <v>9x-9</v>
      </c>
      <c r="J2681">
        <f t="shared" si="376"/>
        <v>-5</v>
      </c>
      <c r="K2681">
        <f t="shared" si="377"/>
        <v>12</v>
      </c>
      <c r="L2681" t="str">
        <f t="shared" si="378"/>
        <v>-5x12</v>
      </c>
    </row>
    <row r="2682" spans="2:12" x14ac:dyDescent="0.25">
      <c r="B2682">
        <v>2675</v>
      </c>
      <c r="C2682" t="str">
        <f t="shared" si="372"/>
        <v>&gt;</v>
      </c>
      <c r="D2682">
        <f t="shared" si="373"/>
        <v>1</v>
      </c>
      <c r="E2682">
        <f t="shared" si="379"/>
        <v>0</v>
      </c>
      <c r="F2682">
        <f t="shared" si="374"/>
        <v>10</v>
      </c>
      <c r="G2682">
        <f t="shared" si="375"/>
        <v>-9</v>
      </c>
      <c r="H2682" t="str">
        <f t="shared" si="380"/>
        <v>10x-9</v>
      </c>
      <c r="J2682">
        <f t="shared" si="376"/>
        <v>15</v>
      </c>
      <c r="K2682">
        <f t="shared" si="377"/>
        <v>-21</v>
      </c>
      <c r="L2682" t="str">
        <f t="shared" si="378"/>
        <v>15x-21</v>
      </c>
    </row>
    <row r="2683" spans="2:12" x14ac:dyDescent="0.25">
      <c r="B2683">
        <v>2676</v>
      </c>
      <c r="C2683" t="str">
        <f t="shared" si="372"/>
        <v>&lt;</v>
      </c>
      <c r="D2683">
        <f t="shared" si="373"/>
        <v>-1</v>
      </c>
      <c r="E2683">
        <f t="shared" si="379"/>
        <v>0</v>
      </c>
      <c r="F2683">
        <f t="shared" si="374"/>
        <v>9</v>
      </c>
      <c r="G2683">
        <f t="shared" si="375"/>
        <v>-9</v>
      </c>
      <c r="H2683" t="str">
        <f t="shared" si="380"/>
        <v>9x-9</v>
      </c>
      <c r="J2683">
        <f t="shared" si="376"/>
        <v>-6</v>
      </c>
      <c r="K2683">
        <f t="shared" si="377"/>
        <v>12</v>
      </c>
      <c r="L2683" t="str">
        <f t="shared" si="378"/>
        <v>-6x12</v>
      </c>
    </row>
    <row r="2684" spans="2:12" x14ac:dyDescent="0.25">
      <c r="B2684">
        <v>2677</v>
      </c>
      <c r="C2684" t="str">
        <f t="shared" si="372"/>
        <v>&lt;</v>
      </c>
      <c r="D2684">
        <f t="shared" si="373"/>
        <v>-1</v>
      </c>
      <c r="E2684">
        <f t="shared" si="379"/>
        <v>0</v>
      </c>
      <c r="F2684">
        <f t="shared" si="374"/>
        <v>8</v>
      </c>
      <c r="G2684">
        <f t="shared" si="375"/>
        <v>-9</v>
      </c>
      <c r="H2684" t="str">
        <f t="shared" si="380"/>
        <v>8x-9</v>
      </c>
      <c r="J2684">
        <f t="shared" si="376"/>
        <v>14</v>
      </c>
      <c r="K2684">
        <f t="shared" si="377"/>
        <v>-21</v>
      </c>
      <c r="L2684" t="str">
        <f t="shared" si="378"/>
        <v>14x-21</v>
      </c>
    </row>
    <row r="2685" spans="2:12" x14ac:dyDescent="0.25">
      <c r="B2685">
        <v>2678</v>
      </c>
      <c r="C2685" t="str">
        <f t="shared" si="372"/>
        <v>&gt;</v>
      </c>
      <c r="D2685">
        <f t="shared" si="373"/>
        <v>1</v>
      </c>
      <c r="E2685">
        <f t="shared" si="379"/>
        <v>0</v>
      </c>
      <c r="F2685">
        <f t="shared" si="374"/>
        <v>9</v>
      </c>
      <c r="G2685">
        <f t="shared" si="375"/>
        <v>-9</v>
      </c>
      <c r="H2685" t="str">
        <f t="shared" si="380"/>
        <v>9x-9</v>
      </c>
      <c r="J2685">
        <f t="shared" si="376"/>
        <v>-5</v>
      </c>
      <c r="K2685">
        <f t="shared" si="377"/>
        <v>12</v>
      </c>
      <c r="L2685" t="str">
        <f t="shared" si="378"/>
        <v>-5x12</v>
      </c>
    </row>
    <row r="2686" spans="2:12" x14ac:dyDescent="0.25">
      <c r="B2686">
        <v>2679</v>
      </c>
      <c r="C2686" t="str">
        <f t="shared" si="372"/>
        <v>&gt;</v>
      </c>
      <c r="D2686">
        <f t="shared" si="373"/>
        <v>1</v>
      </c>
      <c r="E2686">
        <f t="shared" si="379"/>
        <v>0</v>
      </c>
      <c r="F2686">
        <f t="shared" si="374"/>
        <v>10</v>
      </c>
      <c r="G2686">
        <f t="shared" si="375"/>
        <v>-9</v>
      </c>
      <c r="H2686" t="str">
        <f t="shared" si="380"/>
        <v>10x-9</v>
      </c>
      <c r="J2686">
        <f t="shared" si="376"/>
        <v>15</v>
      </c>
      <c r="K2686">
        <f t="shared" si="377"/>
        <v>-21</v>
      </c>
      <c r="L2686" t="str">
        <f t="shared" si="378"/>
        <v>15x-21</v>
      </c>
    </row>
    <row r="2687" spans="2:12" x14ac:dyDescent="0.25">
      <c r="B2687">
        <v>2680</v>
      </c>
      <c r="C2687" t="str">
        <f t="shared" si="372"/>
        <v>v</v>
      </c>
      <c r="D2687">
        <f t="shared" si="373"/>
        <v>0</v>
      </c>
      <c r="E2687">
        <f t="shared" si="379"/>
        <v>-1</v>
      </c>
      <c r="F2687">
        <f t="shared" si="374"/>
        <v>10</v>
      </c>
      <c r="G2687">
        <f t="shared" si="375"/>
        <v>-10</v>
      </c>
      <c r="H2687" t="str">
        <f t="shared" si="380"/>
        <v>10x-10</v>
      </c>
      <c r="J2687">
        <f t="shared" si="376"/>
        <v>-5</v>
      </c>
      <c r="K2687">
        <f t="shared" si="377"/>
        <v>11</v>
      </c>
      <c r="L2687" t="str">
        <f t="shared" si="378"/>
        <v>-5x11</v>
      </c>
    </row>
    <row r="2688" spans="2:12" x14ac:dyDescent="0.25">
      <c r="B2688">
        <v>2681</v>
      </c>
      <c r="C2688" t="str">
        <f t="shared" si="372"/>
        <v>&lt;</v>
      </c>
      <c r="D2688">
        <f t="shared" si="373"/>
        <v>-1</v>
      </c>
      <c r="E2688">
        <f t="shared" si="379"/>
        <v>0</v>
      </c>
      <c r="F2688">
        <f t="shared" si="374"/>
        <v>9</v>
      </c>
      <c r="G2688">
        <f t="shared" si="375"/>
        <v>-10</v>
      </c>
      <c r="H2688" t="str">
        <f t="shared" si="380"/>
        <v>9x-10</v>
      </c>
      <c r="J2688">
        <f t="shared" si="376"/>
        <v>14</v>
      </c>
      <c r="K2688">
        <f t="shared" si="377"/>
        <v>-21</v>
      </c>
      <c r="L2688" t="str">
        <f t="shared" si="378"/>
        <v>14x-21</v>
      </c>
    </row>
    <row r="2689" spans="2:12" x14ac:dyDescent="0.25">
      <c r="B2689">
        <v>2682</v>
      </c>
      <c r="C2689" t="str">
        <f t="shared" si="372"/>
        <v>&gt;</v>
      </c>
      <c r="D2689">
        <f t="shared" si="373"/>
        <v>1</v>
      </c>
      <c r="E2689">
        <f t="shared" si="379"/>
        <v>0</v>
      </c>
      <c r="F2689">
        <f t="shared" si="374"/>
        <v>10</v>
      </c>
      <c r="G2689">
        <f t="shared" si="375"/>
        <v>-10</v>
      </c>
      <c r="H2689" t="str">
        <f t="shared" si="380"/>
        <v>10x-10</v>
      </c>
      <c r="J2689">
        <f t="shared" si="376"/>
        <v>-4</v>
      </c>
      <c r="K2689">
        <f t="shared" si="377"/>
        <v>11</v>
      </c>
      <c r="L2689" t="str">
        <f t="shared" si="378"/>
        <v>-4x11</v>
      </c>
    </row>
    <row r="2690" spans="2:12" x14ac:dyDescent="0.25">
      <c r="B2690">
        <v>2683</v>
      </c>
      <c r="C2690" t="str">
        <f t="shared" si="372"/>
        <v>&lt;</v>
      </c>
      <c r="D2690">
        <f t="shared" si="373"/>
        <v>-1</v>
      </c>
      <c r="E2690">
        <f t="shared" si="379"/>
        <v>0</v>
      </c>
      <c r="F2690">
        <f t="shared" si="374"/>
        <v>9</v>
      </c>
      <c r="G2690">
        <f t="shared" si="375"/>
        <v>-10</v>
      </c>
      <c r="H2690" t="str">
        <f t="shared" si="380"/>
        <v>9x-10</v>
      </c>
      <c r="J2690">
        <f t="shared" si="376"/>
        <v>13</v>
      </c>
      <c r="K2690">
        <f t="shared" si="377"/>
        <v>-21</v>
      </c>
      <c r="L2690" t="str">
        <f t="shared" si="378"/>
        <v>13x-21</v>
      </c>
    </row>
    <row r="2691" spans="2:12" x14ac:dyDescent="0.25">
      <c r="B2691">
        <v>2684</v>
      </c>
      <c r="C2691" t="str">
        <f t="shared" si="372"/>
        <v>&lt;</v>
      </c>
      <c r="D2691">
        <f t="shared" si="373"/>
        <v>-1</v>
      </c>
      <c r="E2691">
        <f t="shared" si="379"/>
        <v>0</v>
      </c>
      <c r="F2691">
        <f t="shared" si="374"/>
        <v>8</v>
      </c>
      <c r="G2691">
        <f t="shared" si="375"/>
        <v>-10</v>
      </c>
      <c r="H2691" t="str">
        <f t="shared" si="380"/>
        <v>8x-10</v>
      </c>
      <c r="J2691">
        <f t="shared" si="376"/>
        <v>-5</v>
      </c>
      <c r="K2691">
        <f t="shared" si="377"/>
        <v>11</v>
      </c>
      <c r="L2691" t="str">
        <f t="shared" si="378"/>
        <v>-5x11</v>
      </c>
    </row>
    <row r="2692" spans="2:12" x14ac:dyDescent="0.25">
      <c r="B2692">
        <v>2685</v>
      </c>
      <c r="C2692" t="str">
        <f t="shared" si="372"/>
        <v>v</v>
      </c>
      <c r="D2692">
        <f t="shared" si="373"/>
        <v>0</v>
      </c>
      <c r="E2692">
        <f t="shared" si="379"/>
        <v>-1</v>
      </c>
      <c r="F2692">
        <f t="shared" si="374"/>
        <v>8</v>
      </c>
      <c r="G2692">
        <f t="shared" si="375"/>
        <v>-11</v>
      </c>
      <c r="H2692" t="str">
        <f t="shared" si="380"/>
        <v>8x-11</v>
      </c>
      <c r="J2692">
        <f t="shared" si="376"/>
        <v>13</v>
      </c>
      <c r="K2692">
        <f t="shared" si="377"/>
        <v>-22</v>
      </c>
      <c r="L2692" t="str">
        <f t="shared" si="378"/>
        <v>13x-22</v>
      </c>
    </row>
    <row r="2693" spans="2:12" x14ac:dyDescent="0.25">
      <c r="B2693">
        <v>2686</v>
      </c>
      <c r="C2693" t="str">
        <f t="shared" si="372"/>
        <v>&gt;</v>
      </c>
      <c r="D2693">
        <f t="shared" si="373"/>
        <v>1</v>
      </c>
      <c r="E2693">
        <f t="shared" si="379"/>
        <v>0</v>
      </c>
      <c r="F2693">
        <f t="shared" si="374"/>
        <v>9</v>
      </c>
      <c r="G2693">
        <f t="shared" si="375"/>
        <v>-11</v>
      </c>
      <c r="H2693" t="str">
        <f t="shared" si="380"/>
        <v>9x-11</v>
      </c>
      <c r="J2693">
        <f t="shared" si="376"/>
        <v>-4</v>
      </c>
      <c r="K2693">
        <f t="shared" si="377"/>
        <v>11</v>
      </c>
      <c r="L2693" t="str">
        <f t="shared" si="378"/>
        <v>-4x11</v>
      </c>
    </row>
    <row r="2694" spans="2:12" x14ac:dyDescent="0.25">
      <c r="B2694">
        <v>2687</v>
      </c>
      <c r="C2694" t="str">
        <f t="shared" si="372"/>
        <v>^</v>
      </c>
      <c r="D2694">
        <f t="shared" si="373"/>
        <v>0</v>
      </c>
      <c r="E2694">
        <f t="shared" si="379"/>
        <v>1</v>
      </c>
      <c r="F2694">
        <f t="shared" si="374"/>
        <v>9</v>
      </c>
      <c r="G2694">
        <f t="shared" si="375"/>
        <v>-10</v>
      </c>
      <c r="H2694" t="str">
        <f t="shared" si="380"/>
        <v>9x-10</v>
      </c>
      <c r="J2694">
        <f t="shared" si="376"/>
        <v>13</v>
      </c>
      <c r="K2694">
        <f t="shared" si="377"/>
        <v>-21</v>
      </c>
      <c r="L2694" t="str">
        <f t="shared" si="378"/>
        <v>13x-21</v>
      </c>
    </row>
    <row r="2695" spans="2:12" x14ac:dyDescent="0.25">
      <c r="B2695">
        <v>2688</v>
      </c>
      <c r="C2695" t="str">
        <f t="shared" si="372"/>
        <v>&lt;</v>
      </c>
      <c r="D2695">
        <f t="shared" si="373"/>
        <v>-1</v>
      </c>
      <c r="E2695">
        <f t="shared" si="379"/>
        <v>0</v>
      </c>
      <c r="F2695">
        <f t="shared" si="374"/>
        <v>8</v>
      </c>
      <c r="G2695">
        <f t="shared" si="375"/>
        <v>-10</v>
      </c>
      <c r="H2695" t="str">
        <f t="shared" si="380"/>
        <v>8x-10</v>
      </c>
      <c r="J2695">
        <f t="shared" si="376"/>
        <v>-5</v>
      </c>
      <c r="K2695">
        <f t="shared" si="377"/>
        <v>11</v>
      </c>
      <c r="L2695" t="str">
        <f t="shared" si="378"/>
        <v>-5x11</v>
      </c>
    </row>
    <row r="2696" spans="2:12" x14ac:dyDescent="0.25">
      <c r="B2696">
        <v>2689</v>
      </c>
      <c r="C2696" t="str">
        <f t="shared" si="372"/>
        <v>&gt;</v>
      </c>
      <c r="D2696">
        <f t="shared" si="373"/>
        <v>1</v>
      </c>
      <c r="E2696">
        <f t="shared" si="379"/>
        <v>0</v>
      </c>
      <c r="F2696">
        <f t="shared" si="374"/>
        <v>9</v>
      </c>
      <c r="G2696">
        <f t="shared" si="375"/>
        <v>-10</v>
      </c>
      <c r="H2696" t="str">
        <f t="shared" si="380"/>
        <v>9x-10</v>
      </c>
      <c r="J2696">
        <f t="shared" si="376"/>
        <v>14</v>
      </c>
      <c r="K2696">
        <f t="shared" si="377"/>
        <v>-21</v>
      </c>
      <c r="L2696" t="str">
        <f t="shared" si="378"/>
        <v>14x-21</v>
      </c>
    </row>
    <row r="2697" spans="2:12" x14ac:dyDescent="0.25">
      <c r="B2697">
        <v>2690</v>
      </c>
      <c r="C2697" t="str">
        <f t="shared" ref="C2697:C2760" si="381">MID(C$3,B2697,1)</f>
        <v>&gt;</v>
      </c>
      <c r="D2697">
        <f t="shared" ref="D2697:D2760" si="382">IF(C2697="&gt;",1,IF(C2697="&lt;",-1,0))</f>
        <v>1</v>
      </c>
      <c r="E2697">
        <f t="shared" si="379"/>
        <v>0</v>
      </c>
      <c r="F2697">
        <f t="shared" ref="F2697:F2760" si="383">F2696+$D2697</f>
        <v>10</v>
      </c>
      <c r="G2697">
        <f t="shared" ref="G2697:G2760" si="384">G2696+$E2697</f>
        <v>-10</v>
      </c>
      <c r="H2697" t="str">
        <f t="shared" si="380"/>
        <v>10x-10</v>
      </c>
      <c r="J2697">
        <f t="shared" si="376"/>
        <v>-4</v>
      </c>
      <c r="K2697">
        <f t="shared" si="377"/>
        <v>11</v>
      </c>
      <c r="L2697" t="str">
        <f t="shared" si="378"/>
        <v>-4x11</v>
      </c>
    </row>
    <row r="2698" spans="2:12" x14ac:dyDescent="0.25">
      <c r="B2698">
        <v>2691</v>
      </c>
      <c r="C2698" t="str">
        <f t="shared" si="381"/>
        <v>&lt;</v>
      </c>
      <c r="D2698">
        <f t="shared" si="382"/>
        <v>-1</v>
      </c>
      <c r="E2698">
        <f t="shared" si="379"/>
        <v>0</v>
      </c>
      <c r="F2698">
        <f t="shared" si="383"/>
        <v>9</v>
      </c>
      <c r="G2698">
        <f t="shared" si="384"/>
        <v>-10</v>
      </c>
      <c r="H2698" t="str">
        <f t="shared" si="380"/>
        <v>9x-10</v>
      </c>
      <c r="J2698">
        <f t="shared" si="376"/>
        <v>13</v>
      </c>
      <c r="K2698">
        <f t="shared" si="377"/>
        <v>-21</v>
      </c>
      <c r="L2698" t="str">
        <f t="shared" si="378"/>
        <v>13x-21</v>
      </c>
    </row>
    <row r="2699" spans="2:12" x14ac:dyDescent="0.25">
      <c r="B2699">
        <v>2692</v>
      </c>
      <c r="C2699" t="str">
        <f t="shared" si="381"/>
        <v>&gt;</v>
      </c>
      <c r="D2699">
        <f t="shared" si="382"/>
        <v>1</v>
      </c>
      <c r="E2699">
        <f t="shared" si="379"/>
        <v>0</v>
      </c>
      <c r="F2699">
        <f t="shared" si="383"/>
        <v>10</v>
      </c>
      <c r="G2699">
        <f t="shared" si="384"/>
        <v>-10</v>
      </c>
      <c r="H2699" t="str">
        <f t="shared" si="380"/>
        <v>10x-10</v>
      </c>
      <c r="J2699">
        <f t="shared" ref="J2699:J2762" si="385">J2697+$D2699</f>
        <v>-3</v>
      </c>
      <c r="K2699">
        <f t="shared" ref="K2699:K2762" si="386">K2697+$E2699</f>
        <v>11</v>
      </c>
      <c r="L2699" t="str">
        <f t="shared" si="378"/>
        <v>-3x11</v>
      </c>
    </row>
    <row r="2700" spans="2:12" x14ac:dyDescent="0.25">
      <c r="B2700">
        <v>2693</v>
      </c>
      <c r="C2700" t="str">
        <f t="shared" si="381"/>
        <v>&gt;</v>
      </c>
      <c r="D2700">
        <f t="shared" si="382"/>
        <v>1</v>
      </c>
      <c r="E2700">
        <f t="shared" si="379"/>
        <v>0</v>
      </c>
      <c r="F2700">
        <f t="shared" si="383"/>
        <v>11</v>
      </c>
      <c r="G2700">
        <f t="shared" si="384"/>
        <v>-10</v>
      </c>
      <c r="H2700" t="str">
        <f t="shared" si="380"/>
        <v>11x-10</v>
      </c>
      <c r="J2700">
        <f t="shared" si="385"/>
        <v>14</v>
      </c>
      <c r="K2700">
        <f t="shared" si="386"/>
        <v>-21</v>
      </c>
      <c r="L2700" t="str">
        <f t="shared" ref="L2700:L2763" si="387">J2700&amp;"x"&amp;K2700</f>
        <v>14x-21</v>
      </c>
    </row>
    <row r="2701" spans="2:12" x14ac:dyDescent="0.25">
      <c r="B2701">
        <v>2694</v>
      </c>
      <c r="C2701" t="str">
        <f t="shared" si="381"/>
        <v>^</v>
      </c>
      <c r="D2701">
        <f t="shared" si="382"/>
        <v>0</v>
      </c>
      <c r="E2701">
        <f t="shared" si="379"/>
        <v>1</v>
      </c>
      <c r="F2701">
        <f t="shared" si="383"/>
        <v>11</v>
      </c>
      <c r="G2701">
        <f t="shared" si="384"/>
        <v>-9</v>
      </c>
      <c r="H2701" t="str">
        <f t="shared" si="380"/>
        <v>11x-9</v>
      </c>
      <c r="J2701">
        <f t="shared" si="385"/>
        <v>-3</v>
      </c>
      <c r="K2701">
        <f t="shared" si="386"/>
        <v>12</v>
      </c>
      <c r="L2701" t="str">
        <f t="shared" si="387"/>
        <v>-3x12</v>
      </c>
    </row>
    <row r="2702" spans="2:12" x14ac:dyDescent="0.25">
      <c r="B2702">
        <v>2695</v>
      </c>
      <c r="C2702" t="str">
        <f t="shared" si="381"/>
        <v>&gt;</v>
      </c>
      <c r="D2702">
        <f t="shared" si="382"/>
        <v>1</v>
      </c>
      <c r="E2702">
        <f t="shared" si="379"/>
        <v>0</v>
      </c>
      <c r="F2702">
        <f t="shared" si="383"/>
        <v>12</v>
      </c>
      <c r="G2702">
        <f t="shared" si="384"/>
        <v>-9</v>
      </c>
      <c r="H2702" t="str">
        <f t="shared" si="380"/>
        <v>12x-9</v>
      </c>
      <c r="J2702">
        <f t="shared" si="385"/>
        <v>15</v>
      </c>
      <c r="K2702">
        <f t="shared" si="386"/>
        <v>-21</v>
      </c>
      <c r="L2702" t="str">
        <f t="shared" si="387"/>
        <v>15x-21</v>
      </c>
    </row>
    <row r="2703" spans="2:12" x14ac:dyDescent="0.25">
      <c r="B2703">
        <v>2696</v>
      </c>
      <c r="C2703" t="str">
        <f t="shared" si="381"/>
        <v>&lt;</v>
      </c>
      <c r="D2703">
        <f t="shared" si="382"/>
        <v>-1</v>
      </c>
      <c r="E2703">
        <f t="shared" si="379"/>
        <v>0</v>
      </c>
      <c r="F2703">
        <f t="shared" si="383"/>
        <v>11</v>
      </c>
      <c r="G2703">
        <f t="shared" si="384"/>
        <v>-9</v>
      </c>
      <c r="H2703" t="str">
        <f t="shared" si="380"/>
        <v>11x-9</v>
      </c>
      <c r="J2703">
        <f t="shared" si="385"/>
        <v>-4</v>
      </c>
      <c r="K2703">
        <f t="shared" si="386"/>
        <v>12</v>
      </c>
      <c r="L2703" t="str">
        <f t="shared" si="387"/>
        <v>-4x12</v>
      </c>
    </row>
    <row r="2704" spans="2:12" x14ac:dyDescent="0.25">
      <c r="B2704">
        <v>2697</v>
      </c>
      <c r="C2704" t="str">
        <f t="shared" si="381"/>
        <v>&gt;</v>
      </c>
      <c r="D2704">
        <f t="shared" si="382"/>
        <v>1</v>
      </c>
      <c r="E2704">
        <f t="shared" si="379"/>
        <v>0</v>
      </c>
      <c r="F2704">
        <f t="shared" si="383"/>
        <v>12</v>
      </c>
      <c r="G2704">
        <f t="shared" si="384"/>
        <v>-9</v>
      </c>
      <c r="H2704" t="str">
        <f t="shared" si="380"/>
        <v>12x-9</v>
      </c>
      <c r="J2704">
        <f t="shared" si="385"/>
        <v>16</v>
      </c>
      <c r="K2704">
        <f t="shared" si="386"/>
        <v>-21</v>
      </c>
      <c r="L2704" t="str">
        <f t="shared" si="387"/>
        <v>16x-21</v>
      </c>
    </row>
    <row r="2705" spans="2:12" x14ac:dyDescent="0.25">
      <c r="B2705">
        <v>2698</v>
      </c>
      <c r="C2705" t="str">
        <f t="shared" si="381"/>
        <v>v</v>
      </c>
      <c r="D2705">
        <f t="shared" si="382"/>
        <v>0</v>
      </c>
      <c r="E2705">
        <f t="shared" si="379"/>
        <v>-1</v>
      </c>
      <c r="F2705">
        <f t="shared" si="383"/>
        <v>12</v>
      </c>
      <c r="G2705">
        <f t="shared" si="384"/>
        <v>-10</v>
      </c>
      <c r="H2705" t="str">
        <f t="shared" si="380"/>
        <v>12x-10</v>
      </c>
      <c r="J2705">
        <f t="shared" si="385"/>
        <v>-4</v>
      </c>
      <c r="K2705">
        <f t="shared" si="386"/>
        <v>11</v>
      </c>
      <c r="L2705" t="str">
        <f t="shared" si="387"/>
        <v>-4x11</v>
      </c>
    </row>
    <row r="2706" spans="2:12" x14ac:dyDescent="0.25">
      <c r="B2706">
        <v>2699</v>
      </c>
      <c r="C2706" t="str">
        <f t="shared" si="381"/>
        <v>^</v>
      </c>
      <c r="D2706">
        <f t="shared" si="382"/>
        <v>0</v>
      </c>
      <c r="E2706">
        <f t="shared" si="379"/>
        <v>1</v>
      </c>
      <c r="F2706">
        <f t="shared" si="383"/>
        <v>12</v>
      </c>
      <c r="G2706">
        <f t="shared" si="384"/>
        <v>-9</v>
      </c>
      <c r="H2706" t="str">
        <f t="shared" si="380"/>
        <v>12x-9</v>
      </c>
      <c r="J2706">
        <f t="shared" si="385"/>
        <v>16</v>
      </c>
      <c r="K2706">
        <f t="shared" si="386"/>
        <v>-20</v>
      </c>
      <c r="L2706" t="str">
        <f t="shared" si="387"/>
        <v>16x-20</v>
      </c>
    </row>
    <row r="2707" spans="2:12" x14ac:dyDescent="0.25">
      <c r="B2707">
        <v>2700</v>
      </c>
      <c r="C2707" t="str">
        <f t="shared" si="381"/>
        <v>v</v>
      </c>
      <c r="D2707">
        <f t="shared" si="382"/>
        <v>0</v>
      </c>
      <c r="E2707">
        <f t="shared" si="379"/>
        <v>-1</v>
      </c>
      <c r="F2707">
        <f t="shared" si="383"/>
        <v>12</v>
      </c>
      <c r="G2707">
        <f t="shared" si="384"/>
        <v>-10</v>
      </c>
      <c r="H2707" t="str">
        <f t="shared" si="380"/>
        <v>12x-10</v>
      </c>
      <c r="J2707">
        <f t="shared" si="385"/>
        <v>-4</v>
      </c>
      <c r="K2707">
        <f t="shared" si="386"/>
        <v>10</v>
      </c>
      <c r="L2707" t="str">
        <f t="shared" si="387"/>
        <v>-4x10</v>
      </c>
    </row>
    <row r="2708" spans="2:12" x14ac:dyDescent="0.25">
      <c r="B2708">
        <v>2701</v>
      </c>
      <c r="C2708" t="str">
        <f t="shared" si="381"/>
        <v>&gt;</v>
      </c>
      <c r="D2708">
        <f t="shared" si="382"/>
        <v>1</v>
      </c>
      <c r="E2708">
        <f t="shared" si="379"/>
        <v>0</v>
      </c>
      <c r="F2708">
        <f t="shared" si="383"/>
        <v>13</v>
      </c>
      <c r="G2708">
        <f t="shared" si="384"/>
        <v>-10</v>
      </c>
      <c r="H2708" t="str">
        <f t="shared" si="380"/>
        <v>13x-10</v>
      </c>
      <c r="J2708">
        <f t="shared" si="385"/>
        <v>17</v>
      </c>
      <c r="K2708">
        <f t="shared" si="386"/>
        <v>-20</v>
      </c>
      <c r="L2708" t="str">
        <f t="shared" si="387"/>
        <v>17x-20</v>
      </c>
    </row>
    <row r="2709" spans="2:12" x14ac:dyDescent="0.25">
      <c r="B2709">
        <v>2702</v>
      </c>
      <c r="C2709" t="str">
        <f t="shared" si="381"/>
        <v>v</v>
      </c>
      <c r="D2709">
        <f t="shared" si="382"/>
        <v>0</v>
      </c>
      <c r="E2709">
        <f t="shared" si="379"/>
        <v>-1</v>
      </c>
      <c r="F2709">
        <f t="shared" si="383"/>
        <v>13</v>
      </c>
      <c r="G2709">
        <f t="shared" si="384"/>
        <v>-11</v>
      </c>
      <c r="H2709" t="str">
        <f t="shared" si="380"/>
        <v>13x-11</v>
      </c>
      <c r="J2709">
        <f t="shared" si="385"/>
        <v>-4</v>
      </c>
      <c r="K2709">
        <f t="shared" si="386"/>
        <v>9</v>
      </c>
      <c r="L2709" t="str">
        <f t="shared" si="387"/>
        <v>-4x9</v>
      </c>
    </row>
    <row r="2710" spans="2:12" x14ac:dyDescent="0.25">
      <c r="B2710">
        <v>2703</v>
      </c>
      <c r="C2710" t="str">
        <f t="shared" si="381"/>
        <v>&lt;</v>
      </c>
      <c r="D2710">
        <f t="shared" si="382"/>
        <v>-1</v>
      </c>
      <c r="E2710">
        <f t="shared" si="379"/>
        <v>0</v>
      </c>
      <c r="F2710">
        <f t="shared" si="383"/>
        <v>12</v>
      </c>
      <c r="G2710">
        <f t="shared" si="384"/>
        <v>-11</v>
      </c>
      <c r="H2710" t="str">
        <f t="shared" si="380"/>
        <v>12x-11</v>
      </c>
      <c r="J2710">
        <f t="shared" si="385"/>
        <v>16</v>
      </c>
      <c r="K2710">
        <f t="shared" si="386"/>
        <v>-20</v>
      </c>
      <c r="L2710" t="str">
        <f t="shared" si="387"/>
        <v>16x-20</v>
      </c>
    </row>
    <row r="2711" spans="2:12" x14ac:dyDescent="0.25">
      <c r="B2711">
        <v>2704</v>
      </c>
      <c r="C2711" t="str">
        <f t="shared" si="381"/>
        <v>&lt;</v>
      </c>
      <c r="D2711">
        <f t="shared" si="382"/>
        <v>-1</v>
      </c>
      <c r="E2711">
        <f t="shared" si="379"/>
        <v>0</v>
      </c>
      <c r="F2711">
        <f t="shared" si="383"/>
        <v>11</v>
      </c>
      <c r="G2711">
        <f t="shared" si="384"/>
        <v>-11</v>
      </c>
      <c r="H2711" t="str">
        <f t="shared" si="380"/>
        <v>11x-11</v>
      </c>
      <c r="J2711">
        <f t="shared" si="385"/>
        <v>-5</v>
      </c>
      <c r="K2711">
        <f t="shared" si="386"/>
        <v>9</v>
      </c>
      <c r="L2711" t="str">
        <f t="shared" si="387"/>
        <v>-5x9</v>
      </c>
    </row>
    <row r="2712" spans="2:12" x14ac:dyDescent="0.25">
      <c r="B2712">
        <v>2705</v>
      </c>
      <c r="C2712" t="str">
        <f t="shared" si="381"/>
        <v>&gt;</v>
      </c>
      <c r="D2712">
        <f t="shared" si="382"/>
        <v>1</v>
      </c>
      <c r="E2712">
        <f t="shared" ref="E2712:E2775" si="388">IF(C2712="^",1,IF(C2712="V",-1,0))</f>
        <v>0</v>
      </c>
      <c r="F2712">
        <f t="shared" si="383"/>
        <v>12</v>
      </c>
      <c r="G2712">
        <f t="shared" si="384"/>
        <v>-11</v>
      </c>
      <c r="H2712" t="str">
        <f t="shared" ref="H2712:H2775" si="389">F2712&amp;"x"&amp;G2712</f>
        <v>12x-11</v>
      </c>
      <c r="J2712">
        <f t="shared" si="385"/>
        <v>17</v>
      </c>
      <c r="K2712">
        <f t="shared" si="386"/>
        <v>-20</v>
      </c>
      <c r="L2712" t="str">
        <f t="shared" si="387"/>
        <v>17x-20</v>
      </c>
    </row>
    <row r="2713" spans="2:12" x14ac:dyDescent="0.25">
      <c r="B2713">
        <v>2706</v>
      </c>
      <c r="C2713" t="str">
        <f t="shared" si="381"/>
        <v>v</v>
      </c>
      <c r="D2713">
        <f t="shared" si="382"/>
        <v>0</v>
      </c>
      <c r="E2713">
        <f t="shared" si="388"/>
        <v>-1</v>
      </c>
      <c r="F2713">
        <f t="shared" si="383"/>
        <v>12</v>
      </c>
      <c r="G2713">
        <f t="shared" si="384"/>
        <v>-12</v>
      </c>
      <c r="H2713" t="str">
        <f t="shared" si="389"/>
        <v>12x-12</v>
      </c>
      <c r="J2713">
        <f t="shared" si="385"/>
        <v>-5</v>
      </c>
      <c r="K2713">
        <f t="shared" si="386"/>
        <v>8</v>
      </c>
      <c r="L2713" t="str">
        <f t="shared" si="387"/>
        <v>-5x8</v>
      </c>
    </row>
    <row r="2714" spans="2:12" x14ac:dyDescent="0.25">
      <c r="B2714">
        <v>2707</v>
      </c>
      <c r="C2714" t="str">
        <f t="shared" si="381"/>
        <v>&lt;</v>
      </c>
      <c r="D2714">
        <f t="shared" si="382"/>
        <v>-1</v>
      </c>
      <c r="E2714">
        <f t="shared" si="388"/>
        <v>0</v>
      </c>
      <c r="F2714">
        <f t="shared" si="383"/>
        <v>11</v>
      </c>
      <c r="G2714">
        <f t="shared" si="384"/>
        <v>-12</v>
      </c>
      <c r="H2714" t="str">
        <f t="shared" si="389"/>
        <v>11x-12</v>
      </c>
      <c r="J2714">
        <f t="shared" si="385"/>
        <v>16</v>
      </c>
      <c r="K2714">
        <f t="shared" si="386"/>
        <v>-20</v>
      </c>
      <c r="L2714" t="str">
        <f t="shared" si="387"/>
        <v>16x-20</v>
      </c>
    </row>
    <row r="2715" spans="2:12" x14ac:dyDescent="0.25">
      <c r="B2715">
        <v>2708</v>
      </c>
      <c r="C2715" t="str">
        <f t="shared" si="381"/>
        <v>&gt;</v>
      </c>
      <c r="D2715">
        <f t="shared" si="382"/>
        <v>1</v>
      </c>
      <c r="E2715">
        <f t="shared" si="388"/>
        <v>0</v>
      </c>
      <c r="F2715">
        <f t="shared" si="383"/>
        <v>12</v>
      </c>
      <c r="G2715">
        <f t="shared" si="384"/>
        <v>-12</v>
      </c>
      <c r="H2715" t="str">
        <f t="shared" si="389"/>
        <v>12x-12</v>
      </c>
      <c r="J2715">
        <f t="shared" si="385"/>
        <v>-4</v>
      </c>
      <c r="K2715">
        <f t="shared" si="386"/>
        <v>8</v>
      </c>
      <c r="L2715" t="str">
        <f t="shared" si="387"/>
        <v>-4x8</v>
      </c>
    </row>
    <row r="2716" spans="2:12" x14ac:dyDescent="0.25">
      <c r="B2716">
        <v>2709</v>
      </c>
      <c r="C2716" t="str">
        <f t="shared" si="381"/>
        <v>v</v>
      </c>
      <c r="D2716">
        <f t="shared" si="382"/>
        <v>0</v>
      </c>
      <c r="E2716">
        <f t="shared" si="388"/>
        <v>-1</v>
      </c>
      <c r="F2716">
        <f t="shared" si="383"/>
        <v>12</v>
      </c>
      <c r="G2716">
        <f t="shared" si="384"/>
        <v>-13</v>
      </c>
      <c r="H2716" t="str">
        <f t="shared" si="389"/>
        <v>12x-13</v>
      </c>
      <c r="J2716">
        <f t="shared" si="385"/>
        <v>16</v>
      </c>
      <c r="K2716">
        <f t="shared" si="386"/>
        <v>-21</v>
      </c>
      <c r="L2716" t="str">
        <f t="shared" si="387"/>
        <v>16x-21</v>
      </c>
    </row>
    <row r="2717" spans="2:12" x14ac:dyDescent="0.25">
      <c r="B2717">
        <v>2710</v>
      </c>
      <c r="C2717" t="str">
        <f t="shared" si="381"/>
        <v>^</v>
      </c>
      <c r="D2717">
        <f t="shared" si="382"/>
        <v>0</v>
      </c>
      <c r="E2717">
        <f t="shared" si="388"/>
        <v>1</v>
      </c>
      <c r="F2717">
        <f t="shared" si="383"/>
        <v>12</v>
      </c>
      <c r="G2717">
        <f t="shared" si="384"/>
        <v>-12</v>
      </c>
      <c r="H2717" t="str">
        <f t="shared" si="389"/>
        <v>12x-12</v>
      </c>
      <c r="J2717">
        <f t="shared" si="385"/>
        <v>-4</v>
      </c>
      <c r="K2717">
        <f t="shared" si="386"/>
        <v>9</v>
      </c>
      <c r="L2717" t="str">
        <f t="shared" si="387"/>
        <v>-4x9</v>
      </c>
    </row>
    <row r="2718" spans="2:12" x14ac:dyDescent="0.25">
      <c r="B2718">
        <v>2711</v>
      </c>
      <c r="C2718" t="str">
        <f t="shared" si="381"/>
        <v>^</v>
      </c>
      <c r="D2718">
        <f t="shared" si="382"/>
        <v>0</v>
      </c>
      <c r="E2718">
        <f t="shared" si="388"/>
        <v>1</v>
      </c>
      <c r="F2718">
        <f t="shared" si="383"/>
        <v>12</v>
      </c>
      <c r="G2718">
        <f t="shared" si="384"/>
        <v>-11</v>
      </c>
      <c r="H2718" t="str">
        <f t="shared" si="389"/>
        <v>12x-11</v>
      </c>
      <c r="J2718">
        <f t="shared" si="385"/>
        <v>16</v>
      </c>
      <c r="K2718">
        <f t="shared" si="386"/>
        <v>-20</v>
      </c>
      <c r="L2718" t="str">
        <f t="shared" si="387"/>
        <v>16x-20</v>
      </c>
    </row>
    <row r="2719" spans="2:12" x14ac:dyDescent="0.25">
      <c r="B2719">
        <v>2712</v>
      </c>
      <c r="C2719" t="str">
        <f t="shared" si="381"/>
        <v>&gt;</v>
      </c>
      <c r="D2719">
        <f t="shared" si="382"/>
        <v>1</v>
      </c>
      <c r="E2719">
        <f t="shared" si="388"/>
        <v>0</v>
      </c>
      <c r="F2719">
        <f t="shared" si="383"/>
        <v>13</v>
      </c>
      <c r="G2719">
        <f t="shared" si="384"/>
        <v>-11</v>
      </c>
      <c r="H2719" t="str">
        <f t="shared" si="389"/>
        <v>13x-11</v>
      </c>
      <c r="J2719">
        <f t="shared" si="385"/>
        <v>-3</v>
      </c>
      <c r="K2719">
        <f t="shared" si="386"/>
        <v>9</v>
      </c>
      <c r="L2719" t="str">
        <f t="shared" si="387"/>
        <v>-3x9</v>
      </c>
    </row>
    <row r="2720" spans="2:12" x14ac:dyDescent="0.25">
      <c r="B2720">
        <v>2713</v>
      </c>
      <c r="C2720" t="str">
        <f t="shared" si="381"/>
        <v>&lt;</v>
      </c>
      <c r="D2720">
        <f t="shared" si="382"/>
        <v>-1</v>
      </c>
      <c r="E2720">
        <f t="shared" si="388"/>
        <v>0</v>
      </c>
      <c r="F2720">
        <f t="shared" si="383"/>
        <v>12</v>
      </c>
      <c r="G2720">
        <f t="shared" si="384"/>
        <v>-11</v>
      </c>
      <c r="H2720" t="str">
        <f t="shared" si="389"/>
        <v>12x-11</v>
      </c>
      <c r="J2720">
        <f t="shared" si="385"/>
        <v>15</v>
      </c>
      <c r="K2720">
        <f t="shared" si="386"/>
        <v>-20</v>
      </c>
      <c r="L2720" t="str">
        <f t="shared" si="387"/>
        <v>15x-20</v>
      </c>
    </row>
    <row r="2721" spans="2:12" x14ac:dyDescent="0.25">
      <c r="B2721">
        <v>2714</v>
      </c>
      <c r="C2721" t="str">
        <f t="shared" si="381"/>
        <v>&lt;</v>
      </c>
      <c r="D2721">
        <f t="shared" si="382"/>
        <v>-1</v>
      </c>
      <c r="E2721">
        <f t="shared" si="388"/>
        <v>0</v>
      </c>
      <c r="F2721">
        <f t="shared" si="383"/>
        <v>11</v>
      </c>
      <c r="G2721">
        <f t="shared" si="384"/>
        <v>-11</v>
      </c>
      <c r="H2721" t="str">
        <f t="shared" si="389"/>
        <v>11x-11</v>
      </c>
      <c r="J2721">
        <f t="shared" si="385"/>
        <v>-4</v>
      </c>
      <c r="K2721">
        <f t="shared" si="386"/>
        <v>9</v>
      </c>
      <c r="L2721" t="str">
        <f t="shared" si="387"/>
        <v>-4x9</v>
      </c>
    </row>
    <row r="2722" spans="2:12" x14ac:dyDescent="0.25">
      <c r="B2722">
        <v>2715</v>
      </c>
      <c r="C2722" t="str">
        <f t="shared" si="381"/>
        <v>&gt;</v>
      </c>
      <c r="D2722">
        <f t="shared" si="382"/>
        <v>1</v>
      </c>
      <c r="E2722">
        <f t="shared" si="388"/>
        <v>0</v>
      </c>
      <c r="F2722">
        <f t="shared" si="383"/>
        <v>12</v>
      </c>
      <c r="G2722">
        <f t="shared" si="384"/>
        <v>-11</v>
      </c>
      <c r="H2722" t="str">
        <f t="shared" si="389"/>
        <v>12x-11</v>
      </c>
      <c r="J2722">
        <f t="shared" si="385"/>
        <v>16</v>
      </c>
      <c r="K2722">
        <f t="shared" si="386"/>
        <v>-20</v>
      </c>
      <c r="L2722" t="str">
        <f t="shared" si="387"/>
        <v>16x-20</v>
      </c>
    </row>
    <row r="2723" spans="2:12" x14ac:dyDescent="0.25">
      <c r="B2723">
        <v>2716</v>
      </c>
      <c r="C2723" t="str">
        <f t="shared" si="381"/>
        <v>&gt;</v>
      </c>
      <c r="D2723">
        <f t="shared" si="382"/>
        <v>1</v>
      </c>
      <c r="E2723">
        <f t="shared" si="388"/>
        <v>0</v>
      </c>
      <c r="F2723">
        <f t="shared" si="383"/>
        <v>13</v>
      </c>
      <c r="G2723">
        <f t="shared" si="384"/>
        <v>-11</v>
      </c>
      <c r="H2723" t="str">
        <f t="shared" si="389"/>
        <v>13x-11</v>
      </c>
      <c r="J2723">
        <f t="shared" si="385"/>
        <v>-3</v>
      </c>
      <c r="K2723">
        <f t="shared" si="386"/>
        <v>9</v>
      </c>
      <c r="L2723" t="str">
        <f t="shared" si="387"/>
        <v>-3x9</v>
      </c>
    </row>
    <row r="2724" spans="2:12" x14ac:dyDescent="0.25">
      <c r="B2724">
        <v>2717</v>
      </c>
      <c r="C2724" t="str">
        <f t="shared" si="381"/>
        <v>&gt;</v>
      </c>
      <c r="D2724">
        <f t="shared" si="382"/>
        <v>1</v>
      </c>
      <c r="E2724">
        <f t="shared" si="388"/>
        <v>0</v>
      </c>
      <c r="F2724">
        <f t="shared" si="383"/>
        <v>14</v>
      </c>
      <c r="G2724">
        <f t="shared" si="384"/>
        <v>-11</v>
      </c>
      <c r="H2724" t="str">
        <f t="shared" si="389"/>
        <v>14x-11</v>
      </c>
      <c r="J2724">
        <f t="shared" si="385"/>
        <v>17</v>
      </c>
      <c r="K2724">
        <f t="shared" si="386"/>
        <v>-20</v>
      </c>
      <c r="L2724" t="str">
        <f t="shared" si="387"/>
        <v>17x-20</v>
      </c>
    </row>
    <row r="2725" spans="2:12" x14ac:dyDescent="0.25">
      <c r="B2725">
        <v>2718</v>
      </c>
      <c r="C2725" t="str">
        <f t="shared" si="381"/>
        <v>v</v>
      </c>
      <c r="D2725">
        <f t="shared" si="382"/>
        <v>0</v>
      </c>
      <c r="E2725">
        <f t="shared" si="388"/>
        <v>-1</v>
      </c>
      <c r="F2725">
        <f t="shared" si="383"/>
        <v>14</v>
      </c>
      <c r="G2725">
        <f t="shared" si="384"/>
        <v>-12</v>
      </c>
      <c r="H2725" t="str">
        <f t="shared" si="389"/>
        <v>14x-12</v>
      </c>
      <c r="J2725">
        <f t="shared" si="385"/>
        <v>-3</v>
      </c>
      <c r="K2725">
        <f t="shared" si="386"/>
        <v>8</v>
      </c>
      <c r="L2725" t="str">
        <f t="shared" si="387"/>
        <v>-3x8</v>
      </c>
    </row>
    <row r="2726" spans="2:12" x14ac:dyDescent="0.25">
      <c r="B2726">
        <v>2719</v>
      </c>
      <c r="C2726" t="str">
        <f t="shared" si="381"/>
        <v>&lt;</v>
      </c>
      <c r="D2726">
        <f t="shared" si="382"/>
        <v>-1</v>
      </c>
      <c r="E2726">
        <f t="shared" si="388"/>
        <v>0</v>
      </c>
      <c r="F2726">
        <f t="shared" si="383"/>
        <v>13</v>
      </c>
      <c r="G2726">
        <f t="shared" si="384"/>
        <v>-12</v>
      </c>
      <c r="H2726" t="str">
        <f t="shared" si="389"/>
        <v>13x-12</v>
      </c>
      <c r="J2726">
        <f t="shared" si="385"/>
        <v>16</v>
      </c>
      <c r="K2726">
        <f t="shared" si="386"/>
        <v>-20</v>
      </c>
      <c r="L2726" t="str">
        <f t="shared" si="387"/>
        <v>16x-20</v>
      </c>
    </row>
    <row r="2727" spans="2:12" x14ac:dyDescent="0.25">
      <c r="B2727">
        <v>2720</v>
      </c>
      <c r="C2727" t="str">
        <f t="shared" si="381"/>
        <v>&lt;</v>
      </c>
      <c r="D2727">
        <f t="shared" si="382"/>
        <v>-1</v>
      </c>
      <c r="E2727">
        <f t="shared" si="388"/>
        <v>0</v>
      </c>
      <c r="F2727">
        <f t="shared" si="383"/>
        <v>12</v>
      </c>
      <c r="G2727">
        <f t="shared" si="384"/>
        <v>-12</v>
      </c>
      <c r="H2727" t="str">
        <f t="shared" si="389"/>
        <v>12x-12</v>
      </c>
      <c r="J2727">
        <f t="shared" si="385"/>
        <v>-4</v>
      </c>
      <c r="K2727">
        <f t="shared" si="386"/>
        <v>8</v>
      </c>
      <c r="L2727" t="str">
        <f t="shared" si="387"/>
        <v>-4x8</v>
      </c>
    </row>
    <row r="2728" spans="2:12" x14ac:dyDescent="0.25">
      <c r="B2728">
        <v>2721</v>
      </c>
      <c r="C2728" t="str">
        <f t="shared" si="381"/>
        <v>&gt;</v>
      </c>
      <c r="D2728">
        <f t="shared" si="382"/>
        <v>1</v>
      </c>
      <c r="E2728">
        <f t="shared" si="388"/>
        <v>0</v>
      </c>
      <c r="F2728">
        <f t="shared" si="383"/>
        <v>13</v>
      </c>
      <c r="G2728">
        <f t="shared" si="384"/>
        <v>-12</v>
      </c>
      <c r="H2728" t="str">
        <f t="shared" si="389"/>
        <v>13x-12</v>
      </c>
      <c r="J2728">
        <f t="shared" si="385"/>
        <v>17</v>
      </c>
      <c r="K2728">
        <f t="shared" si="386"/>
        <v>-20</v>
      </c>
      <c r="L2728" t="str">
        <f t="shared" si="387"/>
        <v>17x-20</v>
      </c>
    </row>
    <row r="2729" spans="2:12" x14ac:dyDescent="0.25">
      <c r="B2729">
        <v>2722</v>
      </c>
      <c r="C2729" t="str">
        <f t="shared" si="381"/>
        <v>&gt;</v>
      </c>
      <c r="D2729">
        <f t="shared" si="382"/>
        <v>1</v>
      </c>
      <c r="E2729">
        <f t="shared" si="388"/>
        <v>0</v>
      </c>
      <c r="F2729">
        <f t="shared" si="383"/>
        <v>14</v>
      </c>
      <c r="G2729">
        <f t="shared" si="384"/>
        <v>-12</v>
      </c>
      <c r="H2729" t="str">
        <f t="shared" si="389"/>
        <v>14x-12</v>
      </c>
      <c r="J2729">
        <f t="shared" si="385"/>
        <v>-3</v>
      </c>
      <c r="K2729">
        <f t="shared" si="386"/>
        <v>8</v>
      </c>
      <c r="L2729" t="str">
        <f t="shared" si="387"/>
        <v>-3x8</v>
      </c>
    </row>
    <row r="2730" spans="2:12" x14ac:dyDescent="0.25">
      <c r="B2730">
        <v>2723</v>
      </c>
      <c r="C2730" t="str">
        <f t="shared" si="381"/>
        <v>&gt;</v>
      </c>
      <c r="D2730">
        <f t="shared" si="382"/>
        <v>1</v>
      </c>
      <c r="E2730">
        <f t="shared" si="388"/>
        <v>0</v>
      </c>
      <c r="F2730">
        <f t="shared" si="383"/>
        <v>15</v>
      </c>
      <c r="G2730">
        <f t="shared" si="384"/>
        <v>-12</v>
      </c>
      <c r="H2730" t="str">
        <f t="shared" si="389"/>
        <v>15x-12</v>
      </c>
      <c r="J2730">
        <f t="shared" si="385"/>
        <v>18</v>
      </c>
      <c r="K2730">
        <f t="shared" si="386"/>
        <v>-20</v>
      </c>
      <c r="L2730" t="str">
        <f t="shared" si="387"/>
        <v>18x-20</v>
      </c>
    </row>
    <row r="2731" spans="2:12" x14ac:dyDescent="0.25">
      <c r="B2731">
        <v>2724</v>
      </c>
      <c r="C2731" t="str">
        <f t="shared" si="381"/>
        <v>&gt;</v>
      </c>
      <c r="D2731">
        <f t="shared" si="382"/>
        <v>1</v>
      </c>
      <c r="E2731">
        <f t="shared" si="388"/>
        <v>0</v>
      </c>
      <c r="F2731">
        <f t="shared" si="383"/>
        <v>16</v>
      </c>
      <c r="G2731">
        <f t="shared" si="384"/>
        <v>-12</v>
      </c>
      <c r="H2731" t="str">
        <f t="shared" si="389"/>
        <v>16x-12</v>
      </c>
      <c r="J2731">
        <f t="shared" si="385"/>
        <v>-2</v>
      </c>
      <c r="K2731">
        <f t="shared" si="386"/>
        <v>8</v>
      </c>
      <c r="L2731" t="str">
        <f t="shared" si="387"/>
        <v>-2x8</v>
      </c>
    </row>
    <row r="2732" spans="2:12" x14ac:dyDescent="0.25">
      <c r="B2732">
        <v>2725</v>
      </c>
      <c r="C2732" t="str">
        <f t="shared" si="381"/>
        <v>^</v>
      </c>
      <c r="D2732">
        <f t="shared" si="382"/>
        <v>0</v>
      </c>
      <c r="E2732">
        <f t="shared" si="388"/>
        <v>1</v>
      </c>
      <c r="F2732">
        <f t="shared" si="383"/>
        <v>16</v>
      </c>
      <c r="G2732">
        <f t="shared" si="384"/>
        <v>-11</v>
      </c>
      <c r="H2732" t="str">
        <f t="shared" si="389"/>
        <v>16x-11</v>
      </c>
      <c r="J2732">
        <f t="shared" si="385"/>
        <v>18</v>
      </c>
      <c r="K2732">
        <f t="shared" si="386"/>
        <v>-19</v>
      </c>
      <c r="L2732" t="str">
        <f t="shared" si="387"/>
        <v>18x-19</v>
      </c>
    </row>
    <row r="2733" spans="2:12" x14ac:dyDescent="0.25">
      <c r="B2733">
        <v>2726</v>
      </c>
      <c r="C2733" t="str">
        <f t="shared" si="381"/>
        <v>&gt;</v>
      </c>
      <c r="D2733">
        <f t="shared" si="382"/>
        <v>1</v>
      </c>
      <c r="E2733">
        <f t="shared" si="388"/>
        <v>0</v>
      </c>
      <c r="F2733">
        <f t="shared" si="383"/>
        <v>17</v>
      </c>
      <c r="G2733">
        <f t="shared" si="384"/>
        <v>-11</v>
      </c>
      <c r="H2733" t="str">
        <f t="shared" si="389"/>
        <v>17x-11</v>
      </c>
      <c r="J2733">
        <f t="shared" si="385"/>
        <v>-1</v>
      </c>
      <c r="K2733">
        <f t="shared" si="386"/>
        <v>8</v>
      </c>
      <c r="L2733" t="str">
        <f t="shared" si="387"/>
        <v>-1x8</v>
      </c>
    </row>
    <row r="2734" spans="2:12" x14ac:dyDescent="0.25">
      <c r="B2734">
        <v>2727</v>
      </c>
      <c r="C2734" t="str">
        <f t="shared" si="381"/>
        <v>v</v>
      </c>
      <c r="D2734">
        <f t="shared" si="382"/>
        <v>0</v>
      </c>
      <c r="E2734">
        <f t="shared" si="388"/>
        <v>-1</v>
      </c>
      <c r="F2734">
        <f t="shared" si="383"/>
        <v>17</v>
      </c>
      <c r="G2734">
        <f t="shared" si="384"/>
        <v>-12</v>
      </c>
      <c r="H2734" t="str">
        <f t="shared" si="389"/>
        <v>17x-12</v>
      </c>
      <c r="J2734">
        <f t="shared" si="385"/>
        <v>18</v>
      </c>
      <c r="K2734">
        <f t="shared" si="386"/>
        <v>-20</v>
      </c>
      <c r="L2734" t="str">
        <f t="shared" si="387"/>
        <v>18x-20</v>
      </c>
    </row>
    <row r="2735" spans="2:12" x14ac:dyDescent="0.25">
      <c r="B2735">
        <v>2728</v>
      </c>
      <c r="C2735" t="str">
        <f t="shared" si="381"/>
        <v>&gt;</v>
      </c>
      <c r="D2735">
        <f t="shared" si="382"/>
        <v>1</v>
      </c>
      <c r="E2735">
        <f t="shared" si="388"/>
        <v>0</v>
      </c>
      <c r="F2735">
        <f t="shared" si="383"/>
        <v>18</v>
      </c>
      <c r="G2735">
        <f t="shared" si="384"/>
        <v>-12</v>
      </c>
      <c r="H2735" t="str">
        <f t="shared" si="389"/>
        <v>18x-12</v>
      </c>
      <c r="J2735">
        <f t="shared" si="385"/>
        <v>0</v>
      </c>
      <c r="K2735">
        <f t="shared" si="386"/>
        <v>8</v>
      </c>
      <c r="L2735" t="str">
        <f t="shared" si="387"/>
        <v>0x8</v>
      </c>
    </row>
    <row r="2736" spans="2:12" x14ac:dyDescent="0.25">
      <c r="B2736">
        <v>2729</v>
      </c>
      <c r="C2736" t="str">
        <f t="shared" si="381"/>
        <v>&gt;</v>
      </c>
      <c r="D2736">
        <f t="shared" si="382"/>
        <v>1</v>
      </c>
      <c r="E2736">
        <f t="shared" si="388"/>
        <v>0</v>
      </c>
      <c r="F2736">
        <f t="shared" si="383"/>
        <v>19</v>
      </c>
      <c r="G2736">
        <f t="shared" si="384"/>
        <v>-12</v>
      </c>
      <c r="H2736" t="str">
        <f t="shared" si="389"/>
        <v>19x-12</v>
      </c>
      <c r="J2736">
        <f t="shared" si="385"/>
        <v>19</v>
      </c>
      <c r="K2736">
        <f t="shared" si="386"/>
        <v>-20</v>
      </c>
      <c r="L2736" t="str">
        <f t="shared" si="387"/>
        <v>19x-20</v>
      </c>
    </row>
    <row r="2737" spans="2:12" x14ac:dyDescent="0.25">
      <c r="B2737">
        <v>2730</v>
      </c>
      <c r="C2737" t="str">
        <f t="shared" si="381"/>
        <v>&lt;</v>
      </c>
      <c r="D2737">
        <f t="shared" si="382"/>
        <v>-1</v>
      </c>
      <c r="E2737">
        <f t="shared" si="388"/>
        <v>0</v>
      </c>
      <c r="F2737">
        <f t="shared" si="383"/>
        <v>18</v>
      </c>
      <c r="G2737">
        <f t="shared" si="384"/>
        <v>-12</v>
      </c>
      <c r="H2737" t="str">
        <f t="shared" si="389"/>
        <v>18x-12</v>
      </c>
      <c r="J2737">
        <f t="shared" si="385"/>
        <v>-1</v>
      </c>
      <c r="K2737">
        <f t="shared" si="386"/>
        <v>8</v>
      </c>
      <c r="L2737" t="str">
        <f t="shared" si="387"/>
        <v>-1x8</v>
      </c>
    </row>
    <row r="2738" spans="2:12" x14ac:dyDescent="0.25">
      <c r="B2738">
        <v>2731</v>
      </c>
      <c r="C2738" t="str">
        <f t="shared" si="381"/>
        <v>v</v>
      </c>
      <c r="D2738">
        <f t="shared" si="382"/>
        <v>0</v>
      </c>
      <c r="E2738">
        <f t="shared" si="388"/>
        <v>-1</v>
      </c>
      <c r="F2738">
        <f t="shared" si="383"/>
        <v>18</v>
      </c>
      <c r="G2738">
        <f t="shared" si="384"/>
        <v>-13</v>
      </c>
      <c r="H2738" t="str">
        <f t="shared" si="389"/>
        <v>18x-13</v>
      </c>
      <c r="J2738">
        <f t="shared" si="385"/>
        <v>19</v>
      </c>
      <c r="K2738">
        <f t="shared" si="386"/>
        <v>-21</v>
      </c>
      <c r="L2738" t="str">
        <f t="shared" si="387"/>
        <v>19x-21</v>
      </c>
    </row>
    <row r="2739" spans="2:12" x14ac:dyDescent="0.25">
      <c r="B2739">
        <v>2732</v>
      </c>
      <c r="C2739" t="str">
        <f t="shared" si="381"/>
        <v>&lt;</v>
      </c>
      <c r="D2739">
        <f t="shared" si="382"/>
        <v>-1</v>
      </c>
      <c r="E2739">
        <f t="shared" si="388"/>
        <v>0</v>
      </c>
      <c r="F2739">
        <f t="shared" si="383"/>
        <v>17</v>
      </c>
      <c r="G2739">
        <f t="shared" si="384"/>
        <v>-13</v>
      </c>
      <c r="H2739" t="str">
        <f t="shared" si="389"/>
        <v>17x-13</v>
      </c>
      <c r="J2739">
        <f t="shared" si="385"/>
        <v>-2</v>
      </c>
      <c r="K2739">
        <f t="shared" si="386"/>
        <v>8</v>
      </c>
      <c r="L2739" t="str">
        <f t="shared" si="387"/>
        <v>-2x8</v>
      </c>
    </row>
    <row r="2740" spans="2:12" x14ac:dyDescent="0.25">
      <c r="B2740">
        <v>2733</v>
      </c>
      <c r="C2740" t="str">
        <f t="shared" si="381"/>
        <v>&lt;</v>
      </c>
      <c r="D2740">
        <f t="shared" si="382"/>
        <v>-1</v>
      </c>
      <c r="E2740">
        <f t="shared" si="388"/>
        <v>0</v>
      </c>
      <c r="F2740">
        <f t="shared" si="383"/>
        <v>16</v>
      </c>
      <c r="G2740">
        <f t="shared" si="384"/>
        <v>-13</v>
      </c>
      <c r="H2740" t="str">
        <f t="shared" si="389"/>
        <v>16x-13</v>
      </c>
      <c r="J2740">
        <f t="shared" si="385"/>
        <v>18</v>
      </c>
      <c r="K2740">
        <f t="shared" si="386"/>
        <v>-21</v>
      </c>
      <c r="L2740" t="str">
        <f t="shared" si="387"/>
        <v>18x-21</v>
      </c>
    </row>
    <row r="2741" spans="2:12" x14ac:dyDescent="0.25">
      <c r="B2741">
        <v>2734</v>
      </c>
      <c r="C2741" t="str">
        <f t="shared" si="381"/>
        <v>&gt;</v>
      </c>
      <c r="D2741">
        <f t="shared" si="382"/>
        <v>1</v>
      </c>
      <c r="E2741">
        <f t="shared" si="388"/>
        <v>0</v>
      </c>
      <c r="F2741">
        <f t="shared" si="383"/>
        <v>17</v>
      </c>
      <c r="G2741">
        <f t="shared" si="384"/>
        <v>-13</v>
      </c>
      <c r="H2741" t="str">
        <f t="shared" si="389"/>
        <v>17x-13</v>
      </c>
      <c r="J2741">
        <f t="shared" si="385"/>
        <v>-1</v>
      </c>
      <c r="K2741">
        <f t="shared" si="386"/>
        <v>8</v>
      </c>
      <c r="L2741" t="str">
        <f t="shared" si="387"/>
        <v>-1x8</v>
      </c>
    </row>
    <row r="2742" spans="2:12" x14ac:dyDescent="0.25">
      <c r="B2742">
        <v>2735</v>
      </c>
      <c r="C2742" t="str">
        <f t="shared" si="381"/>
        <v>&gt;</v>
      </c>
      <c r="D2742">
        <f t="shared" si="382"/>
        <v>1</v>
      </c>
      <c r="E2742">
        <f t="shared" si="388"/>
        <v>0</v>
      </c>
      <c r="F2742">
        <f t="shared" si="383"/>
        <v>18</v>
      </c>
      <c r="G2742">
        <f t="shared" si="384"/>
        <v>-13</v>
      </c>
      <c r="H2742" t="str">
        <f t="shared" si="389"/>
        <v>18x-13</v>
      </c>
      <c r="J2742">
        <f t="shared" si="385"/>
        <v>19</v>
      </c>
      <c r="K2742">
        <f t="shared" si="386"/>
        <v>-21</v>
      </c>
      <c r="L2742" t="str">
        <f t="shared" si="387"/>
        <v>19x-21</v>
      </c>
    </row>
    <row r="2743" spans="2:12" x14ac:dyDescent="0.25">
      <c r="B2743">
        <v>2736</v>
      </c>
      <c r="C2743" t="str">
        <f t="shared" si="381"/>
        <v>&gt;</v>
      </c>
      <c r="D2743">
        <f t="shared" si="382"/>
        <v>1</v>
      </c>
      <c r="E2743">
        <f t="shared" si="388"/>
        <v>0</v>
      </c>
      <c r="F2743">
        <f t="shared" si="383"/>
        <v>19</v>
      </c>
      <c r="G2743">
        <f t="shared" si="384"/>
        <v>-13</v>
      </c>
      <c r="H2743" t="str">
        <f t="shared" si="389"/>
        <v>19x-13</v>
      </c>
      <c r="J2743">
        <f t="shared" si="385"/>
        <v>0</v>
      </c>
      <c r="K2743">
        <f t="shared" si="386"/>
        <v>8</v>
      </c>
      <c r="L2743" t="str">
        <f t="shared" si="387"/>
        <v>0x8</v>
      </c>
    </row>
    <row r="2744" spans="2:12" x14ac:dyDescent="0.25">
      <c r="B2744">
        <v>2737</v>
      </c>
      <c r="C2744" t="str">
        <f t="shared" si="381"/>
        <v>v</v>
      </c>
      <c r="D2744">
        <f t="shared" si="382"/>
        <v>0</v>
      </c>
      <c r="E2744">
        <f t="shared" si="388"/>
        <v>-1</v>
      </c>
      <c r="F2744">
        <f t="shared" si="383"/>
        <v>19</v>
      </c>
      <c r="G2744">
        <f t="shared" si="384"/>
        <v>-14</v>
      </c>
      <c r="H2744" t="str">
        <f t="shared" si="389"/>
        <v>19x-14</v>
      </c>
      <c r="J2744">
        <f t="shared" si="385"/>
        <v>19</v>
      </c>
      <c r="K2744">
        <f t="shared" si="386"/>
        <v>-22</v>
      </c>
      <c r="L2744" t="str">
        <f t="shared" si="387"/>
        <v>19x-22</v>
      </c>
    </row>
    <row r="2745" spans="2:12" x14ac:dyDescent="0.25">
      <c r="B2745">
        <v>2738</v>
      </c>
      <c r="C2745" t="str">
        <f t="shared" si="381"/>
        <v>v</v>
      </c>
      <c r="D2745">
        <f t="shared" si="382"/>
        <v>0</v>
      </c>
      <c r="E2745">
        <f t="shared" si="388"/>
        <v>-1</v>
      </c>
      <c r="F2745">
        <f t="shared" si="383"/>
        <v>19</v>
      </c>
      <c r="G2745">
        <f t="shared" si="384"/>
        <v>-15</v>
      </c>
      <c r="H2745" t="str">
        <f t="shared" si="389"/>
        <v>19x-15</v>
      </c>
      <c r="J2745">
        <f t="shared" si="385"/>
        <v>0</v>
      </c>
      <c r="K2745">
        <f t="shared" si="386"/>
        <v>7</v>
      </c>
      <c r="L2745" t="str">
        <f t="shared" si="387"/>
        <v>0x7</v>
      </c>
    </row>
    <row r="2746" spans="2:12" x14ac:dyDescent="0.25">
      <c r="B2746">
        <v>2739</v>
      </c>
      <c r="C2746" t="str">
        <f t="shared" si="381"/>
        <v>&gt;</v>
      </c>
      <c r="D2746">
        <f t="shared" si="382"/>
        <v>1</v>
      </c>
      <c r="E2746">
        <f t="shared" si="388"/>
        <v>0</v>
      </c>
      <c r="F2746">
        <f t="shared" si="383"/>
        <v>20</v>
      </c>
      <c r="G2746">
        <f t="shared" si="384"/>
        <v>-15</v>
      </c>
      <c r="H2746" t="str">
        <f t="shared" si="389"/>
        <v>20x-15</v>
      </c>
      <c r="J2746">
        <f t="shared" si="385"/>
        <v>20</v>
      </c>
      <c r="K2746">
        <f t="shared" si="386"/>
        <v>-22</v>
      </c>
      <c r="L2746" t="str">
        <f t="shared" si="387"/>
        <v>20x-22</v>
      </c>
    </row>
    <row r="2747" spans="2:12" x14ac:dyDescent="0.25">
      <c r="B2747">
        <v>2740</v>
      </c>
      <c r="C2747" t="str">
        <f t="shared" si="381"/>
        <v>v</v>
      </c>
      <c r="D2747">
        <f t="shared" si="382"/>
        <v>0</v>
      </c>
      <c r="E2747">
        <f t="shared" si="388"/>
        <v>-1</v>
      </c>
      <c r="F2747">
        <f t="shared" si="383"/>
        <v>20</v>
      </c>
      <c r="G2747">
        <f t="shared" si="384"/>
        <v>-16</v>
      </c>
      <c r="H2747" t="str">
        <f t="shared" si="389"/>
        <v>20x-16</v>
      </c>
      <c r="J2747">
        <f t="shared" si="385"/>
        <v>0</v>
      </c>
      <c r="K2747">
        <f t="shared" si="386"/>
        <v>6</v>
      </c>
      <c r="L2747" t="str">
        <f t="shared" si="387"/>
        <v>0x6</v>
      </c>
    </row>
    <row r="2748" spans="2:12" x14ac:dyDescent="0.25">
      <c r="B2748">
        <v>2741</v>
      </c>
      <c r="C2748" t="str">
        <f t="shared" si="381"/>
        <v>&gt;</v>
      </c>
      <c r="D2748">
        <f t="shared" si="382"/>
        <v>1</v>
      </c>
      <c r="E2748">
        <f t="shared" si="388"/>
        <v>0</v>
      </c>
      <c r="F2748">
        <f t="shared" si="383"/>
        <v>21</v>
      </c>
      <c r="G2748">
        <f t="shared" si="384"/>
        <v>-16</v>
      </c>
      <c r="H2748" t="str">
        <f t="shared" si="389"/>
        <v>21x-16</v>
      </c>
      <c r="J2748">
        <f t="shared" si="385"/>
        <v>21</v>
      </c>
      <c r="K2748">
        <f t="shared" si="386"/>
        <v>-22</v>
      </c>
      <c r="L2748" t="str">
        <f t="shared" si="387"/>
        <v>21x-22</v>
      </c>
    </row>
    <row r="2749" spans="2:12" x14ac:dyDescent="0.25">
      <c r="B2749">
        <v>2742</v>
      </c>
      <c r="C2749" t="str">
        <f t="shared" si="381"/>
        <v>^</v>
      </c>
      <c r="D2749">
        <f t="shared" si="382"/>
        <v>0</v>
      </c>
      <c r="E2749">
        <f t="shared" si="388"/>
        <v>1</v>
      </c>
      <c r="F2749">
        <f t="shared" si="383"/>
        <v>21</v>
      </c>
      <c r="G2749">
        <f t="shared" si="384"/>
        <v>-15</v>
      </c>
      <c r="H2749" t="str">
        <f t="shared" si="389"/>
        <v>21x-15</v>
      </c>
      <c r="J2749">
        <f t="shared" si="385"/>
        <v>0</v>
      </c>
      <c r="K2749">
        <f t="shared" si="386"/>
        <v>7</v>
      </c>
      <c r="L2749" t="str">
        <f t="shared" si="387"/>
        <v>0x7</v>
      </c>
    </row>
    <row r="2750" spans="2:12" x14ac:dyDescent="0.25">
      <c r="B2750">
        <v>2743</v>
      </c>
      <c r="C2750" t="str">
        <f t="shared" si="381"/>
        <v>&lt;</v>
      </c>
      <c r="D2750">
        <f t="shared" si="382"/>
        <v>-1</v>
      </c>
      <c r="E2750">
        <f t="shared" si="388"/>
        <v>0</v>
      </c>
      <c r="F2750">
        <f t="shared" si="383"/>
        <v>20</v>
      </c>
      <c r="G2750">
        <f t="shared" si="384"/>
        <v>-15</v>
      </c>
      <c r="H2750" t="str">
        <f t="shared" si="389"/>
        <v>20x-15</v>
      </c>
      <c r="J2750">
        <f t="shared" si="385"/>
        <v>20</v>
      </c>
      <c r="K2750">
        <f t="shared" si="386"/>
        <v>-22</v>
      </c>
      <c r="L2750" t="str">
        <f t="shared" si="387"/>
        <v>20x-22</v>
      </c>
    </row>
    <row r="2751" spans="2:12" x14ac:dyDescent="0.25">
      <c r="B2751">
        <v>2744</v>
      </c>
      <c r="C2751" t="str">
        <f t="shared" si="381"/>
        <v>^</v>
      </c>
      <c r="D2751">
        <f t="shared" si="382"/>
        <v>0</v>
      </c>
      <c r="E2751">
        <f t="shared" si="388"/>
        <v>1</v>
      </c>
      <c r="F2751">
        <f t="shared" si="383"/>
        <v>20</v>
      </c>
      <c r="G2751">
        <f t="shared" si="384"/>
        <v>-14</v>
      </c>
      <c r="H2751" t="str">
        <f t="shared" si="389"/>
        <v>20x-14</v>
      </c>
      <c r="J2751">
        <f t="shared" si="385"/>
        <v>0</v>
      </c>
      <c r="K2751">
        <f t="shared" si="386"/>
        <v>8</v>
      </c>
      <c r="L2751" t="str">
        <f t="shared" si="387"/>
        <v>0x8</v>
      </c>
    </row>
    <row r="2752" spans="2:12" x14ac:dyDescent="0.25">
      <c r="B2752">
        <v>2745</v>
      </c>
      <c r="C2752" t="str">
        <f t="shared" si="381"/>
        <v>^</v>
      </c>
      <c r="D2752">
        <f t="shared" si="382"/>
        <v>0</v>
      </c>
      <c r="E2752">
        <f t="shared" si="388"/>
        <v>1</v>
      </c>
      <c r="F2752">
        <f t="shared" si="383"/>
        <v>20</v>
      </c>
      <c r="G2752">
        <f t="shared" si="384"/>
        <v>-13</v>
      </c>
      <c r="H2752" t="str">
        <f t="shared" si="389"/>
        <v>20x-13</v>
      </c>
      <c r="J2752">
        <f t="shared" si="385"/>
        <v>20</v>
      </c>
      <c r="K2752">
        <f t="shared" si="386"/>
        <v>-21</v>
      </c>
      <c r="L2752" t="str">
        <f t="shared" si="387"/>
        <v>20x-21</v>
      </c>
    </row>
    <row r="2753" spans="2:12" x14ac:dyDescent="0.25">
      <c r="B2753">
        <v>2746</v>
      </c>
      <c r="C2753" t="str">
        <f t="shared" si="381"/>
        <v>^</v>
      </c>
      <c r="D2753">
        <f t="shared" si="382"/>
        <v>0</v>
      </c>
      <c r="E2753">
        <f t="shared" si="388"/>
        <v>1</v>
      </c>
      <c r="F2753">
        <f t="shared" si="383"/>
        <v>20</v>
      </c>
      <c r="G2753">
        <f t="shared" si="384"/>
        <v>-12</v>
      </c>
      <c r="H2753" t="str">
        <f t="shared" si="389"/>
        <v>20x-12</v>
      </c>
      <c r="J2753">
        <f t="shared" si="385"/>
        <v>0</v>
      </c>
      <c r="K2753">
        <f t="shared" si="386"/>
        <v>9</v>
      </c>
      <c r="L2753" t="str">
        <f t="shared" si="387"/>
        <v>0x9</v>
      </c>
    </row>
    <row r="2754" spans="2:12" x14ac:dyDescent="0.25">
      <c r="B2754">
        <v>2747</v>
      </c>
      <c r="C2754" t="str">
        <f t="shared" si="381"/>
        <v>&lt;</v>
      </c>
      <c r="D2754">
        <f t="shared" si="382"/>
        <v>-1</v>
      </c>
      <c r="E2754">
        <f t="shared" si="388"/>
        <v>0</v>
      </c>
      <c r="F2754">
        <f t="shared" si="383"/>
        <v>19</v>
      </c>
      <c r="G2754">
        <f t="shared" si="384"/>
        <v>-12</v>
      </c>
      <c r="H2754" t="str">
        <f t="shared" si="389"/>
        <v>19x-12</v>
      </c>
      <c r="J2754">
        <f t="shared" si="385"/>
        <v>19</v>
      </c>
      <c r="K2754">
        <f t="shared" si="386"/>
        <v>-21</v>
      </c>
      <c r="L2754" t="str">
        <f t="shared" si="387"/>
        <v>19x-21</v>
      </c>
    </row>
    <row r="2755" spans="2:12" x14ac:dyDescent="0.25">
      <c r="B2755">
        <v>2748</v>
      </c>
      <c r="C2755" t="str">
        <f t="shared" si="381"/>
        <v>&gt;</v>
      </c>
      <c r="D2755">
        <f t="shared" si="382"/>
        <v>1</v>
      </c>
      <c r="E2755">
        <f t="shared" si="388"/>
        <v>0</v>
      </c>
      <c r="F2755">
        <f t="shared" si="383"/>
        <v>20</v>
      </c>
      <c r="G2755">
        <f t="shared" si="384"/>
        <v>-12</v>
      </c>
      <c r="H2755" t="str">
        <f t="shared" si="389"/>
        <v>20x-12</v>
      </c>
      <c r="J2755">
        <f t="shared" si="385"/>
        <v>1</v>
      </c>
      <c r="K2755">
        <f t="shared" si="386"/>
        <v>9</v>
      </c>
      <c r="L2755" t="str">
        <f t="shared" si="387"/>
        <v>1x9</v>
      </c>
    </row>
    <row r="2756" spans="2:12" x14ac:dyDescent="0.25">
      <c r="B2756">
        <v>2749</v>
      </c>
      <c r="C2756" t="str">
        <f t="shared" si="381"/>
        <v>v</v>
      </c>
      <c r="D2756">
        <f t="shared" si="382"/>
        <v>0</v>
      </c>
      <c r="E2756">
        <f t="shared" si="388"/>
        <v>-1</v>
      </c>
      <c r="F2756">
        <f t="shared" si="383"/>
        <v>20</v>
      </c>
      <c r="G2756">
        <f t="shared" si="384"/>
        <v>-13</v>
      </c>
      <c r="H2756" t="str">
        <f t="shared" si="389"/>
        <v>20x-13</v>
      </c>
      <c r="J2756">
        <f t="shared" si="385"/>
        <v>19</v>
      </c>
      <c r="K2756">
        <f t="shared" si="386"/>
        <v>-22</v>
      </c>
      <c r="L2756" t="str">
        <f t="shared" si="387"/>
        <v>19x-22</v>
      </c>
    </row>
    <row r="2757" spans="2:12" x14ac:dyDescent="0.25">
      <c r="B2757">
        <v>2750</v>
      </c>
      <c r="C2757" t="str">
        <f t="shared" si="381"/>
        <v>&lt;</v>
      </c>
      <c r="D2757">
        <f t="shared" si="382"/>
        <v>-1</v>
      </c>
      <c r="E2757">
        <f t="shared" si="388"/>
        <v>0</v>
      </c>
      <c r="F2757">
        <f t="shared" si="383"/>
        <v>19</v>
      </c>
      <c r="G2757">
        <f t="shared" si="384"/>
        <v>-13</v>
      </c>
      <c r="H2757" t="str">
        <f t="shared" si="389"/>
        <v>19x-13</v>
      </c>
      <c r="J2757">
        <f t="shared" si="385"/>
        <v>0</v>
      </c>
      <c r="K2757">
        <f t="shared" si="386"/>
        <v>9</v>
      </c>
      <c r="L2757" t="str">
        <f t="shared" si="387"/>
        <v>0x9</v>
      </c>
    </row>
    <row r="2758" spans="2:12" x14ac:dyDescent="0.25">
      <c r="B2758">
        <v>2751</v>
      </c>
      <c r="C2758" t="str">
        <f t="shared" si="381"/>
        <v>v</v>
      </c>
      <c r="D2758">
        <f t="shared" si="382"/>
        <v>0</v>
      </c>
      <c r="E2758">
        <f t="shared" si="388"/>
        <v>-1</v>
      </c>
      <c r="F2758">
        <f t="shared" si="383"/>
        <v>19</v>
      </c>
      <c r="G2758">
        <f t="shared" si="384"/>
        <v>-14</v>
      </c>
      <c r="H2758" t="str">
        <f t="shared" si="389"/>
        <v>19x-14</v>
      </c>
      <c r="J2758">
        <f t="shared" si="385"/>
        <v>19</v>
      </c>
      <c r="K2758">
        <f t="shared" si="386"/>
        <v>-23</v>
      </c>
      <c r="L2758" t="str">
        <f t="shared" si="387"/>
        <v>19x-23</v>
      </c>
    </row>
    <row r="2759" spans="2:12" x14ac:dyDescent="0.25">
      <c r="B2759">
        <v>2752</v>
      </c>
      <c r="C2759" t="str">
        <f t="shared" si="381"/>
        <v>&gt;</v>
      </c>
      <c r="D2759">
        <f t="shared" si="382"/>
        <v>1</v>
      </c>
      <c r="E2759">
        <f t="shared" si="388"/>
        <v>0</v>
      </c>
      <c r="F2759">
        <f t="shared" si="383"/>
        <v>20</v>
      </c>
      <c r="G2759">
        <f t="shared" si="384"/>
        <v>-14</v>
      </c>
      <c r="H2759" t="str">
        <f t="shared" si="389"/>
        <v>20x-14</v>
      </c>
      <c r="J2759">
        <f t="shared" si="385"/>
        <v>1</v>
      </c>
      <c r="K2759">
        <f t="shared" si="386"/>
        <v>9</v>
      </c>
      <c r="L2759" t="str">
        <f t="shared" si="387"/>
        <v>1x9</v>
      </c>
    </row>
    <row r="2760" spans="2:12" x14ac:dyDescent="0.25">
      <c r="B2760">
        <v>2753</v>
      </c>
      <c r="C2760" t="str">
        <f t="shared" si="381"/>
        <v>^</v>
      </c>
      <c r="D2760">
        <f t="shared" si="382"/>
        <v>0</v>
      </c>
      <c r="E2760">
        <f t="shared" si="388"/>
        <v>1</v>
      </c>
      <c r="F2760">
        <f t="shared" si="383"/>
        <v>20</v>
      </c>
      <c r="G2760">
        <f t="shared" si="384"/>
        <v>-13</v>
      </c>
      <c r="H2760" t="str">
        <f t="shared" si="389"/>
        <v>20x-13</v>
      </c>
      <c r="J2760">
        <f t="shared" si="385"/>
        <v>19</v>
      </c>
      <c r="K2760">
        <f t="shared" si="386"/>
        <v>-22</v>
      </c>
      <c r="L2760" t="str">
        <f t="shared" si="387"/>
        <v>19x-22</v>
      </c>
    </row>
    <row r="2761" spans="2:12" x14ac:dyDescent="0.25">
      <c r="B2761">
        <v>2754</v>
      </c>
      <c r="C2761" t="str">
        <f t="shared" ref="C2761:C2824" si="390">MID(C$3,B2761,1)</f>
        <v>&lt;</v>
      </c>
      <c r="D2761">
        <f t="shared" ref="D2761:D2824" si="391">IF(C2761="&gt;",1,IF(C2761="&lt;",-1,0))</f>
        <v>-1</v>
      </c>
      <c r="E2761">
        <f t="shared" si="388"/>
        <v>0</v>
      </c>
      <c r="F2761">
        <f t="shared" ref="F2761:F2824" si="392">F2760+$D2761</f>
        <v>19</v>
      </c>
      <c r="G2761">
        <f t="shared" ref="G2761:G2824" si="393">G2760+$E2761</f>
        <v>-13</v>
      </c>
      <c r="H2761" t="str">
        <f t="shared" si="389"/>
        <v>19x-13</v>
      </c>
      <c r="J2761">
        <f t="shared" si="385"/>
        <v>0</v>
      </c>
      <c r="K2761">
        <f t="shared" si="386"/>
        <v>9</v>
      </c>
      <c r="L2761" t="str">
        <f t="shared" si="387"/>
        <v>0x9</v>
      </c>
    </row>
    <row r="2762" spans="2:12" x14ac:dyDescent="0.25">
      <c r="B2762">
        <v>2755</v>
      </c>
      <c r="C2762" t="str">
        <f t="shared" si="390"/>
        <v>^</v>
      </c>
      <c r="D2762">
        <f t="shared" si="391"/>
        <v>0</v>
      </c>
      <c r="E2762">
        <f t="shared" si="388"/>
        <v>1</v>
      </c>
      <c r="F2762">
        <f t="shared" si="392"/>
        <v>19</v>
      </c>
      <c r="G2762">
        <f t="shared" si="393"/>
        <v>-12</v>
      </c>
      <c r="H2762" t="str">
        <f t="shared" si="389"/>
        <v>19x-12</v>
      </c>
      <c r="J2762">
        <f t="shared" si="385"/>
        <v>19</v>
      </c>
      <c r="K2762">
        <f t="shared" si="386"/>
        <v>-21</v>
      </c>
      <c r="L2762" t="str">
        <f t="shared" si="387"/>
        <v>19x-21</v>
      </c>
    </row>
    <row r="2763" spans="2:12" x14ac:dyDescent="0.25">
      <c r="B2763">
        <v>2756</v>
      </c>
      <c r="C2763" t="str">
        <f t="shared" si="390"/>
        <v>^</v>
      </c>
      <c r="D2763">
        <f t="shared" si="391"/>
        <v>0</v>
      </c>
      <c r="E2763">
        <f t="shared" si="388"/>
        <v>1</v>
      </c>
      <c r="F2763">
        <f t="shared" si="392"/>
        <v>19</v>
      </c>
      <c r="G2763">
        <f t="shared" si="393"/>
        <v>-11</v>
      </c>
      <c r="H2763" t="str">
        <f t="shared" si="389"/>
        <v>19x-11</v>
      </c>
      <c r="J2763">
        <f t="shared" ref="J2763:J2826" si="394">J2761+$D2763</f>
        <v>0</v>
      </c>
      <c r="K2763">
        <f t="shared" ref="K2763:K2826" si="395">K2761+$E2763</f>
        <v>10</v>
      </c>
      <c r="L2763" t="str">
        <f t="shared" si="387"/>
        <v>0x10</v>
      </c>
    </row>
    <row r="2764" spans="2:12" x14ac:dyDescent="0.25">
      <c r="B2764">
        <v>2757</v>
      </c>
      <c r="C2764" t="str">
        <f t="shared" si="390"/>
        <v>v</v>
      </c>
      <c r="D2764">
        <f t="shared" si="391"/>
        <v>0</v>
      </c>
      <c r="E2764">
        <f t="shared" si="388"/>
        <v>-1</v>
      </c>
      <c r="F2764">
        <f t="shared" si="392"/>
        <v>19</v>
      </c>
      <c r="G2764">
        <f t="shared" si="393"/>
        <v>-12</v>
      </c>
      <c r="H2764" t="str">
        <f t="shared" si="389"/>
        <v>19x-12</v>
      </c>
      <c r="J2764">
        <f t="shared" si="394"/>
        <v>19</v>
      </c>
      <c r="K2764">
        <f t="shared" si="395"/>
        <v>-22</v>
      </c>
      <c r="L2764" t="str">
        <f t="shared" ref="L2764:L2827" si="396">J2764&amp;"x"&amp;K2764</f>
        <v>19x-22</v>
      </c>
    </row>
    <row r="2765" spans="2:12" x14ac:dyDescent="0.25">
      <c r="B2765">
        <v>2758</v>
      </c>
      <c r="C2765" t="str">
        <f t="shared" si="390"/>
        <v>^</v>
      </c>
      <c r="D2765">
        <f t="shared" si="391"/>
        <v>0</v>
      </c>
      <c r="E2765">
        <f t="shared" si="388"/>
        <v>1</v>
      </c>
      <c r="F2765">
        <f t="shared" si="392"/>
        <v>19</v>
      </c>
      <c r="G2765">
        <f t="shared" si="393"/>
        <v>-11</v>
      </c>
      <c r="H2765" t="str">
        <f t="shared" si="389"/>
        <v>19x-11</v>
      </c>
      <c r="J2765">
        <f t="shared" si="394"/>
        <v>0</v>
      </c>
      <c r="K2765">
        <f t="shared" si="395"/>
        <v>11</v>
      </c>
      <c r="L2765" t="str">
        <f t="shared" si="396"/>
        <v>0x11</v>
      </c>
    </row>
    <row r="2766" spans="2:12" x14ac:dyDescent="0.25">
      <c r="B2766">
        <v>2759</v>
      </c>
      <c r="C2766" t="str">
        <f t="shared" si="390"/>
        <v>v</v>
      </c>
      <c r="D2766">
        <f t="shared" si="391"/>
        <v>0</v>
      </c>
      <c r="E2766">
        <f t="shared" si="388"/>
        <v>-1</v>
      </c>
      <c r="F2766">
        <f t="shared" si="392"/>
        <v>19</v>
      </c>
      <c r="G2766">
        <f t="shared" si="393"/>
        <v>-12</v>
      </c>
      <c r="H2766" t="str">
        <f t="shared" si="389"/>
        <v>19x-12</v>
      </c>
      <c r="J2766">
        <f t="shared" si="394"/>
        <v>19</v>
      </c>
      <c r="K2766">
        <f t="shared" si="395"/>
        <v>-23</v>
      </c>
      <c r="L2766" t="str">
        <f t="shared" si="396"/>
        <v>19x-23</v>
      </c>
    </row>
    <row r="2767" spans="2:12" x14ac:dyDescent="0.25">
      <c r="B2767">
        <v>2760</v>
      </c>
      <c r="C2767" t="str">
        <f t="shared" si="390"/>
        <v>v</v>
      </c>
      <c r="D2767">
        <f t="shared" si="391"/>
        <v>0</v>
      </c>
      <c r="E2767">
        <f t="shared" si="388"/>
        <v>-1</v>
      </c>
      <c r="F2767">
        <f t="shared" si="392"/>
        <v>19</v>
      </c>
      <c r="G2767">
        <f t="shared" si="393"/>
        <v>-13</v>
      </c>
      <c r="H2767" t="str">
        <f t="shared" si="389"/>
        <v>19x-13</v>
      </c>
      <c r="J2767">
        <f t="shared" si="394"/>
        <v>0</v>
      </c>
      <c r="K2767">
        <f t="shared" si="395"/>
        <v>10</v>
      </c>
      <c r="L2767" t="str">
        <f t="shared" si="396"/>
        <v>0x10</v>
      </c>
    </row>
    <row r="2768" spans="2:12" x14ac:dyDescent="0.25">
      <c r="B2768">
        <v>2761</v>
      </c>
      <c r="C2768" t="str">
        <f t="shared" si="390"/>
        <v>v</v>
      </c>
      <c r="D2768">
        <f t="shared" si="391"/>
        <v>0</v>
      </c>
      <c r="E2768">
        <f t="shared" si="388"/>
        <v>-1</v>
      </c>
      <c r="F2768">
        <f t="shared" si="392"/>
        <v>19</v>
      </c>
      <c r="G2768">
        <f t="shared" si="393"/>
        <v>-14</v>
      </c>
      <c r="H2768" t="str">
        <f t="shared" si="389"/>
        <v>19x-14</v>
      </c>
      <c r="J2768">
        <f t="shared" si="394"/>
        <v>19</v>
      </c>
      <c r="K2768">
        <f t="shared" si="395"/>
        <v>-24</v>
      </c>
      <c r="L2768" t="str">
        <f t="shared" si="396"/>
        <v>19x-24</v>
      </c>
    </row>
    <row r="2769" spans="2:12" x14ac:dyDescent="0.25">
      <c r="B2769">
        <v>2762</v>
      </c>
      <c r="C2769" t="str">
        <f t="shared" si="390"/>
        <v>^</v>
      </c>
      <c r="D2769">
        <f t="shared" si="391"/>
        <v>0</v>
      </c>
      <c r="E2769">
        <f t="shared" si="388"/>
        <v>1</v>
      </c>
      <c r="F2769">
        <f t="shared" si="392"/>
        <v>19</v>
      </c>
      <c r="G2769">
        <f t="shared" si="393"/>
        <v>-13</v>
      </c>
      <c r="H2769" t="str">
        <f t="shared" si="389"/>
        <v>19x-13</v>
      </c>
      <c r="J2769">
        <f t="shared" si="394"/>
        <v>0</v>
      </c>
      <c r="K2769">
        <f t="shared" si="395"/>
        <v>11</v>
      </c>
      <c r="L2769" t="str">
        <f t="shared" si="396"/>
        <v>0x11</v>
      </c>
    </row>
    <row r="2770" spans="2:12" x14ac:dyDescent="0.25">
      <c r="B2770">
        <v>2763</v>
      </c>
      <c r="C2770" t="str">
        <f t="shared" si="390"/>
        <v>&gt;</v>
      </c>
      <c r="D2770">
        <f t="shared" si="391"/>
        <v>1</v>
      </c>
      <c r="E2770">
        <f t="shared" si="388"/>
        <v>0</v>
      </c>
      <c r="F2770">
        <f t="shared" si="392"/>
        <v>20</v>
      </c>
      <c r="G2770">
        <f t="shared" si="393"/>
        <v>-13</v>
      </c>
      <c r="H2770" t="str">
        <f t="shared" si="389"/>
        <v>20x-13</v>
      </c>
      <c r="J2770">
        <f t="shared" si="394"/>
        <v>20</v>
      </c>
      <c r="K2770">
        <f t="shared" si="395"/>
        <v>-24</v>
      </c>
      <c r="L2770" t="str">
        <f t="shared" si="396"/>
        <v>20x-24</v>
      </c>
    </row>
    <row r="2771" spans="2:12" x14ac:dyDescent="0.25">
      <c r="B2771">
        <v>2764</v>
      </c>
      <c r="C2771" t="str">
        <f t="shared" si="390"/>
        <v>v</v>
      </c>
      <c r="D2771">
        <f t="shared" si="391"/>
        <v>0</v>
      </c>
      <c r="E2771">
        <f t="shared" si="388"/>
        <v>-1</v>
      </c>
      <c r="F2771">
        <f t="shared" si="392"/>
        <v>20</v>
      </c>
      <c r="G2771">
        <f t="shared" si="393"/>
        <v>-14</v>
      </c>
      <c r="H2771" t="str">
        <f t="shared" si="389"/>
        <v>20x-14</v>
      </c>
      <c r="J2771">
        <f t="shared" si="394"/>
        <v>0</v>
      </c>
      <c r="K2771">
        <f t="shared" si="395"/>
        <v>10</v>
      </c>
      <c r="L2771" t="str">
        <f t="shared" si="396"/>
        <v>0x10</v>
      </c>
    </row>
    <row r="2772" spans="2:12" x14ac:dyDescent="0.25">
      <c r="B2772">
        <v>2765</v>
      </c>
      <c r="C2772" t="str">
        <f t="shared" si="390"/>
        <v>v</v>
      </c>
      <c r="D2772">
        <f t="shared" si="391"/>
        <v>0</v>
      </c>
      <c r="E2772">
        <f t="shared" si="388"/>
        <v>-1</v>
      </c>
      <c r="F2772">
        <f t="shared" si="392"/>
        <v>20</v>
      </c>
      <c r="G2772">
        <f t="shared" si="393"/>
        <v>-15</v>
      </c>
      <c r="H2772" t="str">
        <f t="shared" si="389"/>
        <v>20x-15</v>
      </c>
      <c r="J2772">
        <f t="shared" si="394"/>
        <v>20</v>
      </c>
      <c r="K2772">
        <f t="shared" si="395"/>
        <v>-25</v>
      </c>
      <c r="L2772" t="str">
        <f t="shared" si="396"/>
        <v>20x-25</v>
      </c>
    </row>
    <row r="2773" spans="2:12" x14ac:dyDescent="0.25">
      <c r="B2773">
        <v>2766</v>
      </c>
      <c r="C2773" t="str">
        <f t="shared" si="390"/>
        <v>&gt;</v>
      </c>
      <c r="D2773">
        <f t="shared" si="391"/>
        <v>1</v>
      </c>
      <c r="E2773">
        <f t="shared" si="388"/>
        <v>0</v>
      </c>
      <c r="F2773">
        <f t="shared" si="392"/>
        <v>21</v>
      </c>
      <c r="G2773">
        <f t="shared" si="393"/>
        <v>-15</v>
      </c>
      <c r="H2773" t="str">
        <f t="shared" si="389"/>
        <v>21x-15</v>
      </c>
      <c r="J2773">
        <f t="shared" si="394"/>
        <v>1</v>
      </c>
      <c r="K2773">
        <f t="shared" si="395"/>
        <v>10</v>
      </c>
      <c r="L2773" t="str">
        <f t="shared" si="396"/>
        <v>1x10</v>
      </c>
    </row>
    <row r="2774" spans="2:12" x14ac:dyDescent="0.25">
      <c r="B2774">
        <v>2767</v>
      </c>
      <c r="C2774" t="str">
        <f t="shared" si="390"/>
        <v>^</v>
      </c>
      <c r="D2774">
        <f t="shared" si="391"/>
        <v>0</v>
      </c>
      <c r="E2774">
        <f t="shared" si="388"/>
        <v>1</v>
      </c>
      <c r="F2774">
        <f t="shared" si="392"/>
        <v>21</v>
      </c>
      <c r="G2774">
        <f t="shared" si="393"/>
        <v>-14</v>
      </c>
      <c r="H2774" t="str">
        <f t="shared" si="389"/>
        <v>21x-14</v>
      </c>
      <c r="J2774">
        <f t="shared" si="394"/>
        <v>20</v>
      </c>
      <c r="K2774">
        <f t="shared" si="395"/>
        <v>-24</v>
      </c>
      <c r="L2774" t="str">
        <f t="shared" si="396"/>
        <v>20x-24</v>
      </c>
    </row>
    <row r="2775" spans="2:12" x14ac:dyDescent="0.25">
      <c r="B2775">
        <v>2768</v>
      </c>
      <c r="C2775" t="str">
        <f t="shared" si="390"/>
        <v>&lt;</v>
      </c>
      <c r="D2775">
        <f t="shared" si="391"/>
        <v>-1</v>
      </c>
      <c r="E2775">
        <f t="shared" si="388"/>
        <v>0</v>
      </c>
      <c r="F2775">
        <f t="shared" si="392"/>
        <v>20</v>
      </c>
      <c r="G2775">
        <f t="shared" si="393"/>
        <v>-14</v>
      </c>
      <c r="H2775" t="str">
        <f t="shared" si="389"/>
        <v>20x-14</v>
      </c>
      <c r="J2775">
        <f t="shared" si="394"/>
        <v>0</v>
      </c>
      <c r="K2775">
        <f t="shared" si="395"/>
        <v>10</v>
      </c>
      <c r="L2775" t="str">
        <f t="shared" si="396"/>
        <v>0x10</v>
      </c>
    </row>
    <row r="2776" spans="2:12" x14ac:dyDescent="0.25">
      <c r="B2776">
        <v>2769</v>
      </c>
      <c r="C2776" t="str">
        <f t="shared" si="390"/>
        <v>v</v>
      </c>
      <c r="D2776">
        <f t="shared" si="391"/>
        <v>0</v>
      </c>
      <c r="E2776">
        <f t="shared" ref="E2776:E2839" si="397">IF(C2776="^",1,IF(C2776="V",-1,0))</f>
        <v>-1</v>
      </c>
      <c r="F2776">
        <f t="shared" si="392"/>
        <v>20</v>
      </c>
      <c r="G2776">
        <f t="shared" si="393"/>
        <v>-15</v>
      </c>
      <c r="H2776" t="str">
        <f t="shared" ref="H2776:H2839" si="398">F2776&amp;"x"&amp;G2776</f>
        <v>20x-15</v>
      </c>
      <c r="J2776">
        <f t="shared" si="394"/>
        <v>20</v>
      </c>
      <c r="K2776">
        <f t="shared" si="395"/>
        <v>-25</v>
      </c>
      <c r="L2776" t="str">
        <f t="shared" si="396"/>
        <v>20x-25</v>
      </c>
    </row>
    <row r="2777" spans="2:12" x14ac:dyDescent="0.25">
      <c r="B2777">
        <v>2770</v>
      </c>
      <c r="C2777" t="str">
        <f t="shared" si="390"/>
        <v>&gt;</v>
      </c>
      <c r="D2777">
        <f t="shared" si="391"/>
        <v>1</v>
      </c>
      <c r="E2777">
        <f t="shared" si="397"/>
        <v>0</v>
      </c>
      <c r="F2777">
        <f t="shared" si="392"/>
        <v>21</v>
      </c>
      <c r="G2777">
        <f t="shared" si="393"/>
        <v>-15</v>
      </c>
      <c r="H2777" t="str">
        <f t="shared" si="398"/>
        <v>21x-15</v>
      </c>
      <c r="J2777">
        <f t="shared" si="394"/>
        <v>1</v>
      </c>
      <c r="K2777">
        <f t="shared" si="395"/>
        <v>10</v>
      </c>
      <c r="L2777" t="str">
        <f t="shared" si="396"/>
        <v>1x10</v>
      </c>
    </row>
    <row r="2778" spans="2:12" x14ac:dyDescent="0.25">
      <c r="B2778">
        <v>2771</v>
      </c>
      <c r="C2778" t="str">
        <f t="shared" si="390"/>
        <v>&lt;</v>
      </c>
      <c r="D2778">
        <f t="shared" si="391"/>
        <v>-1</v>
      </c>
      <c r="E2778">
        <f t="shared" si="397"/>
        <v>0</v>
      </c>
      <c r="F2778">
        <f t="shared" si="392"/>
        <v>20</v>
      </c>
      <c r="G2778">
        <f t="shared" si="393"/>
        <v>-15</v>
      </c>
      <c r="H2778" t="str">
        <f t="shared" si="398"/>
        <v>20x-15</v>
      </c>
      <c r="J2778">
        <f t="shared" si="394"/>
        <v>19</v>
      </c>
      <c r="K2778">
        <f t="shared" si="395"/>
        <v>-25</v>
      </c>
      <c r="L2778" t="str">
        <f t="shared" si="396"/>
        <v>19x-25</v>
      </c>
    </row>
    <row r="2779" spans="2:12" x14ac:dyDescent="0.25">
      <c r="B2779">
        <v>2772</v>
      </c>
      <c r="C2779" t="str">
        <f t="shared" si="390"/>
        <v>v</v>
      </c>
      <c r="D2779">
        <f t="shared" si="391"/>
        <v>0</v>
      </c>
      <c r="E2779">
        <f t="shared" si="397"/>
        <v>-1</v>
      </c>
      <c r="F2779">
        <f t="shared" si="392"/>
        <v>20</v>
      </c>
      <c r="G2779">
        <f t="shared" si="393"/>
        <v>-16</v>
      </c>
      <c r="H2779" t="str">
        <f t="shared" si="398"/>
        <v>20x-16</v>
      </c>
      <c r="J2779">
        <f t="shared" si="394"/>
        <v>1</v>
      </c>
      <c r="K2779">
        <f t="shared" si="395"/>
        <v>9</v>
      </c>
      <c r="L2779" t="str">
        <f t="shared" si="396"/>
        <v>1x9</v>
      </c>
    </row>
    <row r="2780" spans="2:12" x14ac:dyDescent="0.25">
      <c r="B2780">
        <v>2773</v>
      </c>
      <c r="C2780" t="str">
        <f t="shared" si="390"/>
        <v>v</v>
      </c>
      <c r="D2780">
        <f t="shared" si="391"/>
        <v>0</v>
      </c>
      <c r="E2780">
        <f t="shared" si="397"/>
        <v>-1</v>
      </c>
      <c r="F2780">
        <f t="shared" si="392"/>
        <v>20</v>
      </c>
      <c r="G2780">
        <f t="shared" si="393"/>
        <v>-17</v>
      </c>
      <c r="H2780" t="str">
        <f t="shared" si="398"/>
        <v>20x-17</v>
      </c>
      <c r="J2780">
        <f t="shared" si="394"/>
        <v>19</v>
      </c>
      <c r="K2780">
        <f t="shared" si="395"/>
        <v>-26</v>
      </c>
      <c r="L2780" t="str">
        <f t="shared" si="396"/>
        <v>19x-26</v>
      </c>
    </row>
    <row r="2781" spans="2:12" x14ac:dyDescent="0.25">
      <c r="B2781">
        <v>2774</v>
      </c>
      <c r="C2781" t="str">
        <f t="shared" si="390"/>
        <v>v</v>
      </c>
      <c r="D2781">
        <f t="shared" si="391"/>
        <v>0</v>
      </c>
      <c r="E2781">
        <f t="shared" si="397"/>
        <v>-1</v>
      </c>
      <c r="F2781">
        <f t="shared" si="392"/>
        <v>20</v>
      </c>
      <c r="G2781">
        <f t="shared" si="393"/>
        <v>-18</v>
      </c>
      <c r="H2781" t="str">
        <f t="shared" si="398"/>
        <v>20x-18</v>
      </c>
      <c r="J2781">
        <f t="shared" si="394"/>
        <v>1</v>
      </c>
      <c r="K2781">
        <f t="shared" si="395"/>
        <v>8</v>
      </c>
      <c r="L2781" t="str">
        <f t="shared" si="396"/>
        <v>1x8</v>
      </c>
    </row>
    <row r="2782" spans="2:12" x14ac:dyDescent="0.25">
      <c r="B2782">
        <v>2775</v>
      </c>
      <c r="C2782" t="str">
        <f t="shared" si="390"/>
        <v>v</v>
      </c>
      <c r="D2782">
        <f t="shared" si="391"/>
        <v>0</v>
      </c>
      <c r="E2782">
        <f t="shared" si="397"/>
        <v>-1</v>
      </c>
      <c r="F2782">
        <f t="shared" si="392"/>
        <v>20</v>
      </c>
      <c r="G2782">
        <f t="shared" si="393"/>
        <v>-19</v>
      </c>
      <c r="H2782" t="str">
        <f t="shared" si="398"/>
        <v>20x-19</v>
      </c>
      <c r="J2782">
        <f t="shared" si="394"/>
        <v>19</v>
      </c>
      <c r="K2782">
        <f t="shared" si="395"/>
        <v>-27</v>
      </c>
      <c r="L2782" t="str">
        <f t="shared" si="396"/>
        <v>19x-27</v>
      </c>
    </row>
    <row r="2783" spans="2:12" x14ac:dyDescent="0.25">
      <c r="B2783">
        <v>2776</v>
      </c>
      <c r="C2783" t="str">
        <f t="shared" si="390"/>
        <v>&gt;</v>
      </c>
      <c r="D2783">
        <f t="shared" si="391"/>
        <v>1</v>
      </c>
      <c r="E2783">
        <f t="shared" si="397"/>
        <v>0</v>
      </c>
      <c r="F2783">
        <f t="shared" si="392"/>
        <v>21</v>
      </c>
      <c r="G2783">
        <f t="shared" si="393"/>
        <v>-19</v>
      </c>
      <c r="H2783" t="str">
        <f t="shared" si="398"/>
        <v>21x-19</v>
      </c>
      <c r="J2783">
        <f t="shared" si="394"/>
        <v>2</v>
      </c>
      <c r="K2783">
        <f t="shared" si="395"/>
        <v>8</v>
      </c>
      <c r="L2783" t="str">
        <f t="shared" si="396"/>
        <v>2x8</v>
      </c>
    </row>
    <row r="2784" spans="2:12" x14ac:dyDescent="0.25">
      <c r="B2784">
        <v>2777</v>
      </c>
      <c r="C2784" t="str">
        <f t="shared" si="390"/>
        <v>^</v>
      </c>
      <c r="D2784">
        <f t="shared" si="391"/>
        <v>0</v>
      </c>
      <c r="E2784">
        <f t="shared" si="397"/>
        <v>1</v>
      </c>
      <c r="F2784">
        <f t="shared" si="392"/>
        <v>21</v>
      </c>
      <c r="G2784">
        <f t="shared" si="393"/>
        <v>-18</v>
      </c>
      <c r="H2784" t="str">
        <f t="shared" si="398"/>
        <v>21x-18</v>
      </c>
      <c r="J2784">
        <f t="shared" si="394"/>
        <v>19</v>
      </c>
      <c r="K2784">
        <f t="shared" si="395"/>
        <v>-26</v>
      </c>
      <c r="L2784" t="str">
        <f t="shared" si="396"/>
        <v>19x-26</v>
      </c>
    </row>
    <row r="2785" spans="2:12" x14ac:dyDescent="0.25">
      <c r="B2785">
        <v>2778</v>
      </c>
      <c r="C2785" t="str">
        <f t="shared" si="390"/>
        <v>&lt;</v>
      </c>
      <c r="D2785">
        <f t="shared" si="391"/>
        <v>-1</v>
      </c>
      <c r="E2785">
        <f t="shared" si="397"/>
        <v>0</v>
      </c>
      <c r="F2785">
        <f t="shared" si="392"/>
        <v>20</v>
      </c>
      <c r="G2785">
        <f t="shared" si="393"/>
        <v>-18</v>
      </c>
      <c r="H2785" t="str">
        <f t="shared" si="398"/>
        <v>20x-18</v>
      </c>
      <c r="J2785">
        <f t="shared" si="394"/>
        <v>1</v>
      </c>
      <c r="K2785">
        <f t="shared" si="395"/>
        <v>8</v>
      </c>
      <c r="L2785" t="str">
        <f t="shared" si="396"/>
        <v>1x8</v>
      </c>
    </row>
    <row r="2786" spans="2:12" x14ac:dyDescent="0.25">
      <c r="B2786">
        <v>2779</v>
      </c>
      <c r="C2786" t="str">
        <f t="shared" si="390"/>
        <v>&lt;</v>
      </c>
      <c r="D2786">
        <f t="shared" si="391"/>
        <v>-1</v>
      </c>
      <c r="E2786">
        <f t="shared" si="397"/>
        <v>0</v>
      </c>
      <c r="F2786">
        <f t="shared" si="392"/>
        <v>19</v>
      </c>
      <c r="G2786">
        <f t="shared" si="393"/>
        <v>-18</v>
      </c>
      <c r="H2786" t="str">
        <f t="shared" si="398"/>
        <v>19x-18</v>
      </c>
      <c r="J2786">
        <f t="shared" si="394"/>
        <v>18</v>
      </c>
      <c r="K2786">
        <f t="shared" si="395"/>
        <v>-26</v>
      </c>
      <c r="L2786" t="str">
        <f t="shared" si="396"/>
        <v>18x-26</v>
      </c>
    </row>
    <row r="2787" spans="2:12" x14ac:dyDescent="0.25">
      <c r="B2787">
        <v>2780</v>
      </c>
      <c r="C2787" t="str">
        <f t="shared" si="390"/>
        <v>&gt;</v>
      </c>
      <c r="D2787">
        <f t="shared" si="391"/>
        <v>1</v>
      </c>
      <c r="E2787">
        <f t="shared" si="397"/>
        <v>0</v>
      </c>
      <c r="F2787">
        <f t="shared" si="392"/>
        <v>20</v>
      </c>
      <c r="G2787">
        <f t="shared" si="393"/>
        <v>-18</v>
      </c>
      <c r="H2787" t="str">
        <f t="shared" si="398"/>
        <v>20x-18</v>
      </c>
      <c r="J2787">
        <f t="shared" si="394"/>
        <v>2</v>
      </c>
      <c r="K2787">
        <f t="shared" si="395"/>
        <v>8</v>
      </c>
      <c r="L2787" t="str">
        <f t="shared" si="396"/>
        <v>2x8</v>
      </c>
    </row>
    <row r="2788" spans="2:12" x14ac:dyDescent="0.25">
      <c r="B2788">
        <v>2781</v>
      </c>
      <c r="C2788" t="str">
        <f t="shared" si="390"/>
        <v>v</v>
      </c>
      <c r="D2788">
        <f t="shared" si="391"/>
        <v>0</v>
      </c>
      <c r="E2788">
        <f t="shared" si="397"/>
        <v>-1</v>
      </c>
      <c r="F2788">
        <f t="shared" si="392"/>
        <v>20</v>
      </c>
      <c r="G2788">
        <f t="shared" si="393"/>
        <v>-19</v>
      </c>
      <c r="H2788" t="str">
        <f t="shared" si="398"/>
        <v>20x-19</v>
      </c>
      <c r="J2788">
        <f t="shared" si="394"/>
        <v>18</v>
      </c>
      <c r="K2788">
        <f t="shared" si="395"/>
        <v>-27</v>
      </c>
      <c r="L2788" t="str">
        <f t="shared" si="396"/>
        <v>18x-27</v>
      </c>
    </row>
    <row r="2789" spans="2:12" x14ac:dyDescent="0.25">
      <c r="B2789">
        <v>2782</v>
      </c>
      <c r="C2789" t="str">
        <f t="shared" si="390"/>
        <v>v</v>
      </c>
      <c r="D2789">
        <f t="shared" si="391"/>
        <v>0</v>
      </c>
      <c r="E2789">
        <f t="shared" si="397"/>
        <v>-1</v>
      </c>
      <c r="F2789">
        <f t="shared" si="392"/>
        <v>20</v>
      </c>
      <c r="G2789">
        <f t="shared" si="393"/>
        <v>-20</v>
      </c>
      <c r="H2789" t="str">
        <f t="shared" si="398"/>
        <v>20x-20</v>
      </c>
      <c r="J2789">
        <f t="shared" si="394"/>
        <v>2</v>
      </c>
      <c r="K2789">
        <f t="shared" si="395"/>
        <v>7</v>
      </c>
      <c r="L2789" t="str">
        <f t="shared" si="396"/>
        <v>2x7</v>
      </c>
    </row>
    <row r="2790" spans="2:12" x14ac:dyDescent="0.25">
      <c r="B2790">
        <v>2783</v>
      </c>
      <c r="C2790" t="str">
        <f t="shared" si="390"/>
        <v>v</v>
      </c>
      <c r="D2790">
        <f t="shared" si="391"/>
        <v>0</v>
      </c>
      <c r="E2790">
        <f t="shared" si="397"/>
        <v>-1</v>
      </c>
      <c r="F2790">
        <f t="shared" si="392"/>
        <v>20</v>
      </c>
      <c r="G2790">
        <f t="shared" si="393"/>
        <v>-21</v>
      </c>
      <c r="H2790" t="str">
        <f t="shared" si="398"/>
        <v>20x-21</v>
      </c>
      <c r="J2790">
        <f t="shared" si="394"/>
        <v>18</v>
      </c>
      <c r="K2790">
        <f t="shared" si="395"/>
        <v>-28</v>
      </c>
      <c r="L2790" t="str">
        <f t="shared" si="396"/>
        <v>18x-28</v>
      </c>
    </row>
    <row r="2791" spans="2:12" x14ac:dyDescent="0.25">
      <c r="B2791">
        <v>2784</v>
      </c>
      <c r="C2791" t="str">
        <f t="shared" si="390"/>
        <v>&lt;</v>
      </c>
      <c r="D2791">
        <f t="shared" si="391"/>
        <v>-1</v>
      </c>
      <c r="E2791">
        <f t="shared" si="397"/>
        <v>0</v>
      </c>
      <c r="F2791">
        <f t="shared" si="392"/>
        <v>19</v>
      </c>
      <c r="G2791">
        <f t="shared" si="393"/>
        <v>-21</v>
      </c>
      <c r="H2791" t="str">
        <f t="shared" si="398"/>
        <v>19x-21</v>
      </c>
      <c r="J2791">
        <f t="shared" si="394"/>
        <v>1</v>
      </c>
      <c r="K2791">
        <f t="shared" si="395"/>
        <v>7</v>
      </c>
      <c r="L2791" t="str">
        <f t="shared" si="396"/>
        <v>1x7</v>
      </c>
    </row>
    <row r="2792" spans="2:12" x14ac:dyDescent="0.25">
      <c r="B2792">
        <v>2785</v>
      </c>
      <c r="C2792" t="str">
        <f t="shared" si="390"/>
        <v>&lt;</v>
      </c>
      <c r="D2792">
        <f t="shared" si="391"/>
        <v>-1</v>
      </c>
      <c r="E2792">
        <f t="shared" si="397"/>
        <v>0</v>
      </c>
      <c r="F2792">
        <f t="shared" si="392"/>
        <v>18</v>
      </c>
      <c r="G2792">
        <f t="shared" si="393"/>
        <v>-21</v>
      </c>
      <c r="H2792" t="str">
        <f t="shared" si="398"/>
        <v>18x-21</v>
      </c>
      <c r="J2792">
        <f t="shared" si="394"/>
        <v>17</v>
      </c>
      <c r="K2792">
        <f t="shared" si="395"/>
        <v>-28</v>
      </c>
      <c r="L2792" t="str">
        <f t="shared" si="396"/>
        <v>17x-28</v>
      </c>
    </row>
    <row r="2793" spans="2:12" x14ac:dyDescent="0.25">
      <c r="B2793">
        <v>2786</v>
      </c>
      <c r="C2793" t="str">
        <f t="shared" si="390"/>
        <v>&lt;</v>
      </c>
      <c r="D2793">
        <f t="shared" si="391"/>
        <v>-1</v>
      </c>
      <c r="E2793">
        <f t="shared" si="397"/>
        <v>0</v>
      </c>
      <c r="F2793">
        <f t="shared" si="392"/>
        <v>17</v>
      </c>
      <c r="G2793">
        <f t="shared" si="393"/>
        <v>-21</v>
      </c>
      <c r="H2793" t="str">
        <f t="shared" si="398"/>
        <v>17x-21</v>
      </c>
      <c r="J2793">
        <f t="shared" si="394"/>
        <v>0</v>
      </c>
      <c r="K2793">
        <f t="shared" si="395"/>
        <v>7</v>
      </c>
      <c r="L2793" t="str">
        <f t="shared" si="396"/>
        <v>0x7</v>
      </c>
    </row>
    <row r="2794" spans="2:12" x14ac:dyDescent="0.25">
      <c r="B2794">
        <v>2787</v>
      </c>
      <c r="C2794" t="str">
        <f t="shared" si="390"/>
        <v>v</v>
      </c>
      <c r="D2794">
        <f t="shared" si="391"/>
        <v>0</v>
      </c>
      <c r="E2794">
        <f t="shared" si="397"/>
        <v>-1</v>
      </c>
      <c r="F2794">
        <f t="shared" si="392"/>
        <v>17</v>
      </c>
      <c r="G2794">
        <f t="shared" si="393"/>
        <v>-22</v>
      </c>
      <c r="H2794" t="str">
        <f t="shared" si="398"/>
        <v>17x-22</v>
      </c>
      <c r="J2794">
        <f t="shared" si="394"/>
        <v>17</v>
      </c>
      <c r="K2794">
        <f t="shared" si="395"/>
        <v>-29</v>
      </c>
      <c r="L2794" t="str">
        <f t="shared" si="396"/>
        <v>17x-29</v>
      </c>
    </row>
    <row r="2795" spans="2:12" x14ac:dyDescent="0.25">
      <c r="B2795">
        <v>2788</v>
      </c>
      <c r="C2795" t="str">
        <f t="shared" si="390"/>
        <v>v</v>
      </c>
      <c r="D2795">
        <f t="shared" si="391"/>
        <v>0</v>
      </c>
      <c r="E2795">
        <f t="shared" si="397"/>
        <v>-1</v>
      </c>
      <c r="F2795">
        <f t="shared" si="392"/>
        <v>17</v>
      </c>
      <c r="G2795">
        <f t="shared" si="393"/>
        <v>-23</v>
      </c>
      <c r="H2795" t="str">
        <f t="shared" si="398"/>
        <v>17x-23</v>
      </c>
      <c r="J2795">
        <f t="shared" si="394"/>
        <v>0</v>
      </c>
      <c r="K2795">
        <f t="shared" si="395"/>
        <v>6</v>
      </c>
      <c r="L2795" t="str">
        <f t="shared" si="396"/>
        <v>0x6</v>
      </c>
    </row>
    <row r="2796" spans="2:12" x14ac:dyDescent="0.25">
      <c r="B2796">
        <v>2789</v>
      </c>
      <c r="C2796" t="str">
        <f t="shared" si="390"/>
        <v>&gt;</v>
      </c>
      <c r="D2796">
        <f t="shared" si="391"/>
        <v>1</v>
      </c>
      <c r="E2796">
        <f t="shared" si="397"/>
        <v>0</v>
      </c>
      <c r="F2796">
        <f t="shared" si="392"/>
        <v>18</v>
      </c>
      <c r="G2796">
        <f t="shared" si="393"/>
        <v>-23</v>
      </c>
      <c r="H2796" t="str">
        <f t="shared" si="398"/>
        <v>18x-23</v>
      </c>
      <c r="J2796">
        <f t="shared" si="394"/>
        <v>18</v>
      </c>
      <c r="K2796">
        <f t="shared" si="395"/>
        <v>-29</v>
      </c>
      <c r="L2796" t="str">
        <f t="shared" si="396"/>
        <v>18x-29</v>
      </c>
    </row>
    <row r="2797" spans="2:12" x14ac:dyDescent="0.25">
      <c r="B2797">
        <v>2790</v>
      </c>
      <c r="C2797" t="str">
        <f t="shared" si="390"/>
        <v>^</v>
      </c>
      <c r="D2797">
        <f t="shared" si="391"/>
        <v>0</v>
      </c>
      <c r="E2797">
        <f t="shared" si="397"/>
        <v>1</v>
      </c>
      <c r="F2797">
        <f t="shared" si="392"/>
        <v>18</v>
      </c>
      <c r="G2797">
        <f t="shared" si="393"/>
        <v>-22</v>
      </c>
      <c r="H2797" t="str">
        <f t="shared" si="398"/>
        <v>18x-22</v>
      </c>
      <c r="J2797">
        <f t="shared" si="394"/>
        <v>0</v>
      </c>
      <c r="K2797">
        <f t="shared" si="395"/>
        <v>7</v>
      </c>
      <c r="L2797" t="str">
        <f t="shared" si="396"/>
        <v>0x7</v>
      </c>
    </row>
    <row r="2798" spans="2:12" x14ac:dyDescent="0.25">
      <c r="B2798">
        <v>2791</v>
      </c>
      <c r="C2798" t="str">
        <f t="shared" si="390"/>
        <v>^</v>
      </c>
      <c r="D2798">
        <f t="shared" si="391"/>
        <v>0</v>
      </c>
      <c r="E2798">
        <f t="shared" si="397"/>
        <v>1</v>
      </c>
      <c r="F2798">
        <f t="shared" si="392"/>
        <v>18</v>
      </c>
      <c r="G2798">
        <f t="shared" si="393"/>
        <v>-21</v>
      </c>
      <c r="H2798" t="str">
        <f t="shared" si="398"/>
        <v>18x-21</v>
      </c>
      <c r="J2798">
        <f t="shared" si="394"/>
        <v>18</v>
      </c>
      <c r="K2798">
        <f t="shared" si="395"/>
        <v>-28</v>
      </c>
      <c r="L2798" t="str">
        <f t="shared" si="396"/>
        <v>18x-28</v>
      </c>
    </row>
    <row r="2799" spans="2:12" x14ac:dyDescent="0.25">
      <c r="B2799">
        <v>2792</v>
      </c>
      <c r="C2799" t="str">
        <f t="shared" si="390"/>
        <v>&lt;</v>
      </c>
      <c r="D2799">
        <f t="shared" si="391"/>
        <v>-1</v>
      </c>
      <c r="E2799">
        <f t="shared" si="397"/>
        <v>0</v>
      </c>
      <c r="F2799">
        <f t="shared" si="392"/>
        <v>17</v>
      </c>
      <c r="G2799">
        <f t="shared" si="393"/>
        <v>-21</v>
      </c>
      <c r="H2799" t="str">
        <f t="shared" si="398"/>
        <v>17x-21</v>
      </c>
      <c r="J2799">
        <f t="shared" si="394"/>
        <v>-1</v>
      </c>
      <c r="K2799">
        <f t="shared" si="395"/>
        <v>7</v>
      </c>
      <c r="L2799" t="str">
        <f t="shared" si="396"/>
        <v>-1x7</v>
      </c>
    </row>
    <row r="2800" spans="2:12" x14ac:dyDescent="0.25">
      <c r="B2800">
        <v>2793</v>
      </c>
      <c r="C2800" t="str">
        <f t="shared" si="390"/>
        <v>^</v>
      </c>
      <c r="D2800">
        <f t="shared" si="391"/>
        <v>0</v>
      </c>
      <c r="E2800">
        <f t="shared" si="397"/>
        <v>1</v>
      </c>
      <c r="F2800">
        <f t="shared" si="392"/>
        <v>17</v>
      </c>
      <c r="G2800">
        <f t="shared" si="393"/>
        <v>-20</v>
      </c>
      <c r="H2800" t="str">
        <f t="shared" si="398"/>
        <v>17x-20</v>
      </c>
      <c r="J2800">
        <f t="shared" si="394"/>
        <v>18</v>
      </c>
      <c r="K2800">
        <f t="shared" si="395"/>
        <v>-27</v>
      </c>
      <c r="L2800" t="str">
        <f t="shared" si="396"/>
        <v>18x-27</v>
      </c>
    </row>
    <row r="2801" spans="2:12" x14ac:dyDescent="0.25">
      <c r="B2801">
        <v>2794</v>
      </c>
      <c r="C2801" t="str">
        <f t="shared" si="390"/>
        <v>&gt;</v>
      </c>
      <c r="D2801">
        <f t="shared" si="391"/>
        <v>1</v>
      </c>
      <c r="E2801">
        <f t="shared" si="397"/>
        <v>0</v>
      </c>
      <c r="F2801">
        <f t="shared" si="392"/>
        <v>18</v>
      </c>
      <c r="G2801">
        <f t="shared" si="393"/>
        <v>-20</v>
      </c>
      <c r="H2801" t="str">
        <f t="shared" si="398"/>
        <v>18x-20</v>
      </c>
      <c r="J2801">
        <f t="shared" si="394"/>
        <v>0</v>
      </c>
      <c r="K2801">
        <f t="shared" si="395"/>
        <v>7</v>
      </c>
      <c r="L2801" t="str">
        <f t="shared" si="396"/>
        <v>0x7</v>
      </c>
    </row>
    <row r="2802" spans="2:12" x14ac:dyDescent="0.25">
      <c r="B2802">
        <v>2795</v>
      </c>
      <c r="C2802" t="str">
        <f t="shared" si="390"/>
        <v>^</v>
      </c>
      <c r="D2802">
        <f t="shared" si="391"/>
        <v>0</v>
      </c>
      <c r="E2802">
        <f t="shared" si="397"/>
        <v>1</v>
      </c>
      <c r="F2802">
        <f t="shared" si="392"/>
        <v>18</v>
      </c>
      <c r="G2802">
        <f t="shared" si="393"/>
        <v>-19</v>
      </c>
      <c r="H2802" t="str">
        <f t="shared" si="398"/>
        <v>18x-19</v>
      </c>
      <c r="J2802">
        <f t="shared" si="394"/>
        <v>18</v>
      </c>
      <c r="K2802">
        <f t="shared" si="395"/>
        <v>-26</v>
      </c>
      <c r="L2802" t="str">
        <f t="shared" si="396"/>
        <v>18x-26</v>
      </c>
    </row>
    <row r="2803" spans="2:12" x14ac:dyDescent="0.25">
      <c r="B2803">
        <v>2796</v>
      </c>
      <c r="C2803" t="str">
        <f t="shared" si="390"/>
        <v>&gt;</v>
      </c>
      <c r="D2803">
        <f t="shared" si="391"/>
        <v>1</v>
      </c>
      <c r="E2803">
        <f t="shared" si="397"/>
        <v>0</v>
      </c>
      <c r="F2803">
        <f t="shared" si="392"/>
        <v>19</v>
      </c>
      <c r="G2803">
        <f t="shared" si="393"/>
        <v>-19</v>
      </c>
      <c r="H2803" t="str">
        <f t="shared" si="398"/>
        <v>19x-19</v>
      </c>
      <c r="J2803">
        <f t="shared" si="394"/>
        <v>1</v>
      </c>
      <c r="K2803">
        <f t="shared" si="395"/>
        <v>7</v>
      </c>
      <c r="L2803" t="str">
        <f t="shared" si="396"/>
        <v>1x7</v>
      </c>
    </row>
    <row r="2804" spans="2:12" x14ac:dyDescent="0.25">
      <c r="B2804">
        <v>2797</v>
      </c>
      <c r="C2804" t="str">
        <f t="shared" si="390"/>
        <v>&gt;</v>
      </c>
      <c r="D2804">
        <f t="shared" si="391"/>
        <v>1</v>
      </c>
      <c r="E2804">
        <f t="shared" si="397"/>
        <v>0</v>
      </c>
      <c r="F2804">
        <f t="shared" si="392"/>
        <v>20</v>
      </c>
      <c r="G2804">
        <f t="shared" si="393"/>
        <v>-19</v>
      </c>
      <c r="H2804" t="str">
        <f t="shared" si="398"/>
        <v>20x-19</v>
      </c>
      <c r="J2804">
        <f t="shared" si="394"/>
        <v>19</v>
      </c>
      <c r="K2804">
        <f t="shared" si="395"/>
        <v>-26</v>
      </c>
      <c r="L2804" t="str">
        <f t="shared" si="396"/>
        <v>19x-26</v>
      </c>
    </row>
    <row r="2805" spans="2:12" x14ac:dyDescent="0.25">
      <c r="B2805">
        <v>2798</v>
      </c>
      <c r="C2805" t="str">
        <f t="shared" si="390"/>
        <v>v</v>
      </c>
      <c r="D2805">
        <f t="shared" si="391"/>
        <v>0</v>
      </c>
      <c r="E2805">
        <f t="shared" si="397"/>
        <v>-1</v>
      </c>
      <c r="F2805">
        <f t="shared" si="392"/>
        <v>20</v>
      </c>
      <c r="G2805">
        <f t="shared" si="393"/>
        <v>-20</v>
      </c>
      <c r="H2805" t="str">
        <f t="shared" si="398"/>
        <v>20x-20</v>
      </c>
      <c r="J2805">
        <f t="shared" si="394"/>
        <v>1</v>
      </c>
      <c r="K2805">
        <f t="shared" si="395"/>
        <v>6</v>
      </c>
      <c r="L2805" t="str">
        <f t="shared" si="396"/>
        <v>1x6</v>
      </c>
    </row>
    <row r="2806" spans="2:12" x14ac:dyDescent="0.25">
      <c r="B2806">
        <v>2799</v>
      </c>
      <c r="C2806" t="str">
        <f t="shared" si="390"/>
        <v>&gt;</v>
      </c>
      <c r="D2806">
        <f t="shared" si="391"/>
        <v>1</v>
      </c>
      <c r="E2806">
        <f t="shared" si="397"/>
        <v>0</v>
      </c>
      <c r="F2806">
        <f t="shared" si="392"/>
        <v>21</v>
      </c>
      <c r="G2806">
        <f t="shared" si="393"/>
        <v>-20</v>
      </c>
      <c r="H2806" t="str">
        <f t="shared" si="398"/>
        <v>21x-20</v>
      </c>
      <c r="J2806">
        <f t="shared" si="394"/>
        <v>20</v>
      </c>
      <c r="K2806">
        <f t="shared" si="395"/>
        <v>-26</v>
      </c>
      <c r="L2806" t="str">
        <f t="shared" si="396"/>
        <v>20x-26</v>
      </c>
    </row>
    <row r="2807" spans="2:12" x14ac:dyDescent="0.25">
      <c r="B2807">
        <v>2800</v>
      </c>
      <c r="C2807" t="str">
        <f t="shared" si="390"/>
        <v>v</v>
      </c>
      <c r="D2807">
        <f t="shared" si="391"/>
        <v>0</v>
      </c>
      <c r="E2807">
        <f t="shared" si="397"/>
        <v>-1</v>
      </c>
      <c r="F2807">
        <f t="shared" si="392"/>
        <v>21</v>
      </c>
      <c r="G2807">
        <f t="shared" si="393"/>
        <v>-21</v>
      </c>
      <c r="H2807" t="str">
        <f t="shared" si="398"/>
        <v>21x-21</v>
      </c>
      <c r="J2807">
        <f t="shared" si="394"/>
        <v>1</v>
      </c>
      <c r="K2807">
        <f t="shared" si="395"/>
        <v>5</v>
      </c>
      <c r="L2807" t="str">
        <f t="shared" si="396"/>
        <v>1x5</v>
      </c>
    </row>
    <row r="2808" spans="2:12" x14ac:dyDescent="0.25">
      <c r="B2808">
        <v>2801</v>
      </c>
      <c r="C2808" t="str">
        <f t="shared" si="390"/>
        <v>&lt;</v>
      </c>
      <c r="D2808">
        <f t="shared" si="391"/>
        <v>-1</v>
      </c>
      <c r="E2808">
        <f t="shared" si="397"/>
        <v>0</v>
      </c>
      <c r="F2808">
        <f t="shared" si="392"/>
        <v>20</v>
      </c>
      <c r="G2808">
        <f t="shared" si="393"/>
        <v>-21</v>
      </c>
      <c r="H2808" t="str">
        <f t="shared" si="398"/>
        <v>20x-21</v>
      </c>
      <c r="J2808">
        <f t="shared" si="394"/>
        <v>19</v>
      </c>
      <c r="K2808">
        <f t="shared" si="395"/>
        <v>-26</v>
      </c>
      <c r="L2808" t="str">
        <f t="shared" si="396"/>
        <v>19x-26</v>
      </c>
    </row>
    <row r="2809" spans="2:12" x14ac:dyDescent="0.25">
      <c r="B2809">
        <v>2802</v>
      </c>
      <c r="C2809" t="str">
        <f t="shared" si="390"/>
        <v>&lt;</v>
      </c>
      <c r="D2809">
        <f t="shared" si="391"/>
        <v>-1</v>
      </c>
      <c r="E2809">
        <f t="shared" si="397"/>
        <v>0</v>
      </c>
      <c r="F2809">
        <f t="shared" si="392"/>
        <v>19</v>
      </c>
      <c r="G2809">
        <f t="shared" si="393"/>
        <v>-21</v>
      </c>
      <c r="H2809" t="str">
        <f t="shared" si="398"/>
        <v>19x-21</v>
      </c>
      <c r="J2809">
        <f t="shared" si="394"/>
        <v>0</v>
      </c>
      <c r="K2809">
        <f t="shared" si="395"/>
        <v>5</v>
      </c>
      <c r="L2809" t="str">
        <f t="shared" si="396"/>
        <v>0x5</v>
      </c>
    </row>
    <row r="2810" spans="2:12" x14ac:dyDescent="0.25">
      <c r="B2810">
        <v>2803</v>
      </c>
      <c r="C2810" t="str">
        <f t="shared" si="390"/>
        <v>&lt;</v>
      </c>
      <c r="D2810">
        <f t="shared" si="391"/>
        <v>-1</v>
      </c>
      <c r="E2810">
        <f t="shared" si="397"/>
        <v>0</v>
      </c>
      <c r="F2810">
        <f t="shared" si="392"/>
        <v>18</v>
      </c>
      <c r="G2810">
        <f t="shared" si="393"/>
        <v>-21</v>
      </c>
      <c r="H2810" t="str">
        <f t="shared" si="398"/>
        <v>18x-21</v>
      </c>
      <c r="J2810">
        <f t="shared" si="394"/>
        <v>18</v>
      </c>
      <c r="K2810">
        <f t="shared" si="395"/>
        <v>-26</v>
      </c>
      <c r="L2810" t="str">
        <f t="shared" si="396"/>
        <v>18x-26</v>
      </c>
    </row>
    <row r="2811" spans="2:12" x14ac:dyDescent="0.25">
      <c r="B2811">
        <v>2804</v>
      </c>
      <c r="C2811" t="str">
        <f t="shared" si="390"/>
        <v>&lt;</v>
      </c>
      <c r="D2811">
        <f t="shared" si="391"/>
        <v>-1</v>
      </c>
      <c r="E2811">
        <f t="shared" si="397"/>
        <v>0</v>
      </c>
      <c r="F2811">
        <f t="shared" si="392"/>
        <v>17</v>
      </c>
      <c r="G2811">
        <f t="shared" si="393"/>
        <v>-21</v>
      </c>
      <c r="H2811" t="str">
        <f t="shared" si="398"/>
        <v>17x-21</v>
      </c>
      <c r="J2811">
        <f t="shared" si="394"/>
        <v>-1</v>
      </c>
      <c r="K2811">
        <f t="shared" si="395"/>
        <v>5</v>
      </c>
      <c r="L2811" t="str">
        <f t="shared" si="396"/>
        <v>-1x5</v>
      </c>
    </row>
    <row r="2812" spans="2:12" x14ac:dyDescent="0.25">
      <c r="B2812">
        <v>2805</v>
      </c>
      <c r="C2812" t="str">
        <f t="shared" si="390"/>
        <v>&lt;</v>
      </c>
      <c r="D2812">
        <f t="shared" si="391"/>
        <v>-1</v>
      </c>
      <c r="E2812">
        <f t="shared" si="397"/>
        <v>0</v>
      </c>
      <c r="F2812">
        <f t="shared" si="392"/>
        <v>16</v>
      </c>
      <c r="G2812">
        <f t="shared" si="393"/>
        <v>-21</v>
      </c>
      <c r="H2812" t="str">
        <f t="shared" si="398"/>
        <v>16x-21</v>
      </c>
      <c r="J2812">
        <f t="shared" si="394"/>
        <v>17</v>
      </c>
      <c r="K2812">
        <f t="shared" si="395"/>
        <v>-26</v>
      </c>
      <c r="L2812" t="str">
        <f t="shared" si="396"/>
        <v>17x-26</v>
      </c>
    </row>
    <row r="2813" spans="2:12" x14ac:dyDescent="0.25">
      <c r="B2813">
        <v>2806</v>
      </c>
      <c r="C2813" t="str">
        <f t="shared" si="390"/>
        <v>&gt;</v>
      </c>
      <c r="D2813">
        <f t="shared" si="391"/>
        <v>1</v>
      </c>
      <c r="E2813">
        <f t="shared" si="397"/>
        <v>0</v>
      </c>
      <c r="F2813">
        <f t="shared" si="392"/>
        <v>17</v>
      </c>
      <c r="G2813">
        <f t="shared" si="393"/>
        <v>-21</v>
      </c>
      <c r="H2813" t="str">
        <f t="shared" si="398"/>
        <v>17x-21</v>
      </c>
      <c r="J2813">
        <f t="shared" si="394"/>
        <v>0</v>
      </c>
      <c r="K2813">
        <f t="shared" si="395"/>
        <v>5</v>
      </c>
      <c r="L2813" t="str">
        <f t="shared" si="396"/>
        <v>0x5</v>
      </c>
    </row>
    <row r="2814" spans="2:12" x14ac:dyDescent="0.25">
      <c r="B2814">
        <v>2807</v>
      </c>
      <c r="C2814" t="str">
        <f t="shared" si="390"/>
        <v>^</v>
      </c>
      <c r="D2814">
        <f t="shared" si="391"/>
        <v>0</v>
      </c>
      <c r="E2814">
        <f t="shared" si="397"/>
        <v>1</v>
      </c>
      <c r="F2814">
        <f t="shared" si="392"/>
        <v>17</v>
      </c>
      <c r="G2814">
        <f t="shared" si="393"/>
        <v>-20</v>
      </c>
      <c r="H2814" t="str">
        <f t="shared" si="398"/>
        <v>17x-20</v>
      </c>
      <c r="J2814">
        <f t="shared" si="394"/>
        <v>17</v>
      </c>
      <c r="K2814">
        <f t="shared" si="395"/>
        <v>-25</v>
      </c>
      <c r="L2814" t="str">
        <f t="shared" si="396"/>
        <v>17x-25</v>
      </c>
    </row>
    <row r="2815" spans="2:12" x14ac:dyDescent="0.25">
      <c r="B2815">
        <v>2808</v>
      </c>
      <c r="C2815" t="str">
        <f t="shared" si="390"/>
        <v>^</v>
      </c>
      <c r="D2815">
        <f t="shared" si="391"/>
        <v>0</v>
      </c>
      <c r="E2815">
        <f t="shared" si="397"/>
        <v>1</v>
      </c>
      <c r="F2815">
        <f t="shared" si="392"/>
        <v>17</v>
      </c>
      <c r="G2815">
        <f t="shared" si="393"/>
        <v>-19</v>
      </c>
      <c r="H2815" t="str">
        <f t="shared" si="398"/>
        <v>17x-19</v>
      </c>
      <c r="J2815">
        <f t="shared" si="394"/>
        <v>0</v>
      </c>
      <c r="K2815">
        <f t="shared" si="395"/>
        <v>6</v>
      </c>
      <c r="L2815" t="str">
        <f t="shared" si="396"/>
        <v>0x6</v>
      </c>
    </row>
    <row r="2816" spans="2:12" x14ac:dyDescent="0.25">
      <c r="B2816">
        <v>2809</v>
      </c>
      <c r="C2816" t="str">
        <f t="shared" si="390"/>
        <v>v</v>
      </c>
      <c r="D2816">
        <f t="shared" si="391"/>
        <v>0</v>
      </c>
      <c r="E2816">
        <f t="shared" si="397"/>
        <v>-1</v>
      </c>
      <c r="F2816">
        <f t="shared" si="392"/>
        <v>17</v>
      </c>
      <c r="G2816">
        <f t="shared" si="393"/>
        <v>-20</v>
      </c>
      <c r="H2816" t="str">
        <f t="shared" si="398"/>
        <v>17x-20</v>
      </c>
      <c r="J2816">
        <f t="shared" si="394"/>
        <v>17</v>
      </c>
      <c r="K2816">
        <f t="shared" si="395"/>
        <v>-26</v>
      </c>
      <c r="L2816" t="str">
        <f t="shared" si="396"/>
        <v>17x-26</v>
      </c>
    </row>
    <row r="2817" spans="2:12" x14ac:dyDescent="0.25">
      <c r="B2817">
        <v>2810</v>
      </c>
      <c r="C2817" t="str">
        <f t="shared" si="390"/>
        <v>v</v>
      </c>
      <c r="D2817">
        <f t="shared" si="391"/>
        <v>0</v>
      </c>
      <c r="E2817">
        <f t="shared" si="397"/>
        <v>-1</v>
      </c>
      <c r="F2817">
        <f t="shared" si="392"/>
        <v>17</v>
      </c>
      <c r="G2817">
        <f t="shared" si="393"/>
        <v>-21</v>
      </c>
      <c r="H2817" t="str">
        <f t="shared" si="398"/>
        <v>17x-21</v>
      </c>
      <c r="J2817">
        <f t="shared" si="394"/>
        <v>0</v>
      </c>
      <c r="K2817">
        <f t="shared" si="395"/>
        <v>5</v>
      </c>
      <c r="L2817" t="str">
        <f t="shared" si="396"/>
        <v>0x5</v>
      </c>
    </row>
    <row r="2818" spans="2:12" x14ac:dyDescent="0.25">
      <c r="B2818">
        <v>2811</v>
      </c>
      <c r="C2818" t="str">
        <f t="shared" si="390"/>
        <v>^</v>
      </c>
      <c r="D2818">
        <f t="shared" si="391"/>
        <v>0</v>
      </c>
      <c r="E2818">
        <f t="shared" si="397"/>
        <v>1</v>
      </c>
      <c r="F2818">
        <f t="shared" si="392"/>
        <v>17</v>
      </c>
      <c r="G2818">
        <f t="shared" si="393"/>
        <v>-20</v>
      </c>
      <c r="H2818" t="str">
        <f t="shared" si="398"/>
        <v>17x-20</v>
      </c>
      <c r="J2818">
        <f t="shared" si="394"/>
        <v>17</v>
      </c>
      <c r="K2818">
        <f t="shared" si="395"/>
        <v>-25</v>
      </c>
      <c r="L2818" t="str">
        <f t="shared" si="396"/>
        <v>17x-25</v>
      </c>
    </row>
    <row r="2819" spans="2:12" x14ac:dyDescent="0.25">
      <c r="B2819">
        <v>2812</v>
      </c>
      <c r="C2819" t="str">
        <f t="shared" si="390"/>
        <v>&gt;</v>
      </c>
      <c r="D2819">
        <f t="shared" si="391"/>
        <v>1</v>
      </c>
      <c r="E2819">
        <f t="shared" si="397"/>
        <v>0</v>
      </c>
      <c r="F2819">
        <f t="shared" si="392"/>
        <v>18</v>
      </c>
      <c r="G2819">
        <f t="shared" si="393"/>
        <v>-20</v>
      </c>
      <c r="H2819" t="str">
        <f t="shared" si="398"/>
        <v>18x-20</v>
      </c>
      <c r="J2819">
        <f t="shared" si="394"/>
        <v>1</v>
      </c>
      <c r="K2819">
        <f t="shared" si="395"/>
        <v>5</v>
      </c>
      <c r="L2819" t="str">
        <f t="shared" si="396"/>
        <v>1x5</v>
      </c>
    </row>
    <row r="2820" spans="2:12" x14ac:dyDescent="0.25">
      <c r="B2820">
        <v>2813</v>
      </c>
      <c r="C2820" t="str">
        <f t="shared" si="390"/>
        <v>&gt;</v>
      </c>
      <c r="D2820">
        <f t="shared" si="391"/>
        <v>1</v>
      </c>
      <c r="E2820">
        <f t="shared" si="397"/>
        <v>0</v>
      </c>
      <c r="F2820">
        <f t="shared" si="392"/>
        <v>19</v>
      </c>
      <c r="G2820">
        <f t="shared" si="393"/>
        <v>-20</v>
      </c>
      <c r="H2820" t="str">
        <f t="shared" si="398"/>
        <v>19x-20</v>
      </c>
      <c r="J2820">
        <f t="shared" si="394"/>
        <v>18</v>
      </c>
      <c r="K2820">
        <f t="shared" si="395"/>
        <v>-25</v>
      </c>
      <c r="L2820" t="str">
        <f t="shared" si="396"/>
        <v>18x-25</v>
      </c>
    </row>
    <row r="2821" spans="2:12" x14ac:dyDescent="0.25">
      <c r="B2821">
        <v>2814</v>
      </c>
      <c r="C2821" t="str">
        <f t="shared" si="390"/>
        <v>v</v>
      </c>
      <c r="D2821">
        <f t="shared" si="391"/>
        <v>0</v>
      </c>
      <c r="E2821">
        <f t="shared" si="397"/>
        <v>-1</v>
      </c>
      <c r="F2821">
        <f t="shared" si="392"/>
        <v>19</v>
      </c>
      <c r="G2821">
        <f t="shared" si="393"/>
        <v>-21</v>
      </c>
      <c r="H2821" t="str">
        <f t="shared" si="398"/>
        <v>19x-21</v>
      </c>
      <c r="J2821">
        <f t="shared" si="394"/>
        <v>1</v>
      </c>
      <c r="K2821">
        <f t="shared" si="395"/>
        <v>4</v>
      </c>
      <c r="L2821" t="str">
        <f t="shared" si="396"/>
        <v>1x4</v>
      </c>
    </row>
    <row r="2822" spans="2:12" x14ac:dyDescent="0.25">
      <c r="B2822">
        <v>2815</v>
      </c>
      <c r="C2822" t="str">
        <f t="shared" si="390"/>
        <v>&gt;</v>
      </c>
      <c r="D2822">
        <f t="shared" si="391"/>
        <v>1</v>
      </c>
      <c r="E2822">
        <f t="shared" si="397"/>
        <v>0</v>
      </c>
      <c r="F2822">
        <f t="shared" si="392"/>
        <v>20</v>
      </c>
      <c r="G2822">
        <f t="shared" si="393"/>
        <v>-21</v>
      </c>
      <c r="H2822" t="str">
        <f t="shared" si="398"/>
        <v>20x-21</v>
      </c>
      <c r="J2822">
        <f t="shared" si="394"/>
        <v>19</v>
      </c>
      <c r="K2822">
        <f t="shared" si="395"/>
        <v>-25</v>
      </c>
      <c r="L2822" t="str">
        <f t="shared" si="396"/>
        <v>19x-25</v>
      </c>
    </row>
    <row r="2823" spans="2:12" x14ac:dyDescent="0.25">
      <c r="B2823">
        <v>2816</v>
      </c>
      <c r="C2823" t="str">
        <f t="shared" si="390"/>
        <v>^</v>
      </c>
      <c r="D2823">
        <f t="shared" si="391"/>
        <v>0</v>
      </c>
      <c r="E2823">
        <f t="shared" si="397"/>
        <v>1</v>
      </c>
      <c r="F2823">
        <f t="shared" si="392"/>
        <v>20</v>
      </c>
      <c r="G2823">
        <f t="shared" si="393"/>
        <v>-20</v>
      </c>
      <c r="H2823" t="str">
        <f t="shared" si="398"/>
        <v>20x-20</v>
      </c>
      <c r="J2823">
        <f t="shared" si="394"/>
        <v>1</v>
      </c>
      <c r="K2823">
        <f t="shared" si="395"/>
        <v>5</v>
      </c>
      <c r="L2823" t="str">
        <f t="shared" si="396"/>
        <v>1x5</v>
      </c>
    </row>
    <row r="2824" spans="2:12" x14ac:dyDescent="0.25">
      <c r="B2824">
        <v>2817</v>
      </c>
      <c r="C2824" t="str">
        <f t="shared" si="390"/>
        <v>&lt;</v>
      </c>
      <c r="D2824">
        <f t="shared" si="391"/>
        <v>-1</v>
      </c>
      <c r="E2824">
        <f t="shared" si="397"/>
        <v>0</v>
      </c>
      <c r="F2824">
        <f t="shared" si="392"/>
        <v>19</v>
      </c>
      <c r="G2824">
        <f t="shared" si="393"/>
        <v>-20</v>
      </c>
      <c r="H2824" t="str">
        <f t="shared" si="398"/>
        <v>19x-20</v>
      </c>
      <c r="J2824">
        <f t="shared" si="394"/>
        <v>18</v>
      </c>
      <c r="K2824">
        <f t="shared" si="395"/>
        <v>-25</v>
      </c>
      <c r="L2824" t="str">
        <f t="shared" si="396"/>
        <v>18x-25</v>
      </c>
    </row>
    <row r="2825" spans="2:12" x14ac:dyDescent="0.25">
      <c r="B2825">
        <v>2818</v>
      </c>
      <c r="C2825" t="str">
        <f t="shared" ref="C2825:C2888" si="399">MID(C$3,B2825,1)</f>
        <v>^</v>
      </c>
      <c r="D2825">
        <f t="shared" ref="D2825:D2888" si="400">IF(C2825="&gt;",1,IF(C2825="&lt;",-1,0))</f>
        <v>0</v>
      </c>
      <c r="E2825">
        <f t="shared" si="397"/>
        <v>1</v>
      </c>
      <c r="F2825">
        <f t="shared" ref="F2825:F2888" si="401">F2824+$D2825</f>
        <v>19</v>
      </c>
      <c r="G2825">
        <f t="shared" ref="G2825:G2888" si="402">G2824+$E2825</f>
        <v>-19</v>
      </c>
      <c r="H2825" t="str">
        <f t="shared" si="398"/>
        <v>19x-19</v>
      </c>
      <c r="J2825">
        <f t="shared" si="394"/>
        <v>1</v>
      </c>
      <c r="K2825">
        <f t="shared" si="395"/>
        <v>6</v>
      </c>
      <c r="L2825" t="str">
        <f t="shared" si="396"/>
        <v>1x6</v>
      </c>
    </row>
    <row r="2826" spans="2:12" x14ac:dyDescent="0.25">
      <c r="B2826">
        <v>2819</v>
      </c>
      <c r="C2826" t="str">
        <f t="shared" si="399"/>
        <v>&lt;</v>
      </c>
      <c r="D2826">
        <f t="shared" si="400"/>
        <v>-1</v>
      </c>
      <c r="E2826">
        <f t="shared" si="397"/>
        <v>0</v>
      </c>
      <c r="F2826">
        <f t="shared" si="401"/>
        <v>18</v>
      </c>
      <c r="G2826">
        <f t="shared" si="402"/>
        <v>-19</v>
      </c>
      <c r="H2826" t="str">
        <f t="shared" si="398"/>
        <v>18x-19</v>
      </c>
      <c r="J2826">
        <f t="shared" si="394"/>
        <v>17</v>
      </c>
      <c r="K2826">
        <f t="shared" si="395"/>
        <v>-25</v>
      </c>
      <c r="L2826" t="str">
        <f t="shared" si="396"/>
        <v>17x-25</v>
      </c>
    </row>
    <row r="2827" spans="2:12" x14ac:dyDescent="0.25">
      <c r="B2827">
        <v>2820</v>
      </c>
      <c r="C2827" t="str">
        <f t="shared" si="399"/>
        <v>v</v>
      </c>
      <c r="D2827">
        <f t="shared" si="400"/>
        <v>0</v>
      </c>
      <c r="E2827">
        <f t="shared" si="397"/>
        <v>-1</v>
      </c>
      <c r="F2827">
        <f t="shared" si="401"/>
        <v>18</v>
      </c>
      <c r="G2827">
        <f t="shared" si="402"/>
        <v>-20</v>
      </c>
      <c r="H2827" t="str">
        <f t="shared" si="398"/>
        <v>18x-20</v>
      </c>
      <c r="J2827">
        <f t="shared" ref="J2827:J2890" si="403">J2825+$D2827</f>
        <v>1</v>
      </c>
      <c r="K2827">
        <f t="shared" ref="K2827:K2890" si="404">K2825+$E2827</f>
        <v>5</v>
      </c>
      <c r="L2827" t="str">
        <f t="shared" si="396"/>
        <v>1x5</v>
      </c>
    </row>
    <row r="2828" spans="2:12" x14ac:dyDescent="0.25">
      <c r="B2828">
        <v>2821</v>
      </c>
      <c r="C2828" t="str">
        <f t="shared" si="399"/>
        <v>^</v>
      </c>
      <c r="D2828">
        <f t="shared" si="400"/>
        <v>0</v>
      </c>
      <c r="E2828">
        <f t="shared" si="397"/>
        <v>1</v>
      </c>
      <c r="F2828">
        <f t="shared" si="401"/>
        <v>18</v>
      </c>
      <c r="G2828">
        <f t="shared" si="402"/>
        <v>-19</v>
      </c>
      <c r="H2828" t="str">
        <f t="shared" si="398"/>
        <v>18x-19</v>
      </c>
      <c r="J2828">
        <f t="shared" si="403"/>
        <v>17</v>
      </c>
      <c r="K2828">
        <f t="shared" si="404"/>
        <v>-24</v>
      </c>
      <c r="L2828" t="str">
        <f t="shared" ref="L2828:L2891" si="405">J2828&amp;"x"&amp;K2828</f>
        <v>17x-24</v>
      </c>
    </row>
    <row r="2829" spans="2:12" x14ac:dyDescent="0.25">
      <c r="B2829">
        <v>2822</v>
      </c>
      <c r="C2829" t="str">
        <f t="shared" si="399"/>
        <v>v</v>
      </c>
      <c r="D2829">
        <f t="shared" si="400"/>
        <v>0</v>
      </c>
      <c r="E2829">
        <f t="shared" si="397"/>
        <v>-1</v>
      </c>
      <c r="F2829">
        <f t="shared" si="401"/>
        <v>18</v>
      </c>
      <c r="G2829">
        <f t="shared" si="402"/>
        <v>-20</v>
      </c>
      <c r="H2829" t="str">
        <f t="shared" si="398"/>
        <v>18x-20</v>
      </c>
      <c r="J2829">
        <f t="shared" si="403"/>
        <v>1</v>
      </c>
      <c r="K2829">
        <f t="shared" si="404"/>
        <v>4</v>
      </c>
      <c r="L2829" t="str">
        <f t="shared" si="405"/>
        <v>1x4</v>
      </c>
    </row>
    <row r="2830" spans="2:12" x14ac:dyDescent="0.25">
      <c r="B2830">
        <v>2823</v>
      </c>
      <c r="C2830" t="str">
        <f t="shared" si="399"/>
        <v>^</v>
      </c>
      <c r="D2830">
        <f t="shared" si="400"/>
        <v>0</v>
      </c>
      <c r="E2830">
        <f t="shared" si="397"/>
        <v>1</v>
      </c>
      <c r="F2830">
        <f t="shared" si="401"/>
        <v>18</v>
      </c>
      <c r="G2830">
        <f t="shared" si="402"/>
        <v>-19</v>
      </c>
      <c r="H2830" t="str">
        <f t="shared" si="398"/>
        <v>18x-19</v>
      </c>
      <c r="J2830">
        <f t="shared" si="403"/>
        <v>17</v>
      </c>
      <c r="K2830">
        <f t="shared" si="404"/>
        <v>-23</v>
      </c>
      <c r="L2830" t="str">
        <f t="shared" si="405"/>
        <v>17x-23</v>
      </c>
    </row>
    <row r="2831" spans="2:12" x14ac:dyDescent="0.25">
      <c r="B2831">
        <v>2824</v>
      </c>
      <c r="C2831" t="str">
        <f t="shared" si="399"/>
        <v>&gt;</v>
      </c>
      <c r="D2831">
        <f t="shared" si="400"/>
        <v>1</v>
      </c>
      <c r="E2831">
        <f t="shared" si="397"/>
        <v>0</v>
      </c>
      <c r="F2831">
        <f t="shared" si="401"/>
        <v>19</v>
      </c>
      <c r="G2831">
        <f t="shared" si="402"/>
        <v>-19</v>
      </c>
      <c r="H2831" t="str">
        <f t="shared" si="398"/>
        <v>19x-19</v>
      </c>
      <c r="J2831">
        <f t="shared" si="403"/>
        <v>2</v>
      </c>
      <c r="K2831">
        <f t="shared" si="404"/>
        <v>4</v>
      </c>
      <c r="L2831" t="str">
        <f t="shared" si="405"/>
        <v>2x4</v>
      </c>
    </row>
    <row r="2832" spans="2:12" x14ac:dyDescent="0.25">
      <c r="B2832">
        <v>2825</v>
      </c>
      <c r="C2832" t="str">
        <f t="shared" si="399"/>
        <v>^</v>
      </c>
      <c r="D2832">
        <f t="shared" si="400"/>
        <v>0</v>
      </c>
      <c r="E2832">
        <f t="shared" si="397"/>
        <v>1</v>
      </c>
      <c r="F2832">
        <f t="shared" si="401"/>
        <v>19</v>
      </c>
      <c r="G2832">
        <f t="shared" si="402"/>
        <v>-18</v>
      </c>
      <c r="H2832" t="str">
        <f t="shared" si="398"/>
        <v>19x-18</v>
      </c>
      <c r="J2832">
        <f t="shared" si="403"/>
        <v>17</v>
      </c>
      <c r="K2832">
        <f t="shared" si="404"/>
        <v>-22</v>
      </c>
      <c r="L2832" t="str">
        <f t="shared" si="405"/>
        <v>17x-22</v>
      </c>
    </row>
    <row r="2833" spans="2:12" x14ac:dyDescent="0.25">
      <c r="B2833">
        <v>2826</v>
      </c>
      <c r="C2833" t="str">
        <f t="shared" si="399"/>
        <v>v</v>
      </c>
      <c r="D2833">
        <f t="shared" si="400"/>
        <v>0</v>
      </c>
      <c r="E2833">
        <f t="shared" si="397"/>
        <v>-1</v>
      </c>
      <c r="F2833">
        <f t="shared" si="401"/>
        <v>19</v>
      </c>
      <c r="G2833">
        <f t="shared" si="402"/>
        <v>-19</v>
      </c>
      <c r="H2833" t="str">
        <f t="shared" si="398"/>
        <v>19x-19</v>
      </c>
      <c r="J2833">
        <f t="shared" si="403"/>
        <v>2</v>
      </c>
      <c r="K2833">
        <f t="shared" si="404"/>
        <v>3</v>
      </c>
      <c r="L2833" t="str">
        <f t="shared" si="405"/>
        <v>2x3</v>
      </c>
    </row>
    <row r="2834" spans="2:12" x14ac:dyDescent="0.25">
      <c r="B2834">
        <v>2827</v>
      </c>
      <c r="C2834" t="str">
        <f t="shared" si="399"/>
        <v>&gt;</v>
      </c>
      <c r="D2834">
        <f t="shared" si="400"/>
        <v>1</v>
      </c>
      <c r="E2834">
        <f t="shared" si="397"/>
        <v>0</v>
      </c>
      <c r="F2834">
        <f t="shared" si="401"/>
        <v>20</v>
      </c>
      <c r="G2834">
        <f t="shared" si="402"/>
        <v>-19</v>
      </c>
      <c r="H2834" t="str">
        <f t="shared" si="398"/>
        <v>20x-19</v>
      </c>
      <c r="J2834">
        <f t="shared" si="403"/>
        <v>18</v>
      </c>
      <c r="K2834">
        <f t="shared" si="404"/>
        <v>-22</v>
      </c>
      <c r="L2834" t="str">
        <f t="shared" si="405"/>
        <v>18x-22</v>
      </c>
    </row>
    <row r="2835" spans="2:12" x14ac:dyDescent="0.25">
      <c r="B2835">
        <v>2828</v>
      </c>
      <c r="C2835" t="str">
        <f t="shared" si="399"/>
        <v>&gt;</v>
      </c>
      <c r="D2835">
        <f t="shared" si="400"/>
        <v>1</v>
      </c>
      <c r="E2835">
        <f t="shared" si="397"/>
        <v>0</v>
      </c>
      <c r="F2835">
        <f t="shared" si="401"/>
        <v>21</v>
      </c>
      <c r="G2835">
        <f t="shared" si="402"/>
        <v>-19</v>
      </c>
      <c r="H2835" t="str">
        <f t="shared" si="398"/>
        <v>21x-19</v>
      </c>
      <c r="J2835">
        <f t="shared" si="403"/>
        <v>3</v>
      </c>
      <c r="K2835">
        <f t="shared" si="404"/>
        <v>3</v>
      </c>
      <c r="L2835" t="str">
        <f t="shared" si="405"/>
        <v>3x3</v>
      </c>
    </row>
    <row r="2836" spans="2:12" x14ac:dyDescent="0.25">
      <c r="B2836">
        <v>2829</v>
      </c>
      <c r="C2836" t="str">
        <f t="shared" si="399"/>
        <v>v</v>
      </c>
      <c r="D2836">
        <f t="shared" si="400"/>
        <v>0</v>
      </c>
      <c r="E2836">
        <f t="shared" si="397"/>
        <v>-1</v>
      </c>
      <c r="F2836">
        <f t="shared" si="401"/>
        <v>21</v>
      </c>
      <c r="G2836">
        <f t="shared" si="402"/>
        <v>-20</v>
      </c>
      <c r="H2836" t="str">
        <f t="shared" si="398"/>
        <v>21x-20</v>
      </c>
      <c r="J2836">
        <f t="shared" si="403"/>
        <v>18</v>
      </c>
      <c r="K2836">
        <f t="shared" si="404"/>
        <v>-23</v>
      </c>
      <c r="L2836" t="str">
        <f t="shared" si="405"/>
        <v>18x-23</v>
      </c>
    </row>
    <row r="2837" spans="2:12" x14ac:dyDescent="0.25">
      <c r="B2837">
        <v>2830</v>
      </c>
      <c r="C2837" t="str">
        <f t="shared" si="399"/>
        <v>&gt;</v>
      </c>
      <c r="D2837">
        <f t="shared" si="400"/>
        <v>1</v>
      </c>
      <c r="E2837">
        <f t="shared" si="397"/>
        <v>0</v>
      </c>
      <c r="F2837">
        <f t="shared" si="401"/>
        <v>22</v>
      </c>
      <c r="G2837">
        <f t="shared" si="402"/>
        <v>-20</v>
      </c>
      <c r="H2837" t="str">
        <f t="shared" si="398"/>
        <v>22x-20</v>
      </c>
      <c r="J2837">
        <f t="shared" si="403"/>
        <v>4</v>
      </c>
      <c r="K2837">
        <f t="shared" si="404"/>
        <v>3</v>
      </c>
      <c r="L2837" t="str">
        <f t="shared" si="405"/>
        <v>4x3</v>
      </c>
    </row>
    <row r="2838" spans="2:12" x14ac:dyDescent="0.25">
      <c r="B2838">
        <v>2831</v>
      </c>
      <c r="C2838" t="str">
        <f t="shared" si="399"/>
        <v>^</v>
      </c>
      <c r="D2838">
        <f t="shared" si="400"/>
        <v>0</v>
      </c>
      <c r="E2838">
        <f t="shared" si="397"/>
        <v>1</v>
      </c>
      <c r="F2838">
        <f t="shared" si="401"/>
        <v>22</v>
      </c>
      <c r="G2838">
        <f t="shared" si="402"/>
        <v>-19</v>
      </c>
      <c r="H2838" t="str">
        <f t="shared" si="398"/>
        <v>22x-19</v>
      </c>
      <c r="J2838">
        <f t="shared" si="403"/>
        <v>18</v>
      </c>
      <c r="K2838">
        <f t="shared" si="404"/>
        <v>-22</v>
      </c>
      <c r="L2838" t="str">
        <f t="shared" si="405"/>
        <v>18x-22</v>
      </c>
    </row>
    <row r="2839" spans="2:12" x14ac:dyDescent="0.25">
      <c r="B2839">
        <v>2832</v>
      </c>
      <c r="C2839" t="str">
        <f t="shared" si="399"/>
        <v>v</v>
      </c>
      <c r="D2839">
        <f t="shared" si="400"/>
        <v>0</v>
      </c>
      <c r="E2839">
        <f t="shared" si="397"/>
        <v>-1</v>
      </c>
      <c r="F2839">
        <f t="shared" si="401"/>
        <v>22</v>
      </c>
      <c r="G2839">
        <f t="shared" si="402"/>
        <v>-20</v>
      </c>
      <c r="H2839" t="str">
        <f t="shared" si="398"/>
        <v>22x-20</v>
      </c>
      <c r="J2839">
        <f t="shared" si="403"/>
        <v>4</v>
      </c>
      <c r="K2839">
        <f t="shared" si="404"/>
        <v>2</v>
      </c>
      <c r="L2839" t="str">
        <f t="shared" si="405"/>
        <v>4x2</v>
      </c>
    </row>
    <row r="2840" spans="2:12" x14ac:dyDescent="0.25">
      <c r="B2840">
        <v>2833</v>
      </c>
      <c r="C2840" t="str">
        <f t="shared" si="399"/>
        <v>&lt;</v>
      </c>
      <c r="D2840">
        <f t="shared" si="400"/>
        <v>-1</v>
      </c>
      <c r="E2840">
        <f t="shared" ref="E2840:E2903" si="406">IF(C2840="^",1,IF(C2840="V",-1,0))</f>
        <v>0</v>
      </c>
      <c r="F2840">
        <f t="shared" si="401"/>
        <v>21</v>
      </c>
      <c r="G2840">
        <f t="shared" si="402"/>
        <v>-20</v>
      </c>
      <c r="H2840" t="str">
        <f t="shared" ref="H2840:H2903" si="407">F2840&amp;"x"&amp;G2840</f>
        <v>21x-20</v>
      </c>
      <c r="J2840">
        <f t="shared" si="403"/>
        <v>17</v>
      </c>
      <c r="K2840">
        <f t="shared" si="404"/>
        <v>-22</v>
      </c>
      <c r="L2840" t="str">
        <f t="shared" si="405"/>
        <v>17x-22</v>
      </c>
    </row>
    <row r="2841" spans="2:12" x14ac:dyDescent="0.25">
      <c r="B2841">
        <v>2834</v>
      </c>
      <c r="C2841" t="str">
        <f t="shared" si="399"/>
        <v>&gt;</v>
      </c>
      <c r="D2841">
        <f t="shared" si="400"/>
        <v>1</v>
      </c>
      <c r="E2841">
        <f t="shared" si="406"/>
        <v>0</v>
      </c>
      <c r="F2841">
        <f t="shared" si="401"/>
        <v>22</v>
      </c>
      <c r="G2841">
        <f t="shared" si="402"/>
        <v>-20</v>
      </c>
      <c r="H2841" t="str">
        <f t="shared" si="407"/>
        <v>22x-20</v>
      </c>
      <c r="J2841">
        <f t="shared" si="403"/>
        <v>5</v>
      </c>
      <c r="K2841">
        <f t="shared" si="404"/>
        <v>2</v>
      </c>
      <c r="L2841" t="str">
        <f t="shared" si="405"/>
        <v>5x2</v>
      </c>
    </row>
    <row r="2842" spans="2:12" x14ac:dyDescent="0.25">
      <c r="B2842">
        <v>2835</v>
      </c>
      <c r="C2842" t="str">
        <f t="shared" si="399"/>
        <v>&lt;</v>
      </c>
      <c r="D2842">
        <f t="shared" si="400"/>
        <v>-1</v>
      </c>
      <c r="E2842">
        <f t="shared" si="406"/>
        <v>0</v>
      </c>
      <c r="F2842">
        <f t="shared" si="401"/>
        <v>21</v>
      </c>
      <c r="G2842">
        <f t="shared" si="402"/>
        <v>-20</v>
      </c>
      <c r="H2842" t="str">
        <f t="shared" si="407"/>
        <v>21x-20</v>
      </c>
      <c r="J2842">
        <f t="shared" si="403"/>
        <v>16</v>
      </c>
      <c r="K2842">
        <f t="shared" si="404"/>
        <v>-22</v>
      </c>
      <c r="L2842" t="str">
        <f t="shared" si="405"/>
        <v>16x-22</v>
      </c>
    </row>
    <row r="2843" spans="2:12" x14ac:dyDescent="0.25">
      <c r="B2843">
        <v>2836</v>
      </c>
      <c r="C2843" t="str">
        <f t="shared" si="399"/>
        <v>&gt;</v>
      </c>
      <c r="D2843">
        <f t="shared" si="400"/>
        <v>1</v>
      </c>
      <c r="E2843">
        <f t="shared" si="406"/>
        <v>0</v>
      </c>
      <c r="F2843">
        <f t="shared" si="401"/>
        <v>22</v>
      </c>
      <c r="G2843">
        <f t="shared" si="402"/>
        <v>-20</v>
      </c>
      <c r="H2843" t="str">
        <f t="shared" si="407"/>
        <v>22x-20</v>
      </c>
      <c r="J2843">
        <f t="shared" si="403"/>
        <v>6</v>
      </c>
      <c r="K2843">
        <f t="shared" si="404"/>
        <v>2</v>
      </c>
      <c r="L2843" t="str">
        <f t="shared" si="405"/>
        <v>6x2</v>
      </c>
    </row>
    <row r="2844" spans="2:12" x14ac:dyDescent="0.25">
      <c r="B2844">
        <v>2837</v>
      </c>
      <c r="C2844" t="str">
        <f t="shared" si="399"/>
        <v>^</v>
      </c>
      <c r="D2844">
        <f t="shared" si="400"/>
        <v>0</v>
      </c>
      <c r="E2844">
        <f t="shared" si="406"/>
        <v>1</v>
      </c>
      <c r="F2844">
        <f t="shared" si="401"/>
        <v>22</v>
      </c>
      <c r="G2844">
        <f t="shared" si="402"/>
        <v>-19</v>
      </c>
      <c r="H2844" t="str">
        <f t="shared" si="407"/>
        <v>22x-19</v>
      </c>
      <c r="J2844">
        <f t="shared" si="403"/>
        <v>16</v>
      </c>
      <c r="K2844">
        <f t="shared" si="404"/>
        <v>-21</v>
      </c>
      <c r="L2844" t="str">
        <f t="shared" si="405"/>
        <v>16x-21</v>
      </c>
    </row>
    <row r="2845" spans="2:12" x14ac:dyDescent="0.25">
      <c r="B2845">
        <v>2838</v>
      </c>
      <c r="C2845" t="str">
        <f t="shared" si="399"/>
        <v>&lt;</v>
      </c>
      <c r="D2845">
        <f t="shared" si="400"/>
        <v>-1</v>
      </c>
      <c r="E2845">
        <f t="shared" si="406"/>
        <v>0</v>
      </c>
      <c r="F2845">
        <f t="shared" si="401"/>
        <v>21</v>
      </c>
      <c r="G2845">
        <f t="shared" si="402"/>
        <v>-19</v>
      </c>
      <c r="H2845" t="str">
        <f t="shared" si="407"/>
        <v>21x-19</v>
      </c>
      <c r="J2845">
        <f t="shared" si="403"/>
        <v>5</v>
      </c>
      <c r="K2845">
        <f t="shared" si="404"/>
        <v>2</v>
      </c>
      <c r="L2845" t="str">
        <f t="shared" si="405"/>
        <v>5x2</v>
      </c>
    </row>
    <row r="2846" spans="2:12" x14ac:dyDescent="0.25">
      <c r="B2846">
        <v>2839</v>
      </c>
      <c r="C2846" t="str">
        <f t="shared" si="399"/>
        <v>^</v>
      </c>
      <c r="D2846">
        <f t="shared" si="400"/>
        <v>0</v>
      </c>
      <c r="E2846">
        <f t="shared" si="406"/>
        <v>1</v>
      </c>
      <c r="F2846">
        <f t="shared" si="401"/>
        <v>21</v>
      </c>
      <c r="G2846">
        <f t="shared" si="402"/>
        <v>-18</v>
      </c>
      <c r="H2846" t="str">
        <f t="shared" si="407"/>
        <v>21x-18</v>
      </c>
      <c r="J2846">
        <f t="shared" si="403"/>
        <v>16</v>
      </c>
      <c r="K2846">
        <f t="shared" si="404"/>
        <v>-20</v>
      </c>
      <c r="L2846" t="str">
        <f t="shared" si="405"/>
        <v>16x-20</v>
      </c>
    </row>
    <row r="2847" spans="2:12" x14ac:dyDescent="0.25">
      <c r="B2847">
        <v>2840</v>
      </c>
      <c r="C2847" t="str">
        <f t="shared" si="399"/>
        <v>&gt;</v>
      </c>
      <c r="D2847">
        <f t="shared" si="400"/>
        <v>1</v>
      </c>
      <c r="E2847">
        <f t="shared" si="406"/>
        <v>0</v>
      </c>
      <c r="F2847">
        <f t="shared" si="401"/>
        <v>22</v>
      </c>
      <c r="G2847">
        <f t="shared" si="402"/>
        <v>-18</v>
      </c>
      <c r="H2847" t="str">
        <f t="shared" si="407"/>
        <v>22x-18</v>
      </c>
      <c r="J2847">
        <f t="shared" si="403"/>
        <v>6</v>
      </c>
      <c r="K2847">
        <f t="shared" si="404"/>
        <v>2</v>
      </c>
      <c r="L2847" t="str">
        <f t="shared" si="405"/>
        <v>6x2</v>
      </c>
    </row>
    <row r="2848" spans="2:12" x14ac:dyDescent="0.25">
      <c r="B2848">
        <v>2841</v>
      </c>
      <c r="C2848" t="str">
        <f t="shared" si="399"/>
        <v>v</v>
      </c>
      <c r="D2848">
        <f t="shared" si="400"/>
        <v>0</v>
      </c>
      <c r="E2848">
        <f t="shared" si="406"/>
        <v>-1</v>
      </c>
      <c r="F2848">
        <f t="shared" si="401"/>
        <v>22</v>
      </c>
      <c r="G2848">
        <f t="shared" si="402"/>
        <v>-19</v>
      </c>
      <c r="H2848" t="str">
        <f t="shared" si="407"/>
        <v>22x-19</v>
      </c>
      <c r="J2848">
        <f t="shared" si="403"/>
        <v>16</v>
      </c>
      <c r="K2848">
        <f t="shared" si="404"/>
        <v>-21</v>
      </c>
      <c r="L2848" t="str">
        <f t="shared" si="405"/>
        <v>16x-21</v>
      </c>
    </row>
    <row r="2849" spans="2:12" x14ac:dyDescent="0.25">
      <c r="B2849">
        <v>2842</v>
      </c>
      <c r="C2849" t="str">
        <f t="shared" si="399"/>
        <v>&gt;</v>
      </c>
      <c r="D2849">
        <f t="shared" si="400"/>
        <v>1</v>
      </c>
      <c r="E2849">
        <f t="shared" si="406"/>
        <v>0</v>
      </c>
      <c r="F2849">
        <f t="shared" si="401"/>
        <v>23</v>
      </c>
      <c r="G2849">
        <f t="shared" si="402"/>
        <v>-19</v>
      </c>
      <c r="H2849" t="str">
        <f t="shared" si="407"/>
        <v>23x-19</v>
      </c>
      <c r="J2849">
        <f t="shared" si="403"/>
        <v>7</v>
      </c>
      <c r="K2849">
        <f t="shared" si="404"/>
        <v>2</v>
      </c>
      <c r="L2849" t="str">
        <f t="shared" si="405"/>
        <v>7x2</v>
      </c>
    </row>
    <row r="2850" spans="2:12" x14ac:dyDescent="0.25">
      <c r="B2850">
        <v>2843</v>
      </c>
      <c r="C2850" t="str">
        <f t="shared" si="399"/>
        <v>v</v>
      </c>
      <c r="D2850">
        <f t="shared" si="400"/>
        <v>0</v>
      </c>
      <c r="E2850">
        <f t="shared" si="406"/>
        <v>-1</v>
      </c>
      <c r="F2850">
        <f t="shared" si="401"/>
        <v>23</v>
      </c>
      <c r="G2850">
        <f t="shared" si="402"/>
        <v>-20</v>
      </c>
      <c r="H2850" t="str">
        <f t="shared" si="407"/>
        <v>23x-20</v>
      </c>
      <c r="J2850">
        <f t="shared" si="403"/>
        <v>16</v>
      </c>
      <c r="K2850">
        <f t="shared" si="404"/>
        <v>-22</v>
      </c>
      <c r="L2850" t="str">
        <f t="shared" si="405"/>
        <v>16x-22</v>
      </c>
    </row>
    <row r="2851" spans="2:12" x14ac:dyDescent="0.25">
      <c r="B2851">
        <v>2844</v>
      </c>
      <c r="C2851" t="str">
        <f t="shared" si="399"/>
        <v>&lt;</v>
      </c>
      <c r="D2851">
        <f t="shared" si="400"/>
        <v>-1</v>
      </c>
      <c r="E2851">
        <f t="shared" si="406"/>
        <v>0</v>
      </c>
      <c r="F2851">
        <f t="shared" si="401"/>
        <v>22</v>
      </c>
      <c r="G2851">
        <f t="shared" si="402"/>
        <v>-20</v>
      </c>
      <c r="H2851" t="str">
        <f t="shared" si="407"/>
        <v>22x-20</v>
      </c>
      <c r="J2851">
        <f t="shared" si="403"/>
        <v>6</v>
      </c>
      <c r="K2851">
        <f t="shared" si="404"/>
        <v>2</v>
      </c>
      <c r="L2851" t="str">
        <f t="shared" si="405"/>
        <v>6x2</v>
      </c>
    </row>
    <row r="2852" spans="2:12" x14ac:dyDescent="0.25">
      <c r="B2852">
        <v>2845</v>
      </c>
      <c r="C2852" t="str">
        <f t="shared" si="399"/>
        <v>&lt;</v>
      </c>
      <c r="D2852">
        <f t="shared" si="400"/>
        <v>-1</v>
      </c>
      <c r="E2852">
        <f t="shared" si="406"/>
        <v>0</v>
      </c>
      <c r="F2852">
        <f t="shared" si="401"/>
        <v>21</v>
      </c>
      <c r="G2852">
        <f t="shared" si="402"/>
        <v>-20</v>
      </c>
      <c r="H2852" t="str">
        <f t="shared" si="407"/>
        <v>21x-20</v>
      </c>
      <c r="J2852">
        <f t="shared" si="403"/>
        <v>15</v>
      </c>
      <c r="K2852">
        <f t="shared" si="404"/>
        <v>-22</v>
      </c>
      <c r="L2852" t="str">
        <f t="shared" si="405"/>
        <v>15x-22</v>
      </c>
    </row>
    <row r="2853" spans="2:12" x14ac:dyDescent="0.25">
      <c r="B2853">
        <v>2846</v>
      </c>
      <c r="C2853" t="str">
        <f t="shared" si="399"/>
        <v>&lt;</v>
      </c>
      <c r="D2853">
        <f t="shared" si="400"/>
        <v>-1</v>
      </c>
      <c r="E2853">
        <f t="shared" si="406"/>
        <v>0</v>
      </c>
      <c r="F2853">
        <f t="shared" si="401"/>
        <v>20</v>
      </c>
      <c r="G2853">
        <f t="shared" si="402"/>
        <v>-20</v>
      </c>
      <c r="H2853" t="str">
        <f t="shared" si="407"/>
        <v>20x-20</v>
      </c>
      <c r="J2853">
        <f t="shared" si="403"/>
        <v>5</v>
      </c>
      <c r="K2853">
        <f t="shared" si="404"/>
        <v>2</v>
      </c>
      <c r="L2853" t="str">
        <f t="shared" si="405"/>
        <v>5x2</v>
      </c>
    </row>
    <row r="2854" spans="2:12" x14ac:dyDescent="0.25">
      <c r="B2854">
        <v>2847</v>
      </c>
      <c r="C2854" t="str">
        <f t="shared" si="399"/>
        <v>^</v>
      </c>
      <c r="D2854">
        <f t="shared" si="400"/>
        <v>0</v>
      </c>
      <c r="E2854">
        <f t="shared" si="406"/>
        <v>1</v>
      </c>
      <c r="F2854">
        <f t="shared" si="401"/>
        <v>20</v>
      </c>
      <c r="G2854">
        <f t="shared" si="402"/>
        <v>-19</v>
      </c>
      <c r="H2854" t="str">
        <f t="shared" si="407"/>
        <v>20x-19</v>
      </c>
      <c r="J2854">
        <f t="shared" si="403"/>
        <v>15</v>
      </c>
      <c r="K2854">
        <f t="shared" si="404"/>
        <v>-21</v>
      </c>
      <c r="L2854" t="str">
        <f t="shared" si="405"/>
        <v>15x-21</v>
      </c>
    </row>
    <row r="2855" spans="2:12" x14ac:dyDescent="0.25">
      <c r="B2855">
        <v>2848</v>
      </c>
      <c r="C2855" t="str">
        <f t="shared" si="399"/>
        <v>^</v>
      </c>
      <c r="D2855">
        <f t="shared" si="400"/>
        <v>0</v>
      </c>
      <c r="E2855">
        <f t="shared" si="406"/>
        <v>1</v>
      </c>
      <c r="F2855">
        <f t="shared" si="401"/>
        <v>20</v>
      </c>
      <c r="G2855">
        <f t="shared" si="402"/>
        <v>-18</v>
      </c>
      <c r="H2855" t="str">
        <f t="shared" si="407"/>
        <v>20x-18</v>
      </c>
      <c r="J2855">
        <f t="shared" si="403"/>
        <v>5</v>
      </c>
      <c r="K2855">
        <f t="shared" si="404"/>
        <v>3</v>
      </c>
      <c r="L2855" t="str">
        <f t="shared" si="405"/>
        <v>5x3</v>
      </c>
    </row>
    <row r="2856" spans="2:12" x14ac:dyDescent="0.25">
      <c r="B2856">
        <v>2849</v>
      </c>
      <c r="C2856" t="str">
        <f t="shared" si="399"/>
        <v>^</v>
      </c>
      <c r="D2856">
        <f t="shared" si="400"/>
        <v>0</v>
      </c>
      <c r="E2856">
        <f t="shared" si="406"/>
        <v>1</v>
      </c>
      <c r="F2856">
        <f t="shared" si="401"/>
        <v>20</v>
      </c>
      <c r="G2856">
        <f t="shared" si="402"/>
        <v>-17</v>
      </c>
      <c r="H2856" t="str">
        <f t="shared" si="407"/>
        <v>20x-17</v>
      </c>
      <c r="J2856">
        <f t="shared" si="403"/>
        <v>15</v>
      </c>
      <c r="K2856">
        <f t="shared" si="404"/>
        <v>-20</v>
      </c>
      <c r="L2856" t="str">
        <f t="shared" si="405"/>
        <v>15x-20</v>
      </c>
    </row>
    <row r="2857" spans="2:12" x14ac:dyDescent="0.25">
      <c r="B2857">
        <v>2850</v>
      </c>
      <c r="C2857" t="str">
        <f t="shared" si="399"/>
        <v>v</v>
      </c>
      <c r="D2857">
        <f t="shared" si="400"/>
        <v>0</v>
      </c>
      <c r="E2857">
        <f t="shared" si="406"/>
        <v>-1</v>
      </c>
      <c r="F2857">
        <f t="shared" si="401"/>
        <v>20</v>
      </c>
      <c r="G2857">
        <f t="shared" si="402"/>
        <v>-18</v>
      </c>
      <c r="H2857" t="str">
        <f t="shared" si="407"/>
        <v>20x-18</v>
      </c>
      <c r="J2857">
        <f t="shared" si="403"/>
        <v>5</v>
      </c>
      <c r="K2857">
        <f t="shared" si="404"/>
        <v>2</v>
      </c>
      <c r="L2857" t="str">
        <f t="shared" si="405"/>
        <v>5x2</v>
      </c>
    </row>
    <row r="2858" spans="2:12" x14ac:dyDescent="0.25">
      <c r="B2858">
        <v>2851</v>
      </c>
      <c r="C2858" t="str">
        <f t="shared" si="399"/>
        <v>&gt;</v>
      </c>
      <c r="D2858">
        <f t="shared" si="400"/>
        <v>1</v>
      </c>
      <c r="E2858">
        <f t="shared" si="406"/>
        <v>0</v>
      </c>
      <c r="F2858">
        <f t="shared" si="401"/>
        <v>21</v>
      </c>
      <c r="G2858">
        <f t="shared" si="402"/>
        <v>-18</v>
      </c>
      <c r="H2858" t="str">
        <f t="shared" si="407"/>
        <v>21x-18</v>
      </c>
      <c r="J2858">
        <f t="shared" si="403"/>
        <v>16</v>
      </c>
      <c r="K2858">
        <f t="shared" si="404"/>
        <v>-20</v>
      </c>
      <c r="L2858" t="str">
        <f t="shared" si="405"/>
        <v>16x-20</v>
      </c>
    </row>
    <row r="2859" spans="2:12" x14ac:dyDescent="0.25">
      <c r="B2859">
        <v>2852</v>
      </c>
      <c r="C2859" t="str">
        <f t="shared" si="399"/>
        <v>^</v>
      </c>
      <c r="D2859">
        <f t="shared" si="400"/>
        <v>0</v>
      </c>
      <c r="E2859">
        <f t="shared" si="406"/>
        <v>1</v>
      </c>
      <c r="F2859">
        <f t="shared" si="401"/>
        <v>21</v>
      </c>
      <c r="G2859">
        <f t="shared" si="402"/>
        <v>-17</v>
      </c>
      <c r="H2859" t="str">
        <f t="shared" si="407"/>
        <v>21x-17</v>
      </c>
      <c r="J2859">
        <f t="shared" si="403"/>
        <v>5</v>
      </c>
      <c r="K2859">
        <f t="shared" si="404"/>
        <v>3</v>
      </c>
      <c r="L2859" t="str">
        <f t="shared" si="405"/>
        <v>5x3</v>
      </c>
    </row>
    <row r="2860" spans="2:12" x14ac:dyDescent="0.25">
      <c r="B2860">
        <v>2853</v>
      </c>
      <c r="C2860" t="str">
        <f t="shared" si="399"/>
        <v>&lt;</v>
      </c>
      <c r="D2860">
        <f t="shared" si="400"/>
        <v>-1</v>
      </c>
      <c r="E2860">
        <f t="shared" si="406"/>
        <v>0</v>
      </c>
      <c r="F2860">
        <f t="shared" si="401"/>
        <v>20</v>
      </c>
      <c r="G2860">
        <f t="shared" si="402"/>
        <v>-17</v>
      </c>
      <c r="H2860" t="str">
        <f t="shared" si="407"/>
        <v>20x-17</v>
      </c>
      <c r="J2860">
        <f t="shared" si="403"/>
        <v>15</v>
      </c>
      <c r="K2860">
        <f t="shared" si="404"/>
        <v>-20</v>
      </c>
      <c r="L2860" t="str">
        <f t="shared" si="405"/>
        <v>15x-20</v>
      </c>
    </row>
    <row r="2861" spans="2:12" x14ac:dyDescent="0.25">
      <c r="B2861">
        <v>2854</v>
      </c>
      <c r="C2861" t="str">
        <f t="shared" si="399"/>
        <v>&lt;</v>
      </c>
      <c r="D2861">
        <f t="shared" si="400"/>
        <v>-1</v>
      </c>
      <c r="E2861">
        <f t="shared" si="406"/>
        <v>0</v>
      </c>
      <c r="F2861">
        <f t="shared" si="401"/>
        <v>19</v>
      </c>
      <c r="G2861">
        <f t="shared" si="402"/>
        <v>-17</v>
      </c>
      <c r="H2861" t="str">
        <f t="shared" si="407"/>
        <v>19x-17</v>
      </c>
      <c r="J2861">
        <f t="shared" si="403"/>
        <v>4</v>
      </c>
      <c r="K2861">
        <f t="shared" si="404"/>
        <v>3</v>
      </c>
      <c r="L2861" t="str">
        <f t="shared" si="405"/>
        <v>4x3</v>
      </c>
    </row>
    <row r="2862" spans="2:12" x14ac:dyDescent="0.25">
      <c r="B2862">
        <v>2855</v>
      </c>
      <c r="C2862" t="str">
        <f t="shared" si="399"/>
        <v>&lt;</v>
      </c>
      <c r="D2862">
        <f t="shared" si="400"/>
        <v>-1</v>
      </c>
      <c r="E2862">
        <f t="shared" si="406"/>
        <v>0</v>
      </c>
      <c r="F2862">
        <f t="shared" si="401"/>
        <v>18</v>
      </c>
      <c r="G2862">
        <f t="shared" si="402"/>
        <v>-17</v>
      </c>
      <c r="H2862" t="str">
        <f t="shared" si="407"/>
        <v>18x-17</v>
      </c>
      <c r="J2862">
        <f t="shared" si="403"/>
        <v>14</v>
      </c>
      <c r="K2862">
        <f t="shared" si="404"/>
        <v>-20</v>
      </c>
      <c r="L2862" t="str">
        <f t="shared" si="405"/>
        <v>14x-20</v>
      </c>
    </row>
    <row r="2863" spans="2:12" x14ac:dyDescent="0.25">
      <c r="B2863">
        <v>2856</v>
      </c>
      <c r="C2863" t="str">
        <f t="shared" si="399"/>
        <v>&gt;</v>
      </c>
      <c r="D2863">
        <f t="shared" si="400"/>
        <v>1</v>
      </c>
      <c r="E2863">
        <f t="shared" si="406"/>
        <v>0</v>
      </c>
      <c r="F2863">
        <f t="shared" si="401"/>
        <v>19</v>
      </c>
      <c r="G2863">
        <f t="shared" si="402"/>
        <v>-17</v>
      </c>
      <c r="H2863" t="str">
        <f t="shared" si="407"/>
        <v>19x-17</v>
      </c>
      <c r="J2863">
        <f t="shared" si="403"/>
        <v>5</v>
      </c>
      <c r="K2863">
        <f t="shared" si="404"/>
        <v>3</v>
      </c>
      <c r="L2863" t="str">
        <f t="shared" si="405"/>
        <v>5x3</v>
      </c>
    </row>
    <row r="2864" spans="2:12" x14ac:dyDescent="0.25">
      <c r="B2864">
        <v>2857</v>
      </c>
      <c r="C2864" t="str">
        <f t="shared" si="399"/>
        <v>v</v>
      </c>
      <c r="D2864">
        <f t="shared" si="400"/>
        <v>0</v>
      </c>
      <c r="E2864">
        <f t="shared" si="406"/>
        <v>-1</v>
      </c>
      <c r="F2864">
        <f t="shared" si="401"/>
        <v>19</v>
      </c>
      <c r="G2864">
        <f t="shared" si="402"/>
        <v>-18</v>
      </c>
      <c r="H2864" t="str">
        <f t="shared" si="407"/>
        <v>19x-18</v>
      </c>
      <c r="J2864">
        <f t="shared" si="403"/>
        <v>14</v>
      </c>
      <c r="K2864">
        <f t="shared" si="404"/>
        <v>-21</v>
      </c>
      <c r="L2864" t="str">
        <f t="shared" si="405"/>
        <v>14x-21</v>
      </c>
    </row>
    <row r="2865" spans="2:12" x14ac:dyDescent="0.25">
      <c r="B2865">
        <v>2858</v>
      </c>
      <c r="C2865" t="str">
        <f t="shared" si="399"/>
        <v>v</v>
      </c>
      <c r="D2865">
        <f t="shared" si="400"/>
        <v>0</v>
      </c>
      <c r="E2865">
        <f t="shared" si="406"/>
        <v>-1</v>
      </c>
      <c r="F2865">
        <f t="shared" si="401"/>
        <v>19</v>
      </c>
      <c r="G2865">
        <f t="shared" si="402"/>
        <v>-19</v>
      </c>
      <c r="H2865" t="str">
        <f t="shared" si="407"/>
        <v>19x-19</v>
      </c>
      <c r="J2865">
        <f t="shared" si="403"/>
        <v>5</v>
      </c>
      <c r="K2865">
        <f t="shared" si="404"/>
        <v>2</v>
      </c>
      <c r="L2865" t="str">
        <f t="shared" si="405"/>
        <v>5x2</v>
      </c>
    </row>
    <row r="2866" spans="2:12" x14ac:dyDescent="0.25">
      <c r="B2866">
        <v>2859</v>
      </c>
      <c r="C2866" t="str">
        <f t="shared" si="399"/>
        <v>v</v>
      </c>
      <c r="D2866">
        <f t="shared" si="400"/>
        <v>0</v>
      </c>
      <c r="E2866">
        <f t="shared" si="406"/>
        <v>-1</v>
      </c>
      <c r="F2866">
        <f t="shared" si="401"/>
        <v>19</v>
      </c>
      <c r="G2866">
        <f t="shared" si="402"/>
        <v>-20</v>
      </c>
      <c r="H2866" t="str">
        <f t="shared" si="407"/>
        <v>19x-20</v>
      </c>
      <c r="J2866">
        <f t="shared" si="403"/>
        <v>14</v>
      </c>
      <c r="K2866">
        <f t="shared" si="404"/>
        <v>-22</v>
      </c>
      <c r="L2866" t="str">
        <f t="shared" si="405"/>
        <v>14x-22</v>
      </c>
    </row>
    <row r="2867" spans="2:12" x14ac:dyDescent="0.25">
      <c r="B2867">
        <v>2860</v>
      </c>
      <c r="C2867" t="str">
        <f t="shared" si="399"/>
        <v>^</v>
      </c>
      <c r="D2867">
        <f t="shared" si="400"/>
        <v>0</v>
      </c>
      <c r="E2867">
        <f t="shared" si="406"/>
        <v>1</v>
      </c>
      <c r="F2867">
        <f t="shared" si="401"/>
        <v>19</v>
      </c>
      <c r="G2867">
        <f t="shared" si="402"/>
        <v>-19</v>
      </c>
      <c r="H2867" t="str">
        <f t="shared" si="407"/>
        <v>19x-19</v>
      </c>
      <c r="J2867">
        <f t="shared" si="403"/>
        <v>5</v>
      </c>
      <c r="K2867">
        <f t="shared" si="404"/>
        <v>3</v>
      </c>
      <c r="L2867" t="str">
        <f t="shared" si="405"/>
        <v>5x3</v>
      </c>
    </row>
    <row r="2868" spans="2:12" x14ac:dyDescent="0.25">
      <c r="B2868">
        <v>2861</v>
      </c>
      <c r="C2868" t="str">
        <f t="shared" si="399"/>
        <v>v</v>
      </c>
      <c r="D2868">
        <f t="shared" si="400"/>
        <v>0</v>
      </c>
      <c r="E2868">
        <f t="shared" si="406"/>
        <v>-1</v>
      </c>
      <c r="F2868">
        <f t="shared" si="401"/>
        <v>19</v>
      </c>
      <c r="G2868">
        <f t="shared" si="402"/>
        <v>-20</v>
      </c>
      <c r="H2868" t="str">
        <f t="shared" si="407"/>
        <v>19x-20</v>
      </c>
      <c r="J2868">
        <f t="shared" si="403"/>
        <v>14</v>
      </c>
      <c r="K2868">
        <f t="shared" si="404"/>
        <v>-23</v>
      </c>
      <c r="L2868" t="str">
        <f t="shared" si="405"/>
        <v>14x-23</v>
      </c>
    </row>
    <row r="2869" spans="2:12" x14ac:dyDescent="0.25">
      <c r="B2869">
        <v>2862</v>
      </c>
      <c r="C2869" t="str">
        <f t="shared" si="399"/>
        <v>^</v>
      </c>
      <c r="D2869">
        <f t="shared" si="400"/>
        <v>0</v>
      </c>
      <c r="E2869">
        <f t="shared" si="406"/>
        <v>1</v>
      </c>
      <c r="F2869">
        <f t="shared" si="401"/>
        <v>19</v>
      </c>
      <c r="G2869">
        <f t="shared" si="402"/>
        <v>-19</v>
      </c>
      <c r="H2869" t="str">
        <f t="shared" si="407"/>
        <v>19x-19</v>
      </c>
      <c r="J2869">
        <f t="shared" si="403"/>
        <v>5</v>
      </c>
      <c r="K2869">
        <f t="shared" si="404"/>
        <v>4</v>
      </c>
      <c r="L2869" t="str">
        <f t="shared" si="405"/>
        <v>5x4</v>
      </c>
    </row>
    <row r="2870" spans="2:12" x14ac:dyDescent="0.25">
      <c r="B2870">
        <v>2863</v>
      </c>
      <c r="C2870" t="str">
        <f t="shared" si="399"/>
        <v>^</v>
      </c>
      <c r="D2870">
        <f t="shared" si="400"/>
        <v>0</v>
      </c>
      <c r="E2870">
        <f t="shared" si="406"/>
        <v>1</v>
      </c>
      <c r="F2870">
        <f t="shared" si="401"/>
        <v>19</v>
      </c>
      <c r="G2870">
        <f t="shared" si="402"/>
        <v>-18</v>
      </c>
      <c r="H2870" t="str">
        <f t="shared" si="407"/>
        <v>19x-18</v>
      </c>
      <c r="J2870">
        <f t="shared" si="403"/>
        <v>14</v>
      </c>
      <c r="K2870">
        <f t="shared" si="404"/>
        <v>-22</v>
      </c>
      <c r="L2870" t="str">
        <f t="shared" si="405"/>
        <v>14x-22</v>
      </c>
    </row>
    <row r="2871" spans="2:12" x14ac:dyDescent="0.25">
      <c r="B2871">
        <v>2864</v>
      </c>
      <c r="C2871" t="str">
        <f t="shared" si="399"/>
        <v>&gt;</v>
      </c>
      <c r="D2871">
        <f t="shared" si="400"/>
        <v>1</v>
      </c>
      <c r="E2871">
        <f t="shared" si="406"/>
        <v>0</v>
      </c>
      <c r="F2871">
        <f t="shared" si="401"/>
        <v>20</v>
      </c>
      <c r="G2871">
        <f t="shared" si="402"/>
        <v>-18</v>
      </c>
      <c r="H2871" t="str">
        <f t="shared" si="407"/>
        <v>20x-18</v>
      </c>
      <c r="J2871">
        <f t="shared" si="403"/>
        <v>6</v>
      </c>
      <c r="K2871">
        <f t="shared" si="404"/>
        <v>4</v>
      </c>
      <c r="L2871" t="str">
        <f t="shared" si="405"/>
        <v>6x4</v>
      </c>
    </row>
    <row r="2872" spans="2:12" x14ac:dyDescent="0.25">
      <c r="B2872">
        <v>2865</v>
      </c>
      <c r="C2872" t="str">
        <f t="shared" si="399"/>
        <v>^</v>
      </c>
      <c r="D2872">
        <f t="shared" si="400"/>
        <v>0</v>
      </c>
      <c r="E2872">
        <f t="shared" si="406"/>
        <v>1</v>
      </c>
      <c r="F2872">
        <f t="shared" si="401"/>
        <v>20</v>
      </c>
      <c r="G2872">
        <f t="shared" si="402"/>
        <v>-17</v>
      </c>
      <c r="H2872" t="str">
        <f t="shared" si="407"/>
        <v>20x-17</v>
      </c>
      <c r="J2872">
        <f t="shared" si="403"/>
        <v>14</v>
      </c>
      <c r="K2872">
        <f t="shared" si="404"/>
        <v>-21</v>
      </c>
      <c r="L2872" t="str">
        <f t="shared" si="405"/>
        <v>14x-21</v>
      </c>
    </row>
    <row r="2873" spans="2:12" x14ac:dyDescent="0.25">
      <c r="B2873">
        <v>2866</v>
      </c>
      <c r="C2873" t="str">
        <f t="shared" si="399"/>
        <v>&gt;</v>
      </c>
      <c r="D2873">
        <f t="shared" si="400"/>
        <v>1</v>
      </c>
      <c r="E2873">
        <f t="shared" si="406"/>
        <v>0</v>
      </c>
      <c r="F2873">
        <f t="shared" si="401"/>
        <v>21</v>
      </c>
      <c r="G2873">
        <f t="shared" si="402"/>
        <v>-17</v>
      </c>
      <c r="H2873" t="str">
        <f t="shared" si="407"/>
        <v>21x-17</v>
      </c>
      <c r="J2873">
        <f t="shared" si="403"/>
        <v>7</v>
      </c>
      <c r="K2873">
        <f t="shared" si="404"/>
        <v>4</v>
      </c>
      <c r="L2873" t="str">
        <f t="shared" si="405"/>
        <v>7x4</v>
      </c>
    </row>
    <row r="2874" spans="2:12" x14ac:dyDescent="0.25">
      <c r="B2874">
        <v>2867</v>
      </c>
      <c r="C2874" t="str">
        <f t="shared" si="399"/>
        <v>&gt;</v>
      </c>
      <c r="D2874">
        <f t="shared" si="400"/>
        <v>1</v>
      </c>
      <c r="E2874">
        <f t="shared" si="406"/>
        <v>0</v>
      </c>
      <c r="F2874">
        <f t="shared" si="401"/>
        <v>22</v>
      </c>
      <c r="G2874">
        <f t="shared" si="402"/>
        <v>-17</v>
      </c>
      <c r="H2874" t="str">
        <f t="shared" si="407"/>
        <v>22x-17</v>
      </c>
      <c r="J2874">
        <f t="shared" si="403"/>
        <v>15</v>
      </c>
      <c r="K2874">
        <f t="shared" si="404"/>
        <v>-21</v>
      </c>
      <c r="L2874" t="str">
        <f t="shared" si="405"/>
        <v>15x-21</v>
      </c>
    </row>
    <row r="2875" spans="2:12" x14ac:dyDescent="0.25">
      <c r="B2875">
        <v>2868</v>
      </c>
      <c r="C2875" t="str">
        <f t="shared" si="399"/>
        <v>^</v>
      </c>
      <c r="D2875">
        <f t="shared" si="400"/>
        <v>0</v>
      </c>
      <c r="E2875">
        <f t="shared" si="406"/>
        <v>1</v>
      </c>
      <c r="F2875">
        <f t="shared" si="401"/>
        <v>22</v>
      </c>
      <c r="G2875">
        <f t="shared" si="402"/>
        <v>-16</v>
      </c>
      <c r="H2875" t="str">
        <f t="shared" si="407"/>
        <v>22x-16</v>
      </c>
      <c r="J2875">
        <f t="shared" si="403"/>
        <v>7</v>
      </c>
      <c r="K2875">
        <f t="shared" si="404"/>
        <v>5</v>
      </c>
      <c r="L2875" t="str">
        <f t="shared" si="405"/>
        <v>7x5</v>
      </c>
    </row>
    <row r="2876" spans="2:12" x14ac:dyDescent="0.25">
      <c r="B2876">
        <v>2869</v>
      </c>
      <c r="C2876" t="str">
        <f t="shared" si="399"/>
        <v>&gt;</v>
      </c>
      <c r="D2876">
        <f t="shared" si="400"/>
        <v>1</v>
      </c>
      <c r="E2876">
        <f t="shared" si="406"/>
        <v>0</v>
      </c>
      <c r="F2876">
        <f t="shared" si="401"/>
        <v>23</v>
      </c>
      <c r="G2876">
        <f t="shared" si="402"/>
        <v>-16</v>
      </c>
      <c r="H2876" t="str">
        <f t="shared" si="407"/>
        <v>23x-16</v>
      </c>
      <c r="J2876">
        <f t="shared" si="403"/>
        <v>16</v>
      </c>
      <c r="K2876">
        <f t="shared" si="404"/>
        <v>-21</v>
      </c>
      <c r="L2876" t="str">
        <f t="shared" si="405"/>
        <v>16x-21</v>
      </c>
    </row>
    <row r="2877" spans="2:12" x14ac:dyDescent="0.25">
      <c r="B2877">
        <v>2870</v>
      </c>
      <c r="C2877" t="str">
        <f t="shared" si="399"/>
        <v>v</v>
      </c>
      <c r="D2877">
        <f t="shared" si="400"/>
        <v>0</v>
      </c>
      <c r="E2877">
        <f t="shared" si="406"/>
        <v>-1</v>
      </c>
      <c r="F2877">
        <f t="shared" si="401"/>
        <v>23</v>
      </c>
      <c r="G2877">
        <f t="shared" si="402"/>
        <v>-17</v>
      </c>
      <c r="H2877" t="str">
        <f t="shared" si="407"/>
        <v>23x-17</v>
      </c>
      <c r="J2877">
        <f t="shared" si="403"/>
        <v>7</v>
      </c>
      <c r="K2877">
        <f t="shared" si="404"/>
        <v>4</v>
      </c>
      <c r="L2877" t="str">
        <f t="shared" si="405"/>
        <v>7x4</v>
      </c>
    </row>
    <row r="2878" spans="2:12" x14ac:dyDescent="0.25">
      <c r="B2878">
        <v>2871</v>
      </c>
      <c r="C2878" t="str">
        <f t="shared" si="399"/>
        <v>&gt;</v>
      </c>
      <c r="D2878">
        <f t="shared" si="400"/>
        <v>1</v>
      </c>
      <c r="E2878">
        <f t="shared" si="406"/>
        <v>0</v>
      </c>
      <c r="F2878">
        <f t="shared" si="401"/>
        <v>24</v>
      </c>
      <c r="G2878">
        <f t="shared" si="402"/>
        <v>-17</v>
      </c>
      <c r="H2878" t="str">
        <f t="shared" si="407"/>
        <v>24x-17</v>
      </c>
      <c r="J2878">
        <f t="shared" si="403"/>
        <v>17</v>
      </c>
      <c r="K2878">
        <f t="shared" si="404"/>
        <v>-21</v>
      </c>
      <c r="L2878" t="str">
        <f t="shared" si="405"/>
        <v>17x-21</v>
      </c>
    </row>
    <row r="2879" spans="2:12" x14ac:dyDescent="0.25">
      <c r="B2879">
        <v>2872</v>
      </c>
      <c r="C2879" t="str">
        <f t="shared" si="399"/>
        <v>v</v>
      </c>
      <c r="D2879">
        <f t="shared" si="400"/>
        <v>0</v>
      </c>
      <c r="E2879">
        <f t="shared" si="406"/>
        <v>-1</v>
      </c>
      <c r="F2879">
        <f t="shared" si="401"/>
        <v>24</v>
      </c>
      <c r="G2879">
        <f t="shared" si="402"/>
        <v>-18</v>
      </c>
      <c r="H2879" t="str">
        <f t="shared" si="407"/>
        <v>24x-18</v>
      </c>
      <c r="J2879">
        <f t="shared" si="403"/>
        <v>7</v>
      </c>
      <c r="K2879">
        <f t="shared" si="404"/>
        <v>3</v>
      </c>
      <c r="L2879" t="str">
        <f t="shared" si="405"/>
        <v>7x3</v>
      </c>
    </row>
    <row r="2880" spans="2:12" x14ac:dyDescent="0.25">
      <c r="B2880">
        <v>2873</v>
      </c>
      <c r="C2880" t="str">
        <f t="shared" si="399"/>
        <v>&lt;</v>
      </c>
      <c r="D2880">
        <f t="shared" si="400"/>
        <v>-1</v>
      </c>
      <c r="E2880">
        <f t="shared" si="406"/>
        <v>0</v>
      </c>
      <c r="F2880">
        <f t="shared" si="401"/>
        <v>23</v>
      </c>
      <c r="G2880">
        <f t="shared" si="402"/>
        <v>-18</v>
      </c>
      <c r="H2880" t="str">
        <f t="shared" si="407"/>
        <v>23x-18</v>
      </c>
      <c r="J2880">
        <f t="shared" si="403"/>
        <v>16</v>
      </c>
      <c r="K2880">
        <f t="shared" si="404"/>
        <v>-21</v>
      </c>
      <c r="L2880" t="str">
        <f t="shared" si="405"/>
        <v>16x-21</v>
      </c>
    </row>
    <row r="2881" spans="2:12" x14ac:dyDescent="0.25">
      <c r="B2881">
        <v>2874</v>
      </c>
      <c r="C2881" t="str">
        <f t="shared" si="399"/>
        <v>&gt;</v>
      </c>
      <c r="D2881">
        <f t="shared" si="400"/>
        <v>1</v>
      </c>
      <c r="E2881">
        <f t="shared" si="406"/>
        <v>0</v>
      </c>
      <c r="F2881">
        <f t="shared" si="401"/>
        <v>24</v>
      </c>
      <c r="G2881">
        <f t="shared" si="402"/>
        <v>-18</v>
      </c>
      <c r="H2881" t="str">
        <f t="shared" si="407"/>
        <v>24x-18</v>
      </c>
      <c r="J2881">
        <f t="shared" si="403"/>
        <v>8</v>
      </c>
      <c r="K2881">
        <f t="shared" si="404"/>
        <v>3</v>
      </c>
      <c r="L2881" t="str">
        <f t="shared" si="405"/>
        <v>8x3</v>
      </c>
    </row>
    <row r="2882" spans="2:12" x14ac:dyDescent="0.25">
      <c r="B2882">
        <v>2875</v>
      </c>
      <c r="C2882" t="str">
        <f t="shared" si="399"/>
        <v>^</v>
      </c>
      <c r="D2882">
        <f t="shared" si="400"/>
        <v>0</v>
      </c>
      <c r="E2882">
        <f t="shared" si="406"/>
        <v>1</v>
      </c>
      <c r="F2882">
        <f t="shared" si="401"/>
        <v>24</v>
      </c>
      <c r="G2882">
        <f t="shared" si="402"/>
        <v>-17</v>
      </c>
      <c r="H2882" t="str">
        <f t="shared" si="407"/>
        <v>24x-17</v>
      </c>
      <c r="J2882">
        <f t="shared" si="403"/>
        <v>16</v>
      </c>
      <c r="K2882">
        <f t="shared" si="404"/>
        <v>-20</v>
      </c>
      <c r="L2882" t="str">
        <f t="shared" si="405"/>
        <v>16x-20</v>
      </c>
    </row>
    <row r="2883" spans="2:12" x14ac:dyDescent="0.25">
      <c r="B2883">
        <v>2876</v>
      </c>
      <c r="C2883" t="str">
        <f t="shared" si="399"/>
        <v>^</v>
      </c>
      <c r="D2883">
        <f t="shared" si="400"/>
        <v>0</v>
      </c>
      <c r="E2883">
        <f t="shared" si="406"/>
        <v>1</v>
      </c>
      <c r="F2883">
        <f t="shared" si="401"/>
        <v>24</v>
      </c>
      <c r="G2883">
        <f t="shared" si="402"/>
        <v>-16</v>
      </c>
      <c r="H2883" t="str">
        <f t="shared" si="407"/>
        <v>24x-16</v>
      </c>
      <c r="J2883">
        <f t="shared" si="403"/>
        <v>8</v>
      </c>
      <c r="K2883">
        <f t="shared" si="404"/>
        <v>4</v>
      </c>
      <c r="L2883" t="str">
        <f t="shared" si="405"/>
        <v>8x4</v>
      </c>
    </row>
    <row r="2884" spans="2:12" x14ac:dyDescent="0.25">
      <c r="B2884">
        <v>2877</v>
      </c>
      <c r="C2884" t="str">
        <f t="shared" si="399"/>
        <v>&gt;</v>
      </c>
      <c r="D2884">
        <f t="shared" si="400"/>
        <v>1</v>
      </c>
      <c r="E2884">
        <f t="shared" si="406"/>
        <v>0</v>
      </c>
      <c r="F2884">
        <f t="shared" si="401"/>
        <v>25</v>
      </c>
      <c r="G2884">
        <f t="shared" si="402"/>
        <v>-16</v>
      </c>
      <c r="H2884" t="str">
        <f t="shared" si="407"/>
        <v>25x-16</v>
      </c>
      <c r="J2884">
        <f t="shared" si="403"/>
        <v>17</v>
      </c>
      <c r="K2884">
        <f t="shared" si="404"/>
        <v>-20</v>
      </c>
      <c r="L2884" t="str">
        <f t="shared" si="405"/>
        <v>17x-20</v>
      </c>
    </row>
    <row r="2885" spans="2:12" x14ac:dyDescent="0.25">
      <c r="B2885">
        <v>2878</v>
      </c>
      <c r="C2885" t="str">
        <f t="shared" si="399"/>
        <v>&lt;</v>
      </c>
      <c r="D2885">
        <f t="shared" si="400"/>
        <v>-1</v>
      </c>
      <c r="E2885">
        <f t="shared" si="406"/>
        <v>0</v>
      </c>
      <c r="F2885">
        <f t="shared" si="401"/>
        <v>24</v>
      </c>
      <c r="G2885">
        <f t="shared" si="402"/>
        <v>-16</v>
      </c>
      <c r="H2885" t="str">
        <f t="shared" si="407"/>
        <v>24x-16</v>
      </c>
      <c r="J2885">
        <f t="shared" si="403"/>
        <v>7</v>
      </c>
      <c r="K2885">
        <f t="shared" si="404"/>
        <v>4</v>
      </c>
      <c r="L2885" t="str">
        <f t="shared" si="405"/>
        <v>7x4</v>
      </c>
    </row>
    <row r="2886" spans="2:12" x14ac:dyDescent="0.25">
      <c r="B2886">
        <v>2879</v>
      </c>
      <c r="C2886" t="str">
        <f t="shared" si="399"/>
        <v>&gt;</v>
      </c>
      <c r="D2886">
        <f t="shared" si="400"/>
        <v>1</v>
      </c>
      <c r="E2886">
        <f t="shared" si="406"/>
        <v>0</v>
      </c>
      <c r="F2886">
        <f t="shared" si="401"/>
        <v>25</v>
      </c>
      <c r="G2886">
        <f t="shared" si="402"/>
        <v>-16</v>
      </c>
      <c r="H2886" t="str">
        <f t="shared" si="407"/>
        <v>25x-16</v>
      </c>
      <c r="J2886">
        <f t="shared" si="403"/>
        <v>18</v>
      </c>
      <c r="K2886">
        <f t="shared" si="404"/>
        <v>-20</v>
      </c>
      <c r="L2886" t="str">
        <f t="shared" si="405"/>
        <v>18x-20</v>
      </c>
    </row>
    <row r="2887" spans="2:12" x14ac:dyDescent="0.25">
      <c r="B2887">
        <v>2880</v>
      </c>
      <c r="C2887" t="str">
        <f t="shared" si="399"/>
        <v>&gt;</v>
      </c>
      <c r="D2887">
        <f t="shared" si="400"/>
        <v>1</v>
      </c>
      <c r="E2887">
        <f t="shared" si="406"/>
        <v>0</v>
      </c>
      <c r="F2887">
        <f t="shared" si="401"/>
        <v>26</v>
      </c>
      <c r="G2887">
        <f t="shared" si="402"/>
        <v>-16</v>
      </c>
      <c r="H2887" t="str">
        <f t="shared" si="407"/>
        <v>26x-16</v>
      </c>
      <c r="J2887">
        <f t="shared" si="403"/>
        <v>8</v>
      </c>
      <c r="K2887">
        <f t="shared" si="404"/>
        <v>4</v>
      </c>
      <c r="L2887" t="str">
        <f t="shared" si="405"/>
        <v>8x4</v>
      </c>
    </row>
    <row r="2888" spans="2:12" x14ac:dyDescent="0.25">
      <c r="B2888">
        <v>2881</v>
      </c>
      <c r="C2888" t="str">
        <f t="shared" si="399"/>
        <v>v</v>
      </c>
      <c r="D2888">
        <f t="shared" si="400"/>
        <v>0</v>
      </c>
      <c r="E2888">
        <f t="shared" si="406"/>
        <v>-1</v>
      </c>
      <c r="F2888">
        <f t="shared" si="401"/>
        <v>26</v>
      </c>
      <c r="G2888">
        <f t="shared" si="402"/>
        <v>-17</v>
      </c>
      <c r="H2888" t="str">
        <f t="shared" si="407"/>
        <v>26x-17</v>
      </c>
      <c r="J2888">
        <f t="shared" si="403"/>
        <v>18</v>
      </c>
      <c r="K2888">
        <f t="shared" si="404"/>
        <v>-21</v>
      </c>
      <c r="L2888" t="str">
        <f t="shared" si="405"/>
        <v>18x-21</v>
      </c>
    </row>
    <row r="2889" spans="2:12" x14ac:dyDescent="0.25">
      <c r="B2889">
        <v>2882</v>
      </c>
      <c r="C2889" t="str">
        <f t="shared" ref="C2889:C2952" si="408">MID(C$3,B2889,1)</f>
        <v>&gt;</v>
      </c>
      <c r="D2889">
        <f t="shared" ref="D2889:D2952" si="409">IF(C2889="&gt;",1,IF(C2889="&lt;",-1,0))</f>
        <v>1</v>
      </c>
      <c r="E2889">
        <f t="shared" si="406"/>
        <v>0</v>
      </c>
      <c r="F2889">
        <f t="shared" ref="F2889:F2952" si="410">F2888+$D2889</f>
        <v>27</v>
      </c>
      <c r="G2889">
        <f t="shared" ref="G2889:G2952" si="411">G2888+$E2889</f>
        <v>-17</v>
      </c>
      <c r="H2889" t="str">
        <f t="shared" si="407"/>
        <v>27x-17</v>
      </c>
      <c r="J2889">
        <f t="shared" si="403"/>
        <v>9</v>
      </c>
      <c r="K2889">
        <f t="shared" si="404"/>
        <v>4</v>
      </c>
      <c r="L2889" t="str">
        <f t="shared" si="405"/>
        <v>9x4</v>
      </c>
    </row>
    <row r="2890" spans="2:12" x14ac:dyDescent="0.25">
      <c r="B2890">
        <v>2883</v>
      </c>
      <c r="C2890" t="str">
        <f t="shared" si="408"/>
        <v>^</v>
      </c>
      <c r="D2890">
        <f t="shared" si="409"/>
        <v>0</v>
      </c>
      <c r="E2890">
        <f t="shared" si="406"/>
        <v>1</v>
      </c>
      <c r="F2890">
        <f t="shared" si="410"/>
        <v>27</v>
      </c>
      <c r="G2890">
        <f t="shared" si="411"/>
        <v>-16</v>
      </c>
      <c r="H2890" t="str">
        <f t="shared" si="407"/>
        <v>27x-16</v>
      </c>
      <c r="J2890">
        <f t="shared" si="403"/>
        <v>18</v>
      </c>
      <c r="K2890">
        <f t="shared" si="404"/>
        <v>-20</v>
      </c>
      <c r="L2890" t="str">
        <f t="shared" si="405"/>
        <v>18x-20</v>
      </c>
    </row>
    <row r="2891" spans="2:12" x14ac:dyDescent="0.25">
      <c r="B2891">
        <v>2884</v>
      </c>
      <c r="C2891" t="str">
        <f t="shared" si="408"/>
        <v>&gt;</v>
      </c>
      <c r="D2891">
        <f t="shared" si="409"/>
        <v>1</v>
      </c>
      <c r="E2891">
        <f t="shared" si="406"/>
        <v>0</v>
      </c>
      <c r="F2891">
        <f t="shared" si="410"/>
        <v>28</v>
      </c>
      <c r="G2891">
        <f t="shared" si="411"/>
        <v>-16</v>
      </c>
      <c r="H2891" t="str">
        <f t="shared" si="407"/>
        <v>28x-16</v>
      </c>
      <c r="J2891">
        <f t="shared" ref="J2891:J2954" si="412">J2889+$D2891</f>
        <v>10</v>
      </c>
      <c r="K2891">
        <f t="shared" ref="K2891:K2954" si="413">K2889+$E2891</f>
        <v>4</v>
      </c>
      <c r="L2891" t="str">
        <f t="shared" si="405"/>
        <v>10x4</v>
      </c>
    </row>
    <row r="2892" spans="2:12" x14ac:dyDescent="0.25">
      <c r="B2892">
        <v>2885</v>
      </c>
      <c r="C2892" t="str">
        <f t="shared" si="408"/>
        <v>v</v>
      </c>
      <c r="D2892">
        <f t="shared" si="409"/>
        <v>0</v>
      </c>
      <c r="E2892">
        <f t="shared" si="406"/>
        <v>-1</v>
      </c>
      <c r="F2892">
        <f t="shared" si="410"/>
        <v>28</v>
      </c>
      <c r="G2892">
        <f t="shared" si="411"/>
        <v>-17</v>
      </c>
      <c r="H2892" t="str">
        <f t="shared" si="407"/>
        <v>28x-17</v>
      </c>
      <c r="J2892">
        <f t="shared" si="412"/>
        <v>18</v>
      </c>
      <c r="K2892">
        <f t="shared" si="413"/>
        <v>-21</v>
      </c>
      <c r="L2892" t="str">
        <f t="shared" ref="L2892:L2955" si="414">J2892&amp;"x"&amp;K2892</f>
        <v>18x-21</v>
      </c>
    </row>
    <row r="2893" spans="2:12" x14ac:dyDescent="0.25">
      <c r="B2893">
        <v>2886</v>
      </c>
      <c r="C2893" t="str">
        <f t="shared" si="408"/>
        <v>&lt;</v>
      </c>
      <c r="D2893">
        <f t="shared" si="409"/>
        <v>-1</v>
      </c>
      <c r="E2893">
        <f t="shared" si="406"/>
        <v>0</v>
      </c>
      <c r="F2893">
        <f t="shared" si="410"/>
        <v>27</v>
      </c>
      <c r="G2893">
        <f t="shared" si="411"/>
        <v>-17</v>
      </c>
      <c r="H2893" t="str">
        <f t="shared" si="407"/>
        <v>27x-17</v>
      </c>
      <c r="J2893">
        <f t="shared" si="412"/>
        <v>9</v>
      </c>
      <c r="K2893">
        <f t="shared" si="413"/>
        <v>4</v>
      </c>
      <c r="L2893" t="str">
        <f t="shared" si="414"/>
        <v>9x4</v>
      </c>
    </row>
    <row r="2894" spans="2:12" x14ac:dyDescent="0.25">
      <c r="B2894">
        <v>2887</v>
      </c>
      <c r="C2894" t="str">
        <f t="shared" si="408"/>
        <v>&lt;</v>
      </c>
      <c r="D2894">
        <f t="shared" si="409"/>
        <v>-1</v>
      </c>
      <c r="E2894">
        <f t="shared" si="406"/>
        <v>0</v>
      </c>
      <c r="F2894">
        <f t="shared" si="410"/>
        <v>26</v>
      </c>
      <c r="G2894">
        <f t="shared" si="411"/>
        <v>-17</v>
      </c>
      <c r="H2894" t="str">
        <f t="shared" si="407"/>
        <v>26x-17</v>
      </c>
      <c r="J2894">
        <f t="shared" si="412"/>
        <v>17</v>
      </c>
      <c r="K2894">
        <f t="shared" si="413"/>
        <v>-21</v>
      </c>
      <c r="L2894" t="str">
        <f t="shared" si="414"/>
        <v>17x-21</v>
      </c>
    </row>
    <row r="2895" spans="2:12" x14ac:dyDescent="0.25">
      <c r="B2895">
        <v>2888</v>
      </c>
      <c r="C2895" t="str">
        <f t="shared" si="408"/>
        <v>&lt;</v>
      </c>
      <c r="D2895">
        <f t="shared" si="409"/>
        <v>-1</v>
      </c>
      <c r="E2895">
        <f t="shared" si="406"/>
        <v>0</v>
      </c>
      <c r="F2895">
        <f t="shared" si="410"/>
        <v>25</v>
      </c>
      <c r="G2895">
        <f t="shared" si="411"/>
        <v>-17</v>
      </c>
      <c r="H2895" t="str">
        <f t="shared" si="407"/>
        <v>25x-17</v>
      </c>
      <c r="J2895">
        <f t="shared" si="412"/>
        <v>8</v>
      </c>
      <c r="K2895">
        <f t="shared" si="413"/>
        <v>4</v>
      </c>
      <c r="L2895" t="str">
        <f t="shared" si="414"/>
        <v>8x4</v>
      </c>
    </row>
    <row r="2896" spans="2:12" x14ac:dyDescent="0.25">
      <c r="B2896">
        <v>2889</v>
      </c>
      <c r="C2896" t="str">
        <f t="shared" si="408"/>
        <v>^</v>
      </c>
      <c r="D2896">
        <f t="shared" si="409"/>
        <v>0</v>
      </c>
      <c r="E2896">
        <f t="shared" si="406"/>
        <v>1</v>
      </c>
      <c r="F2896">
        <f t="shared" si="410"/>
        <v>25</v>
      </c>
      <c r="G2896">
        <f t="shared" si="411"/>
        <v>-16</v>
      </c>
      <c r="H2896" t="str">
        <f t="shared" si="407"/>
        <v>25x-16</v>
      </c>
      <c r="J2896">
        <f t="shared" si="412"/>
        <v>17</v>
      </c>
      <c r="K2896">
        <f t="shared" si="413"/>
        <v>-20</v>
      </c>
      <c r="L2896" t="str">
        <f t="shared" si="414"/>
        <v>17x-20</v>
      </c>
    </row>
    <row r="2897" spans="2:12" x14ac:dyDescent="0.25">
      <c r="B2897">
        <v>2890</v>
      </c>
      <c r="C2897" t="str">
        <f t="shared" si="408"/>
        <v>^</v>
      </c>
      <c r="D2897">
        <f t="shared" si="409"/>
        <v>0</v>
      </c>
      <c r="E2897">
        <f t="shared" si="406"/>
        <v>1</v>
      </c>
      <c r="F2897">
        <f t="shared" si="410"/>
        <v>25</v>
      </c>
      <c r="G2897">
        <f t="shared" si="411"/>
        <v>-15</v>
      </c>
      <c r="H2897" t="str">
        <f t="shared" si="407"/>
        <v>25x-15</v>
      </c>
      <c r="J2897">
        <f t="shared" si="412"/>
        <v>8</v>
      </c>
      <c r="K2897">
        <f t="shared" si="413"/>
        <v>5</v>
      </c>
      <c r="L2897" t="str">
        <f t="shared" si="414"/>
        <v>8x5</v>
      </c>
    </row>
    <row r="2898" spans="2:12" x14ac:dyDescent="0.25">
      <c r="B2898">
        <v>2891</v>
      </c>
      <c r="C2898" t="str">
        <f t="shared" si="408"/>
        <v>^</v>
      </c>
      <c r="D2898">
        <f t="shared" si="409"/>
        <v>0</v>
      </c>
      <c r="E2898">
        <f t="shared" si="406"/>
        <v>1</v>
      </c>
      <c r="F2898">
        <f t="shared" si="410"/>
        <v>25</v>
      </c>
      <c r="G2898">
        <f t="shared" si="411"/>
        <v>-14</v>
      </c>
      <c r="H2898" t="str">
        <f t="shared" si="407"/>
        <v>25x-14</v>
      </c>
      <c r="J2898">
        <f t="shared" si="412"/>
        <v>17</v>
      </c>
      <c r="K2898">
        <f t="shared" si="413"/>
        <v>-19</v>
      </c>
      <c r="L2898" t="str">
        <f t="shared" si="414"/>
        <v>17x-19</v>
      </c>
    </row>
    <row r="2899" spans="2:12" x14ac:dyDescent="0.25">
      <c r="B2899">
        <v>2892</v>
      </c>
      <c r="C2899" t="str">
        <f t="shared" si="408"/>
        <v>v</v>
      </c>
      <c r="D2899">
        <f t="shared" si="409"/>
        <v>0</v>
      </c>
      <c r="E2899">
        <f t="shared" si="406"/>
        <v>-1</v>
      </c>
      <c r="F2899">
        <f t="shared" si="410"/>
        <v>25</v>
      </c>
      <c r="G2899">
        <f t="shared" si="411"/>
        <v>-15</v>
      </c>
      <c r="H2899" t="str">
        <f t="shared" si="407"/>
        <v>25x-15</v>
      </c>
      <c r="J2899">
        <f t="shared" si="412"/>
        <v>8</v>
      </c>
      <c r="K2899">
        <f t="shared" si="413"/>
        <v>4</v>
      </c>
      <c r="L2899" t="str">
        <f t="shared" si="414"/>
        <v>8x4</v>
      </c>
    </row>
    <row r="2900" spans="2:12" x14ac:dyDescent="0.25">
      <c r="B2900">
        <v>2893</v>
      </c>
      <c r="C2900" t="str">
        <f t="shared" si="408"/>
        <v>^</v>
      </c>
      <c r="D2900">
        <f t="shared" si="409"/>
        <v>0</v>
      </c>
      <c r="E2900">
        <f t="shared" si="406"/>
        <v>1</v>
      </c>
      <c r="F2900">
        <f t="shared" si="410"/>
        <v>25</v>
      </c>
      <c r="G2900">
        <f t="shared" si="411"/>
        <v>-14</v>
      </c>
      <c r="H2900" t="str">
        <f t="shared" si="407"/>
        <v>25x-14</v>
      </c>
      <c r="J2900">
        <f t="shared" si="412"/>
        <v>17</v>
      </c>
      <c r="K2900">
        <f t="shared" si="413"/>
        <v>-18</v>
      </c>
      <c r="L2900" t="str">
        <f t="shared" si="414"/>
        <v>17x-18</v>
      </c>
    </row>
    <row r="2901" spans="2:12" x14ac:dyDescent="0.25">
      <c r="B2901">
        <v>2894</v>
      </c>
      <c r="C2901" t="str">
        <f t="shared" si="408"/>
        <v>&lt;</v>
      </c>
      <c r="D2901">
        <f t="shared" si="409"/>
        <v>-1</v>
      </c>
      <c r="E2901">
        <f t="shared" si="406"/>
        <v>0</v>
      </c>
      <c r="F2901">
        <f t="shared" si="410"/>
        <v>24</v>
      </c>
      <c r="G2901">
        <f t="shared" si="411"/>
        <v>-14</v>
      </c>
      <c r="H2901" t="str">
        <f t="shared" si="407"/>
        <v>24x-14</v>
      </c>
      <c r="J2901">
        <f t="shared" si="412"/>
        <v>7</v>
      </c>
      <c r="K2901">
        <f t="shared" si="413"/>
        <v>4</v>
      </c>
      <c r="L2901" t="str">
        <f t="shared" si="414"/>
        <v>7x4</v>
      </c>
    </row>
    <row r="2902" spans="2:12" x14ac:dyDescent="0.25">
      <c r="B2902">
        <v>2895</v>
      </c>
      <c r="C2902" t="str">
        <f t="shared" si="408"/>
        <v>v</v>
      </c>
      <c r="D2902">
        <f t="shared" si="409"/>
        <v>0</v>
      </c>
      <c r="E2902">
        <f t="shared" si="406"/>
        <v>-1</v>
      </c>
      <c r="F2902">
        <f t="shared" si="410"/>
        <v>24</v>
      </c>
      <c r="G2902">
        <f t="shared" si="411"/>
        <v>-15</v>
      </c>
      <c r="H2902" t="str">
        <f t="shared" si="407"/>
        <v>24x-15</v>
      </c>
      <c r="J2902">
        <f t="shared" si="412"/>
        <v>17</v>
      </c>
      <c r="K2902">
        <f t="shared" si="413"/>
        <v>-19</v>
      </c>
      <c r="L2902" t="str">
        <f t="shared" si="414"/>
        <v>17x-19</v>
      </c>
    </row>
    <row r="2903" spans="2:12" x14ac:dyDescent="0.25">
      <c r="B2903">
        <v>2896</v>
      </c>
      <c r="C2903" t="str">
        <f t="shared" si="408"/>
        <v>^</v>
      </c>
      <c r="D2903">
        <f t="shared" si="409"/>
        <v>0</v>
      </c>
      <c r="E2903">
        <f t="shared" si="406"/>
        <v>1</v>
      </c>
      <c r="F2903">
        <f t="shared" si="410"/>
        <v>24</v>
      </c>
      <c r="G2903">
        <f t="shared" si="411"/>
        <v>-14</v>
      </c>
      <c r="H2903" t="str">
        <f t="shared" si="407"/>
        <v>24x-14</v>
      </c>
      <c r="J2903">
        <f t="shared" si="412"/>
        <v>7</v>
      </c>
      <c r="K2903">
        <f t="shared" si="413"/>
        <v>5</v>
      </c>
      <c r="L2903" t="str">
        <f t="shared" si="414"/>
        <v>7x5</v>
      </c>
    </row>
    <row r="2904" spans="2:12" x14ac:dyDescent="0.25">
      <c r="B2904">
        <v>2897</v>
      </c>
      <c r="C2904" t="str">
        <f t="shared" si="408"/>
        <v>v</v>
      </c>
      <c r="D2904">
        <f t="shared" si="409"/>
        <v>0</v>
      </c>
      <c r="E2904">
        <f t="shared" ref="E2904:E2967" si="415">IF(C2904="^",1,IF(C2904="V",-1,0))</f>
        <v>-1</v>
      </c>
      <c r="F2904">
        <f t="shared" si="410"/>
        <v>24</v>
      </c>
      <c r="G2904">
        <f t="shared" si="411"/>
        <v>-15</v>
      </c>
      <c r="H2904" t="str">
        <f t="shared" ref="H2904:H2967" si="416">F2904&amp;"x"&amp;G2904</f>
        <v>24x-15</v>
      </c>
      <c r="J2904">
        <f t="shared" si="412"/>
        <v>17</v>
      </c>
      <c r="K2904">
        <f t="shared" si="413"/>
        <v>-20</v>
      </c>
      <c r="L2904" t="str">
        <f t="shared" si="414"/>
        <v>17x-20</v>
      </c>
    </row>
    <row r="2905" spans="2:12" x14ac:dyDescent="0.25">
      <c r="B2905">
        <v>2898</v>
      </c>
      <c r="C2905" t="str">
        <f t="shared" si="408"/>
        <v>v</v>
      </c>
      <c r="D2905">
        <f t="shared" si="409"/>
        <v>0</v>
      </c>
      <c r="E2905">
        <f t="shared" si="415"/>
        <v>-1</v>
      </c>
      <c r="F2905">
        <f t="shared" si="410"/>
        <v>24</v>
      </c>
      <c r="G2905">
        <f t="shared" si="411"/>
        <v>-16</v>
      </c>
      <c r="H2905" t="str">
        <f t="shared" si="416"/>
        <v>24x-16</v>
      </c>
      <c r="J2905">
        <f t="shared" si="412"/>
        <v>7</v>
      </c>
      <c r="K2905">
        <f t="shared" si="413"/>
        <v>4</v>
      </c>
      <c r="L2905" t="str">
        <f t="shared" si="414"/>
        <v>7x4</v>
      </c>
    </row>
    <row r="2906" spans="2:12" x14ac:dyDescent="0.25">
      <c r="B2906">
        <v>2899</v>
      </c>
      <c r="C2906" t="str">
        <f t="shared" si="408"/>
        <v>&gt;</v>
      </c>
      <c r="D2906">
        <f t="shared" si="409"/>
        <v>1</v>
      </c>
      <c r="E2906">
        <f t="shared" si="415"/>
        <v>0</v>
      </c>
      <c r="F2906">
        <f t="shared" si="410"/>
        <v>25</v>
      </c>
      <c r="G2906">
        <f t="shared" si="411"/>
        <v>-16</v>
      </c>
      <c r="H2906" t="str">
        <f t="shared" si="416"/>
        <v>25x-16</v>
      </c>
      <c r="J2906">
        <f t="shared" si="412"/>
        <v>18</v>
      </c>
      <c r="K2906">
        <f t="shared" si="413"/>
        <v>-20</v>
      </c>
      <c r="L2906" t="str">
        <f t="shared" si="414"/>
        <v>18x-20</v>
      </c>
    </row>
    <row r="2907" spans="2:12" x14ac:dyDescent="0.25">
      <c r="B2907">
        <v>2900</v>
      </c>
      <c r="C2907" t="str">
        <f t="shared" si="408"/>
        <v>&gt;</v>
      </c>
      <c r="D2907">
        <f t="shared" si="409"/>
        <v>1</v>
      </c>
      <c r="E2907">
        <f t="shared" si="415"/>
        <v>0</v>
      </c>
      <c r="F2907">
        <f t="shared" si="410"/>
        <v>26</v>
      </c>
      <c r="G2907">
        <f t="shared" si="411"/>
        <v>-16</v>
      </c>
      <c r="H2907" t="str">
        <f t="shared" si="416"/>
        <v>26x-16</v>
      </c>
      <c r="J2907">
        <f t="shared" si="412"/>
        <v>8</v>
      </c>
      <c r="K2907">
        <f t="shared" si="413"/>
        <v>4</v>
      </c>
      <c r="L2907" t="str">
        <f t="shared" si="414"/>
        <v>8x4</v>
      </c>
    </row>
    <row r="2908" spans="2:12" x14ac:dyDescent="0.25">
      <c r="B2908">
        <v>2901</v>
      </c>
      <c r="C2908" t="str">
        <f t="shared" si="408"/>
        <v>&lt;</v>
      </c>
      <c r="D2908">
        <f t="shared" si="409"/>
        <v>-1</v>
      </c>
      <c r="E2908">
        <f t="shared" si="415"/>
        <v>0</v>
      </c>
      <c r="F2908">
        <f t="shared" si="410"/>
        <v>25</v>
      </c>
      <c r="G2908">
        <f t="shared" si="411"/>
        <v>-16</v>
      </c>
      <c r="H2908" t="str">
        <f t="shared" si="416"/>
        <v>25x-16</v>
      </c>
      <c r="J2908">
        <f t="shared" si="412"/>
        <v>17</v>
      </c>
      <c r="K2908">
        <f t="shared" si="413"/>
        <v>-20</v>
      </c>
      <c r="L2908" t="str">
        <f t="shared" si="414"/>
        <v>17x-20</v>
      </c>
    </row>
    <row r="2909" spans="2:12" x14ac:dyDescent="0.25">
      <c r="B2909">
        <v>2902</v>
      </c>
      <c r="C2909" t="str">
        <f t="shared" si="408"/>
        <v>&gt;</v>
      </c>
      <c r="D2909">
        <f t="shared" si="409"/>
        <v>1</v>
      </c>
      <c r="E2909">
        <f t="shared" si="415"/>
        <v>0</v>
      </c>
      <c r="F2909">
        <f t="shared" si="410"/>
        <v>26</v>
      </c>
      <c r="G2909">
        <f t="shared" si="411"/>
        <v>-16</v>
      </c>
      <c r="H2909" t="str">
        <f t="shared" si="416"/>
        <v>26x-16</v>
      </c>
      <c r="J2909">
        <f t="shared" si="412"/>
        <v>9</v>
      </c>
      <c r="K2909">
        <f t="shared" si="413"/>
        <v>4</v>
      </c>
      <c r="L2909" t="str">
        <f t="shared" si="414"/>
        <v>9x4</v>
      </c>
    </row>
    <row r="2910" spans="2:12" x14ac:dyDescent="0.25">
      <c r="B2910">
        <v>2903</v>
      </c>
      <c r="C2910" t="str">
        <f t="shared" si="408"/>
        <v>&lt;</v>
      </c>
      <c r="D2910">
        <f t="shared" si="409"/>
        <v>-1</v>
      </c>
      <c r="E2910">
        <f t="shared" si="415"/>
        <v>0</v>
      </c>
      <c r="F2910">
        <f t="shared" si="410"/>
        <v>25</v>
      </c>
      <c r="G2910">
        <f t="shared" si="411"/>
        <v>-16</v>
      </c>
      <c r="H2910" t="str">
        <f t="shared" si="416"/>
        <v>25x-16</v>
      </c>
      <c r="J2910">
        <f t="shared" si="412"/>
        <v>16</v>
      </c>
      <c r="K2910">
        <f t="shared" si="413"/>
        <v>-20</v>
      </c>
      <c r="L2910" t="str">
        <f t="shared" si="414"/>
        <v>16x-20</v>
      </c>
    </row>
    <row r="2911" spans="2:12" x14ac:dyDescent="0.25">
      <c r="B2911">
        <v>2904</v>
      </c>
      <c r="C2911" t="str">
        <f t="shared" si="408"/>
        <v>^</v>
      </c>
      <c r="D2911">
        <f t="shared" si="409"/>
        <v>0</v>
      </c>
      <c r="E2911">
        <f t="shared" si="415"/>
        <v>1</v>
      </c>
      <c r="F2911">
        <f t="shared" si="410"/>
        <v>25</v>
      </c>
      <c r="G2911">
        <f t="shared" si="411"/>
        <v>-15</v>
      </c>
      <c r="H2911" t="str">
        <f t="shared" si="416"/>
        <v>25x-15</v>
      </c>
      <c r="J2911">
        <f t="shared" si="412"/>
        <v>9</v>
      </c>
      <c r="K2911">
        <f t="shared" si="413"/>
        <v>5</v>
      </c>
      <c r="L2911" t="str">
        <f t="shared" si="414"/>
        <v>9x5</v>
      </c>
    </row>
    <row r="2912" spans="2:12" x14ac:dyDescent="0.25">
      <c r="B2912">
        <v>2905</v>
      </c>
      <c r="C2912" t="str">
        <f t="shared" si="408"/>
        <v>&lt;</v>
      </c>
      <c r="D2912">
        <f t="shared" si="409"/>
        <v>-1</v>
      </c>
      <c r="E2912">
        <f t="shared" si="415"/>
        <v>0</v>
      </c>
      <c r="F2912">
        <f t="shared" si="410"/>
        <v>24</v>
      </c>
      <c r="G2912">
        <f t="shared" si="411"/>
        <v>-15</v>
      </c>
      <c r="H2912" t="str">
        <f t="shared" si="416"/>
        <v>24x-15</v>
      </c>
      <c r="J2912">
        <f t="shared" si="412"/>
        <v>15</v>
      </c>
      <c r="K2912">
        <f t="shared" si="413"/>
        <v>-20</v>
      </c>
      <c r="L2912" t="str">
        <f t="shared" si="414"/>
        <v>15x-20</v>
      </c>
    </row>
    <row r="2913" spans="2:12" x14ac:dyDescent="0.25">
      <c r="B2913">
        <v>2906</v>
      </c>
      <c r="C2913" t="str">
        <f t="shared" si="408"/>
        <v>^</v>
      </c>
      <c r="D2913">
        <f t="shared" si="409"/>
        <v>0</v>
      </c>
      <c r="E2913">
        <f t="shared" si="415"/>
        <v>1</v>
      </c>
      <c r="F2913">
        <f t="shared" si="410"/>
        <v>24</v>
      </c>
      <c r="G2913">
        <f t="shared" si="411"/>
        <v>-14</v>
      </c>
      <c r="H2913" t="str">
        <f t="shared" si="416"/>
        <v>24x-14</v>
      </c>
      <c r="J2913">
        <f t="shared" si="412"/>
        <v>9</v>
      </c>
      <c r="K2913">
        <f t="shared" si="413"/>
        <v>6</v>
      </c>
      <c r="L2913" t="str">
        <f t="shared" si="414"/>
        <v>9x6</v>
      </c>
    </row>
    <row r="2914" spans="2:12" x14ac:dyDescent="0.25">
      <c r="B2914">
        <v>2907</v>
      </c>
      <c r="C2914" t="str">
        <f t="shared" si="408"/>
        <v>&lt;</v>
      </c>
      <c r="D2914">
        <f t="shared" si="409"/>
        <v>-1</v>
      </c>
      <c r="E2914">
        <f t="shared" si="415"/>
        <v>0</v>
      </c>
      <c r="F2914">
        <f t="shared" si="410"/>
        <v>23</v>
      </c>
      <c r="G2914">
        <f t="shared" si="411"/>
        <v>-14</v>
      </c>
      <c r="H2914" t="str">
        <f t="shared" si="416"/>
        <v>23x-14</v>
      </c>
      <c r="J2914">
        <f t="shared" si="412"/>
        <v>14</v>
      </c>
      <c r="K2914">
        <f t="shared" si="413"/>
        <v>-20</v>
      </c>
      <c r="L2914" t="str">
        <f t="shared" si="414"/>
        <v>14x-20</v>
      </c>
    </row>
    <row r="2915" spans="2:12" x14ac:dyDescent="0.25">
      <c r="B2915">
        <v>2908</v>
      </c>
      <c r="C2915" t="str">
        <f t="shared" si="408"/>
        <v>&gt;</v>
      </c>
      <c r="D2915">
        <f t="shared" si="409"/>
        <v>1</v>
      </c>
      <c r="E2915">
        <f t="shared" si="415"/>
        <v>0</v>
      </c>
      <c r="F2915">
        <f t="shared" si="410"/>
        <v>24</v>
      </c>
      <c r="G2915">
        <f t="shared" si="411"/>
        <v>-14</v>
      </c>
      <c r="H2915" t="str">
        <f t="shared" si="416"/>
        <v>24x-14</v>
      </c>
      <c r="J2915">
        <f t="shared" si="412"/>
        <v>10</v>
      </c>
      <c r="K2915">
        <f t="shared" si="413"/>
        <v>6</v>
      </c>
      <c r="L2915" t="str">
        <f t="shared" si="414"/>
        <v>10x6</v>
      </c>
    </row>
    <row r="2916" spans="2:12" x14ac:dyDescent="0.25">
      <c r="B2916">
        <v>2909</v>
      </c>
      <c r="C2916" t="str">
        <f t="shared" si="408"/>
        <v>&lt;</v>
      </c>
      <c r="D2916">
        <f t="shared" si="409"/>
        <v>-1</v>
      </c>
      <c r="E2916">
        <f t="shared" si="415"/>
        <v>0</v>
      </c>
      <c r="F2916">
        <f t="shared" si="410"/>
        <v>23</v>
      </c>
      <c r="G2916">
        <f t="shared" si="411"/>
        <v>-14</v>
      </c>
      <c r="H2916" t="str">
        <f t="shared" si="416"/>
        <v>23x-14</v>
      </c>
      <c r="J2916">
        <f t="shared" si="412"/>
        <v>13</v>
      </c>
      <c r="K2916">
        <f t="shared" si="413"/>
        <v>-20</v>
      </c>
      <c r="L2916" t="str">
        <f t="shared" si="414"/>
        <v>13x-20</v>
      </c>
    </row>
    <row r="2917" spans="2:12" x14ac:dyDescent="0.25">
      <c r="B2917">
        <v>2910</v>
      </c>
      <c r="C2917" t="str">
        <f t="shared" si="408"/>
        <v>v</v>
      </c>
      <c r="D2917">
        <f t="shared" si="409"/>
        <v>0</v>
      </c>
      <c r="E2917">
        <f t="shared" si="415"/>
        <v>-1</v>
      </c>
      <c r="F2917">
        <f t="shared" si="410"/>
        <v>23</v>
      </c>
      <c r="G2917">
        <f t="shared" si="411"/>
        <v>-15</v>
      </c>
      <c r="H2917" t="str">
        <f t="shared" si="416"/>
        <v>23x-15</v>
      </c>
      <c r="J2917">
        <f t="shared" si="412"/>
        <v>10</v>
      </c>
      <c r="K2917">
        <f t="shared" si="413"/>
        <v>5</v>
      </c>
      <c r="L2917" t="str">
        <f t="shared" si="414"/>
        <v>10x5</v>
      </c>
    </row>
    <row r="2918" spans="2:12" x14ac:dyDescent="0.25">
      <c r="B2918">
        <v>2911</v>
      </c>
      <c r="C2918" t="str">
        <f t="shared" si="408"/>
        <v>v</v>
      </c>
      <c r="D2918">
        <f t="shared" si="409"/>
        <v>0</v>
      </c>
      <c r="E2918">
        <f t="shared" si="415"/>
        <v>-1</v>
      </c>
      <c r="F2918">
        <f t="shared" si="410"/>
        <v>23</v>
      </c>
      <c r="G2918">
        <f t="shared" si="411"/>
        <v>-16</v>
      </c>
      <c r="H2918" t="str">
        <f t="shared" si="416"/>
        <v>23x-16</v>
      </c>
      <c r="J2918">
        <f t="shared" si="412"/>
        <v>13</v>
      </c>
      <c r="K2918">
        <f t="shared" si="413"/>
        <v>-21</v>
      </c>
      <c r="L2918" t="str">
        <f t="shared" si="414"/>
        <v>13x-21</v>
      </c>
    </row>
    <row r="2919" spans="2:12" x14ac:dyDescent="0.25">
      <c r="B2919">
        <v>2912</v>
      </c>
      <c r="C2919" t="str">
        <f t="shared" si="408"/>
        <v>v</v>
      </c>
      <c r="D2919">
        <f t="shared" si="409"/>
        <v>0</v>
      </c>
      <c r="E2919">
        <f t="shared" si="415"/>
        <v>-1</v>
      </c>
      <c r="F2919">
        <f t="shared" si="410"/>
        <v>23</v>
      </c>
      <c r="G2919">
        <f t="shared" si="411"/>
        <v>-17</v>
      </c>
      <c r="H2919" t="str">
        <f t="shared" si="416"/>
        <v>23x-17</v>
      </c>
      <c r="J2919">
        <f t="shared" si="412"/>
        <v>10</v>
      </c>
      <c r="K2919">
        <f t="shared" si="413"/>
        <v>4</v>
      </c>
      <c r="L2919" t="str">
        <f t="shared" si="414"/>
        <v>10x4</v>
      </c>
    </row>
    <row r="2920" spans="2:12" x14ac:dyDescent="0.25">
      <c r="B2920">
        <v>2913</v>
      </c>
      <c r="C2920" t="str">
        <f t="shared" si="408"/>
        <v>&lt;</v>
      </c>
      <c r="D2920">
        <f t="shared" si="409"/>
        <v>-1</v>
      </c>
      <c r="E2920">
        <f t="shared" si="415"/>
        <v>0</v>
      </c>
      <c r="F2920">
        <f t="shared" si="410"/>
        <v>22</v>
      </c>
      <c r="G2920">
        <f t="shared" si="411"/>
        <v>-17</v>
      </c>
      <c r="H2920" t="str">
        <f t="shared" si="416"/>
        <v>22x-17</v>
      </c>
      <c r="J2920">
        <f t="shared" si="412"/>
        <v>12</v>
      </c>
      <c r="K2920">
        <f t="shared" si="413"/>
        <v>-21</v>
      </c>
      <c r="L2920" t="str">
        <f t="shared" si="414"/>
        <v>12x-21</v>
      </c>
    </row>
    <row r="2921" spans="2:12" x14ac:dyDescent="0.25">
      <c r="B2921">
        <v>2914</v>
      </c>
      <c r="C2921" t="str">
        <f t="shared" si="408"/>
        <v>v</v>
      </c>
      <c r="D2921">
        <f t="shared" si="409"/>
        <v>0</v>
      </c>
      <c r="E2921">
        <f t="shared" si="415"/>
        <v>-1</v>
      </c>
      <c r="F2921">
        <f t="shared" si="410"/>
        <v>22</v>
      </c>
      <c r="G2921">
        <f t="shared" si="411"/>
        <v>-18</v>
      </c>
      <c r="H2921" t="str">
        <f t="shared" si="416"/>
        <v>22x-18</v>
      </c>
      <c r="J2921">
        <f t="shared" si="412"/>
        <v>10</v>
      </c>
      <c r="K2921">
        <f t="shared" si="413"/>
        <v>3</v>
      </c>
      <c r="L2921" t="str">
        <f t="shared" si="414"/>
        <v>10x3</v>
      </c>
    </row>
    <row r="2922" spans="2:12" x14ac:dyDescent="0.25">
      <c r="B2922">
        <v>2915</v>
      </c>
      <c r="C2922" t="str">
        <f t="shared" si="408"/>
        <v>^</v>
      </c>
      <c r="D2922">
        <f t="shared" si="409"/>
        <v>0</v>
      </c>
      <c r="E2922">
        <f t="shared" si="415"/>
        <v>1</v>
      </c>
      <c r="F2922">
        <f t="shared" si="410"/>
        <v>22</v>
      </c>
      <c r="G2922">
        <f t="shared" si="411"/>
        <v>-17</v>
      </c>
      <c r="H2922" t="str">
        <f t="shared" si="416"/>
        <v>22x-17</v>
      </c>
      <c r="J2922">
        <f t="shared" si="412"/>
        <v>12</v>
      </c>
      <c r="K2922">
        <f t="shared" si="413"/>
        <v>-20</v>
      </c>
      <c r="L2922" t="str">
        <f t="shared" si="414"/>
        <v>12x-20</v>
      </c>
    </row>
    <row r="2923" spans="2:12" x14ac:dyDescent="0.25">
      <c r="B2923">
        <v>2916</v>
      </c>
      <c r="C2923" t="str">
        <f t="shared" si="408"/>
        <v>&gt;</v>
      </c>
      <c r="D2923">
        <f t="shared" si="409"/>
        <v>1</v>
      </c>
      <c r="E2923">
        <f t="shared" si="415"/>
        <v>0</v>
      </c>
      <c r="F2923">
        <f t="shared" si="410"/>
        <v>23</v>
      </c>
      <c r="G2923">
        <f t="shared" si="411"/>
        <v>-17</v>
      </c>
      <c r="H2923" t="str">
        <f t="shared" si="416"/>
        <v>23x-17</v>
      </c>
      <c r="J2923">
        <f t="shared" si="412"/>
        <v>11</v>
      </c>
      <c r="K2923">
        <f t="shared" si="413"/>
        <v>3</v>
      </c>
      <c r="L2923" t="str">
        <f t="shared" si="414"/>
        <v>11x3</v>
      </c>
    </row>
    <row r="2924" spans="2:12" x14ac:dyDescent="0.25">
      <c r="B2924">
        <v>2917</v>
      </c>
      <c r="C2924" t="str">
        <f t="shared" si="408"/>
        <v>&gt;</v>
      </c>
      <c r="D2924">
        <f t="shared" si="409"/>
        <v>1</v>
      </c>
      <c r="E2924">
        <f t="shared" si="415"/>
        <v>0</v>
      </c>
      <c r="F2924">
        <f t="shared" si="410"/>
        <v>24</v>
      </c>
      <c r="G2924">
        <f t="shared" si="411"/>
        <v>-17</v>
      </c>
      <c r="H2924" t="str">
        <f t="shared" si="416"/>
        <v>24x-17</v>
      </c>
      <c r="J2924">
        <f t="shared" si="412"/>
        <v>13</v>
      </c>
      <c r="K2924">
        <f t="shared" si="413"/>
        <v>-20</v>
      </c>
      <c r="L2924" t="str">
        <f t="shared" si="414"/>
        <v>13x-20</v>
      </c>
    </row>
    <row r="2925" spans="2:12" x14ac:dyDescent="0.25">
      <c r="B2925">
        <v>2918</v>
      </c>
      <c r="C2925" t="str">
        <f t="shared" si="408"/>
        <v>^</v>
      </c>
      <c r="D2925">
        <f t="shared" si="409"/>
        <v>0</v>
      </c>
      <c r="E2925">
        <f t="shared" si="415"/>
        <v>1</v>
      </c>
      <c r="F2925">
        <f t="shared" si="410"/>
        <v>24</v>
      </c>
      <c r="G2925">
        <f t="shared" si="411"/>
        <v>-16</v>
      </c>
      <c r="H2925" t="str">
        <f t="shared" si="416"/>
        <v>24x-16</v>
      </c>
      <c r="J2925">
        <f t="shared" si="412"/>
        <v>11</v>
      </c>
      <c r="K2925">
        <f t="shared" si="413"/>
        <v>4</v>
      </c>
      <c r="L2925" t="str">
        <f t="shared" si="414"/>
        <v>11x4</v>
      </c>
    </row>
    <row r="2926" spans="2:12" x14ac:dyDescent="0.25">
      <c r="B2926">
        <v>2919</v>
      </c>
      <c r="C2926" t="str">
        <f t="shared" si="408"/>
        <v>v</v>
      </c>
      <c r="D2926">
        <f t="shared" si="409"/>
        <v>0</v>
      </c>
      <c r="E2926">
        <f t="shared" si="415"/>
        <v>-1</v>
      </c>
      <c r="F2926">
        <f t="shared" si="410"/>
        <v>24</v>
      </c>
      <c r="G2926">
        <f t="shared" si="411"/>
        <v>-17</v>
      </c>
      <c r="H2926" t="str">
        <f t="shared" si="416"/>
        <v>24x-17</v>
      </c>
      <c r="J2926">
        <f t="shared" si="412"/>
        <v>13</v>
      </c>
      <c r="K2926">
        <f t="shared" si="413"/>
        <v>-21</v>
      </c>
      <c r="L2926" t="str">
        <f t="shared" si="414"/>
        <v>13x-21</v>
      </c>
    </row>
    <row r="2927" spans="2:12" x14ac:dyDescent="0.25">
      <c r="B2927">
        <v>2920</v>
      </c>
      <c r="C2927" t="str">
        <f t="shared" si="408"/>
        <v>&gt;</v>
      </c>
      <c r="D2927">
        <f t="shared" si="409"/>
        <v>1</v>
      </c>
      <c r="E2927">
        <f t="shared" si="415"/>
        <v>0</v>
      </c>
      <c r="F2927">
        <f t="shared" si="410"/>
        <v>25</v>
      </c>
      <c r="G2927">
        <f t="shared" si="411"/>
        <v>-17</v>
      </c>
      <c r="H2927" t="str">
        <f t="shared" si="416"/>
        <v>25x-17</v>
      </c>
      <c r="J2927">
        <f t="shared" si="412"/>
        <v>12</v>
      </c>
      <c r="K2927">
        <f t="shared" si="413"/>
        <v>4</v>
      </c>
      <c r="L2927" t="str">
        <f t="shared" si="414"/>
        <v>12x4</v>
      </c>
    </row>
    <row r="2928" spans="2:12" x14ac:dyDescent="0.25">
      <c r="B2928">
        <v>2921</v>
      </c>
      <c r="C2928" t="str">
        <f t="shared" si="408"/>
        <v>v</v>
      </c>
      <c r="D2928">
        <f t="shared" si="409"/>
        <v>0</v>
      </c>
      <c r="E2928">
        <f t="shared" si="415"/>
        <v>-1</v>
      </c>
      <c r="F2928">
        <f t="shared" si="410"/>
        <v>25</v>
      </c>
      <c r="G2928">
        <f t="shared" si="411"/>
        <v>-18</v>
      </c>
      <c r="H2928" t="str">
        <f t="shared" si="416"/>
        <v>25x-18</v>
      </c>
      <c r="J2928">
        <f t="shared" si="412"/>
        <v>13</v>
      </c>
      <c r="K2928">
        <f t="shared" si="413"/>
        <v>-22</v>
      </c>
      <c r="L2928" t="str">
        <f t="shared" si="414"/>
        <v>13x-22</v>
      </c>
    </row>
    <row r="2929" spans="2:12" x14ac:dyDescent="0.25">
      <c r="B2929">
        <v>2922</v>
      </c>
      <c r="C2929" t="str">
        <f t="shared" si="408"/>
        <v>v</v>
      </c>
      <c r="D2929">
        <f t="shared" si="409"/>
        <v>0</v>
      </c>
      <c r="E2929">
        <f t="shared" si="415"/>
        <v>-1</v>
      </c>
      <c r="F2929">
        <f t="shared" si="410"/>
        <v>25</v>
      </c>
      <c r="G2929">
        <f t="shared" si="411"/>
        <v>-19</v>
      </c>
      <c r="H2929" t="str">
        <f t="shared" si="416"/>
        <v>25x-19</v>
      </c>
      <c r="J2929">
        <f t="shared" si="412"/>
        <v>12</v>
      </c>
      <c r="K2929">
        <f t="shared" si="413"/>
        <v>3</v>
      </c>
      <c r="L2929" t="str">
        <f t="shared" si="414"/>
        <v>12x3</v>
      </c>
    </row>
    <row r="2930" spans="2:12" x14ac:dyDescent="0.25">
      <c r="B2930">
        <v>2923</v>
      </c>
      <c r="C2930" t="str">
        <f t="shared" si="408"/>
        <v>&lt;</v>
      </c>
      <c r="D2930">
        <f t="shared" si="409"/>
        <v>-1</v>
      </c>
      <c r="E2930">
        <f t="shared" si="415"/>
        <v>0</v>
      </c>
      <c r="F2930">
        <f t="shared" si="410"/>
        <v>24</v>
      </c>
      <c r="G2930">
        <f t="shared" si="411"/>
        <v>-19</v>
      </c>
      <c r="H2930" t="str">
        <f t="shared" si="416"/>
        <v>24x-19</v>
      </c>
      <c r="J2930">
        <f t="shared" si="412"/>
        <v>12</v>
      </c>
      <c r="K2930">
        <f t="shared" si="413"/>
        <v>-22</v>
      </c>
      <c r="L2930" t="str">
        <f t="shared" si="414"/>
        <v>12x-22</v>
      </c>
    </row>
    <row r="2931" spans="2:12" x14ac:dyDescent="0.25">
      <c r="B2931">
        <v>2924</v>
      </c>
      <c r="C2931" t="str">
        <f t="shared" si="408"/>
        <v>^</v>
      </c>
      <c r="D2931">
        <f t="shared" si="409"/>
        <v>0</v>
      </c>
      <c r="E2931">
        <f t="shared" si="415"/>
        <v>1</v>
      </c>
      <c r="F2931">
        <f t="shared" si="410"/>
        <v>24</v>
      </c>
      <c r="G2931">
        <f t="shared" si="411"/>
        <v>-18</v>
      </c>
      <c r="H2931" t="str">
        <f t="shared" si="416"/>
        <v>24x-18</v>
      </c>
      <c r="J2931">
        <f t="shared" si="412"/>
        <v>12</v>
      </c>
      <c r="K2931">
        <f t="shared" si="413"/>
        <v>4</v>
      </c>
      <c r="L2931" t="str">
        <f t="shared" si="414"/>
        <v>12x4</v>
      </c>
    </row>
    <row r="2932" spans="2:12" x14ac:dyDescent="0.25">
      <c r="B2932">
        <v>2925</v>
      </c>
      <c r="C2932" t="str">
        <f t="shared" si="408"/>
        <v>v</v>
      </c>
      <c r="D2932">
        <f t="shared" si="409"/>
        <v>0</v>
      </c>
      <c r="E2932">
        <f t="shared" si="415"/>
        <v>-1</v>
      </c>
      <c r="F2932">
        <f t="shared" si="410"/>
        <v>24</v>
      </c>
      <c r="G2932">
        <f t="shared" si="411"/>
        <v>-19</v>
      </c>
      <c r="H2932" t="str">
        <f t="shared" si="416"/>
        <v>24x-19</v>
      </c>
      <c r="J2932">
        <f t="shared" si="412"/>
        <v>12</v>
      </c>
      <c r="K2932">
        <f t="shared" si="413"/>
        <v>-23</v>
      </c>
      <c r="L2932" t="str">
        <f t="shared" si="414"/>
        <v>12x-23</v>
      </c>
    </row>
    <row r="2933" spans="2:12" x14ac:dyDescent="0.25">
      <c r="B2933">
        <v>2926</v>
      </c>
      <c r="C2933" t="str">
        <f t="shared" si="408"/>
        <v>&lt;</v>
      </c>
      <c r="D2933">
        <f t="shared" si="409"/>
        <v>-1</v>
      </c>
      <c r="E2933">
        <f t="shared" si="415"/>
        <v>0</v>
      </c>
      <c r="F2933">
        <f t="shared" si="410"/>
        <v>23</v>
      </c>
      <c r="G2933">
        <f t="shared" si="411"/>
        <v>-19</v>
      </c>
      <c r="H2933" t="str">
        <f t="shared" si="416"/>
        <v>23x-19</v>
      </c>
      <c r="J2933">
        <f t="shared" si="412"/>
        <v>11</v>
      </c>
      <c r="K2933">
        <f t="shared" si="413"/>
        <v>4</v>
      </c>
      <c r="L2933" t="str">
        <f t="shared" si="414"/>
        <v>11x4</v>
      </c>
    </row>
    <row r="2934" spans="2:12" x14ac:dyDescent="0.25">
      <c r="B2934">
        <v>2927</v>
      </c>
      <c r="C2934" t="str">
        <f t="shared" si="408"/>
        <v>&lt;</v>
      </c>
      <c r="D2934">
        <f t="shared" si="409"/>
        <v>-1</v>
      </c>
      <c r="E2934">
        <f t="shared" si="415"/>
        <v>0</v>
      </c>
      <c r="F2934">
        <f t="shared" si="410"/>
        <v>22</v>
      </c>
      <c r="G2934">
        <f t="shared" si="411"/>
        <v>-19</v>
      </c>
      <c r="H2934" t="str">
        <f t="shared" si="416"/>
        <v>22x-19</v>
      </c>
      <c r="J2934">
        <f t="shared" si="412"/>
        <v>11</v>
      </c>
      <c r="K2934">
        <f t="shared" si="413"/>
        <v>-23</v>
      </c>
      <c r="L2934" t="str">
        <f t="shared" si="414"/>
        <v>11x-23</v>
      </c>
    </row>
    <row r="2935" spans="2:12" x14ac:dyDescent="0.25">
      <c r="B2935">
        <v>2928</v>
      </c>
      <c r="C2935" t="str">
        <f t="shared" si="408"/>
        <v>^</v>
      </c>
      <c r="D2935">
        <f t="shared" si="409"/>
        <v>0</v>
      </c>
      <c r="E2935">
        <f t="shared" si="415"/>
        <v>1</v>
      </c>
      <c r="F2935">
        <f t="shared" si="410"/>
        <v>22</v>
      </c>
      <c r="G2935">
        <f t="shared" si="411"/>
        <v>-18</v>
      </c>
      <c r="H2935" t="str">
        <f t="shared" si="416"/>
        <v>22x-18</v>
      </c>
      <c r="J2935">
        <f t="shared" si="412"/>
        <v>11</v>
      </c>
      <c r="K2935">
        <f t="shared" si="413"/>
        <v>5</v>
      </c>
      <c r="L2935" t="str">
        <f t="shared" si="414"/>
        <v>11x5</v>
      </c>
    </row>
    <row r="2936" spans="2:12" x14ac:dyDescent="0.25">
      <c r="B2936">
        <v>2929</v>
      </c>
      <c r="C2936" t="str">
        <f t="shared" si="408"/>
        <v>v</v>
      </c>
      <c r="D2936">
        <f t="shared" si="409"/>
        <v>0</v>
      </c>
      <c r="E2936">
        <f t="shared" si="415"/>
        <v>-1</v>
      </c>
      <c r="F2936">
        <f t="shared" si="410"/>
        <v>22</v>
      </c>
      <c r="G2936">
        <f t="shared" si="411"/>
        <v>-19</v>
      </c>
      <c r="H2936" t="str">
        <f t="shared" si="416"/>
        <v>22x-19</v>
      </c>
      <c r="J2936">
        <f t="shared" si="412"/>
        <v>11</v>
      </c>
      <c r="K2936">
        <f t="shared" si="413"/>
        <v>-24</v>
      </c>
      <c r="L2936" t="str">
        <f t="shared" si="414"/>
        <v>11x-24</v>
      </c>
    </row>
    <row r="2937" spans="2:12" x14ac:dyDescent="0.25">
      <c r="B2937">
        <v>2930</v>
      </c>
      <c r="C2937" t="str">
        <f t="shared" si="408"/>
        <v>v</v>
      </c>
      <c r="D2937">
        <f t="shared" si="409"/>
        <v>0</v>
      </c>
      <c r="E2937">
        <f t="shared" si="415"/>
        <v>-1</v>
      </c>
      <c r="F2937">
        <f t="shared" si="410"/>
        <v>22</v>
      </c>
      <c r="G2937">
        <f t="shared" si="411"/>
        <v>-20</v>
      </c>
      <c r="H2937" t="str">
        <f t="shared" si="416"/>
        <v>22x-20</v>
      </c>
      <c r="J2937">
        <f t="shared" si="412"/>
        <v>11</v>
      </c>
      <c r="K2937">
        <f t="shared" si="413"/>
        <v>4</v>
      </c>
      <c r="L2937" t="str">
        <f t="shared" si="414"/>
        <v>11x4</v>
      </c>
    </row>
    <row r="2938" spans="2:12" x14ac:dyDescent="0.25">
      <c r="B2938">
        <v>2931</v>
      </c>
      <c r="C2938" t="str">
        <f t="shared" si="408"/>
        <v>&gt;</v>
      </c>
      <c r="D2938">
        <f t="shared" si="409"/>
        <v>1</v>
      </c>
      <c r="E2938">
        <f t="shared" si="415"/>
        <v>0</v>
      </c>
      <c r="F2938">
        <f t="shared" si="410"/>
        <v>23</v>
      </c>
      <c r="G2938">
        <f t="shared" si="411"/>
        <v>-20</v>
      </c>
      <c r="H2938" t="str">
        <f t="shared" si="416"/>
        <v>23x-20</v>
      </c>
      <c r="J2938">
        <f t="shared" si="412"/>
        <v>12</v>
      </c>
      <c r="K2938">
        <f t="shared" si="413"/>
        <v>-24</v>
      </c>
      <c r="L2938" t="str">
        <f t="shared" si="414"/>
        <v>12x-24</v>
      </c>
    </row>
    <row r="2939" spans="2:12" x14ac:dyDescent="0.25">
      <c r="B2939">
        <v>2932</v>
      </c>
      <c r="C2939" t="str">
        <f t="shared" si="408"/>
        <v>v</v>
      </c>
      <c r="D2939">
        <f t="shared" si="409"/>
        <v>0</v>
      </c>
      <c r="E2939">
        <f t="shared" si="415"/>
        <v>-1</v>
      </c>
      <c r="F2939">
        <f t="shared" si="410"/>
        <v>23</v>
      </c>
      <c r="G2939">
        <f t="shared" si="411"/>
        <v>-21</v>
      </c>
      <c r="H2939" t="str">
        <f t="shared" si="416"/>
        <v>23x-21</v>
      </c>
      <c r="J2939">
        <f t="shared" si="412"/>
        <v>11</v>
      </c>
      <c r="K2939">
        <f t="shared" si="413"/>
        <v>3</v>
      </c>
      <c r="L2939" t="str">
        <f t="shared" si="414"/>
        <v>11x3</v>
      </c>
    </row>
    <row r="2940" spans="2:12" x14ac:dyDescent="0.25">
      <c r="B2940">
        <v>2933</v>
      </c>
      <c r="C2940" t="str">
        <f t="shared" si="408"/>
        <v>^</v>
      </c>
      <c r="D2940">
        <f t="shared" si="409"/>
        <v>0</v>
      </c>
      <c r="E2940">
        <f t="shared" si="415"/>
        <v>1</v>
      </c>
      <c r="F2940">
        <f t="shared" si="410"/>
        <v>23</v>
      </c>
      <c r="G2940">
        <f t="shared" si="411"/>
        <v>-20</v>
      </c>
      <c r="H2940" t="str">
        <f t="shared" si="416"/>
        <v>23x-20</v>
      </c>
      <c r="J2940">
        <f t="shared" si="412"/>
        <v>12</v>
      </c>
      <c r="K2940">
        <f t="shared" si="413"/>
        <v>-23</v>
      </c>
      <c r="L2940" t="str">
        <f t="shared" si="414"/>
        <v>12x-23</v>
      </c>
    </row>
    <row r="2941" spans="2:12" x14ac:dyDescent="0.25">
      <c r="B2941">
        <v>2934</v>
      </c>
      <c r="C2941" t="str">
        <f t="shared" si="408"/>
        <v>&lt;</v>
      </c>
      <c r="D2941">
        <f t="shared" si="409"/>
        <v>-1</v>
      </c>
      <c r="E2941">
        <f t="shared" si="415"/>
        <v>0</v>
      </c>
      <c r="F2941">
        <f t="shared" si="410"/>
        <v>22</v>
      </c>
      <c r="G2941">
        <f t="shared" si="411"/>
        <v>-20</v>
      </c>
      <c r="H2941" t="str">
        <f t="shared" si="416"/>
        <v>22x-20</v>
      </c>
      <c r="J2941">
        <f t="shared" si="412"/>
        <v>10</v>
      </c>
      <c r="K2941">
        <f t="shared" si="413"/>
        <v>3</v>
      </c>
      <c r="L2941" t="str">
        <f t="shared" si="414"/>
        <v>10x3</v>
      </c>
    </row>
    <row r="2942" spans="2:12" x14ac:dyDescent="0.25">
      <c r="B2942">
        <v>2935</v>
      </c>
      <c r="C2942" t="str">
        <f t="shared" si="408"/>
        <v>&lt;</v>
      </c>
      <c r="D2942">
        <f t="shared" si="409"/>
        <v>-1</v>
      </c>
      <c r="E2942">
        <f t="shared" si="415"/>
        <v>0</v>
      </c>
      <c r="F2942">
        <f t="shared" si="410"/>
        <v>21</v>
      </c>
      <c r="G2942">
        <f t="shared" si="411"/>
        <v>-20</v>
      </c>
      <c r="H2942" t="str">
        <f t="shared" si="416"/>
        <v>21x-20</v>
      </c>
      <c r="J2942">
        <f t="shared" si="412"/>
        <v>11</v>
      </c>
      <c r="K2942">
        <f t="shared" si="413"/>
        <v>-23</v>
      </c>
      <c r="L2942" t="str">
        <f t="shared" si="414"/>
        <v>11x-23</v>
      </c>
    </row>
    <row r="2943" spans="2:12" x14ac:dyDescent="0.25">
      <c r="B2943">
        <v>2936</v>
      </c>
      <c r="C2943" t="str">
        <f t="shared" si="408"/>
        <v>v</v>
      </c>
      <c r="D2943">
        <f t="shared" si="409"/>
        <v>0</v>
      </c>
      <c r="E2943">
        <f t="shared" si="415"/>
        <v>-1</v>
      </c>
      <c r="F2943">
        <f t="shared" si="410"/>
        <v>21</v>
      </c>
      <c r="G2943">
        <f t="shared" si="411"/>
        <v>-21</v>
      </c>
      <c r="H2943" t="str">
        <f t="shared" si="416"/>
        <v>21x-21</v>
      </c>
      <c r="J2943">
        <f t="shared" si="412"/>
        <v>10</v>
      </c>
      <c r="K2943">
        <f t="shared" si="413"/>
        <v>2</v>
      </c>
      <c r="L2943" t="str">
        <f t="shared" si="414"/>
        <v>10x2</v>
      </c>
    </row>
    <row r="2944" spans="2:12" x14ac:dyDescent="0.25">
      <c r="B2944">
        <v>2937</v>
      </c>
      <c r="C2944" t="str">
        <f t="shared" si="408"/>
        <v>&gt;</v>
      </c>
      <c r="D2944">
        <f t="shared" si="409"/>
        <v>1</v>
      </c>
      <c r="E2944">
        <f t="shared" si="415"/>
        <v>0</v>
      </c>
      <c r="F2944">
        <f t="shared" si="410"/>
        <v>22</v>
      </c>
      <c r="G2944">
        <f t="shared" si="411"/>
        <v>-21</v>
      </c>
      <c r="H2944" t="str">
        <f t="shared" si="416"/>
        <v>22x-21</v>
      </c>
      <c r="J2944">
        <f t="shared" si="412"/>
        <v>12</v>
      </c>
      <c r="K2944">
        <f t="shared" si="413"/>
        <v>-23</v>
      </c>
      <c r="L2944" t="str">
        <f t="shared" si="414"/>
        <v>12x-23</v>
      </c>
    </row>
    <row r="2945" spans="2:12" x14ac:dyDescent="0.25">
      <c r="B2945">
        <v>2938</v>
      </c>
      <c r="C2945" t="str">
        <f t="shared" si="408"/>
        <v>v</v>
      </c>
      <c r="D2945">
        <f t="shared" si="409"/>
        <v>0</v>
      </c>
      <c r="E2945">
        <f t="shared" si="415"/>
        <v>-1</v>
      </c>
      <c r="F2945">
        <f t="shared" si="410"/>
        <v>22</v>
      </c>
      <c r="G2945">
        <f t="shared" si="411"/>
        <v>-22</v>
      </c>
      <c r="H2945" t="str">
        <f t="shared" si="416"/>
        <v>22x-22</v>
      </c>
      <c r="J2945">
        <f t="shared" si="412"/>
        <v>10</v>
      </c>
      <c r="K2945">
        <f t="shared" si="413"/>
        <v>1</v>
      </c>
      <c r="L2945" t="str">
        <f t="shared" si="414"/>
        <v>10x1</v>
      </c>
    </row>
    <row r="2946" spans="2:12" x14ac:dyDescent="0.25">
      <c r="B2946">
        <v>2939</v>
      </c>
      <c r="C2946" t="str">
        <f t="shared" si="408"/>
        <v>&gt;</v>
      </c>
      <c r="D2946">
        <f t="shared" si="409"/>
        <v>1</v>
      </c>
      <c r="E2946">
        <f t="shared" si="415"/>
        <v>0</v>
      </c>
      <c r="F2946">
        <f t="shared" si="410"/>
        <v>23</v>
      </c>
      <c r="G2946">
        <f t="shared" si="411"/>
        <v>-22</v>
      </c>
      <c r="H2946" t="str">
        <f t="shared" si="416"/>
        <v>23x-22</v>
      </c>
      <c r="J2946">
        <f t="shared" si="412"/>
        <v>13</v>
      </c>
      <c r="K2946">
        <f t="shared" si="413"/>
        <v>-23</v>
      </c>
      <c r="L2946" t="str">
        <f t="shared" si="414"/>
        <v>13x-23</v>
      </c>
    </row>
    <row r="2947" spans="2:12" x14ac:dyDescent="0.25">
      <c r="B2947">
        <v>2940</v>
      </c>
      <c r="C2947" t="str">
        <f t="shared" si="408"/>
        <v>v</v>
      </c>
      <c r="D2947">
        <f t="shared" si="409"/>
        <v>0</v>
      </c>
      <c r="E2947">
        <f t="shared" si="415"/>
        <v>-1</v>
      </c>
      <c r="F2947">
        <f t="shared" si="410"/>
        <v>23</v>
      </c>
      <c r="G2947">
        <f t="shared" si="411"/>
        <v>-23</v>
      </c>
      <c r="H2947" t="str">
        <f t="shared" si="416"/>
        <v>23x-23</v>
      </c>
      <c r="J2947">
        <f t="shared" si="412"/>
        <v>10</v>
      </c>
      <c r="K2947">
        <f t="shared" si="413"/>
        <v>0</v>
      </c>
      <c r="L2947" t="str">
        <f t="shared" si="414"/>
        <v>10x0</v>
      </c>
    </row>
    <row r="2948" spans="2:12" x14ac:dyDescent="0.25">
      <c r="B2948">
        <v>2941</v>
      </c>
      <c r="C2948" t="str">
        <f t="shared" si="408"/>
        <v>&gt;</v>
      </c>
      <c r="D2948">
        <f t="shared" si="409"/>
        <v>1</v>
      </c>
      <c r="E2948">
        <f t="shared" si="415"/>
        <v>0</v>
      </c>
      <c r="F2948">
        <f t="shared" si="410"/>
        <v>24</v>
      </c>
      <c r="G2948">
        <f t="shared" si="411"/>
        <v>-23</v>
      </c>
      <c r="H2948" t="str">
        <f t="shared" si="416"/>
        <v>24x-23</v>
      </c>
      <c r="J2948">
        <f t="shared" si="412"/>
        <v>14</v>
      </c>
      <c r="K2948">
        <f t="shared" si="413"/>
        <v>-23</v>
      </c>
      <c r="L2948" t="str">
        <f t="shared" si="414"/>
        <v>14x-23</v>
      </c>
    </row>
    <row r="2949" spans="2:12" x14ac:dyDescent="0.25">
      <c r="B2949">
        <v>2942</v>
      </c>
      <c r="C2949" t="str">
        <f t="shared" si="408"/>
        <v>^</v>
      </c>
      <c r="D2949">
        <f t="shared" si="409"/>
        <v>0</v>
      </c>
      <c r="E2949">
        <f t="shared" si="415"/>
        <v>1</v>
      </c>
      <c r="F2949">
        <f t="shared" si="410"/>
        <v>24</v>
      </c>
      <c r="G2949">
        <f t="shared" si="411"/>
        <v>-22</v>
      </c>
      <c r="H2949" t="str">
        <f t="shared" si="416"/>
        <v>24x-22</v>
      </c>
      <c r="J2949">
        <f t="shared" si="412"/>
        <v>10</v>
      </c>
      <c r="K2949">
        <f t="shared" si="413"/>
        <v>1</v>
      </c>
      <c r="L2949" t="str">
        <f t="shared" si="414"/>
        <v>10x1</v>
      </c>
    </row>
    <row r="2950" spans="2:12" x14ac:dyDescent="0.25">
      <c r="B2950">
        <v>2943</v>
      </c>
      <c r="C2950" t="str">
        <f t="shared" si="408"/>
        <v>v</v>
      </c>
      <c r="D2950">
        <f t="shared" si="409"/>
        <v>0</v>
      </c>
      <c r="E2950">
        <f t="shared" si="415"/>
        <v>-1</v>
      </c>
      <c r="F2950">
        <f t="shared" si="410"/>
        <v>24</v>
      </c>
      <c r="G2950">
        <f t="shared" si="411"/>
        <v>-23</v>
      </c>
      <c r="H2950" t="str">
        <f t="shared" si="416"/>
        <v>24x-23</v>
      </c>
      <c r="J2950">
        <f t="shared" si="412"/>
        <v>14</v>
      </c>
      <c r="K2950">
        <f t="shared" si="413"/>
        <v>-24</v>
      </c>
      <c r="L2950" t="str">
        <f t="shared" si="414"/>
        <v>14x-24</v>
      </c>
    </row>
    <row r="2951" spans="2:12" x14ac:dyDescent="0.25">
      <c r="B2951">
        <v>2944</v>
      </c>
      <c r="C2951" t="str">
        <f t="shared" si="408"/>
        <v>^</v>
      </c>
      <c r="D2951">
        <f t="shared" si="409"/>
        <v>0</v>
      </c>
      <c r="E2951">
        <f t="shared" si="415"/>
        <v>1</v>
      </c>
      <c r="F2951">
        <f t="shared" si="410"/>
        <v>24</v>
      </c>
      <c r="G2951">
        <f t="shared" si="411"/>
        <v>-22</v>
      </c>
      <c r="H2951" t="str">
        <f t="shared" si="416"/>
        <v>24x-22</v>
      </c>
      <c r="J2951">
        <f t="shared" si="412"/>
        <v>10</v>
      </c>
      <c r="K2951">
        <f t="shared" si="413"/>
        <v>2</v>
      </c>
      <c r="L2951" t="str">
        <f t="shared" si="414"/>
        <v>10x2</v>
      </c>
    </row>
    <row r="2952" spans="2:12" x14ac:dyDescent="0.25">
      <c r="B2952">
        <v>2945</v>
      </c>
      <c r="C2952" t="str">
        <f t="shared" si="408"/>
        <v>&gt;</v>
      </c>
      <c r="D2952">
        <f t="shared" si="409"/>
        <v>1</v>
      </c>
      <c r="E2952">
        <f t="shared" si="415"/>
        <v>0</v>
      </c>
      <c r="F2952">
        <f t="shared" si="410"/>
        <v>25</v>
      </c>
      <c r="G2952">
        <f t="shared" si="411"/>
        <v>-22</v>
      </c>
      <c r="H2952" t="str">
        <f t="shared" si="416"/>
        <v>25x-22</v>
      </c>
      <c r="J2952">
        <f t="shared" si="412"/>
        <v>15</v>
      </c>
      <c r="K2952">
        <f t="shared" si="413"/>
        <v>-24</v>
      </c>
      <c r="L2952" t="str">
        <f t="shared" si="414"/>
        <v>15x-24</v>
      </c>
    </row>
    <row r="2953" spans="2:12" x14ac:dyDescent="0.25">
      <c r="B2953">
        <v>2946</v>
      </c>
      <c r="C2953" t="str">
        <f t="shared" ref="C2953:C3016" si="417">MID(C$3,B2953,1)</f>
        <v>^</v>
      </c>
      <c r="D2953">
        <f t="shared" ref="D2953:D3016" si="418">IF(C2953="&gt;",1,IF(C2953="&lt;",-1,0))</f>
        <v>0</v>
      </c>
      <c r="E2953">
        <f t="shared" si="415"/>
        <v>1</v>
      </c>
      <c r="F2953">
        <f t="shared" ref="F2953:F3016" si="419">F2952+$D2953</f>
        <v>25</v>
      </c>
      <c r="G2953">
        <f t="shared" ref="G2953:G3016" si="420">G2952+$E2953</f>
        <v>-21</v>
      </c>
      <c r="H2953" t="str">
        <f t="shared" si="416"/>
        <v>25x-21</v>
      </c>
      <c r="J2953">
        <f t="shared" si="412"/>
        <v>10</v>
      </c>
      <c r="K2953">
        <f t="shared" si="413"/>
        <v>3</v>
      </c>
      <c r="L2953" t="str">
        <f t="shared" si="414"/>
        <v>10x3</v>
      </c>
    </row>
    <row r="2954" spans="2:12" x14ac:dyDescent="0.25">
      <c r="B2954">
        <v>2947</v>
      </c>
      <c r="C2954" t="str">
        <f t="shared" si="417"/>
        <v>v</v>
      </c>
      <c r="D2954">
        <f t="shared" si="418"/>
        <v>0</v>
      </c>
      <c r="E2954">
        <f t="shared" si="415"/>
        <v>-1</v>
      </c>
      <c r="F2954">
        <f t="shared" si="419"/>
        <v>25</v>
      </c>
      <c r="G2954">
        <f t="shared" si="420"/>
        <v>-22</v>
      </c>
      <c r="H2954" t="str">
        <f t="shared" si="416"/>
        <v>25x-22</v>
      </c>
      <c r="J2954">
        <f t="shared" si="412"/>
        <v>15</v>
      </c>
      <c r="K2954">
        <f t="shared" si="413"/>
        <v>-25</v>
      </c>
      <c r="L2954" t="str">
        <f t="shared" si="414"/>
        <v>15x-25</v>
      </c>
    </row>
    <row r="2955" spans="2:12" x14ac:dyDescent="0.25">
      <c r="B2955">
        <v>2948</v>
      </c>
      <c r="C2955" t="str">
        <f t="shared" si="417"/>
        <v>&lt;</v>
      </c>
      <c r="D2955">
        <f t="shared" si="418"/>
        <v>-1</v>
      </c>
      <c r="E2955">
        <f t="shared" si="415"/>
        <v>0</v>
      </c>
      <c r="F2955">
        <f t="shared" si="419"/>
        <v>24</v>
      </c>
      <c r="G2955">
        <f t="shared" si="420"/>
        <v>-22</v>
      </c>
      <c r="H2955" t="str">
        <f t="shared" si="416"/>
        <v>24x-22</v>
      </c>
      <c r="J2955">
        <f t="shared" ref="J2955:J3018" si="421">J2953+$D2955</f>
        <v>9</v>
      </c>
      <c r="K2955">
        <f t="shared" ref="K2955:K3018" si="422">K2953+$E2955</f>
        <v>3</v>
      </c>
      <c r="L2955" t="str">
        <f t="shared" si="414"/>
        <v>9x3</v>
      </c>
    </row>
    <row r="2956" spans="2:12" x14ac:dyDescent="0.25">
      <c r="B2956">
        <v>2949</v>
      </c>
      <c r="C2956" t="str">
        <f t="shared" si="417"/>
        <v>&lt;</v>
      </c>
      <c r="D2956">
        <f t="shared" si="418"/>
        <v>-1</v>
      </c>
      <c r="E2956">
        <f t="shared" si="415"/>
        <v>0</v>
      </c>
      <c r="F2956">
        <f t="shared" si="419"/>
        <v>23</v>
      </c>
      <c r="G2956">
        <f t="shared" si="420"/>
        <v>-22</v>
      </c>
      <c r="H2956" t="str">
        <f t="shared" si="416"/>
        <v>23x-22</v>
      </c>
      <c r="J2956">
        <f t="shared" si="421"/>
        <v>14</v>
      </c>
      <c r="K2956">
        <f t="shared" si="422"/>
        <v>-25</v>
      </c>
      <c r="L2956" t="str">
        <f t="shared" ref="L2956:L3019" si="423">J2956&amp;"x"&amp;K2956</f>
        <v>14x-25</v>
      </c>
    </row>
    <row r="2957" spans="2:12" x14ac:dyDescent="0.25">
      <c r="B2957">
        <v>2950</v>
      </c>
      <c r="C2957" t="str">
        <f t="shared" si="417"/>
        <v>^</v>
      </c>
      <c r="D2957">
        <f t="shared" si="418"/>
        <v>0</v>
      </c>
      <c r="E2957">
        <f t="shared" si="415"/>
        <v>1</v>
      </c>
      <c r="F2957">
        <f t="shared" si="419"/>
        <v>23</v>
      </c>
      <c r="G2957">
        <f t="shared" si="420"/>
        <v>-21</v>
      </c>
      <c r="H2957" t="str">
        <f t="shared" si="416"/>
        <v>23x-21</v>
      </c>
      <c r="J2957">
        <f t="shared" si="421"/>
        <v>9</v>
      </c>
      <c r="K2957">
        <f t="shared" si="422"/>
        <v>4</v>
      </c>
      <c r="L2957" t="str">
        <f t="shared" si="423"/>
        <v>9x4</v>
      </c>
    </row>
    <row r="2958" spans="2:12" x14ac:dyDescent="0.25">
      <c r="B2958">
        <v>2951</v>
      </c>
      <c r="C2958" t="str">
        <f t="shared" si="417"/>
        <v>v</v>
      </c>
      <c r="D2958">
        <f t="shared" si="418"/>
        <v>0</v>
      </c>
      <c r="E2958">
        <f t="shared" si="415"/>
        <v>-1</v>
      </c>
      <c r="F2958">
        <f t="shared" si="419"/>
        <v>23</v>
      </c>
      <c r="G2958">
        <f t="shared" si="420"/>
        <v>-22</v>
      </c>
      <c r="H2958" t="str">
        <f t="shared" si="416"/>
        <v>23x-22</v>
      </c>
      <c r="J2958">
        <f t="shared" si="421"/>
        <v>14</v>
      </c>
      <c r="K2958">
        <f t="shared" si="422"/>
        <v>-26</v>
      </c>
      <c r="L2958" t="str">
        <f t="shared" si="423"/>
        <v>14x-26</v>
      </c>
    </row>
    <row r="2959" spans="2:12" x14ac:dyDescent="0.25">
      <c r="B2959">
        <v>2952</v>
      </c>
      <c r="C2959" t="str">
        <f t="shared" si="417"/>
        <v>^</v>
      </c>
      <c r="D2959">
        <f t="shared" si="418"/>
        <v>0</v>
      </c>
      <c r="E2959">
        <f t="shared" si="415"/>
        <v>1</v>
      </c>
      <c r="F2959">
        <f t="shared" si="419"/>
        <v>23</v>
      </c>
      <c r="G2959">
        <f t="shared" si="420"/>
        <v>-21</v>
      </c>
      <c r="H2959" t="str">
        <f t="shared" si="416"/>
        <v>23x-21</v>
      </c>
      <c r="J2959">
        <f t="shared" si="421"/>
        <v>9</v>
      </c>
      <c r="K2959">
        <f t="shared" si="422"/>
        <v>5</v>
      </c>
      <c r="L2959" t="str">
        <f t="shared" si="423"/>
        <v>9x5</v>
      </c>
    </row>
    <row r="2960" spans="2:12" x14ac:dyDescent="0.25">
      <c r="B2960">
        <v>2953</v>
      </c>
      <c r="C2960" t="str">
        <f t="shared" si="417"/>
        <v>v</v>
      </c>
      <c r="D2960">
        <f t="shared" si="418"/>
        <v>0</v>
      </c>
      <c r="E2960">
        <f t="shared" si="415"/>
        <v>-1</v>
      </c>
      <c r="F2960">
        <f t="shared" si="419"/>
        <v>23</v>
      </c>
      <c r="G2960">
        <f t="shared" si="420"/>
        <v>-22</v>
      </c>
      <c r="H2960" t="str">
        <f t="shared" si="416"/>
        <v>23x-22</v>
      </c>
      <c r="J2960">
        <f t="shared" si="421"/>
        <v>14</v>
      </c>
      <c r="K2960">
        <f t="shared" si="422"/>
        <v>-27</v>
      </c>
      <c r="L2960" t="str">
        <f t="shared" si="423"/>
        <v>14x-27</v>
      </c>
    </row>
    <row r="2961" spans="2:12" x14ac:dyDescent="0.25">
      <c r="B2961">
        <v>2954</v>
      </c>
      <c r="C2961" t="str">
        <f t="shared" si="417"/>
        <v>v</v>
      </c>
      <c r="D2961">
        <f t="shared" si="418"/>
        <v>0</v>
      </c>
      <c r="E2961">
        <f t="shared" si="415"/>
        <v>-1</v>
      </c>
      <c r="F2961">
        <f t="shared" si="419"/>
        <v>23</v>
      </c>
      <c r="G2961">
        <f t="shared" si="420"/>
        <v>-23</v>
      </c>
      <c r="H2961" t="str">
        <f t="shared" si="416"/>
        <v>23x-23</v>
      </c>
      <c r="J2961">
        <f t="shared" si="421"/>
        <v>9</v>
      </c>
      <c r="K2961">
        <f t="shared" si="422"/>
        <v>4</v>
      </c>
      <c r="L2961" t="str">
        <f t="shared" si="423"/>
        <v>9x4</v>
      </c>
    </row>
    <row r="2962" spans="2:12" x14ac:dyDescent="0.25">
      <c r="B2962">
        <v>2955</v>
      </c>
      <c r="C2962" t="str">
        <f t="shared" si="417"/>
        <v>&gt;</v>
      </c>
      <c r="D2962">
        <f t="shared" si="418"/>
        <v>1</v>
      </c>
      <c r="E2962">
        <f t="shared" si="415"/>
        <v>0</v>
      </c>
      <c r="F2962">
        <f t="shared" si="419"/>
        <v>24</v>
      </c>
      <c r="G2962">
        <f t="shared" si="420"/>
        <v>-23</v>
      </c>
      <c r="H2962" t="str">
        <f t="shared" si="416"/>
        <v>24x-23</v>
      </c>
      <c r="J2962">
        <f t="shared" si="421"/>
        <v>15</v>
      </c>
      <c r="K2962">
        <f t="shared" si="422"/>
        <v>-27</v>
      </c>
      <c r="L2962" t="str">
        <f t="shared" si="423"/>
        <v>15x-27</v>
      </c>
    </row>
    <row r="2963" spans="2:12" x14ac:dyDescent="0.25">
      <c r="B2963">
        <v>2956</v>
      </c>
      <c r="C2963" t="str">
        <f t="shared" si="417"/>
        <v>v</v>
      </c>
      <c r="D2963">
        <f t="shared" si="418"/>
        <v>0</v>
      </c>
      <c r="E2963">
        <f t="shared" si="415"/>
        <v>-1</v>
      </c>
      <c r="F2963">
        <f t="shared" si="419"/>
        <v>24</v>
      </c>
      <c r="G2963">
        <f t="shared" si="420"/>
        <v>-24</v>
      </c>
      <c r="H2963" t="str">
        <f t="shared" si="416"/>
        <v>24x-24</v>
      </c>
      <c r="J2963">
        <f t="shared" si="421"/>
        <v>9</v>
      </c>
      <c r="K2963">
        <f t="shared" si="422"/>
        <v>3</v>
      </c>
      <c r="L2963" t="str">
        <f t="shared" si="423"/>
        <v>9x3</v>
      </c>
    </row>
    <row r="2964" spans="2:12" x14ac:dyDescent="0.25">
      <c r="B2964">
        <v>2957</v>
      </c>
      <c r="C2964" t="str">
        <f t="shared" si="417"/>
        <v>&lt;</v>
      </c>
      <c r="D2964">
        <f t="shared" si="418"/>
        <v>-1</v>
      </c>
      <c r="E2964">
        <f t="shared" si="415"/>
        <v>0</v>
      </c>
      <c r="F2964">
        <f t="shared" si="419"/>
        <v>23</v>
      </c>
      <c r="G2964">
        <f t="shared" si="420"/>
        <v>-24</v>
      </c>
      <c r="H2964" t="str">
        <f t="shared" si="416"/>
        <v>23x-24</v>
      </c>
      <c r="J2964">
        <f t="shared" si="421"/>
        <v>14</v>
      </c>
      <c r="K2964">
        <f t="shared" si="422"/>
        <v>-27</v>
      </c>
      <c r="L2964" t="str">
        <f t="shared" si="423"/>
        <v>14x-27</v>
      </c>
    </row>
    <row r="2965" spans="2:12" x14ac:dyDescent="0.25">
      <c r="B2965">
        <v>2958</v>
      </c>
      <c r="C2965" t="str">
        <f t="shared" si="417"/>
        <v>v</v>
      </c>
      <c r="D2965">
        <f t="shared" si="418"/>
        <v>0</v>
      </c>
      <c r="E2965">
        <f t="shared" si="415"/>
        <v>-1</v>
      </c>
      <c r="F2965">
        <f t="shared" si="419"/>
        <v>23</v>
      </c>
      <c r="G2965">
        <f t="shared" si="420"/>
        <v>-25</v>
      </c>
      <c r="H2965" t="str">
        <f t="shared" si="416"/>
        <v>23x-25</v>
      </c>
      <c r="J2965">
        <f t="shared" si="421"/>
        <v>9</v>
      </c>
      <c r="K2965">
        <f t="shared" si="422"/>
        <v>2</v>
      </c>
      <c r="L2965" t="str">
        <f t="shared" si="423"/>
        <v>9x2</v>
      </c>
    </row>
    <row r="2966" spans="2:12" x14ac:dyDescent="0.25">
      <c r="B2966">
        <v>2959</v>
      </c>
      <c r="C2966" t="str">
        <f t="shared" si="417"/>
        <v>&gt;</v>
      </c>
      <c r="D2966">
        <f t="shared" si="418"/>
        <v>1</v>
      </c>
      <c r="E2966">
        <f t="shared" si="415"/>
        <v>0</v>
      </c>
      <c r="F2966">
        <f t="shared" si="419"/>
        <v>24</v>
      </c>
      <c r="G2966">
        <f t="shared" si="420"/>
        <v>-25</v>
      </c>
      <c r="H2966" t="str">
        <f t="shared" si="416"/>
        <v>24x-25</v>
      </c>
      <c r="J2966">
        <f t="shared" si="421"/>
        <v>15</v>
      </c>
      <c r="K2966">
        <f t="shared" si="422"/>
        <v>-27</v>
      </c>
      <c r="L2966" t="str">
        <f t="shared" si="423"/>
        <v>15x-27</v>
      </c>
    </row>
    <row r="2967" spans="2:12" x14ac:dyDescent="0.25">
      <c r="B2967">
        <v>2960</v>
      </c>
      <c r="C2967" t="str">
        <f t="shared" si="417"/>
        <v>^</v>
      </c>
      <c r="D2967">
        <f t="shared" si="418"/>
        <v>0</v>
      </c>
      <c r="E2967">
        <f t="shared" si="415"/>
        <v>1</v>
      </c>
      <c r="F2967">
        <f t="shared" si="419"/>
        <v>24</v>
      </c>
      <c r="G2967">
        <f t="shared" si="420"/>
        <v>-24</v>
      </c>
      <c r="H2967" t="str">
        <f t="shared" si="416"/>
        <v>24x-24</v>
      </c>
      <c r="J2967">
        <f t="shared" si="421"/>
        <v>9</v>
      </c>
      <c r="K2967">
        <f t="shared" si="422"/>
        <v>3</v>
      </c>
      <c r="L2967" t="str">
        <f t="shared" si="423"/>
        <v>9x3</v>
      </c>
    </row>
    <row r="2968" spans="2:12" x14ac:dyDescent="0.25">
      <c r="B2968">
        <v>2961</v>
      </c>
      <c r="C2968" t="str">
        <f t="shared" si="417"/>
        <v>&lt;</v>
      </c>
      <c r="D2968">
        <f t="shared" si="418"/>
        <v>-1</v>
      </c>
      <c r="E2968">
        <f t="shared" ref="E2968:E3031" si="424">IF(C2968="^",1,IF(C2968="V",-1,0))</f>
        <v>0</v>
      </c>
      <c r="F2968">
        <f t="shared" si="419"/>
        <v>23</v>
      </c>
      <c r="G2968">
        <f t="shared" si="420"/>
        <v>-24</v>
      </c>
      <c r="H2968" t="str">
        <f t="shared" ref="H2968:H3031" si="425">F2968&amp;"x"&amp;G2968</f>
        <v>23x-24</v>
      </c>
      <c r="J2968">
        <f t="shared" si="421"/>
        <v>14</v>
      </c>
      <c r="K2968">
        <f t="shared" si="422"/>
        <v>-27</v>
      </c>
      <c r="L2968" t="str">
        <f t="shared" si="423"/>
        <v>14x-27</v>
      </c>
    </row>
    <row r="2969" spans="2:12" x14ac:dyDescent="0.25">
      <c r="B2969">
        <v>2962</v>
      </c>
      <c r="C2969" t="str">
        <f t="shared" si="417"/>
        <v>&lt;</v>
      </c>
      <c r="D2969">
        <f t="shared" si="418"/>
        <v>-1</v>
      </c>
      <c r="E2969">
        <f t="shared" si="424"/>
        <v>0</v>
      </c>
      <c r="F2969">
        <f t="shared" si="419"/>
        <v>22</v>
      </c>
      <c r="G2969">
        <f t="shared" si="420"/>
        <v>-24</v>
      </c>
      <c r="H2969" t="str">
        <f t="shared" si="425"/>
        <v>22x-24</v>
      </c>
      <c r="J2969">
        <f t="shared" si="421"/>
        <v>8</v>
      </c>
      <c r="K2969">
        <f t="shared" si="422"/>
        <v>3</v>
      </c>
      <c r="L2969" t="str">
        <f t="shared" si="423"/>
        <v>8x3</v>
      </c>
    </row>
    <row r="2970" spans="2:12" x14ac:dyDescent="0.25">
      <c r="B2970">
        <v>2963</v>
      </c>
      <c r="C2970" t="str">
        <f t="shared" si="417"/>
        <v>&gt;</v>
      </c>
      <c r="D2970">
        <f t="shared" si="418"/>
        <v>1</v>
      </c>
      <c r="E2970">
        <f t="shared" si="424"/>
        <v>0</v>
      </c>
      <c r="F2970">
        <f t="shared" si="419"/>
        <v>23</v>
      </c>
      <c r="G2970">
        <f t="shared" si="420"/>
        <v>-24</v>
      </c>
      <c r="H2970" t="str">
        <f t="shared" si="425"/>
        <v>23x-24</v>
      </c>
      <c r="J2970">
        <f t="shared" si="421"/>
        <v>15</v>
      </c>
      <c r="K2970">
        <f t="shared" si="422"/>
        <v>-27</v>
      </c>
      <c r="L2970" t="str">
        <f t="shared" si="423"/>
        <v>15x-27</v>
      </c>
    </row>
    <row r="2971" spans="2:12" x14ac:dyDescent="0.25">
      <c r="B2971">
        <v>2964</v>
      </c>
      <c r="C2971" t="str">
        <f t="shared" si="417"/>
        <v>&lt;</v>
      </c>
      <c r="D2971">
        <f t="shared" si="418"/>
        <v>-1</v>
      </c>
      <c r="E2971">
        <f t="shared" si="424"/>
        <v>0</v>
      </c>
      <c r="F2971">
        <f t="shared" si="419"/>
        <v>22</v>
      </c>
      <c r="G2971">
        <f t="shared" si="420"/>
        <v>-24</v>
      </c>
      <c r="H2971" t="str">
        <f t="shared" si="425"/>
        <v>22x-24</v>
      </c>
      <c r="J2971">
        <f t="shared" si="421"/>
        <v>7</v>
      </c>
      <c r="K2971">
        <f t="shared" si="422"/>
        <v>3</v>
      </c>
      <c r="L2971" t="str">
        <f t="shared" si="423"/>
        <v>7x3</v>
      </c>
    </row>
    <row r="2972" spans="2:12" x14ac:dyDescent="0.25">
      <c r="B2972">
        <v>2965</v>
      </c>
      <c r="C2972" t="str">
        <f t="shared" si="417"/>
        <v>v</v>
      </c>
      <c r="D2972">
        <f t="shared" si="418"/>
        <v>0</v>
      </c>
      <c r="E2972">
        <f t="shared" si="424"/>
        <v>-1</v>
      </c>
      <c r="F2972">
        <f t="shared" si="419"/>
        <v>22</v>
      </c>
      <c r="G2972">
        <f t="shared" si="420"/>
        <v>-25</v>
      </c>
      <c r="H2972" t="str">
        <f t="shared" si="425"/>
        <v>22x-25</v>
      </c>
      <c r="J2972">
        <f t="shared" si="421"/>
        <v>15</v>
      </c>
      <c r="K2972">
        <f t="shared" si="422"/>
        <v>-28</v>
      </c>
      <c r="L2972" t="str">
        <f t="shared" si="423"/>
        <v>15x-28</v>
      </c>
    </row>
    <row r="2973" spans="2:12" x14ac:dyDescent="0.25">
      <c r="B2973">
        <v>2966</v>
      </c>
      <c r="C2973" t="str">
        <f t="shared" si="417"/>
        <v>^</v>
      </c>
      <c r="D2973">
        <f t="shared" si="418"/>
        <v>0</v>
      </c>
      <c r="E2973">
        <f t="shared" si="424"/>
        <v>1</v>
      </c>
      <c r="F2973">
        <f t="shared" si="419"/>
        <v>22</v>
      </c>
      <c r="G2973">
        <f t="shared" si="420"/>
        <v>-24</v>
      </c>
      <c r="H2973" t="str">
        <f t="shared" si="425"/>
        <v>22x-24</v>
      </c>
      <c r="J2973">
        <f t="shared" si="421"/>
        <v>7</v>
      </c>
      <c r="K2973">
        <f t="shared" si="422"/>
        <v>4</v>
      </c>
      <c r="L2973" t="str">
        <f t="shared" si="423"/>
        <v>7x4</v>
      </c>
    </row>
    <row r="2974" spans="2:12" x14ac:dyDescent="0.25">
      <c r="B2974">
        <v>2967</v>
      </c>
      <c r="C2974" t="str">
        <f t="shared" si="417"/>
        <v>&gt;</v>
      </c>
      <c r="D2974">
        <f t="shared" si="418"/>
        <v>1</v>
      </c>
      <c r="E2974">
        <f t="shared" si="424"/>
        <v>0</v>
      </c>
      <c r="F2974">
        <f t="shared" si="419"/>
        <v>23</v>
      </c>
      <c r="G2974">
        <f t="shared" si="420"/>
        <v>-24</v>
      </c>
      <c r="H2974" t="str">
        <f t="shared" si="425"/>
        <v>23x-24</v>
      </c>
      <c r="J2974">
        <f t="shared" si="421"/>
        <v>16</v>
      </c>
      <c r="K2974">
        <f t="shared" si="422"/>
        <v>-28</v>
      </c>
      <c r="L2974" t="str">
        <f t="shared" si="423"/>
        <v>16x-28</v>
      </c>
    </row>
    <row r="2975" spans="2:12" x14ac:dyDescent="0.25">
      <c r="B2975">
        <v>2968</v>
      </c>
      <c r="C2975" t="str">
        <f t="shared" si="417"/>
        <v>&gt;</v>
      </c>
      <c r="D2975">
        <f t="shared" si="418"/>
        <v>1</v>
      </c>
      <c r="E2975">
        <f t="shared" si="424"/>
        <v>0</v>
      </c>
      <c r="F2975">
        <f t="shared" si="419"/>
        <v>24</v>
      </c>
      <c r="G2975">
        <f t="shared" si="420"/>
        <v>-24</v>
      </c>
      <c r="H2975" t="str">
        <f t="shared" si="425"/>
        <v>24x-24</v>
      </c>
      <c r="J2975">
        <f t="shared" si="421"/>
        <v>8</v>
      </c>
      <c r="K2975">
        <f t="shared" si="422"/>
        <v>4</v>
      </c>
      <c r="L2975" t="str">
        <f t="shared" si="423"/>
        <v>8x4</v>
      </c>
    </row>
    <row r="2976" spans="2:12" x14ac:dyDescent="0.25">
      <c r="B2976">
        <v>2969</v>
      </c>
      <c r="C2976" t="str">
        <f t="shared" si="417"/>
        <v>v</v>
      </c>
      <c r="D2976">
        <f t="shared" si="418"/>
        <v>0</v>
      </c>
      <c r="E2976">
        <f t="shared" si="424"/>
        <v>-1</v>
      </c>
      <c r="F2976">
        <f t="shared" si="419"/>
        <v>24</v>
      </c>
      <c r="G2976">
        <f t="shared" si="420"/>
        <v>-25</v>
      </c>
      <c r="H2976" t="str">
        <f t="shared" si="425"/>
        <v>24x-25</v>
      </c>
      <c r="J2976">
        <f t="shared" si="421"/>
        <v>16</v>
      </c>
      <c r="K2976">
        <f t="shared" si="422"/>
        <v>-29</v>
      </c>
      <c r="L2976" t="str">
        <f t="shared" si="423"/>
        <v>16x-29</v>
      </c>
    </row>
    <row r="2977" spans="2:12" x14ac:dyDescent="0.25">
      <c r="B2977">
        <v>2970</v>
      </c>
      <c r="C2977" t="str">
        <f t="shared" si="417"/>
        <v>&lt;</v>
      </c>
      <c r="D2977">
        <f t="shared" si="418"/>
        <v>-1</v>
      </c>
      <c r="E2977">
        <f t="shared" si="424"/>
        <v>0</v>
      </c>
      <c r="F2977">
        <f t="shared" si="419"/>
        <v>23</v>
      </c>
      <c r="G2977">
        <f t="shared" si="420"/>
        <v>-25</v>
      </c>
      <c r="H2977" t="str">
        <f t="shared" si="425"/>
        <v>23x-25</v>
      </c>
      <c r="J2977">
        <f t="shared" si="421"/>
        <v>7</v>
      </c>
      <c r="K2977">
        <f t="shared" si="422"/>
        <v>4</v>
      </c>
      <c r="L2977" t="str">
        <f t="shared" si="423"/>
        <v>7x4</v>
      </c>
    </row>
    <row r="2978" spans="2:12" x14ac:dyDescent="0.25">
      <c r="B2978">
        <v>2971</v>
      </c>
      <c r="C2978" t="str">
        <f t="shared" si="417"/>
        <v>&gt;</v>
      </c>
      <c r="D2978">
        <f t="shared" si="418"/>
        <v>1</v>
      </c>
      <c r="E2978">
        <f t="shared" si="424"/>
        <v>0</v>
      </c>
      <c r="F2978">
        <f t="shared" si="419"/>
        <v>24</v>
      </c>
      <c r="G2978">
        <f t="shared" si="420"/>
        <v>-25</v>
      </c>
      <c r="H2978" t="str">
        <f t="shared" si="425"/>
        <v>24x-25</v>
      </c>
      <c r="J2978">
        <f t="shared" si="421"/>
        <v>17</v>
      </c>
      <c r="K2978">
        <f t="shared" si="422"/>
        <v>-29</v>
      </c>
      <c r="L2978" t="str">
        <f t="shared" si="423"/>
        <v>17x-29</v>
      </c>
    </row>
    <row r="2979" spans="2:12" x14ac:dyDescent="0.25">
      <c r="B2979">
        <v>2972</v>
      </c>
      <c r="C2979" t="str">
        <f t="shared" si="417"/>
        <v>&gt;</v>
      </c>
      <c r="D2979">
        <f t="shared" si="418"/>
        <v>1</v>
      </c>
      <c r="E2979">
        <f t="shared" si="424"/>
        <v>0</v>
      </c>
      <c r="F2979">
        <f t="shared" si="419"/>
        <v>25</v>
      </c>
      <c r="G2979">
        <f t="shared" si="420"/>
        <v>-25</v>
      </c>
      <c r="H2979" t="str">
        <f t="shared" si="425"/>
        <v>25x-25</v>
      </c>
      <c r="J2979">
        <f t="shared" si="421"/>
        <v>8</v>
      </c>
      <c r="K2979">
        <f t="shared" si="422"/>
        <v>4</v>
      </c>
      <c r="L2979" t="str">
        <f t="shared" si="423"/>
        <v>8x4</v>
      </c>
    </row>
    <row r="2980" spans="2:12" x14ac:dyDescent="0.25">
      <c r="B2980">
        <v>2973</v>
      </c>
      <c r="C2980" t="str">
        <f t="shared" si="417"/>
        <v>&lt;</v>
      </c>
      <c r="D2980">
        <f t="shared" si="418"/>
        <v>-1</v>
      </c>
      <c r="E2980">
        <f t="shared" si="424"/>
        <v>0</v>
      </c>
      <c r="F2980">
        <f t="shared" si="419"/>
        <v>24</v>
      </c>
      <c r="G2980">
        <f t="shared" si="420"/>
        <v>-25</v>
      </c>
      <c r="H2980" t="str">
        <f t="shared" si="425"/>
        <v>24x-25</v>
      </c>
      <c r="J2980">
        <f t="shared" si="421"/>
        <v>16</v>
      </c>
      <c r="K2980">
        <f t="shared" si="422"/>
        <v>-29</v>
      </c>
      <c r="L2980" t="str">
        <f t="shared" si="423"/>
        <v>16x-29</v>
      </c>
    </row>
    <row r="2981" spans="2:12" x14ac:dyDescent="0.25">
      <c r="B2981">
        <v>2974</v>
      </c>
      <c r="C2981" t="str">
        <f t="shared" si="417"/>
        <v>v</v>
      </c>
      <c r="D2981">
        <f t="shared" si="418"/>
        <v>0</v>
      </c>
      <c r="E2981">
        <f t="shared" si="424"/>
        <v>-1</v>
      </c>
      <c r="F2981">
        <f t="shared" si="419"/>
        <v>24</v>
      </c>
      <c r="G2981">
        <f t="shared" si="420"/>
        <v>-26</v>
      </c>
      <c r="H2981" t="str">
        <f t="shared" si="425"/>
        <v>24x-26</v>
      </c>
      <c r="J2981">
        <f t="shared" si="421"/>
        <v>8</v>
      </c>
      <c r="K2981">
        <f t="shared" si="422"/>
        <v>3</v>
      </c>
      <c r="L2981" t="str">
        <f t="shared" si="423"/>
        <v>8x3</v>
      </c>
    </row>
    <row r="2982" spans="2:12" x14ac:dyDescent="0.25">
      <c r="B2982">
        <v>2975</v>
      </c>
      <c r="C2982" t="str">
        <f t="shared" si="417"/>
        <v>&lt;</v>
      </c>
      <c r="D2982">
        <f t="shared" si="418"/>
        <v>-1</v>
      </c>
      <c r="E2982">
        <f t="shared" si="424"/>
        <v>0</v>
      </c>
      <c r="F2982">
        <f t="shared" si="419"/>
        <v>23</v>
      </c>
      <c r="G2982">
        <f t="shared" si="420"/>
        <v>-26</v>
      </c>
      <c r="H2982" t="str">
        <f t="shared" si="425"/>
        <v>23x-26</v>
      </c>
      <c r="J2982">
        <f t="shared" si="421"/>
        <v>15</v>
      </c>
      <c r="K2982">
        <f t="shared" si="422"/>
        <v>-29</v>
      </c>
      <c r="L2982" t="str">
        <f t="shared" si="423"/>
        <v>15x-29</v>
      </c>
    </row>
    <row r="2983" spans="2:12" x14ac:dyDescent="0.25">
      <c r="B2983">
        <v>2976</v>
      </c>
      <c r="C2983" t="str">
        <f t="shared" si="417"/>
        <v>&lt;</v>
      </c>
      <c r="D2983">
        <f t="shared" si="418"/>
        <v>-1</v>
      </c>
      <c r="E2983">
        <f t="shared" si="424"/>
        <v>0</v>
      </c>
      <c r="F2983">
        <f t="shared" si="419"/>
        <v>22</v>
      </c>
      <c r="G2983">
        <f t="shared" si="420"/>
        <v>-26</v>
      </c>
      <c r="H2983" t="str">
        <f t="shared" si="425"/>
        <v>22x-26</v>
      </c>
      <c r="J2983">
        <f t="shared" si="421"/>
        <v>7</v>
      </c>
      <c r="K2983">
        <f t="shared" si="422"/>
        <v>3</v>
      </c>
      <c r="L2983" t="str">
        <f t="shared" si="423"/>
        <v>7x3</v>
      </c>
    </row>
    <row r="2984" spans="2:12" x14ac:dyDescent="0.25">
      <c r="B2984">
        <v>2977</v>
      </c>
      <c r="C2984" t="str">
        <f t="shared" si="417"/>
        <v>&lt;</v>
      </c>
      <c r="D2984">
        <f t="shared" si="418"/>
        <v>-1</v>
      </c>
      <c r="E2984">
        <f t="shared" si="424"/>
        <v>0</v>
      </c>
      <c r="F2984">
        <f t="shared" si="419"/>
        <v>21</v>
      </c>
      <c r="G2984">
        <f t="shared" si="420"/>
        <v>-26</v>
      </c>
      <c r="H2984" t="str">
        <f t="shared" si="425"/>
        <v>21x-26</v>
      </c>
      <c r="J2984">
        <f t="shared" si="421"/>
        <v>14</v>
      </c>
      <c r="K2984">
        <f t="shared" si="422"/>
        <v>-29</v>
      </c>
      <c r="L2984" t="str">
        <f t="shared" si="423"/>
        <v>14x-29</v>
      </c>
    </row>
    <row r="2985" spans="2:12" x14ac:dyDescent="0.25">
      <c r="B2985">
        <v>2978</v>
      </c>
      <c r="C2985" t="str">
        <f t="shared" si="417"/>
        <v>^</v>
      </c>
      <c r="D2985">
        <f t="shared" si="418"/>
        <v>0</v>
      </c>
      <c r="E2985">
        <f t="shared" si="424"/>
        <v>1</v>
      </c>
      <c r="F2985">
        <f t="shared" si="419"/>
        <v>21</v>
      </c>
      <c r="G2985">
        <f t="shared" si="420"/>
        <v>-25</v>
      </c>
      <c r="H2985" t="str">
        <f t="shared" si="425"/>
        <v>21x-25</v>
      </c>
      <c r="J2985">
        <f t="shared" si="421"/>
        <v>7</v>
      </c>
      <c r="K2985">
        <f t="shared" si="422"/>
        <v>4</v>
      </c>
      <c r="L2985" t="str">
        <f t="shared" si="423"/>
        <v>7x4</v>
      </c>
    </row>
    <row r="2986" spans="2:12" x14ac:dyDescent="0.25">
      <c r="B2986">
        <v>2979</v>
      </c>
      <c r="C2986" t="str">
        <f t="shared" si="417"/>
        <v>v</v>
      </c>
      <c r="D2986">
        <f t="shared" si="418"/>
        <v>0</v>
      </c>
      <c r="E2986">
        <f t="shared" si="424"/>
        <v>-1</v>
      </c>
      <c r="F2986">
        <f t="shared" si="419"/>
        <v>21</v>
      </c>
      <c r="G2986">
        <f t="shared" si="420"/>
        <v>-26</v>
      </c>
      <c r="H2986" t="str">
        <f t="shared" si="425"/>
        <v>21x-26</v>
      </c>
      <c r="J2986">
        <f t="shared" si="421"/>
        <v>14</v>
      </c>
      <c r="K2986">
        <f t="shared" si="422"/>
        <v>-30</v>
      </c>
      <c r="L2986" t="str">
        <f t="shared" si="423"/>
        <v>14x-30</v>
      </c>
    </row>
    <row r="2987" spans="2:12" x14ac:dyDescent="0.25">
      <c r="B2987">
        <v>2980</v>
      </c>
      <c r="C2987" t="str">
        <f t="shared" si="417"/>
        <v>&lt;</v>
      </c>
      <c r="D2987">
        <f t="shared" si="418"/>
        <v>-1</v>
      </c>
      <c r="E2987">
        <f t="shared" si="424"/>
        <v>0</v>
      </c>
      <c r="F2987">
        <f t="shared" si="419"/>
        <v>20</v>
      </c>
      <c r="G2987">
        <f t="shared" si="420"/>
        <v>-26</v>
      </c>
      <c r="H2987" t="str">
        <f t="shared" si="425"/>
        <v>20x-26</v>
      </c>
      <c r="J2987">
        <f t="shared" si="421"/>
        <v>6</v>
      </c>
      <c r="K2987">
        <f t="shared" si="422"/>
        <v>4</v>
      </c>
      <c r="L2987" t="str">
        <f t="shared" si="423"/>
        <v>6x4</v>
      </c>
    </row>
    <row r="2988" spans="2:12" x14ac:dyDescent="0.25">
      <c r="B2988">
        <v>2981</v>
      </c>
      <c r="C2988" t="str">
        <f t="shared" si="417"/>
        <v>&lt;</v>
      </c>
      <c r="D2988">
        <f t="shared" si="418"/>
        <v>-1</v>
      </c>
      <c r="E2988">
        <f t="shared" si="424"/>
        <v>0</v>
      </c>
      <c r="F2988">
        <f t="shared" si="419"/>
        <v>19</v>
      </c>
      <c r="G2988">
        <f t="shared" si="420"/>
        <v>-26</v>
      </c>
      <c r="H2988" t="str">
        <f t="shared" si="425"/>
        <v>19x-26</v>
      </c>
      <c r="J2988">
        <f t="shared" si="421"/>
        <v>13</v>
      </c>
      <c r="K2988">
        <f t="shared" si="422"/>
        <v>-30</v>
      </c>
      <c r="L2988" t="str">
        <f t="shared" si="423"/>
        <v>13x-30</v>
      </c>
    </row>
    <row r="2989" spans="2:12" x14ac:dyDescent="0.25">
      <c r="B2989">
        <v>2982</v>
      </c>
      <c r="C2989" t="str">
        <f t="shared" si="417"/>
        <v>&gt;</v>
      </c>
      <c r="D2989">
        <f t="shared" si="418"/>
        <v>1</v>
      </c>
      <c r="E2989">
        <f t="shared" si="424"/>
        <v>0</v>
      </c>
      <c r="F2989">
        <f t="shared" si="419"/>
        <v>20</v>
      </c>
      <c r="G2989">
        <f t="shared" si="420"/>
        <v>-26</v>
      </c>
      <c r="H2989" t="str">
        <f t="shared" si="425"/>
        <v>20x-26</v>
      </c>
      <c r="J2989">
        <f t="shared" si="421"/>
        <v>7</v>
      </c>
      <c r="K2989">
        <f t="shared" si="422"/>
        <v>4</v>
      </c>
      <c r="L2989" t="str">
        <f t="shared" si="423"/>
        <v>7x4</v>
      </c>
    </row>
    <row r="2990" spans="2:12" x14ac:dyDescent="0.25">
      <c r="B2990">
        <v>2983</v>
      </c>
      <c r="C2990" t="str">
        <f t="shared" si="417"/>
        <v>v</v>
      </c>
      <c r="D2990">
        <f t="shared" si="418"/>
        <v>0</v>
      </c>
      <c r="E2990">
        <f t="shared" si="424"/>
        <v>-1</v>
      </c>
      <c r="F2990">
        <f t="shared" si="419"/>
        <v>20</v>
      </c>
      <c r="G2990">
        <f t="shared" si="420"/>
        <v>-27</v>
      </c>
      <c r="H2990" t="str">
        <f t="shared" si="425"/>
        <v>20x-27</v>
      </c>
      <c r="J2990">
        <f t="shared" si="421"/>
        <v>13</v>
      </c>
      <c r="K2990">
        <f t="shared" si="422"/>
        <v>-31</v>
      </c>
      <c r="L2990" t="str">
        <f t="shared" si="423"/>
        <v>13x-31</v>
      </c>
    </row>
    <row r="2991" spans="2:12" x14ac:dyDescent="0.25">
      <c r="B2991">
        <v>2984</v>
      </c>
      <c r="C2991" t="str">
        <f t="shared" si="417"/>
        <v>v</v>
      </c>
      <c r="D2991">
        <f t="shared" si="418"/>
        <v>0</v>
      </c>
      <c r="E2991">
        <f t="shared" si="424"/>
        <v>-1</v>
      </c>
      <c r="F2991">
        <f t="shared" si="419"/>
        <v>20</v>
      </c>
      <c r="G2991">
        <f t="shared" si="420"/>
        <v>-28</v>
      </c>
      <c r="H2991" t="str">
        <f t="shared" si="425"/>
        <v>20x-28</v>
      </c>
      <c r="J2991">
        <f t="shared" si="421"/>
        <v>7</v>
      </c>
      <c r="K2991">
        <f t="shared" si="422"/>
        <v>3</v>
      </c>
      <c r="L2991" t="str">
        <f t="shared" si="423"/>
        <v>7x3</v>
      </c>
    </row>
    <row r="2992" spans="2:12" x14ac:dyDescent="0.25">
      <c r="B2992">
        <v>2985</v>
      </c>
      <c r="C2992" t="str">
        <f t="shared" si="417"/>
        <v>v</v>
      </c>
      <c r="D2992">
        <f t="shared" si="418"/>
        <v>0</v>
      </c>
      <c r="E2992">
        <f t="shared" si="424"/>
        <v>-1</v>
      </c>
      <c r="F2992">
        <f t="shared" si="419"/>
        <v>20</v>
      </c>
      <c r="G2992">
        <f t="shared" si="420"/>
        <v>-29</v>
      </c>
      <c r="H2992" t="str">
        <f t="shared" si="425"/>
        <v>20x-29</v>
      </c>
      <c r="J2992">
        <f t="shared" si="421"/>
        <v>13</v>
      </c>
      <c r="K2992">
        <f t="shared" si="422"/>
        <v>-32</v>
      </c>
      <c r="L2992" t="str">
        <f t="shared" si="423"/>
        <v>13x-32</v>
      </c>
    </row>
    <row r="2993" spans="2:12" x14ac:dyDescent="0.25">
      <c r="B2993">
        <v>2986</v>
      </c>
      <c r="C2993" t="str">
        <f t="shared" si="417"/>
        <v>^</v>
      </c>
      <c r="D2993">
        <f t="shared" si="418"/>
        <v>0</v>
      </c>
      <c r="E2993">
        <f t="shared" si="424"/>
        <v>1</v>
      </c>
      <c r="F2993">
        <f t="shared" si="419"/>
        <v>20</v>
      </c>
      <c r="G2993">
        <f t="shared" si="420"/>
        <v>-28</v>
      </c>
      <c r="H2993" t="str">
        <f t="shared" si="425"/>
        <v>20x-28</v>
      </c>
      <c r="J2993">
        <f t="shared" si="421"/>
        <v>7</v>
      </c>
      <c r="K2993">
        <f t="shared" si="422"/>
        <v>4</v>
      </c>
      <c r="L2993" t="str">
        <f t="shared" si="423"/>
        <v>7x4</v>
      </c>
    </row>
    <row r="2994" spans="2:12" x14ac:dyDescent="0.25">
      <c r="B2994">
        <v>2987</v>
      </c>
      <c r="C2994" t="str">
        <f t="shared" si="417"/>
        <v>&lt;</v>
      </c>
      <c r="D2994">
        <f t="shared" si="418"/>
        <v>-1</v>
      </c>
      <c r="E2994">
        <f t="shared" si="424"/>
        <v>0</v>
      </c>
      <c r="F2994">
        <f t="shared" si="419"/>
        <v>19</v>
      </c>
      <c r="G2994">
        <f t="shared" si="420"/>
        <v>-28</v>
      </c>
      <c r="H2994" t="str">
        <f t="shared" si="425"/>
        <v>19x-28</v>
      </c>
      <c r="J2994">
        <f t="shared" si="421"/>
        <v>12</v>
      </c>
      <c r="K2994">
        <f t="shared" si="422"/>
        <v>-32</v>
      </c>
      <c r="L2994" t="str">
        <f t="shared" si="423"/>
        <v>12x-32</v>
      </c>
    </row>
    <row r="2995" spans="2:12" x14ac:dyDescent="0.25">
      <c r="B2995">
        <v>2988</v>
      </c>
      <c r="C2995" t="str">
        <f t="shared" si="417"/>
        <v>v</v>
      </c>
      <c r="D2995">
        <f t="shared" si="418"/>
        <v>0</v>
      </c>
      <c r="E2995">
        <f t="shared" si="424"/>
        <v>-1</v>
      </c>
      <c r="F2995">
        <f t="shared" si="419"/>
        <v>19</v>
      </c>
      <c r="G2995">
        <f t="shared" si="420"/>
        <v>-29</v>
      </c>
      <c r="H2995" t="str">
        <f t="shared" si="425"/>
        <v>19x-29</v>
      </c>
      <c r="J2995">
        <f t="shared" si="421"/>
        <v>7</v>
      </c>
      <c r="K2995">
        <f t="shared" si="422"/>
        <v>3</v>
      </c>
      <c r="L2995" t="str">
        <f t="shared" si="423"/>
        <v>7x3</v>
      </c>
    </row>
    <row r="2996" spans="2:12" x14ac:dyDescent="0.25">
      <c r="B2996">
        <v>2989</v>
      </c>
      <c r="C2996" t="str">
        <f t="shared" si="417"/>
        <v>v</v>
      </c>
      <c r="D2996">
        <f t="shared" si="418"/>
        <v>0</v>
      </c>
      <c r="E2996">
        <f t="shared" si="424"/>
        <v>-1</v>
      </c>
      <c r="F2996">
        <f t="shared" si="419"/>
        <v>19</v>
      </c>
      <c r="G2996">
        <f t="shared" si="420"/>
        <v>-30</v>
      </c>
      <c r="H2996" t="str">
        <f t="shared" si="425"/>
        <v>19x-30</v>
      </c>
      <c r="J2996">
        <f t="shared" si="421"/>
        <v>12</v>
      </c>
      <c r="K2996">
        <f t="shared" si="422"/>
        <v>-33</v>
      </c>
      <c r="L2996" t="str">
        <f t="shared" si="423"/>
        <v>12x-33</v>
      </c>
    </row>
    <row r="2997" spans="2:12" x14ac:dyDescent="0.25">
      <c r="B2997">
        <v>2990</v>
      </c>
      <c r="C2997" t="str">
        <f t="shared" si="417"/>
        <v>&lt;</v>
      </c>
      <c r="D2997">
        <f t="shared" si="418"/>
        <v>-1</v>
      </c>
      <c r="E2997">
        <f t="shared" si="424"/>
        <v>0</v>
      </c>
      <c r="F2997">
        <f t="shared" si="419"/>
        <v>18</v>
      </c>
      <c r="G2997">
        <f t="shared" si="420"/>
        <v>-30</v>
      </c>
      <c r="H2997" t="str">
        <f t="shared" si="425"/>
        <v>18x-30</v>
      </c>
      <c r="J2997">
        <f t="shared" si="421"/>
        <v>6</v>
      </c>
      <c r="K2997">
        <f t="shared" si="422"/>
        <v>3</v>
      </c>
      <c r="L2997" t="str">
        <f t="shared" si="423"/>
        <v>6x3</v>
      </c>
    </row>
    <row r="2998" spans="2:12" x14ac:dyDescent="0.25">
      <c r="B2998">
        <v>2991</v>
      </c>
      <c r="C2998" t="str">
        <f t="shared" si="417"/>
        <v>v</v>
      </c>
      <c r="D2998">
        <f t="shared" si="418"/>
        <v>0</v>
      </c>
      <c r="E2998">
        <f t="shared" si="424"/>
        <v>-1</v>
      </c>
      <c r="F2998">
        <f t="shared" si="419"/>
        <v>18</v>
      </c>
      <c r="G2998">
        <f t="shared" si="420"/>
        <v>-31</v>
      </c>
      <c r="H2998" t="str">
        <f t="shared" si="425"/>
        <v>18x-31</v>
      </c>
      <c r="J2998">
        <f t="shared" si="421"/>
        <v>12</v>
      </c>
      <c r="K2998">
        <f t="shared" si="422"/>
        <v>-34</v>
      </c>
      <c r="L2998" t="str">
        <f t="shared" si="423"/>
        <v>12x-34</v>
      </c>
    </row>
    <row r="2999" spans="2:12" x14ac:dyDescent="0.25">
      <c r="B2999">
        <v>2992</v>
      </c>
      <c r="C2999" t="str">
        <f t="shared" si="417"/>
        <v>v</v>
      </c>
      <c r="D2999">
        <f t="shared" si="418"/>
        <v>0</v>
      </c>
      <c r="E2999">
        <f t="shared" si="424"/>
        <v>-1</v>
      </c>
      <c r="F2999">
        <f t="shared" si="419"/>
        <v>18</v>
      </c>
      <c r="G2999">
        <f t="shared" si="420"/>
        <v>-32</v>
      </c>
      <c r="H2999" t="str">
        <f t="shared" si="425"/>
        <v>18x-32</v>
      </c>
      <c r="J2999">
        <f t="shared" si="421"/>
        <v>6</v>
      </c>
      <c r="K2999">
        <f t="shared" si="422"/>
        <v>2</v>
      </c>
      <c r="L2999" t="str">
        <f t="shared" si="423"/>
        <v>6x2</v>
      </c>
    </row>
    <row r="3000" spans="2:12" x14ac:dyDescent="0.25">
      <c r="B3000">
        <v>2993</v>
      </c>
      <c r="C3000" t="str">
        <f t="shared" si="417"/>
        <v>v</v>
      </c>
      <c r="D3000">
        <f t="shared" si="418"/>
        <v>0</v>
      </c>
      <c r="E3000">
        <f t="shared" si="424"/>
        <v>-1</v>
      </c>
      <c r="F3000">
        <f t="shared" si="419"/>
        <v>18</v>
      </c>
      <c r="G3000">
        <f t="shared" si="420"/>
        <v>-33</v>
      </c>
      <c r="H3000" t="str">
        <f t="shared" si="425"/>
        <v>18x-33</v>
      </c>
      <c r="J3000">
        <f t="shared" si="421"/>
        <v>12</v>
      </c>
      <c r="K3000">
        <f t="shared" si="422"/>
        <v>-35</v>
      </c>
      <c r="L3000" t="str">
        <f t="shared" si="423"/>
        <v>12x-35</v>
      </c>
    </row>
    <row r="3001" spans="2:12" x14ac:dyDescent="0.25">
      <c r="B3001">
        <v>2994</v>
      </c>
      <c r="C3001" t="str">
        <f t="shared" si="417"/>
        <v>&lt;</v>
      </c>
      <c r="D3001">
        <f t="shared" si="418"/>
        <v>-1</v>
      </c>
      <c r="E3001">
        <f t="shared" si="424"/>
        <v>0</v>
      </c>
      <c r="F3001">
        <f t="shared" si="419"/>
        <v>17</v>
      </c>
      <c r="G3001">
        <f t="shared" si="420"/>
        <v>-33</v>
      </c>
      <c r="H3001" t="str">
        <f t="shared" si="425"/>
        <v>17x-33</v>
      </c>
      <c r="J3001">
        <f t="shared" si="421"/>
        <v>5</v>
      </c>
      <c r="K3001">
        <f t="shared" si="422"/>
        <v>2</v>
      </c>
      <c r="L3001" t="str">
        <f t="shared" si="423"/>
        <v>5x2</v>
      </c>
    </row>
    <row r="3002" spans="2:12" x14ac:dyDescent="0.25">
      <c r="B3002">
        <v>2995</v>
      </c>
      <c r="C3002" t="str">
        <f t="shared" si="417"/>
        <v>&lt;</v>
      </c>
      <c r="D3002">
        <f t="shared" si="418"/>
        <v>-1</v>
      </c>
      <c r="E3002">
        <f t="shared" si="424"/>
        <v>0</v>
      </c>
      <c r="F3002">
        <f t="shared" si="419"/>
        <v>16</v>
      </c>
      <c r="G3002">
        <f t="shared" si="420"/>
        <v>-33</v>
      </c>
      <c r="H3002" t="str">
        <f t="shared" si="425"/>
        <v>16x-33</v>
      </c>
      <c r="J3002">
        <f t="shared" si="421"/>
        <v>11</v>
      </c>
      <c r="K3002">
        <f t="shared" si="422"/>
        <v>-35</v>
      </c>
      <c r="L3002" t="str">
        <f t="shared" si="423"/>
        <v>11x-35</v>
      </c>
    </row>
    <row r="3003" spans="2:12" x14ac:dyDescent="0.25">
      <c r="B3003">
        <v>2996</v>
      </c>
      <c r="C3003" t="str">
        <f t="shared" si="417"/>
        <v>&gt;</v>
      </c>
      <c r="D3003">
        <f t="shared" si="418"/>
        <v>1</v>
      </c>
      <c r="E3003">
        <f t="shared" si="424"/>
        <v>0</v>
      </c>
      <c r="F3003">
        <f t="shared" si="419"/>
        <v>17</v>
      </c>
      <c r="G3003">
        <f t="shared" si="420"/>
        <v>-33</v>
      </c>
      <c r="H3003" t="str">
        <f t="shared" si="425"/>
        <v>17x-33</v>
      </c>
      <c r="J3003">
        <f t="shared" si="421"/>
        <v>6</v>
      </c>
      <c r="K3003">
        <f t="shared" si="422"/>
        <v>2</v>
      </c>
      <c r="L3003" t="str">
        <f t="shared" si="423"/>
        <v>6x2</v>
      </c>
    </row>
    <row r="3004" spans="2:12" x14ac:dyDescent="0.25">
      <c r="B3004">
        <v>2997</v>
      </c>
      <c r="C3004" t="str">
        <f t="shared" si="417"/>
        <v>^</v>
      </c>
      <c r="D3004">
        <f t="shared" si="418"/>
        <v>0</v>
      </c>
      <c r="E3004">
        <f t="shared" si="424"/>
        <v>1</v>
      </c>
      <c r="F3004">
        <f t="shared" si="419"/>
        <v>17</v>
      </c>
      <c r="G3004">
        <f t="shared" si="420"/>
        <v>-32</v>
      </c>
      <c r="H3004" t="str">
        <f t="shared" si="425"/>
        <v>17x-32</v>
      </c>
      <c r="J3004">
        <f t="shared" si="421"/>
        <v>11</v>
      </c>
      <c r="K3004">
        <f t="shared" si="422"/>
        <v>-34</v>
      </c>
      <c r="L3004" t="str">
        <f t="shared" si="423"/>
        <v>11x-34</v>
      </c>
    </row>
    <row r="3005" spans="2:12" x14ac:dyDescent="0.25">
      <c r="B3005">
        <v>2998</v>
      </c>
      <c r="C3005" t="str">
        <f t="shared" si="417"/>
        <v>v</v>
      </c>
      <c r="D3005">
        <f t="shared" si="418"/>
        <v>0</v>
      </c>
      <c r="E3005">
        <f t="shared" si="424"/>
        <v>-1</v>
      </c>
      <c r="F3005">
        <f t="shared" si="419"/>
        <v>17</v>
      </c>
      <c r="G3005">
        <f t="shared" si="420"/>
        <v>-33</v>
      </c>
      <c r="H3005" t="str">
        <f t="shared" si="425"/>
        <v>17x-33</v>
      </c>
      <c r="J3005">
        <f t="shared" si="421"/>
        <v>6</v>
      </c>
      <c r="K3005">
        <f t="shared" si="422"/>
        <v>1</v>
      </c>
      <c r="L3005" t="str">
        <f t="shared" si="423"/>
        <v>6x1</v>
      </c>
    </row>
    <row r="3006" spans="2:12" x14ac:dyDescent="0.25">
      <c r="B3006">
        <v>2999</v>
      </c>
      <c r="C3006" t="str">
        <f t="shared" si="417"/>
        <v>v</v>
      </c>
      <c r="D3006">
        <f t="shared" si="418"/>
        <v>0</v>
      </c>
      <c r="E3006">
        <f t="shared" si="424"/>
        <v>-1</v>
      </c>
      <c r="F3006">
        <f t="shared" si="419"/>
        <v>17</v>
      </c>
      <c r="G3006">
        <f t="shared" si="420"/>
        <v>-34</v>
      </c>
      <c r="H3006" t="str">
        <f t="shared" si="425"/>
        <v>17x-34</v>
      </c>
      <c r="J3006">
        <f t="shared" si="421"/>
        <v>11</v>
      </c>
      <c r="K3006">
        <f t="shared" si="422"/>
        <v>-35</v>
      </c>
      <c r="L3006" t="str">
        <f t="shared" si="423"/>
        <v>11x-35</v>
      </c>
    </row>
    <row r="3007" spans="2:12" x14ac:dyDescent="0.25">
      <c r="B3007">
        <v>3000</v>
      </c>
      <c r="C3007" t="str">
        <f t="shared" si="417"/>
        <v>^</v>
      </c>
      <c r="D3007">
        <f t="shared" si="418"/>
        <v>0</v>
      </c>
      <c r="E3007">
        <f t="shared" si="424"/>
        <v>1</v>
      </c>
      <c r="F3007">
        <f t="shared" si="419"/>
        <v>17</v>
      </c>
      <c r="G3007">
        <f t="shared" si="420"/>
        <v>-33</v>
      </c>
      <c r="H3007" t="str">
        <f t="shared" si="425"/>
        <v>17x-33</v>
      </c>
      <c r="J3007">
        <f t="shared" si="421"/>
        <v>6</v>
      </c>
      <c r="K3007">
        <f t="shared" si="422"/>
        <v>2</v>
      </c>
      <c r="L3007" t="str">
        <f t="shared" si="423"/>
        <v>6x2</v>
      </c>
    </row>
    <row r="3008" spans="2:12" x14ac:dyDescent="0.25">
      <c r="B3008">
        <v>3001</v>
      </c>
      <c r="C3008" t="str">
        <f t="shared" si="417"/>
        <v>^</v>
      </c>
      <c r="D3008">
        <f t="shared" si="418"/>
        <v>0</v>
      </c>
      <c r="E3008">
        <f t="shared" si="424"/>
        <v>1</v>
      </c>
      <c r="F3008">
        <f t="shared" si="419"/>
        <v>17</v>
      </c>
      <c r="G3008">
        <f t="shared" si="420"/>
        <v>-32</v>
      </c>
      <c r="H3008" t="str">
        <f t="shared" si="425"/>
        <v>17x-32</v>
      </c>
      <c r="J3008">
        <f t="shared" si="421"/>
        <v>11</v>
      </c>
      <c r="K3008">
        <f t="shared" si="422"/>
        <v>-34</v>
      </c>
      <c r="L3008" t="str">
        <f t="shared" si="423"/>
        <v>11x-34</v>
      </c>
    </row>
    <row r="3009" spans="2:12" x14ac:dyDescent="0.25">
      <c r="B3009">
        <v>3002</v>
      </c>
      <c r="C3009" t="str">
        <f t="shared" si="417"/>
        <v>v</v>
      </c>
      <c r="D3009">
        <f t="shared" si="418"/>
        <v>0</v>
      </c>
      <c r="E3009">
        <f t="shared" si="424"/>
        <v>-1</v>
      </c>
      <c r="F3009">
        <f t="shared" si="419"/>
        <v>17</v>
      </c>
      <c r="G3009">
        <f t="shared" si="420"/>
        <v>-33</v>
      </c>
      <c r="H3009" t="str">
        <f t="shared" si="425"/>
        <v>17x-33</v>
      </c>
      <c r="J3009">
        <f t="shared" si="421"/>
        <v>6</v>
      </c>
      <c r="K3009">
        <f t="shared" si="422"/>
        <v>1</v>
      </c>
      <c r="L3009" t="str">
        <f t="shared" si="423"/>
        <v>6x1</v>
      </c>
    </row>
    <row r="3010" spans="2:12" x14ac:dyDescent="0.25">
      <c r="B3010">
        <v>3003</v>
      </c>
      <c r="C3010" t="str">
        <f t="shared" si="417"/>
        <v>&gt;</v>
      </c>
      <c r="D3010">
        <f t="shared" si="418"/>
        <v>1</v>
      </c>
      <c r="E3010">
        <f t="shared" si="424"/>
        <v>0</v>
      </c>
      <c r="F3010">
        <f t="shared" si="419"/>
        <v>18</v>
      </c>
      <c r="G3010">
        <f t="shared" si="420"/>
        <v>-33</v>
      </c>
      <c r="H3010" t="str">
        <f t="shared" si="425"/>
        <v>18x-33</v>
      </c>
      <c r="J3010">
        <f t="shared" si="421"/>
        <v>12</v>
      </c>
      <c r="K3010">
        <f t="shared" si="422"/>
        <v>-34</v>
      </c>
      <c r="L3010" t="str">
        <f t="shared" si="423"/>
        <v>12x-34</v>
      </c>
    </row>
    <row r="3011" spans="2:12" x14ac:dyDescent="0.25">
      <c r="B3011">
        <v>3004</v>
      </c>
      <c r="C3011" t="str">
        <f t="shared" si="417"/>
        <v>&lt;</v>
      </c>
      <c r="D3011">
        <f t="shared" si="418"/>
        <v>-1</v>
      </c>
      <c r="E3011">
        <f t="shared" si="424"/>
        <v>0</v>
      </c>
      <c r="F3011">
        <f t="shared" si="419"/>
        <v>17</v>
      </c>
      <c r="G3011">
        <f t="shared" si="420"/>
        <v>-33</v>
      </c>
      <c r="H3011" t="str">
        <f t="shared" si="425"/>
        <v>17x-33</v>
      </c>
      <c r="J3011">
        <f t="shared" si="421"/>
        <v>5</v>
      </c>
      <c r="K3011">
        <f t="shared" si="422"/>
        <v>1</v>
      </c>
      <c r="L3011" t="str">
        <f t="shared" si="423"/>
        <v>5x1</v>
      </c>
    </row>
    <row r="3012" spans="2:12" x14ac:dyDescent="0.25">
      <c r="B3012">
        <v>3005</v>
      </c>
      <c r="C3012" t="str">
        <f t="shared" si="417"/>
        <v>^</v>
      </c>
      <c r="D3012">
        <f t="shared" si="418"/>
        <v>0</v>
      </c>
      <c r="E3012">
        <f t="shared" si="424"/>
        <v>1</v>
      </c>
      <c r="F3012">
        <f t="shared" si="419"/>
        <v>17</v>
      </c>
      <c r="G3012">
        <f t="shared" si="420"/>
        <v>-32</v>
      </c>
      <c r="H3012" t="str">
        <f t="shared" si="425"/>
        <v>17x-32</v>
      </c>
      <c r="J3012">
        <f t="shared" si="421"/>
        <v>12</v>
      </c>
      <c r="K3012">
        <f t="shared" si="422"/>
        <v>-33</v>
      </c>
      <c r="L3012" t="str">
        <f t="shared" si="423"/>
        <v>12x-33</v>
      </c>
    </row>
    <row r="3013" spans="2:12" x14ac:dyDescent="0.25">
      <c r="B3013">
        <v>3006</v>
      </c>
      <c r="C3013" t="str">
        <f t="shared" si="417"/>
        <v>&gt;</v>
      </c>
      <c r="D3013">
        <f t="shared" si="418"/>
        <v>1</v>
      </c>
      <c r="E3013">
        <f t="shared" si="424"/>
        <v>0</v>
      </c>
      <c r="F3013">
        <f t="shared" si="419"/>
        <v>18</v>
      </c>
      <c r="G3013">
        <f t="shared" si="420"/>
        <v>-32</v>
      </c>
      <c r="H3013" t="str">
        <f t="shared" si="425"/>
        <v>18x-32</v>
      </c>
      <c r="J3013">
        <f t="shared" si="421"/>
        <v>6</v>
      </c>
      <c r="K3013">
        <f t="shared" si="422"/>
        <v>1</v>
      </c>
      <c r="L3013" t="str">
        <f t="shared" si="423"/>
        <v>6x1</v>
      </c>
    </row>
    <row r="3014" spans="2:12" x14ac:dyDescent="0.25">
      <c r="B3014">
        <v>3007</v>
      </c>
      <c r="C3014" t="str">
        <f t="shared" si="417"/>
        <v>v</v>
      </c>
      <c r="D3014">
        <f t="shared" si="418"/>
        <v>0</v>
      </c>
      <c r="E3014">
        <f t="shared" si="424"/>
        <v>-1</v>
      </c>
      <c r="F3014">
        <f t="shared" si="419"/>
        <v>18</v>
      </c>
      <c r="G3014">
        <f t="shared" si="420"/>
        <v>-33</v>
      </c>
      <c r="H3014" t="str">
        <f t="shared" si="425"/>
        <v>18x-33</v>
      </c>
      <c r="J3014">
        <f t="shared" si="421"/>
        <v>12</v>
      </c>
      <c r="K3014">
        <f t="shared" si="422"/>
        <v>-34</v>
      </c>
      <c r="L3014" t="str">
        <f t="shared" si="423"/>
        <v>12x-34</v>
      </c>
    </row>
    <row r="3015" spans="2:12" x14ac:dyDescent="0.25">
      <c r="B3015">
        <v>3008</v>
      </c>
      <c r="C3015" t="str">
        <f t="shared" si="417"/>
        <v>^</v>
      </c>
      <c r="D3015">
        <f t="shared" si="418"/>
        <v>0</v>
      </c>
      <c r="E3015">
        <f t="shared" si="424"/>
        <v>1</v>
      </c>
      <c r="F3015">
        <f t="shared" si="419"/>
        <v>18</v>
      </c>
      <c r="G3015">
        <f t="shared" si="420"/>
        <v>-32</v>
      </c>
      <c r="H3015" t="str">
        <f t="shared" si="425"/>
        <v>18x-32</v>
      </c>
      <c r="J3015">
        <f t="shared" si="421"/>
        <v>6</v>
      </c>
      <c r="K3015">
        <f t="shared" si="422"/>
        <v>2</v>
      </c>
      <c r="L3015" t="str">
        <f t="shared" si="423"/>
        <v>6x2</v>
      </c>
    </row>
    <row r="3016" spans="2:12" x14ac:dyDescent="0.25">
      <c r="B3016">
        <v>3009</v>
      </c>
      <c r="C3016" t="str">
        <f t="shared" si="417"/>
        <v>v</v>
      </c>
      <c r="D3016">
        <f t="shared" si="418"/>
        <v>0</v>
      </c>
      <c r="E3016">
        <f t="shared" si="424"/>
        <v>-1</v>
      </c>
      <c r="F3016">
        <f t="shared" si="419"/>
        <v>18</v>
      </c>
      <c r="G3016">
        <f t="shared" si="420"/>
        <v>-33</v>
      </c>
      <c r="H3016" t="str">
        <f t="shared" si="425"/>
        <v>18x-33</v>
      </c>
      <c r="J3016">
        <f t="shared" si="421"/>
        <v>12</v>
      </c>
      <c r="K3016">
        <f t="shared" si="422"/>
        <v>-35</v>
      </c>
      <c r="L3016" t="str">
        <f t="shared" si="423"/>
        <v>12x-35</v>
      </c>
    </row>
    <row r="3017" spans="2:12" x14ac:dyDescent="0.25">
      <c r="B3017">
        <v>3010</v>
      </c>
      <c r="C3017" t="str">
        <f t="shared" ref="C3017:C3080" si="426">MID(C$3,B3017,1)</f>
        <v>v</v>
      </c>
      <c r="D3017">
        <f t="shared" ref="D3017:D3080" si="427">IF(C3017="&gt;",1,IF(C3017="&lt;",-1,0))</f>
        <v>0</v>
      </c>
      <c r="E3017">
        <f t="shared" si="424"/>
        <v>-1</v>
      </c>
      <c r="F3017">
        <f t="shared" ref="F3017:F3080" si="428">F3016+$D3017</f>
        <v>18</v>
      </c>
      <c r="G3017">
        <f t="shared" ref="G3017:G3080" si="429">G3016+$E3017</f>
        <v>-34</v>
      </c>
      <c r="H3017" t="str">
        <f t="shared" si="425"/>
        <v>18x-34</v>
      </c>
      <c r="J3017">
        <f t="shared" si="421"/>
        <v>6</v>
      </c>
      <c r="K3017">
        <f t="shared" si="422"/>
        <v>1</v>
      </c>
      <c r="L3017" t="str">
        <f t="shared" si="423"/>
        <v>6x1</v>
      </c>
    </row>
    <row r="3018" spans="2:12" x14ac:dyDescent="0.25">
      <c r="B3018">
        <v>3011</v>
      </c>
      <c r="C3018" t="str">
        <f t="shared" si="426"/>
        <v>&lt;</v>
      </c>
      <c r="D3018">
        <f t="shared" si="427"/>
        <v>-1</v>
      </c>
      <c r="E3018">
        <f t="shared" si="424"/>
        <v>0</v>
      </c>
      <c r="F3018">
        <f t="shared" si="428"/>
        <v>17</v>
      </c>
      <c r="G3018">
        <f t="shared" si="429"/>
        <v>-34</v>
      </c>
      <c r="H3018" t="str">
        <f t="shared" si="425"/>
        <v>17x-34</v>
      </c>
      <c r="J3018">
        <f t="shared" si="421"/>
        <v>11</v>
      </c>
      <c r="K3018">
        <f t="shared" si="422"/>
        <v>-35</v>
      </c>
      <c r="L3018" t="str">
        <f t="shared" si="423"/>
        <v>11x-35</v>
      </c>
    </row>
    <row r="3019" spans="2:12" x14ac:dyDescent="0.25">
      <c r="B3019">
        <v>3012</v>
      </c>
      <c r="C3019" t="str">
        <f t="shared" si="426"/>
        <v>&lt;</v>
      </c>
      <c r="D3019">
        <f t="shared" si="427"/>
        <v>-1</v>
      </c>
      <c r="E3019">
        <f t="shared" si="424"/>
        <v>0</v>
      </c>
      <c r="F3019">
        <f t="shared" si="428"/>
        <v>16</v>
      </c>
      <c r="G3019">
        <f t="shared" si="429"/>
        <v>-34</v>
      </c>
      <c r="H3019" t="str">
        <f t="shared" si="425"/>
        <v>16x-34</v>
      </c>
      <c r="J3019">
        <f t="shared" ref="J3019:J3082" si="430">J3017+$D3019</f>
        <v>5</v>
      </c>
      <c r="K3019">
        <f t="shared" ref="K3019:K3082" si="431">K3017+$E3019</f>
        <v>1</v>
      </c>
      <c r="L3019" t="str">
        <f t="shared" si="423"/>
        <v>5x1</v>
      </c>
    </row>
    <row r="3020" spans="2:12" x14ac:dyDescent="0.25">
      <c r="B3020">
        <v>3013</v>
      </c>
      <c r="C3020" t="str">
        <f t="shared" si="426"/>
        <v>v</v>
      </c>
      <c r="D3020">
        <f t="shared" si="427"/>
        <v>0</v>
      </c>
      <c r="E3020">
        <f t="shared" si="424"/>
        <v>-1</v>
      </c>
      <c r="F3020">
        <f t="shared" si="428"/>
        <v>16</v>
      </c>
      <c r="G3020">
        <f t="shared" si="429"/>
        <v>-35</v>
      </c>
      <c r="H3020" t="str">
        <f t="shared" si="425"/>
        <v>16x-35</v>
      </c>
      <c r="J3020">
        <f t="shared" si="430"/>
        <v>11</v>
      </c>
      <c r="K3020">
        <f t="shared" si="431"/>
        <v>-36</v>
      </c>
      <c r="L3020" t="str">
        <f t="shared" ref="L3020:L3083" si="432">J3020&amp;"x"&amp;K3020</f>
        <v>11x-36</v>
      </c>
    </row>
    <row r="3021" spans="2:12" x14ac:dyDescent="0.25">
      <c r="B3021">
        <v>3014</v>
      </c>
      <c r="C3021" t="str">
        <f t="shared" si="426"/>
        <v>^</v>
      </c>
      <c r="D3021">
        <f t="shared" si="427"/>
        <v>0</v>
      </c>
      <c r="E3021">
        <f t="shared" si="424"/>
        <v>1</v>
      </c>
      <c r="F3021">
        <f t="shared" si="428"/>
        <v>16</v>
      </c>
      <c r="G3021">
        <f t="shared" si="429"/>
        <v>-34</v>
      </c>
      <c r="H3021" t="str">
        <f t="shared" si="425"/>
        <v>16x-34</v>
      </c>
      <c r="J3021">
        <f t="shared" si="430"/>
        <v>5</v>
      </c>
      <c r="K3021">
        <f t="shared" si="431"/>
        <v>2</v>
      </c>
      <c r="L3021" t="str">
        <f t="shared" si="432"/>
        <v>5x2</v>
      </c>
    </row>
    <row r="3022" spans="2:12" x14ac:dyDescent="0.25">
      <c r="B3022">
        <v>3015</v>
      </c>
      <c r="C3022" t="str">
        <f t="shared" si="426"/>
        <v>&lt;</v>
      </c>
      <c r="D3022">
        <f t="shared" si="427"/>
        <v>-1</v>
      </c>
      <c r="E3022">
        <f t="shared" si="424"/>
        <v>0</v>
      </c>
      <c r="F3022">
        <f t="shared" si="428"/>
        <v>15</v>
      </c>
      <c r="G3022">
        <f t="shared" si="429"/>
        <v>-34</v>
      </c>
      <c r="H3022" t="str">
        <f t="shared" si="425"/>
        <v>15x-34</v>
      </c>
      <c r="J3022">
        <f t="shared" si="430"/>
        <v>10</v>
      </c>
      <c r="K3022">
        <f t="shared" si="431"/>
        <v>-36</v>
      </c>
      <c r="L3022" t="str">
        <f t="shared" si="432"/>
        <v>10x-36</v>
      </c>
    </row>
    <row r="3023" spans="2:12" x14ac:dyDescent="0.25">
      <c r="B3023">
        <v>3016</v>
      </c>
      <c r="C3023" t="str">
        <f t="shared" si="426"/>
        <v>&lt;</v>
      </c>
      <c r="D3023">
        <f t="shared" si="427"/>
        <v>-1</v>
      </c>
      <c r="E3023">
        <f t="shared" si="424"/>
        <v>0</v>
      </c>
      <c r="F3023">
        <f t="shared" si="428"/>
        <v>14</v>
      </c>
      <c r="G3023">
        <f t="shared" si="429"/>
        <v>-34</v>
      </c>
      <c r="H3023" t="str">
        <f t="shared" si="425"/>
        <v>14x-34</v>
      </c>
      <c r="J3023">
        <f t="shared" si="430"/>
        <v>4</v>
      </c>
      <c r="K3023">
        <f t="shared" si="431"/>
        <v>2</v>
      </c>
      <c r="L3023" t="str">
        <f t="shared" si="432"/>
        <v>4x2</v>
      </c>
    </row>
    <row r="3024" spans="2:12" x14ac:dyDescent="0.25">
      <c r="B3024">
        <v>3017</v>
      </c>
      <c r="C3024" t="str">
        <f t="shared" si="426"/>
        <v>^</v>
      </c>
      <c r="D3024">
        <f t="shared" si="427"/>
        <v>0</v>
      </c>
      <c r="E3024">
        <f t="shared" si="424"/>
        <v>1</v>
      </c>
      <c r="F3024">
        <f t="shared" si="428"/>
        <v>14</v>
      </c>
      <c r="G3024">
        <f t="shared" si="429"/>
        <v>-33</v>
      </c>
      <c r="H3024" t="str">
        <f t="shared" si="425"/>
        <v>14x-33</v>
      </c>
      <c r="J3024">
        <f t="shared" si="430"/>
        <v>10</v>
      </c>
      <c r="K3024">
        <f t="shared" si="431"/>
        <v>-35</v>
      </c>
      <c r="L3024" t="str">
        <f t="shared" si="432"/>
        <v>10x-35</v>
      </c>
    </row>
    <row r="3025" spans="2:12" x14ac:dyDescent="0.25">
      <c r="B3025">
        <v>3018</v>
      </c>
      <c r="C3025" t="str">
        <f t="shared" si="426"/>
        <v>^</v>
      </c>
      <c r="D3025">
        <f t="shared" si="427"/>
        <v>0</v>
      </c>
      <c r="E3025">
        <f t="shared" si="424"/>
        <v>1</v>
      </c>
      <c r="F3025">
        <f t="shared" si="428"/>
        <v>14</v>
      </c>
      <c r="G3025">
        <f t="shared" si="429"/>
        <v>-32</v>
      </c>
      <c r="H3025" t="str">
        <f t="shared" si="425"/>
        <v>14x-32</v>
      </c>
      <c r="J3025">
        <f t="shared" si="430"/>
        <v>4</v>
      </c>
      <c r="K3025">
        <f t="shared" si="431"/>
        <v>3</v>
      </c>
      <c r="L3025" t="str">
        <f t="shared" si="432"/>
        <v>4x3</v>
      </c>
    </row>
    <row r="3026" spans="2:12" x14ac:dyDescent="0.25">
      <c r="B3026">
        <v>3019</v>
      </c>
      <c r="C3026" t="str">
        <f t="shared" si="426"/>
        <v>^</v>
      </c>
      <c r="D3026">
        <f t="shared" si="427"/>
        <v>0</v>
      </c>
      <c r="E3026">
        <f t="shared" si="424"/>
        <v>1</v>
      </c>
      <c r="F3026">
        <f t="shared" si="428"/>
        <v>14</v>
      </c>
      <c r="G3026">
        <f t="shared" si="429"/>
        <v>-31</v>
      </c>
      <c r="H3026" t="str">
        <f t="shared" si="425"/>
        <v>14x-31</v>
      </c>
      <c r="J3026">
        <f t="shared" si="430"/>
        <v>10</v>
      </c>
      <c r="K3026">
        <f t="shared" si="431"/>
        <v>-34</v>
      </c>
      <c r="L3026" t="str">
        <f t="shared" si="432"/>
        <v>10x-34</v>
      </c>
    </row>
    <row r="3027" spans="2:12" x14ac:dyDescent="0.25">
      <c r="B3027">
        <v>3020</v>
      </c>
      <c r="C3027" t="str">
        <f t="shared" si="426"/>
        <v>&lt;</v>
      </c>
      <c r="D3027">
        <f t="shared" si="427"/>
        <v>-1</v>
      </c>
      <c r="E3027">
        <f t="shared" si="424"/>
        <v>0</v>
      </c>
      <c r="F3027">
        <f t="shared" si="428"/>
        <v>13</v>
      </c>
      <c r="G3027">
        <f t="shared" si="429"/>
        <v>-31</v>
      </c>
      <c r="H3027" t="str">
        <f t="shared" si="425"/>
        <v>13x-31</v>
      </c>
      <c r="J3027">
        <f t="shared" si="430"/>
        <v>3</v>
      </c>
      <c r="K3027">
        <f t="shared" si="431"/>
        <v>3</v>
      </c>
      <c r="L3027" t="str">
        <f t="shared" si="432"/>
        <v>3x3</v>
      </c>
    </row>
    <row r="3028" spans="2:12" x14ac:dyDescent="0.25">
      <c r="B3028">
        <v>3021</v>
      </c>
      <c r="C3028" t="str">
        <f t="shared" si="426"/>
        <v>^</v>
      </c>
      <c r="D3028">
        <f t="shared" si="427"/>
        <v>0</v>
      </c>
      <c r="E3028">
        <f t="shared" si="424"/>
        <v>1</v>
      </c>
      <c r="F3028">
        <f t="shared" si="428"/>
        <v>13</v>
      </c>
      <c r="G3028">
        <f t="shared" si="429"/>
        <v>-30</v>
      </c>
      <c r="H3028" t="str">
        <f t="shared" si="425"/>
        <v>13x-30</v>
      </c>
      <c r="J3028">
        <f t="shared" si="430"/>
        <v>10</v>
      </c>
      <c r="K3028">
        <f t="shared" si="431"/>
        <v>-33</v>
      </c>
      <c r="L3028" t="str">
        <f t="shared" si="432"/>
        <v>10x-33</v>
      </c>
    </row>
    <row r="3029" spans="2:12" x14ac:dyDescent="0.25">
      <c r="B3029">
        <v>3022</v>
      </c>
      <c r="C3029" t="str">
        <f t="shared" si="426"/>
        <v>&lt;</v>
      </c>
      <c r="D3029">
        <f t="shared" si="427"/>
        <v>-1</v>
      </c>
      <c r="E3029">
        <f t="shared" si="424"/>
        <v>0</v>
      </c>
      <c r="F3029">
        <f t="shared" si="428"/>
        <v>12</v>
      </c>
      <c r="G3029">
        <f t="shared" si="429"/>
        <v>-30</v>
      </c>
      <c r="H3029" t="str">
        <f t="shared" si="425"/>
        <v>12x-30</v>
      </c>
      <c r="J3029">
        <f t="shared" si="430"/>
        <v>2</v>
      </c>
      <c r="K3029">
        <f t="shared" si="431"/>
        <v>3</v>
      </c>
      <c r="L3029" t="str">
        <f t="shared" si="432"/>
        <v>2x3</v>
      </c>
    </row>
    <row r="3030" spans="2:12" x14ac:dyDescent="0.25">
      <c r="B3030">
        <v>3023</v>
      </c>
      <c r="C3030" t="str">
        <f t="shared" si="426"/>
        <v>&gt;</v>
      </c>
      <c r="D3030">
        <f t="shared" si="427"/>
        <v>1</v>
      </c>
      <c r="E3030">
        <f t="shared" si="424"/>
        <v>0</v>
      </c>
      <c r="F3030">
        <f t="shared" si="428"/>
        <v>13</v>
      </c>
      <c r="G3030">
        <f t="shared" si="429"/>
        <v>-30</v>
      </c>
      <c r="H3030" t="str">
        <f t="shared" si="425"/>
        <v>13x-30</v>
      </c>
      <c r="J3030">
        <f t="shared" si="430"/>
        <v>11</v>
      </c>
      <c r="K3030">
        <f t="shared" si="431"/>
        <v>-33</v>
      </c>
      <c r="L3030" t="str">
        <f t="shared" si="432"/>
        <v>11x-33</v>
      </c>
    </row>
    <row r="3031" spans="2:12" x14ac:dyDescent="0.25">
      <c r="B3031">
        <v>3024</v>
      </c>
      <c r="C3031" t="str">
        <f t="shared" si="426"/>
        <v>^</v>
      </c>
      <c r="D3031">
        <f t="shared" si="427"/>
        <v>0</v>
      </c>
      <c r="E3031">
        <f t="shared" si="424"/>
        <v>1</v>
      </c>
      <c r="F3031">
        <f t="shared" si="428"/>
        <v>13</v>
      </c>
      <c r="G3031">
        <f t="shared" si="429"/>
        <v>-29</v>
      </c>
      <c r="H3031" t="str">
        <f t="shared" si="425"/>
        <v>13x-29</v>
      </c>
      <c r="J3031">
        <f t="shared" si="430"/>
        <v>2</v>
      </c>
      <c r="K3031">
        <f t="shared" si="431"/>
        <v>4</v>
      </c>
      <c r="L3031" t="str">
        <f t="shared" si="432"/>
        <v>2x4</v>
      </c>
    </row>
    <row r="3032" spans="2:12" x14ac:dyDescent="0.25">
      <c r="B3032">
        <v>3025</v>
      </c>
      <c r="C3032" t="str">
        <f t="shared" si="426"/>
        <v>^</v>
      </c>
      <c r="D3032">
        <f t="shared" si="427"/>
        <v>0</v>
      </c>
      <c r="E3032">
        <f t="shared" ref="E3032:E3095" si="433">IF(C3032="^",1,IF(C3032="V",-1,0))</f>
        <v>1</v>
      </c>
      <c r="F3032">
        <f t="shared" si="428"/>
        <v>13</v>
      </c>
      <c r="G3032">
        <f t="shared" si="429"/>
        <v>-28</v>
      </c>
      <c r="H3032" t="str">
        <f t="shared" ref="H3032:H3095" si="434">F3032&amp;"x"&amp;G3032</f>
        <v>13x-28</v>
      </c>
      <c r="J3032">
        <f t="shared" si="430"/>
        <v>11</v>
      </c>
      <c r="K3032">
        <f t="shared" si="431"/>
        <v>-32</v>
      </c>
      <c r="L3032" t="str">
        <f t="shared" si="432"/>
        <v>11x-32</v>
      </c>
    </row>
    <row r="3033" spans="2:12" x14ac:dyDescent="0.25">
      <c r="B3033">
        <v>3026</v>
      </c>
      <c r="C3033" t="str">
        <f t="shared" si="426"/>
        <v>&lt;</v>
      </c>
      <c r="D3033">
        <f t="shared" si="427"/>
        <v>-1</v>
      </c>
      <c r="E3033">
        <f t="shared" si="433"/>
        <v>0</v>
      </c>
      <c r="F3033">
        <f t="shared" si="428"/>
        <v>12</v>
      </c>
      <c r="G3033">
        <f t="shared" si="429"/>
        <v>-28</v>
      </c>
      <c r="H3033" t="str">
        <f t="shared" si="434"/>
        <v>12x-28</v>
      </c>
      <c r="J3033">
        <f t="shared" si="430"/>
        <v>1</v>
      </c>
      <c r="K3033">
        <f t="shared" si="431"/>
        <v>4</v>
      </c>
      <c r="L3033" t="str">
        <f t="shared" si="432"/>
        <v>1x4</v>
      </c>
    </row>
    <row r="3034" spans="2:12" x14ac:dyDescent="0.25">
      <c r="B3034">
        <v>3027</v>
      </c>
      <c r="C3034" t="str">
        <f t="shared" si="426"/>
        <v>&lt;</v>
      </c>
      <c r="D3034">
        <f t="shared" si="427"/>
        <v>-1</v>
      </c>
      <c r="E3034">
        <f t="shared" si="433"/>
        <v>0</v>
      </c>
      <c r="F3034">
        <f t="shared" si="428"/>
        <v>11</v>
      </c>
      <c r="G3034">
        <f t="shared" si="429"/>
        <v>-28</v>
      </c>
      <c r="H3034" t="str">
        <f t="shared" si="434"/>
        <v>11x-28</v>
      </c>
      <c r="J3034">
        <f t="shared" si="430"/>
        <v>10</v>
      </c>
      <c r="K3034">
        <f t="shared" si="431"/>
        <v>-32</v>
      </c>
      <c r="L3034" t="str">
        <f t="shared" si="432"/>
        <v>10x-32</v>
      </c>
    </row>
    <row r="3035" spans="2:12" x14ac:dyDescent="0.25">
      <c r="B3035">
        <v>3028</v>
      </c>
      <c r="C3035" t="str">
        <f t="shared" si="426"/>
        <v>&gt;</v>
      </c>
      <c r="D3035">
        <f t="shared" si="427"/>
        <v>1</v>
      </c>
      <c r="E3035">
        <f t="shared" si="433"/>
        <v>0</v>
      </c>
      <c r="F3035">
        <f t="shared" si="428"/>
        <v>12</v>
      </c>
      <c r="G3035">
        <f t="shared" si="429"/>
        <v>-28</v>
      </c>
      <c r="H3035" t="str">
        <f t="shared" si="434"/>
        <v>12x-28</v>
      </c>
      <c r="J3035">
        <f t="shared" si="430"/>
        <v>2</v>
      </c>
      <c r="K3035">
        <f t="shared" si="431"/>
        <v>4</v>
      </c>
      <c r="L3035" t="str">
        <f t="shared" si="432"/>
        <v>2x4</v>
      </c>
    </row>
    <row r="3036" spans="2:12" x14ac:dyDescent="0.25">
      <c r="B3036">
        <v>3029</v>
      </c>
      <c r="C3036" t="str">
        <f t="shared" si="426"/>
        <v>v</v>
      </c>
      <c r="D3036">
        <f t="shared" si="427"/>
        <v>0</v>
      </c>
      <c r="E3036">
        <f t="shared" si="433"/>
        <v>-1</v>
      </c>
      <c r="F3036">
        <f t="shared" si="428"/>
        <v>12</v>
      </c>
      <c r="G3036">
        <f t="shared" si="429"/>
        <v>-29</v>
      </c>
      <c r="H3036" t="str">
        <f t="shared" si="434"/>
        <v>12x-29</v>
      </c>
      <c r="J3036">
        <f t="shared" si="430"/>
        <v>10</v>
      </c>
      <c r="K3036">
        <f t="shared" si="431"/>
        <v>-33</v>
      </c>
      <c r="L3036" t="str">
        <f t="shared" si="432"/>
        <v>10x-33</v>
      </c>
    </row>
    <row r="3037" spans="2:12" x14ac:dyDescent="0.25">
      <c r="B3037">
        <v>3030</v>
      </c>
      <c r="C3037" t="str">
        <f t="shared" si="426"/>
        <v>&lt;</v>
      </c>
      <c r="D3037">
        <f t="shared" si="427"/>
        <v>-1</v>
      </c>
      <c r="E3037">
        <f t="shared" si="433"/>
        <v>0</v>
      </c>
      <c r="F3037">
        <f t="shared" si="428"/>
        <v>11</v>
      </c>
      <c r="G3037">
        <f t="shared" si="429"/>
        <v>-29</v>
      </c>
      <c r="H3037" t="str">
        <f t="shared" si="434"/>
        <v>11x-29</v>
      </c>
      <c r="J3037">
        <f t="shared" si="430"/>
        <v>1</v>
      </c>
      <c r="K3037">
        <f t="shared" si="431"/>
        <v>4</v>
      </c>
      <c r="L3037" t="str">
        <f t="shared" si="432"/>
        <v>1x4</v>
      </c>
    </row>
    <row r="3038" spans="2:12" x14ac:dyDescent="0.25">
      <c r="B3038">
        <v>3031</v>
      </c>
      <c r="C3038" t="str">
        <f t="shared" si="426"/>
        <v>&gt;</v>
      </c>
      <c r="D3038">
        <f t="shared" si="427"/>
        <v>1</v>
      </c>
      <c r="E3038">
        <f t="shared" si="433"/>
        <v>0</v>
      </c>
      <c r="F3038">
        <f t="shared" si="428"/>
        <v>12</v>
      </c>
      <c r="G3038">
        <f t="shared" si="429"/>
        <v>-29</v>
      </c>
      <c r="H3038" t="str">
        <f t="shared" si="434"/>
        <v>12x-29</v>
      </c>
      <c r="J3038">
        <f t="shared" si="430"/>
        <v>11</v>
      </c>
      <c r="K3038">
        <f t="shared" si="431"/>
        <v>-33</v>
      </c>
      <c r="L3038" t="str">
        <f t="shared" si="432"/>
        <v>11x-33</v>
      </c>
    </row>
    <row r="3039" spans="2:12" x14ac:dyDescent="0.25">
      <c r="B3039">
        <v>3032</v>
      </c>
      <c r="C3039" t="str">
        <f t="shared" si="426"/>
        <v>&lt;</v>
      </c>
      <c r="D3039">
        <f t="shared" si="427"/>
        <v>-1</v>
      </c>
      <c r="E3039">
        <f t="shared" si="433"/>
        <v>0</v>
      </c>
      <c r="F3039">
        <f t="shared" si="428"/>
        <v>11</v>
      </c>
      <c r="G3039">
        <f t="shared" si="429"/>
        <v>-29</v>
      </c>
      <c r="H3039" t="str">
        <f t="shared" si="434"/>
        <v>11x-29</v>
      </c>
      <c r="J3039">
        <f t="shared" si="430"/>
        <v>0</v>
      </c>
      <c r="K3039">
        <f t="shared" si="431"/>
        <v>4</v>
      </c>
      <c r="L3039" t="str">
        <f t="shared" si="432"/>
        <v>0x4</v>
      </c>
    </row>
    <row r="3040" spans="2:12" x14ac:dyDescent="0.25">
      <c r="B3040">
        <v>3033</v>
      </c>
      <c r="C3040" t="str">
        <f t="shared" si="426"/>
        <v>&lt;</v>
      </c>
      <c r="D3040">
        <f t="shared" si="427"/>
        <v>-1</v>
      </c>
      <c r="E3040">
        <f t="shared" si="433"/>
        <v>0</v>
      </c>
      <c r="F3040">
        <f t="shared" si="428"/>
        <v>10</v>
      </c>
      <c r="G3040">
        <f t="shared" si="429"/>
        <v>-29</v>
      </c>
      <c r="H3040" t="str">
        <f t="shared" si="434"/>
        <v>10x-29</v>
      </c>
      <c r="J3040">
        <f t="shared" si="430"/>
        <v>10</v>
      </c>
      <c r="K3040">
        <f t="shared" si="431"/>
        <v>-33</v>
      </c>
      <c r="L3040" t="str">
        <f t="shared" si="432"/>
        <v>10x-33</v>
      </c>
    </row>
    <row r="3041" spans="2:12" x14ac:dyDescent="0.25">
      <c r="B3041">
        <v>3034</v>
      </c>
      <c r="C3041" t="str">
        <f t="shared" si="426"/>
        <v>v</v>
      </c>
      <c r="D3041">
        <f t="shared" si="427"/>
        <v>0</v>
      </c>
      <c r="E3041">
        <f t="shared" si="433"/>
        <v>-1</v>
      </c>
      <c r="F3041">
        <f t="shared" si="428"/>
        <v>10</v>
      </c>
      <c r="G3041">
        <f t="shared" si="429"/>
        <v>-30</v>
      </c>
      <c r="H3041" t="str">
        <f t="shared" si="434"/>
        <v>10x-30</v>
      </c>
      <c r="J3041">
        <f t="shared" si="430"/>
        <v>0</v>
      </c>
      <c r="K3041">
        <f t="shared" si="431"/>
        <v>3</v>
      </c>
      <c r="L3041" t="str">
        <f t="shared" si="432"/>
        <v>0x3</v>
      </c>
    </row>
    <row r="3042" spans="2:12" x14ac:dyDescent="0.25">
      <c r="B3042">
        <v>3035</v>
      </c>
      <c r="C3042" t="str">
        <f t="shared" si="426"/>
        <v>&gt;</v>
      </c>
      <c r="D3042">
        <f t="shared" si="427"/>
        <v>1</v>
      </c>
      <c r="E3042">
        <f t="shared" si="433"/>
        <v>0</v>
      </c>
      <c r="F3042">
        <f t="shared" si="428"/>
        <v>11</v>
      </c>
      <c r="G3042">
        <f t="shared" si="429"/>
        <v>-30</v>
      </c>
      <c r="H3042" t="str">
        <f t="shared" si="434"/>
        <v>11x-30</v>
      </c>
      <c r="J3042">
        <f t="shared" si="430"/>
        <v>11</v>
      </c>
      <c r="K3042">
        <f t="shared" si="431"/>
        <v>-33</v>
      </c>
      <c r="L3042" t="str">
        <f t="shared" si="432"/>
        <v>11x-33</v>
      </c>
    </row>
    <row r="3043" spans="2:12" x14ac:dyDescent="0.25">
      <c r="B3043">
        <v>3036</v>
      </c>
      <c r="C3043" t="str">
        <f t="shared" si="426"/>
        <v>^</v>
      </c>
      <c r="D3043">
        <f t="shared" si="427"/>
        <v>0</v>
      </c>
      <c r="E3043">
        <f t="shared" si="433"/>
        <v>1</v>
      </c>
      <c r="F3043">
        <f t="shared" si="428"/>
        <v>11</v>
      </c>
      <c r="G3043">
        <f t="shared" si="429"/>
        <v>-29</v>
      </c>
      <c r="H3043" t="str">
        <f t="shared" si="434"/>
        <v>11x-29</v>
      </c>
      <c r="J3043">
        <f t="shared" si="430"/>
        <v>0</v>
      </c>
      <c r="K3043">
        <f t="shared" si="431"/>
        <v>4</v>
      </c>
      <c r="L3043" t="str">
        <f t="shared" si="432"/>
        <v>0x4</v>
      </c>
    </row>
    <row r="3044" spans="2:12" x14ac:dyDescent="0.25">
      <c r="B3044">
        <v>3037</v>
      </c>
      <c r="C3044" t="str">
        <f t="shared" si="426"/>
        <v>&gt;</v>
      </c>
      <c r="D3044">
        <f t="shared" si="427"/>
        <v>1</v>
      </c>
      <c r="E3044">
        <f t="shared" si="433"/>
        <v>0</v>
      </c>
      <c r="F3044">
        <f t="shared" si="428"/>
        <v>12</v>
      </c>
      <c r="G3044">
        <f t="shared" si="429"/>
        <v>-29</v>
      </c>
      <c r="H3044" t="str">
        <f t="shared" si="434"/>
        <v>12x-29</v>
      </c>
      <c r="J3044">
        <f t="shared" si="430"/>
        <v>12</v>
      </c>
      <c r="K3044">
        <f t="shared" si="431"/>
        <v>-33</v>
      </c>
      <c r="L3044" t="str">
        <f t="shared" si="432"/>
        <v>12x-33</v>
      </c>
    </row>
    <row r="3045" spans="2:12" x14ac:dyDescent="0.25">
      <c r="B3045">
        <v>3038</v>
      </c>
      <c r="C3045" t="str">
        <f t="shared" si="426"/>
        <v>&lt;</v>
      </c>
      <c r="D3045">
        <f t="shared" si="427"/>
        <v>-1</v>
      </c>
      <c r="E3045">
        <f t="shared" si="433"/>
        <v>0</v>
      </c>
      <c r="F3045">
        <f t="shared" si="428"/>
        <v>11</v>
      </c>
      <c r="G3045">
        <f t="shared" si="429"/>
        <v>-29</v>
      </c>
      <c r="H3045" t="str">
        <f t="shared" si="434"/>
        <v>11x-29</v>
      </c>
      <c r="J3045">
        <f t="shared" si="430"/>
        <v>-1</v>
      </c>
      <c r="K3045">
        <f t="shared" si="431"/>
        <v>4</v>
      </c>
      <c r="L3045" t="str">
        <f t="shared" si="432"/>
        <v>-1x4</v>
      </c>
    </row>
    <row r="3046" spans="2:12" x14ac:dyDescent="0.25">
      <c r="B3046">
        <v>3039</v>
      </c>
      <c r="C3046" t="str">
        <f t="shared" si="426"/>
        <v>&gt;</v>
      </c>
      <c r="D3046">
        <f t="shared" si="427"/>
        <v>1</v>
      </c>
      <c r="E3046">
        <f t="shared" si="433"/>
        <v>0</v>
      </c>
      <c r="F3046">
        <f t="shared" si="428"/>
        <v>12</v>
      </c>
      <c r="G3046">
        <f t="shared" si="429"/>
        <v>-29</v>
      </c>
      <c r="H3046" t="str">
        <f t="shared" si="434"/>
        <v>12x-29</v>
      </c>
      <c r="J3046">
        <f t="shared" si="430"/>
        <v>13</v>
      </c>
      <c r="K3046">
        <f t="shared" si="431"/>
        <v>-33</v>
      </c>
      <c r="L3046" t="str">
        <f t="shared" si="432"/>
        <v>13x-33</v>
      </c>
    </row>
    <row r="3047" spans="2:12" x14ac:dyDescent="0.25">
      <c r="B3047">
        <v>3040</v>
      </c>
      <c r="C3047" t="str">
        <f t="shared" si="426"/>
        <v>^</v>
      </c>
      <c r="D3047">
        <f t="shared" si="427"/>
        <v>0</v>
      </c>
      <c r="E3047">
        <f t="shared" si="433"/>
        <v>1</v>
      </c>
      <c r="F3047">
        <f t="shared" si="428"/>
        <v>12</v>
      </c>
      <c r="G3047">
        <f t="shared" si="429"/>
        <v>-28</v>
      </c>
      <c r="H3047" t="str">
        <f t="shared" si="434"/>
        <v>12x-28</v>
      </c>
      <c r="J3047">
        <f t="shared" si="430"/>
        <v>-1</v>
      </c>
      <c r="K3047">
        <f t="shared" si="431"/>
        <v>5</v>
      </c>
      <c r="L3047" t="str">
        <f t="shared" si="432"/>
        <v>-1x5</v>
      </c>
    </row>
    <row r="3048" spans="2:12" x14ac:dyDescent="0.25">
      <c r="B3048">
        <v>3041</v>
      </c>
      <c r="C3048" t="str">
        <f t="shared" si="426"/>
        <v>&lt;</v>
      </c>
      <c r="D3048">
        <f t="shared" si="427"/>
        <v>-1</v>
      </c>
      <c r="E3048">
        <f t="shared" si="433"/>
        <v>0</v>
      </c>
      <c r="F3048">
        <f t="shared" si="428"/>
        <v>11</v>
      </c>
      <c r="G3048">
        <f t="shared" si="429"/>
        <v>-28</v>
      </c>
      <c r="H3048" t="str">
        <f t="shared" si="434"/>
        <v>11x-28</v>
      </c>
      <c r="J3048">
        <f t="shared" si="430"/>
        <v>12</v>
      </c>
      <c r="K3048">
        <f t="shared" si="431"/>
        <v>-33</v>
      </c>
      <c r="L3048" t="str">
        <f t="shared" si="432"/>
        <v>12x-33</v>
      </c>
    </row>
    <row r="3049" spans="2:12" x14ac:dyDescent="0.25">
      <c r="B3049">
        <v>3042</v>
      </c>
      <c r="C3049" t="str">
        <f t="shared" si="426"/>
        <v>&gt;</v>
      </c>
      <c r="D3049">
        <f t="shared" si="427"/>
        <v>1</v>
      </c>
      <c r="E3049">
        <f t="shared" si="433"/>
        <v>0</v>
      </c>
      <c r="F3049">
        <f t="shared" si="428"/>
        <v>12</v>
      </c>
      <c r="G3049">
        <f t="shared" si="429"/>
        <v>-28</v>
      </c>
      <c r="H3049" t="str">
        <f t="shared" si="434"/>
        <v>12x-28</v>
      </c>
      <c r="J3049">
        <f t="shared" si="430"/>
        <v>0</v>
      </c>
      <c r="K3049">
        <f t="shared" si="431"/>
        <v>5</v>
      </c>
      <c r="L3049" t="str">
        <f t="shared" si="432"/>
        <v>0x5</v>
      </c>
    </row>
    <row r="3050" spans="2:12" x14ac:dyDescent="0.25">
      <c r="B3050">
        <v>3043</v>
      </c>
      <c r="C3050" t="str">
        <f t="shared" si="426"/>
        <v>&lt;</v>
      </c>
      <c r="D3050">
        <f t="shared" si="427"/>
        <v>-1</v>
      </c>
      <c r="E3050">
        <f t="shared" si="433"/>
        <v>0</v>
      </c>
      <c r="F3050">
        <f t="shared" si="428"/>
        <v>11</v>
      </c>
      <c r="G3050">
        <f t="shared" si="429"/>
        <v>-28</v>
      </c>
      <c r="H3050" t="str">
        <f t="shared" si="434"/>
        <v>11x-28</v>
      </c>
      <c r="J3050">
        <f t="shared" si="430"/>
        <v>11</v>
      </c>
      <c r="K3050">
        <f t="shared" si="431"/>
        <v>-33</v>
      </c>
      <c r="L3050" t="str">
        <f t="shared" si="432"/>
        <v>11x-33</v>
      </c>
    </row>
    <row r="3051" spans="2:12" x14ac:dyDescent="0.25">
      <c r="B3051">
        <v>3044</v>
      </c>
      <c r="C3051" t="str">
        <f t="shared" si="426"/>
        <v>&lt;</v>
      </c>
      <c r="D3051">
        <f t="shared" si="427"/>
        <v>-1</v>
      </c>
      <c r="E3051">
        <f t="shared" si="433"/>
        <v>0</v>
      </c>
      <c r="F3051">
        <f t="shared" si="428"/>
        <v>10</v>
      </c>
      <c r="G3051">
        <f t="shared" si="429"/>
        <v>-28</v>
      </c>
      <c r="H3051" t="str">
        <f t="shared" si="434"/>
        <v>10x-28</v>
      </c>
      <c r="J3051">
        <f t="shared" si="430"/>
        <v>-1</v>
      </c>
      <c r="K3051">
        <f t="shared" si="431"/>
        <v>5</v>
      </c>
      <c r="L3051" t="str">
        <f t="shared" si="432"/>
        <v>-1x5</v>
      </c>
    </row>
    <row r="3052" spans="2:12" x14ac:dyDescent="0.25">
      <c r="B3052">
        <v>3045</v>
      </c>
      <c r="C3052" t="str">
        <f t="shared" si="426"/>
        <v>v</v>
      </c>
      <c r="D3052">
        <f t="shared" si="427"/>
        <v>0</v>
      </c>
      <c r="E3052">
        <f t="shared" si="433"/>
        <v>-1</v>
      </c>
      <c r="F3052">
        <f t="shared" si="428"/>
        <v>10</v>
      </c>
      <c r="G3052">
        <f t="shared" si="429"/>
        <v>-29</v>
      </c>
      <c r="H3052" t="str">
        <f t="shared" si="434"/>
        <v>10x-29</v>
      </c>
      <c r="J3052">
        <f t="shared" si="430"/>
        <v>11</v>
      </c>
      <c r="K3052">
        <f t="shared" si="431"/>
        <v>-34</v>
      </c>
      <c r="L3052" t="str">
        <f t="shared" si="432"/>
        <v>11x-34</v>
      </c>
    </row>
    <row r="3053" spans="2:12" x14ac:dyDescent="0.25">
      <c r="B3053">
        <v>3046</v>
      </c>
      <c r="C3053" t="str">
        <f t="shared" si="426"/>
        <v>&lt;</v>
      </c>
      <c r="D3053">
        <f t="shared" si="427"/>
        <v>-1</v>
      </c>
      <c r="E3053">
        <f t="shared" si="433"/>
        <v>0</v>
      </c>
      <c r="F3053">
        <f t="shared" si="428"/>
        <v>9</v>
      </c>
      <c r="G3053">
        <f t="shared" si="429"/>
        <v>-29</v>
      </c>
      <c r="H3053" t="str">
        <f t="shared" si="434"/>
        <v>9x-29</v>
      </c>
      <c r="J3053">
        <f t="shared" si="430"/>
        <v>-2</v>
      </c>
      <c r="K3053">
        <f t="shared" si="431"/>
        <v>5</v>
      </c>
      <c r="L3053" t="str">
        <f t="shared" si="432"/>
        <v>-2x5</v>
      </c>
    </row>
    <row r="3054" spans="2:12" x14ac:dyDescent="0.25">
      <c r="B3054">
        <v>3047</v>
      </c>
      <c r="C3054" t="str">
        <f t="shared" si="426"/>
        <v>v</v>
      </c>
      <c r="D3054">
        <f t="shared" si="427"/>
        <v>0</v>
      </c>
      <c r="E3054">
        <f t="shared" si="433"/>
        <v>-1</v>
      </c>
      <c r="F3054">
        <f t="shared" si="428"/>
        <v>9</v>
      </c>
      <c r="G3054">
        <f t="shared" si="429"/>
        <v>-30</v>
      </c>
      <c r="H3054" t="str">
        <f t="shared" si="434"/>
        <v>9x-30</v>
      </c>
      <c r="J3054">
        <f t="shared" si="430"/>
        <v>11</v>
      </c>
      <c r="K3054">
        <f t="shared" si="431"/>
        <v>-35</v>
      </c>
      <c r="L3054" t="str">
        <f t="shared" si="432"/>
        <v>11x-35</v>
      </c>
    </row>
    <row r="3055" spans="2:12" x14ac:dyDescent="0.25">
      <c r="B3055">
        <v>3048</v>
      </c>
      <c r="C3055" t="str">
        <f t="shared" si="426"/>
        <v>^</v>
      </c>
      <c r="D3055">
        <f t="shared" si="427"/>
        <v>0</v>
      </c>
      <c r="E3055">
        <f t="shared" si="433"/>
        <v>1</v>
      </c>
      <c r="F3055">
        <f t="shared" si="428"/>
        <v>9</v>
      </c>
      <c r="G3055">
        <f t="shared" si="429"/>
        <v>-29</v>
      </c>
      <c r="H3055" t="str">
        <f t="shared" si="434"/>
        <v>9x-29</v>
      </c>
      <c r="J3055">
        <f t="shared" si="430"/>
        <v>-2</v>
      </c>
      <c r="K3055">
        <f t="shared" si="431"/>
        <v>6</v>
      </c>
      <c r="L3055" t="str">
        <f t="shared" si="432"/>
        <v>-2x6</v>
      </c>
    </row>
    <row r="3056" spans="2:12" x14ac:dyDescent="0.25">
      <c r="B3056">
        <v>3049</v>
      </c>
      <c r="C3056" t="str">
        <f t="shared" si="426"/>
        <v>^</v>
      </c>
      <c r="D3056">
        <f t="shared" si="427"/>
        <v>0</v>
      </c>
      <c r="E3056">
        <f t="shared" si="433"/>
        <v>1</v>
      </c>
      <c r="F3056">
        <f t="shared" si="428"/>
        <v>9</v>
      </c>
      <c r="G3056">
        <f t="shared" si="429"/>
        <v>-28</v>
      </c>
      <c r="H3056" t="str">
        <f t="shared" si="434"/>
        <v>9x-28</v>
      </c>
      <c r="J3056">
        <f t="shared" si="430"/>
        <v>11</v>
      </c>
      <c r="K3056">
        <f t="shared" si="431"/>
        <v>-34</v>
      </c>
      <c r="L3056" t="str">
        <f t="shared" si="432"/>
        <v>11x-34</v>
      </c>
    </row>
    <row r="3057" spans="2:12" x14ac:dyDescent="0.25">
      <c r="B3057">
        <v>3050</v>
      </c>
      <c r="C3057" t="str">
        <f t="shared" si="426"/>
        <v>&gt;</v>
      </c>
      <c r="D3057">
        <f t="shared" si="427"/>
        <v>1</v>
      </c>
      <c r="E3057">
        <f t="shared" si="433"/>
        <v>0</v>
      </c>
      <c r="F3057">
        <f t="shared" si="428"/>
        <v>10</v>
      </c>
      <c r="G3057">
        <f t="shared" si="429"/>
        <v>-28</v>
      </c>
      <c r="H3057" t="str">
        <f t="shared" si="434"/>
        <v>10x-28</v>
      </c>
      <c r="J3057">
        <f t="shared" si="430"/>
        <v>-1</v>
      </c>
      <c r="K3057">
        <f t="shared" si="431"/>
        <v>6</v>
      </c>
      <c r="L3057" t="str">
        <f t="shared" si="432"/>
        <v>-1x6</v>
      </c>
    </row>
    <row r="3058" spans="2:12" x14ac:dyDescent="0.25">
      <c r="B3058">
        <v>3051</v>
      </c>
      <c r="C3058" t="str">
        <f t="shared" si="426"/>
        <v>v</v>
      </c>
      <c r="D3058">
        <f t="shared" si="427"/>
        <v>0</v>
      </c>
      <c r="E3058">
        <f t="shared" si="433"/>
        <v>-1</v>
      </c>
      <c r="F3058">
        <f t="shared" si="428"/>
        <v>10</v>
      </c>
      <c r="G3058">
        <f t="shared" si="429"/>
        <v>-29</v>
      </c>
      <c r="H3058" t="str">
        <f t="shared" si="434"/>
        <v>10x-29</v>
      </c>
      <c r="J3058">
        <f t="shared" si="430"/>
        <v>11</v>
      </c>
      <c r="K3058">
        <f t="shared" si="431"/>
        <v>-35</v>
      </c>
      <c r="L3058" t="str">
        <f t="shared" si="432"/>
        <v>11x-35</v>
      </c>
    </row>
    <row r="3059" spans="2:12" x14ac:dyDescent="0.25">
      <c r="B3059">
        <v>3052</v>
      </c>
      <c r="C3059" t="str">
        <f t="shared" si="426"/>
        <v>v</v>
      </c>
      <c r="D3059">
        <f t="shared" si="427"/>
        <v>0</v>
      </c>
      <c r="E3059">
        <f t="shared" si="433"/>
        <v>-1</v>
      </c>
      <c r="F3059">
        <f t="shared" si="428"/>
        <v>10</v>
      </c>
      <c r="G3059">
        <f t="shared" si="429"/>
        <v>-30</v>
      </c>
      <c r="H3059" t="str">
        <f t="shared" si="434"/>
        <v>10x-30</v>
      </c>
      <c r="J3059">
        <f t="shared" si="430"/>
        <v>-1</v>
      </c>
      <c r="K3059">
        <f t="shared" si="431"/>
        <v>5</v>
      </c>
      <c r="L3059" t="str">
        <f t="shared" si="432"/>
        <v>-1x5</v>
      </c>
    </row>
    <row r="3060" spans="2:12" x14ac:dyDescent="0.25">
      <c r="B3060">
        <v>3053</v>
      </c>
      <c r="C3060" t="str">
        <f t="shared" si="426"/>
        <v>&lt;</v>
      </c>
      <c r="D3060">
        <f t="shared" si="427"/>
        <v>-1</v>
      </c>
      <c r="E3060">
        <f t="shared" si="433"/>
        <v>0</v>
      </c>
      <c r="F3060">
        <f t="shared" si="428"/>
        <v>9</v>
      </c>
      <c r="G3060">
        <f t="shared" si="429"/>
        <v>-30</v>
      </c>
      <c r="H3060" t="str">
        <f t="shared" si="434"/>
        <v>9x-30</v>
      </c>
      <c r="J3060">
        <f t="shared" si="430"/>
        <v>10</v>
      </c>
      <c r="K3060">
        <f t="shared" si="431"/>
        <v>-35</v>
      </c>
      <c r="L3060" t="str">
        <f t="shared" si="432"/>
        <v>10x-35</v>
      </c>
    </row>
    <row r="3061" spans="2:12" x14ac:dyDescent="0.25">
      <c r="B3061">
        <v>3054</v>
      </c>
      <c r="C3061" t="str">
        <f t="shared" si="426"/>
        <v>&gt;</v>
      </c>
      <c r="D3061">
        <f t="shared" si="427"/>
        <v>1</v>
      </c>
      <c r="E3061">
        <f t="shared" si="433"/>
        <v>0</v>
      </c>
      <c r="F3061">
        <f t="shared" si="428"/>
        <v>10</v>
      </c>
      <c r="G3061">
        <f t="shared" si="429"/>
        <v>-30</v>
      </c>
      <c r="H3061" t="str">
        <f t="shared" si="434"/>
        <v>10x-30</v>
      </c>
      <c r="J3061">
        <f t="shared" si="430"/>
        <v>0</v>
      </c>
      <c r="K3061">
        <f t="shared" si="431"/>
        <v>5</v>
      </c>
      <c r="L3061" t="str">
        <f t="shared" si="432"/>
        <v>0x5</v>
      </c>
    </row>
    <row r="3062" spans="2:12" x14ac:dyDescent="0.25">
      <c r="B3062">
        <v>3055</v>
      </c>
      <c r="C3062" t="str">
        <f t="shared" si="426"/>
        <v>^</v>
      </c>
      <c r="D3062">
        <f t="shared" si="427"/>
        <v>0</v>
      </c>
      <c r="E3062">
        <f t="shared" si="433"/>
        <v>1</v>
      </c>
      <c r="F3062">
        <f t="shared" si="428"/>
        <v>10</v>
      </c>
      <c r="G3062">
        <f t="shared" si="429"/>
        <v>-29</v>
      </c>
      <c r="H3062" t="str">
        <f t="shared" si="434"/>
        <v>10x-29</v>
      </c>
      <c r="J3062">
        <f t="shared" si="430"/>
        <v>10</v>
      </c>
      <c r="K3062">
        <f t="shared" si="431"/>
        <v>-34</v>
      </c>
      <c r="L3062" t="str">
        <f t="shared" si="432"/>
        <v>10x-34</v>
      </c>
    </row>
    <row r="3063" spans="2:12" x14ac:dyDescent="0.25">
      <c r="B3063">
        <v>3056</v>
      </c>
      <c r="C3063" t="str">
        <f t="shared" si="426"/>
        <v>&lt;</v>
      </c>
      <c r="D3063">
        <f t="shared" si="427"/>
        <v>-1</v>
      </c>
      <c r="E3063">
        <f t="shared" si="433"/>
        <v>0</v>
      </c>
      <c r="F3063">
        <f t="shared" si="428"/>
        <v>9</v>
      </c>
      <c r="G3063">
        <f t="shared" si="429"/>
        <v>-29</v>
      </c>
      <c r="H3063" t="str">
        <f t="shared" si="434"/>
        <v>9x-29</v>
      </c>
      <c r="J3063">
        <f t="shared" si="430"/>
        <v>-1</v>
      </c>
      <c r="K3063">
        <f t="shared" si="431"/>
        <v>5</v>
      </c>
      <c r="L3063" t="str">
        <f t="shared" si="432"/>
        <v>-1x5</v>
      </c>
    </row>
    <row r="3064" spans="2:12" x14ac:dyDescent="0.25">
      <c r="B3064">
        <v>3057</v>
      </c>
      <c r="C3064" t="str">
        <f t="shared" si="426"/>
        <v>v</v>
      </c>
      <c r="D3064">
        <f t="shared" si="427"/>
        <v>0</v>
      </c>
      <c r="E3064">
        <f t="shared" si="433"/>
        <v>-1</v>
      </c>
      <c r="F3064">
        <f t="shared" si="428"/>
        <v>9</v>
      </c>
      <c r="G3064">
        <f t="shared" si="429"/>
        <v>-30</v>
      </c>
      <c r="H3064" t="str">
        <f t="shared" si="434"/>
        <v>9x-30</v>
      </c>
      <c r="J3064">
        <f t="shared" si="430"/>
        <v>10</v>
      </c>
      <c r="K3064">
        <f t="shared" si="431"/>
        <v>-35</v>
      </c>
      <c r="L3064" t="str">
        <f t="shared" si="432"/>
        <v>10x-35</v>
      </c>
    </row>
    <row r="3065" spans="2:12" x14ac:dyDescent="0.25">
      <c r="B3065">
        <v>3058</v>
      </c>
      <c r="C3065" t="str">
        <f t="shared" si="426"/>
        <v>&lt;</v>
      </c>
      <c r="D3065">
        <f t="shared" si="427"/>
        <v>-1</v>
      </c>
      <c r="E3065">
        <f t="shared" si="433"/>
        <v>0</v>
      </c>
      <c r="F3065">
        <f t="shared" si="428"/>
        <v>8</v>
      </c>
      <c r="G3065">
        <f t="shared" si="429"/>
        <v>-30</v>
      </c>
      <c r="H3065" t="str">
        <f t="shared" si="434"/>
        <v>8x-30</v>
      </c>
      <c r="J3065">
        <f t="shared" si="430"/>
        <v>-2</v>
      </c>
      <c r="K3065">
        <f t="shared" si="431"/>
        <v>5</v>
      </c>
      <c r="L3065" t="str">
        <f t="shared" si="432"/>
        <v>-2x5</v>
      </c>
    </row>
    <row r="3066" spans="2:12" x14ac:dyDescent="0.25">
      <c r="B3066">
        <v>3059</v>
      </c>
      <c r="C3066" t="str">
        <f t="shared" si="426"/>
        <v>^</v>
      </c>
      <c r="D3066">
        <f t="shared" si="427"/>
        <v>0</v>
      </c>
      <c r="E3066">
        <f t="shared" si="433"/>
        <v>1</v>
      </c>
      <c r="F3066">
        <f t="shared" si="428"/>
        <v>8</v>
      </c>
      <c r="G3066">
        <f t="shared" si="429"/>
        <v>-29</v>
      </c>
      <c r="H3066" t="str">
        <f t="shared" si="434"/>
        <v>8x-29</v>
      </c>
      <c r="J3066">
        <f t="shared" si="430"/>
        <v>10</v>
      </c>
      <c r="K3066">
        <f t="shared" si="431"/>
        <v>-34</v>
      </c>
      <c r="L3066" t="str">
        <f t="shared" si="432"/>
        <v>10x-34</v>
      </c>
    </row>
    <row r="3067" spans="2:12" x14ac:dyDescent="0.25">
      <c r="B3067">
        <v>3060</v>
      </c>
      <c r="C3067" t="str">
        <f t="shared" si="426"/>
        <v>&lt;</v>
      </c>
      <c r="D3067">
        <f t="shared" si="427"/>
        <v>-1</v>
      </c>
      <c r="E3067">
        <f t="shared" si="433"/>
        <v>0</v>
      </c>
      <c r="F3067">
        <f t="shared" si="428"/>
        <v>7</v>
      </c>
      <c r="G3067">
        <f t="shared" si="429"/>
        <v>-29</v>
      </c>
      <c r="H3067" t="str">
        <f t="shared" si="434"/>
        <v>7x-29</v>
      </c>
      <c r="J3067">
        <f t="shared" si="430"/>
        <v>-3</v>
      </c>
      <c r="K3067">
        <f t="shared" si="431"/>
        <v>5</v>
      </c>
      <c r="L3067" t="str">
        <f t="shared" si="432"/>
        <v>-3x5</v>
      </c>
    </row>
    <row r="3068" spans="2:12" x14ac:dyDescent="0.25">
      <c r="B3068">
        <v>3061</v>
      </c>
      <c r="C3068" t="str">
        <f t="shared" si="426"/>
        <v>v</v>
      </c>
      <c r="D3068">
        <f t="shared" si="427"/>
        <v>0</v>
      </c>
      <c r="E3068">
        <f t="shared" si="433"/>
        <v>-1</v>
      </c>
      <c r="F3068">
        <f t="shared" si="428"/>
        <v>7</v>
      </c>
      <c r="G3068">
        <f t="shared" si="429"/>
        <v>-30</v>
      </c>
      <c r="H3068" t="str">
        <f t="shared" si="434"/>
        <v>7x-30</v>
      </c>
      <c r="J3068">
        <f t="shared" si="430"/>
        <v>10</v>
      </c>
      <c r="K3068">
        <f t="shared" si="431"/>
        <v>-35</v>
      </c>
      <c r="L3068" t="str">
        <f t="shared" si="432"/>
        <v>10x-35</v>
      </c>
    </row>
    <row r="3069" spans="2:12" x14ac:dyDescent="0.25">
      <c r="B3069">
        <v>3062</v>
      </c>
      <c r="C3069" t="str">
        <f t="shared" si="426"/>
        <v>v</v>
      </c>
      <c r="D3069">
        <f t="shared" si="427"/>
        <v>0</v>
      </c>
      <c r="E3069">
        <f t="shared" si="433"/>
        <v>-1</v>
      </c>
      <c r="F3069">
        <f t="shared" si="428"/>
        <v>7</v>
      </c>
      <c r="G3069">
        <f t="shared" si="429"/>
        <v>-31</v>
      </c>
      <c r="H3069" t="str">
        <f t="shared" si="434"/>
        <v>7x-31</v>
      </c>
      <c r="J3069">
        <f t="shared" si="430"/>
        <v>-3</v>
      </c>
      <c r="K3069">
        <f t="shared" si="431"/>
        <v>4</v>
      </c>
      <c r="L3069" t="str">
        <f t="shared" si="432"/>
        <v>-3x4</v>
      </c>
    </row>
    <row r="3070" spans="2:12" x14ac:dyDescent="0.25">
      <c r="B3070">
        <v>3063</v>
      </c>
      <c r="C3070" t="str">
        <f t="shared" si="426"/>
        <v>v</v>
      </c>
      <c r="D3070">
        <f t="shared" si="427"/>
        <v>0</v>
      </c>
      <c r="E3070">
        <f t="shared" si="433"/>
        <v>-1</v>
      </c>
      <c r="F3070">
        <f t="shared" si="428"/>
        <v>7</v>
      </c>
      <c r="G3070">
        <f t="shared" si="429"/>
        <v>-32</v>
      </c>
      <c r="H3070" t="str">
        <f t="shared" si="434"/>
        <v>7x-32</v>
      </c>
      <c r="J3070">
        <f t="shared" si="430"/>
        <v>10</v>
      </c>
      <c r="K3070">
        <f t="shared" si="431"/>
        <v>-36</v>
      </c>
      <c r="L3070" t="str">
        <f t="shared" si="432"/>
        <v>10x-36</v>
      </c>
    </row>
    <row r="3071" spans="2:12" x14ac:dyDescent="0.25">
      <c r="B3071">
        <v>3064</v>
      </c>
      <c r="C3071" t="str">
        <f t="shared" si="426"/>
        <v>&gt;</v>
      </c>
      <c r="D3071">
        <f t="shared" si="427"/>
        <v>1</v>
      </c>
      <c r="E3071">
        <f t="shared" si="433"/>
        <v>0</v>
      </c>
      <c r="F3071">
        <f t="shared" si="428"/>
        <v>8</v>
      </c>
      <c r="G3071">
        <f t="shared" si="429"/>
        <v>-32</v>
      </c>
      <c r="H3071" t="str">
        <f t="shared" si="434"/>
        <v>8x-32</v>
      </c>
      <c r="J3071">
        <f t="shared" si="430"/>
        <v>-2</v>
      </c>
      <c r="K3071">
        <f t="shared" si="431"/>
        <v>4</v>
      </c>
      <c r="L3071" t="str">
        <f t="shared" si="432"/>
        <v>-2x4</v>
      </c>
    </row>
    <row r="3072" spans="2:12" x14ac:dyDescent="0.25">
      <c r="B3072">
        <v>3065</v>
      </c>
      <c r="C3072" t="str">
        <f t="shared" si="426"/>
        <v>v</v>
      </c>
      <c r="D3072">
        <f t="shared" si="427"/>
        <v>0</v>
      </c>
      <c r="E3072">
        <f t="shared" si="433"/>
        <v>-1</v>
      </c>
      <c r="F3072">
        <f t="shared" si="428"/>
        <v>8</v>
      </c>
      <c r="G3072">
        <f t="shared" si="429"/>
        <v>-33</v>
      </c>
      <c r="H3072" t="str">
        <f t="shared" si="434"/>
        <v>8x-33</v>
      </c>
      <c r="J3072">
        <f t="shared" si="430"/>
        <v>10</v>
      </c>
      <c r="K3072">
        <f t="shared" si="431"/>
        <v>-37</v>
      </c>
      <c r="L3072" t="str">
        <f t="shared" si="432"/>
        <v>10x-37</v>
      </c>
    </row>
    <row r="3073" spans="2:12" x14ac:dyDescent="0.25">
      <c r="B3073">
        <v>3066</v>
      </c>
      <c r="C3073" t="str">
        <f t="shared" si="426"/>
        <v>v</v>
      </c>
      <c r="D3073">
        <f t="shared" si="427"/>
        <v>0</v>
      </c>
      <c r="E3073">
        <f t="shared" si="433"/>
        <v>-1</v>
      </c>
      <c r="F3073">
        <f t="shared" si="428"/>
        <v>8</v>
      </c>
      <c r="G3073">
        <f t="shared" si="429"/>
        <v>-34</v>
      </c>
      <c r="H3073" t="str">
        <f t="shared" si="434"/>
        <v>8x-34</v>
      </c>
      <c r="J3073">
        <f t="shared" si="430"/>
        <v>-2</v>
      </c>
      <c r="K3073">
        <f t="shared" si="431"/>
        <v>3</v>
      </c>
      <c r="L3073" t="str">
        <f t="shared" si="432"/>
        <v>-2x3</v>
      </c>
    </row>
    <row r="3074" spans="2:12" x14ac:dyDescent="0.25">
      <c r="B3074">
        <v>3067</v>
      </c>
      <c r="C3074" t="str">
        <f t="shared" si="426"/>
        <v>&gt;</v>
      </c>
      <c r="D3074">
        <f t="shared" si="427"/>
        <v>1</v>
      </c>
      <c r="E3074">
        <f t="shared" si="433"/>
        <v>0</v>
      </c>
      <c r="F3074">
        <f t="shared" si="428"/>
        <v>9</v>
      </c>
      <c r="G3074">
        <f t="shared" si="429"/>
        <v>-34</v>
      </c>
      <c r="H3074" t="str">
        <f t="shared" si="434"/>
        <v>9x-34</v>
      </c>
      <c r="J3074">
        <f t="shared" si="430"/>
        <v>11</v>
      </c>
      <c r="K3074">
        <f t="shared" si="431"/>
        <v>-37</v>
      </c>
      <c r="L3074" t="str">
        <f t="shared" si="432"/>
        <v>11x-37</v>
      </c>
    </row>
    <row r="3075" spans="2:12" x14ac:dyDescent="0.25">
      <c r="B3075">
        <v>3068</v>
      </c>
      <c r="C3075" t="str">
        <f t="shared" si="426"/>
        <v>v</v>
      </c>
      <c r="D3075">
        <f t="shared" si="427"/>
        <v>0</v>
      </c>
      <c r="E3075">
        <f t="shared" si="433"/>
        <v>-1</v>
      </c>
      <c r="F3075">
        <f t="shared" si="428"/>
        <v>9</v>
      </c>
      <c r="G3075">
        <f t="shared" si="429"/>
        <v>-35</v>
      </c>
      <c r="H3075" t="str">
        <f t="shared" si="434"/>
        <v>9x-35</v>
      </c>
      <c r="J3075">
        <f t="shared" si="430"/>
        <v>-2</v>
      </c>
      <c r="K3075">
        <f t="shared" si="431"/>
        <v>2</v>
      </c>
      <c r="L3075" t="str">
        <f t="shared" si="432"/>
        <v>-2x2</v>
      </c>
    </row>
    <row r="3076" spans="2:12" x14ac:dyDescent="0.25">
      <c r="B3076">
        <v>3069</v>
      </c>
      <c r="C3076" t="str">
        <f t="shared" si="426"/>
        <v>&gt;</v>
      </c>
      <c r="D3076">
        <f t="shared" si="427"/>
        <v>1</v>
      </c>
      <c r="E3076">
        <f t="shared" si="433"/>
        <v>0</v>
      </c>
      <c r="F3076">
        <f t="shared" si="428"/>
        <v>10</v>
      </c>
      <c r="G3076">
        <f t="shared" si="429"/>
        <v>-35</v>
      </c>
      <c r="H3076" t="str">
        <f t="shared" si="434"/>
        <v>10x-35</v>
      </c>
      <c r="J3076">
        <f t="shared" si="430"/>
        <v>12</v>
      </c>
      <c r="K3076">
        <f t="shared" si="431"/>
        <v>-37</v>
      </c>
      <c r="L3076" t="str">
        <f t="shared" si="432"/>
        <v>12x-37</v>
      </c>
    </row>
    <row r="3077" spans="2:12" x14ac:dyDescent="0.25">
      <c r="B3077">
        <v>3070</v>
      </c>
      <c r="C3077" t="str">
        <f t="shared" si="426"/>
        <v>&lt;</v>
      </c>
      <c r="D3077">
        <f t="shared" si="427"/>
        <v>-1</v>
      </c>
      <c r="E3077">
        <f t="shared" si="433"/>
        <v>0</v>
      </c>
      <c r="F3077">
        <f t="shared" si="428"/>
        <v>9</v>
      </c>
      <c r="G3077">
        <f t="shared" si="429"/>
        <v>-35</v>
      </c>
      <c r="H3077" t="str">
        <f t="shared" si="434"/>
        <v>9x-35</v>
      </c>
      <c r="J3077">
        <f t="shared" si="430"/>
        <v>-3</v>
      </c>
      <c r="K3077">
        <f t="shared" si="431"/>
        <v>2</v>
      </c>
      <c r="L3077" t="str">
        <f t="shared" si="432"/>
        <v>-3x2</v>
      </c>
    </row>
    <row r="3078" spans="2:12" x14ac:dyDescent="0.25">
      <c r="B3078">
        <v>3071</v>
      </c>
      <c r="C3078" t="str">
        <f t="shared" si="426"/>
        <v>^</v>
      </c>
      <c r="D3078">
        <f t="shared" si="427"/>
        <v>0</v>
      </c>
      <c r="E3078">
        <f t="shared" si="433"/>
        <v>1</v>
      </c>
      <c r="F3078">
        <f t="shared" si="428"/>
        <v>9</v>
      </c>
      <c r="G3078">
        <f t="shared" si="429"/>
        <v>-34</v>
      </c>
      <c r="H3078" t="str">
        <f t="shared" si="434"/>
        <v>9x-34</v>
      </c>
      <c r="J3078">
        <f t="shared" si="430"/>
        <v>12</v>
      </c>
      <c r="K3078">
        <f t="shared" si="431"/>
        <v>-36</v>
      </c>
      <c r="L3078" t="str">
        <f t="shared" si="432"/>
        <v>12x-36</v>
      </c>
    </row>
    <row r="3079" spans="2:12" x14ac:dyDescent="0.25">
      <c r="B3079">
        <v>3072</v>
      </c>
      <c r="C3079" t="str">
        <f t="shared" si="426"/>
        <v>^</v>
      </c>
      <c r="D3079">
        <f t="shared" si="427"/>
        <v>0</v>
      </c>
      <c r="E3079">
        <f t="shared" si="433"/>
        <v>1</v>
      </c>
      <c r="F3079">
        <f t="shared" si="428"/>
        <v>9</v>
      </c>
      <c r="G3079">
        <f t="shared" si="429"/>
        <v>-33</v>
      </c>
      <c r="H3079" t="str">
        <f t="shared" si="434"/>
        <v>9x-33</v>
      </c>
      <c r="J3079">
        <f t="shared" si="430"/>
        <v>-3</v>
      </c>
      <c r="K3079">
        <f t="shared" si="431"/>
        <v>3</v>
      </c>
      <c r="L3079" t="str">
        <f t="shared" si="432"/>
        <v>-3x3</v>
      </c>
    </row>
    <row r="3080" spans="2:12" x14ac:dyDescent="0.25">
      <c r="B3080">
        <v>3073</v>
      </c>
      <c r="C3080" t="str">
        <f t="shared" si="426"/>
        <v>v</v>
      </c>
      <c r="D3080">
        <f t="shared" si="427"/>
        <v>0</v>
      </c>
      <c r="E3080">
        <f t="shared" si="433"/>
        <v>-1</v>
      </c>
      <c r="F3080">
        <f t="shared" si="428"/>
        <v>9</v>
      </c>
      <c r="G3080">
        <f t="shared" si="429"/>
        <v>-34</v>
      </c>
      <c r="H3080" t="str">
        <f t="shared" si="434"/>
        <v>9x-34</v>
      </c>
      <c r="J3080">
        <f t="shared" si="430"/>
        <v>12</v>
      </c>
      <c r="K3080">
        <f t="shared" si="431"/>
        <v>-37</v>
      </c>
      <c r="L3080" t="str">
        <f t="shared" si="432"/>
        <v>12x-37</v>
      </c>
    </row>
    <row r="3081" spans="2:12" x14ac:dyDescent="0.25">
      <c r="B3081">
        <v>3074</v>
      </c>
      <c r="C3081" t="str">
        <f t="shared" ref="C3081:C3144" si="435">MID(C$3,B3081,1)</f>
        <v>&lt;</v>
      </c>
      <c r="D3081">
        <f t="shared" ref="D3081:D3144" si="436">IF(C3081="&gt;",1,IF(C3081="&lt;",-1,0))</f>
        <v>-1</v>
      </c>
      <c r="E3081">
        <f t="shared" si="433"/>
        <v>0</v>
      </c>
      <c r="F3081">
        <f t="shared" ref="F3081:F3144" si="437">F3080+$D3081</f>
        <v>8</v>
      </c>
      <c r="G3081">
        <f t="shared" ref="G3081:G3144" si="438">G3080+$E3081</f>
        <v>-34</v>
      </c>
      <c r="H3081" t="str">
        <f t="shared" si="434"/>
        <v>8x-34</v>
      </c>
      <c r="J3081">
        <f t="shared" si="430"/>
        <v>-4</v>
      </c>
      <c r="K3081">
        <f t="shared" si="431"/>
        <v>3</v>
      </c>
      <c r="L3081" t="str">
        <f t="shared" si="432"/>
        <v>-4x3</v>
      </c>
    </row>
    <row r="3082" spans="2:12" x14ac:dyDescent="0.25">
      <c r="B3082">
        <v>3075</v>
      </c>
      <c r="C3082" t="str">
        <f t="shared" si="435"/>
        <v>&gt;</v>
      </c>
      <c r="D3082">
        <f t="shared" si="436"/>
        <v>1</v>
      </c>
      <c r="E3082">
        <f t="shared" si="433"/>
        <v>0</v>
      </c>
      <c r="F3082">
        <f t="shared" si="437"/>
        <v>9</v>
      </c>
      <c r="G3082">
        <f t="shared" si="438"/>
        <v>-34</v>
      </c>
      <c r="H3082" t="str">
        <f t="shared" si="434"/>
        <v>9x-34</v>
      </c>
      <c r="J3082">
        <f t="shared" si="430"/>
        <v>13</v>
      </c>
      <c r="K3082">
        <f t="shared" si="431"/>
        <v>-37</v>
      </c>
      <c r="L3082" t="str">
        <f t="shared" si="432"/>
        <v>13x-37</v>
      </c>
    </row>
    <row r="3083" spans="2:12" x14ac:dyDescent="0.25">
      <c r="B3083">
        <v>3076</v>
      </c>
      <c r="C3083" t="str">
        <f t="shared" si="435"/>
        <v>&gt;</v>
      </c>
      <c r="D3083">
        <f t="shared" si="436"/>
        <v>1</v>
      </c>
      <c r="E3083">
        <f t="shared" si="433"/>
        <v>0</v>
      </c>
      <c r="F3083">
        <f t="shared" si="437"/>
        <v>10</v>
      </c>
      <c r="G3083">
        <f t="shared" si="438"/>
        <v>-34</v>
      </c>
      <c r="H3083" t="str">
        <f t="shared" si="434"/>
        <v>10x-34</v>
      </c>
      <c r="J3083">
        <f t="shared" ref="J3083:J3146" si="439">J3081+$D3083</f>
        <v>-3</v>
      </c>
      <c r="K3083">
        <f t="shared" ref="K3083:K3146" si="440">K3081+$E3083</f>
        <v>3</v>
      </c>
      <c r="L3083" t="str">
        <f t="shared" si="432"/>
        <v>-3x3</v>
      </c>
    </row>
    <row r="3084" spans="2:12" x14ac:dyDescent="0.25">
      <c r="B3084">
        <v>3077</v>
      </c>
      <c r="C3084" t="str">
        <f t="shared" si="435"/>
        <v>&lt;</v>
      </c>
      <c r="D3084">
        <f t="shared" si="436"/>
        <v>-1</v>
      </c>
      <c r="E3084">
        <f t="shared" si="433"/>
        <v>0</v>
      </c>
      <c r="F3084">
        <f t="shared" si="437"/>
        <v>9</v>
      </c>
      <c r="G3084">
        <f t="shared" si="438"/>
        <v>-34</v>
      </c>
      <c r="H3084" t="str">
        <f t="shared" si="434"/>
        <v>9x-34</v>
      </c>
      <c r="J3084">
        <f t="shared" si="439"/>
        <v>12</v>
      </c>
      <c r="K3084">
        <f t="shared" si="440"/>
        <v>-37</v>
      </c>
      <c r="L3084" t="str">
        <f t="shared" ref="L3084:L3147" si="441">J3084&amp;"x"&amp;K3084</f>
        <v>12x-37</v>
      </c>
    </row>
    <row r="3085" spans="2:12" x14ac:dyDescent="0.25">
      <c r="B3085">
        <v>3078</v>
      </c>
      <c r="C3085" t="str">
        <f t="shared" si="435"/>
        <v>^</v>
      </c>
      <c r="D3085">
        <f t="shared" si="436"/>
        <v>0</v>
      </c>
      <c r="E3085">
        <f t="shared" si="433"/>
        <v>1</v>
      </c>
      <c r="F3085">
        <f t="shared" si="437"/>
        <v>9</v>
      </c>
      <c r="G3085">
        <f t="shared" si="438"/>
        <v>-33</v>
      </c>
      <c r="H3085" t="str">
        <f t="shared" si="434"/>
        <v>9x-33</v>
      </c>
      <c r="J3085">
        <f t="shared" si="439"/>
        <v>-3</v>
      </c>
      <c r="K3085">
        <f t="shared" si="440"/>
        <v>4</v>
      </c>
      <c r="L3085" t="str">
        <f t="shared" si="441"/>
        <v>-3x4</v>
      </c>
    </row>
    <row r="3086" spans="2:12" x14ac:dyDescent="0.25">
      <c r="B3086">
        <v>3079</v>
      </c>
      <c r="C3086" t="str">
        <f t="shared" si="435"/>
        <v>v</v>
      </c>
      <c r="D3086">
        <f t="shared" si="436"/>
        <v>0</v>
      </c>
      <c r="E3086">
        <f t="shared" si="433"/>
        <v>-1</v>
      </c>
      <c r="F3086">
        <f t="shared" si="437"/>
        <v>9</v>
      </c>
      <c r="G3086">
        <f t="shared" si="438"/>
        <v>-34</v>
      </c>
      <c r="H3086" t="str">
        <f t="shared" si="434"/>
        <v>9x-34</v>
      </c>
      <c r="J3086">
        <f t="shared" si="439"/>
        <v>12</v>
      </c>
      <c r="K3086">
        <f t="shared" si="440"/>
        <v>-38</v>
      </c>
      <c r="L3086" t="str">
        <f t="shared" si="441"/>
        <v>12x-38</v>
      </c>
    </row>
    <row r="3087" spans="2:12" x14ac:dyDescent="0.25">
      <c r="B3087">
        <v>3080</v>
      </c>
      <c r="C3087" t="str">
        <f t="shared" si="435"/>
        <v>^</v>
      </c>
      <c r="D3087">
        <f t="shared" si="436"/>
        <v>0</v>
      </c>
      <c r="E3087">
        <f t="shared" si="433"/>
        <v>1</v>
      </c>
      <c r="F3087">
        <f t="shared" si="437"/>
        <v>9</v>
      </c>
      <c r="G3087">
        <f t="shared" si="438"/>
        <v>-33</v>
      </c>
      <c r="H3087" t="str">
        <f t="shared" si="434"/>
        <v>9x-33</v>
      </c>
      <c r="J3087">
        <f t="shared" si="439"/>
        <v>-3</v>
      </c>
      <c r="K3087">
        <f t="shared" si="440"/>
        <v>5</v>
      </c>
      <c r="L3087" t="str">
        <f t="shared" si="441"/>
        <v>-3x5</v>
      </c>
    </row>
    <row r="3088" spans="2:12" x14ac:dyDescent="0.25">
      <c r="B3088">
        <v>3081</v>
      </c>
      <c r="C3088" t="str">
        <f t="shared" si="435"/>
        <v>v</v>
      </c>
      <c r="D3088">
        <f t="shared" si="436"/>
        <v>0</v>
      </c>
      <c r="E3088">
        <f t="shared" si="433"/>
        <v>-1</v>
      </c>
      <c r="F3088">
        <f t="shared" si="437"/>
        <v>9</v>
      </c>
      <c r="G3088">
        <f t="shared" si="438"/>
        <v>-34</v>
      </c>
      <c r="H3088" t="str">
        <f t="shared" si="434"/>
        <v>9x-34</v>
      </c>
      <c r="J3088">
        <f t="shared" si="439"/>
        <v>12</v>
      </c>
      <c r="K3088">
        <f t="shared" si="440"/>
        <v>-39</v>
      </c>
      <c r="L3088" t="str">
        <f t="shared" si="441"/>
        <v>12x-39</v>
      </c>
    </row>
    <row r="3089" spans="2:12" x14ac:dyDescent="0.25">
      <c r="B3089">
        <v>3082</v>
      </c>
      <c r="C3089" t="str">
        <f t="shared" si="435"/>
        <v>&gt;</v>
      </c>
      <c r="D3089">
        <f t="shared" si="436"/>
        <v>1</v>
      </c>
      <c r="E3089">
        <f t="shared" si="433"/>
        <v>0</v>
      </c>
      <c r="F3089">
        <f t="shared" si="437"/>
        <v>10</v>
      </c>
      <c r="G3089">
        <f t="shared" si="438"/>
        <v>-34</v>
      </c>
      <c r="H3089" t="str">
        <f t="shared" si="434"/>
        <v>10x-34</v>
      </c>
      <c r="J3089">
        <f t="shared" si="439"/>
        <v>-2</v>
      </c>
      <c r="K3089">
        <f t="shared" si="440"/>
        <v>5</v>
      </c>
      <c r="L3089" t="str">
        <f t="shared" si="441"/>
        <v>-2x5</v>
      </c>
    </row>
    <row r="3090" spans="2:12" x14ac:dyDescent="0.25">
      <c r="B3090">
        <v>3083</v>
      </c>
      <c r="C3090" t="str">
        <f t="shared" si="435"/>
        <v>&lt;</v>
      </c>
      <c r="D3090">
        <f t="shared" si="436"/>
        <v>-1</v>
      </c>
      <c r="E3090">
        <f t="shared" si="433"/>
        <v>0</v>
      </c>
      <c r="F3090">
        <f t="shared" si="437"/>
        <v>9</v>
      </c>
      <c r="G3090">
        <f t="shared" si="438"/>
        <v>-34</v>
      </c>
      <c r="H3090" t="str">
        <f t="shared" si="434"/>
        <v>9x-34</v>
      </c>
      <c r="J3090">
        <f t="shared" si="439"/>
        <v>11</v>
      </c>
      <c r="K3090">
        <f t="shared" si="440"/>
        <v>-39</v>
      </c>
      <c r="L3090" t="str">
        <f t="shared" si="441"/>
        <v>11x-39</v>
      </c>
    </row>
    <row r="3091" spans="2:12" x14ac:dyDescent="0.25">
      <c r="B3091">
        <v>3084</v>
      </c>
      <c r="C3091" t="str">
        <f t="shared" si="435"/>
        <v>&gt;</v>
      </c>
      <c r="D3091">
        <f t="shared" si="436"/>
        <v>1</v>
      </c>
      <c r="E3091">
        <f t="shared" si="433"/>
        <v>0</v>
      </c>
      <c r="F3091">
        <f t="shared" si="437"/>
        <v>10</v>
      </c>
      <c r="G3091">
        <f t="shared" si="438"/>
        <v>-34</v>
      </c>
      <c r="H3091" t="str">
        <f t="shared" si="434"/>
        <v>10x-34</v>
      </c>
      <c r="J3091">
        <f t="shared" si="439"/>
        <v>-1</v>
      </c>
      <c r="K3091">
        <f t="shared" si="440"/>
        <v>5</v>
      </c>
      <c r="L3091" t="str">
        <f t="shared" si="441"/>
        <v>-1x5</v>
      </c>
    </row>
    <row r="3092" spans="2:12" x14ac:dyDescent="0.25">
      <c r="B3092">
        <v>3085</v>
      </c>
      <c r="C3092" t="str">
        <f t="shared" si="435"/>
        <v>&lt;</v>
      </c>
      <c r="D3092">
        <f t="shared" si="436"/>
        <v>-1</v>
      </c>
      <c r="E3092">
        <f t="shared" si="433"/>
        <v>0</v>
      </c>
      <c r="F3092">
        <f t="shared" si="437"/>
        <v>9</v>
      </c>
      <c r="G3092">
        <f t="shared" si="438"/>
        <v>-34</v>
      </c>
      <c r="H3092" t="str">
        <f t="shared" si="434"/>
        <v>9x-34</v>
      </c>
      <c r="J3092">
        <f t="shared" si="439"/>
        <v>10</v>
      </c>
      <c r="K3092">
        <f t="shared" si="440"/>
        <v>-39</v>
      </c>
      <c r="L3092" t="str">
        <f t="shared" si="441"/>
        <v>10x-39</v>
      </c>
    </row>
    <row r="3093" spans="2:12" x14ac:dyDescent="0.25">
      <c r="B3093">
        <v>3086</v>
      </c>
      <c r="C3093" t="str">
        <f t="shared" si="435"/>
        <v>&gt;</v>
      </c>
      <c r="D3093">
        <f t="shared" si="436"/>
        <v>1</v>
      </c>
      <c r="E3093">
        <f t="shared" si="433"/>
        <v>0</v>
      </c>
      <c r="F3093">
        <f t="shared" si="437"/>
        <v>10</v>
      </c>
      <c r="G3093">
        <f t="shared" si="438"/>
        <v>-34</v>
      </c>
      <c r="H3093" t="str">
        <f t="shared" si="434"/>
        <v>10x-34</v>
      </c>
      <c r="J3093">
        <f t="shared" si="439"/>
        <v>0</v>
      </c>
      <c r="K3093">
        <f t="shared" si="440"/>
        <v>5</v>
      </c>
      <c r="L3093" t="str">
        <f t="shared" si="441"/>
        <v>0x5</v>
      </c>
    </row>
    <row r="3094" spans="2:12" x14ac:dyDescent="0.25">
      <c r="B3094">
        <v>3087</v>
      </c>
      <c r="C3094" t="str">
        <f t="shared" si="435"/>
        <v>&gt;</v>
      </c>
      <c r="D3094">
        <f t="shared" si="436"/>
        <v>1</v>
      </c>
      <c r="E3094">
        <f t="shared" si="433"/>
        <v>0</v>
      </c>
      <c r="F3094">
        <f t="shared" si="437"/>
        <v>11</v>
      </c>
      <c r="G3094">
        <f t="shared" si="438"/>
        <v>-34</v>
      </c>
      <c r="H3094" t="str">
        <f t="shared" si="434"/>
        <v>11x-34</v>
      </c>
      <c r="J3094">
        <f t="shared" si="439"/>
        <v>11</v>
      </c>
      <c r="K3094">
        <f t="shared" si="440"/>
        <v>-39</v>
      </c>
      <c r="L3094" t="str">
        <f t="shared" si="441"/>
        <v>11x-39</v>
      </c>
    </row>
    <row r="3095" spans="2:12" x14ac:dyDescent="0.25">
      <c r="B3095">
        <v>3088</v>
      </c>
      <c r="C3095" t="str">
        <f t="shared" si="435"/>
        <v>&lt;</v>
      </c>
      <c r="D3095">
        <f t="shared" si="436"/>
        <v>-1</v>
      </c>
      <c r="E3095">
        <f t="shared" si="433"/>
        <v>0</v>
      </c>
      <c r="F3095">
        <f t="shared" si="437"/>
        <v>10</v>
      </c>
      <c r="G3095">
        <f t="shared" si="438"/>
        <v>-34</v>
      </c>
      <c r="H3095" t="str">
        <f t="shared" si="434"/>
        <v>10x-34</v>
      </c>
      <c r="J3095">
        <f t="shared" si="439"/>
        <v>-1</v>
      </c>
      <c r="K3095">
        <f t="shared" si="440"/>
        <v>5</v>
      </c>
      <c r="L3095" t="str">
        <f t="shared" si="441"/>
        <v>-1x5</v>
      </c>
    </row>
    <row r="3096" spans="2:12" x14ac:dyDescent="0.25">
      <c r="B3096">
        <v>3089</v>
      </c>
      <c r="C3096" t="str">
        <f t="shared" si="435"/>
        <v>v</v>
      </c>
      <c r="D3096">
        <f t="shared" si="436"/>
        <v>0</v>
      </c>
      <c r="E3096">
        <f t="shared" ref="E3096:E3159" si="442">IF(C3096="^",1,IF(C3096="V",-1,0))</f>
        <v>-1</v>
      </c>
      <c r="F3096">
        <f t="shared" si="437"/>
        <v>10</v>
      </c>
      <c r="G3096">
        <f t="shared" si="438"/>
        <v>-35</v>
      </c>
      <c r="H3096" t="str">
        <f t="shared" ref="H3096:H3159" si="443">F3096&amp;"x"&amp;G3096</f>
        <v>10x-35</v>
      </c>
      <c r="J3096">
        <f t="shared" si="439"/>
        <v>11</v>
      </c>
      <c r="K3096">
        <f t="shared" si="440"/>
        <v>-40</v>
      </c>
      <c r="L3096" t="str">
        <f t="shared" si="441"/>
        <v>11x-40</v>
      </c>
    </row>
    <row r="3097" spans="2:12" x14ac:dyDescent="0.25">
      <c r="B3097">
        <v>3090</v>
      </c>
      <c r="C3097" t="str">
        <f t="shared" si="435"/>
        <v>&lt;</v>
      </c>
      <c r="D3097">
        <f t="shared" si="436"/>
        <v>-1</v>
      </c>
      <c r="E3097">
        <f t="shared" si="442"/>
        <v>0</v>
      </c>
      <c r="F3097">
        <f t="shared" si="437"/>
        <v>9</v>
      </c>
      <c r="G3097">
        <f t="shared" si="438"/>
        <v>-35</v>
      </c>
      <c r="H3097" t="str">
        <f t="shared" si="443"/>
        <v>9x-35</v>
      </c>
      <c r="J3097">
        <f t="shared" si="439"/>
        <v>-2</v>
      </c>
      <c r="K3097">
        <f t="shared" si="440"/>
        <v>5</v>
      </c>
      <c r="L3097" t="str">
        <f t="shared" si="441"/>
        <v>-2x5</v>
      </c>
    </row>
    <row r="3098" spans="2:12" x14ac:dyDescent="0.25">
      <c r="B3098">
        <v>3091</v>
      </c>
      <c r="C3098" t="str">
        <f t="shared" si="435"/>
        <v>v</v>
      </c>
      <c r="D3098">
        <f t="shared" si="436"/>
        <v>0</v>
      </c>
      <c r="E3098">
        <f t="shared" si="442"/>
        <v>-1</v>
      </c>
      <c r="F3098">
        <f t="shared" si="437"/>
        <v>9</v>
      </c>
      <c r="G3098">
        <f t="shared" si="438"/>
        <v>-36</v>
      </c>
      <c r="H3098" t="str">
        <f t="shared" si="443"/>
        <v>9x-36</v>
      </c>
      <c r="J3098">
        <f t="shared" si="439"/>
        <v>11</v>
      </c>
      <c r="K3098">
        <f t="shared" si="440"/>
        <v>-41</v>
      </c>
      <c r="L3098" t="str">
        <f t="shared" si="441"/>
        <v>11x-41</v>
      </c>
    </row>
    <row r="3099" spans="2:12" x14ac:dyDescent="0.25">
      <c r="B3099">
        <v>3092</v>
      </c>
      <c r="C3099" t="str">
        <f t="shared" si="435"/>
        <v>&gt;</v>
      </c>
      <c r="D3099">
        <f t="shared" si="436"/>
        <v>1</v>
      </c>
      <c r="E3099">
        <f t="shared" si="442"/>
        <v>0</v>
      </c>
      <c r="F3099">
        <f t="shared" si="437"/>
        <v>10</v>
      </c>
      <c r="G3099">
        <f t="shared" si="438"/>
        <v>-36</v>
      </c>
      <c r="H3099" t="str">
        <f t="shared" si="443"/>
        <v>10x-36</v>
      </c>
      <c r="J3099">
        <f t="shared" si="439"/>
        <v>-1</v>
      </c>
      <c r="K3099">
        <f t="shared" si="440"/>
        <v>5</v>
      </c>
      <c r="L3099" t="str">
        <f t="shared" si="441"/>
        <v>-1x5</v>
      </c>
    </row>
    <row r="3100" spans="2:12" x14ac:dyDescent="0.25">
      <c r="B3100">
        <v>3093</v>
      </c>
      <c r="C3100" t="str">
        <f t="shared" si="435"/>
        <v>v</v>
      </c>
      <c r="D3100">
        <f t="shared" si="436"/>
        <v>0</v>
      </c>
      <c r="E3100">
        <f t="shared" si="442"/>
        <v>-1</v>
      </c>
      <c r="F3100">
        <f t="shared" si="437"/>
        <v>10</v>
      </c>
      <c r="G3100">
        <f t="shared" si="438"/>
        <v>-37</v>
      </c>
      <c r="H3100" t="str">
        <f t="shared" si="443"/>
        <v>10x-37</v>
      </c>
      <c r="J3100">
        <f t="shared" si="439"/>
        <v>11</v>
      </c>
      <c r="K3100">
        <f t="shared" si="440"/>
        <v>-42</v>
      </c>
      <c r="L3100" t="str">
        <f t="shared" si="441"/>
        <v>11x-42</v>
      </c>
    </row>
    <row r="3101" spans="2:12" x14ac:dyDescent="0.25">
      <c r="B3101">
        <v>3094</v>
      </c>
      <c r="C3101" t="str">
        <f t="shared" si="435"/>
        <v>v</v>
      </c>
      <c r="D3101">
        <f t="shared" si="436"/>
        <v>0</v>
      </c>
      <c r="E3101">
        <f t="shared" si="442"/>
        <v>-1</v>
      </c>
      <c r="F3101">
        <f t="shared" si="437"/>
        <v>10</v>
      </c>
      <c r="G3101">
        <f t="shared" si="438"/>
        <v>-38</v>
      </c>
      <c r="H3101" t="str">
        <f t="shared" si="443"/>
        <v>10x-38</v>
      </c>
      <c r="J3101">
        <f t="shared" si="439"/>
        <v>-1</v>
      </c>
      <c r="K3101">
        <f t="shared" si="440"/>
        <v>4</v>
      </c>
      <c r="L3101" t="str">
        <f t="shared" si="441"/>
        <v>-1x4</v>
      </c>
    </row>
    <row r="3102" spans="2:12" x14ac:dyDescent="0.25">
      <c r="B3102">
        <v>3095</v>
      </c>
      <c r="C3102" t="str">
        <f t="shared" si="435"/>
        <v>&lt;</v>
      </c>
      <c r="D3102">
        <f t="shared" si="436"/>
        <v>-1</v>
      </c>
      <c r="E3102">
        <f t="shared" si="442"/>
        <v>0</v>
      </c>
      <c r="F3102">
        <f t="shared" si="437"/>
        <v>9</v>
      </c>
      <c r="G3102">
        <f t="shared" si="438"/>
        <v>-38</v>
      </c>
      <c r="H3102" t="str">
        <f t="shared" si="443"/>
        <v>9x-38</v>
      </c>
      <c r="J3102">
        <f t="shared" si="439"/>
        <v>10</v>
      </c>
      <c r="K3102">
        <f t="shared" si="440"/>
        <v>-42</v>
      </c>
      <c r="L3102" t="str">
        <f t="shared" si="441"/>
        <v>10x-42</v>
      </c>
    </row>
    <row r="3103" spans="2:12" x14ac:dyDescent="0.25">
      <c r="B3103">
        <v>3096</v>
      </c>
      <c r="C3103" t="str">
        <f t="shared" si="435"/>
        <v>&gt;</v>
      </c>
      <c r="D3103">
        <f t="shared" si="436"/>
        <v>1</v>
      </c>
      <c r="E3103">
        <f t="shared" si="442"/>
        <v>0</v>
      </c>
      <c r="F3103">
        <f t="shared" si="437"/>
        <v>10</v>
      </c>
      <c r="G3103">
        <f t="shared" si="438"/>
        <v>-38</v>
      </c>
      <c r="H3103" t="str">
        <f t="shared" si="443"/>
        <v>10x-38</v>
      </c>
      <c r="J3103">
        <f t="shared" si="439"/>
        <v>0</v>
      </c>
      <c r="K3103">
        <f t="shared" si="440"/>
        <v>4</v>
      </c>
      <c r="L3103" t="str">
        <f t="shared" si="441"/>
        <v>0x4</v>
      </c>
    </row>
    <row r="3104" spans="2:12" x14ac:dyDescent="0.25">
      <c r="B3104">
        <v>3097</v>
      </c>
      <c r="C3104" t="str">
        <f t="shared" si="435"/>
        <v>&gt;</v>
      </c>
      <c r="D3104">
        <f t="shared" si="436"/>
        <v>1</v>
      </c>
      <c r="E3104">
        <f t="shared" si="442"/>
        <v>0</v>
      </c>
      <c r="F3104">
        <f t="shared" si="437"/>
        <v>11</v>
      </c>
      <c r="G3104">
        <f t="shared" si="438"/>
        <v>-38</v>
      </c>
      <c r="H3104" t="str">
        <f t="shared" si="443"/>
        <v>11x-38</v>
      </c>
      <c r="J3104">
        <f t="shared" si="439"/>
        <v>11</v>
      </c>
      <c r="K3104">
        <f t="shared" si="440"/>
        <v>-42</v>
      </c>
      <c r="L3104" t="str">
        <f t="shared" si="441"/>
        <v>11x-42</v>
      </c>
    </row>
    <row r="3105" spans="2:12" x14ac:dyDescent="0.25">
      <c r="B3105">
        <v>3098</v>
      </c>
      <c r="C3105" t="str">
        <f t="shared" si="435"/>
        <v>&gt;</v>
      </c>
      <c r="D3105">
        <f t="shared" si="436"/>
        <v>1</v>
      </c>
      <c r="E3105">
        <f t="shared" si="442"/>
        <v>0</v>
      </c>
      <c r="F3105">
        <f t="shared" si="437"/>
        <v>12</v>
      </c>
      <c r="G3105">
        <f t="shared" si="438"/>
        <v>-38</v>
      </c>
      <c r="H3105" t="str">
        <f t="shared" si="443"/>
        <v>12x-38</v>
      </c>
      <c r="J3105">
        <f t="shared" si="439"/>
        <v>1</v>
      </c>
      <c r="K3105">
        <f t="shared" si="440"/>
        <v>4</v>
      </c>
      <c r="L3105" t="str">
        <f t="shared" si="441"/>
        <v>1x4</v>
      </c>
    </row>
    <row r="3106" spans="2:12" x14ac:dyDescent="0.25">
      <c r="B3106">
        <v>3099</v>
      </c>
      <c r="C3106" t="str">
        <f t="shared" si="435"/>
        <v>&lt;</v>
      </c>
      <c r="D3106">
        <f t="shared" si="436"/>
        <v>-1</v>
      </c>
      <c r="E3106">
        <f t="shared" si="442"/>
        <v>0</v>
      </c>
      <c r="F3106">
        <f t="shared" si="437"/>
        <v>11</v>
      </c>
      <c r="G3106">
        <f t="shared" si="438"/>
        <v>-38</v>
      </c>
      <c r="H3106" t="str">
        <f t="shared" si="443"/>
        <v>11x-38</v>
      </c>
      <c r="J3106">
        <f t="shared" si="439"/>
        <v>10</v>
      </c>
      <c r="K3106">
        <f t="shared" si="440"/>
        <v>-42</v>
      </c>
      <c r="L3106" t="str">
        <f t="shared" si="441"/>
        <v>10x-42</v>
      </c>
    </row>
    <row r="3107" spans="2:12" x14ac:dyDescent="0.25">
      <c r="B3107">
        <v>3100</v>
      </c>
      <c r="C3107" t="str">
        <f t="shared" si="435"/>
        <v>v</v>
      </c>
      <c r="D3107">
        <f t="shared" si="436"/>
        <v>0</v>
      </c>
      <c r="E3107">
        <f t="shared" si="442"/>
        <v>-1</v>
      </c>
      <c r="F3107">
        <f t="shared" si="437"/>
        <v>11</v>
      </c>
      <c r="G3107">
        <f t="shared" si="438"/>
        <v>-39</v>
      </c>
      <c r="H3107" t="str">
        <f t="shared" si="443"/>
        <v>11x-39</v>
      </c>
      <c r="J3107">
        <f t="shared" si="439"/>
        <v>1</v>
      </c>
      <c r="K3107">
        <f t="shared" si="440"/>
        <v>3</v>
      </c>
      <c r="L3107" t="str">
        <f t="shared" si="441"/>
        <v>1x3</v>
      </c>
    </row>
    <row r="3108" spans="2:12" x14ac:dyDescent="0.25">
      <c r="B3108">
        <v>3101</v>
      </c>
      <c r="C3108" t="str">
        <f t="shared" si="435"/>
        <v>^</v>
      </c>
      <c r="D3108">
        <f t="shared" si="436"/>
        <v>0</v>
      </c>
      <c r="E3108">
        <f t="shared" si="442"/>
        <v>1</v>
      </c>
      <c r="F3108">
        <f t="shared" si="437"/>
        <v>11</v>
      </c>
      <c r="G3108">
        <f t="shared" si="438"/>
        <v>-38</v>
      </c>
      <c r="H3108" t="str">
        <f t="shared" si="443"/>
        <v>11x-38</v>
      </c>
      <c r="J3108">
        <f t="shared" si="439"/>
        <v>10</v>
      </c>
      <c r="K3108">
        <f t="shared" si="440"/>
        <v>-41</v>
      </c>
      <c r="L3108" t="str">
        <f t="shared" si="441"/>
        <v>10x-41</v>
      </c>
    </row>
    <row r="3109" spans="2:12" x14ac:dyDescent="0.25">
      <c r="B3109">
        <v>3102</v>
      </c>
      <c r="C3109" t="str">
        <f t="shared" si="435"/>
        <v>^</v>
      </c>
      <c r="D3109">
        <f t="shared" si="436"/>
        <v>0</v>
      </c>
      <c r="E3109">
        <f t="shared" si="442"/>
        <v>1</v>
      </c>
      <c r="F3109">
        <f t="shared" si="437"/>
        <v>11</v>
      </c>
      <c r="G3109">
        <f t="shared" si="438"/>
        <v>-37</v>
      </c>
      <c r="H3109" t="str">
        <f t="shared" si="443"/>
        <v>11x-37</v>
      </c>
      <c r="J3109">
        <f t="shared" si="439"/>
        <v>1</v>
      </c>
      <c r="K3109">
        <f t="shared" si="440"/>
        <v>4</v>
      </c>
      <c r="L3109" t="str">
        <f t="shared" si="441"/>
        <v>1x4</v>
      </c>
    </row>
    <row r="3110" spans="2:12" x14ac:dyDescent="0.25">
      <c r="B3110">
        <v>3103</v>
      </c>
      <c r="C3110" t="str">
        <f t="shared" si="435"/>
        <v>v</v>
      </c>
      <c r="D3110">
        <f t="shared" si="436"/>
        <v>0</v>
      </c>
      <c r="E3110">
        <f t="shared" si="442"/>
        <v>-1</v>
      </c>
      <c r="F3110">
        <f t="shared" si="437"/>
        <v>11</v>
      </c>
      <c r="G3110">
        <f t="shared" si="438"/>
        <v>-38</v>
      </c>
      <c r="H3110" t="str">
        <f t="shared" si="443"/>
        <v>11x-38</v>
      </c>
      <c r="J3110">
        <f t="shared" si="439"/>
        <v>10</v>
      </c>
      <c r="K3110">
        <f t="shared" si="440"/>
        <v>-42</v>
      </c>
      <c r="L3110" t="str">
        <f t="shared" si="441"/>
        <v>10x-42</v>
      </c>
    </row>
    <row r="3111" spans="2:12" x14ac:dyDescent="0.25">
      <c r="B3111">
        <v>3104</v>
      </c>
      <c r="C3111" t="str">
        <f t="shared" si="435"/>
        <v>&lt;</v>
      </c>
      <c r="D3111">
        <f t="shared" si="436"/>
        <v>-1</v>
      </c>
      <c r="E3111">
        <f t="shared" si="442"/>
        <v>0</v>
      </c>
      <c r="F3111">
        <f t="shared" si="437"/>
        <v>10</v>
      </c>
      <c r="G3111">
        <f t="shared" si="438"/>
        <v>-38</v>
      </c>
      <c r="H3111" t="str">
        <f t="shared" si="443"/>
        <v>10x-38</v>
      </c>
      <c r="J3111">
        <f t="shared" si="439"/>
        <v>0</v>
      </c>
      <c r="K3111">
        <f t="shared" si="440"/>
        <v>4</v>
      </c>
      <c r="L3111" t="str">
        <f t="shared" si="441"/>
        <v>0x4</v>
      </c>
    </row>
    <row r="3112" spans="2:12" x14ac:dyDescent="0.25">
      <c r="B3112">
        <v>3105</v>
      </c>
      <c r="C3112" t="str">
        <f t="shared" si="435"/>
        <v>&gt;</v>
      </c>
      <c r="D3112">
        <f t="shared" si="436"/>
        <v>1</v>
      </c>
      <c r="E3112">
        <f t="shared" si="442"/>
        <v>0</v>
      </c>
      <c r="F3112">
        <f t="shared" si="437"/>
        <v>11</v>
      </c>
      <c r="G3112">
        <f t="shared" si="438"/>
        <v>-38</v>
      </c>
      <c r="H3112" t="str">
        <f t="shared" si="443"/>
        <v>11x-38</v>
      </c>
      <c r="J3112">
        <f t="shared" si="439"/>
        <v>11</v>
      </c>
      <c r="K3112">
        <f t="shared" si="440"/>
        <v>-42</v>
      </c>
      <c r="L3112" t="str">
        <f t="shared" si="441"/>
        <v>11x-42</v>
      </c>
    </row>
    <row r="3113" spans="2:12" x14ac:dyDescent="0.25">
      <c r="B3113">
        <v>3106</v>
      </c>
      <c r="C3113" t="str">
        <f t="shared" si="435"/>
        <v>&gt;</v>
      </c>
      <c r="D3113">
        <f t="shared" si="436"/>
        <v>1</v>
      </c>
      <c r="E3113">
        <f t="shared" si="442"/>
        <v>0</v>
      </c>
      <c r="F3113">
        <f t="shared" si="437"/>
        <v>12</v>
      </c>
      <c r="G3113">
        <f t="shared" si="438"/>
        <v>-38</v>
      </c>
      <c r="H3113" t="str">
        <f t="shared" si="443"/>
        <v>12x-38</v>
      </c>
      <c r="J3113">
        <f t="shared" si="439"/>
        <v>1</v>
      </c>
      <c r="K3113">
        <f t="shared" si="440"/>
        <v>4</v>
      </c>
      <c r="L3113" t="str">
        <f t="shared" si="441"/>
        <v>1x4</v>
      </c>
    </row>
    <row r="3114" spans="2:12" x14ac:dyDescent="0.25">
      <c r="B3114">
        <v>3107</v>
      </c>
      <c r="C3114" t="str">
        <f t="shared" si="435"/>
        <v>&lt;</v>
      </c>
      <c r="D3114">
        <f t="shared" si="436"/>
        <v>-1</v>
      </c>
      <c r="E3114">
        <f t="shared" si="442"/>
        <v>0</v>
      </c>
      <c r="F3114">
        <f t="shared" si="437"/>
        <v>11</v>
      </c>
      <c r="G3114">
        <f t="shared" si="438"/>
        <v>-38</v>
      </c>
      <c r="H3114" t="str">
        <f t="shared" si="443"/>
        <v>11x-38</v>
      </c>
      <c r="J3114">
        <f t="shared" si="439"/>
        <v>10</v>
      </c>
      <c r="K3114">
        <f t="shared" si="440"/>
        <v>-42</v>
      </c>
      <c r="L3114" t="str">
        <f t="shared" si="441"/>
        <v>10x-42</v>
      </c>
    </row>
    <row r="3115" spans="2:12" x14ac:dyDescent="0.25">
      <c r="B3115">
        <v>3108</v>
      </c>
      <c r="C3115" t="str">
        <f t="shared" si="435"/>
        <v>&lt;</v>
      </c>
      <c r="D3115">
        <f t="shared" si="436"/>
        <v>-1</v>
      </c>
      <c r="E3115">
        <f t="shared" si="442"/>
        <v>0</v>
      </c>
      <c r="F3115">
        <f t="shared" si="437"/>
        <v>10</v>
      </c>
      <c r="G3115">
        <f t="shared" si="438"/>
        <v>-38</v>
      </c>
      <c r="H3115" t="str">
        <f t="shared" si="443"/>
        <v>10x-38</v>
      </c>
      <c r="J3115">
        <f t="shared" si="439"/>
        <v>0</v>
      </c>
      <c r="K3115">
        <f t="shared" si="440"/>
        <v>4</v>
      </c>
      <c r="L3115" t="str">
        <f t="shared" si="441"/>
        <v>0x4</v>
      </c>
    </row>
    <row r="3116" spans="2:12" x14ac:dyDescent="0.25">
      <c r="B3116">
        <v>3109</v>
      </c>
      <c r="C3116" t="str">
        <f t="shared" si="435"/>
        <v>^</v>
      </c>
      <c r="D3116">
        <f t="shared" si="436"/>
        <v>0</v>
      </c>
      <c r="E3116">
        <f t="shared" si="442"/>
        <v>1</v>
      </c>
      <c r="F3116">
        <f t="shared" si="437"/>
        <v>10</v>
      </c>
      <c r="G3116">
        <f t="shared" si="438"/>
        <v>-37</v>
      </c>
      <c r="H3116" t="str">
        <f t="shared" si="443"/>
        <v>10x-37</v>
      </c>
      <c r="J3116">
        <f t="shared" si="439"/>
        <v>10</v>
      </c>
      <c r="K3116">
        <f t="shared" si="440"/>
        <v>-41</v>
      </c>
      <c r="L3116" t="str">
        <f t="shared" si="441"/>
        <v>10x-41</v>
      </c>
    </row>
    <row r="3117" spans="2:12" x14ac:dyDescent="0.25">
      <c r="B3117">
        <v>3110</v>
      </c>
      <c r="C3117" t="str">
        <f t="shared" si="435"/>
        <v>&gt;</v>
      </c>
      <c r="D3117">
        <f t="shared" si="436"/>
        <v>1</v>
      </c>
      <c r="E3117">
        <f t="shared" si="442"/>
        <v>0</v>
      </c>
      <c r="F3117">
        <f t="shared" si="437"/>
        <v>11</v>
      </c>
      <c r="G3117">
        <f t="shared" si="438"/>
        <v>-37</v>
      </c>
      <c r="H3117" t="str">
        <f t="shared" si="443"/>
        <v>11x-37</v>
      </c>
      <c r="J3117">
        <f t="shared" si="439"/>
        <v>1</v>
      </c>
      <c r="K3117">
        <f t="shared" si="440"/>
        <v>4</v>
      </c>
      <c r="L3117" t="str">
        <f t="shared" si="441"/>
        <v>1x4</v>
      </c>
    </row>
    <row r="3118" spans="2:12" x14ac:dyDescent="0.25">
      <c r="B3118">
        <v>3111</v>
      </c>
      <c r="C3118" t="str">
        <f t="shared" si="435"/>
        <v>&gt;</v>
      </c>
      <c r="D3118">
        <f t="shared" si="436"/>
        <v>1</v>
      </c>
      <c r="E3118">
        <f t="shared" si="442"/>
        <v>0</v>
      </c>
      <c r="F3118">
        <f t="shared" si="437"/>
        <v>12</v>
      </c>
      <c r="G3118">
        <f t="shared" si="438"/>
        <v>-37</v>
      </c>
      <c r="H3118" t="str">
        <f t="shared" si="443"/>
        <v>12x-37</v>
      </c>
      <c r="J3118">
        <f t="shared" si="439"/>
        <v>11</v>
      </c>
      <c r="K3118">
        <f t="shared" si="440"/>
        <v>-41</v>
      </c>
      <c r="L3118" t="str">
        <f t="shared" si="441"/>
        <v>11x-41</v>
      </c>
    </row>
    <row r="3119" spans="2:12" x14ac:dyDescent="0.25">
      <c r="B3119">
        <v>3112</v>
      </c>
      <c r="C3119" t="str">
        <f t="shared" si="435"/>
        <v>&gt;</v>
      </c>
      <c r="D3119">
        <f t="shared" si="436"/>
        <v>1</v>
      </c>
      <c r="E3119">
        <f t="shared" si="442"/>
        <v>0</v>
      </c>
      <c r="F3119">
        <f t="shared" si="437"/>
        <v>13</v>
      </c>
      <c r="G3119">
        <f t="shared" si="438"/>
        <v>-37</v>
      </c>
      <c r="H3119" t="str">
        <f t="shared" si="443"/>
        <v>13x-37</v>
      </c>
      <c r="J3119">
        <f t="shared" si="439"/>
        <v>2</v>
      </c>
      <c r="K3119">
        <f t="shared" si="440"/>
        <v>4</v>
      </c>
      <c r="L3119" t="str">
        <f t="shared" si="441"/>
        <v>2x4</v>
      </c>
    </row>
    <row r="3120" spans="2:12" x14ac:dyDescent="0.25">
      <c r="B3120">
        <v>3113</v>
      </c>
      <c r="C3120" t="str">
        <f t="shared" si="435"/>
        <v>&lt;</v>
      </c>
      <c r="D3120">
        <f t="shared" si="436"/>
        <v>-1</v>
      </c>
      <c r="E3120">
        <f t="shared" si="442"/>
        <v>0</v>
      </c>
      <c r="F3120">
        <f t="shared" si="437"/>
        <v>12</v>
      </c>
      <c r="G3120">
        <f t="shared" si="438"/>
        <v>-37</v>
      </c>
      <c r="H3120" t="str">
        <f t="shared" si="443"/>
        <v>12x-37</v>
      </c>
      <c r="J3120">
        <f t="shared" si="439"/>
        <v>10</v>
      </c>
      <c r="K3120">
        <f t="shared" si="440"/>
        <v>-41</v>
      </c>
      <c r="L3120" t="str">
        <f t="shared" si="441"/>
        <v>10x-41</v>
      </c>
    </row>
    <row r="3121" spans="2:12" x14ac:dyDescent="0.25">
      <c r="B3121">
        <v>3114</v>
      </c>
      <c r="C3121" t="str">
        <f t="shared" si="435"/>
        <v>^</v>
      </c>
      <c r="D3121">
        <f t="shared" si="436"/>
        <v>0</v>
      </c>
      <c r="E3121">
        <f t="shared" si="442"/>
        <v>1</v>
      </c>
      <c r="F3121">
        <f t="shared" si="437"/>
        <v>12</v>
      </c>
      <c r="G3121">
        <f t="shared" si="438"/>
        <v>-36</v>
      </c>
      <c r="H3121" t="str">
        <f t="shared" si="443"/>
        <v>12x-36</v>
      </c>
      <c r="J3121">
        <f t="shared" si="439"/>
        <v>2</v>
      </c>
      <c r="K3121">
        <f t="shared" si="440"/>
        <v>5</v>
      </c>
      <c r="L3121" t="str">
        <f t="shared" si="441"/>
        <v>2x5</v>
      </c>
    </row>
    <row r="3122" spans="2:12" x14ac:dyDescent="0.25">
      <c r="B3122">
        <v>3115</v>
      </c>
      <c r="C3122" t="str">
        <f t="shared" si="435"/>
        <v>^</v>
      </c>
      <c r="D3122">
        <f t="shared" si="436"/>
        <v>0</v>
      </c>
      <c r="E3122">
        <f t="shared" si="442"/>
        <v>1</v>
      </c>
      <c r="F3122">
        <f t="shared" si="437"/>
        <v>12</v>
      </c>
      <c r="G3122">
        <f t="shared" si="438"/>
        <v>-35</v>
      </c>
      <c r="H3122" t="str">
        <f t="shared" si="443"/>
        <v>12x-35</v>
      </c>
      <c r="J3122">
        <f t="shared" si="439"/>
        <v>10</v>
      </c>
      <c r="K3122">
        <f t="shared" si="440"/>
        <v>-40</v>
      </c>
      <c r="L3122" t="str">
        <f t="shared" si="441"/>
        <v>10x-40</v>
      </c>
    </row>
    <row r="3123" spans="2:12" x14ac:dyDescent="0.25">
      <c r="B3123">
        <v>3116</v>
      </c>
      <c r="C3123" t="str">
        <f t="shared" si="435"/>
        <v>^</v>
      </c>
      <c r="D3123">
        <f t="shared" si="436"/>
        <v>0</v>
      </c>
      <c r="E3123">
        <f t="shared" si="442"/>
        <v>1</v>
      </c>
      <c r="F3123">
        <f t="shared" si="437"/>
        <v>12</v>
      </c>
      <c r="G3123">
        <f t="shared" si="438"/>
        <v>-34</v>
      </c>
      <c r="H3123" t="str">
        <f t="shared" si="443"/>
        <v>12x-34</v>
      </c>
      <c r="J3123">
        <f t="shared" si="439"/>
        <v>2</v>
      </c>
      <c r="K3123">
        <f t="shared" si="440"/>
        <v>6</v>
      </c>
      <c r="L3123" t="str">
        <f t="shared" si="441"/>
        <v>2x6</v>
      </c>
    </row>
    <row r="3124" spans="2:12" x14ac:dyDescent="0.25">
      <c r="B3124">
        <v>3117</v>
      </c>
      <c r="C3124" t="str">
        <f t="shared" si="435"/>
        <v>v</v>
      </c>
      <c r="D3124">
        <f t="shared" si="436"/>
        <v>0</v>
      </c>
      <c r="E3124">
        <f t="shared" si="442"/>
        <v>-1</v>
      </c>
      <c r="F3124">
        <f t="shared" si="437"/>
        <v>12</v>
      </c>
      <c r="G3124">
        <f t="shared" si="438"/>
        <v>-35</v>
      </c>
      <c r="H3124" t="str">
        <f t="shared" si="443"/>
        <v>12x-35</v>
      </c>
      <c r="J3124">
        <f t="shared" si="439"/>
        <v>10</v>
      </c>
      <c r="K3124">
        <f t="shared" si="440"/>
        <v>-41</v>
      </c>
      <c r="L3124" t="str">
        <f t="shared" si="441"/>
        <v>10x-41</v>
      </c>
    </row>
    <row r="3125" spans="2:12" x14ac:dyDescent="0.25">
      <c r="B3125">
        <v>3118</v>
      </c>
      <c r="C3125" t="str">
        <f t="shared" si="435"/>
        <v>v</v>
      </c>
      <c r="D3125">
        <f t="shared" si="436"/>
        <v>0</v>
      </c>
      <c r="E3125">
        <f t="shared" si="442"/>
        <v>-1</v>
      </c>
      <c r="F3125">
        <f t="shared" si="437"/>
        <v>12</v>
      </c>
      <c r="G3125">
        <f t="shared" si="438"/>
        <v>-36</v>
      </c>
      <c r="H3125" t="str">
        <f t="shared" si="443"/>
        <v>12x-36</v>
      </c>
      <c r="J3125">
        <f t="shared" si="439"/>
        <v>2</v>
      </c>
      <c r="K3125">
        <f t="shared" si="440"/>
        <v>5</v>
      </c>
      <c r="L3125" t="str">
        <f t="shared" si="441"/>
        <v>2x5</v>
      </c>
    </row>
    <row r="3126" spans="2:12" x14ac:dyDescent="0.25">
      <c r="B3126">
        <v>3119</v>
      </c>
      <c r="C3126" t="str">
        <f t="shared" si="435"/>
        <v>v</v>
      </c>
      <c r="D3126">
        <f t="shared" si="436"/>
        <v>0</v>
      </c>
      <c r="E3126">
        <f t="shared" si="442"/>
        <v>-1</v>
      </c>
      <c r="F3126">
        <f t="shared" si="437"/>
        <v>12</v>
      </c>
      <c r="G3126">
        <f t="shared" si="438"/>
        <v>-37</v>
      </c>
      <c r="H3126" t="str">
        <f t="shared" si="443"/>
        <v>12x-37</v>
      </c>
      <c r="J3126">
        <f t="shared" si="439"/>
        <v>10</v>
      </c>
      <c r="K3126">
        <f t="shared" si="440"/>
        <v>-42</v>
      </c>
      <c r="L3126" t="str">
        <f t="shared" si="441"/>
        <v>10x-42</v>
      </c>
    </row>
    <row r="3127" spans="2:12" x14ac:dyDescent="0.25">
      <c r="B3127">
        <v>3120</v>
      </c>
      <c r="C3127" t="str">
        <f t="shared" si="435"/>
        <v>&lt;</v>
      </c>
      <c r="D3127">
        <f t="shared" si="436"/>
        <v>-1</v>
      </c>
      <c r="E3127">
        <f t="shared" si="442"/>
        <v>0</v>
      </c>
      <c r="F3127">
        <f t="shared" si="437"/>
        <v>11</v>
      </c>
      <c r="G3127">
        <f t="shared" si="438"/>
        <v>-37</v>
      </c>
      <c r="H3127" t="str">
        <f t="shared" si="443"/>
        <v>11x-37</v>
      </c>
      <c r="J3127">
        <f t="shared" si="439"/>
        <v>1</v>
      </c>
      <c r="K3127">
        <f t="shared" si="440"/>
        <v>5</v>
      </c>
      <c r="L3127" t="str">
        <f t="shared" si="441"/>
        <v>1x5</v>
      </c>
    </row>
    <row r="3128" spans="2:12" x14ac:dyDescent="0.25">
      <c r="B3128">
        <v>3121</v>
      </c>
      <c r="C3128" t="str">
        <f t="shared" si="435"/>
        <v>&lt;</v>
      </c>
      <c r="D3128">
        <f t="shared" si="436"/>
        <v>-1</v>
      </c>
      <c r="E3128">
        <f t="shared" si="442"/>
        <v>0</v>
      </c>
      <c r="F3128">
        <f t="shared" si="437"/>
        <v>10</v>
      </c>
      <c r="G3128">
        <f t="shared" si="438"/>
        <v>-37</v>
      </c>
      <c r="H3128" t="str">
        <f t="shared" si="443"/>
        <v>10x-37</v>
      </c>
      <c r="J3128">
        <f t="shared" si="439"/>
        <v>9</v>
      </c>
      <c r="K3128">
        <f t="shared" si="440"/>
        <v>-42</v>
      </c>
      <c r="L3128" t="str">
        <f t="shared" si="441"/>
        <v>9x-42</v>
      </c>
    </row>
    <row r="3129" spans="2:12" x14ac:dyDescent="0.25">
      <c r="B3129">
        <v>3122</v>
      </c>
      <c r="C3129" t="str">
        <f t="shared" si="435"/>
        <v>&lt;</v>
      </c>
      <c r="D3129">
        <f t="shared" si="436"/>
        <v>-1</v>
      </c>
      <c r="E3129">
        <f t="shared" si="442"/>
        <v>0</v>
      </c>
      <c r="F3129">
        <f t="shared" si="437"/>
        <v>9</v>
      </c>
      <c r="G3129">
        <f t="shared" si="438"/>
        <v>-37</v>
      </c>
      <c r="H3129" t="str">
        <f t="shared" si="443"/>
        <v>9x-37</v>
      </c>
      <c r="J3129">
        <f t="shared" si="439"/>
        <v>0</v>
      </c>
      <c r="K3129">
        <f t="shared" si="440"/>
        <v>5</v>
      </c>
      <c r="L3129" t="str">
        <f t="shared" si="441"/>
        <v>0x5</v>
      </c>
    </row>
    <row r="3130" spans="2:12" x14ac:dyDescent="0.25">
      <c r="B3130">
        <v>3123</v>
      </c>
      <c r="C3130" t="str">
        <f t="shared" si="435"/>
        <v>v</v>
      </c>
      <c r="D3130">
        <f t="shared" si="436"/>
        <v>0</v>
      </c>
      <c r="E3130">
        <f t="shared" si="442"/>
        <v>-1</v>
      </c>
      <c r="F3130">
        <f t="shared" si="437"/>
        <v>9</v>
      </c>
      <c r="G3130">
        <f t="shared" si="438"/>
        <v>-38</v>
      </c>
      <c r="H3130" t="str">
        <f t="shared" si="443"/>
        <v>9x-38</v>
      </c>
      <c r="J3130">
        <f t="shared" si="439"/>
        <v>9</v>
      </c>
      <c r="K3130">
        <f t="shared" si="440"/>
        <v>-43</v>
      </c>
      <c r="L3130" t="str">
        <f t="shared" si="441"/>
        <v>9x-43</v>
      </c>
    </row>
    <row r="3131" spans="2:12" x14ac:dyDescent="0.25">
      <c r="B3131">
        <v>3124</v>
      </c>
      <c r="C3131" t="str">
        <f t="shared" si="435"/>
        <v>v</v>
      </c>
      <c r="D3131">
        <f t="shared" si="436"/>
        <v>0</v>
      </c>
      <c r="E3131">
        <f t="shared" si="442"/>
        <v>-1</v>
      </c>
      <c r="F3131">
        <f t="shared" si="437"/>
        <v>9</v>
      </c>
      <c r="G3131">
        <f t="shared" si="438"/>
        <v>-39</v>
      </c>
      <c r="H3131" t="str">
        <f t="shared" si="443"/>
        <v>9x-39</v>
      </c>
      <c r="J3131">
        <f t="shared" si="439"/>
        <v>0</v>
      </c>
      <c r="K3131">
        <f t="shared" si="440"/>
        <v>4</v>
      </c>
      <c r="L3131" t="str">
        <f t="shared" si="441"/>
        <v>0x4</v>
      </c>
    </row>
    <row r="3132" spans="2:12" x14ac:dyDescent="0.25">
      <c r="B3132">
        <v>3125</v>
      </c>
      <c r="C3132" t="str">
        <f t="shared" si="435"/>
        <v>&lt;</v>
      </c>
      <c r="D3132">
        <f t="shared" si="436"/>
        <v>-1</v>
      </c>
      <c r="E3132">
        <f t="shared" si="442"/>
        <v>0</v>
      </c>
      <c r="F3132">
        <f t="shared" si="437"/>
        <v>8</v>
      </c>
      <c r="G3132">
        <f t="shared" si="438"/>
        <v>-39</v>
      </c>
      <c r="H3132" t="str">
        <f t="shared" si="443"/>
        <v>8x-39</v>
      </c>
      <c r="J3132">
        <f t="shared" si="439"/>
        <v>8</v>
      </c>
      <c r="K3132">
        <f t="shared" si="440"/>
        <v>-43</v>
      </c>
      <c r="L3132" t="str">
        <f t="shared" si="441"/>
        <v>8x-43</v>
      </c>
    </row>
    <row r="3133" spans="2:12" x14ac:dyDescent="0.25">
      <c r="B3133">
        <v>3126</v>
      </c>
      <c r="C3133" t="str">
        <f t="shared" si="435"/>
        <v>&lt;</v>
      </c>
      <c r="D3133">
        <f t="shared" si="436"/>
        <v>-1</v>
      </c>
      <c r="E3133">
        <f t="shared" si="442"/>
        <v>0</v>
      </c>
      <c r="F3133">
        <f t="shared" si="437"/>
        <v>7</v>
      </c>
      <c r="G3133">
        <f t="shared" si="438"/>
        <v>-39</v>
      </c>
      <c r="H3133" t="str">
        <f t="shared" si="443"/>
        <v>7x-39</v>
      </c>
      <c r="J3133">
        <f t="shared" si="439"/>
        <v>-1</v>
      </c>
      <c r="K3133">
        <f t="shared" si="440"/>
        <v>4</v>
      </c>
      <c r="L3133" t="str">
        <f t="shared" si="441"/>
        <v>-1x4</v>
      </c>
    </row>
    <row r="3134" spans="2:12" x14ac:dyDescent="0.25">
      <c r="B3134">
        <v>3127</v>
      </c>
      <c r="C3134" t="str">
        <f t="shared" si="435"/>
        <v>^</v>
      </c>
      <c r="D3134">
        <f t="shared" si="436"/>
        <v>0</v>
      </c>
      <c r="E3134">
        <f t="shared" si="442"/>
        <v>1</v>
      </c>
      <c r="F3134">
        <f t="shared" si="437"/>
        <v>7</v>
      </c>
      <c r="G3134">
        <f t="shared" si="438"/>
        <v>-38</v>
      </c>
      <c r="H3134" t="str">
        <f t="shared" si="443"/>
        <v>7x-38</v>
      </c>
      <c r="J3134">
        <f t="shared" si="439"/>
        <v>8</v>
      </c>
      <c r="K3134">
        <f t="shared" si="440"/>
        <v>-42</v>
      </c>
      <c r="L3134" t="str">
        <f t="shared" si="441"/>
        <v>8x-42</v>
      </c>
    </row>
    <row r="3135" spans="2:12" x14ac:dyDescent="0.25">
      <c r="B3135">
        <v>3128</v>
      </c>
      <c r="C3135" t="str">
        <f t="shared" si="435"/>
        <v>v</v>
      </c>
      <c r="D3135">
        <f t="shared" si="436"/>
        <v>0</v>
      </c>
      <c r="E3135">
        <f t="shared" si="442"/>
        <v>-1</v>
      </c>
      <c r="F3135">
        <f t="shared" si="437"/>
        <v>7</v>
      </c>
      <c r="G3135">
        <f t="shared" si="438"/>
        <v>-39</v>
      </c>
      <c r="H3135" t="str">
        <f t="shared" si="443"/>
        <v>7x-39</v>
      </c>
      <c r="J3135">
        <f t="shared" si="439"/>
        <v>-1</v>
      </c>
      <c r="K3135">
        <f t="shared" si="440"/>
        <v>3</v>
      </c>
      <c r="L3135" t="str">
        <f t="shared" si="441"/>
        <v>-1x3</v>
      </c>
    </row>
    <row r="3136" spans="2:12" x14ac:dyDescent="0.25">
      <c r="B3136">
        <v>3129</v>
      </c>
      <c r="C3136" t="str">
        <f t="shared" si="435"/>
        <v>&lt;</v>
      </c>
      <c r="D3136">
        <f t="shared" si="436"/>
        <v>-1</v>
      </c>
      <c r="E3136">
        <f t="shared" si="442"/>
        <v>0</v>
      </c>
      <c r="F3136">
        <f t="shared" si="437"/>
        <v>6</v>
      </c>
      <c r="G3136">
        <f t="shared" si="438"/>
        <v>-39</v>
      </c>
      <c r="H3136" t="str">
        <f t="shared" si="443"/>
        <v>6x-39</v>
      </c>
      <c r="J3136">
        <f t="shared" si="439"/>
        <v>7</v>
      </c>
      <c r="K3136">
        <f t="shared" si="440"/>
        <v>-42</v>
      </c>
      <c r="L3136" t="str">
        <f t="shared" si="441"/>
        <v>7x-42</v>
      </c>
    </row>
    <row r="3137" spans="2:12" x14ac:dyDescent="0.25">
      <c r="B3137">
        <v>3130</v>
      </c>
      <c r="C3137" t="str">
        <f t="shared" si="435"/>
        <v>&lt;</v>
      </c>
      <c r="D3137">
        <f t="shared" si="436"/>
        <v>-1</v>
      </c>
      <c r="E3137">
        <f t="shared" si="442"/>
        <v>0</v>
      </c>
      <c r="F3137">
        <f t="shared" si="437"/>
        <v>5</v>
      </c>
      <c r="G3137">
        <f t="shared" si="438"/>
        <v>-39</v>
      </c>
      <c r="H3137" t="str">
        <f t="shared" si="443"/>
        <v>5x-39</v>
      </c>
      <c r="J3137">
        <f t="shared" si="439"/>
        <v>-2</v>
      </c>
      <c r="K3137">
        <f t="shared" si="440"/>
        <v>3</v>
      </c>
      <c r="L3137" t="str">
        <f t="shared" si="441"/>
        <v>-2x3</v>
      </c>
    </row>
    <row r="3138" spans="2:12" x14ac:dyDescent="0.25">
      <c r="B3138">
        <v>3131</v>
      </c>
      <c r="C3138" t="str">
        <f t="shared" si="435"/>
        <v>&lt;</v>
      </c>
      <c r="D3138">
        <f t="shared" si="436"/>
        <v>-1</v>
      </c>
      <c r="E3138">
        <f t="shared" si="442"/>
        <v>0</v>
      </c>
      <c r="F3138">
        <f t="shared" si="437"/>
        <v>4</v>
      </c>
      <c r="G3138">
        <f t="shared" si="438"/>
        <v>-39</v>
      </c>
      <c r="H3138" t="str">
        <f t="shared" si="443"/>
        <v>4x-39</v>
      </c>
      <c r="J3138">
        <f t="shared" si="439"/>
        <v>6</v>
      </c>
      <c r="K3138">
        <f t="shared" si="440"/>
        <v>-42</v>
      </c>
      <c r="L3138" t="str">
        <f t="shared" si="441"/>
        <v>6x-42</v>
      </c>
    </row>
    <row r="3139" spans="2:12" x14ac:dyDescent="0.25">
      <c r="B3139">
        <v>3132</v>
      </c>
      <c r="C3139" t="str">
        <f t="shared" si="435"/>
        <v>&gt;</v>
      </c>
      <c r="D3139">
        <f t="shared" si="436"/>
        <v>1</v>
      </c>
      <c r="E3139">
        <f t="shared" si="442"/>
        <v>0</v>
      </c>
      <c r="F3139">
        <f t="shared" si="437"/>
        <v>5</v>
      </c>
      <c r="G3139">
        <f t="shared" si="438"/>
        <v>-39</v>
      </c>
      <c r="H3139" t="str">
        <f t="shared" si="443"/>
        <v>5x-39</v>
      </c>
      <c r="J3139">
        <f t="shared" si="439"/>
        <v>-1</v>
      </c>
      <c r="K3139">
        <f t="shared" si="440"/>
        <v>3</v>
      </c>
      <c r="L3139" t="str">
        <f t="shared" si="441"/>
        <v>-1x3</v>
      </c>
    </row>
    <row r="3140" spans="2:12" x14ac:dyDescent="0.25">
      <c r="B3140">
        <v>3133</v>
      </c>
      <c r="C3140" t="str">
        <f t="shared" si="435"/>
        <v>&gt;</v>
      </c>
      <c r="D3140">
        <f t="shared" si="436"/>
        <v>1</v>
      </c>
      <c r="E3140">
        <f t="shared" si="442"/>
        <v>0</v>
      </c>
      <c r="F3140">
        <f t="shared" si="437"/>
        <v>6</v>
      </c>
      <c r="G3140">
        <f t="shared" si="438"/>
        <v>-39</v>
      </c>
      <c r="H3140" t="str">
        <f t="shared" si="443"/>
        <v>6x-39</v>
      </c>
      <c r="J3140">
        <f t="shared" si="439"/>
        <v>7</v>
      </c>
      <c r="K3140">
        <f t="shared" si="440"/>
        <v>-42</v>
      </c>
      <c r="L3140" t="str">
        <f t="shared" si="441"/>
        <v>7x-42</v>
      </c>
    </row>
    <row r="3141" spans="2:12" x14ac:dyDescent="0.25">
      <c r="B3141">
        <v>3134</v>
      </c>
      <c r="C3141" t="str">
        <f t="shared" si="435"/>
        <v>&lt;</v>
      </c>
      <c r="D3141">
        <f t="shared" si="436"/>
        <v>-1</v>
      </c>
      <c r="E3141">
        <f t="shared" si="442"/>
        <v>0</v>
      </c>
      <c r="F3141">
        <f t="shared" si="437"/>
        <v>5</v>
      </c>
      <c r="G3141">
        <f t="shared" si="438"/>
        <v>-39</v>
      </c>
      <c r="H3141" t="str">
        <f t="shared" si="443"/>
        <v>5x-39</v>
      </c>
      <c r="J3141">
        <f t="shared" si="439"/>
        <v>-2</v>
      </c>
      <c r="K3141">
        <f t="shared" si="440"/>
        <v>3</v>
      </c>
      <c r="L3141" t="str">
        <f t="shared" si="441"/>
        <v>-2x3</v>
      </c>
    </row>
    <row r="3142" spans="2:12" x14ac:dyDescent="0.25">
      <c r="B3142">
        <v>3135</v>
      </c>
      <c r="C3142" t="str">
        <f t="shared" si="435"/>
        <v>&lt;</v>
      </c>
      <c r="D3142">
        <f t="shared" si="436"/>
        <v>-1</v>
      </c>
      <c r="E3142">
        <f t="shared" si="442"/>
        <v>0</v>
      </c>
      <c r="F3142">
        <f t="shared" si="437"/>
        <v>4</v>
      </c>
      <c r="G3142">
        <f t="shared" si="438"/>
        <v>-39</v>
      </c>
      <c r="H3142" t="str">
        <f t="shared" si="443"/>
        <v>4x-39</v>
      </c>
      <c r="J3142">
        <f t="shared" si="439"/>
        <v>6</v>
      </c>
      <c r="K3142">
        <f t="shared" si="440"/>
        <v>-42</v>
      </c>
      <c r="L3142" t="str">
        <f t="shared" si="441"/>
        <v>6x-42</v>
      </c>
    </row>
    <row r="3143" spans="2:12" x14ac:dyDescent="0.25">
      <c r="B3143">
        <v>3136</v>
      </c>
      <c r="C3143" t="str">
        <f t="shared" si="435"/>
        <v>v</v>
      </c>
      <c r="D3143">
        <f t="shared" si="436"/>
        <v>0</v>
      </c>
      <c r="E3143">
        <f t="shared" si="442"/>
        <v>-1</v>
      </c>
      <c r="F3143">
        <f t="shared" si="437"/>
        <v>4</v>
      </c>
      <c r="G3143">
        <f t="shared" si="438"/>
        <v>-40</v>
      </c>
      <c r="H3143" t="str">
        <f t="shared" si="443"/>
        <v>4x-40</v>
      </c>
      <c r="J3143">
        <f t="shared" si="439"/>
        <v>-2</v>
      </c>
      <c r="K3143">
        <f t="shared" si="440"/>
        <v>2</v>
      </c>
      <c r="L3143" t="str">
        <f t="shared" si="441"/>
        <v>-2x2</v>
      </c>
    </row>
    <row r="3144" spans="2:12" x14ac:dyDescent="0.25">
      <c r="B3144">
        <v>3137</v>
      </c>
      <c r="C3144" t="str">
        <f t="shared" si="435"/>
        <v>v</v>
      </c>
      <c r="D3144">
        <f t="shared" si="436"/>
        <v>0</v>
      </c>
      <c r="E3144">
        <f t="shared" si="442"/>
        <v>-1</v>
      </c>
      <c r="F3144">
        <f t="shared" si="437"/>
        <v>4</v>
      </c>
      <c r="G3144">
        <f t="shared" si="438"/>
        <v>-41</v>
      </c>
      <c r="H3144" t="str">
        <f t="shared" si="443"/>
        <v>4x-41</v>
      </c>
      <c r="J3144">
        <f t="shared" si="439"/>
        <v>6</v>
      </c>
      <c r="K3144">
        <f t="shared" si="440"/>
        <v>-43</v>
      </c>
      <c r="L3144" t="str">
        <f t="shared" si="441"/>
        <v>6x-43</v>
      </c>
    </row>
    <row r="3145" spans="2:12" x14ac:dyDescent="0.25">
      <c r="B3145">
        <v>3138</v>
      </c>
      <c r="C3145" t="str">
        <f t="shared" ref="C3145:C3208" si="444">MID(C$3,B3145,1)</f>
        <v>&gt;</v>
      </c>
      <c r="D3145">
        <f t="shared" ref="D3145:D3208" si="445">IF(C3145="&gt;",1,IF(C3145="&lt;",-1,0))</f>
        <v>1</v>
      </c>
      <c r="E3145">
        <f t="shared" si="442"/>
        <v>0</v>
      </c>
      <c r="F3145">
        <f t="shared" ref="F3145:F3208" si="446">F3144+$D3145</f>
        <v>5</v>
      </c>
      <c r="G3145">
        <f t="shared" ref="G3145:G3208" si="447">G3144+$E3145</f>
        <v>-41</v>
      </c>
      <c r="H3145" t="str">
        <f t="shared" si="443"/>
        <v>5x-41</v>
      </c>
      <c r="J3145">
        <f t="shared" si="439"/>
        <v>-1</v>
      </c>
      <c r="K3145">
        <f t="shared" si="440"/>
        <v>2</v>
      </c>
      <c r="L3145" t="str">
        <f t="shared" si="441"/>
        <v>-1x2</v>
      </c>
    </row>
    <row r="3146" spans="2:12" x14ac:dyDescent="0.25">
      <c r="B3146">
        <v>3139</v>
      </c>
      <c r="C3146" t="str">
        <f t="shared" si="444"/>
        <v>&gt;</v>
      </c>
      <c r="D3146">
        <f t="shared" si="445"/>
        <v>1</v>
      </c>
      <c r="E3146">
        <f t="shared" si="442"/>
        <v>0</v>
      </c>
      <c r="F3146">
        <f t="shared" si="446"/>
        <v>6</v>
      </c>
      <c r="G3146">
        <f t="shared" si="447"/>
        <v>-41</v>
      </c>
      <c r="H3146" t="str">
        <f t="shared" si="443"/>
        <v>6x-41</v>
      </c>
      <c r="J3146">
        <f t="shared" si="439"/>
        <v>7</v>
      </c>
      <c r="K3146">
        <f t="shared" si="440"/>
        <v>-43</v>
      </c>
      <c r="L3146" t="str">
        <f t="shared" si="441"/>
        <v>7x-43</v>
      </c>
    </row>
    <row r="3147" spans="2:12" x14ac:dyDescent="0.25">
      <c r="B3147">
        <v>3140</v>
      </c>
      <c r="C3147" t="str">
        <f t="shared" si="444"/>
        <v>&gt;</v>
      </c>
      <c r="D3147">
        <f t="shared" si="445"/>
        <v>1</v>
      </c>
      <c r="E3147">
        <f t="shared" si="442"/>
        <v>0</v>
      </c>
      <c r="F3147">
        <f t="shared" si="446"/>
        <v>7</v>
      </c>
      <c r="G3147">
        <f t="shared" si="447"/>
        <v>-41</v>
      </c>
      <c r="H3147" t="str">
        <f t="shared" si="443"/>
        <v>7x-41</v>
      </c>
      <c r="J3147">
        <f t="shared" ref="J3147:J3210" si="448">J3145+$D3147</f>
        <v>0</v>
      </c>
      <c r="K3147">
        <f t="shared" ref="K3147:K3210" si="449">K3145+$E3147</f>
        <v>2</v>
      </c>
      <c r="L3147" t="str">
        <f t="shared" si="441"/>
        <v>0x2</v>
      </c>
    </row>
    <row r="3148" spans="2:12" x14ac:dyDescent="0.25">
      <c r="B3148">
        <v>3141</v>
      </c>
      <c r="C3148" t="str">
        <f t="shared" si="444"/>
        <v>&gt;</v>
      </c>
      <c r="D3148">
        <f t="shared" si="445"/>
        <v>1</v>
      </c>
      <c r="E3148">
        <f t="shared" si="442"/>
        <v>0</v>
      </c>
      <c r="F3148">
        <f t="shared" si="446"/>
        <v>8</v>
      </c>
      <c r="G3148">
        <f t="shared" si="447"/>
        <v>-41</v>
      </c>
      <c r="H3148" t="str">
        <f t="shared" si="443"/>
        <v>8x-41</v>
      </c>
      <c r="J3148">
        <f t="shared" si="448"/>
        <v>8</v>
      </c>
      <c r="K3148">
        <f t="shared" si="449"/>
        <v>-43</v>
      </c>
      <c r="L3148" t="str">
        <f t="shared" ref="L3148:L3211" si="450">J3148&amp;"x"&amp;K3148</f>
        <v>8x-43</v>
      </c>
    </row>
    <row r="3149" spans="2:12" x14ac:dyDescent="0.25">
      <c r="B3149">
        <v>3142</v>
      </c>
      <c r="C3149" t="str">
        <f t="shared" si="444"/>
        <v>v</v>
      </c>
      <c r="D3149">
        <f t="shared" si="445"/>
        <v>0</v>
      </c>
      <c r="E3149">
        <f t="shared" si="442"/>
        <v>-1</v>
      </c>
      <c r="F3149">
        <f t="shared" si="446"/>
        <v>8</v>
      </c>
      <c r="G3149">
        <f t="shared" si="447"/>
        <v>-42</v>
      </c>
      <c r="H3149" t="str">
        <f t="shared" si="443"/>
        <v>8x-42</v>
      </c>
      <c r="J3149">
        <f t="shared" si="448"/>
        <v>0</v>
      </c>
      <c r="K3149">
        <f t="shared" si="449"/>
        <v>1</v>
      </c>
      <c r="L3149" t="str">
        <f t="shared" si="450"/>
        <v>0x1</v>
      </c>
    </row>
    <row r="3150" spans="2:12" x14ac:dyDescent="0.25">
      <c r="B3150">
        <v>3143</v>
      </c>
      <c r="C3150" t="str">
        <f t="shared" si="444"/>
        <v>&lt;</v>
      </c>
      <c r="D3150">
        <f t="shared" si="445"/>
        <v>-1</v>
      </c>
      <c r="E3150">
        <f t="shared" si="442"/>
        <v>0</v>
      </c>
      <c r="F3150">
        <f t="shared" si="446"/>
        <v>7</v>
      </c>
      <c r="G3150">
        <f t="shared" si="447"/>
        <v>-42</v>
      </c>
      <c r="H3150" t="str">
        <f t="shared" si="443"/>
        <v>7x-42</v>
      </c>
      <c r="J3150">
        <f t="shared" si="448"/>
        <v>7</v>
      </c>
      <c r="K3150">
        <f t="shared" si="449"/>
        <v>-43</v>
      </c>
      <c r="L3150" t="str">
        <f t="shared" si="450"/>
        <v>7x-43</v>
      </c>
    </row>
    <row r="3151" spans="2:12" x14ac:dyDescent="0.25">
      <c r="B3151">
        <v>3144</v>
      </c>
      <c r="C3151" t="str">
        <f t="shared" si="444"/>
        <v>&lt;</v>
      </c>
      <c r="D3151">
        <f t="shared" si="445"/>
        <v>-1</v>
      </c>
      <c r="E3151">
        <f t="shared" si="442"/>
        <v>0</v>
      </c>
      <c r="F3151">
        <f t="shared" si="446"/>
        <v>6</v>
      </c>
      <c r="G3151">
        <f t="shared" si="447"/>
        <v>-42</v>
      </c>
      <c r="H3151" t="str">
        <f t="shared" si="443"/>
        <v>6x-42</v>
      </c>
      <c r="J3151">
        <f t="shared" si="448"/>
        <v>-1</v>
      </c>
      <c r="K3151">
        <f t="shared" si="449"/>
        <v>1</v>
      </c>
      <c r="L3151" t="str">
        <f t="shared" si="450"/>
        <v>-1x1</v>
      </c>
    </row>
    <row r="3152" spans="2:12" x14ac:dyDescent="0.25">
      <c r="B3152">
        <v>3145</v>
      </c>
      <c r="C3152" t="str">
        <f t="shared" si="444"/>
        <v>&lt;</v>
      </c>
      <c r="D3152">
        <f t="shared" si="445"/>
        <v>-1</v>
      </c>
      <c r="E3152">
        <f t="shared" si="442"/>
        <v>0</v>
      </c>
      <c r="F3152">
        <f t="shared" si="446"/>
        <v>5</v>
      </c>
      <c r="G3152">
        <f t="shared" si="447"/>
        <v>-42</v>
      </c>
      <c r="H3152" t="str">
        <f t="shared" si="443"/>
        <v>5x-42</v>
      </c>
      <c r="J3152">
        <f t="shared" si="448"/>
        <v>6</v>
      </c>
      <c r="K3152">
        <f t="shared" si="449"/>
        <v>-43</v>
      </c>
      <c r="L3152" t="str">
        <f t="shared" si="450"/>
        <v>6x-43</v>
      </c>
    </row>
    <row r="3153" spans="2:12" x14ac:dyDescent="0.25">
      <c r="B3153">
        <v>3146</v>
      </c>
      <c r="C3153" t="str">
        <f t="shared" si="444"/>
        <v>&lt;</v>
      </c>
      <c r="D3153">
        <f t="shared" si="445"/>
        <v>-1</v>
      </c>
      <c r="E3153">
        <f t="shared" si="442"/>
        <v>0</v>
      </c>
      <c r="F3153">
        <f t="shared" si="446"/>
        <v>4</v>
      </c>
      <c r="G3153">
        <f t="shared" si="447"/>
        <v>-42</v>
      </c>
      <c r="H3153" t="str">
        <f t="shared" si="443"/>
        <v>4x-42</v>
      </c>
      <c r="J3153">
        <f t="shared" si="448"/>
        <v>-2</v>
      </c>
      <c r="K3153">
        <f t="shared" si="449"/>
        <v>1</v>
      </c>
      <c r="L3153" t="str">
        <f t="shared" si="450"/>
        <v>-2x1</v>
      </c>
    </row>
    <row r="3154" spans="2:12" x14ac:dyDescent="0.25">
      <c r="B3154">
        <v>3147</v>
      </c>
      <c r="C3154" t="str">
        <f t="shared" si="444"/>
        <v>&lt;</v>
      </c>
      <c r="D3154">
        <f t="shared" si="445"/>
        <v>-1</v>
      </c>
      <c r="E3154">
        <f t="shared" si="442"/>
        <v>0</v>
      </c>
      <c r="F3154">
        <f t="shared" si="446"/>
        <v>3</v>
      </c>
      <c r="G3154">
        <f t="shared" si="447"/>
        <v>-42</v>
      </c>
      <c r="H3154" t="str">
        <f t="shared" si="443"/>
        <v>3x-42</v>
      </c>
      <c r="J3154">
        <f t="shared" si="448"/>
        <v>5</v>
      </c>
      <c r="K3154">
        <f t="shared" si="449"/>
        <v>-43</v>
      </c>
      <c r="L3154" t="str">
        <f t="shared" si="450"/>
        <v>5x-43</v>
      </c>
    </row>
    <row r="3155" spans="2:12" x14ac:dyDescent="0.25">
      <c r="B3155">
        <v>3148</v>
      </c>
      <c r="C3155" t="str">
        <f t="shared" si="444"/>
        <v>v</v>
      </c>
      <c r="D3155">
        <f t="shared" si="445"/>
        <v>0</v>
      </c>
      <c r="E3155">
        <f t="shared" si="442"/>
        <v>-1</v>
      </c>
      <c r="F3155">
        <f t="shared" si="446"/>
        <v>3</v>
      </c>
      <c r="G3155">
        <f t="shared" si="447"/>
        <v>-43</v>
      </c>
      <c r="H3155" t="str">
        <f t="shared" si="443"/>
        <v>3x-43</v>
      </c>
      <c r="J3155">
        <f t="shared" si="448"/>
        <v>-2</v>
      </c>
      <c r="K3155">
        <f t="shared" si="449"/>
        <v>0</v>
      </c>
      <c r="L3155" t="str">
        <f t="shared" si="450"/>
        <v>-2x0</v>
      </c>
    </row>
    <row r="3156" spans="2:12" x14ac:dyDescent="0.25">
      <c r="B3156">
        <v>3149</v>
      </c>
      <c r="C3156" t="str">
        <f t="shared" si="444"/>
        <v>v</v>
      </c>
      <c r="D3156">
        <f t="shared" si="445"/>
        <v>0</v>
      </c>
      <c r="E3156">
        <f t="shared" si="442"/>
        <v>-1</v>
      </c>
      <c r="F3156">
        <f t="shared" si="446"/>
        <v>3</v>
      </c>
      <c r="G3156">
        <f t="shared" si="447"/>
        <v>-44</v>
      </c>
      <c r="H3156" t="str">
        <f t="shared" si="443"/>
        <v>3x-44</v>
      </c>
      <c r="J3156">
        <f t="shared" si="448"/>
        <v>5</v>
      </c>
      <c r="K3156">
        <f t="shared" si="449"/>
        <v>-44</v>
      </c>
      <c r="L3156" t="str">
        <f t="shared" si="450"/>
        <v>5x-44</v>
      </c>
    </row>
    <row r="3157" spans="2:12" x14ac:dyDescent="0.25">
      <c r="B3157">
        <v>3150</v>
      </c>
      <c r="C3157" t="str">
        <f t="shared" si="444"/>
        <v>&gt;</v>
      </c>
      <c r="D3157">
        <f t="shared" si="445"/>
        <v>1</v>
      </c>
      <c r="E3157">
        <f t="shared" si="442"/>
        <v>0</v>
      </c>
      <c r="F3157">
        <f t="shared" si="446"/>
        <v>4</v>
      </c>
      <c r="G3157">
        <f t="shared" si="447"/>
        <v>-44</v>
      </c>
      <c r="H3157" t="str">
        <f t="shared" si="443"/>
        <v>4x-44</v>
      </c>
      <c r="J3157">
        <f t="shared" si="448"/>
        <v>-1</v>
      </c>
      <c r="K3157">
        <f t="shared" si="449"/>
        <v>0</v>
      </c>
      <c r="L3157" t="str">
        <f t="shared" si="450"/>
        <v>-1x0</v>
      </c>
    </row>
    <row r="3158" spans="2:12" x14ac:dyDescent="0.25">
      <c r="B3158">
        <v>3151</v>
      </c>
      <c r="C3158" t="str">
        <f t="shared" si="444"/>
        <v>&lt;</v>
      </c>
      <c r="D3158">
        <f t="shared" si="445"/>
        <v>-1</v>
      </c>
      <c r="E3158">
        <f t="shared" si="442"/>
        <v>0</v>
      </c>
      <c r="F3158">
        <f t="shared" si="446"/>
        <v>3</v>
      </c>
      <c r="G3158">
        <f t="shared" si="447"/>
        <v>-44</v>
      </c>
      <c r="H3158" t="str">
        <f t="shared" si="443"/>
        <v>3x-44</v>
      </c>
      <c r="J3158">
        <f t="shared" si="448"/>
        <v>4</v>
      </c>
      <c r="K3158">
        <f t="shared" si="449"/>
        <v>-44</v>
      </c>
      <c r="L3158" t="str">
        <f t="shared" si="450"/>
        <v>4x-44</v>
      </c>
    </row>
    <row r="3159" spans="2:12" x14ac:dyDescent="0.25">
      <c r="B3159">
        <v>3152</v>
      </c>
      <c r="C3159" t="str">
        <f t="shared" si="444"/>
        <v>&gt;</v>
      </c>
      <c r="D3159">
        <f t="shared" si="445"/>
        <v>1</v>
      </c>
      <c r="E3159">
        <f t="shared" si="442"/>
        <v>0</v>
      </c>
      <c r="F3159">
        <f t="shared" si="446"/>
        <v>4</v>
      </c>
      <c r="G3159">
        <f t="shared" si="447"/>
        <v>-44</v>
      </c>
      <c r="H3159" t="str">
        <f t="shared" si="443"/>
        <v>4x-44</v>
      </c>
      <c r="J3159">
        <f t="shared" si="448"/>
        <v>0</v>
      </c>
      <c r="K3159">
        <f t="shared" si="449"/>
        <v>0</v>
      </c>
      <c r="L3159" t="str">
        <f t="shared" si="450"/>
        <v>0x0</v>
      </c>
    </row>
    <row r="3160" spans="2:12" x14ac:dyDescent="0.25">
      <c r="B3160">
        <v>3153</v>
      </c>
      <c r="C3160" t="str">
        <f t="shared" si="444"/>
        <v>&lt;</v>
      </c>
      <c r="D3160">
        <f t="shared" si="445"/>
        <v>-1</v>
      </c>
      <c r="E3160">
        <f t="shared" ref="E3160:E3223" si="451">IF(C3160="^",1,IF(C3160="V",-1,0))</f>
        <v>0</v>
      </c>
      <c r="F3160">
        <f t="shared" si="446"/>
        <v>3</v>
      </c>
      <c r="G3160">
        <f t="shared" si="447"/>
        <v>-44</v>
      </c>
      <c r="H3160" t="str">
        <f t="shared" ref="H3160:H3223" si="452">F3160&amp;"x"&amp;G3160</f>
        <v>3x-44</v>
      </c>
      <c r="J3160">
        <f t="shared" si="448"/>
        <v>3</v>
      </c>
      <c r="K3160">
        <f t="shared" si="449"/>
        <v>-44</v>
      </c>
      <c r="L3160" t="str">
        <f t="shared" si="450"/>
        <v>3x-44</v>
      </c>
    </row>
    <row r="3161" spans="2:12" x14ac:dyDescent="0.25">
      <c r="B3161">
        <v>3154</v>
      </c>
      <c r="C3161" t="str">
        <f t="shared" si="444"/>
        <v>v</v>
      </c>
      <c r="D3161">
        <f t="shared" si="445"/>
        <v>0</v>
      </c>
      <c r="E3161">
        <f t="shared" si="451"/>
        <v>-1</v>
      </c>
      <c r="F3161">
        <f t="shared" si="446"/>
        <v>3</v>
      </c>
      <c r="G3161">
        <f t="shared" si="447"/>
        <v>-45</v>
      </c>
      <c r="H3161" t="str">
        <f t="shared" si="452"/>
        <v>3x-45</v>
      </c>
      <c r="J3161">
        <f t="shared" si="448"/>
        <v>0</v>
      </c>
      <c r="K3161">
        <f t="shared" si="449"/>
        <v>-1</v>
      </c>
      <c r="L3161" t="str">
        <f t="shared" si="450"/>
        <v>0x-1</v>
      </c>
    </row>
    <row r="3162" spans="2:12" x14ac:dyDescent="0.25">
      <c r="B3162">
        <v>3155</v>
      </c>
      <c r="C3162" t="str">
        <f t="shared" si="444"/>
        <v>&gt;</v>
      </c>
      <c r="D3162">
        <f t="shared" si="445"/>
        <v>1</v>
      </c>
      <c r="E3162">
        <f t="shared" si="451"/>
        <v>0</v>
      </c>
      <c r="F3162">
        <f t="shared" si="446"/>
        <v>4</v>
      </c>
      <c r="G3162">
        <f t="shared" si="447"/>
        <v>-45</v>
      </c>
      <c r="H3162" t="str">
        <f t="shared" si="452"/>
        <v>4x-45</v>
      </c>
      <c r="J3162">
        <f t="shared" si="448"/>
        <v>4</v>
      </c>
      <c r="K3162">
        <f t="shared" si="449"/>
        <v>-44</v>
      </c>
      <c r="L3162" t="str">
        <f t="shared" si="450"/>
        <v>4x-44</v>
      </c>
    </row>
    <row r="3163" spans="2:12" x14ac:dyDescent="0.25">
      <c r="B3163">
        <v>3156</v>
      </c>
      <c r="C3163" t="str">
        <f t="shared" si="444"/>
        <v>v</v>
      </c>
      <c r="D3163">
        <f t="shared" si="445"/>
        <v>0</v>
      </c>
      <c r="E3163">
        <f t="shared" si="451"/>
        <v>-1</v>
      </c>
      <c r="F3163">
        <f t="shared" si="446"/>
        <v>4</v>
      </c>
      <c r="G3163">
        <f t="shared" si="447"/>
        <v>-46</v>
      </c>
      <c r="H3163" t="str">
        <f t="shared" si="452"/>
        <v>4x-46</v>
      </c>
      <c r="J3163">
        <f t="shared" si="448"/>
        <v>0</v>
      </c>
      <c r="K3163">
        <f t="shared" si="449"/>
        <v>-2</v>
      </c>
      <c r="L3163" t="str">
        <f t="shared" si="450"/>
        <v>0x-2</v>
      </c>
    </row>
    <row r="3164" spans="2:12" x14ac:dyDescent="0.25">
      <c r="B3164">
        <v>3157</v>
      </c>
      <c r="C3164" t="str">
        <f t="shared" si="444"/>
        <v>^</v>
      </c>
      <c r="D3164">
        <f t="shared" si="445"/>
        <v>0</v>
      </c>
      <c r="E3164">
        <f t="shared" si="451"/>
        <v>1</v>
      </c>
      <c r="F3164">
        <f t="shared" si="446"/>
        <v>4</v>
      </c>
      <c r="G3164">
        <f t="shared" si="447"/>
        <v>-45</v>
      </c>
      <c r="H3164" t="str">
        <f t="shared" si="452"/>
        <v>4x-45</v>
      </c>
      <c r="J3164">
        <f t="shared" si="448"/>
        <v>4</v>
      </c>
      <c r="K3164">
        <f t="shared" si="449"/>
        <v>-43</v>
      </c>
      <c r="L3164" t="str">
        <f t="shared" si="450"/>
        <v>4x-43</v>
      </c>
    </row>
    <row r="3165" spans="2:12" x14ac:dyDescent="0.25">
      <c r="B3165">
        <v>3158</v>
      </c>
      <c r="C3165" t="str">
        <f t="shared" si="444"/>
        <v>^</v>
      </c>
      <c r="D3165">
        <f t="shared" si="445"/>
        <v>0</v>
      </c>
      <c r="E3165">
        <f t="shared" si="451"/>
        <v>1</v>
      </c>
      <c r="F3165">
        <f t="shared" si="446"/>
        <v>4</v>
      </c>
      <c r="G3165">
        <f t="shared" si="447"/>
        <v>-44</v>
      </c>
      <c r="H3165" t="str">
        <f t="shared" si="452"/>
        <v>4x-44</v>
      </c>
      <c r="J3165">
        <f t="shared" si="448"/>
        <v>0</v>
      </c>
      <c r="K3165">
        <f t="shared" si="449"/>
        <v>-1</v>
      </c>
      <c r="L3165" t="str">
        <f t="shared" si="450"/>
        <v>0x-1</v>
      </c>
    </row>
    <row r="3166" spans="2:12" x14ac:dyDescent="0.25">
      <c r="B3166">
        <v>3159</v>
      </c>
      <c r="C3166" t="str">
        <f t="shared" si="444"/>
        <v>&lt;</v>
      </c>
      <c r="D3166">
        <f t="shared" si="445"/>
        <v>-1</v>
      </c>
      <c r="E3166">
        <f t="shared" si="451"/>
        <v>0</v>
      </c>
      <c r="F3166">
        <f t="shared" si="446"/>
        <v>3</v>
      </c>
      <c r="G3166">
        <f t="shared" si="447"/>
        <v>-44</v>
      </c>
      <c r="H3166" t="str">
        <f t="shared" si="452"/>
        <v>3x-44</v>
      </c>
      <c r="J3166">
        <f t="shared" si="448"/>
        <v>3</v>
      </c>
      <c r="K3166">
        <f t="shared" si="449"/>
        <v>-43</v>
      </c>
      <c r="L3166" t="str">
        <f t="shared" si="450"/>
        <v>3x-43</v>
      </c>
    </row>
    <row r="3167" spans="2:12" x14ac:dyDescent="0.25">
      <c r="B3167">
        <v>3160</v>
      </c>
      <c r="C3167" t="str">
        <f t="shared" si="444"/>
        <v>&lt;</v>
      </c>
      <c r="D3167">
        <f t="shared" si="445"/>
        <v>-1</v>
      </c>
      <c r="E3167">
        <f t="shared" si="451"/>
        <v>0</v>
      </c>
      <c r="F3167">
        <f t="shared" si="446"/>
        <v>2</v>
      </c>
      <c r="G3167">
        <f t="shared" si="447"/>
        <v>-44</v>
      </c>
      <c r="H3167" t="str">
        <f t="shared" si="452"/>
        <v>2x-44</v>
      </c>
      <c r="J3167">
        <f t="shared" si="448"/>
        <v>-1</v>
      </c>
      <c r="K3167">
        <f t="shared" si="449"/>
        <v>-1</v>
      </c>
      <c r="L3167" t="str">
        <f t="shared" si="450"/>
        <v>-1x-1</v>
      </c>
    </row>
    <row r="3168" spans="2:12" x14ac:dyDescent="0.25">
      <c r="B3168">
        <v>3161</v>
      </c>
      <c r="C3168" t="str">
        <f t="shared" si="444"/>
        <v>^</v>
      </c>
      <c r="D3168">
        <f t="shared" si="445"/>
        <v>0</v>
      </c>
      <c r="E3168">
        <f t="shared" si="451"/>
        <v>1</v>
      </c>
      <c r="F3168">
        <f t="shared" si="446"/>
        <v>2</v>
      </c>
      <c r="G3168">
        <f t="shared" si="447"/>
        <v>-43</v>
      </c>
      <c r="H3168" t="str">
        <f t="shared" si="452"/>
        <v>2x-43</v>
      </c>
      <c r="J3168">
        <f t="shared" si="448"/>
        <v>3</v>
      </c>
      <c r="K3168">
        <f t="shared" si="449"/>
        <v>-42</v>
      </c>
      <c r="L3168" t="str">
        <f t="shared" si="450"/>
        <v>3x-42</v>
      </c>
    </row>
    <row r="3169" spans="2:12" x14ac:dyDescent="0.25">
      <c r="B3169">
        <v>3162</v>
      </c>
      <c r="C3169" t="str">
        <f t="shared" si="444"/>
        <v>v</v>
      </c>
      <c r="D3169">
        <f t="shared" si="445"/>
        <v>0</v>
      </c>
      <c r="E3169">
        <f t="shared" si="451"/>
        <v>-1</v>
      </c>
      <c r="F3169">
        <f t="shared" si="446"/>
        <v>2</v>
      </c>
      <c r="G3169">
        <f t="shared" si="447"/>
        <v>-44</v>
      </c>
      <c r="H3169" t="str">
        <f t="shared" si="452"/>
        <v>2x-44</v>
      </c>
      <c r="J3169">
        <f t="shared" si="448"/>
        <v>-1</v>
      </c>
      <c r="K3169">
        <f t="shared" si="449"/>
        <v>-2</v>
      </c>
      <c r="L3169" t="str">
        <f t="shared" si="450"/>
        <v>-1x-2</v>
      </c>
    </row>
    <row r="3170" spans="2:12" x14ac:dyDescent="0.25">
      <c r="B3170">
        <v>3163</v>
      </c>
      <c r="C3170" t="str">
        <f t="shared" si="444"/>
        <v>v</v>
      </c>
      <c r="D3170">
        <f t="shared" si="445"/>
        <v>0</v>
      </c>
      <c r="E3170">
        <f t="shared" si="451"/>
        <v>-1</v>
      </c>
      <c r="F3170">
        <f t="shared" si="446"/>
        <v>2</v>
      </c>
      <c r="G3170">
        <f t="shared" si="447"/>
        <v>-45</v>
      </c>
      <c r="H3170" t="str">
        <f t="shared" si="452"/>
        <v>2x-45</v>
      </c>
      <c r="J3170">
        <f t="shared" si="448"/>
        <v>3</v>
      </c>
      <c r="K3170">
        <f t="shared" si="449"/>
        <v>-43</v>
      </c>
      <c r="L3170" t="str">
        <f t="shared" si="450"/>
        <v>3x-43</v>
      </c>
    </row>
    <row r="3171" spans="2:12" x14ac:dyDescent="0.25">
      <c r="B3171">
        <v>3164</v>
      </c>
      <c r="C3171" t="str">
        <f t="shared" si="444"/>
        <v>^</v>
      </c>
      <c r="D3171">
        <f t="shared" si="445"/>
        <v>0</v>
      </c>
      <c r="E3171">
        <f t="shared" si="451"/>
        <v>1</v>
      </c>
      <c r="F3171">
        <f t="shared" si="446"/>
        <v>2</v>
      </c>
      <c r="G3171">
        <f t="shared" si="447"/>
        <v>-44</v>
      </c>
      <c r="H3171" t="str">
        <f t="shared" si="452"/>
        <v>2x-44</v>
      </c>
      <c r="J3171">
        <f t="shared" si="448"/>
        <v>-1</v>
      </c>
      <c r="K3171">
        <f t="shared" si="449"/>
        <v>-1</v>
      </c>
      <c r="L3171" t="str">
        <f t="shared" si="450"/>
        <v>-1x-1</v>
      </c>
    </row>
    <row r="3172" spans="2:12" x14ac:dyDescent="0.25">
      <c r="B3172">
        <v>3165</v>
      </c>
      <c r="C3172" t="str">
        <f t="shared" si="444"/>
        <v>&lt;</v>
      </c>
      <c r="D3172">
        <f t="shared" si="445"/>
        <v>-1</v>
      </c>
      <c r="E3172">
        <f t="shared" si="451"/>
        <v>0</v>
      </c>
      <c r="F3172">
        <f t="shared" si="446"/>
        <v>1</v>
      </c>
      <c r="G3172">
        <f t="shared" si="447"/>
        <v>-44</v>
      </c>
      <c r="H3172" t="str">
        <f t="shared" si="452"/>
        <v>1x-44</v>
      </c>
      <c r="J3172">
        <f t="shared" si="448"/>
        <v>2</v>
      </c>
      <c r="K3172">
        <f t="shared" si="449"/>
        <v>-43</v>
      </c>
      <c r="L3172" t="str">
        <f t="shared" si="450"/>
        <v>2x-43</v>
      </c>
    </row>
    <row r="3173" spans="2:12" x14ac:dyDescent="0.25">
      <c r="B3173">
        <v>3166</v>
      </c>
      <c r="C3173" t="str">
        <f t="shared" si="444"/>
        <v>v</v>
      </c>
      <c r="D3173">
        <f t="shared" si="445"/>
        <v>0</v>
      </c>
      <c r="E3173">
        <f t="shared" si="451"/>
        <v>-1</v>
      </c>
      <c r="F3173">
        <f t="shared" si="446"/>
        <v>1</v>
      </c>
      <c r="G3173">
        <f t="shared" si="447"/>
        <v>-45</v>
      </c>
      <c r="H3173" t="str">
        <f t="shared" si="452"/>
        <v>1x-45</v>
      </c>
      <c r="J3173">
        <f t="shared" si="448"/>
        <v>-1</v>
      </c>
      <c r="K3173">
        <f t="shared" si="449"/>
        <v>-2</v>
      </c>
      <c r="L3173" t="str">
        <f t="shared" si="450"/>
        <v>-1x-2</v>
      </c>
    </row>
    <row r="3174" spans="2:12" x14ac:dyDescent="0.25">
      <c r="B3174">
        <v>3167</v>
      </c>
      <c r="C3174" t="str">
        <f t="shared" si="444"/>
        <v>v</v>
      </c>
      <c r="D3174">
        <f t="shared" si="445"/>
        <v>0</v>
      </c>
      <c r="E3174">
        <f t="shared" si="451"/>
        <v>-1</v>
      </c>
      <c r="F3174">
        <f t="shared" si="446"/>
        <v>1</v>
      </c>
      <c r="G3174">
        <f t="shared" si="447"/>
        <v>-46</v>
      </c>
      <c r="H3174" t="str">
        <f t="shared" si="452"/>
        <v>1x-46</v>
      </c>
      <c r="J3174">
        <f t="shared" si="448"/>
        <v>2</v>
      </c>
      <c r="K3174">
        <f t="shared" si="449"/>
        <v>-44</v>
      </c>
      <c r="L3174" t="str">
        <f t="shared" si="450"/>
        <v>2x-44</v>
      </c>
    </row>
    <row r="3175" spans="2:12" x14ac:dyDescent="0.25">
      <c r="B3175">
        <v>3168</v>
      </c>
      <c r="C3175" t="str">
        <f t="shared" si="444"/>
        <v>&lt;</v>
      </c>
      <c r="D3175">
        <f t="shared" si="445"/>
        <v>-1</v>
      </c>
      <c r="E3175">
        <f t="shared" si="451"/>
        <v>0</v>
      </c>
      <c r="F3175">
        <f t="shared" si="446"/>
        <v>0</v>
      </c>
      <c r="G3175">
        <f t="shared" si="447"/>
        <v>-46</v>
      </c>
      <c r="H3175" t="str">
        <f t="shared" si="452"/>
        <v>0x-46</v>
      </c>
      <c r="J3175">
        <f t="shared" si="448"/>
        <v>-2</v>
      </c>
      <c r="K3175">
        <f t="shared" si="449"/>
        <v>-2</v>
      </c>
      <c r="L3175" t="str">
        <f t="shared" si="450"/>
        <v>-2x-2</v>
      </c>
    </row>
    <row r="3176" spans="2:12" x14ac:dyDescent="0.25">
      <c r="B3176">
        <v>3169</v>
      </c>
      <c r="C3176" t="str">
        <f t="shared" si="444"/>
        <v>&gt;</v>
      </c>
      <c r="D3176">
        <f t="shared" si="445"/>
        <v>1</v>
      </c>
      <c r="E3176">
        <f t="shared" si="451"/>
        <v>0</v>
      </c>
      <c r="F3176">
        <f t="shared" si="446"/>
        <v>1</v>
      </c>
      <c r="G3176">
        <f t="shared" si="447"/>
        <v>-46</v>
      </c>
      <c r="H3176" t="str">
        <f t="shared" si="452"/>
        <v>1x-46</v>
      </c>
      <c r="J3176">
        <f t="shared" si="448"/>
        <v>3</v>
      </c>
      <c r="K3176">
        <f t="shared" si="449"/>
        <v>-44</v>
      </c>
      <c r="L3176" t="str">
        <f t="shared" si="450"/>
        <v>3x-44</v>
      </c>
    </row>
    <row r="3177" spans="2:12" x14ac:dyDescent="0.25">
      <c r="B3177">
        <v>3170</v>
      </c>
      <c r="C3177" t="str">
        <f t="shared" si="444"/>
        <v>&gt;</v>
      </c>
      <c r="D3177">
        <f t="shared" si="445"/>
        <v>1</v>
      </c>
      <c r="E3177">
        <f t="shared" si="451"/>
        <v>0</v>
      </c>
      <c r="F3177">
        <f t="shared" si="446"/>
        <v>2</v>
      </c>
      <c r="G3177">
        <f t="shared" si="447"/>
        <v>-46</v>
      </c>
      <c r="H3177" t="str">
        <f t="shared" si="452"/>
        <v>2x-46</v>
      </c>
      <c r="J3177">
        <f t="shared" si="448"/>
        <v>-1</v>
      </c>
      <c r="K3177">
        <f t="shared" si="449"/>
        <v>-2</v>
      </c>
      <c r="L3177" t="str">
        <f t="shared" si="450"/>
        <v>-1x-2</v>
      </c>
    </row>
    <row r="3178" spans="2:12" x14ac:dyDescent="0.25">
      <c r="B3178">
        <v>3171</v>
      </c>
      <c r="C3178" t="str">
        <f t="shared" si="444"/>
        <v>v</v>
      </c>
      <c r="D3178">
        <f t="shared" si="445"/>
        <v>0</v>
      </c>
      <c r="E3178">
        <f t="shared" si="451"/>
        <v>-1</v>
      </c>
      <c r="F3178">
        <f t="shared" si="446"/>
        <v>2</v>
      </c>
      <c r="G3178">
        <f t="shared" si="447"/>
        <v>-47</v>
      </c>
      <c r="H3178" t="str">
        <f t="shared" si="452"/>
        <v>2x-47</v>
      </c>
      <c r="J3178">
        <f t="shared" si="448"/>
        <v>3</v>
      </c>
      <c r="K3178">
        <f t="shared" si="449"/>
        <v>-45</v>
      </c>
      <c r="L3178" t="str">
        <f t="shared" si="450"/>
        <v>3x-45</v>
      </c>
    </row>
    <row r="3179" spans="2:12" x14ac:dyDescent="0.25">
      <c r="B3179">
        <v>3172</v>
      </c>
      <c r="C3179" t="str">
        <f t="shared" si="444"/>
        <v>v</v>
      </c>
      <c r="D3179">
        <f t="shared" si="445"/>
        <v>0</v>
      </c>
      <c r="E3179">
        <f t="shared" si="451"/>
        <v>-1</v>
      </c>
      <c r="F3179">
        <f t="shared" si="446"/>
        <v>2</v>
      </c>
      <c r="G3179">
        <f t="shared" si="447"/>
        <v>-48</v>
      </c>
      <c r="H3179" t="str">
        <f t="shared" si="452"/>
        <v>2x-48</v>
      </c>
      <c r="J3179">
        <f t="shared" si="448"/>
        <v>-1</v>
      </c>
      <c r="K3179">
        <f t="shared" si="449"/>
        <v>-3</v>
      </c>
      <c r="L3179" t="str">
        <f t="shared" si="450"/>
        <v>-1x-3</v>
      </c>
    </row>
    <row r="3180" spans="2:12" x14ac:dyDescent="0.25">
      <c r="B3180">
        <v>3173</v>
      </c>
      <c r="C3180" t="str">
        <f t="shared" si="444"/>
        <v>&gt;</v>
      </c>
      <c r="D3180">
        <f t="shared" si="445"/>
        <v>1</v>
      </c>
      <c r="E3180">
        <f t="shared" si="451"/>
        <v>0</v>
      </c>
      <c r="F3180">
        <f t="shared" si="446"/>
        <v>3</v>
      </c>
      <c r="G3180">
        <f t="shared" si="447"/>
        <v>-48</v>
      </c>
      <c r="H3180" t="str">
        <f t="shared" si="452"/>
        <v>3x-48</v>
      </c>
      <c r="J3180">
        <f t="shared" si="448"/>
        <v>4</v>
      </c>
      <c r="K3180">
        <f t="shared" si="449"/>
        <v>-45</v>
      </c>
      <c r="L3180" t="str">
        <f t="shared" si="450"/>
        <v>4x-45</v>
      </c>
    </row>
    <row r="3181" spans="2:12" x14ac:dyDescent="0.25">
      <c r="B3181">
        <v>3174</v>
      </c>
      <c r="C3181" t="str">
        <f t="shared" si="444"/>
        <v>^</v>
      </c>
      <c r="D3181">
        <f t="shared" si="445"/>
        <v>0</v>
      </c>
      <c r="E3181">
        <f t="shared" si="451"/>
        <v>1</v>
      </c>
      <c r="F3181">
        <f t="shared" si="446"/>
        <v>3</v>
      </c>
      <c r="G3181">
        <f t="shared" si="447"/>
        <v>-47</v>
      </c>
      <c r="H3181" t="str">
        <f t="shared" si="452"/>
        <v>3x-47</v>
      </c>
      <c r="J3181">
        <f t="shared" si="448"/>
        <v>-1</v>
      </c>
      <c r="K3181">
        <f t="shared" si="449"/>
        <v>-2</v>
      </c>
      <c r="L3181" t="str">
        <f t="shared" si="450"/>
        <v>-1x-2</v>
      </c>
    </row>
    <row r="3182" spans="2:12" x14ac:dyDescent="0.25">
      <c r="B3182">
        <v>3175</v>
      </c>
      <c r="C3182" t="str">
        <f t="shared" si="444"/>
        <v>&lt;</v>
      </c>
      <c r="D3182">
        <f t="shared" si="445"/>
        <v>-1</v>
      </c>
      <c r="E3182">
        <f t="shared" si="451"/>
        <v>0</v>
      </c>
      <c r="F3182">
        <f t="shared" si="446"/>
        <v>2</v>
      </c>
      <c r="G3182">
        <f t="shared" si="447"/>
        <v>-47</v>
      </c>
      <c r="H3182" t="str">
        <f t="shared" si="452"/>
        <v>2x-47</v>
      </c>
      <c r="J3182">
        <f t="shared" si="448"/>
        <v>3</v>
      </c>
      <c r="K3182">
        <f t="shared" si="449"/>
        <v>-45</v>
      </c>
      <c r="L3182" t="str">
        <f t="shared" si="450"/>
        <v>3x-45</v>
      </c>
    </row>
    <row r="3183" spans="2:12" x14ac:dyDescent="0.25">
      <c r="B3183">
        <v>3176</v>
      </c>
      <c r="C3183" t="str">
        <f t="shared" si="444"/>
        <v>&gt;</v>
      </c>
      <c r="D3183">
        <f t="shared" si="445"/>
        <v>1</v>
      </c>
      <c r="E3183">
        <f t="shared" si="451"/>
        <v>0</v>
      </c>
      <c r="F3183">
        <f t="shared" si="446"/>
        <v>3</v>
      </c>
      <c r="G3183">
        <f t="shared" si="447"/>
        <v>-47</v>
      </c>
      <c r="H3183" t="str">
        <f t="shared" si="452"/>
        <v>3x-47</v>
      </c>
      <c r="J3183">
        <f t="shared" si="448"/>
        <v>0</v>
      </c>
      <c r="K3183">
        <f t="shared" si="449"/>
        <v>-2</v>
      </c>
      <c r="L3183" t="str">
        <f t="shared" si="450"/>
        <v>0x-2</v>
      </c>
    </row>
    <row r="3184" spans="2:12" x14ac:dyDescent="0.25">
      <c r="B3184">
        <v>3177</v>
      </c>
      <c r="C3184" t="str">
        <f t="shared" si="444"/>
        <v>^</v>
      </c>
      <c r="D3184">
        <f t="shared" si="445"/>
        <v>0</v>
      </c>
      <c r="E3184">
        <f t="shared" si="451"/>
        <v>1</v>
      </c>
      <c r="F3184">
        <f t="shared" si="446"/>
        <v>3</v>
      </c>
      <c r="G3184">
        <f t="shared" si="447"/>
        <v>-46</v>
      </c>
      <c r="H3184" t="str">
        <f t="shared" si="452"/>
        <v>3x-46</v>
      </c>
      <c r="J3184">
        <f t="shared" si="448"/>
        <v>3</v>
      </c>
      <c r="K3184">
        <f t="shared" si="449"/>
        <v>-44</v>
      </c>
      <c r="L3184" t="str">
        <f t="shared" si="450"/>
        <v>3x-44</v>
      </c>
    </row>
    <row r="3185" spans="2:12" x14ac:dyDescent="0.25">
      <c r="B3185">
        <v>3178</v>
      </c>
      <c r="C3185" t="str">
        <f t="shared" si="444"/>
        <v>v</v>
      </c>
      <c r="D3185">
        <f t="shared" si="445"/>
        <v>0</v>
      </c>
      <c r="E3185">
        <f t="shared" si="451"/>
        <v>-1</v>
      </c>
      <c r="F3185">
        <f t="shared" si="446"/>
        <v>3</v>
      </c>
      <c r="G3185">
        <f t="shared" si="447"/>
        <v>-47</v>
      </c>
      <c r="H3185" t="str">
        <f t="shared" si="452"/>
        <v>3x-47</v>
      </c>
      <c r="J3185">
        <f t="shared" si="448"/>
        <v>0</v>
      </c>
      <c r="K3185">
        <f t="shared" si="449"/>
        <v>-3</v>
      </c>
      <c r="L3185" t="str">
        <f t="shared" si="450"/>
        <v>0x-3</v>
      </c>
    </row>
    <row r="3186" spans="2:12" x14ac:dyDescent="0.25">
      <c r="B3186">
        <v>3179</v>
      </c>
      <c r="C3186" t="str">
        <f t="shared" si="444"/>
        <v>^</v>
      </c>
      <c r="D3186">
        <f t="shared" si="445"/>
        <v>0</v>
      </c>
      <c r="E3186">
        <f t="shared" si="451"/>
        <v>1</v>
      </c>
      <c r="F3186">
        <f t="shared" si="446"/>
        <v>3</v>
      </c>
      <c r="G3186">
        <f t="shared" si="447"/>
        <v>-46</v>
      </c>
      <c r="H3186" t="str">
        <f t="shared" si="452"/>
        <v>3x-46</v>
      </c>
      <c r="J3186">
        <f t="shared" si="448"/>
        <v>3</v>
      </c>
      <c r="K3186">
        <f t="shared" si="449"/>
        <v>-43</v>
      </c>
      <c r="L3186" t="str">
        <f t="shared" si="450"/>
        <v>3x-43</v>
      </c>
    </row>
    <row r="3187" spans="2:12" x14ac:dyDescent="0.25">
      <c r="B3187">
        <v>3180</v>
      </c>
      <c r="C3187" t="str">
        <f t="shared" si="444"/>
        <v>^</v>
      </c>
      <c r="D3187">
        <f t="shared" si="445"/>
        <v>0</v>
      </c>
      <c r="E3187">
        <f t="shared" si="451"/>
        <v>1</v>
      </c>
      <c r="F3187">
        <f t="shared" si="446"/>
        <v>3</v>
      </c>
      <c r="G3187">
        <f t="shared" si="447"/>
        <v>-45</v>
      </c>
      <c r="H3187" t="str">
        <f t="shared" si="452"/>
        <v>3x-45</v>
      </c>
      <c r="J3187">
        <f t="shared" si="448"/>
        <v>0</v>
      </c>
      <c r="K3187">
        <f t="shared" si="449"/>
        <v>-2</v>
      </c>
      <c r="L3187" t="str">
        <f t="shared" si="450"/>
        <v>0x-2</v>
      </c>
    </row>
    <row r="3188" spans="2:12" x14ac:dyDescent="0.25">
      <c r="B3188">
        <v>3181</v>
      </c>
      <c r="C3188" t="str">
        <f t="shared" si="444"/>
        <v>&lt;</v>
      </c>
      <c r="D3188">
        <f t="shared" si="445"/>
        <v>-1</v>
      </c>
      <c r="E3188">
        <f t="shared" si="451"/>
        <v>0</v>
      </c>
      <c r="F3188">
        <f t="shared" si="446"/>
        <v>2</v>
      </c>
      <c r="G3188">
        <f t="shared" si="447"/>
        <v>-45</v>
      </c>
      <c r="H3188" t="str">
        <f t="shared" si="452"/>
        <v>2x-45</v>
      </c>
      <c r="J3188">
        <f t="shared" si="448"/>
        <v>2</v>
      </c>
      <c r="K3188">
        <f t="shared" si="449"/>
        <v>-43</v>
      </c>
      <c r="L3188" t="str">
        <f t="shared" si="450"/>
        <v>2x-43</v>
      </c>
    </row>
    <row r="3189" spans="2:12" x14ac:dyDescent="0.25">
      <c r="B3189">
        <v>3182</v>
      </c>
      <c r="C3189" t="str">
        <f t="shared" si="444"/>
        <v>&gt;</v>
      </c>
      <c r="D3189">
        <f t="shared" si="445"/>
        <v>1</v>
      </c>
      <c r="E3189">
        <f t="shared" si="451"/>
        <v>0</v>
      </c>
      <c r="F3189">
        <f t="shared" si="446"/>
        <v>3</v>
      </c>
      <c r="G3189">
        <f t="shared" si="447"/>
        <v>-45</v>
      </c>
      <c r="H3189" t="str">
        <f t="shared" si="452"/>
        <v>3x-45</v>
      </c>
      <c r="J3189">
        <f t="shared" si="448"/>
        <v>1</v>
      </c>
      <c r="K3189">
        <f t="shared" si="449"/>
        <v>-2</v>
      </c>
      <c r="L3189" t="str">
        <f t="shared" si="450"/>
        <v>1x-2</v>
      </c>
    </row>
    <row r="3190" spans="2:12" x14ac:dyDescent="0.25">
      <c r="B3190">
        <v>3183</v>
      </c>
      <c r="C3190" t="str">
        <f t="shared" si="444"/>
        <v>^</v>
      </c>
      <c r="D3190">
        <f t="shared" si="445"/>
        <v>0</v>
      </c>
      <c r="E3190">
        <f t="shared" si="451"/>
        <v>1</v>
      </c>
      <c r="F3190">
        <f t="shared" si="446"/>
        <v>3</v>
      </c>
      <c r="G3190">
        <f t="shared" si="447"/>
        <v>-44</v>
      </c>
      <c r="H3190" t="str">
        <f t="shared" si="452"/>
        <v>3x-44</v>
      </c>
      <c r="J3190">
        <f t="shared" si="448"/>
        <v>2</v>
      </c>
      <c r="K3190">
        <f t="shared" si="449"/>
        <v>-42</v>
      </c>
      <c r="L3190" t="str">
        <f t="shared" si="450"/>
        <v>2x-42</v>
      </c>
    </row>
    <row r="3191" spans="2:12" x14ac:dyDescent="0.25">
      <c r="B3191">
        <v>3184</v>
      </c>
      <c r="C3191" t="str">
        <f t="shared" si="444"/>
        <v>^</v>
      </c>
      <c r="D3191">
        <f t="shared" si="445"/>
        <v>0</v>
      </c>
      <c r="E3191">
        <f t="shared" si="451"/>
        <v>1</v>
      </c>
      <c r="F3191">
        <f t="shared" si="446"/>
        <v>3</v>
      </c>
      <c r="G3191">
        <f t="shared" si="447"/>
        <v>-43</v>
      </c>
      <c r="H3191" t="str">
        <f t="shared" si="452"/>
        <v>3x-43</v>
      </c>
      <c r="J3191">
        <f t="shared" si="448"/>
        <v>1</v>
      </c>
      <c r="K3191">
        <f t="shared" si="449"/>
        <v>-1</v>
      </c>
      <c r="L3191" t="str">
        <f t="shared" si="450"/>
        <v>1x-1</v>
      </c>
    </row>
    <row r="3192" spans="2:12" x14ac:dyDescent="0.25">
      <c r="B3192">
        <v>3185</v>
      </c>
      <c r="C3192" t="str">
        <f t="shared" si="444"/>
        <v>^</v>
      </c>
      <c r="D3192">
        <f t="shared" si="445"/>
        <v>0</v>
      </c>
      <c r="E3192">
        <f t="shared" si="451"/>
        <v>1</v>
      </c>
      <c r="F3192">
        <f t="shared" si="446"/>
        <v>3</v>
      </c>
      <c r="G3192">
        <f t="shared" si="447"/>
        <v>-42</v>
      </c>
      <c r="H3192" t="str">
        <f t="shared" si="452"/>
        <v>3x-42</v>
      </c>
      <c r="J3192">
        <f t="shared" si="448"/>
        <v>2</v>
      </c>
      <c r="K3192">
        <f t="shared" si="449"/>
        <v>-41</v>
      </c>
      <c r="L3192" t="str">
        <f t="shared" si="450"/>
        <v>2x-41</v>
      </c>
    </row>
    <row r="3193" spans="2:12" x14ac:dyDescent="0.25">
      <c r="B3193">
        <v>3186</v>
      </c>
      <c r="C3193" t="str">
        <f t="shared" si="444"/>
        <v>v</v>
      </c>
      <c r="D3193">
        <f t="shared" si="445"/>
        <v>0</v>
      </c>
      <c r="E3193">
        <f t="shared" si="451"/>
        <v>-1</v>
      </c>
      <c r="F3193">
        <f t="shared" si="446"/>
        <v>3</v>
      </c>
      <c r="G3193">
        <f t="shared" si="447"/>
        <v>-43</v>
      </c>
      <c r="H3193" t="str">
        <f t="shared" si="452"/>
        <v>3x-43</v>
      </c>
      <c r="J3193">
        <f t="shared" si="448"/>
        <v>1</v>
      </c>
      <c r="K3193">
        <f t="shared" si="449"/>
        <v>-2</v>
      </c>
      <c r="L3193" t="str">
        <f t="shared" si="450"/>
        <v>1x-2</v>
      </c>
    </row>
    <row r="3194" spans="2:12" x14ac:dyDescent="0.25">
      <c r="B3194">
        <v>3187</v>
      </c>
      <c r="C3194" t="str">
        <f t="shared" si="444"/>
        <v>v</v>
      </c>
      <c r="D3194">
        <f t="shared" si="445"/>
        <v>0</v>
      </c>
      <c r="E3194">
        <f t="shared" si="451"/>
        <v>-1</v>
      </c>
      <c r="F3194">
        <f t="shared" si="446"/>
        <v>3</v>
      </c>
      <c r="G3194">
        <f t="shared" si="447"/>
        <v>-44</v>
      </c>
      <c r="H3194" t="str">
        <f t="shared" si="452"/>
        <v>3x-44</v>
      </c>
      <c r="J3194">
        <f t="shared" si="448"/>
        <v>2</v>
      </c>
      <c r="K3194">
        <f t="shared" si="449"/>
        <v>-42</v>
      </c>
      <c r="L3194" t="str">
        <f t="shared" si="450"/>
        <v>2x-42</v>
      </c>
    </row>
    <row r="3195" spans="2:12" x14ac:dyDescent="0.25">
      <c r="B3195">
        <v>3188</v>
      </c>
      <c r="C3195" t="str">
        <f t="shared" si="444"/>
        <v>&gt;</v>
      </c>
      <c r="D3195">
        <f t="shared" si="445"/>
        <v>1</v>
      </c>
      <c r="E3195">
        <f t="shared" si="451"/>
        <v>0</v>
      </c>
      <c r="F3195">
        <f t="shared" si="446"/>
        <v>4</v>
      </c>
      <c r="G3195">
        <f t="shared" si="447"/>
        <v>-44</v>
      </c>
      <c r="H3195" t="str">
        <f t="shared" si="452"/>
        <v>4x-44</v>
      </c>
      <c r="J3195">
        <f t="shared" si="448"/>
        <v>2</v>
      </c>
      <c r="K3195">
        <f t="shared" si="449"/>
        <v>-2</v>
      </c>
      <c r="L3195" t="str">
        <f t="shared" si="450"/>
        <v>2x-2</v>
      </c>
    </row>
    <row r="3196" spans="2:12" x14ac:dyDescent="0.25">
      <c r="B3196">
        <v>3189</v>
      </c>
      <c r="C3196" t="str">
        <f t="shared" si="444"/>
        <v>v</v>
      </c>
      <c r="D3196">
        <f t="shared" si="445"/>
        <v>0</v>
      </c>
      <c r="E3196">
        <f t="shared" si="451"/>
        <v>-1</v>
      </c>
      <c r="F3196">
        <f t="shared" si="446"/>
        <v>4</v>
      </c>
      <c r="G3196">
        <f t="shared" si="447"/>
        <v>-45</v>
      </c>
      <c r="H3196" t="str">
        <f t="shared" si="452"/>
        <v>4x-45</v>
      </c>
      <c r="J3196">
        <f t="shared" si="448"/>
        <v>2</v>
      </c>
      <c r="K3196">
        <f t="shared" si="449"/>
        <v>-43</v>
      </c>
      <c r="L3196" t="str">
        <f t="shared" si="450"/>
        <v>2x-43</v>
      </c>
    </row>
    <row r="3197" spans="2:12" x14ac:dyDescent="0.25">
      <c r="B3197">
        <v>3190</v>
      </c>
      <c r="C3197" t="str">
        <f t="shared" si="444"/>
        <v>^</v>
      </c>
      <c r="D3197">
        <f t="shared" si="445"/>
        <v>0</v>
      </c>
      <c r="E3197">
        <f t="shared" si="451"/>
        <v>1</v>
      </c>
      <c r="F3197">
        <f t="shared" si="446"/>
        <v>4</v>
      </c>
      <c r="G3197">
        <f t="shared" si="447"/>
        <v>-44</v>
      </c>
      <c r="H3197" t="str">
        <f t="shared" si="452"/>
        <v>4x-44</v>
      </c>
      <c r="J3197">
        <f t="shared" si="448"/>
        <v>2</v>
      </c>
      <c r="K3197">
        <f t="shared" si="449"/>
        <v>-1</v>
      </c>
      <c r="L3197" t="str">
        <f t="shared" si="450"/>
        <v>2x-1</v>
      </c>
    </row>
    <row r="3198" spans="2:12" x14ac:dyDescent="0.25">
      <c r="B3198">
        <v>3191</v>
      </c>
      <c r="C3198" t="str">
        <f t="shared" si="444"/>
        <v>^</v>
      </c>
      <c r="D3198">
        <f t="shared" si="445"/>
        <v>0</v>
      </c>
      <c r="E3198">
        <f t="shared" si="451"/>
        <v>1</v>
      </c>
      <c r="F3198">
        <f t="shared" si="446"/>
        <v>4</v>
      </c>
      <c r="G3198">
        <f t="shared" si="447"/>
        <v>-43</v>
      </c>
      <c r="H3198" t="str">
        <f t="shared" si="452"/>
        <v>4x-43</v>
      </c>
      <c r="J3198">
        <f t="shared" si="448"/>
        <v>2</v>
      </c>
      <c r="K3198">
        <f t="shared" si="449"/>
        <v>-42</v>
      </c>
      <c r="L3198" t="str">
        <f t="shared" si="450"/>
        <v>2x-42</v>
      </c>
    </row>
    <row r="3199" spans="2:12" x14ac:dyDescent="0.25">
      <c r="B3199">
        <v>3192</v>
      </c>
      <c r="C3199" t="str">
        <f t="shared" si="444"/>
        <v>&lt;</v>
      </c>
      <c r="D3199">
        <f t="shared" si="445"/>
        <v>-1</v>
      </c>
      <c r="E3199">
        <f t="shared" si="451"/>
        <v>0</v>
      </c>
      <c r="F3199">
        <f t="shared" si="446"/>
        <v>3</v>
      </c>
      <c r="G3199">
        <f t="shared" si="447"/>
        <v>-43</v>
      </c>
      <c r="H3199" t="str">
        <f t="shared" si="452"/>
        <v>3x-43</v>
      </c>
      <c r="J3199">
        <f t="shared" si="448"/>
        <v>1</v>
      </c>
      <c r="K3199">
        <f t="shared" si="449"/>
        <v>-1</v>
      </c>
      <c r="L3199" t="str">
        <f t="shared" si="450"/>
        <v>1x-1</v>
      </c>
    </row>
    <row r="3200" spans="2:12" x14ac:dyDescent="0.25">
      <c r="B3200">
        <v>3193</v>
      </c>
      <c r="C3200" t="str">
        <f t="shared" si="444"/>
        <v>v</v>
      </c>
      <c r="D3200">
        <f t="shared" si="445"/>
        <v>0</v>
      </c>
      <c r="E3200">
        <f t="shared" si="451"/>
        <v>-1</v>
      </c>
      <c r="F3200">
        <f t="shared" si="446"/>
        <v>3</v>
      </c>
      <c r="G3200">
        <f t="shared" si="447"/>
        <v>-44</v>
      </c>
      <c r="H3200" t="str">
        <f t="shared" si="452"/>
        <v>3x-44</v>
      </c>
      <c r="J3200">
        <f t="shared" si="448"/>
        <v>2</v>
      </c>
      <c r="K3200">
        <f t="shared" si="449"/>
        <v>-43</v>
      </c>
      <c r="L3200" t="str">
        <f t="shared" si="450"/>
        <v>2x-43</v>
      </c>
    </row>
    <row r="3201" spans="2:12" x14ac:dyDescent="0.25">
      <c r="B3201">
        <v>3194</v>
      </c>
      <c r="C3201" t="str">
        <f t="shared" si="444"/>
        <v>&lt;</v>
      </c>
      <c r="D3201">
        <f t="shared" si="445"/>
        <v>-1</v>
      </c>
      <c r="E3201">
        <f t="shared" si="451"/>
        <v>0</v>
      </c>
      <c r="F3201">
        <f t="shared" si="446"/>
        <v>2</v>
      </c>
      <c r="G3201">
        <f t="shared" si="447"/>
        <v>-44</v>
      </c>
      <c r="H3201" t="str">
        <f t="shared" si="452"/>
        <v>2x-44</v>
      </c>
      <c r="J3201">
        <f t="shared" si="448"/>
        <v>0</v>
      </c>
      <c r="K3201">
        <f t="shared" si="449"/>
        <v>-1</v>
      </c>
      <c r="L3201" t="str">
        <f t="shared" si="450"/>
        <v>0x-1</v>
      </c>
    </row>
    <row r="3202" spans="2:12" x14ac:dyDescent="0.25">
      <c r="B3202">
        <v>3195</v>
      </c>
      <c r="C3202" t="str">
        <f t="shared" si="444"/>
        <v>&gt;</v>
      </c>
      <c r="D3202">
        <f t="shared" si="445"/>
        <v>1</v>
      </c>
      <c r="E3202">
        <f t="shared" si="451"/>
        <v>0</v>
      </c>
      <c r="F3202">
        <f t="shared" si="446"/>
        <v>3</v>
      </c>
      <c r="G3202">
        <f t="shared" si="447"/>
        <v>-44</v>
      </c>
      <c r="H3202" t="str">
        <f t="shared" si="452"/>
        <v>3x-44</v>
      </c>
      <c r="J3202">
        <f t="shared" si="448"/>
        <v>3</v>
      </c>
      <c r="K3202">
        <f t="shared" si="449"/>
        <v>-43</v>
      </c>
      <c r="L3202" t="str">
        <f t="shared" si="450"/>
        <v>3x-43</v>
      </c>
    </row>
    <row r="3203" spans="2:12" x14ac:dyDescent="0.25">
      <c r="B3203">
        <v>3196</v>
      </c>
      <c r="C3203" t="str">
        <f t="shared" si="444"/>
        <v>&lt;</v>
      </c>
      <c r="D3203">
        <f t="shared" si="445"/>
        <v>-1</v>
      </c>
      <c r="E3203">
        <f t="shared" si="451"/>
        <v>0</v>
      </c>
      <c r="F3203">
        <f t="shared" si="446"/>
        <v>2</v>
      </c>
      <c r="G3203">
        <f t="shared" si="447"/>
        <v>-44</v>
      </c>
      <c r="H3203" t="str">
        <f t="shared" si="452"/>
        <v>2x-44</v>
      </c>
      <c r="J3203">
        <f t="shared" si="448"/>
        <v>-1</v>
      </c>
      <c r="K3203">
        <f t="shared" si="449"/>
        <v>-1</v>
      </c>
      <c r="L3203" t="str">
        <f t="shared" si="450"/>
        <v>-1x-1</v>
      </c>
    </row>
    <row r="3204" spans="2:12" x14ac:dyDescent="0.25">
      <c r="B3204">
        <v>3197</v>
      </c>
      <c r="C3204" t="str">
        <f t="shared" si="444"/>
        <v>v</v>
      </c>
      <c r="D3204">
        <f t="shared" si="445"/>
        <v>0</v>
      </c>
      <c r="E3204">
        <f t="shared" si="451"/>
        <v>-1</v>
      </c>
      <c r="F3204">
        <f t="shared" si="446"/>
        <v>2</v>
      </c>
      <c r="G3204">
        <f t="shared" si="447"/>
        <v>-45</v>
      </c>
      <c r="H3204" t="str">
        <f t="shared" si="452"/>
        <v>2x-45</v>
      </c>
      <c r="J3204">
        <f t="shared" si="448"/>
        <v>3</v>
      </c>
      <c r="K3204">
        <f t="shared" si="449"/>
        <v>-44</v>
      </c>
      <c r="L3204" t="str">
        <f t="shared" si="450"/>
        <v>3x-44</v>
      </c>
    </row>
    <row r="3205" spans="2:12" x14ac:dyDescent="0.25">
      <c r="B3205">
        <v>3198</v>
      </c>
      <c r="C3205" t="str">
        <f t="shared" si="444"/>
        <v>&gt;</v>
      </c>
      <c r="D3205">
        <f t="shared" si="445"/>
        <v>1</v>
      </c>
      <c r="E3205">
        <f t="shared" si="451"/>
        <v>0</v>
      </c>
      <c r="F3205">
        <f t="shared" si="446"/>
        <v>3</v>
      </c>
      <c r="G3205">
        <f t="shared" si="447"/>
        <v>-45</v>
      </c>
      <c r="H3205" t="str">
        <f t="shared" si="452"/>
        <v>3x-45</v>
      </c>
      <c r="J3205">
        <f t="shared" si="448"/>
        <v>0</v>
      </c>
      <c r="K3205">
        <f t="shared" si="449"/>
        <v>-1</v>
      </c>
      <c r="L3205" t="str">
        <f t="shared" si="450"/>
        <v>0x-1</v>
      </c>
    </row>
    <row r="3206" spans="2:12" x14ac:dyDescent="0.25">
      <c r="B3206">
        <v>3199</v>
      </c>
      <c r="C3206" t="str">
        <f t="shared" si="444"/>
        <v>v</v>
      </c>
      <c r="D3206">
        <f t="shared" si="445"/>
        <v>0</v>
      </c>
      <c r="E3206">
        <f t="shared" si="451"/>
        <v>-1</v>
      </c>
      <c r="F3206">
        <f t="shared" si="446"/>
        <v>3</v>
      </c>
      <c r="G3206">
        <f t="shared" si="447"/>
        <v>-46</v>
      </c>
      <c r="H3206" t="str">
        <f t="shared" si="452"/>
        <v>3x-46</v>
      </c>
      <c r="J3206">
        <f t="shared" si="448"/>
        <v>3</v>
      </c>
      <c r="K3206">
        <f t="shared" si="449"/>
        <v>-45</v>
      </c>
      <c r="L3206" t="str">
        <f t="shared" si="450"/>
        <v>3x-45</v>
      </c>
    </row>
    <row r="3207" spans="2:12" x14ac:dyDescent="0.25">
      <c r="B3207">
        <v>3200</v>
      </c>
      <c r="C3207" t="str">
        <f t="shared" si="444"/>
        <v>&lt;</v>
      </c>
      <c r="D3207">
        <f t="shared" si="445"/>
        <v>-1</v>
      </c>
      <c r="E3207">
        <f t="shared" si="451"/>
        <v>0</v>
      </c>
      <c r="F3207">
        <f t="shared" si="446"/>
        <v>2</v>
      </c>
      <c r="G3207">
        <f t="shared" si="447"/>
        <v>-46</v>
      </c>
      <c r="H3207" t="str">
        <f t="shared" si="452"/>
        <v>2x-46</v>
      </c>
      <c r="J3207">
        <f t="shared" si="448"/>
        <v>-1</v>
      </c>
      <c r="K3207">
        <f t="shared" si="449"/>
        <v>-1</v>
      </c>
      <c r="L3207" t="str">
        <f t="shared" si="450"/>
        <v>-1x-1</v>
      </c>
    </row>
    <row r="3208" spans="2:12" x14ac:dyDescent="0.25">
      <c r="B3208">
        <v>3201</v>
      </c>
      <c r="C3208" t="str">
        <f t="shared" si="444"/>
        <v>v</v>
      </c>
      <c r="D3208">
        <f t="shared" si="445"/>
        <v>0</v>
      </c>
      <c r="E3208">
        <f t="shared" si="451"/>
        <v>-1</v>
      </c>
      <c r="F3208">
        <f t="shared" si="446"/>
        <v>2</v>
      </c>
      <c r="G3208">
        <f t="shared" si="447"/>
        <v>-47</v>
      </c>
      <c r="H3208" t="str">
        <f t="shared" si="452"/>
        <v>2x-47</v>
      </c>
      <c r="J3208">
        <f t="shared" si="448"/>
        <v>3</v>
      </c>
      <c r="K3208">
        <f t="shared" si="449"/>
        <v>-46</v>
      </c>
      <c r="L3208" t="str">
        <f t="shared" si="450"/>
        <v>3x-46</v>
      </c>
    </row>
    <row r="3209" spans="2:12" x14ac:dyDescent="0.25">
      <c r="B3209">
        <v>3202</v>
      </c>
      <c r="C3209" t="str">
        <f t="shared" ref="C3209:C3272" si="453">MID(C$3,B3209,1)</f>
        <v>&gt;</v>
      </c>
      <c r="D3209">
        <f t="shared" ref="D3209:D3272" si="454">IF(C3209="&gt;",1,IF(C3209="&lt;",-1,0))</f>
        <v>1</v>
      </c>
      <c r="E3209">
        <f t="shared" si="451"/>
        <v>0</v>
      </c>
      <c r="F3209">
        <f t="shared" ref="F3209:F3272" si="455">F3208+$D3209</f>
        <v>3</v>
      </c>
      <c r="G3209">
        <f t="shared" ref="G3209:G3272" si="456">G3208+$E3209</f>
        <v>-47</v>
      </c>
      <c r="H3209" t="str">
        <f t="shared" si="452"/>
        <v>3x-47</v>
      </c>
      <c r="J3209">
        <f t="shared" si="448"/>
        <v>0</v>
      </c>
      <c r="K3209">
        <f t="shared" si="449"/>
        <v>-1</v>
      </c>
      <c r="L3209" t="str">
        <f t="shared" si="450"/>
        <v>0x-1</v>
      </c>
    </row>
    <row r="3210" spans="2:12" x14ac:dyDescent="0.25">
      <c r="B3210">
        <v>3203</v>
      </c>
      <c r="C3210" t="str">
        <f t="shared" si="453"/>
        <v>&gt;</v>
      </c>
      <c r="D3210">
        <f t="shared" si="454"/>
        <v>1</v>
      </c>
      <c r="E3210">
        <f t="shared" si="451"/>
        <v>0</v>
      </c>
      <c r="F3210">
        <f t="shared" si="455"/>
        <v>4</v>
      </c>
      <c r="G3210">
        <f t="shared" si="456"/>
        <v>-47</v>
      </c>
      <c r="H3210" t="str">
        <f t="shared" si="452"/>
        <v>4x-47</v>
      </c>
      <c r="J3210">
        <f t="shared" si="448"/>
        <v>4</v>
      </c>
      <c r="K3210">
        <f t="shared" si="449"/>
        <v>-46</v>
      </c>
      <c r="L3210" t="str">
        <f t="shared" si="450"/>
        <v>4x-46</v>
      </c>
    </row>
    <row r="3211" spans="2:12" x14ac:dyDescent="0.25">
      <c r="B3211">
        <v>3204</v>
      </c>
      <c r="C3211" t="str">
        <f t="shared" si="453"/>
        <v>^</v>
      </c>
      <c r="D3211">
        <f t="shared" si="454"/>
        <v>0</v>
      </c>
      <c r="E3211">
        <f t="shared" si="451"/>
        <v>1</v>
      </c>
      <c r="F3211">
        <f t="shared" si="455"/>
        <v>4</v>
      </c>
      <c r="G3211">
        <f t="shared" si="456"/>
        <v>-46</v>
      </c>
      <c r="H3211" t="str">
        <f t="shared" si="452"/>
        <v>4x-46</v>
      </c>
      <c r="J3211">
        <f t="shared" ref="J3211:J3274" si="457">J3209+$D3211</f>
        <v>0</v>
      </c>
      <c r="K3211">
        <f t="shared" ref="K3211:K3274" si="458">K3209+$E3211</f>
        <v>0</v>
      </c>
      <c r="L3211" t="str">
        <f t="shared" si="450"/>
        <v>0x0</v>
      </c>
    </row>
    <row r="3212" spans="2:12" x14ac:dyDescent="0.25">
      <c r="B3212">
        <v>3205</v>
      </c>
      <c r="C3212" t="str">
        <f t="shared" si="453"/>
        <v>v</v>
      </c>
      <c r="D3212">
        <f t="shared" si="454"/>
        <v>0</v>
      </c>
      <c r="E3212">
        <f t="shared" si="451"/>
        <v>-1</v>
      </c>
      <c r="F3212">
        <f t="shared" si="455"/>
        <v>4</v>
      </c>
      <c r="G3212">
        <f t="shared" si="456"/>
        <v>-47</v>
      </c>
      <c r="H3212" t="str">
        <f t="shared" si="452"/>
        <v>4x-47</v>
      </c>
      <c r="J3212">
        <f t="shared" si="457"/>
        <v>4</v>
      </c>
      <c r="K3212">
        <f t="shared" si="458"/>
        <v>-47</v>
      </c>
      <c r="L3212" t="str">
        <f t="shared" ref="L3212:L3275" si="459">J3212&amp;"x"&amp;K3212</f>
        <v>4x-47</v>
      </c>
    </row>
    <row r="3213" spans="2:12" x14ac:dyDescent="0.25">
      <c r="B3213">
        <v>3206</v>
      </c>
      <c r="C3213" t="str">
        <f t="shared" si="453"/>
        <v>&lt;</v>
      </c>
      <c r="D3213">
        <f t="shared" si="454"/>
        <v>-1</v>
      </c>
      <c r="E3213">
        <f t="shared" si="451"/>
        <v>0</v>
      </c>
      <c r="F3213">
        <f t="shared" si="455"/>
        <v>3</v>
      </c>
      <c r="G3213">
        <f t="shared" si="456"/>
        <v>-47</v>
      </c>
      <c r="H3213" t="str">
        <f t="shared" si="452"/>
        <v>3x-47</v>
      </c>
      <c r="J3213">
        <f t="shared" si="457"/>
        <v>-1</v>
      </c>
      <c r="K3213">
        <f t="shared" si="458"/>
        <v>0</v>
      </c>
      <c r="L3213" t="str">
        <f t="shared" si="459"/>
        <v>-1x0</v>
      </c>
    </row>
    <row r="3214" spans="2:12" x14ac:dyDescent="0.25">
      <c r="B3214">
        <v>3207</v>
      </c>
      <c r="C3214" t="str">
        <f t="shared" si="453"/>
        <v>v</v>
      </c>
      <c r="D3214">
        <f t="shared" si="454"/>
        <v>0</v>
      </c>
      <c r="E3214">
        <f t="shared" si="451"/>
        <v>-1</v>
      </c>
      <c r="F3214">
        <f t="shared" si="455"/>
        <v>3</v>
      </c>
      <c r="G3214">
        <f t="shared" si="456"/>
        <v>-48</v>
      </c>
      <c r="H3214" t="str">
        <f t="shared" si="452"/>
        <v>3x-48</v>
      </c>
      <c r="J3214">
        <f t="shared" si="457"/>
        <v>4</v>
      </c>
      <c r="K3214">
        <f t="shared" si="458"/>
        <v>-48</v>
      </c>
      <c r="L3214" t="str">
        <f t="shared" si="459"/>
        <v>4x-48</v>
      </c>
    </row>
    <row r="3215" spans="2:12" x14ac:dyDescent="0.25">
      <c r="B3215">
        <v>3208</v>
      </c>
      <c r="C3215" t="str">
        <f t="shared" si="453"/>
        <v>&lt;</v>
      </c>
      <c r="D3215">
        <f t="shared" si="454"/>
        <v>-1</v>
      </c>
      <c r="E3215">
        <f t="shared" si="451"/>
        <v>0</v>
      </c>
      <c r="F3215">
        <f t="shared" si="455"/>
        <v>2</v>
      </c>
      <c r="G3215">
        <f t="shared" si="456"/>
        <v>-48</v>
      </c>
      <c r="H3215" t="str">
        <f t="shared" si="452"/>
        <v>2x-48</v>
      </c>
      <c r="J3215">
        <f t="shared" si="457"/>
        <v>-2</v>
      </c>
      <c r="K3215">
        <f t="shared" si="458"/>
        <v>0</v>
      </c>
      <c r="L3215" t="str">
        <f t="shared" si="459"/>
        <v>-2x0</v>
      </c>
    </row>
    <row r="3216" spans="2:12" x14ac:dyDescent="0.25">
      <c r="B3216">
        <v>3209</v>
      </c>
      <c r="C3216" t="str">
        <f t="shared" si="453"/>
        <v>&gt;</v>
      </c>
      <c r="D3216">
        <f t="shared" si="454"/>
        <v>1</v>
      </c>
      <c r="E3216">
        <f t="shared" si="451"/>
        <v>0</v>
      </c>
      <c r="F3216">
        <f t="shared" si="455"/>
        <v>3</v>
      </c>
      <c r="G3216">
        <f t="shared" si="456"/>
        <v>-48</v>
      </c>
      <c r="H3216" t="str">
        <f t="shared" si="452"/>
        <v>3x-48</v>
      </c>
      <c r="J3216">
        <f t="shared" si="457"/>
        <v>5</v>
      </c>
      <c r="K3216">
        <f t="shared" si="458"/>
        <v>-48</v>
      </c>
      <c r="L3216" t="str">
        <f t="shared" si="459"/>
        <v>5x-48</v>
      </c>
    </row>
    <row r="3217" spans="2:12" x14ac:dyDescent="0.25">
      <c r="B3217">
        <v>3210</v>
      </c>
      <c r="C3217" t="str">
        <f t="shared" si="453"/>
        <v>&gt;</v>
      </c>
      <c r="D3217">
        <f t="shared" si="454"/>
        <v>1</v>
      </c>
      <c r="E3217">
        <f t="shared" si="451"/>
        <v>0</v>
      </c>
      <c r="F3217">
        <f t="shared" si="455"/>
        <v>4</v>
      </c>
      <c r="G3217">
        <f t="shared" si="456"/>
        <v>-48</v>
      </c>
      <c r="H3217" t="str">
        <f t="shared" si="452"/>
        <v>4x-48</v>
      </c>
      <c r="J3217">
        <f t="shared" si="457"/>
        <v>-1</v>
      </c>
      <c r="K3217">
        <f t="shared" si="458"/>
        <v>0</v>
      </c>
      <c r="L3217" t="str">
        <f t="shared" si="459"/>
        <v>-1x0</v>
      </c>
    </row>
    <row r="3218" spans="2:12" x14ac:dyDescent="0.25">
      <c r="B3218">
        <v>3211</v>
      </c>
      <c r="C3218" t="str">
        <f t="shared" si="453"/>
        <v>^</v>
      </c>
      <c r="D3218">
        <f t="shared" si="454"/>
        <v>0</v>
      </c>
      <c r="E3218">
        <f t="shared" si="451"/>
        <v>1</v>
      </c>
      <c r="F3218">
        <f t="shared" si="455"/>
        <v>4</v>
      </c>
      <c r="G3218">
        <f t="shared" si="456"/>
        <v>-47</v>
      </c>
      <c r="H3218" t="str">
        <f t="shared" si="452"/>
        <v>4x-47</v>
      </c>
      <c r="J3218">
        <f t="shared" si="457"/>
        <v>5</v>
      </c>
      <c r="K3218">
        <f t="shared" si="458"/>
        <v>-47</v>
      </c>
      <c r="L3218" t="str">
        <f t="shared" si="459"/>
        <v>5x-47</v>
      </c>
    </row>
    <row r="3219" spans="2:12" x14ac:dyDescent="0.25">
      <c r="B3219">
        <v>3212</v>
      </c>
      <c r="C3219" t="str">
        <f t="shared" si="453"/>
        <v>&lt;</v>
      </c>
      <c r="D3219">
        <f t="shared" si="454"/>
        <v>-1</v>
      </c>
      <c r="E3219">
        <f t="shared" si="451"/>
        <v>0</v>
      </c>
      <c r="F3219">
        <f t="shared" si="455"/>
        <v>3</v>
      </c>
      <c r="G3219">
        <f t="shared" si="456"/>
        <v>-47</v>
      </c>
      <c r="H3219" t="str">
        <f t="shared" si="452"/>
        <v>3x-47</v>
      </c>
      <c r="J3219">
        <f t="shared" si="457"/>
        <v>-2</v>
      </c>
      <c r="K3219">
        <f t="shared" si="458"/>
        <v>0</v>
      </c>
      <c r="L3219" t="str">
        <f t="shared" si="459"/>
        <v>-2x0</v>
      </c>
    </row>
    <row r="3220" spans="2:12" x14ac:dyDescent="0.25">
      <c r="B3220">
        <v>3213</v>
      </c>
      <c r="C3220" t="str">
        <f t="shared" si="453"/>
        <v>v</v>
      </c>
      <c r="D3220">
        <f t="shared" si="454"/>
        <v>0</v>
      </c>
      <c r="E3220">
        <f t="shared" si="451"/>
        <v>-1</v>
      </c>
      <c r="F3220">
        <f t="shared" si="455"/>
        <v>3</v>
      </c>
      <c r="G3220">
        <f t="shared" si="456"/>
        <v>-48</v>
      </c>
      <c r="H3220" t="str">
        <f t="shared" si="452"/>
        <v>3x-48</v>
      </c>
      <c r="J3220">
        <f t="shared" si="457"/>
        <v>5</v>
      </c>
      <c r="K3220">
        <f t="shared" si="458"/>
        <v>-48</v>
      </c>
      <c r="L3220" t="str">
        <f t="shared" si="459"/>
        <v>5x-48</v>
      </c>
    </row>
    <row r="3221" spans="2:12" x14ac:dyDescent="0.25">
      <c r="B3221">
        <v>3214</v>
      </c>
      <c r="C3221" t="str">
        <f t="shared" si="453"/>
        <v>^</v>
      </c>
      <c r="D3221">
        <f t="shared" si="454"/>
        <v>0</v>
      </c>
      <c r="E3221">
        <f t="shared" si="451"/>
        <v>1</v>
      </c>
      <c r="F3221">
        <f t="shared" si="455"/>
        <v>3</v>
      </c>
      <c r="G3221">
        <f t="shared" si="456"/>
        <v>-47</v>
      </c>
      <c r="H3221" t="str">
        <f t="shared" si="452"/>
        <v>3x-47</v>
      </c>
      <c r="J3221">
        <f t="shared" si="457"/>
        <v>-2</v>
      </c>
      <c r="K3221">
        <f t="shared" si="458"/>
        <v>1</v>
      </c>
      <c r="L3221" t="str">
        <f t="shared" si="459"/>
        <v>-2x1</v>
      </c>
    </row>
    <row r="3222" spans="2:12" x14ac:dyDescent="0.25">
      <c r="B3222">
        <v>3215</v>
      </c>
      <c r="C3222" t="str">
        <f t="shared" si="453"/>
        <v>^</v>
      </c>
      <c r="D3222">
        <f t="shared" si="454"/>
        <v>0</v>
      </c>
      <c r="E3222">
        <f t="shared" si="451"/>
        <v>1</v>
      </c>
      <c r="F3222">
        <f t="shared" si="455"/>
        <v>3</v>
      </c>
      <c r="G3222">
        <f t="shared" si="456"/>
        <v>-46</v>
      </c>
      <c r="H3222" t="str">
        <f t="shared" si="452"/>
        <v>3x-46</v>
      </c>
      <c r="J3222">
        <f t="shared" si="457"/>
        <v>5</v>
      </c>
      <c r="K3222">
        <f t="shared" si="458"/>
        <v>-47</v>
      </c>
      <c r="L3222" t="str">
        <f t="shared" si="459"/>
        <v>5x-47</v>
      </c>
    </row>
    <row r="3223" spans="2:12" x14ac:dyDescent="0.25">
      <c r="B3223">
        <v>3216</v>
      </c>
      <c r="C3223" t="str">
        <f t="shared" si="453"/>
        <v>&gt;</v>
      </c>
      <c r="D3223">
        <f t="shared" si="454"/>
        <v>1</v>
      </c>
      <c r="E3223">
        <f t="shared" si="451"/>
        <v>0</v>
      </c>
      <c r="F3223">
        <f t="shared" si="455"/>
        <v>4</v>
      </c>
      <c r="G3223">
        <f t="shared" si="456"/>
        <v>-46</v>
      </c>
      <c r="H3223" t="str">
        <f t="shared" si="452"/>
        <v>4x-46</v>
      </c>
      <c r="J3223">
        <f t="shared" si="457"/>
        <v>-1</v>
      </c>
      <c r="K3223">
        <f t="shared" si="458"/>
        <v>1</v>
      </c>
      <c r="L3223" t="str">
        <f t="shared" si="459"/>
        <v>-1x1</v>
      </c>
    </row>
    <row r="3224" spans="2:12" x14ac:dyDescent="0.25">
      <c r="B3224">
        <v>3217</v>
      </c>
      <c r="C3224" t="str">
        <f t="shared" si="453"/>
        <v>&lt;</v>
      </c>
      <c r="D3224">
        <f t="shared" si="454"/>
        <v>-1</v>
      </c>
      <c r="E3224">
        <f t="shared" ref="E3224:E3287" si="460">IF(C3224="^",1,IF(C3224="V",-1,0))</f>
        <v>0</v>
      </c>
      <c r="F3224">
        <f t="shared" si="455"/>
        <v>3</v>
      </c>
      <c r="G3224">
        <f t="shared" si="456"/>
        <v>-46</v>
      </c>
      <c r="H3224" t="str">
        <f t="shared" ref="H3224:H3287" si="461">F3224&amp;"x"&amp;G3224</f>
        <v>3x-46</v>
      </c>
      <c r="J3224">
        <f t="shared" si="457"/>
        <v>4</v>
      </c>
      <c r="K3224">
        <f t="shared" si="458"/>
        <v>-47</v>
      </c>
      <c r="L3224" t="str">
        <f t="shared" si="459"/>
        <v>4x-47</v>
      </c>
    </row>
    <row r="3225" spans="2:12" x14ac:dyDescent="0.25">
      <c r="B3225">
        <v>3218</v>
      </c>
      <c r="C3225" t="str">
        <f t="shared" si="453"/>
        <v>&gt;</v>
      </c>
      <c r="D3225">
        <f t="shared" si="454"/>
        <v>1</v>
      </c>
      <c r="E3225">
        <f t="shared" si="460"/>
        <v>0</v>
      </c>
      <c r="F3225">
        <f t="shared" si="455"/>
        <v>4</v>
      </c>
      <c r="G3225">
        <f t="shared" si="456"/>
        <v>-46</v>
      </c>
      <c r="H3225" t="str">
        <f t="shared" si="461"/>
        <v>4x-46</v>
      </c>
      <c r="J3225">
        <f t="shared" si="457"/>
        <v>0</v>
      </c>
      <c r="K3225">
        <f t="shared" si="458"/>
        <v>1</v>
      </c>
      <c r="L3225" t="str">
        <f t="shared" si="459"/>
        <v>0x1</v>
      </c>
    </row>
    <row r="3226" spans="2:12" x14ac:dyDescent="0.25">
      <c r="B3226">
        <v>3219</v>
      </c>
      <c r="C3226" t="str">
        <f t="shared" si="453"/>
        <v>v</v>
      </c>
      <c r="D3226">
        <f t="shared" si="454"/>
        <v>0</v>
      </c>
      <c r="E3226">
        <f t="shared" si="460"/>
        <v>-1</v>
      </c>
      <c r="F3226">
        <f t="shared" si="455"/>
        <v>4</v>
      </c>
      <c r="G3226">
        <f t="shared" si="456"/>
        <v>-47</v>
      </c>
      <c r="H3226" t="str">
        <f t="shared" si="461"/>
        <v>4x-47</v>
      </c>
      <c r="J3226">
        <f t="shared" si="457"/>
        <v>4</v>
      </c>
      <c r="K3226">
        <f t="shared" si="458"/>
        <v>-48</v>
      </c>
      <c r="L3226" t="str">
        <f t="shared" si="459"/>
        <v>4x-48</v>
      </c>
    </row>
    <row r="3227" spans="2:12" x14ac:dyDescent="0.25">
      <c r="B3227">
        <v>3220</v>
      </c>
      <c r="C3227" t="str">
        <f t="shared" si="453"/>
        <v>^</v>
      </c>
      <c r="D3227">
        <f t="shared" si="454"/>
        <v>0</v>
      </c>
      <c r="E3227">
        <f t="shared" si="460"/>
        <v>1</v>
      </c>
      <c r="F3227">
        <f t="shared" si="455"/>
        <v>4</v>
      </c>
      <c r="G3227">
        <f t="shared" si="456"/>
        <v>-46</v>
      </c>
      <c r="H3227" t="str">
        <f t="shared" si="461"/>
        <v>4x-46</v>
      </c>
      <c r="J3227">
        <f t="shared" si="457"/>
        <v>0</v>
      </c>
      <c r="K3227">
        <f t="shared" si="458"/>
        <v>2</v>
      </c>
      <c r="L3227" t="str">
        <f t="shared" si="459"/>
        <v>0x2</v>
      </c>
    </row>
    <row r="3228" spans="2:12" x14ac:dyDescent="0.25">
      <c r="B3228">
        <v>3221</v>
      </c>
      <c r="C3228" t="str">
        <f t="shared" si="453"/>
        <v>^</v>
      </c>
      <c r="D3228">
        <f t="shared" si="454"/>
        <v>0</v>
      </c>
      <c r="E3228">
        <f t="shared" si="460"/>
        <v>1</v>
      </c>
      <c r="F3228">
        <f t="shared" si="455"/>
        <v>4</v>
      </c>
      <c r="G3228">
        <f t="shared" si="456"/>
        <v>-45</v>
      </c>
      <c r="H3228" t="str">
        <f t="shared" si="461"/>
        <v>4x-45</v>
      </c>
      <c r="J3228">
        <f t="shared" si="457"/>
        <v>4</v>
      </c>
      <c r="K3228">
        <f t="shared" si="458"/>
        <v>-47</v>
      </c>
      <c r="L3228" t="str">
        <f t="shared" si="459"/>
        <v>4x-47</v>
      </c>
    </row>
    <row r="3229" spans="2:12" x14ac:dyDescent="0.25">
      <c r="B3229">
        <v>3222</v>
      </c>
      <c r="C3229" t="str">
        <f t="shared" si="453"/>
        <v>^</v>
      </c>
      <c r="D3229">
        <f t="shared" si="454"/>
        <v>0</v>
      </c>
      <c r="E3229">
        <f t="shared" si="460"/>
        <v>1</v>
      </c>
      <c r="F3229">
        <f t="shared" si="455"/>
        <v>4</v>
      </c>
      <c r="G3229">
        <f t="shared" si="456"/>
        <v>-44</v>
      </c>
      <c r="H3229" t="str">
        <f t="shared" si="461"/>
        <v>4x-44</v>
      </c>
      <c r="J3229">
        <f t="shared" si="457"/>
        <v>0</v>
      </c>
      <c r="K3229">
        <f t="shared" si="458"/>
        <v>3</v>
      </c>
      <c r="L3229" t="str">
        <f t="shared" si="459"/>
        <v>0x3</v>
      </c>
    </row>
    <row r="3230" spans="2:12" x14ac:dyDescent="0.25">
      <c r="B3230">
        <v>3223</v>
      </c>
      <c r="C3230" t="str">
        <f t="shared" si="453"/>
        <v>&gt;</v>
      </c>
      <c r="D3230">
        <f t="shared" si="454"/>
        <v>1</v>
      </c>
      <c r="E3230">
        <f t="shared" si="460"/>
        <v>0</v>
      </c>
      <c r="F3230">
        <f t="shared" si="455"/>
        <v>5</v>
      </c>
      <c r="G3230">
        <f t="shared" si="456"/>
        <v>-44</v>
      </c>
      <c r="H3230" t="str">
        <f t="shared" si="461"/>
        <v>5x-44</v>
      </c>
      <c r="J3230">
        <f t="shared" si="457"/>
        <v>5</v>
      </c>
      <c r="K3230">
        <f t="shared" si="458"/>
        <v>-47</v>
      </c>
      <c r="L3230" t="str">
        <f t="shared" si="459"/>
        <v>5x-47</v>
      </c>
    </row>
    <row r="3231" spans="2:12" x14ac:dyDescent="0.25">
      <c r="B3231">
        <v>3224</v>
      </c>
      <c r="C3231" t="str">
        <f t="shared" si="453"/>
        <v>v</v>
      </c>
      <c r="D3231">
        <f t="shared" si="454"/>
        <v>0</v>
      </c>
      <c r="E3231">
        <f t="shared" si="460"/>
        <v>-1</v>
      </c>
      <c r="F3231">
        <f t="shared" si="455"/>
        <v>5</v>
      </c>
      <c r="G3231">
        <f t="shared" si="456"/>
        <v>-45</v>
      </c>
      <c r="H3231" t="str">
        <f t="shared" si="461"/>
        <v>5x-45</v>
      </c>
      <c r="J3231">
        <f t="shared" si="457"/>
        <v>0</v>
      </c>
      <c r="K3231">
        <f t="shared" si="458"/>
        <v>2</v>
      </c>
      <c r="L3231" t="str">
        <f t="shared" si="459"/>
        <v>0x2</v>
      </c>
    </row>
    <row r="3232" spans="2:12" x14ac:dyDescent="0.25">
      <c r="B3232">
        <v>3225</v>
      </c>
      <c r="C3232" t="str">
        <f t="shared" si="453"/>
        <v>^</v>
      </c>
      <c r="D3232">
        <f t="shared" si="454"/>
        <v>0</v>
      </c>
      <c r="E3232">
        <f t="shared" si="460"/>
        <v>1</v>
      </c>
      <c r="F3232">
        <f t="shared" si="455"/>
        <v>5</v>
      </c>
      <c r="G3232">
        <f t="shared" si="456"/>
        <v>-44</v>
      </c>
      <c r="H3232" t="str">
        <f t="shared" si="461"/>
        <v>5x-44</v>
      </c>
      <c r="J3232">
        <f t="shared" si="457"/>
        <v>5</v>
      </c>
      <c r="K3232">
        <f t="shared" si="458"/>
        <v>-46</v>
      </c>
      <c r="L3232" t="str">
        <f t="shared" si="459"/>
        <v>5x-46</v>
      </c>
    </row>
    <row r="3233" spans="2:12" x14ac:dyDescent="0.25">
      <c r="B3233">
        <v>3226</v>
      </c>
      <c r="C3233" t="str">
        <f t="shared" si="453"/>
        <v>^</v>
      </c>
      <c r="D3233">
        <f t="shared" si="454"/>
        <v>0</v>
      </c>
      <c r="E3233">
        <f t="shared" si="460"/>
        <v>1</v>
      </c>
      <c r="F3233">
        <f t="shared" si="455"/>
        <v>5</v>
      </c>
      <c r="G3233">
        <f t="shared" si="456"/>
        <v>-43</v>
      </c>
      <c r="H3233" t="str">
        <f t="shared" si="461"/>
        <v>5x-43</v>
      </c>
      <c r="J3233">
        <f t="shared" si="457"/>
        <v>0</v>
      </c>
      <c r="K3233">
        <f t="shared" si="458"/>
        <v>3</v>
      </c>
      <c r="L3233" t="str">
        <f t="shared" si="459"/>
        <v>0x3</v>
      </c>
    </row>
    <row r="3234" spans="2:12" x14ac:dyDescent="0.25">
      <c r="B3234">
        <v>3227</v>
      </c>
      <c r="C3234" t="str">
        <f t="shared" si="453"/>
        <v>v</v>
      </c>
      <c r="D3234">
        <f t="shared" si="454"/>
        <v>0</v>
      </c>
      <c r="E3234">
        <f t="shared" si="460"/>
        <v>-1</v>
      </c>
      <c r="F3234">
        <f t="shared" si="455"/>
        <v>5</v>
      </c>
      <c r="G3234">
        <f t="shared" si="456"/>
        <v>-44</v>
      </c>
      <c r="H3234" t="str">
        <f t="shared" si="461"/>
        <v>5x-44</v>
      </c>
      <c r="J3234">
        <f t="shared" si="457"/>
        <v>5</v>
      </c>
      <c r="K3234">
        <f t="shared" si="458"/>
        <v>-47</v>
      </c>
      <c r="L3234" t="str">
        <f t="shared" si="459"/>
        <v>5x-47</v>
      </c>
    </row>
    <row r="3235" spans="2:12" x14ac:dyDescent="0.25">
      <c r="B3235">
        <v>3228</v>
      </c>
      <c r="C3235" t="str">
        <f t="shared" si="453"/>
        <v>&lt;</v>
      </c>
      <c r="D3235">
        <f t="shared" si="454"/>
        <v>-1</v>
      </c>
      <c r="E3235">
        <f t="shared" si="460"/>
        <v>0</v>
      </c>
      <c r="F3235">
        <f t="shared" si="455"/>
        <v>4</v>
      </c>
      <c r="G3235">
        <f t="shared" si="456"/>
        <v>-44</v>
      </c>
      <c r="H3235" t="str">
        <f t="shared" si="461"/>
        <v>4x-44</v>
      </c>
      <c r="J3235">
        <f t="shared" si="457"/>
        <v>-1</v>
      </c>
      <c r="K3235">
        <f t="shared" si="458"/>
        <v>3</v>
      </c>
      <c r="L3235" t="str">
        <f t="shared" si="459"/>
        <v>-1x3</v>
      </c>
    </row>
    <row r="3236" spans="2:12" x14ac:dyDescent="0.25">
      <c r="B3236">
        <v>3229</v>
      </c>
      <c r="C3236" t="str">
        <f t="shared" si="453"/>
        <v>v</v>
      </c>
      <c r="D3236">
        <f t="shared" si="454"/>
        <v>0</v>
      </c>
      <c r="E3236">
        <f t="shared" si="460"/>
        <v>-1</v>
      </c>
      <c r="F3236">
        <f t="shared" si="455"/>
        <v>4</v>
      </c>
      <c r="G3236">
        <f t="shared" si="456"/>
        <v>-45</v>
      </c>
      <c r="H3236" t="str">
        <f t="shared" si="461"/>
        <v>4x-45</v>
      </c>
      <c r="J3236">
        <f t="shared" si="457"/>
        <v>5</v>
      </c>
      <c r="K3236">
        <f t="shared" si="458"/>
        <v>-48</v>
      </c>
      <c r="L3236" t="str">
        <f t="shared" si="459"/>
        <v>5x-48</v>
      </c>
    </row>
    <row r="3237" spans="2:12" x14ac:dyDescent="0.25">
      <c r="B3237">
        <v>3230</v>
      </c>
      <c r="C3237" t="str">
        <f t="shared" si="453"/>
        <v>v</v>
      </c>
      <c r="D3237">
        <f t="shared" si="454"/>
        <v>0</v>
      </c>
      <c r="E3237">
        <f t="shared" si="460"/>
        <v>-1</v>
      </c>
      <c r="F3237">
        <f t="shared" si="455"/>
        <v>4</v>
      </c>
      <c r="G3237">
        <f t="shared" si="456"/>
        <v>-46</v>
      </c>
      <c r="H3237" t="str">
        <f t="shared" si="461"/>
        <v>4x-46</v>
      </c>
      <c r="J3237">
        <f t="shared" si="457"/>
        <v>-1</v>
      </c>
      <c r="K3237">
        <f t="shared" si="458"/>
        <v>2</v>
      </c>
      <c r="L3237" t="str">
        <f t="shared" si="459"/>
        <v>-1x2</v>
      </c>
    </row>
    <row r="3238" spans="2:12" x14ac:dyDescent="0.25">
      <c r="B3238">
        <v>3231</v>
      </c>
      <c r="C3238" t="str">
        <f t="shared" si="453"/>
        <v>&gt;</v>
      </c>
      <c r="D3238">
        <f t="shared" si="454"/>
        <v>1</v>
      </c>
      <c r="E3238">
        <f t="shared" si="460"/>
        <v>0</v>
      </c>
      <c r="F3238">
        <f t="shared" si="455"/>
        <v>5</v>
      </c>
      <c r="G3238">
        <f t="shared" si="456"/>
        <v>-46</v>
      </c>
      <c r="H3238" t="str">
        <f t="shared" si="461"/>
        <v>5x-46</v>
      </c>
      <c r="J3238">
        <f t="shared" si="457"/>
        <v>6</v>
      </c>
      <c r="K3238">
        <f t="shared" si="458"/>
        <v>-48</v>
      </c>
      <c r="L3238" t="str">
        <f t="shared" si="459"/>
        <v>6x-48</v>
      </c>
    </row>
    <row r="3239" spans="2:12" x14ac:dyDescent="0.25">
      <c r="B3239">
        <v>3232</v>
      </c>
      <c r="C3239" t="str">
        <f t="shared" si="453"/>
        <v>&lt;</v>
      </c>
      <c r="D3239">
        <f t="shared" si="454"/>
        <v>-1</v>
      </c>
      <c r="E3239">
        <f t="shared" si="460"/>
        <v>0</v>
      </c>
      <c r="F3239">
        <f t="shared" si="455"/>
        <v>4</v>
      </c>
      <c r="G3239">
        <f t="shared" si="456"/>
        <v>-46</v>
      </c>
      <c r="H3239" t="str">
        <f t="shared" si="461"/>
        <v>4x-46</v>
      </c>
      <c r="J3239">
        <f t="shared" si="457"/>
        <v>-2</v>
      </c>
      <c r="K3239">
        <f t="shared" si="458"/>
        <v>2</v>
      </c>
      <c r="L3239" t="str">
        <f t="shared" si="459"/>
        <v>-2x2</v>
      </c>
    </row>
    <row r="3240" spans="2:12" x14ac:dyDescent="0.25">
      <c r="B3240">
        <v>3233</v>
      </c>
      <c r="C3240" t="str">
        <f t="shared" si="453"/>
        <v>^</v>
      </c>
      <c r="D3240">
        <f t="shared" si="454"/>
        <v>0</v>
      </c>
      <c r="E3240">
        <f t="shared" si="460"/>
        <v>1</v>
      </c>
      <c r="F3240">
        <f t="shared" si="455"/>
        <v>4</v>
      </c>
      <c r="G3240">
        <f t="shared" si="456"/>
        <v>-45</v>
      </c>
      <c r="H3240" t="str">
        <f t="shared" si="461"/>
        <v>4x-45</v>
      </c>
      <c r="J3240">
        <f t="shared" si="457"/>
        <v>6</v>
      </c>
      <c r="K3240">
        <f t="shared" si="458"/>
        <v>-47</v>
      </c>
      <c r="L3240" t="str">
        <f t="shared" si="459"/>
        <v>6x-47</v>
      </c>
    </row>
    <row r="3241" spans="2:12" x14ac:dyDescent="0.25">
      <c r="B3241">
        <v>3234</v>
      </c>
      <c r="C3241" t="str">
        <f t="shared" si="453"/>
        <v>&gt;</v>
      </c>
      <c r="D3241">
        <f t="shared" si="454"/>
        <v>1</v>
      </c>
      <c r="E3241">
        <f t="shared" si="460"/>
        <v>0</v>
      </c>
      <c r="F3241">
        <f t="shared" si="455"/>
        <v>5</v>
      </c>
      <c r="G3241">
        <f t="shared" si="456"/>
        <v>-45</v>
      </c>
      <c r="H3241" t="str">
        <f t="shared" si="461"/>
        <v>5x-45</v>
      </c>
      <c r="J3241">
        <f t="shared" si="457"/>
        <v>-1</v>
      </c>
      <c r="K3241">
        <f t="shared" si="458"/>
        <v>2</v>
      </c>
      <c r="L3241" t="str">
        <f t="shared" si="459"/>
        <v>-1x2</v>
      </c>
    </row>
    <row r="3242" spans="2:12" x14ac:dyDescent="0.25">
      <c r="B3242">
        <v>3235</v>
      </c>
      <c r="C3242" t="str">
        <f t="shared" si="453"/>
        <v>v</v>
      </c>
      <c r="D3242">
        <f t="shared" si="454"/>
        <v>0</v>
      </c>
      <c r="E3242">
        <f t="shared" si="460"/>
        <v>-1</v>
      </c>
      <c r="F3242">
        <f t="shared" si="455"/>
        <v>5</v>
      </c>
      <c r="G3242">
        <f t="shared" si="456"/>
        <v>-46</v>
      </c>
      <c r="H3242" t="str">
        <f t="shared" si="461"/>
        <v>5x-46</v>
      </c>
      <c r="J3242">
        <f t="shared" si="457"/>
        <v>6</v>
      </c>
      <c r="K3242">
        <f t="shared" si="458"/>
        <v>-48</v>
      </c>
      <c r="L3242" t="str">
        <f t="shared" si="459"/>
        <v>6x-48</v>
      </c>
    </row>
    <row r="3243" spans="2:12" x14ac:dyDescent="0.25">
      <c r="B3243">
        <v>3236</v>
      </c>
      <c r="C3243" t="str">
        <f t="shared" si="453"/>
        <v>^</v>
      </c>
      <c r="D3243">
        <f t="shared" si="454"/>
        <v>0</v>
      </c>
      <c r="E3243">
        <f t="shared" si="460"/>
        <v>1</v>
      </c>
      <c r="F3243">
        <f t="shared" si="455"/>
        <v>5</v>
      </c>
      <c r="G3243">
        <f t="shared" si="456"/>
        <v>-45</v>
      </c>
      <c r="H3243" t="str">
        <f t="shared" si="461"/>
        <v>5x-45</v>
      </c>
      <c r="J3243">
        <f t="shared" si="457"/>
        <v>-1</v>
      </c>
      <c r="K3243">
        <f t="shared" si="458"/>
        <v>3</v>
      </c>
      <c r="L3243" t="str">
        <f t="shared" si="459"/>
        <v>-1x3</v>
      </c>
    </row>
    <row r="3244" spans="2:12" x14ac:dyDescent="0.25">
      <c r="B3244">
        <v>3237</v>
      </c>
      <c r="C3244" t="str">
        <f t="shared" si="453"/>
        <v>v</v>
      </c>
      <c r="D3244">
        <f t="shared" si="454"/>
        <v>0</v>
      </c>
      <c r="E3244">
        <f t="shared" si="460"/>
        <v>-1</v>
      </c>
      <c r="F3244">
        <f t="shared" si="455"/>
        <v>5</v>
      </c>
      <c r="G3244">
        <f t="shared" si="456"/>
        <v>-46</v>
      </c>
      <c r="H3244" t="str">
        <f t="shared" si="461"/>
        <v>5x-46</v>
      </c>
      <c r="J3244">
        <f t="shared" si="457"/>
        <v>6</v>
      </c>
      <c r="K3244">
        <f t="shared" si="458"/>
        <v>-49</v>
      </c>
      <c r="L3244" t="str">
        <f t="shared" si="459"/>
        <v>6x-49</v>
      </c>
    </row>
    <row r="3245" spans="2:12" x14ac:dyDescent="0.25">
      <c r="B3245">
        <v>3238</v>
      </c>
      <c r="C3245" t="str">
        <f t="shared" si="453"/>
        <v>^</v>
      </c>
      <c r="D3245">
        <f t="shared" si="454"/>
        <v>0</v>
      </c>
      <c r="E3245">
        <f t="shared" si="460"/>
        <v>1</v>
      </c>
      <c r="F3245">
        <f t="shared" si="455"/>
        <v>5</v>
      </c>
      <c r="G3245">
        <f t="shared" si="456"/>
        <v>-45</v>
      </c>
      <c r="H3245" t="str">
        <f t="shared" si="461"/>
        <v>5x-45</v>
      </c>
      <c r="J3245">
        <f t="shared" si="457"/>
        <v>-1</v>
      </c>
      <c r="K3245">
        <f t="shared" si="458"/>
        <v>4</v>
      </c>
      <c r="L3245" t="str">
        <f t="shared" si="459"/>
        <v>-1x4</v>
      </c>
    </row>
    <row r="3246" spans="2:12" x14ac:dyDescent="0.25">
      <c r="B3246">
        <v>3239</v>
      </c>
      <c r="C3246" t="str">
        <f t="shared" si="453"/>
        <v>&lt;</v>
      </c>
      <c r="D3246">
        <f t="shared" si="454"/>
        <v>-1</v>
      </c>
      <c r="E3246">
        <f t="shared" si="460"/>
        <v>0</v>
      </c>
      <c r="F3246">
        <f t="shared" si="455"/>
        <v>4</v>
      </c>
      <c r="G3246">
        <f t="shared" si="456"/>
        <v>-45</v>
      </c>
      <c r="H3246" t="str">
        <f t="shared" si="461"/>
        <v>4x-45</v>
      </c>
      <c r="J3246">
        <f t="shared" si="457"/>
        <v>5</v>
      </c>
      <c r="K3246">
        <f t="shared" si="458"/>
        <v>-49</v>
      </c>
      <c r="L3246" t="str">
        <f t="shared" si="459"/>
        <v>5x-49</v>
      </c>
    </row>
    <row r="3247" spans="2:12" x14ac:dyDescent="0.25">
      <c r="B3247">
        <v>3240</v>
      </c>
      <c r="C3247" t="str">
        <f t="shared" si="453"/>
        <v>&gt;</v>
      </c>
      <c r="D3247">
        <f t="shared" si="454"/>
        <v>1</v>
      </c>
      <c r="E3247">
        <f t="shared" si="460"/>
        <v>0</v>
      </c>
      <c r="F3247">
        <f t="shared" si="455"/>
        <v>5</v>
      </c>
      <c r="G3247">
        <f t="shared" si="456"/>
        <v>-45</v>
      </c>
      <c r="H3247" t="str">
        <f t="shared" si="461"/>
        <v>5x-45</v>
      </c>
      <c r="J3247">
        <f t="shared" si="457"/>
        <v>0</v>
      </c>
      <c r="K3247">
        <f t="shared" si="458"/>
        <v>4</v>
      </c>
      <c r="L3247" t="str">
        <f t="shared" si="459"/>
        <v>0x4</v>
      </c>
    </row>
    <row r="3248" spans="2:12" x14ac:dyDescent="0.25">
      <c r="B3248">
        <v>3241</v>
      </c>
      <c r="C3248" t="str">
        <f t="shared" si="453"/>
        <v>v</v>
      </c>
      <c r="D3248">
        <f t="shared" si="454"/>
        <v>0</v>
      </c>
      <c r="E3248">
        <f t="shared" si="460"/>
        <v>-1</v>
      </c>
      <c r="F3248">
        <f t="shared" si="455"/>
        <v>5</v>
      </c>
      <c r="G3248">
        <f t="shared" si="456"/>
        <v>-46</v>
      </c>
      <c r="H3248" t="str">
        <f t="shared" si="461"/>
        <v>5x-46</v>
      </c>
      <c r="J3248">
        <f t="shared" si="457"/>
        <v>5</v>
      </c>
      <c r="K3248">
        <f t="shared" si="458"/>
        <v>-50</v>
      </c>
      <c r="L3248" t="str">
        <f t="shared" si="459"/>
        <v>5x-50</v>
      </c>
    </row>
    <row r="3249" spans="2:12" x14ac:dyDescent="0.25">
      <c r="B3249">
        <v>3242</v>
      </c>
      <c r="C3249" t="str">
        <f t="shared" si="453"/>
        <v>&gt;</v>
      </c>
      <c r="D3249">
        <f t="shared" si="454"/>
        <v>1</v>
      </c>
      <c r="E3249">
        <f t="shared" si="460"/>
        <v>0</v>
      </c>
      <c r="F3249">
        <f t="shared" si="455"/>
        <v>6</v>
      </c>
      <c r="G3249">
        <f t="shared" si="456"/>
        <v>-46</v>
      </c>
      <c r="H3249" t="str">
        <f t="shared" si="461"/>
        <v>6x-46</v>
      </c>
      <c r="J3249">
        <f t="shared" si="457"/>
        <v>1</v>
      </c>
      <c r="K3249">
        <f t="shared" si="458"/>
        <v>4</v>
      </c>
      <c r="L3249" t="str">
        <f t="shared" si="459"/>
        <v>1x4</v>
      </c>
    </row>
    <row r="3250" spans="2:12" x14ac:dyDescent="0.25">
      <c r="B3250">
        <v>3243</v>
      </c>
      <c r="C3250" t="str">
        <f t="shared" si="453"/>
        <v>v</v>
      </c>
      <c r="D3250">
        <f t="shared" si="454"/>
        <v>0</v>
      </c>
      <c r="E3250">
        <f t="shared" si="460"/>
        <v>-1</v>
      </c>
      <c r="F3250">
        <f t="shared" si="455"/>
        <v>6</v>
      </c>
      <c r="G3250">
        <f t="shared" si="456"/>
        <v>-47</v>
      </c>
      <c r="H3250" t="str">
        <f t="shared" si="461"/>
        <v>6x-47</v>
      </c>
      <c r="J3250">
        <f t="shared" si="457"/>
        <v>5</v>
      </c>
      <c r="K3250">
        <f t="shared" si="458"/>
        <v>-51</v>
      </c>
      <c r="L3250" t="str">
        <f t="shared" si="459"/>
        <v>5x-51</v>
      </c>
    </row>
    <row r="3251" spans="2:12" x14ac:dyDescent="0.25">
      <c r="B3251">
        <v>3244</v>
      </c>
      <c r="C3251" t="str">
        <f t="shared" si="453"/>
        <v>&lt;</v>
      </c>
      <c r="D3251">
        <f t="shared" si="454"/>
        <v>-1</v>
      </c>
      <c r="E3251">
        <f t="shared" si="460"/>
        <v>0</v>
      </c>
      <c r="F3251">
        <f t="shared" si="455"/>
        <v>5</v>
      </c>
      <c r="G3251">
        <f t="shared" si="456"/>
        <v>-47</v>
      </c>
      <c r="H3251" t="str">
        <f t="shared" si="461"/>
        <v>5x-47</v>
      </c>
      <c r="J3251">
        <f t="shared" si="457"/>
        <v>0</v>
      </c>
      <c r="K3251">
        <f t="shared" si="458"/>
        <v>4</v>
      </c>
      <c r="L3251" t="str">
        <f t="shared" si="459"/>
        <v>0x4</v>
      </c>
    </row>
    <row r="3252" spans="2:12" x14ac:dyDescent="0.25">
      <c r="B3252">
        <v>3245</v>
      </c>
      <c r="C3252" t="str">
        <f t="shared" si="453"/>
        <v>v</v>
      </c>
      <c r="D3252">
        <f t="shared" si="454"/>
        <v>0</v>
      </c>
      <c r="E3252">
        <f t="shared" si="460"/>
        <v>-1</v>
      </c>
      <c r="F3252">
        <f t="shared" si="455"/>
        <v>5</v>
      </c>
      <c r="G3252">
        <f t="shared" si="456"/>
        <v>-48</v>
      </c>
      <c r="H3252" t="str">
        <f t="shared" si="461"/>
        <v>5x-48</v>
      </c>
      <c r="J3252">
        <f t="shared" si="457"/>
        <v>5</v>
      </c>
      <c r="K3252">
        <f t="shared" si="458"/>
        <v>-52</v>
      </c>
      <c r="L3252" t="str">
        <f t="shared" si="459"/>
        <v>5x-52</v>
      </c>
    </row>
    <row r="3253" spans="2:12" x14ac:dyDescent="0.25">
      <c r="B3253">
        <v>3246</v>
      </c>
      <c r="C3253" t="str">
        <f t="shared" si="453"/>
        <v>&lt;</v>
      </c>
      <c r="D3253">
        <f t="shared" si="454"/>
        <v>-1</v>
      </c>
      <c r="E3253">
        <f t="shared" si="460"/>
        <v>0</v>
      </c>
      <c r="F3253">
        <f t="shared" si="455"/>
        <v>4</v>
      </c>
      <c r="G3253">
        <f t="shared" si="456"/>
        <v>-48</v>
      </c>
      <c r="H3253" t="str">
        <f t="shared" si="461"/>
        <v>4x-48</v>
      </c>
      <c r="J3253">
        <f t="shared" si="457"/>
        <v>-1</v>
      </c>
      <c r="K3253">
        <f t="shared" si="458"/>
        <v>4</v>
      </c>
      <c r="L3253" t="str">
        <f t="shared" si="459"/>
        <v>-1x4</v>
      </c>
    </row>
    <row r="3254" spans="2:12" x14ac:dyDescent="0.25">
      <c r="B3254">
        <v>3247</v>
      </c>
      <c r="C3254" t="str">
        <f t="shared" si="453"/>
        <v>^</v>
      </c>
      <c r="D3254">
        <f t="shared" si="454"/>
        <v>0</v>
      </c>
      <c r="E3254">
        <f t="shared" si="460"/>
        <v>1</v>
      </c>
      <c r="F3254">
        <f t="shared" si="455"/>
        <v>4</v>
      </c>
      <c r="G3254">
        <f t="shared" si="456"/>
        <v>-47</v>
      </c>
      <c r="H3254" t="str">
        <f t="shared" si="461"/>
        <v>4x-47</v>
      </c>
      <c r="J3254">
        <f t="shared" si="457"/>
        <v>5</v>
      </c>
      <c r="K3254">
        <f t="shared" si="458"/>
        <v>-51</v>
      </c>
      <c r="L3254" t="str">
        <f t="shared" si="459"/>
        <v>5x-51</v>
      </c>
    </row>
    <row r="3255" spans="2:12" x14ac:dyDescent="0.25">
      <c r="B3255">
        <v>3248</v>
      </c>
      <c r="C3255" t="str">
        <f t="shared" si="453"/>
        <v>^</v>
      </c>
      <c r="D3255">
        <f t="shared" si="454"/>
        <v>0</v>
      </c>
      <c r="E3255">
        <f t="shared" si="460"/>
        <v>1</v>
      </c>
      <c r="F3255">
        <f t="shared" si="455"/>
        <v>4</v>
      </c>
      <c r="G3255">
        <f t="shared" si="456"/>
        <v>-46</v>
      </c>
      <c r="H3255" t="str">
        <f t="shared" si="461"/>
        <v>4x-46</v>
      </c>
      <c r="J3255">
        <f t="shared" si="457"/>
        <v>-1</v>
      </c>
      <c r="K3255">
        <f t="shared" si="458"/>
        <v>5</v>
      </c>
      <c r="L3255" t="str">
        <f t="shared" si="459"/>
        <v>-1x5</v>
      </c>
    </row>
    <row r="3256" spans="2:12" x14ac:dyDescent="0.25">
      <c r="B3256">
        <v>3249</v>
      </c>
      <c r="C3256" t="str">
        <f t="shared" si="453"/>
        <v>&gt;</v>
      </c>
      <c r="D3256">
        <f t="shared" si="454"/>
        <v>1</v>
      </c>
      <c r="E3256">
        <f t="shared" si="460"/>
        <v>0</v>
      </c>
      <c r="F3256">
        <f t="shared" si="455"/>
        <v>5</v>
      </c>
      <c r="G3256">
        <f t="shared" si="456"/>
        <v>-46</v>
      </c>
      <c r="H3256" t="str">
        <f t="shared" si="461"/>
        <v>5x-46</v>
      </c>
      <c r="J3256">
        <f t="shared" si="457"/>
        <v>6</v>
      </c>
      <c r="K3256">
        <f t="shared" si="458"/>
        <v>-51</v>
      </c>
      <c r="L3256" t="str">
        <f t="shared" si="459"/>
        <v>6x-51</v>
      </c>
    </row>
    <row r="3257" spans="2:12" x14ac:dyDescent="0.25">
      <c r="B3257">
        <v>3250</v>
      </c>
      <c r="C3257" t="str">
        <f t="shared" si="453"/>
        <v>&gt;</v>
      </c>
      <c r="D3257">
        <f t="shared" si="454"/>
        <v>1</v>
      </c>
      <c r="E3257">
        <f t="shared" si="460"/>
        <v>0</v>
      </c>
      <c r="F3257">
        <f t="shared" si="455"/>
        <v>6</v>
      </c>
      <c r="G3257">
        <f t="shared" si="456"/>
        <v>-46</v>
      </c>
      <c r="H3257" t="str">
        <f t="shared" si="461"/>
        <v>6x-46</v>
      </c>
      <c r="J3257">
        <f t="shared" si="457"/>
        <v>0</v>
      </c>
      <c r="K3257">
        <f t="shared" si="458"/>
        <v>5</v>
      </c>
      <c r="L3257" t="str">
        <f t="shared" si="459"/>
        <v>0x5</v>
      </c>
    </row>
    <row r="3258" spans="2:12" x14ac:dyDescent="0.25">
      <c r="B3258">
        <v>3251</v>
      </c>
      <c r="C3258" t="str">
        <f t="shared" si="453"/>
        <v>v</v>
      </c>
      <c r="D3258">
        <f t="shared" si="454"/>
        <v>0</v>
      </c>
      <c r="E3258">
        <f t="shared" si="460"/>
        <v>-1</v>
      </c>
      <c r="F3258">
        <f t="shared" si="455"/>
        <v>6</v>
      </c>
      <c r="G3258">
        <f t="shared" si="456"/>
        <v>-47</v>
      </c>
      <c r="H3258" t="str">
        <f t="shared" si="461"/>
        <v>6x-47</v>
      </c>
      <c r="J3258">
        <f t="shared" si="457"/>
        <v>6</v>
      </c>
      <c r="K3258">
        <f t="shared" si="458"/>
        <v>-52</v>
      </c>
      <c r="L3258" t="str">
        <f t="shared" si="459"/>
        <v>6x-52</v>
      </c>
    </row>
    <row r="3259" spans="2:12" x14ac:dyDescent="0.25">
      <c r="B3259">
        <v>3252</v>
      </c>
      <c r="C3259" t="str">
        <f t="shared" si="453"/>
        <v>&lt;</v>
      </c>
      <c r="D3259">
        <f t="shared" si="454"/>
        <v>-1</v>
      </c>
      <c r="E3259">
        <f t="shared" si="460"/>
        <v>0</v>
      </c>
      <c r="F3259">
        <f t="shared" si="455"/>
        <v>5</v>
      </c>
      <c r="G3259">
        <f t="shared" si="456"/>
        <v>-47</v>
      </c>
      <c r="H3259" t="str">
        <f t="shared" si="461"/>
        <v>5x-47</v>
      </c>
      <c r="J3259">
        <f t="shared" si="457"/>
        <v>-1</v>
      </c>
      <c r="K3259">
        <f t="shared" si="458"/>
        <v>5</v>
      </c>
      <c r="L3259" t="str">
        <f t="shared" si="459"/>
        <v>-1x5</v>
      </c>
    </row>
    <row r="3260" spans="2:12" x14ac:dyDescent="0.25">
      <c r="B3260">
        <v>3253</v>
      </c>
      <c r="C3260" t="str">
        <f t="shared" si="453"/>
        <v>^</v>
      </c>
      <c r="D3260">
        <f t="shared" si="454"/>
        <v>0</v>
      </c>
      <c r="E3260">
        <f t="shared" si="460"/>
        <v>1</v>
      </c>
      <c r="F3260">
        <f t="shared" si="455"/>
        <v>5</v>
      </c>
      <c r="G3260">
        <f t="shared" si="456"/>
        <v>-46</v>
      </c>
      <c r="H3260" t="str">
        <f t="shared" si="461"/>
        <v>5x-46</v>
      </c>
      <c r="J3260">
        <f t="shared" si="457"/>
        <v>6</v>
      </c>
      <c r="K3260">
        <f t="shared" si="458"/>
        <v>-51</v>
      </c>
      <c r="L3260" t="str">
        <f t="shared" si="459"/>
        <v>6x-51</v>
      </c>
    </row>
    <row r="3261" spans="2:12" x14ac:dyDescent="0.25">
      <c r="B3261">
        <v>3254</v>
      </c>
      <c r="C3261" t="str">
        <f t="shared" si="453"/>
        <v>^</v>
      </c>
      <c r="D3261">
        <f t="shared" si="454"/>
        <v>0</v>
      </c>
      <c r="E3261">
        <f t="shared" si="460"/>
        <v>1</v>
      </c>
      <c r="F3261">
        <f t="shared" si="455"/>
        <v>5</v>
      </c>
      <c r="G3261">
        <f t="shared" si="456"/>
        <v>-45</v>
      </c>
      <c r="H3261" t="str">
        <f t="shared" si="461"/>
        <v>5x-45</v>
      </c>
      <c r="J3261">
        <f t="shared" si="457"/>
        <v>-1</v>
      </c>
      <c r="K3261">
        <f t="shared" si="458"/>
        <v>6</v>
      </c>
      <c r="L3261" t="str">
        <f t="shared" si="459"/>
        <v>-1x6</v>
      </c>
    </row>
    <row r="3262" spans="2:12" x14ac:dyDescent="0.25">
      <c r="B3262">
        <v>3255</v>
      </c>
      <c r="C3262" t="str">
        <f t="shared" si="453"/>
        <v>v</v>
      </c>
      <c r="D3262">
        <f t="shared" si="454"/>
        <v>0</v>
      </c>
      <c r="E3262">
        <f t="shared" si="460"/>
        <v>-1</v>
      </c>
      <c r="F3262">
        <f t="shared" si="455"/>
        <v>5</v>
      </c>
      <c r="G3262">
        <f t="shared" si="456"/>
        <v>-46</v>
      </c>
      <c r="H3262" t="str">
        <f t="shared" si="461"/>
        <v>5x-46</v>
      </c>
      <c r="J3262">
        <f t="shared" si="457"/>
        <v>6</v>
      </c>
      <c r="K3262">
        <f t="shared" si="458"/>
        <v>-52</v>
      </c>
      <c r="L3262" t="str">
        <f t="shared" si="459"/>
        <v>6x-52</v>
      </c>
    </row>
    <row r="3263" spans="2:12" x14ac:dyDescent="0.25">
      <c r="B3263">
        <v>3256</v>
      </c>
      <c r="C3263" t="str">
        <f t="shared" si="453"/>
        <v>v</v>
      </c>
      <c r="D3263">
        <f t="shared" si="454"/>
        <v>0</v>
      </c>
      <c r="E3263">
        <f t="shared" si="460"/>
        <v>-1</v>
      </c>
      <c r="F3263">
        <f t="shared" si="455"/>
        <v>5</v>
      </c>
      <c r="G3263">
        <f t="shared" si="456"/>
        <v>-47</v>
      </c>
      <c r="H3263" t="str">
        <f t="shared" si="461"/>
        <v>5x-47</v>
      </c>
      <c r="J3263">
        <f t="shared" si="457"/>
        <v>-1</v>
      </c>
      <c r="K3263">
        <f t="shared" si="458"/>
        <v>5</v>
      </c>
      <c r="L3263" t="str">
        <f t="shared" si="459"/>
        <v>-1x5</v>
      </c>
    </row>
    <row r="3264" spans="2:12" x14ac:dyDescent="0.25">
      <c r="B3264">
        <v>3257</v>
      </c>
      <c r="C3264" t="str">
        <f t="shared" si="453"/>
        <v>^</v>
      </c>
      <c r="D3264">
        <f t="shared" si="454"/>
        <v>0</v>
      </c>
      <c r="E3264">
        <f t="shared" si="460"/>
        <v>1</v>
      </c>
      <c r="F3264">
        <f t="shared" si="455"/>
        <v>5</v>
      </c>
      <c r="G3264">
        <f t="shared" si="456"/>
        <v>-46</v>
      </c>
      <c r="H3264" t="str">
        <f t="shared" si="461"/>
        <v>5x-46</v>
      </c>
      <c r="J3264">
        <f t="shared" si="457"/>
        <v>6</v>
      </c>
      <c r="K3264">
        <f t="shared" si="458"/>
        <v>-51</v>
      </c>
      <c r="L3264" t="str">
        <f t="shared" si="459"/>
        <v>6x-51</v>
      </c>
    </row>
    <row r="3265" spans="2:12" x14ac:dyDescent="0.25">
      <c r="B3265">
        <v>3258</v>
      </c>
      <c r="C3265" t="str">
        <f t="shared" si="453"/>
        <v>v</v>
      </c>
      <c r="D3265">
        <f t="shared" si="454"/>
        <v>0</v>
      </c>
      <c r="E3265">
        <f t="shared" si="460"/>
        <v>-1</v>
      </c>
      <c r="F3265">
        <f t="shared" si="455"/>
        <v>5</v>
      </c>
      <c r="G3265">
        <f t="shared" si="456"/>
        <v>-47</v>
      </c>
      <c r="H3265" t="str">
        <f t="shared" si="461"/>
        <v>5x-47</v>
      </c>
      <c r="J3265">
        <f t="shared" si="457"/>
        <v>-1</v>
      </c>
      <c r="K3265">
        <f t="shared" si="458"/>
        <v>4</v>
      </c>
      <c r="L3265" t="str">
        <f t="shared" si="459"/>
        <v>-1x4</v>
      </c>
    </row>
    <row r="3266" spans="2:12" x14ac:dyDescent="0.25">
      <c r="B3266">
        <v>3259</v>
      </c>
      <c r="C3266" t="str">
        <f t="shared" si="453"/>
        <v>&lt;</v>
      </c>
      <c r="D3266">
        <f t="shared" si="454"/>
        <v>-1</v>
      </c>
      <c r="E3266">
        <f t="shared" si="460"/>
        <v>0</v>
      </c>
      <c r="F3266">
        <f t="shared" si="455"/>
        <v>4</v>
      </c>
      <c r="G3266">
        <f t="shared" si="456"/>
        <v>-47</v>
      </c>
      <c r="H3266" t="str">
        <f t="shared" si="461"/>
        <v>4x-47</v>
      </c>
      <c r="J3266">
        <f t="shared" si="457"/>
        <v>5</v>
      </c>
      <c r="K3266">
        <f t="shared" si="458"/>
        <v>-51</v>
      </c>
      <c r="L3266" t="str">
        <f t="shared" si="459"/>
        <v>5x-51</v>
      </c>
    </row>
    <row r="3267" spans="2:12" x14ac:dyDescent="0.25">
      <c r="B3267">
        <v>3260</v>
      </c>
      <c r="C3267" t="str">
        <f t="shared" si="453"/>
        <v>^</v>
      </c>
      <c r="D3267">
        <f t="shared" si="454"/>
        <v>0</v>
      </c>
      <c r="E3267">
        <f t="shared" si="460"/>
        <v>1</v>
      </c>
      <c r="F3267">
        <f t="shared" si="455"/>
        <v>4</v>
      </c>
      <c r="G3267">
        <f t="shared" si="456"/>
        <v>-46</v>
      </c>
      <c r="H3267" t="str">
        <f t="shared" si="461"/>
        <v>4x-46</v>
      </c>
      <c r="J3267">
        <f t="shared" si="457"/>
        <v>-1</v>
      </c>
      <c r="K3267">
        <f t="shared" si="458"/>
        <v>5</v>
      </c>
      <c r="L3267" t="str">
        <f t="shared" si="459"/>
        <v>-1x5</v>
      </c>
    </row>
    <row r="3268" spans="2:12" x14ac:dyDescent="0.25">
      <c r="B3268">
        <v>3261</v>
      </c>
      <c r="C3268" t="str">
        <f t="shared" si="453"/>
        <v>^</v>
      </c>
      <c r="D3268">
        <f t="shared" si="454"/>
        <v>0</v>
      </c>
      <c r="E3268">
        <f t="shared" si="460"/>
        <v>1</v>
      </c>
      <c r="F3268">
        <f t="shared" si="455"/>
        <v>4</v>
      </c>
      <c r="G3268">
        <f t="shared" si="456"/>
        <v>-45</v>
      </c>
      <c r="H3268" t="str">
        <f t="shared" si="461"/>
        <v>4x-45</v>
      </c>
      <c r="J3268">
        <f t="shared" si="457"/>
        <v>5</v>
      </c>
      <c r="K3268">
        <f t="shared" si="458"/>
        <v>-50</v>
      </c>
      <c r="L3268" t="str">
        <f t="shared" si="459"/>
        <v>5x-50</v>
      </c>
    </row>
    <row r="3269" spans="2:12" x14ac:dyDescent="0.25">
      <c r="B3269">
        <v>3262</v>
      </c>
      <c r="C3269" t="str">
        <f t="shared" si="453"/>
        <v>^</v>
      </c>
      <c r="D3269">
        <f t="shared" si="454"/>
        <v>0</v>
      </c>
      <c r="E3269">
        <f t="shared" si="460"/>
        <v>1</v>
      </c>
      <c r="F3269">
        <f t="shared" si="455"/>
        <v>4</v>
      </c>
      <c r="G3269">
        <f t="shared" si="456"/>
        <v>-44</v>
      </c>
      <c r="H3269" t="str">
        <f t="shared" si="461"/>
        <v>4x-44</v>
      </c>
      <c r="J3269">
        <f t="shared" si="457"/>
        <v>-1</v>
      </c>
      <c r="K3269">
        <f t="shared" si="458"/>
        <v>6</v>
      </c>
      <c r="L3269" t="str">
        <f t="shared" si="459"/>
        <v>-1x6</v>
      </c>
    </row>
    <row r="3270" spans="2:12" x14ac:dyDescent="0.25">
      <c r="B3270">
        <v>3263</v>
      </c>
      <c r="C3270" t="str">
        <f t="shared" si="453"/>
        <v>^</v>
      </c>
      <c r="D3270">
        <f t="shared" si="454"/>
        <v>0</v>
      </c>
      <c r="E3270">
        <f t="shared" si="460"/>
        <v>1</v>
      </c>
      <c r="F3270">
        <f t="shared" si="455"/>
        <v>4</v>
      </c>
      <c r="G3270">
        <f t="shared" si="456"/>
        <v>-43</v>
      </c>
      <c r="H3270" t="str">
        <f t="shared" si="461"/>
        <v>4x-43</v>
      </c>
      <c r="J3270">
        <f t="shared" si="457"/>
        <v>5</v>
      </c>
      <c r="K3270">
        <f t="shared" si="458"/>
        <v>-49</v>
      </c>
      <c r="L3270" t="str">
        <f t="shared" si="459"/>
        <v>5x-49</v>
      </c>
    </row>
    <row r="3271" spans="2:12" x14ac:dyDescent="0.25">
      <c r="B3271">
        <v>3264</v>
      </c>
      <c r="C3271" t="str">
        <f t="shared" si="453"/>
        <v>v</v>
      </c>
      <c r="D3271">
        <f t="shared" si="454"/>
        <v>0</v>
      </c>
      <c r="E3271">
        <f t="shared" si="460"/>
        <v>-1</v>
      </c>
      <c r="F3271">
        <f t="shared" si="455"/>
        <v>4</v>
      </c>
      <c r="G3271">
        <f t="shared" si="456"/>
        <v>-44</v>
      </c>
      <c r="H3271" t="str">
        <f t="shared" si="461"/>
        <v>4x-44</v>
      </c>
      <c r="J3271">
        <f t="shared" si="457"/>
        <v>-1</v>
      </c>
      <c r="K3271">
        <f t="shared" si="458"/>
        <v>5</v>
      </c>
      <c r="L3271" t="str">
        <f t="shared" si="459"/>
        <v>-1x5</v>
      </c>
    </row>
    <row r="3272" spans="2:12" x14ac:dyDescent="0.25">
      <c r="B3272">
        <v>3265</v>
      </c>
      <c r="C3272" t="str">
        <f t="shared" si="453"/>
        <v>v</v>
      </c>
      <c r="D3272">
        <f t="shared" si="454"/>
        <v>0</v>
      </c>
      <c r="E3272">
        <f t="shared" si="460"/>
        <v>-1</v>
      </c>
      <c r="F3272">
        <f t="shared" si="455"/>
        <v>4</v>
      </c>
      <c r="G3272">
        <f t="shared" si="456"/>
        <v>-45</v>
      </c>
      <c r="H3272" t="str">
        <f t="shared" si="461"/>
        <v>4x-45</v>
      </c>
      <c r="J3272">
        <f t="shared" si="457"/>
        <v>5</v>
      </c>
      <c r="K3272">
        <f t="shared" si="458"/>
        <v>-50</v>
      </c>
      <c r="L3272" t="str">
        <f t="shared" si="459"/>
        <v>5x-50</v>
      </c>
    </row>
    <row r="3273" spans="2:12" x14ac:dyDescent="0.25">
      <c r="B3273">
        <v>3266</v>
      </c>
      <c r="C3273" t="str">
        <f t="shared" ref="C3273:C3336" si="462">MID(C$3,B3273,1)</f>
        <v>&lt;</v>
      </c>
      <c r="D3273">
        <f t="shared" ref="D3273:D3336" si="463">IF(C3273="&gt;",1,IF(C3273="&lt;",-1,0))</f>
        <v>-1</v>
      </c>
      <c r="E3273">
        <f t="shared" si="460"/>
        <v>0</v>
      </c>
      <c r="F3273">
        <f t="shared" ref="F3273:F3336" si="464">F3272+$D3273</f>
        <v>3</v>
      </c>
      <c r="G3273">
        <f t="shared" ref="G3273:G3336" si="465">G3272+$E3273</f>
        <v>-45</v>
      </c>
      <c r="H3273" t="str">
        <f t="shared" si="461"/>
        <v>3x-45</v>
      </c>
      <c r="J3273">
        <f t="shared" si="457"/>
        <v>-2</v>
      </c>
      <c r="K3273">
        <f t="shared" si="458"/>
        <v>5</v>
      </c>
      <c r="L3273" t="str">
        <f t="shared" si="459"/>
        <v>-2x5</v>
      </c>
    </row>
    <row r="3274" spans="2:12" x14ac:dyDescent="0.25">
      <c r="B3274">
        <v>3267</v>
      </c>
      <c r="C3274" t="str">
        <f t="shared" si="462"/>
        <v>&lt;</v>
      </c>
      <c r="D3274">
        <f t="shared" si="463"/>
        <v>-1</v>
      </c>
      <c r="E3274">
        <f t="shared" si="460"/>
        <v>0</v>
      </c>
      <c r="F3274">
        <f t="shared" si="464"/>
        <v>2</v>
      </c>
      <c r="G3274">
        <f t="shared" si="465"/>
        <v>-45</v>
      </c>
      <c r="H3274" t="str">
        <f t="shared" si="461"/>
        <v>2x-45</v>
      </c>
      <c r="J3274">
        <f t="shared" si="457"/>
        <v>4</v>
      </c>
      <c r="K3274">
        <f t="shared" si="458"/>
        <v>-50</v>
      </c>
      <c r="L3274" t="str">
        <f t="shared" si="459"/>
        <v>4x-50</v>
      </c>
    </row>
    <row r="3275" spans="2:12" x14ac:dyDescent="0.25">
      <c r="B3275">
        <v>3268</v>
      </c>
      <c r="C3275" t="str">
        <f t="shared" si="462"/>
        <v>&gt;</v>
      </c>
      <c r="D3275">
        <f t="shared" si="463"/>
        <v>1</v>
      </c>
      <c r="E3275">
        <f t="shared" si="460"/>
        <v>0</v>
      </c>
      <c r="F3275">
        <f t="shared" si="464"/>
        <v>3</v>
      </c>
      <c r="G3275">
        <f t="shared" si="465"/>
        <v>-45</v>
      </c>
      <c r="H3275" t="str">
        <f t="shared" si="461"/>
        <v>3x-45</v>
      </c>
      <c r="J3275">
        <f t="shared" ref="J3275:J3338" si="466">J3273+$D3275</f>
        <v>-1</v>
      </c>
      <c r="K3275">
        <f t="shared" ref="K3275:K3338" si="467">K3273+$E3275</f>
        <v>5</v>
      </c>
      <c r="L3275" t="str">
        <f t="shared" si="459"/>
        <v>-1x5</v>
      </c>
    </row>
    <row r="3276" spans="2:12" x14ac:dyDescent="0.25">
      <c r="B3276">
        <v>3269</v>
      </c>
      <c r="C3276" t="str">
        <f t="shared" si="462"/>
        <v>&lt;</v>
      </c>
      <c r="D3276">
        <f t="shared" si="463"/>
        <v>-1</v>
      </c>
      <c r="E3276">
        <f t="shared" si="460"/>
        <v>0</v>
      </c>
      <c r="F3276">
        <f t="shared" si="464"/>
        <v>2</v>
      </c>
      <c r="G3276">
        <f t="shared" si="465"/>
        <v>-45</v>
      </c>
      <c r="H3276" t="str">
        <f t="shared" si="461"/>
        <v>2x-45</v>
      </c>
      <c r="J3276">
        <f t="shared" si="466"/>
        <v>3</v>
      </c>
      <c r="K3276">
        <f t="shared" si="467"/>
        <v>-50</v>
      </c>
      <c r="L3276" t="str">
        <f t="shared" ref="L3276:L3339" si="468">J3276&amp;"x"&amp;K3276</f>
        <v>3x-50</v>
      </c>
    </row>
    <row r="3277" spans="2:12" x14ac:dyDescent="0.25">
      <c r="B3277">
        <v>3270</v>
      </c>
      <c r="C3277" t="str">
        <f t="shared" si="462"/>
        <v>&lt;</v>
      </c>
      <c r="D3277">
        <f t="shared" si="463"/>
        <v>-1</v>
      </c>
      <c r="E3277">
        <f t="shared" si="460"/>
        <v>0</v>
      </c>
      <c r="F3277">
        <f t="shared" si="464"/>
        <v>1</v>
      </c>
      <c r="G3277">
        <f t="shared" si="465"/>
        <v>-45</v>
      </c>
      <c r="H3277" t="str">
        <f t="shared" si="461"/>
        <v>1x-45</v>
      </c>
      <c r="J3277">
        <f t="shared" si="466"/>
        <v>-2</v>
      </c>
      <c r="K3277">
        <f t="shared" si="467"/>
        <v>5</v>
      </c>
      <c r="L3277" t="str">
        <f t="shared" si="468"/>
        <v>-2x5</v>
      </c>
    </row>
    <row r="3278" spans="2:12" x14ac:dyDescent="0.25">
      <c r="B3278">
        <v>3271</v>
      </c>
      <c r="C3278" t="str">
        <f t="shared" si="462"/>
        <v>^</v>
      </c>
      <c r="D3278">
        <f t="shared" si="463"/>
        <v>0</v>
      </c>
      <c r="E3278">
        <f t="shared" si="460"/>
        <v>1</v>
      </c>
      <c r="F3278">
        <f t="shared" si="464"/>
        <v>1</v>
      </c>
      <c r="G3278">
        <f t="shared" si="465"/>
        <v>-44</v>
      </c>
      <c r="H3278" t="str">
        <f t="shared" si="461"/>
        <v>1x-44</v>
      </c>
      <c r="J3278">
        <f t="shared" si="466"/>
        <v>3</v>
      </c>
      <c r="K3278">
        <f t="shared" si="467"/>
        <v>-49</v>
      </c>
      <c r="L3278" t="str">
        <f t="shared" si="468"/>
        <v>3x-49</v>
      </c>
    </row>
    <row r="3279" spans="2:12" x14ac:dyDescent="0.25">
      <c r="B3279">
        <v>3272</v>
      </c>
      <c r="C3279" t="str">
        <f t="shared" si="462"/>
        <v>&gt;</v>
      </c>
      <c r="D3279">
        <f t="shared" si="463"/>
        <v>1</v>
      </c>
      <c r="E3279">
        <f t="shared" si="460"/>
        <v>0</v>
      </c>
      <c r="F3279">
        <f t="shared" si="464"/>
        <v>2</v>
      </c>
      <c r="G3279">
        <f t="shared" si="465"/>
        <v>-44</v>
      </c>
      <c r="H3279" t="str">
        <f t="shared" si="461"/>
        <v>2x-44</v>
      </c>
      <c r="J3279">
        <f t="shared" si="466"/>
        <v>-1</v>
      </c>
      <c r="K3279">
        <f t="shared" si="467"/>
        <v>5</v>
      </c>
      <c r="L3279" t="str">
        <f t="shared" si="468"/>
        <v>-1x5</v>
      </c>
    </row>
    <row r="3280" spans="2:12" x14ac:dyDescent="0.25">
      <c r="B3280">
        <v>3273</v>
      </c>
      <c r="C3280" t="str">
        <f t="shared" si="462"/>
        <v>&gt;</v>
      </c>
      <c r="D3280">
        <f t="shared" si="463"/>
        <v>1</v>
      </c>
      <c r="E3280">
        <f t="shared" si="460"/>
        <v>0</v>
      </c>
      <c r="F3280">
        <f t="shared" si="464"/>
        <v>3</v>
      </c>
      <c r="G3280">
        <f t="shared" si="465"/>
        <v>-44</v>
      </c>
      <c r="H3280" t="str">
        <f t="shared" si="461"/>
        <v>3x-44</v>
      </c>
      <c r="J3280">
        <f t="shared" si="466"/>
        <v>4</v>
      </c>
      <c r="K3280">
        <f t="shared" si="467"/>
        <v>-49</v>
      </c>
      <c r="L3280" t="str">
        <f t="shared" si="468"/>
        <v>4x-49</v>
      </c>
    </row>
    <row r="3281" spans="2:12" x14ac:dyDescent="0.25">
      <c r="B3281">
        <v>3274</v>
      </c>
      <c r="C3281" t="str">
        <f t="shared" si="462"/>
        <v>^</v>
      </c>
      <c r="D3281">
        <f t="shared" si="463"/>
        <v>0</v>
      </c>
      <c r="E3281">
        <f t="shared" si="460"/>
        <v>1</v>
      </c>
      <c r="F3281">
        <f t="shared" si="464"/>
        <v>3</v>
      </c>
      <c r="G3281">
        <f t="shared" si="465"/>
        <v>-43</v>
      </c>
      <c r="H3281" t="str">
        <f t="shared" si="461"/>
        <v>3x-43</v>
      </c>
      <c r="J3281">
        <f t="shared" si="466"/>
        <v>-1</v>
      </c>
      <c r="K3281">
        <f t="shared" si="467"/>
        <v>6</v>
      </c>
      <c r="L3281" t="str">
        <f t="shared" si="468"/>
        <v>-1x6</v>
      </c>
    </row>
    <row r="3282" spans="2:12" x14ac:dyDescent="0.25">
      <c r="B3282">
        <v>3275</v>
      </c>
      <c r="C3282" t="str">
        <f t="shared" si="462"/>
        <v>^</v>
      </c>
      <c r="D3282">
        <f t="shared" si="463"/>
        <v>0</v>
      </c>
      <c r="E3282">
        <f t="shared" si="460"/>
        <v>1</v>
      </c>
      <c r="F3282">
        <f t="shared" si="464"/>
        <v>3</v>
      </c>
      <c r="G3282">
        <f t="shared" si="465"/>
        <v>-42</v>
      </c>
      <c r="H3282" t="str">
        <f t="shared" si="461"/>
        <v>3x-42</v>
      </c>
      <c r="J3282">
        <f t="shared" si="466"/>
        <v>4</v>
      </c>
      <c r="K3282">
        <f t="shared" si="467"/>
        <v>-48</v>
      </c>
      <c r="L3282" t="str">
        <f t="shared" si="468"/>
        <v>4x-48</v>
      </c>
    </row>
    <row r="3283" spans="2:12" x14ac:dyDescent="0.25">
      <c r="B3283">
        <v>3276</v>
      </c>
      <c r="C3283" t="str">
        <f t="shared" si="462"/>
        <v>&lt;</v>
      </c>
      <c r="D3283">
        <f t="shared" si="463"/>
        <v>-1</v>
      </c>
      <c r="E3283">
        <f t="shared" si="460"/>
        <v>0</v>
      </c>
      <c r="F3283">
        <f t="shared" si="464"/>
        <v>2</v>
      </c>
      <c r="G3283">
        <f t="shared" si="465"/>
        <v>-42</v>
      </c>
      <c r="H3283" t="str">
        <f t="shared" si="461"/>
        <v>2x-42</v>
      </c>
      <c r="J3283">
        <f t="shared" si="466"/>
        <v>-2</v>
      </c>
      <c r="K3283">
        <f t="shared" si="467"/>
        <v>6</v>
      </c>
      <c r="L3283" t="str">
        <f t="shared" si="468"/>
        <v>-2x6</v>
      </c>
    </row>
    <row r="3284" spans="2:12" x14ac:dyDescent="0.25">
      <c r="B3284">
        <v>3277</v>
      </c>
      <c r="C3284" t="str">
        <f t="shared" si="462"/>
        <v>&lt;</v>
      </c>
      <c r="D3284">
        <f t="shared" si="463"/>
        <v>-1</v>
      </c>
      <c r="E3284">
        <f t="shared" si="460"/>
        <v>0</v>
      </c>
      <c r="F3284">
        <f t="shared" si="464"/>
        <v>1</v>
      </c>
      <c r="G3284">
        <f t="shared" si="465"/>
        <v>-42</v>
      </c>
      <c r="H3284" t="str">
        <f t="shared" si="461"/>
        <v>1x-42</v>
      </c>
      <c r="J3284">
        <f t="shared" si="466"/>
        <v>3</v>
      </c>
      <c r="K3284">
        <f t="shared" si="467"/>
        <v>-48</v>
      </c>
      <c r="L3284" t="str">
        <f t="shared" si="468"/>
        <v>3x-48</v>
      </c>
    </row>
    <row r="3285" spans="2:12" x14ac:dyDescent="0.25">
      <c r="B3285">
        <v>3278</v>
      </c>
      <c r="C3285" t="str">
        <f t="shared" si="462"/>
        <v>v</v>
      </c>
      <c r="D3285">
        <f t="shared" si="463"/>
        <v>0</v>
      </c>
      <c r="E3285">
        <f t="shared" si="460"/>
        <v>-1</v>
      </c>
      <c r="F3285">
        <f t="shared" si="464"/>
        <v>1</v>
      </c>
      <c r="G3285">
        <f t="shared" si="465"/>
        <v>-43</v>
      </c>
      <c r="H3285" t="str">
        <f t="shared" si="461"/>
        <v>1x-43</v>
      </c>
      <c r="J3285">
        <f t="shared" si="466"/>
        <v>-2</v>
      </c>
      <c r="K3285">
        <f t="shared" si="467"/>
        <v>5</v>
      </c>
      <c r="L3285" t="str">
        <f t="shared" si="468"/>
        <v>-2x5</v>
      </c>
    </row>
    <row r="3286" spans="2:12" x14ac:dyDescent="0.25">
      <c r="B3286">
        <v>3279</v>
      </c>
      <c r="C3286" t="str">
        <f t="shared" si="462"/>
        <v>^</v>
      </c>
      <c r="D3286">
        <f t="shared" si="463"/>
        <v>0</v>
      </c>
      <c r="E3286">
        <f t="shared" si="460"/>
        <v>1</v>
      </c>
      <c r="F3286">
        <f t="shared" si="464"/>
        <v>1</v>
      </c>
      <c r="G3286">
        <f t="shared" si="465"/>
        <v>-42</v>
      </c>
      <c r="H3286" t="str">
        <f t="shared" si="461"/>
        <v>1x-42</v>
      </c>
      <c r="J3286">
        <f t="shared" si="466"/>
        <v>3</v>
      </c>
      <c r="K3286">
        <f t="shared" si="467"/>
        <v>-47</v>
      </c>
      <c r="L3286" t="str">
        <f t="shared" si="468"/>
        <v>3x-47</v>
      </c>
    </row>
    <row r="3287" spans="2:12" x14ac:dyDescent="0.25">
      <c r="B3287">
        <v>3280</v>
      </c>
      <c r="C3287" t="str">
        <f t="shared" si="462"/>
        <v>^</v>
      </c>
      <c r="D3287">
        <f t="shared" si="463"/>
        <v>0</v>
      </c>
      <c r="E3287">
        <f t="shared" si="460"/>
        <v>1</v>
      </c>
      <c r="F3287">
        <f t="shared" si="464"/>
        <v>1</v>
      </c>
      <c r="G3287">
        <f t="shared" si="465"/>
        <v>-41</v>
      </c>
      <c r="H3287" t="str">
        <f t="shared" si="461"/>
        <v>1x-41</v>
      </c>
      <c r="J3287">
        <f t="shared" si="466"/>
        <v>-2</v>
      </c>
      <c r="K3287">
        <f t="shared" si="467"/>
        <v>6</v>
      </c>
      <c r="L3287" t="str">
        <f t="shared" si="468"/>
        <v>-2x6</v>
      </c>
    </row>
    <row r="3288" spans="2:12" x14ac:dyDescent="0.25">
      <c r="B3288">
        <v>3281</v>
      </c>
      <c r="C3288" t="str">
        <f t="shared" si="462"/>
        <v>&lt;</v>
      </c>
      <c r="D3288">
        <f t="shared" si="463"/>
        <v>-1</v>
      </c>
      <c r="E3288">
        <f t="shared" ref="E3288:E3351" si="469">IF(C3288="^",1,IF(C3288="V",-1,0))</f>
        <v>0</v>
      </c>
      <c r="F3288">
        <f t="shared" si="464"/>
        <v>0</v>
      </c>
      <c r="G3288">
        <f t="shared" si="465"/>
        <v>-41</v>
      </c>
      <c r="H3288" t="str">
        <f t="shared" ref="H3288:H3351" si="470">F3288&amp;"x"&amp;G3288</f>
        <v>0x-41</v>
      </c>
      <c r="J3288">
        <f t="shared" si="466"/>
        <v>2</v>
      </c>
      <c r="K3288">
        <f t="shared" si="467"/>
        <v>-47</v>
      </c>
      <c r="L3288" t="str">
        <f t="shared" si="468"/>
        <v>2x-47</v>
      </c>
    </row>
    <row r="3289" spans="2:12" x14ac:dyDescent="0.25">
      <c r="B3289">
        <v>3282</v>
      </c>
      <c r="C3289" t="str">
        <f t="shared" si="462"/>
        <v>&lt;</v>
      </c>
      <c r="D3289">
        <f t="shared" si="463"/>
        <v>-1</v>
      </c>
      <c r="E3289">
        <f t="shared" si="469"/>
        <v>0</v>
      </c>
      <c r="F3289">
        <f t="shared" si="464"/>
        <v>-1</v>
      </c>
      <c r="G3289">
        <f t="shared" si="465"/>
        <v>-41</v>
      </c>
      <c r="H3289" t="str">
        <f t="shared" si="470"/>
        <v>-1x-41</v>
      </c>
      <c r="J3289">
        <f t="shared" si="466"/>
        <v>-3</v>
      </c>
      <c r="K3289">
        <f t="shared" si="467"/>
        <v>6</v>
      </c>
      <c r="L3289" t="str">
        <f t="shared" si="468"/>
        <v>-3x6</v>
      </c>
    </row>
    <row r="3290" spans="2:12" x14ac:dyDescent="0.25">
      <c r="B3290">
        <v>3283</v>
      </c>
      <c r="C3290" t="str">
        <f t="shared" si="462"/>
        <v>^</v>
      </c>
      <c r="D3290">
        <f t="shared" si="463"/>
        <v>0</v>
      </c>
      <c r="E3290">
        <f t="shared" si="469"/>
        <v>1</v>
      </c>
      <c r="F3290">
        <f t="shared" si="464"/>
        <v>-1</v>
      </c>
      <c r="G3290">
        <f t="shared" si="465"/>
        <v>-40</v>
      </c>
      <c r="H3290" t="str">
        <f t="shared" si="470"/>
        <v>-1x-40</v>
      </c>
      <c r="J3290">
        <f t="shared" si="466"/>
        <v>2</v>
      </c>
      <c r="K3290">
        <f t="shared" si="467"/>
        <v>-46</v>
      </c>
      <c r="L3290" t="str">
        <f t="shared" si="468"/>
        <v>2x-46</v>
      </c>
    </row>
    <row r="3291" spans="2:12" x14ac:dyDescent="0.25">
      <c r="B3291">
        <v>3284</v>
      </c>
      <c r="C3291" t="str">
        <f t="shared" si="462"/>
        <v>&gt;</v>
      </c>
      <c r="D3291">
        <f t="shared" si="463"/>
        <v>1</v>
      </c>
      <c r="E3291">
        <f t="shared" si="469"/>
        <v>0</v>
      </c>
      <c r="F3291">
        <f t="shared" si="464"/>
        <v>0</v>
      </c>
      <c r="G3291">
        <f t="shared" si="465"/>
        <v>-40</v>
      </c>
      <c r="H3291" t="str">
        <f t="shared" si="470"/>
        <v>0x-40</v>
      </c>
      <c r="J3291">
        <f t="shared" si="466"/>
        <v>-2</v>
      </c>
      <c r="K3291">
        <f t="shared" si="467"/>
        <v>6</v>
      </c>
      <c r="L3291" t="str">
        <f t="shared" si="468"/>
        <v>-2x6</v>
      </c>
    </row>
    <row r="3292" spans="2:12" x14ac:dyDescent="0.25">
      <c r="B3292">
        <v>3285</v>
      </c>
      <c r="C3292" t="str">
        <f t="shared" si="462"/>
        <v>v</v>
      </c>
      <c r="D3292">
        <f t="shared" si="463"/>
        <v>0</v>
      </c>
      <c r="E3292">
        <f t="shared" si="469"/>
        <v>-1</v>
      </c>
      <c r="F3292">
        <f t="shared" si="464"/>
        <v>0</v>
      </c>
      <c r="G3292">
        <f t="shared" si="465"/>
        <v>-41</v>
      </c>
      <c r="H3292" t="str">
        <f t="shared" si="470"/>
        <v>0x-41</v>
      </c>
      <c r="J3292">
        <f t="shared" si="466"/>
        <v>2</v>
      </c>
      <c r="K3292">
        <f t="shared" si="467"/>
        <v>-47</v>
      </c>
      <c r="L3292" t="str">
        <f t="shared" si="468"/>
        <v>2x-47</v>
      </c>
    </row>
    <row r="3293" spans="2:12" x14ac:dyDescent="0.25">
      <c r="B3293">
        <v>3286</v>
      </c>
      <c r="C3293" t="str">
        <f t="shared" si="462"/>
        <v>^</v>
      </c>
      <c r="D3293">
        <f t="shared" si="463"/>
        <v>0</v>
      </c>
      <c r="E3293">
        <f t="shared" si="469"/>
        <v>1</v>
      </c>
      <c r="F3293">
        <f t="shared" si="464"/>
        <v>0</v>
      </c>
      <c r="G3293">
        <f t="shared" si="465"/>
        <v>-40</v>
      </c>
      <c r="H3293" t="str">
        <f t="shared" si="470"/>
        <v>0x-40</v>
      </c>
      <c r="J3293">
        <f t="shared" si="466"/>
        <v>-2</v>
      </c>
      <c r="K3293">
        <f t="shared" si="467"/>
        <v>7</v>
      </c>
      <c r="L3293" t="str">
        <f t="shared" si="468"/>
        <v>-2x7</v>
      </c>
    </row>
    <row r="3294" spans="2:12" x14ac:dyDescent="0.25">
      <c r="B3294">
        <v>3287</v>
      </c>
      <c r="C3294" t="str">
        <f t="shared" si="462"/>
        <v>&gt;</v>
      </c>
      <c r="D3294">
        <f t="shared" si="463"/>
        <v>1</v>
      </c>
      <c r="E3294">
        <f t="shared" si="469"/>
        <v>0</v>
      </c>
      <c r="F3294">
        <f t="shared" si="464"/>
        <v>1</v>
      </c>
      <c r="G3294">
        <f t="shared" si="465"/>
        <v>-40</v>
      </c>
      <c r="H3294" t="str">
        <f t="shared" si="470"/>
        <v>1x-40</v>
      </c>
      <c r="J3294">
        <f t="shared" si="466"/>
        <v>3</v>
      </c>
      <c r="K3294">
        <f t="shared" si="467"/>
        <v>-47</v>
      </c>
      <c r="L3294" t="str">
        <f t="shared" si="468"/>
        <v>3x-47</v>
      </c>
    </row>
    <row r="3295" spans="2:12" x14ac:dyDescent="0.25">
      <c r="B3295">
        <v>3288</v>
      </c>
      <c r="C3295" t="str">
        <f t="shared" si="462"/>
        <v>&gt;</v>
      </c>
      <c r="D3295">
        <f t="shared" si="463"/>
        <v>1</v>
      </c>
      <c r="E3295">
        <f t="shared" si="469"/>
        <v>0</v>
      </c>
      <c r="F3295">
        <f t="shared" si="464"/>
        <v>2</v>
      </c>
      <c r="G3295">
        <f t="shared" si="465"/>
        <v>-40</v>
      </c>
      <c r="H3295" t="str">
        <f t="shared" si="470"/>
        <v>2x-40</v>
      </c>
      <c r="J3295">
        <f t="shared" si="466"/>
        <v>-1</v>
      </c>
      <c r="K3295">
        <f t="shared" si="467"/>
        <v>7</v>
      </c>
      <c r="L3295" t="str">
        <f t="shared" si="468"/>
        <v>-1x7</v>
      </c>
    </row>
    <row r="3296" spans="2:12" x14ac:dyDescent="0.25">
      <c r="B3296">
        <v>3289</v>
      </c>
      <c r="C3296" t="str">
        <f t="shared" si="462"/>
        <v>^</v>
      </c>
      <c r="D3296">
        <f t="shared" si="463"/>
        <v>0</v>
      </c>
      <c r="E3296">
        <f t="shared" si="469"/>
        <v>1</v>
      </c>
      <c r="F3296">
        <f t="shared" si="464"/>
        <v>2</v>
      </c>
      <c r="G3296">
        <f t="shared" si="465"/>
        <v>-39</v>
      </c>
      <c r="H3296" t="str">
        <f t="shared" si="470"/>
        <v>2x-39</v>
      </c>
      <c r="J3296">
        <f t="shared" si="466"/>
        <v>3</v>
      </c>
      <c r="K3296">
        <f t="shared" si="467"/>
        <v>-46</v>
      </c>
      <c r="L3296" t="str">
        <f t="shared" si="468"/>
        <v>3x-46</v>
      </c>
    </row>
    <row r="3297" spans="2:12" x14ac:dyDescent="0.25">
      <c r="B3297">
        <v>3290</v>
      </c>
      <c r="C3297" t="str">
        <f t="shared" si="462"/>
        <v>^</v>
      </c>
      <c r="D3297">
        <f t="shared" si="463"/>
        <v>0</v>
      </c>
      <c r="E3297">
        <f t="shared" si="469"/>
        <v>1</v>
      </c>
      <c r="F3297">
        <f t="shared" si="464"/>
        <v>2</v>
      </c>
      <c r="G3297">
        <f t="shared" si="465"/>
        <v>-38</v>
      </c>
      <c r="H3297" t="str">
        <f t="shared" si="470"/>
        <v>2x-38</v>
      </c>
      <c r="J3297">
        <f t="shared" si="466"/>
        <v>-1</v>
      </c>
      <c r="K3297">
        <f t="shared" si="467"/>
        <v>8</v>
      </c>
      <c r="L3297" t="str">
        <f t="shared" si="468"/>
        <v>-1x8</v>
      </c>
    </row>
    <row r="3298" spans="2:12" x14ac:dyDescent="0.25">
      <c r="B3298">
        <v>3291</v>
      </c>
      <c r="C3298" t="str">
        <f t="shared" si="462"/>
        <v>^</v>
      </c>
      <c r="D3298">
        <f t="shared" si="463"/>
        <v>0</v>
      </c>
      <c r="E3298">
        <f t="shared" si="469"/>
        <v>1</v>
      </c>
      <c r="F3298">
        <f t="shared" si="464"/>
        <v>2</v>
      </c>
      <c r="G3298">
        <f t="shared" si="465"/>
        <v>-37</v>
      </c>
      <c r="H3298" t="str">
        <f t="shared" si="470"/>
        <v>2x-37</v>
      </c>
      <c r="J3298">
        <f t="shared" si="466"/>
        <v>3</v>
      </c>
      <c r="K3298">
        <f t="shared" si="467"/>
        <v>-45</v>
      </c>
      <c r="L3298" t="str">
        <f t="shared" si="468"/>
        <v>3x-45</v>
      </c>
    </row>
    <row r="3299" spans="2:12" x14ac:dyDescent="0.25">
      <c r="B3299">
        <v>3292</v>
      </c>
      <c r="C3299" t="str">
        <f t="shared" si="462"/>
        <v>&gt;</v>
      </c>
      <c r="D3299">
        <f t="shared" si="463"/>
        <v>1</v>
      </c>
      <c r="E3299">
        <f t="shared" si="469"/>
        <v>0</v>
      </c>
      <c r="F3299">
        <f t="shared" si="464"/>
        <v>3</v>
      </c>
      <c r="G3299">
        <f t="shared" si="465"/>
        <v>-37</v>
      </c>
      <c r="H3299" t="str">
        <f t="shared" si="470"/>
        <v>3x-37</v>
      </c>
      <c r="J3299">
        <f t="shared" si="466"/>
        <v>0</v>
      </c>
      <c r="K3299">
        <f t="shared" si="467"/>
        <v>8</v>
      </c>
      <c r="L3299" t="str">
        <f t="shared" si="468"/>
        <v>0x8</v>
      </c>
    </row>
    <row r="3300" spans="2:12" x14ac:dyDescent="0.25">
      <c r="B3300">
        <v>3293</v>
      </c>
      <c r="C3300" t="str">
        <f t="shared" si="462"/>
        <v>&lt;</v>
      </c>
      <c r="D3300">
        <f t="shared" si="463"/>
        <v>-1</v>
      </c>
      <c r="E3300">
        <f t="shared" si="469"/>
        <v>0</v>
      </c>
      <c r="F3300">
        <f t="shared" si="464"/>
        <v>2</v>
      </c>
      <c r="G3300">
        <f t="shared" si="465"/>
        <v>-37</v>
      </c>
      <c r="H3300" t="str">
        <f t="shared" si="470"/>
        <v>2x-37</v>
      </c>
      <c r="J3300">
        <f t="shared" si="466"/>
        <v>2</v>
      </c>
      <c r="K3300">
        <f t="shared" si="467"/>
        <v>-45</v>
      </c>
      <c r="L3300" t="str">
        <f t="shared" si="468"/>
        <v>2x-45</v>
      </c>
    </row>
    <row r="3301" spans="2:12" x14ac:dyDescent="0.25">
      <c r="B3301">
        <v>3294</v>
      </c>
      <c r="C3301" t="str">
        <f t="shared" si="462"/>
        <v>^</v>
      </c>
      <c r="D3301">
        <f t="shared" si="463"/>
        <v>0</v>
      </c>
      <c r="E3301">
        <f t="shared" si="469"/>
        <v>1</v>
      </c>
      <c r="F3301">
        <f t="shared" si="464"/>
        <v>2</v>
      </c>
      <c r="G3301">
        <f t="shared" si="465"/>
        <v>-36</v>
      </c>
      <c r="H3301" t="str">
        <f t="shared" si="470"/>
        <v>2x-36</v>
      </c>
      <c r="J3301">
        <f t="shared" si="466"/>
        <v>0</v>
      </c>
      <c r="K3301">
        <f t="shared" si="467"/>
        <v>9</v>
      </c>
      <c r="L3301" t="str">
        <f t="shared" si="468"/>
        <v>0x9</v>
      </c>
    </row>
    <row r="3302" spans="2:12" x14ac:dyDescent="0.25">
      <c r="B3302">
        <v>3295</v>
      </c>
      <c r="C3302" t="str">
        <f t="shared" si="462"/>
        <v>^</v>
      </c>
      <c r="D3302">
        <f t="shared" si="463"/>
        <v>0</v>
      </c>
      <c r="E3302">
        <f t="shared" si="469"/>
        <v>1</v>
      </c>
      <c r="F3302">
        <f t="shared" si="464"/>
        <v>2</v>
      </c>
      <c r="G3302">
        <f t="shared" si="465"/>
        <v>-35</v>
      </c>
      <c r="H3302" t="str">
        <f t="shared" si="470"/>
        <v>2x-35</v>
      </c>
      <c r="J3302">
        <f t="shared" si="466"/>
        <v>2</v>
      </c>
      <c r="K3302">
        <f t="shared" si="467"/>
        <v>-44</v>
      </c>
      <c r="L3302" t="str">
        <f t="shared" si="468"/>
        <v>2x-44</v>
      </c>
    </row>
    <row r="3303" spans="2:12" x14ac:dyDescent="0.25">
      <c r="B3303">
        <v>3296</v>
      </c>
      <c r="C3303" t="str">
        <f t="shared" si="462"/>
        <v>&gt;</v>
      </c>
      <c r="D3303">
        <f t="shared" si="463"/>
        <v>1</v>
      </c>
      <c r="E3303">
        <f t="shared" si="469"/>
        <v>0</v>
      </c>
      <c r="F3303">
        <f t="shared" si="464"/>
        <v>3</v>
      </c>
      <c r="G3303">
        <f t="shared" si="465"/>
        <v>-35</v>
      </c>
      <c r="H3303" t="str">
        <f t="shared" si="470"/>
        <v>3x-35</v>
      </c>
      <c r="J3303">
        <f t="shared" si="466"/>
        <v>1</v>
      </c>
      <c r="K3303">
        <f t="shared" si="467"/>
        <v>9</v>
      </c>
      <c r="L3303" t="str">
        <f t="shared" si="468"/>
        <v>1x9</v>
      </c>
    </row>
    <row r="3304" spans="2:12" x14ac:dyDescent="0.25">
      <c r="B3304">
        <v>3297</v>
      </c>
      <c r="C3304" t="str">
        <f t="shared" si="462"/>
        <v>^</v>
      </c>
      <c r="D3304">
        <f t="shared" si="463"/>
        <v>0</v>
      </c>
      <c r="E3304">
        <f t="shared" si="469"/>
        <v>1</v>
      </c>
      <c r="F3304">
        <f t="shared" si="464"/>
        <v>3</v>
      </c>
      <c r="G3304">
        <f t="shared" si="465"/>
        <v>-34</v>
      </c>
      <c r="H3304" t="str">
        <f t="shared" si="470"/>
        <v>3x-34</v>
      </c>
      <c r="J3304">
        <f t="shared" si="466"/>
        <v>2</v>
      </c>
      <c r="K3304">
        <f t="shared" si="467"/>
        <v>-43</v>
      </c>
      <c r="L3304" t="str">
        <f t="shared" si="468"/>
        <v>2x-43</v>
      </c>
    </row>
    <row r="3305" spans="2:12" x14ac:dyDescent="0.25">
      <c r="B3305">
        <v>3298</v>
      </c>
      <c r="C3305" t="str">
        <f t="shared" si="462"/>
        <v>v</v>
      </c>
      <c r="D3305">
        <f t="shared" si="463"/>
        <v>0</v>
      </c>
      <c r="E3305">
        <f t="shared" si="469"/>
        <v>-1</v>
      </c>
      <c r="F3305">
        <f t="shared" si="464"/>
        <v>3</v>
      </c>
      <c r="G3305">
        <f t="shared" si="465"/>
        <v>-35</v>
      </c>
      <c r="H3305" t="str">
        <f t="shared" si="470"/>
        <v>3x-35</v>
      </c>
      <c r="J3305">
        <f t="shared" si="466"/>
        <v>1</v>
      </c>
      <c r="K3305">
        <f t="shared" si="467"/>
        <v>8</v>
      </c>
      <c r="L3305" t="str">
        <f t="shared" si="468"/>
        <v>1x8</v>
      </c>
    </row>
    <row r="3306" spans="2:12" x14ac:dyDescent="0.25">
      <c r="B3306">
        <v>3299</v>
      </c>
      <c r="C3306" t="str">
        <f t="shared" si="462"/>
        <v>^</v>
      </c>
      <c r="D3306">
        <f t="shared" si="463"/>
        <v>0</v>
      </c>
      <c r="E3306">
        <f t="shared" si="469"/>
        <v>1</v>
      </c>
      <c r="F3306">
        <f t="shared" si="464"/>
        <v>3</v>
      </c>
      <c r="G3306">
        <f t="shared" si="465"/>
        <v>-34</v>
      </c>
      <c r="H3306" t="str">
        <f t="shared" si="470"/>
        <v>3x-34</v>
      </c>
      <c r="J3306">
        <f t="shared" si="466"/>
        <v>2</v>
      </c>
      <c r="K3306">
        <f t="shared" si="467"/>
        <v>-42</v>
      </c>
      <c r="L3306" t="str">
        <f t="shared" si="468"/>
        <v>2x-42</v>
      </c>
    </row>
    <row r="3307" spans="2:12" x14ac:dyDescent="0.25">
      <c r="B3307">
        <v>3300</v>
      </c>
      <c r="C3307" t="str">
        <f t="shared" si="462"/>
        <v>v</v>
      </c>
      <c r="D3307">
        <f t="shared" si="463"/>
        <v>0</v>
      </c>
      <c r="E3307">
        <f t="shared" si="469"/>
        <v>-1</v>
      </c>
      <c r="F3307">
        <f t="shared" si="464"/>
        <v>3</v>
      </c>
      <c r="G3307">
        <f t="shared" si="465"/>
        <v>-35</v>
      </c>
      <c r="H3307" t="str">
        <f t="shared" si="470"/>
        <v>3x-35</v>
      </c>
      <c r="J3307">
        <f t="shared" si="466"/>
        <v>1</v>
      </c>
      <c r="K3307">
        <f t="shared" si="467"/>
        <v>7</v>
      </c>
      <c r="L3307" t="str">
        <f t="shared" si="468"/>
        <v>1x7</v>
      </c>
    </row>
    <row r="3308" spans="2:12" x14ac:dyDescent="0.25">
      <c r="B3308">
        <v>3301</v>
      </c>
      <c r="C3308" t="str">
        <f t="shared" si="462"/>
        <v>&gt;</v>
      </c>
      <c r="D3308">
        <f t="shared" si="463"/>
        <v>1</v>
      </c>
      <c r="E3308">
        <f t="shared" si="469"/>
        <v>0</v>
      </c>
      <c r="F3308">
        <f t="shared" si="464"/>
        <v>4</v>
      </c>
      <c r="G3308">
        <f t="shared" si="465"/>
        <v>-35</v>
      </c>
      <c r="H3308" t="str">
        <f t="shared" si="470"/>
        <v>4x-35</v>
      </c>
      <c r="J3308">
        <f t="shared" si="466"/>
        <v>3</v>
      </c>
      <c r="K3308">
        <f t="shared" si="467"/>
        <v>-42</v>
      </c>
      <c r="L3308" t="str">
        <f t="shared" si="468"/>
        <v>3x-42</v>
      </c>
    </row>
    <row r="3309" spans="2:12" x14ac:dyDescent="0.25">
      <c r="B3309">
        <v>3302</v>
      </c>
      <c r="C3309" t="str">
        <f t="shared" si="462"/>
        <v>^</v>
      </c>
      <c r="D3309">
        <f t="shared" si="463"/>
        <v>0</v>
      </c>
      <c r="E3309">
        <f t="shared" si="469"/>
        <v>1</v>
      </c>
      <c r="F3309">
        <f t="shared" si="464"/>
        <v>4</v>
      </c>
      <c r="G3309">
        <f t="shared" si="465"/>
        <v>-34</v>
      </c>
      <c r="H3309" t="str">
        <f t="shared" si="470"/>
        <v>4x-34</v>
      </c>
      <c r="J3309">
        <f t="shared" si="466"/>
        <v>1</v>
      </c>
      <c r="K3309">
        <f t="shared" si="467"/>
        <v>8</v>
      </c>
      <c r="L3309" t="str">
        <f t="shared" si="468"/>
        <v>1x8</v>
      </c>
    </row>
    <row r="3310" spans="2:12" x14ac:dyDescent="0.25">
      <c r="B3310">
        <v>3303</v>
      </c>
      <c r="C3310" t="str">
        <f t="shared" si="462"/>
        <v>&lt;</v>
      </c>
      <c r="D3310">
        <f t="shared" si="463"/>
        <v>-1</v>
      </c>
      <c r="E3310">
        <f t="shared" si="469"/>
        <v>0</v>
      </c>
      <c r="F3310">
        <f t="shared" si="464"/>
        <v>3</v>
      </c>
      <c r="G3310">
        <f t="shared" si="465"/>
        <v>-34</v>
      </c>
      <c r="H3310" t="str">
        <f t="shared" si="470"/>
        <v>3x-34</v>
      </c>
      <c r="J3310">
        <f t="shared" si="466"/>
        <v>2</v>
      </c>
      <c r="K3310">
        <f t="shared" si="467"/>
        <v>-42</v>
      </c>
      <c r="L3310" t="str">
        <f t="shared" si="468"/>
        <v>2x-42</v>
      </c>
    </row>
    <row r="3311" spans="2:12" x14ac:dyDescent="0.25">
      <c r="B3311">
        <v>3304</v>
      </c>
      <c r="C3311" t="str">
        <f t="shared" si="462"/>
        <v>&lt;</v>
      </c>
      <c r="D3311">
        <f t="shared" si="463"/>
        <v>-1</v>
      </c>
      <c r="E3311">
        <f t="shared" si="469"/>
        <v>0</v>
      </c>
      <c r="F3311">
        <f t="shared" si="464"/>
        <v>2</v>
      </c>
      <c r="G3311">
        <f t="shared" si="465"/>
        <v>-34</v>
      </c>
      <c r="H3311" t="str">
        <f t="shared" si="470"/>
        <v>2x-34</v>
      </c>
      <c r="J3311">
        <f t="shared" si="466"/>
        <v>0</v>
      </c>
      <c r="K3311">
        <f t="shared" si="467"/>
        <v>8</v>
      </c>
      <c r="L3311" t="str">
        <f t="shared" si="468"/>
        <v>0x8</v>
      </c>
    </row>
    <row r="3312" spans="2:12" x14ac:dyDescent="0.25">
      <c r="B3312">
        <v>3305</v>
      </c>
      <c r="C3312" t="str">
        <f t="shared" si="462"/>
        <v>v</v>
      </c>
      <c r="D3312">
        <f t="shared" si="463"/>
        <v>0</v>
      </c>
      <c r="E3312">
        <f t="shared" si="469"/>
        <v>-1</v>
      </c>
      <c r="F3312">
        <f t="shared" si="464"/>
        <v>2</v>
      </c>
      <c r="G3312">
        <f t="shared" si="465"/>
        <v>-35</v>
      </c>
      <c r="H3312" t="str">
        <f t="shared" si="470"/>
        <v>2x-35</v>
      </c>
      <c r="J3312">
        <f t="shared" si="466"/>
        <v>2</v>
      </c>
      <c r="K3312">
        <f t="shared" si="467"/>
        <v>-43</v>
      </c>
      <c r="L3312" t="str">
        <f t="shared" si="468"/>
        <v>2x-43</v>
      </c>
    </row>
    <row r="3313" spans="2:12" x14ac:dyDescent="0.25">
      <c r="B3313">
        <v>3306</v>
      </c>
      <c r="C3313" t="str">
        <f t="shared" si="462"/>
        <v>&lt;</v>
      </c>
      <c r="D3313">
        <f t="shared" si="463"/>
        <v>-1</v>
      </c>
      <c r="E3313">
        <f t="shared" si="469"/>
        <v>0</v>
      </c>
      <c r="F3313">
        <f t="shared" si="464"/>
        <v>1</v>
      </c>
      <c r="G3313">
        <f t="shared" si="465"/>
        <v>-35</v>
      </c>
      <c r="H3313" t="str">
        <f t="shared" si="470"/>
        <v>1x-35</v>
      </c>
      <c r="J3313">
        <f t="shared" si="466"/>
        <v>-1</v>
      </c>
      <c r="K3313">
        <f t="shared" si="467"/>
        <v>8</v>
      </c>
      <c r="L3313" t="str">
        <f t="shared" si="468"/>
        <v>-1x8</v>
      </c>
    </row>
    <row r="3314" spans="2:12" x14ac:dyDescent="0.25">
      <c r="B3314">
        <v>3307</v>
      </c>
      <c r="C3314" t="str">
        <f t="shared" si="462"/>
        <v>v</v>
      </c>
      <c r="D3314">
        <f t="shared" si="463"/>
        <v>0</v>
      </c>
      <c r="E3314">
        <f t="shared" si="469"/>
        <v>-1</v>
      </c>
      <c r="F3314">
        <f t="shared" si="464"/>
        <v>1</v>
      </c>
      <c r="G3314">
        <f t="shared" si="465"/>
        <v>-36</v>
      </c>
      <c r="H3314" t="str">
        <f t="shared" si="470"/>
        <v>1x-36</v>
      </c>
      <c r="J3314">
        <f t="shared" si="466"/>
        <v>2</v>
      </c>
      <c r="K3314">
        <f t="shared" si="467"/>
        <v>-44</v>
      </c>
      <c r="L3314" t="str">
        <f t="shared" si="468"/>
        <v>2x-44</v>
      </c>
    </row>
    <row r="3315" spans="2:12" x14ac:dyDescent="0.25">
      <c r="B3315">
        <v>3308</v>
      </c>
      <c r="C3315" t="str">
        <f t="shared" si="462"/>
        <v>v</v>
      </c>
      <c r="D3315">
        <f t="shared" si="463"/>
        <v>0</v>
      </c>
      <c r="E3315">
        <f t="shared" si="469"/>
        <v>-1</v>
      </c>
      <c r="F3315">
        <f t="shared" si="464"/>
        <v>1</v>
      </c>
      <c r="G3315">
        <f t="shared" si="465"/>
        <v>-37</v>
      </c>
      <c r="H3315" t="str">
        <f t="shared" si="470"/>
        <v>1x-37</v>
      </c>
      <c r="J3315">
        <f t="shared" si="466"/>
        <v>-1</v>
      </c>
      <c r="K3315">
        <f t="shared" si="467"/>
        <v>7</v>
      </c>
      <c r="L3315" t="str">
        <f t="shared" si="468"/>
        <v>-1x7</v>
      </c>
    </row>
    <row r="3316" spans="2:12" x14ac:dyDescent="0.25">
      <c r="B3316">
        <v>3309</v>
      </c>
      <c r="C3316" t="str">
        <f t="shared" si="462"/>
        <v>&lt;</v>
      </c>
      <c r="D3316">
        <f t="shared" si="463"/>
        <v>-1</v>
      </c>
      <c r="E3316">
        <f t="shared" si="469"/>
        <v>0</v>
      </c>
      <c r="F3316">
        <f t="shared" si="464"/>
        <v>0</v>
      </c>
      <c r="G3316">
        <f t="shared" si="465"/>
        <v>-37</v>
      </c>
      <c r="H3316" t="str">
        <f t="shared" si="470"/>
        <v>0x-37</v>
      </c>
      <c r="J3316">
        <f t="shared" si="466"/>
        <v>1</v>
      </c>
      <c r="K3316">
        <f t="shared" si="467"/>
        <v>-44</v>
      </c>
      <c r="L3316" t="str">
        <f t="shared" si="468"/>
        <v>1x-44</v>
      </c>
    </row>
    <row r="3317" spans="2:12" x14ac:dyDescent="0.25">
      <c r="B3317">
        <v>3310</v>
      </c>
      <c r="C3317" t="str">
        <f t="shared" si="462"/>
        <v>&lt;</v>
      </c>
      <c r="D3317">
        <f t="shared" si="463"/>
        <v>-1</v>
      </c>
      <c r="E3317">
        <f t="shared" si="469"/>
        <v>0</v>
      </c>
      <c r="F3317">
        <f t="shared" si="464"/>
        <v>-1</v>
      </c>
      <c r="G3317">
        <f t="shared" si="465"/>
        <v>-37</v>
      </c>
      <c r="H3317" t="str">
        <f t="shared" si="470"/>
        <v>-1x-37</v>
      </c>
      <c r="J3317">
        <f t="shared" si="466"/>
        <v>-2</v>
      </c>
      <c r="K3317">
        <f t="shared" si="467"/>
        <v>7</v>
      </c>
      <c r="L3317" t="str">
        <f t="shared" si="468"/>
        <v>-2x7</v>
      </c>
    </row>
    <row r="3318" spans="2:12" x14ac:dyDescent="0.25">
      <c r="B3318">
        <v>3311</v>
      </c>
      <c r="C3318" t="str">
        <f t="shared" si="462"/>
        <v>&lt;</v>
      </c>
      <c r="D3318">
        <f t="shared" si="463"/>
        <v>-1</v>
      </c>
      <c r="E3318">
        <f t="shared" si="469"/>
        <v>0</v>
      </c>
      <c r="F3318">
        <f t="shared" si="464"/>
        <v>-2</v>
      </c>
      <c r="G3318">
        <f t="shared" si="465"/>
        <v>-37</v>
      </c>
      <c r="H3318" t="str">
        <f t="shared" si="470"/>
        <v>-2x-37</v>
      </c>
      <c r="J3318">
        <f t="shared" si="466"/>
        <v>0</v>
      </c>
      <c r="K3318">
        <f t="shared" si="467"/>
        <v>-44</v>
      </c>
      <c r="L3318" t="str">
        <f t="shared" si="468"/>
        <v>0x-44</v>
      </c>
    </row>
    <row r="3319" spans="2:12" x14ac:dyDescent="0.25">
      <c r="B3319">
        <v>3312</v>
      </c>
      <c r="C3319" t="str">
        <f t="shared" si="462"/>
        <v>v</v>
      </c>
      <c r="D3319">
        <f t="shared" si="463"/>
        <v>0</v>
      </c>
      <c r="E3319">
        <f t="shared" si="469"/>
        <v>-1</v>
      </c>
      <c r="F3319">
        <f t="shared" si="464"/>
        <v>-2</v>
      </c>
      <c r="G3319">
        <f t="shared" si="465"/>
        <v>-38</v>
      </c>
      <c r="H3319" t="str">
        <f t="shared" si="470"/>
        <v>-2x-38</v>
      </c>
      <c r="J3319">
        <f t="shared" si="466"/>
        <v>-2</v>
      </c>
      <c r="K3319">
        <f t="shared" si="467"/>
        <v>6</v>
      </c>
      <c r="L3319" t="str">
        <f t="shared" si="468"/>
        <v>-2x6</v>
      </c>
    </row>
    <row r="3320" spans="2:12" x14ac:dyDescent="0.25">
      <c r="B3320">
        <v>3313</v>
      </c>
      <c r="C3320" t="str">
        <f t="shared" si="462"/>
        <v>&lt;</v>
      </c>
      <c r="D3320">
        <f t="shared" si="463"/>
        <v>-1</v>
      </c>
      <c r="E3320">
        <f t="shared" si="469"/>
        <v>0</v>
      </c>
      <c r="F3320">
        <f t="shared" si="464"/>
        <v>-3</v>
      </c>
      <c r="G3320">
        <f t="shared" si="465"/>
        <v>-38</v>
      </c>
      <c r="H3320" t="str">
        <f t="shared" si="470"/>
        <v>-3x-38</v>
      </c>
      <c r="J3320">
        <f t="shared" si="466"/>
        <v>-1</v>
      </c>
      <c r="K3320">
        <f t="shared" si="467"/>
        <v>-44</v>
      </c>
      <c r="L3320" t="str">
        <f t="shared" si="468"/>
        <v>-1x-44</v>
      </c>
    </row>
    <row r="3321" spans="2:12" x14ac:dyDescent="0.25">
      <c r="B3321">
        <v>3314</v>
      </c>
      <c r="C3321" t="str">
        <f t="shared" si="462"/>
        <v>^</v>
      </c>
      <c r="D3321">
        <f t="shared" si="463"/>
        <v>0</v>
      </c>
      <c r="E3321">
        <f t="shared" si="469"/>
        <v>1</v>
      </c>
      <c r="F3321">
        <f t="shared" si="464"/>
        <v>-3</v>
      </c>
      <c r="G3321">
        <f t="shared" si="465"/>
        <v>-37</v>
      </c>
      <c r="H3321" t="str">
        <f t="shared" si="470"/>
        <v>-3x-37</v>
      </c>
      <c r="J3321">
        <f t="shared" si="466"/>
        <v>-2</v>
      </c>
      <c r="K3321">
        <f t="shared" si="467"/>
        <v>7</v>
      </c>
      <c r="L3321" t="str">
        <f t="shared" si="468"/>
        <v>-2x7</v>
      </c>
    </row>
    <row r="3322" spans="2:12" x14ac:dyDescent="0.25">
      <c r="B3322">
        <v>3315</v>
      </c>
      <c r="C3322" t="str">
        <f t="shared" si="462"/>
        <v>^</v>
      </c>
      <c r="D3322">
        <f t="shared" si="463"/>
        <v>0</v>
      </c>
      <c r="E3322">
        <f t="shared" si="469"/>
        <v>1</v>
      </c>
      <c r="F3322">
        <f t="shared" si="464"/>
        <v>-3</v>
      </c>
      <c r="G3322">
        <f t="shared" si="465"/>
        <v>-36</v>
      </c>
      <c r="H3322" t="str">
        <f t="shared" si="470"/>
        <v>-3x-36</v>
      </c>
      <c r="J3322">
        <f t="shared" si="466"/>
        <v>-1</v>
      </c>
      <c r="K3322">
        <f t="shared" si="467"/>
        <v>-43</v>
      </c>
      <c r="L3322" t="str">
        <f t="shared" si="468"/>
        <v>-1x-43</v>
      </c>
    </row>
    <row r="3323" spans="2:12" x14ac:dyDescent="0.25">
      <c r="B3323">
        <v>3316</v>
      </c>
      <c r="C3323" t="str">
        <f t="shared" si="462"/>
        <v>^</v>
      </c>
      <c r="D3323">
        <f t="shared" si="463"/>
        <v>0</v>
      </c>
      <c r="E3323">
        <f t="shared" si="469"/>
        <v>1</v>
      </c>
      <c r="F3323">
        <f t="shared" si="464"/>
        <v>-3</v>
      </c>
      <c r="G3323">
        <f t="shared" si="465"/>
        <v>-35</v>
      </c>
      <c r="H3323" t="str">
        <f t="shared" si="470"/>
        <v>-3x-35</v>
      </c>
      <c r="J3323">
        <f t="shared" si="466"/>
        <v>-2</v>
      </c>
      <c r="K3323">
        <f t="shared" si="467"/>
        <v>8</v>
      </c>
      <c r="L3323" t="str">
        <f t="shared" si="468"/>
        <v>-2x8</v>
      </c>
    </row>
    <row r="3324" spans="2:12" x14ac:dyDescent="0.25">
      <c r="B3324">
        <v>3317</v>
      </c>
      <c r="C3324" t="str">
        <f t="shared" si="462"/>
        <v>&gt;</v>
      </c>
      <c r="D3324">
        <f t="shared" si="463"/>
        <v>1</v>
      </c>
      <c r="E3324">
        <f t="shared" si="469"/>
        <v>0</v>
      </c>
      <c r="F3324">
        <f t="shared" si="464"/>
        <v>-2</v>
      </c>
      <c r="G3324">
        <f t="shared" si="465"/>
        <v>-35</v>
      </c>
      <c r="H3324" t="str">
        <f t="shared" si="470"/>
        <v>-2x-35</v>
      </c>
      <c r="J3324">
        <f t="shared" si="466"/>
        <v>0</v>
      </c>
      <c r="K3324">
        <f t="shared" si="467"/>
        <v>-43</v>
      </c>
      <c r="L3324" t="str">
        <f t="shared" si="468"/>
        <v>0x-43</v>
      </c>
    </row>
    <row r="3325" spans="2:12" x14ac:dyDescent="0.25">
      <c r="B3325">
        <v>3318</v>
      </c>
      <c r="C3325" t="str">
        <f t="shared" si="462"/>
        <v>^</v>
      </c>
      <c r="D3325">
        <f t="shared" si="463"/>
        <v>0</v>
      </c>
      <c r="E3325">
        <f t="shared" si="469"/>
        <v>1</v>
      </c>
      <c r="F3325">
        <f t="shared" si="464"/>
        <v>-2</v>
      </c>
      <c r="G3325">
        <f t="shared" si="465"/>
        <v>-34</v>
      </c>
      <c r="H3325" t="str">
        <f t="shared" si="470"/>
        <v>-2x-34</v>
      </c>
      <c r="J3325">
        <f t="shared" si="466"/>
        <v>-2</v>
      </c>
      <c r="K3325">
        <f t="shared" si="467"/>
        <v>9</v>
      </c>
      <c r="L3325" t="str">
        <f t="shared" si="468"/>
        <v>-2x9</v>
      </c>
    </row>
    <row r="3326" spans="2:12" x14ac:dyDescent="0.25">
      <c r="B3326">
        <v>3319</v>
      </c>
      <c r="C3326" t="str">
        <f t="shared" si="462"/>
        <v>&gt;</v>
      </c>
      <c r="D3326">
        <f t="shared" si="463"/>
        <v>1</v>
      </c>
      <c r="E3326">
        <f t="shared" si="469"/>
        <v>0</v>
      </c>
      <c r="F3326">
        <f t="shared" si="464"/>
        <v>-1</v>
      </c>
      <c r="G3326">
        <f t="shared" si="465"/>
        <v>-34</v>
      </c>
      <c r="H3326" t="str">
        <f t="shared" si="470"/>
        <v>-1x-34</v>
      </c>
      <c r="J3326">
        <f t="shared" si="466"/>
        <v>1</v>
      </c>
      <c r="K3326">
        <f t="shared" si="467"/>
        <v>-43</v>
      </c>
      <c r="L3326" t="str">
        <f t="shared" si="468"/>
        <v>1x-43</v>
      </c>
    </row>
    <row r="3327" spans="2:12" x14ac:dyDescent="0.25">
      <c r="B3327">
        <v>3320</v>
      </c>
      <c r="C3327" t="str">
        <f t="shared" si="462"/>
        <v>&gt;</v>
      </c>
      <c r="D3327">
        <f t="shared" si="463"/>
        <v>1</v>
      </c>
      <c r="E3327">
        <f t="shared" si="469"/>
        <v>0</v>
      </c>
      <c r="F3327">
        <f t="shared" si="464"/>
        <v>0</v>
      </c>
      <c r="G3327">
        <f t="shared" si="465"/>
        <v>-34</v>
      </c>
      <c r="H3327" t="str">
        <f t="shared" si="470"/>
        <v>0x-34</v>
      </c>
      <c r="J3327">
        <f t="shared" si="466"/>
        <v>-1</v>
      </c>
      <c r="K3327">
        <f t="shared" si="467"/>
        <v>9</v>
      </c>
      <c r="L3327" t="str">
        <f t="shared" si="468"/>
        <v>-1x9</v>
      </c>
    </row>
    <row r="3328" spans="2:12" x14ac:dyDescent="0.25">
      <c r="B3328">
        <v>3321</v>
      </c>
      <c r="C3328" t="str">
        <f t="shared" si="462"/>
        <v>^</v>
      </c>
      <c r="D3328">
        <f t="shared" si="463"/>
        <v>0</v>
      </c>
      <c r="E3328">
        <f t="shared" si="469"/>
        <v>1</v>
      </c>
      <c r="F3328">
        <f t="shared" si="464"/>
        <v>0</v>
      </c>
      <c r="G3328">
        <f t="shared" si="465"/>
        <v>-33</v>
      </c>
      <c r="H3328" t="str">
        <f t="shared" si="470"/>
        <v>0x-33</v>
      </c>
      <c r="J3328">
        <f t="shared" si="466"/>
        <v>1</v>
      </c>
      <c r="K3328">
        <f t="shared" si="467"/>
        <v>-42</v>
      </c>
      <c r="L3328" t="str">
        <f t="shared" si="468"/>
        <v>1x-42</v>
      </c>
    </row>
    <row r="3329" spans="2:12" x14ac:dyDescent="0.25">
      <c r="B3329">
        <v>3322</v>
      </c>
      <c r="C3329" t="str">
        <f t="shared" si="462"/>
        <v>v</v>
      </c>
      <c r="D3329">
        <f t="shared" si="463"/>
        <v>0</v>
      </c>
      <c r="E3329">
        <f t="shared" si="469"/>
        <v>-1</v>
      </c>
      <c r="F3329">
        <f t="shared" si="464"/>
        <v>0</v>
      </c>
      <c r="G3329">
        <f t="shared" si="465"/>
        <v>-34</v>
      </c>
      <c r="H3329" t="str">
        <f t="shared" si="470"/>
        <v>0x-34</v>
      </c>
      <c r="J3329">
        <f t="shared" si="466"/>
        <v>-1</v>
      </c>
      <c r="K3329">
        <f t="shared" si="467"/>
        <v>8</v>
      </c>
      <c r="L3329" t="str">
        <f t="shared" si="468"/>
        <v>-1x8</v>
      </c>
    </row>
    <row r="3330" spans="2:12" x14ac:dyDescent="0.25">
      <c r="B3330">
        <v>3323</v>
      </c>
      <c r="C3330" t="str">
        <f t="shared" si="462"/>
        <v>&lt;</v>
      </c>
      <c r="D3330">
        <f t="shared" si="463"/>
        <v>-1</v>
      </c>
      <c r="E3330">
        <f t="shared" si="469"/>
        <v>0</v>
      </c>
      <c r="F3330">
        <f t="shared" si="464"/>
        <v>-1</v>
      </c>
      <c r="G3330">
        <f t="shared" si="465"/>
        <v>-34</v>
      </c>
      <c r="H3330" t="str">
        <f t="shared" si="470"/>
        <v>-1x-34</v>
      </c>
      <c r="J3330">
        <f t="shared" si="466"/>
        <v>0</v>
      </c>
      <c r="K3330">
        <f t="shared" si="467"/>
        <v>-42</v>
      </c>
      <c r="L3330" t="str">
        <f t="shared" si="468"/>
        <v>0x-42</v>
      </c>
    </row>
    <row r="3331" spans="2:12" x14ac:dyDescent="0.25">
      <c r="B3331">
        <v>3324</v>
      </c>
      <c r="C3331" t="str">
        <f t="shared" si="462"/>
        <v>&gt;</v>
      </c>
      <c r="D3331">
        <f t="shared" si="463"/>
        <v>1</v>
      </c>
      <c r="E3331">
        <f t="shared" si="469"/>
        <v>0</v>
      </c>
      <c r="F3331">
        <f t="shared" si="464"/>
        <v>0</v>
      </c>
      <c r="G3331">
        <f t="shared" si="465"/>
        <v>-34</v>
      </c>
      <c r="H3331" t="str">
        <f t="shared" si="470"/>
        <v>0x-34</v>
      </c>
      <c r="J3331">
        <f t="shared" si="466"/>
        <v>0</v>
      </c>
      <c r="K3331">
        <f t="shared" si="467"/>
        <v>8</v>
      </c>
      <c r="L3331" t="str">
        <f t="shared" si="468"/>
        <v>0x8</v>
      </c>
    </row>
    <row r="3332" spans="2:12" x14ac:dyDescent="0.25">
      <c r="B3332">
        <v>3325</v>
      </c>
      <c r="C3332" t="str">
        <f t="shared" si="462"/>
        <v>^</v>
      </c>
      <c r="D3332">
        <f t="shared" si="463"/>
        <v>0</v>
      </c>
      <c r="E3332">
        <f t="shared" si="469"/>
        <v>1</v>
      </c>
      <c r="F3332">
        <f t="shared" si="464"/>
        <v>0</v>
      </c>
      <c r="G3332">
        <f t="shared" si="465"/>
        <v>-33</v>
      </c>
      <c r="H3332" t="str">
        <f t="shared" si="470"/>
        <v>0x-33</v>
      </c>
      <c r="J3332">
        <f t="shared" si="466"/>
        <v>0</v>
      </c>
      <c r="K3332">
        <f t="shared" si="467"/>
        <v>-41</v>
      </c>
      <c r="L3332" t="str">
        <f t="shared" si="468"/>
        <v>0x-41</v>
      </c>
    </row>
    <row r="3333" spans="2:12" x14ac:dyDescent="0.25">
      <c r="B3333">
        <v>3326</v>
      </c>
      <c r="C3333" t="str">
        <f t="shared" si="462"/>
        <v>&lt;</v>
      </c>
      <c r="D3333">
        <f t="shared" si="463"/>
        <v>-1</v>
      </c>
      <c r="E3333">
        <f t="shared" si="469"/>
        <v>0</v>
      </c>
      <c r="F3333">
        <f t="shared" si="464"/>
        <v>-1</v>
      </c>
      <c r="G3333">
        <f t="shared" si="465"/>
        <v>-33</v>
      </c>
      <c r="H3333" t="str">
        <f t="shared" si="470"/>
        <v>-1x-33</v>
      </c>
      <c r="J3333">
        <f t="shared" si="466"/>
        <v>-1</v>
      </c>
      <c r="K3333">
        <f t="shared" si="467"/>
        <v>8</v>
      </c>
      <c r="L3333" t="str">
        <f t="shared" si="468"/>
        <v>-1x8</v>
      </c>
    </row>
    <row r="3334" spans="2:12" x14ac:dyDescent="0.25">
      <c r="B3334">
        <v>3327</v>
      </c>
      <c r="C3334" t="str">
        <f t="shared" si="462"/>
        <v>^</v>
      </c>
      <c r="D3334">
        <f t="shared" si="463"/>
        <v>0</v>
      </c>
      <c r="E3334">
        <f t="shared" si="469"/>
        <v>1</v>
      </c>
      <c r="F3334">
        <f t="shared" si="464"/>
        <v>-1</v>
      </c>
      <c r="G3334">
        <f t="shared" si="465"/>
        <v>-32</v>
      </c>
      <c r="H3334" t="str">
        <f t="shared" si="470"/>
        <v>-1x-32</v>
      </c>
      <c r="J3334">
        <f t="shared" si="466"/>
        <v>0</v>
      </c>
      <c r="K3334">
        <f t="shared" si="467"/>
        <v>-40</v>
      </c>
      <c r="L3334" t="str">
        <f t="shared" si="468"/>
        <v>0x-40</v>
      </c>
    </row>
    <row r="3335" spans="2:12" x14ac:dyDescent="0.25">
      <c r="B3335">
        <v>3328</v>
      </c>
      <c r="C3335" t="str">
        <f t="shared" si="462"/>
        <v>&gt;</v>
      </c>
      <c r="D3335">
        <f t="shared" si="463"/>
        <v>1</v>
      </c>
      <c r="E3335">
        <f t="shared" si="469"/>
        <v>0</v>
      </c>
      <c r="F3335">
        <f t="shared" si="464"/>
        <v>0</v>
      </c>
      <c r="G3335">
        <f t="shared" si="465"/>
        <v>-32</v>
      </c>
      <c r="H3335" t="str">
        <f t="shared" si="470"/>
        <v>0x-32</v>
      </c>
      <c r="J3335">
        <f t="shared" si="466"/>
        <v>0</v>
      </c>
      <c r="K3335">
        <f t="shared" si="467"/>
        <v>8</v>
      </c>
      <c r="L3335" t="str">
        <f t="shared" si="468"/>
        <v>0x8</v>
      </c>
    </row>
    <row r="3336" spans="2:12" x14ac:dyDescent="0.25">
      <c r="B3336">
        <v>3329</v>
      </c>
      <c r="C3336" t="str">
        <f t="shared" si="462"/>
        <v>v</v>
      </c>
      <c r="D3336">
        <f t="shared" si="463"/>
        <v>0</v>
      </c>
      <c r="E3336">
        <f t="shared" si="469"/>
        <v>-1</v>
      </c>
      <c r="F3336">
        <f t="shared" si="464"/>
        <v>0</v>
      </c>
      <c r="G3336">
        <f t="shared" si="465"/>
        <v>-33</v>
      </c>
      <c r="H3336" t="str">
        <f t="shared" si="470"/>
        <v>0x-33</v>
      </c>
      <c r="J3336">
        <f t="shared" si="466"/>
        <v>0</v>
      </c>
      <c r="K3336">
        <f t="shared" si="467"/>
        <v>-41</v>
      </c>
      <c r="L3336" t="str">
        <f t="shared" si="468"/>
        <v>0x-41</v>
      </c>
    </row>
    <row r="3337" spans="2:12" x14ac:dyDescent="0.25">
      <c r="B3337">
        <v>3330</v>
      </c>
      <c r="C3337" t="str">
        <f t="shared" ref="C3337:C3400" si="471">MID(C$3,B3337,1)</f>
        <v>&gt;</v>
      </c>
      <c r="D3337">
        <f t="shared" ref="D3337:D3400" si="472">IF(C3337="&gt;",1,IF(C3337="&lt;",-1,0))</f>
        <v>1</v>
      </c>
      <c r="E3337">
        <f t="shared" si="469"/>
        <v>0</v>
      </c>
      <c r="F3337">
        <f t="shared" ref="F3337:F3400" si="473">F3336+$D3337</f>
        <v>1</v>
      </c>
      <c r="G3337">
        <f t="shared" ref="G3337:G3400" si="474">G3336+$E3337</f>
        <v>-33</v>
      </c>
      <c r="H3337" t="str">
        <f t="shared" si="470"/>
        <v>1x-33</v>
      </c>
      <c r="J3337">
        <f t="shared" si="466"/>
        <v>1</v>
      </c>
      <c r="K3337">
        <f t="shared" si="467"/>
        <v>8</v>
      </c>
      <c r="L3337" t="str">
        <f t="shared" si="468"/>
        <v>1x8</v>
      </c>
    </row>
    <row r="3338" spans="2:12" x14ac:dyDescent="0.25">
      <c r="B3338">
        <v>3331</v>
      </c>
      <c r="C3338" t="str">
        <f t="shared" si="471"/>
        <v>^</v>
      </c>
      <c r="D3338">
        <f t="shared" si="472"/>
        <v>0</v>
      </c>
      <c r="E3338">
        <f t="shared" si="469"/>
        <v>1</v>
      </c>
      <c r="F3338">
        <f t="shared" si="473"/>
        <v>1</v>
      </c>
      <c r="G3338">
        <f t="shared" si="474"/>
        <v>-32</v>
      </c>
      <c r="H3338" t="str">
        <f t="shared" si="470"/>
        <v>1x-32</v>
      </c>
      <c r="J3338">
        <f t="shared" si="466"/>
        <v>0</v>
      </c>
      <c r="K3338">
        <f t="shared" si="467"/>
        <v>-40</v>
      </c>
      <c r="L3338" t="str">
        <f t="shared" si="468"/>
        <v>0x-40</v>
      </c>
    </row>
    <row r="3339" spans="2:12" x14ac:dyDescent="0.25">
      <c r="B3339">
        <v>3332</v>
      </c>
      <c r="C3339" t="str">
        <f t="shared" si="471"/>
        <v>&gt;</v>
      </c>
      <c r="D3339">
        <f t="shared" si="472"/>
        <v>1</v>
      </c>
      <c r="E3339">
        <f t="shared" si="469"/>
        <v>0</v>
      </c>
      <c r="F3339">
        <f t="shared" si="473"/>
        <v>2</v>
      </c>
      <c r="G3339">
        <f t="shared" si="474"/>
        <v>-32</v>
      </c>
      <c r="H3339" t="str">
        <f t="shared" si="470"/>
        <v>2x-32</v>
      </c>
      <c r="J3339">
        <f t="shared" ref="J3339:J3402" si="475">J3337+$D3339</f>
        <v>2</v>
      </c>
      <c r="K3339">
        <f t="shared" ref="K3339:K3402" si="476">K3337+$E3339</f>
        <v>8</v>
      </c>
      <c r="L3339" t="str">
        <f t="shared" si="468"/>
        <v>2x8</v>
      </c>
    </row>
    <row r="3340" spans="2:12" x14ac:dyDescent="0.25">
      <c r="B3340">
        <v>3333</v>
      </c>
      <c r="C3340" t="str">
        <f t="shared" si="471"/>
        <v>^</v>
      </c>
      <c r="D3340">
        <f t="shared" si="472"/>
        <v>0</v>
      </c>
      <c r="E3340">
        <f t="shared" si="469"/>
        <v>1</v>
      </c>
      <c r="F3340">
        <f t="shared" si="473"/>
        <v>2</v>
      </c>
      <c r="G3340">
        <f t="shared" si="474"/>
        <v>-31</v>
      </c>
      <c r="H3340" t="str">
        <f t="shared" si="470"/>
        <v>2x-31</v>
      </c>
      <c r="J3340">
        <f t="shared" si="475"/>
        <v>0</v>
      </c>
      <c r="K3340">
        <f t="shared" si="476"/>
        <v>-39</v>
      </c>
      <c r="L3340" t="str">
        <f t="shared" ref="L3340:L3403" si="477">J3340&amp;"x"&amp;K3340</f>
        <v>0x-39</v>
      </c>
    </row>
    <row r="3341" spans="2:12" x14ac:dyDescent="0.25">
      <c r="B3341">
        <v>3334</v>
      </c>
      <c r="C3341" t="str">
        <f t="shared" si="471"/>
        <v>v</v>
      </c>
      <c r="D3341">
        <f t="shared" si="472"/>
        <v>0</v>
      </c>
      <c r="E3341">
        <f t="shared" si="469"/>
        <v>-1</v>
      </c>
      <c r="F3341">
        <f t="shared" si="473"/>
        <v>2</v>
      </c>
      <c r="G3341">
        <f t="shared" si="474"/>
        <v>-32</v>
      </c>
      <c r="H3341" t="str">
        <f t="shared" si="470"/>
        <v>2x-32</v>
      </c>
      <c r="J3341">
        <f t="shared" si="475"/>
        <v>2</v>
      </c>
      <c r="K3341">
        <f t="shared" si="476"/>
        <v>7</v>
      </c>
      <c r="L3341" t="str">
        <f t="shared" si="477"/>
        <v>2x7</v>
      </c>
    </row>
    <row r="3342" spans="2:12" x14ac:dyDescent="0.25">
      <c r="B3342">
        <v>3335</v>
      </c>
      <c r="C3342" t="str">
        <f t="shared" si="471"/>
        <v>^</v>
      </c>
      <c r="D3342">
        <f t="shared" si="472"/>
        <v>0</v>
      </c>
      <c r="E3342">
        <f t="shared" si="469"/>
        <v>1</v>
      </c>
      <c r="F3342">
        <f t="shared" si="473"/>
        <v>2</v>
      </c>
      <c r="G3342">
        <f t="shared" si="474"/>
        <v>-31</v>
      </c>
      <c r="H3342" t="str">
        <f t="shared" si="470"/>
        <v>2x-31</v>
      </c>
      <c r="J3342">
        <f t="shared" si="475"/>
        <v>0</v>
      </c>
      <c r="K3342">
        <f t="shared" si="476"/>
        <v>-38</v>
      </c>
      <c r="L3342" t="str">
        <f t="shared" si="477"/>
        <v>0x-38</v>
      </c>
    </row>
    <row r="3343" spans="2:12" x14ac:dyDescent="0.25">
      <c r="B3343">
        <v>3336</v>
      </c>
      <c r="C3343" t="str">
        <f t="shared" si="471"/>
        <v>&lt;</v>
      </c>
      <c r="D3343">
        <f t="shared" si="472"/>
        <v>-1</v>
      </c>
      <c r="E3343">
        <f t="shared" si="469"/>
        <v>0</v>
      </c>
      <c r="F3343">
        <f t="shared" si="473"/>
        <v>1</v>
      </c>
      <c r="G3343">
        <f t="shared" si="474"/>
        <v>-31</v>
      </c>
      <c r="H3343" t="str">
        <f t="shared" si="470"/>
        <v>1x-31</v>
      </c>
      <c r="J3343">
        <f t="shared" si="475"/>
        <v>1</v>
      </c>
      <c r="K3343">
        <f t="shared" si="476"/>
        <v>7</v>
      </c>
      <c r="L3343" t="str">
        <f t="shared" si="477"/>
        <v>1x7</v>
      </c>
    </row>
    <row r="3344" spans="2:12" x14ac:dyDescent="0.25">
      <c r="B3344">
        <v>3337</v>
      </c>
      <c r="C3344" t="str">
        <f t="shared" si="471"/>
        <v>^</v>
      </c>
      <c r="D3344">
        <f t="shared" si="472"/>
        <v>0</v>
      </c>
      <c r="E3344">
        <f t="shared" si="469"/>
        <v>1</v>
      </c>
      <c r="F3344">
        <f t="shared" si="473"/>
        <v>1</v>
      </c>
      <c r="G3344">
        <f t="shared" si="474"/>
        <v>-30</v>
      </c>
      <c r="H3344" t="str">
        <f t="shared" si="470"/>
        <v>1x-30</v>
      </c>
      <c r="J3344">
        <f t="shared" si="475"/>
        <v>0</v>
      </c>
      <c r="K3344">
        <f t="shared" si="476"/>
        <v>-37</v>
      </c>
      <c r="L3344" t="str">
        <f t="shared" si="477"/>
        <v>0x-37</v>
      </c>
    </row>
    <row r="3345" spans="2:12" x14ac:dyDescent="0.25">
      <c r="B3345">
        <v>3338</v>
      </c>
      <c r="C3345" t="str">
        <f t="shared" si="471"/>
        <v>^</v>
      </c>
      <c r="D3345">
        <f t="shared" si="472"/>
        <v>0</v>
      </c>
      <c r="E3345">
        <f t="shared" si="469"/>
        <v>1</v>
      </c>
      <c r="F3345">
        <f t="shared" si="473"/>
        <v>1</v>
      </c>
      <c r="G3345">
        <f t="shared" si="474"/>
        <v>-29</v>
      </c>
      <c r="H3345" t="str">
        <f t="shared" si="470"/>
        <v>1x-29</v>
      </c>
      <c r="J3345">
        <f t="shared" si="475"/>
        <v>1</v>
      </c>
      <c r="K3345">
        <f t="shared" si="476"/>
        <v>8</v>
      </c>
      <c r="L3345" t="str">
        <f t="shared" si="477"/>
        <v>1x8</v>
      </c>
    </row>
    <row r="3346" spans="2:12" x14ac:dyDescent="0.25">
      <c r="B3346">
        <v>3339</v>
      </c>
      <c r="C3346" t="str">
        <f t="shared" si="471"/>
        <v>^</v>
      </c>
      <c r="D3346">
        <f t="shared" si="472"/>
        <v>0</v>
      </c>
      <c r="E3346">
        <f t="shared" si="469"/>
        <v>1</v>
      </c>
      <c r="F3346">
        <f t="shared" si="473"/>
        <v>1</v>
      </c>
      <c r="G3346">
        <f t="shared" si="474"/>
        <v>-28</v>
      </c>
      <c r="H3346" t="str">
        <f t="shared" si="470"/>
        <v>1x-28</v>
      </c>
      <c r="J3346">
        <f t="shared" si="475"/>
        <v>0</v>
      </c>
      <c r="K3346">
        <f t="shared" si="476"/>
        <v>-36</v>
      </c>
      <c r="L3346" t="str">
        <f t="shared" si="477"/>
        <v>0x-36</v>
      </c>
    </row>
    <row r="3347" spans="2:12" x14ac:dyDescent="0.25">
      <c r="B3347">
        <v>3340</v>
      </c>
      <c r="C3347" t="str">
        <f t="shared" si="471"/>
        <v>&lt;</v>
      </c>
      <c r="D3347">
        <f t="shared" si="472"/>
        <v>-1</v>
      </c>
      <c r="E3347">
        <f t="shared" si="469"/>
        <v>0</v>
      </c>
      <c r="F3347">
        <f t="shared" si="473"/>
        <v>0</v>
      </c>
      <c r="G3347">
        <f t="shared" si="474"/>
        <v>-28</v>
      </c>
      <c r="H3347" t="str">
        <f t="shared" si="470"/>
        <v>0x-28</v>
      </c>
      <c r="J3347">
        <f t="shared" si="475"/>
        <v>0</v>
      </c>
      <c r="K3347">
        <f t="shared" si="476"/>
        <v>8</v>
      </c>
      <c r="L3347" t="str">
        <f t="shared" si="477"/>
        <v>0x8</v>
      </c>
    </row>
    <row r="3348" spans="2:12" x14ac:dyDescent="0.25">
      <c r="B3348">
        <v>3341</v>
      </c>
      <c r="C3348" t="str">
        <f t="shared" si="471"/>
        <v>^</v>
      </c>
      <c r="D3348">
        <f t="shared" si="472"/>
        <v>0</v>
      </c>
      <c r="E3348">
        <f t="shared" si="469"/>
        <v>1</v>
      </c>
      <c r="F3348">
        <f t="shared" si="473"/>
        <v>0</v>
      </c>
      <c r="G3348">
        <f t="shared" si="474"/>
        <v>-27</v>
      </c>
      <c r="H3348" t="str">
        <f t="shared" si="470"/>
        <v>0x-27</v>
      </c>
      <c r="J3348">
        <f t="shared" si="475"/>
        <v>0</v>
      </c>
      <c r="K3348">
        <f t="shared" si="476"/>
        <v>-35</v>
      </c>
      <c r="L3348" t="str">
        <f t="shared" si="477"/>
        <v>0x-35</v>
      </c>
    </row>
    <row r="3349" spans="2:12" x14ac:dyDescent="0.25">
      <c r="B3349">
        <v>3342</v>
      </c>
      <c r="C3349" t="str">
        <f t="shared" si="471"/>
        <v>v</v>
      </c>
      <c r="D3349">
        <f t="shared" si="472"/>
        <v>0</v>
      </c>
      <c r="E3349">
        <f t="shared" si="469"/>
        <v>-1</v>
      </c>
      <c r="F3349">
        <f t="shared" si="473"/>
        <v>0</v>
      </c>
      <c r="G3349">
        <f t="shared" si="474"/>
        <v>-28</v>
      </c>
      <c r="H3349" t="str">
        <f t="shared" si="470"/>
        <v>0x-28</v>
      </c>
      <c r="J3349">
        <f t="shared" si="475"/>
        <v>0</v>
      </c>
      <c r="K3349">
        <f t="shared" si="476"/>
        <v>7</v>
      </c>
      <c r="L3349" t="str">
        <f t="shared" si="477"/>
        <v>0x7</v>
      </c>
    </row>
    <row r="3350" spans="2:12" x14ac:dyDescent="0.25">
      <c r="B3350">
        <v>3343</v>
      </c>
      <c r="C3350" t="str">
        <f t="shared" si="471"/>
        <v>v</v>
      </c>
      <c r="D3350">
        <f t="shared" si="472"/>
        <v>0</v>
      </c>
      <c r="E3350">
        <f t="shared" si="469"/>
        <v>-1</v>
      </c>
      <c r="F3350">
        <f t="shared" si="473"/>
        <v>0</v>
      </c>
      <c r="G3350">
        <f t="shared" si="474"/>
        <v>-29</v>
      </c>
      <c r="H3350" t="str">
        <f t="shared" si="470"/>
        <v>0x-29</v>
      </c>
      <c r="J3350">
        <f t="shared" si="475"/>
        <v>0</v>
      </c>
      <c r="K3350">
        <f t="shared" si="476"/>
        <v>-36</v>
      </c>
      <c r="L3350" t="str">
        <f t="shared" si="477"/>
        <v>0x-36</v>
      </c>
    </row>
    <row r="3351" spans="2:12" x14ac:dyDescent="0.25">
      <c r="B3351">
        <v>3344</v>
      </c>
      <c r="C3351" t="str">
        <f t="shared" si="471"/>
        <v>&lt;</v>
      </c>
      <c r="D3351">
        <f t="shared" si="472"/>
        <v>-1</v>
      </c>
      <c r="E3351">
        <f t="shared" si="469"/>
        <v>0</v>
      </c>
      <c r="F3351">
        <f t="shared" si="473"/>
        <v>-1</v>
      </c>
      <c r="G3351">
        <f t="shared" si="474"/>
        <v>-29</v>
      </c>
      <c r="H3351" t="str">
        <f t="shared" si="470"/>
        <v>-1x-29</v>
      </c>
      <c r="J3351">
        <f t="shared" si="475"/>
        <v>-1</v>
      </c>
      <c r="K3351">
        <f t="shared" si="476"/>
        <v>7</v>
      </c>
      <c r="L3351" t="str">
        <f t="shared" si="477"/>
        <v>-1x7</v>
      </c>
    </row>
    <row r="3352" spans="2:12" x14ac:dyDescent="0.25">
      <c r="B3352">
        <v>3345</v>
      </c>
      <c r="C3352" t="str">
        <f t="shared" si="471"/>
        <v>v</v>
      </c>
      <c r="D3352">
        <f t="shared" si="472"/>
        <v>0</v>
      </c>
      <c r="E3352">
        <f t="shared" ref="E3352:E3415" si="478">IF(C3352="^",1,IF(C3352="V",-1,0))</f>
        <v>-1</v>
      </c>
      <c r="F3352">
        <f t="shared" si="473"/>
        <v>-1</v>
      </c>
      <c r="G3352">
        <f t="shared" si="474"/>
        <v>-30</v>
      </c>
      <c r="H3352" t="str">
        <f t="shared" ref="H3352:H3415" si="479">F3352&amp;"x"&amp;G3352</f>
        <v>-1x-30</v>
      </c>
      <c r="J3352">
        <f t="shared" si="475"/>
        <v>0</v>
      </c>
      <c r="K3352">
        <f t="shared" si="476"/>
        <v>-37</v>
      </c>
      <c r="L3352" t="str">
        <f t="shared" si="477"/>
        <v>0x-37</v>
      </c>
    </row>
    <row r="3353" spans="2:12" x14ac:dyDescent="0.25">
      <c r="B3353">
        <v>3346</v>
      </c>
      <c r="C3353" t="str">
        <f t="shared" si="471"/>
        <v>&gt;</v>
      </c>
      <c r="D3353">
        <f t="shared" si="472"/>
        <v>1</v>
      </c>
      <c r="E3353">
        <f t="shared" si="478"/>
        <v>0</v>
      </c>
      <c r="F3353">
        <f t="shared" si="473"/>
        <v>0</v>
      </c>
      <c r="G3353">
        <f t="shared" si="474"/>
        <v>-30</v>
      </c>
      <c r="H3353" t="str">
        <f t="shared" si="479"/>
        <v>0x-30</v>
      </c>
      <c r="J3353">
        <f t="shared" si="475"/>
        <v>0</v>
      </c>
      <c r="K3353">
        <f t="shared" si="476"/>
        <v>7</v>
      </c>
      <c r="L3353" t="str">
        <f t="shared" si="477"/>
        <v>0x7</v>
      </c>
    </row>
    <row r="3354" spans="2:12" x14ac:dyDescent="0.25">
      <c r="B3354">
        <v>3347</v>
      </c>
      <c r="C3354" t="str">
        <f t="shared" si="471"/>
        <v>&lt;</v>
      </c>
      <c r="D3354">
        <f t="shared" si="472"/>
        <v>-1</v>
      </c>
      <c r="E3354">
        <f t="shared" si="478"/>
        <v>0</v>
      </c>
      <c r="F3354">
        <f t="shared" si="473"/>
        <v>-1</v>
      </c>
      <c r="G3354">
        <f t="shared" si="474"/>
        <v>-30</v>
      </c>
      <c r="H3354" t="str">
        <f t="shared" si="479"/>
        <v>-1x-30</v>
      </c>
      <c r="J3354">
        <f t="shared" si="475"/>
        <v>-1</v>
      </c>
      <c r="K3354">
        <f t="shared" si="476"/>
        <v>-37</v>
      </c>
      <c r="L3354" t="str">
        <f t="shared" si="477"/>
        <v>-1x-37</v>
      </c>
    </row>
    <row r="3355" spans="2:12" x14ac:dyDescent="0.25">
      <c r="B3355">
        <v>3348</v>
      </c>
      <c r="C3355" t="str">
        <f t="shared" si="471"/>
        <v>^</v>
      </c>
      <c r="D3355">
        <f t="shared" si="472"/>
        <v>0</v>
      </c>
      <c r="E3355">
        <f t="shared" si="478"/>
        <v>1</v>
      </c>
      <c r="F3355">
        <f t="shared" si="473"/>
        <v>-1</v>
      </c>
      <c r="G3355">
        <f t="shared" si="474"/>
        <v>-29</v>
      </c>
      <c r="H3355" t="str">
        <f t="shared" si="479"/>
        <v>-1x-29</v>
      </c>
      <c r="J3355">
        <f t="shared" si="475"/>
        <v>0</v>
      </c>
      <c r="K3355">
        <f t="shared" si="476"/>
        <v>8</v>
      </c>
      <c r="L3355" t="str">
        <f t="shared" si="477"/>
        <v>0x8</v>
      </c>
    </row>
    <row r="3356" spans="2:12" x14ac:dyDescent="0.25">
      <c r="B3356">
        <v>3349</v>
      </c>
      <c r="C3356" t="str">
        <f t="shared" si="471"/>
        <v>^</v>
      </c>
      <c r="D3356">
        <f t="shared" si="472"/>
        <v>0</v>
      </c>
      <c r="E3356">
        <f t="shared" si="478"/>
        <v>1</v>
      </c>
      <c r="F3356">
        <f t="shared" si="473"/>
        <v>-1</v>
      </c>
      <c r="G3356">
        <f t="shared" si="474"/>
        <v>-28</v>
      </c>
      <c r="H3356" t="str">
        <f t="shared" si="479"/>
        <v>-1x-28</v>
      </c>
      <c r="J3356">
        <f t="shared" si="475"/>
        <v>-1</v>
      </c>
      <c r="K3356">
        <f t="shared" si="476"/>
        <v>-36</v>
      </c>
      <c r="L3356" t="str">
        <f t="shared" si="477"/>
        <v>-1x-36</v>
      </c>
    </row>
    <row r="3357" spans="2:12" x14ac:dyDescent="0.25">
      <c r="B3357">
        <v>3350</v>
      </c>
      <c r="C3357" t="str">
        <f t="shared" si="471"/>
        <v>&gt;</v>
      </c>
      <c r="D3357">
        <f t="shared" si="472"/>
        <v>1</v>
      </c>
      <c r="E3357">
        <f t="shared" si="478"/>
        <v>0</v>
      </c>
      <c r="F3357">
        <f t="shared" si="473"/>
        <v>0</v>
      </c>
      <c r="G3357">
        <f t="shared" si="474"/>
        <v>-28</v>
      </c>
      <c r="H3357" t="str">
        <f t="shared" si="479"/>
        <v>0x-28</v>
      </c>
      <c r="J3357">
        <f t="shared" si="475"/>
        <v>1</v>
      </c>
      <c r="K3357">
        <f t="shared" si="476"/>
        <v>8</v>
      </c>
      <c r="L3357" t="str">
        <f t="shared" si="477"/>
        <v>1x8</v>
      </c>
    </row>
    <row r="3358" spans="2:12" x14ac:dyDescent="0.25">
      <c r="B3358">
        <v>3351</v>
      </c>
      <c r="C3358" t="str">
        <f t="shared" si="471"/>
        <v>&gt;</v>
      </c>
      <c r="D3358">
        <f t="shared" si="472"/>
        <v>1</v>
      </c>
      <c r="E3358">
        <f t="shared" si="478"/>
        <v>0</v>
      </c>
      <c r="F3358">
        <f t="shared" si="473"/>
        <v>1</v>
      </c>
      <c r="G3358">
        <f t="shared" si="474"/>
        <v>-28</v>
      </c>
      <c r="H3358" t="str">
        <f t="shared" si="479"/>
        <v>1x-28</v>
      </c>
      <c r="J3358">
        <f t="shared" si="475"/>
        <v>0</v>
      </c>
      <c r="K3358">
        <f t="shared" si="476"/>
        <v>-36</v>
      </c>
      <c r="L3358" t="str">
        <f t="shared" si="477"/>
        <v>0x-36</v>
      </c>
    </row>
    <row r="3359" spans="2:12" x14ac:dyDescent="0.25">
      <c r="B3359">
        <v>3352</v>
      </c>
      <c r="C3359" t="str">
        <f t="shared" si="471"/>
        <v>v</v>
      </c>
      <c r="D3359">
        <f t="shared" si="472"/>
        <v>0</v>
      </c>
      <c r="E3359">
        <f t="shared" si="478"/>
        <v>-1</v>
      </c>
      <c r="F3359">
        <f t="shared" si="473"/>
        <v>1</v>
      </c>
      <c r="G3359">
        <f t="shared" si="474"/>
        <v>-29</v>
      </c>
      <c r="H3359" t="str">
        <f t="shared" si="479"/>
        <v>1x-29</v>
      </c>
      <c r="J3359">
        <f t="shared" si="475"/>
        <v>1</v>
      </c>
      <c r="K3359">
        <f t="shared" si="476"/>
        <v>7</v>
      </c>
      <c r="L3359" t="str">
        <f t="shared" si="477"/>
        <v>1x7</v>
      </c>
    </row>
    <row r="3360" spans="2:12" x14ac:dyDescent="0.25">
      <c r="B3360">
        <v>3353</v>
      </c>
      <c r="C3360" t="str">
        <f t="shared" si="471"/>
        <v>&lt;</v>
      </c>
      <c r="D3360">
        <f t="shared" si="472"/>
        <v>-1</v>
      </c>
      <c r="E3360">
        <f t="shared" si="478"/>
        <v>0</v>
      </c>
      <c r="F3360">
        <f t="shared" si="473"/>
        <v>0</v>
      </c>
      <c r="G3360">
        <f t="shared" si="474"/>
        <v>-29</v>
      </c>
      <c r="H3360" t="str">
        <f t="shared" si="479"/>
        <v>0x-29</v>
      </c>
      <c r="J3360">
        <f t="shared" si="475"/>
        <v>-1</v>
      </c>
      <c r="K3360">
        <f t="shared" si="476"/>
        <v>-36</v>
      </c>
      <c r="L3360" t="str">
        <f t="shared" si="477"/>
        <v>-1x-36</v>
      </c>
    </row>
    <row r="3361" spans="2:12" x14ac:dyDescent="0.25">
      <c r="B3361">
        <v>3354</v>
      </c>
      <c r="C3361" t="str">
        <f t="shared" si="471"/>
        <v>v</v>
      </c>
      <c r="D3361">
        <f t="shared" si="472"/>
        <v>0</v>
      </c>
      <c r="E3361">
        <f t="shared" si="478"/>
        <v>-1</v>
      </c>
      <c r="F3361">
        <f t="shared" si="473"/>
        <v>0</v>
      </c>
      <c r="G3361">
        <f t="shared" si="474"/>
        <v>-30</v>
      </c>
      <c r="H3361" t="str">
        <f t="shared" si="479"/>
        <v>0x-30</v>
      </c>
      <c r="J3361">
        <f t="shared" si="475"/>
        <v>1</v>
      </c>
      <c r="K3361">
        <f t="shared" si="476"/>
        <v>6</v>
      </c>
      <c r="L3361" t="str">
        <f t="shared" si="477"/>
        <v>1x6</v>
      </c>
    </row>
    <row r="3362" spans="2:12" x14ac:dyDescent="0.25">
      <c r="B3362">
        <v>3355</v>
      </c>
      <c r="C3362" t="str">
        <f t="shared" si="471"/>
        <v>&gt;</v>
      </c>
      <c r="D3362">
        <f t="shared" si="472"/>
        <v>1</v>
      </c>
      <c r="E3362">
        <f t="shared" si="478"/>
        <v>0</v>
      </c>
      <c r="F3362">
        <f t="shared" si="473"/>
        <v>1</v>
      </c>
      <c r="G3362">
        <f t="shared" si="474"/>
        <v>-30</v>
      </c>
      <c r="H3362" t="str">
        <f t="shared" si="479"/>
        <v>1x-30</v>
      </c>
      <c r="J3362">
        <f t="shared" si="475"/>
        <v>0</v>
      </c>
      <c r="K3362">
        <f t="shared" si="476"/>
        <v>-36</v>
      </c>
      <c r="L3362" t="str">
        <f t="shared" si="477"/>
        <v>0x-36</v>
      </c>
    </row>
    <row r="3363" spans="2:12" x14ac:dyDescent="0.25">
      <c r="B3363">
        <v>3356</v>
      </c>
      <c r="C3363" t="str">
        <f t="shared" si="471"/>
        <v>^</v>
      </c>
      <c r="D3363">
        <f t="shared" si="472"/>
        <v>0</v>
      </c>
      <c r="E3363">
        <f t="shared" si="478"/>
        <v>1</v>
      </c>
      <c r="F3363">
        <f t="shared" si="473"/>
        <v>1</v>
      </c>
      <c r="G3363">
        <f t="shared" si="474"/>
        <v>-29</v>
      </c>
      <c r="H3363" t="str">
        <f t="shared" si="479"/>
        <v>1x-29</v>
      </c>
      <c r="J3363">
        <f t="shared" si="475"/>
        <v>1</v>
      </c>
      <c r="K3363">
        <f t="shared" si="476"/>
        <v>7</v>
      </c>
      <c r="L3363" t="str">
        <f t="shared" si="477"/>
        <v>1x7</v>
      </c>
    </row>
    <row r="3364" spans="2:12" x14ac:dyDescent="0.25">
      <c r="B3364">
        <v>3357</v>
      </c>
      <c r="C3364" t="str">
        <f t="shared" si="471"/>
        <v>&gt;</v>
      </c>
      <c r="D3364">
        <f t="shared" si="472"/>
        <v>1</v>
      </c>
      <c r="E3364">
        <f t="shared" si="478"/>
        <v>0</v>
      </c>
      <c r="F3364">
        <f t="shared" si="473"/>
        <v>2</v>
      </c>
      <c r="G3364">
        <f t="shared" si="474"/>
        <v>-29</v>
      </c>
      <c r="H3364" t="str">
        <f t="shared" si="479"/>
        <v>2x-29</v>
      </c>
      <c r="J3364">
        <f t="shared" si="475"/>
        <v>1</v>
      </c>
      <c r="K3364">
        <f t="shared" si="476"/>
        <v>-36</v>
      </c>
      <c r="L3364" t="str">
        <f t="shared" si="477"/>
        <v>1x-36</v>
      </c>
    </row>
    <row r="3365" spans="2:12" x14ac:dyDescent="0.25">
      <c r="B3365">
        <v>3358</v>
      </c>
      <c r="C3365" t="str">
        <f t="shared" si="471"/>
        <v>^</v>
      </c>
      <c r="D3365">
        <f t="shared" si="472"/>
        <v>0</v>
      </c>
      <c r="E3365">
        <f t="shared" si="478"/>
        <v>1</v>
      </c>
      <c r="F3365">
        <f t="shared" si="473"/>
        <v>2</v>
      </c>
      <c r="G3365">
        <f t="shared" si="474"/>
        <v>-28</v>
      </c>
      <c r="H3365" t="str">
        <f t="shared" si="479"/>
        <v>2x-28</v>
      </c>
      <c r="J3365">
        <f t="shared" si="475"/>
        <v>1</v>
      </c>
      <c r="K3365">
        <f t="shared" si="476"/>
        <v>8</v>
      </c>
      <c r="L3365" t="str">
        <f t="shared" si="477"/>
        <v>1x8</v>
      </c>
    </row>
    <row r="3366" spans="2:12" x14ac:dyDescent="0.25">
      <c r="B3366">
        <v>3359</v>
      </c>
      <c r="C3366" t="str">
        <f t="shared" si="471"/>
        <v>v</v>
      </c>
      <c r="D3366">
        <f t="shared" si="472"/>
        <v>0</v>
      </c>
      <c r="E3366">
        <f t="shared" si="478"/>
        <v>-1</v>
      </c>
      <c r="F3366">
        <f t="shared" si="473"/>
        <v>2</v>
      </c>
      <c r="G3366">
        <f t="shared" si="474"/>
        <v>-29</v>
      </c>
      <c r="H3366" t="str">
        <f t="shared" si="479"/>
        <v>2x-29</v>
      </c>
      <c r="J3366">
        <f t="shared" si="475"/>
        <v>1</v>
      </c>
      <c r="K3366">
        <f t="shared" si="476"/>
        <v>-37</v>
      </c>
      <c r="L3366" t="str">
        <f t="shared" si="477"/>
        <v>1x-37</v>
      </c>
    </row>
    <row r="3367" spans="2:12" x14ac:dyDescent="0.25">
      <c r="B3367">
        <v>3360</v>
      </c>
      <c r="C3367" t="str">
        <f t="shared" si="471"/>
        <v>^</v>
      </c>
      <c r="D3367">
        <f t="shared" si="472"/>
        <v>0</v>
      </c>
      <c r="E3367">
        <f t="shared" si="478"/>
        <v>1</v>
      </c>
      <c r="F3367">
        <f t="shared" si="473"/>
        <v>2</v>
      </c>
      <c r="G3367">
        <f t="shared" si="474"/>
        <v>-28</v>
      </c>
      <c r="H3367" t="str">
        <f t="shared" si="479"/>
        <v>2x-28</v>
      </c>
      <c r="J3367">
        <f t="shared" si="475"/>
        <v>1</v>
      </c>
      <c r="K3367">
        <f t="shared" si="476"/>
        <v>9</v>
      </c>
      <c r="L3367" t="str">
        <f t="shared" si="477"/>
        <v>1x9</v>
      </c>
    </row>
    <row r="3368" spans="2:12" x14ac:dyDescent="0.25">
      <c r="B3368">
        <v>3361</v>
      </c>
      <c r="C3368" t="str">
        <f t="shared" si="471"/>
        <v>&gt;</v>
      </c>
      <c r="D3368">
        <f t="shared" si="472"/>
        <v>1</v>
      </c>
      <c r="E3368">
        <f t="shared" si="478"/>
        <v>0</v>
      </c>
      <c r="F3368">
        <f t="shared" si="473"/>
        <v>3</v>
      </c>
      <c r="G3368">
        <f t="shared" si="474"/>
        <v>-28</v>
      </c>
      <c r="H3368" t="str">
        <f t="shared" si="479"/>
        <v>3x-28</v>
      </c>
      <c r="J3368">
        <f t="shared" si="475"/>
        <v>2</v>
      </c>
      <c r="K3368">
        <f t="shared" si="476"/>
        <v>-37</v>
      </c>
      <c r="L3368" t="str">
        <f t="shared" si="477"/>
        <v>2x-37</v>
      </c>
    </row>
    <row r="3369" spans="2:12" x14ac:dyDescent="0.25">
      <c r="B3369">
        <v>3362</v>
      </c>
      <c r="C3369" t="str">
        <f t="shared" si="471"/>
        <v>&gt;</v>
      </c>
      <c r="D3369">
        <f t="shared" si="472"/>
        <v>1</v>
      </c>
      <c r="E3369">
        <f t="shared" si="478"/>
        <v>0</v>
      </c>
      <c r="F3369">
        <f t="shared" si="473"/>
        <v>4</v>
      </c>
      <c r="G3369">
        <f t="shared" si="474"/>
        <v>-28</v>
      </c>
      <c r="H3369" t="str">
        <f t="shared" si="479"/>
        <v>4x-28</v>
      </c>
      <c r="J3369">
        <f t="shared" si="475"/>
        <v>2</v>
      </c>
      <c r="K3369">
        <f t="shared" si="476"/>
        <v>9</v>
      </c>
      <c r="L3369" t="str">
        <f t="shared" si="477"/>
        <v>2x9</v>
      </c>
    </row>
    <row r="3370" spans="2:12" x14ac:dyDescent="0.25">
      <c r="B3370">
        <v>3363</v>
      </c>
      <c r="C3370" t="str">
        <f t="shared" si="471"/>
        <v>&gt;</v>
      </c>
      <c r="D3370">
        <f t="shared" si="472"/>
        <v>1</v>
      </c>
      <c r="E3370">
        <f t="shared" si="478"/>
        <v>0</v>
      </c>
      <c r="F3370">
        <f t="shared" si="473"/>
        <v>5</v>
      </c>
      <c r="G3370">
        <f t="shared" si="474"/>
        <v>-28</v>
      </c>
      <c r="H3370" t="str">
        <f t="shared" si="479"/>
        <v>5x-28</v>
      </c>
      <c r="J3370">
        <f t="shared" si="475"/>
        <v>3</v>
      </c>
      <c r="K3370">
        <f t="shared" si="476"/>
        <v>-37</v>
      </c>
      <c r="L3370" t="str">
        <f t="shared" si="477"/>
        <v>3x-37</v>
      </c>
    </row>
    <row r="3371" spans="2:12" x14ac:dyDescent="0.25">
      <c r="B3371">
        <v>3364</v>
      </c>
      <c r="C3371" t="str">
        <f t="shared" si="471"/>
        <v>&gt;</v>
      </c>
      <c r="D3371">
        <f t="shared" si="472"/>
        <v>1</v>
      </c>
      <c r="E3371">
        <f t="shared" si="478"/>
        <v>0</v>
      </c>
      <c r="F3371">
        <f t="shared" si="473"/>
        <v>6</v>
      </c>
      <c r="G3371">
        <f t="shared" si="474"/>
        <v>-28</v>
      </c>
      <c r="H3371" t="str">
        <f t="shared" si="479"/>
        <v>6x-28</v>
      </c>
      <c r="J3371">
        <f t="shared" si="475"/>
        <v>3</v>
      </c>
      <c r="K3371">
        <f t="shared" si="476"/>
        <v>9</v>
      </c>
      <c r="L3371" t="str">
        <f t="shared" si="477"/>
        <v>3x9</v>
      </c>
    </row>
    <row r="3372" spans="2:12" x14ac:dyDescent="0.25">
      <c r="B3372">
        <v>3365</v>
      </c>
      <c r="C3372" t="str">
        <f t="shared" si="471"/>
        <v>^</v>
      </c>
      <c r="D3372">
        <f t="shared" si="472"/>
        <v>0</v>
      </c>
      <c r="E3372">
        <f t="shared" si="478"/>
        <v>1</v>
      </c>
      <c r="F3372">
        <f t="shared" si="473"/>
        <v>6</v>
      </c>
      <c r="G3372">
        <f t="shared" si="474"/>
        <v>-27</v>
      </c>
      <c r="H3372" t="str">
        <f t="shared" si="479"/>
        <v>6x-27</v>
      </c>
      <c r="J3372">
        <f t="shared" si="475"/>
        <v>3</v>
      </c>
      <c r="K3372">
        <f t="shared" si="476"/>
        <v>-36</v>
      </c>
      <c r="L3372" t="str">
        <f t="shared" si="477"/>
        <v>3x-36</v>
      </c>
    </row>
    <row r="3373" spans="2:12" x14ac:dyDescent="0.25">
      <c r="B3373">
        <v>3366</v>
      </c>
      <c r="C3373" t="str">
        <f t="shared" si="471"/>
        <v>v</v>
      </c>
      <c r="D3373">
        <f t="shared" si="472"/>
        <v>0</v>
      </c>
      <c r="E3373">
        <f t="shared" si="478"/>
        <v>-1</v>
      </c>
      <c r="F3373">
        <f t="shared" si="473"/>
        <v>6</v>
      </c>
      <c r="G3373">
        <f t="shared" si="474"/>
        <v>-28</v>
      </c>
      <c r="H3373" t="str">
        <f t="shared" si="479"/>
        <v>6x-28</v>
      </c>
      <c r="J3373">
        <f t="shared" si="475"/>
        <v>3</v>
      </c>
      <c r="K3373">
        <f t="shared" si="476"/>
        <v>8</v>
      </c>
      <c r="L3373" t="str">
        <f t="shared" si="477"/>
        <v>3x8</v>
      </c>
    </row>
    <row r="3374" spans="2:12" x14ac:dyDescent="0.25">
      <c r="B3374">
        <v>3367</v>
      </c>
      <c r="C3374" t="str">
        <f t="shared" si="471"/>
        <v>&gt;</v>
      </c>
      <c r="D3374">
        <f t="shared" si="472"/>
        <v>1</v>
      </c>
      <c r="E3374">
        <f t="shared" si="478"/>
        <v>0</v>
      </c>
      <c r="F3374">
        <f t="shared" si="473"/>
        <v>7</v>
      </c>
      <c r="G3374">
        <f t="shared" si="474"/>
        <v>-28</v>
      </c>
      <c r="H3374" t="str">
        <f t="shared" si="479"/>
        <v>7x-28</v>
      </c>
      <c r="J3374">
        <f t="shared" si="475"/>
        <v>4</v>
      </c>
      <c r="K3374">
        <f t="shared" si="476"/>
        <v>-36</v>
      </c>
      <c r="L3374" t="str">
        <f t="shared" si="477"/>
        <v>4x-36</v>
      </c>
    </row>
    <row r="3375" spans="2:12" x14ac:dyDescent="0.25">
      <c r="B3375">
        <v>3368</v>
      </c>
      <c r="C3375" t="str">
        <f t="shared" si="471"/>
        <v>^</v>
      </c>
      <c r="D3375">
        <f t="shared" si="472"/>
        <v>0</v>
      </c>
      <c r="E3375">
        <f t="shared" si="478"/>
        <v>1</v>
      </c>
      <c r="F3375">
        <f t="shared" si="473"/>
        <v>7</v>
      </c>
      <c r="G3375">
        <f t="shared" si="474"/>
        <v>-27</v>
      </c>
      <c r="H3375" t="str">
        <f t="shared" si="479"/>
        <v>7x-27</v>
      </c>
      <c r="J3375">
        <f t="shared" si="475"/>
        <v>3</v>
      </c>
      <c r="K3375">
        <f t="shared" si="476"/>
        <v>9</v>
      </c>
      <c r="L3375" t="str">
        <f t="shared" si="477"/>
        <v>3x9</v>
      </c>
    </row>
    <row r="3376" spans="2:12" x14ac:dyDescent="0.25">
      <c r="B3376">
        <v>3369</v>
      </c>
      <c r="C3376" t="str">
        <f t="shared" si="471"/>
        <v>^</v>
      </c>
      <c r="D3376">
        <f t="shared" si="472"/>
        <v>0</v>
      </c>
      <c r="E3376">
        <f t="shared" si="478"/>
        <v>1</v>
      </c>
      <c r="F3376">
        <f t="shared" si="473"/>
        <v>7</v>
      </c>
      <c r="G3376">
        <f t="shared" si="474"/>
        <v>-26</v>
      </c>
      <c r="H3376" t="str">
        <f t="shared" si="479"/>
        <v>7x-26</v>
      </c>
      <c r="J3376">
        <f t="shared" si="475"/>
        <v>4</v>
      </c>
      <c r="K3376">
        <f t="shared" si="476"/>
        <v>-35</v>
      </c>
      <c r="L3376" t="str">
        <f t="shared" si="477"/>
        <v>4x-35</v>
      </c>
    </row>
    <row r="3377" spans="2:12" x14ac:dyDescent="0.25">
      <c r="B3377">
        <v>3370</v>
      </c>
      <c r="C3377" t="str">
        <f t="shared" si="471"/>
        <v>&lt;</v>
      </c>
      <c r="D3377">
        <f t="shared" si="472"/>
        <v>-1</v>
      </c>
      <c r="E3377">
        <f t="shared" si="478"/>
        <v>0</v>
      </c>
      <c r="F3377">
        <f t="shared" si="473"/>
        <v>6</v>
      </c>
      <c r="G3377">
        <f t="shared" si="474"/>
        <v>-26</v>
      </c>
      <c r="H3377" t="str">
        <f t="shared" si="479"/>
        <v>6x-26</v>
      </c>
      <c r="J3377">
        <f t="shared" si="475"/>
        <v>2</v>
      </c>
      <c r="K3377">
        <f t="shared" si="476"/>
        <v>9</v>
      </c>
      <c r="L3377" t="str">
        <f t="shared" si="477"/>
        <v>2x9</v>
      </c>
    </row>
    <row r="3378" spans="2:12" x14ac:dyDescent="0.25">
      <c r="B3378">
        <v>3371</v>
      </c>
      <c r="C3378" t="str">
        <f t="shared" si="471"/>
        <v>&lt;</v>
      </c>
      <c r="D3378">
        <f t="shared" si="472"/>
        <v>-1</v>
      </c>
      <c r="E3378">
        <f t="shared" si="478"/>
        <v>0</v>
      </c>
      <c r="F3378">
        <f t="shared" si="473"/>
        <v>5</v>
      </c>
      <c r="G3378">
        <f t="shared" si="474"/>
        <v>-26</v>
      </c>
      <c r="H3378" t="str">
        <f t="shared" si="479"/>
        <v>5x-26</v>
      </c>
      <c r="J3378">
        <f t="shared" si="475"/>
        <v>3</v>
      </c>
      <c r="K3378">
        <f t="shared" si="476"/>
        <v>-35</v>
      </c>
      <c r="L3378" t="str">
        <f t="shared" si="477"/>
        <v>3x-35</v>
      </c>
    </row>
    <row r="3379" spans="2:12" x14ac:dyDescent="0.25">
      <c r="B3379">
        <v>3372</v>
      </c>
      <c r="C3379" t="str">
        <f t="shared" si="471"/>
        <v>^</v>
      </c>
      <c r="D3379">
        <f t="shared" si="472"/>
        <v>0</v>
      </c>
      <c r="E3379">
        <f t="shared" si="478"/>
        <v>1</v>
      </c>
      <c r="F3379">
        <f t="shared" si="473"/>
        <v>5</v>
      </c>
      <c r="G3379">
        <f t="shared" si="474"/>
        <v>-25</v>
      </c>
      <c r="H3379" t="str">
        <f t="shared" si="479"/>
        <v>5x-25</v>
      </c>
      <c r="J3379">
        <f t="shared" si="475"/>
        <v>2</v>
      </c>
      <c r="K3379">
        <f t="shared" si="476"/>
        <v>10</v>
      </c>
      <c r="L3379" t="str">
        <f t="shared" si="477"/>
        <v>2x10</v>
      </c>
    </row>
    <row r="3380" spans="2:12" x14ac:dyDescent="0.25">
      <c r="B3380">
        <v>3373</v>
      </c>
      <c r="C3380" t="str">
        <f t="shared" si="471"/>
        <v>&lt;</v>
      </c>
      <c r="D3380">
        <f t="shared" si="472"/>
        <v>-1</v>
      </c>
      <c r="E3380">
        <f t="shared" si="478"/>
        <v>0</v>
      </c>
      <c r="F3380">
        <f t="shared" si="473"/>
        <v>4</v>
      </c>
      <c r="G3380">
        <f t="shared" si="474"/>
        <v>-25</v>
      </c>
      <c r="H3380" t="str">
        <f t="shared" si="479"/>
        <v>4x-25</v>
      </c>
      <c r="J3380">
        <f t="shared" si="475"/>
        <v>2</v>
      </c>
      <c r="K3380">
        <f t="shared" si="476"/>
        <v>-35</v>
      </c>
      <c r="L3380" t="str">
        <f t="shared" si="477"/>
        <v>2x-35</v>
      </c>
    </row>
    <row r="3381" spans="2:12" x14ac:dyDescent="0.25">
      <c r="B3381">
        <v>3374</v>
      </c>
      <c r="C3381" t="str">
        <f t="shared" si="471"/>
        <v>v</v>
      </c>
      <c r="D3381">
        <f t="shared" si="472"/>
        <v>0</v>
      </c>
      <c r="E3381">
        <f t="shared" si="478"/>
        <v>-1</v>
      </c>
      <c r="F3381">
        <f t="shared" si="473"/>
        <v>4</v>
      </c>
      <c r="G3381">
        <f t="shared" si="474"/>
        <v>-26</v>
      </c>
      <c r="H3381" t="str">
        <f t="shared" si="479"/>
        <v>4x-26</v>
      </c>
      <c r="J3381">
        <f t="shared" si="475"/>
        <v>2</v>
      </c>
      <c r="K3381">
        <f t="shared" si="476"/>
        <v>9</v>
      </c>
      <c r="L3381" t="str">
        <f t="shared" si="477"/>
        <v>2x9</v>
      </c>
    </row>
    <row r="3382" spans="2:12" x14ac:dyDescent="0.25">
      <c r="B3382">
        <v>3375</v>
      </c>
      <c r="C3382" t="str">
        <f t="shared" si="471"/>
        <v>^</v>
      </c>
      <c r="D3382">
        <f t="shared" si="472"/>
        <v>0</v>
      </c>
      <c r="E3382">
        <f t="shared" si="478"/>
        <v>1</v>
      </c>
      <c r="F3382">
        <f t="shared" si="473"/>
        <v>4</v>
      </c>
      <c r="G3382">
        <f t="shared" si="474"/>
        <v>-25</v>
      </c>
      <c r="H3382" t="str">
        <f t="shared" si="479"/>
        <v>4x-25</v>
      </c>
      <c r="J3382">
        <f t="shared" si="475"/>
        <v>2</v>
      </c>
      <c r="K3382">
        <f t="shared" si="476"/>
        <v>-34</v>
      </c>
      <c r="L3382" t="str">
        <f t="shared" si="477"/>
        <v>2x-34</v>
      </c>
    </row>
    <row r="3383" spans="2:12" x14ac:dyDescent="0.25">
      <c r="B3383">
        <v>3376</v>
      </c>
      <c r="C3383" t="str">
        <f t="shared" si="471"/>
        <v>v</v>
      </c>
      <c r="D3383">
        <f t="shared" si="472"/>
        <v>0</v>
      </c>
      <c r="E3383">
        <f t="shared" si="478"/>
        <v>-1</v>
      </c>
      <c r="F3383">
        <f t="shared" si="473"/>
        <v>4</v>
      </c>
      <c r="G3383">
        <f t="shared" si="474"/>
        <v>-26</v>
      </c>
      <c r="H3383" t="str">
        <f t="shared" si="479"/>
        <v>4x-26</v>
      </c>
      <c r="J3383">
        <f t="shared" si="475"/>
        <v>2</v>
      </c>
      <c r="K3383">
        <f t="shared" si="476"/>
        <v>8</v>
      </c>
      <c r="L3383" t="str">
        <f t="shared" si="477"/>
        <v>2x8</v>
      </c>
    </row>
    <row r="3384" spans="2:12" x14ac:dyDescent="0.25">
      <c r="B3384">
        <v>3377</v>
      </c>
      <c r="C3384" t="str">
        <f t="shared" si="471"/>
        <v>&lt;</v>
      </c>
      <c r="D3384">
        <f t="shared" si="472"/>
        <v>-1</v>
      </c>
      <c r="E3384">
        <f t="shared" si="478"/>
        <v>0</v>
      </c>
      <c r="F3384">
        <f t="shared" si="473"/>
        <v>3</v>
      </c>
      <c r="G3384">
        <f t="shared" si="474"/>
        <v>-26</v>
      </c>
      <c r="H3384" t="str">
        <f t="shared" si="479"/>
        <v>3x-26</v>
      </c>
      <c r="J3384">
        <f t="shared" si="475"/>
        <v>1</v>
      </c>
      <c r="K3384">
        <f t="shared" si="476"/>
        <v>-34</v>
      </c>
      <c r="L3384" t="str">
        <f t="shared" si="477"/>
        <v>1x-34</v>
      </c>
    </row>
    <row r="3385" spans="2:12" x14ac:dyDescent="0.25">
      <c r="B3385">
        <v>3378</v>
      </c>
      <c r="C3385" t="str">
        <f t="shared" si="471"/>
        <v>^</v>
      </c>
      <c r="D3385">
        <f t="shared" si="472"/>
        <v>0</v>
      </c>
      <c r="E3385">
        <f t="shared" si="478"/>
        <v>1</v>
      </c>
      <c r="F3385">
        <f t="shared" si="473"/>
        <v>3</v>
      </c>
      <c r="G3385">
        <f t="shared" si="474"/>
        <v>-25</v>
      </c>
      <c r="H3385" t="str">
        <f t="shared" si="479"/>
        <v>3x-25</v>
      </c>
      <c r="J3385">
        <f t="shared" si="475"/>
        <v>2</v>
      </c>
      <c r="K3385">
        <f t="shared" si="476"/>
        <v>9</v>
      </c>
      <c r="L3385" t="str">
        <f t="shared" si="477"/>
        <v>2x9</v>
      </c>
    </row>
    <row r="3386" spans="2:12" x14ac:dyDescent="0.25">
      <c r="B3386">
        <v>3379</v>
      </c>
      <c r="C3386" t="str">
        <f t="shared" si="471"/>
        <v>&lt;</v>
      </c>
      <c r="D3386">
        <f t="shared" si="472"/>
        <v>-1</v>
      </c>
      <c r="E3386">
        <f t="shared" si="478"/>
        <v>0</v>
      </c>
      <c r="F3386">
        <f t="shared" si="473"/>
        <v>2</v>
      </c>
      <c r="G3386">
        <f t="shared" si="474"/>
        <v>-25</v>
      </c>
      <c r="H3386" t="str">
        <f t="shared" si="479"/>
        <v>2x-25</v>
      </c>
      <c r="J3386">
        <f t="shared" si="475"/>
        <v>0</v>
      </c>
      <c r="K3386">
        <f t="shared" si="476"/>
        <v>-34</v>
      </c>
      <c r="L3386" t="str">
        <f t="shared" si="477"/>
        <v>0x-34</v>
      </c>
    </row>
    <row r="3387" spans="2:12" x14ac:dyDescent="0.25">
      <c r="B3387">
        <v>3380</v>
      </c>
      <c r="C3387" t="str">
        <f t="shared" si="471"/>
        <v>&lt;</v>
      </c>
      <c r="D3387">
        <f t="shared" si="472"/>
        <v>-1</v>
      </c>
      <c r="E3387">
        <f t="shared" si="478"/>
        <v>0</v>
      </c>
      <c r="F3387">
        <f t="shared" si="473"/>
        <v>1</v>
      </c>
      <c r="G3387">
        <f t="shared" si="474"/>
        <v>-25</v>
      </c>
      <c r="H3387" t="str">
        <f t="shared" si="479"/>
        <v>1x-25</v>
      </c>
      <c r="J3387">
        <f t="shared" si="475"/>
        <v>1</v>
      </c>
      <c r="K3387">
        <f t="shared" si="476"/>
        <v>9</v>
      </c>
      <c r="L3387" t="str">
        <f t="shared" si="477"/>
        <v>1x9</v>
      </c>
    </row>
    <row r="3388" spans="2:12" x14ac:dyDescent="0.25">
      <c r="B3388">
        <v>3381</v>
      </c>
      <c r="C3388" t="str">
        <f t="shared" si="471"/>
        <v>v</v>
      </c>
      <c r="D3388">
        <f t="shared" si="472"/>
        <v>0</v>
      </c>
      <c r="E3388">
        <f t="shared" si="478"/>
        <v>-1</v>
      </c>
      <c r="F3388">
        <f t="shared" si="473"/>
        <v>1</v>
      </c>
      <c r="G3388">
        <f t="shared" si="474"/>
        <v>-26</v>
      </c>
      <c r="H3388" t="str">
        <f t="shared" si="479"/>
        <v>1x-26</v>
      </c>
      <c r="J3388">
        <f t="shared" si="475"/>
        <v>0</v>
      </c>
      <c r="K3388">
        <f t="shared" si="476"/>
        <v>-35</v>
      </c>
      <c r="L3388" t="str">
        <f t="shared" si="477"/>
        <v>0x-35</v>
      </c>
    </row>
    <row r="3389" spans="2:12" x14ac:dyDescent="0.25">
      <c r="B3389">
        <v>3382</v>
      </c>
      <c r="C3389" t="str">
        <f t="shared" si="471"/>
        <v>&lt;</v>
      </c>
      <c r="D3389">
        <f t="shared" si="472"/>
        <v>-1</v>
      </c>
      <c r="E3389">
        <f t="shared" si="478"/>
        <v>0</v>
      </c>
      <c r="F3389">
        <f t="shared" si="473"/>
        <v>0</v>
      </c>
      <c r="G3389">
        <f t="shared" si="474"/>
        <v>-26</v>
      </c>
      <c r="H3389" t="str">
        <f t="shared" si="479"/>
        <v>0x-26</v>
      </c>
      <c r="J3389">
        <f t="shared" si="475"/>
        <v>0</v>
      </c>
      <c r="K3389">
        <f t="shared" si="476"/>
        <v>9</v>
      </c>
      <c r="L3389" t="str">
        <f t="shared" si="477"/>
        <v>0x9</v>
      </c>
    </row>
    <row r="3390" spans="2:12" x14ac:dyDescent="0.25">
      <c r="B3390">
        <v>3383</v>
      </c>
      <c r="C3390" t="str">
        <f t="shared" si="471"/>
        <v>&lt;</v>
      </c>
      <c r="D3390">
        <f t="shared" si="472"/>
        <v>-1</v>
      </c>
      <c r="E3390">
        <f t="shared" si="478"/>
        <v>0</v>
      </c>
      <c r="F3390">
        <f t="shared" si="473"/>
        <v>-1</v>
      </c>
      <c r="G3390">
        <f t="shared" si="474"/>
        <v>-26</v>
      </c>
      <c r="H3390" t="str">
        <f t="shared" si="479"/>
        <v>-1x-26</v>
      </c>
      <c r="J3390">
        <f t="shared" si="475"/>
        <v>-1</v>
      </c>
      <c r="K3390">
        <f t="shared" si="476"/>
        <v>-35</v>
      </c>
      <c r="L3390" t="str">
        <f t="shared" si="477"/>
        <v>-1x-35</v>
      </c>
    </row>
    <row r="3391" spans="2:12" x14ac:dyDescent="0.25">
      <c r="B3391">
        <v>3384</v>
      </c>
      <c r="C3391" t="str">
        <f t="shared" si="471"/>
        <v>^</v>
      </c>
      <c r="D3391">
        <f t="shared" si="472"/>
        <v>0</v>
      </c>
      <c r="E3391">
        <f t="shared" si="478"/>
        <v>1</v>
      </c>
      <c r="F3391">
        <f t="shared" si="473"/>
        <v>-1</v>
      </c>
      <c r="G3391">
        <f t="shared" si="474"/>
        <v>-25</v>
      </c>
      <c r="H3391" t="str">
        <f t="shared" si="479"/>
        <v>-1x-25</v>
      </c>
      <c r="J3391">
        <f t="shared" si="475"/>
        <v>0</v>
      </c>
      <c r="K3391">
        <f t="shared" si="476"/>
        <v>10</v>
      </c>
      <c r="L3391" t="str">
        <f t="shared" si="477"/>
        <v>0x10</v>
      </c>
    </row>
    <row r="3392" spans="2:12" x14ac:dyDescent="0.25">
      <c r="B3392">
        <v>3385</v>
      </c>
      <c r="C3392" t="str">
        <f t="shared" si="471"/>
        <v>&gt;</v>
      </c>
      <c r="D3392">
        <f t="shared" si="472"/>
        <v>1</v>
      </c>
      <c r="E3392">
        <f t="shared" si="478"/>
        <v>0</v>
      </c>
      <c r="F3392">
        <f t="shared" si="473"/>
        <v>0</v>
      </c>
      <c r="G3392">
        <f t="shared" si="474"/>
        <v>-25</v>
      </c>
      <c r="H3392" t="str">
        <f t="shared" si="479"/>
        <v>0x-25</v>
      </c>
      <c r="J3392">
        <f t="shared" si="475"/>
        <v>0</v>
      </c>
      <c r="K3392">
        <f t="shared" si="476"/>
        <v>-35</v>
      </c>
      <c r="L3392" t="str">
        <f t="shared" si="477"/>
        <v>0x-35</v>
      </c>
    </row>
    <row r="3393" spans="2:12" x14ac:dyDescent="0.25">
      <c r="B3393">
        <v>3386</v>
      </c>
      <c r="C3393" t="str">
        <f t="shared" si="471"/>
        <v>&lt;</v>
      </c>
      <c r="D3393">
        <f t="shared" si="472"/>
        <v>-1</v>
      </c>
      <c r="E3393">
        <f t="shared" si="478"/>
        <v>0</v>
      </c>
      <c r="F3393">
        <f t="shared" si="473"/>
        <v>-1</v>
      </c>
      <c r="G3393">
        <f t="shared" si="474"/>
        <v>-25</v>
      </c>
      <c r="H3393" t="str">
        <f t="shared" si="479"/>
        <v>-1x-25</v>
      </c>
      <c r="J3393">
        <f t="shared" si="475"/>
        <v>-1</v>
      </c>
      <c r="K3393">
        <f t="shared" si="476"/>
        <v>10</v>
      </c>
      <c r="L3393" t="str">
        <f t="shared" si="477"/>
        <v>-1x10</v>
      </c>
    </row>
    <row r="3394" spans="2:12" x14ac:dyDescent="0.25">
      <c r="B3394">
        <v>3387</v>
      </c>
      <c r="C3394" t="str">
        <f t="shared" si="471"/>
        <v>^</v>
      </c>
      <c r="D3394">
        <f t="shared" si="472"/>
        <v>0</v>
      </c>
      <c r="E3394">
        <f t="shared" si="478"/>
        <v>1</v>
      </c>
      <c r="F3394">
        <f t="shared" si="473"/>
        <v>-1</v>
      </c>
      <c r="G3394">
        <f t="shared" si="474"/>
        <v>-24</v>
      </c>
      <c r="H3394" t="str">
        <f t="shared" si="479"/>
        <v>-1x-24</v>
      </c>
      <c r="J3394">
        <f t="shared" si="475"/>
        <v>0</v>
      </c>
      <c r="K3394">
        <f t="shared" si="476"/>
        <v>-34</v>
      </c>
      <c r="L3394" t="str">
        <f t="shared" si="477"/>
        <v>0x-34</v>
      </c>
    </row>
    <row r="3395" spans="2:12" x14ac:dyDescent="0.25">
      <c r="B3395">
        <v>3388</v>
      </c>
      <c r="C3395" t="str">
        <f t="shared" si="471"/>
        <v>^</v>
      </c>
      <c r="D3395">
        <f t="shared" si="472"/>
        <v>0</v>
      </c>
      <c r="E3395">
        <f t="shared" si="478"/>
        <v>1</v>
      </c>
      <c r="F3395">
        <f t="shared" si="473"/>
        <v>-1</v>
      </c>
      <c r="G3395">
        <f t="shared" si="474"/>
        <v>-23</v>
      </c>
      <c r="H3395" t="str">
        <f t="shared" si="479"/>
        <v>-1x-23</v>
      </c>
      <c r="J3395">
        <f t="shared" si="475"/>
        <v>-1</v>
      </c>
      <c r="K3395">
        <f t="shared" si="476"/>
        <v>11</v>
      </c>
      <c r="L3395" t="str">
        <f t="shared" si="477"/>
        <v>-1x11</v>
      </c>
    </row>
    <row r="3396" spans="2:12" x14ac:dyDescent="0.25">
      <c r="B3396">
        <v>3389</v>
      </c>
      <c r="C3396" t="str">
        <f t="shared" si="471"/>
        <v>&lt;</v>
      </c>
      <c r="D3396">
        <f t="shared" si="472"/>
        <v>-1</v>
      </c>
      <c r="E3396">
        <f t="shared" si="478"/>
        <v>0</v>
      </c>
      <c r="F3396">
        <f t="shared" si="473"/>
        <v>-2</v>
      </c>
      <c r="G3396">
        <f t="shared" si="474"/>
        <v>-23</v>
      </c>
      <c r="H3396" t="str">
        <f t="shared" si="479"/>
        <v>-2x-23</v>
      </c>
      <c r="J3396">
        <f t="shared" si="475"/>
        <v>-1</v>
      </c>
      <c r="K3396">
        <f t="shared" si="476"/>
        <v>-34</v>
      </c>
      <c r="L3396" t="str">
        <f t="shared" si="477"/>
        <v>-1x-34</v>
      </c>
    </row>
    <row r="3397" spans="2:12" x14ac:dyDescent="0.25">
      <c r="B3397">
        <v>3390</v>
      </c>
      <c r="C3397" t="str">
        <f t="shared" si="471"/>
        <v>v</v>
      </c>
      <c r="D3397">
        <f t="shared" si="472"/>
        <v>0</v>
      </c>
      <c r="E3397">
        <f t="shared" si="478"/>
        <v>-1</v>
      </c>
      <c r="F3397">
        <f t="shared" si="473"/>
        <v>-2</v>
      </c>
      <c r="G3397">
        <f t="shared" si="474"/>
        <v>-24</v>
      </c>
      <c r="H3397" t="str">
        <f t="shared" si="479"/>
        <v>-2x-24</v>
      </c>
      <c r="J3397">
        <f t="shared" si="475"/>
        <v>-1</v>
      </c>
      <c r="K3397">
        <f t="shared" si="476"/>
        <v>10</v>
      </c>
      <c r="L3397" t="str">
        <f t="shared" si="477"/>
        <v>-1x10</v>
      </c>
    </row>
    <row r="3398" spans="2:12" x14ac:dyDescent="0.25">
      <c r="B3398">
        <v>3391</v>
      </c>
      <c r="C3398" t="str">
        <f t="shared" si="471"/>
        <v>^</v>
      </c>
      <c r="D3398">
        <f t="shared" si="472"/>
        <v>0</v>
      </c>
      <c r="E3398">
        <f t="shared" si="478"/>
        <v>1</v>
      </c>
      <c r="F3398">
        <f t="shared" si="473"/>
        <v>-2</v>
      </c>
      <c r="G3398">
        <f t="shared" si="474"/>
        <v>-23</v>
      </c>
      <c r="H3398" t="str">
        <f t="shared" si="479"/>
        <v>-2x-23</v>
      </c>
      <c r="J3398">
        <f t="shared" si="475"/>
        <v>-1</v>
      </c>
      <c r="K3398">
        <f t="shared" si="476"/>
        <v>-33</v>
      </c>
      <c r="L3398" t="str">
        <f t="shared" si="477"/>
        <v>-1x-33</v>
      </c>
    </row>
    <row r="3399" spans="2:12" x14ac:dyDescent="0.25">
      <c r="B3399">
        <v>3392</v>
      </c>
      <c r="C3399" t="str">
        <f t="shared" si="471"/>
        <v>&lt;</v>
      </c>
      <c r="D3399">
        <f t="shared" si="472"/>
        <v>-1</v>
      </c>
      <c r="E3399">
        <f t="shared" si="478"/>
        <v>0</v>
      </c>
      <c r="F3399">
        <f t="shared" si="473"/>
        <v>-3</v>
      </c>
      <c r="G3399">
        <f t="shared" si="474"/>
        <v>-23</v>
      </c>
      <c r="H3399" t="str">
        <f t="shared" si="479"/>
        <v>-3x-23</v>
      </c>
      <c r="J3399">
        <f t="shared" si="475"/>
        <v>-2</v>
      </c>
      <c r="K3399">
        <f t="shared" si="476"/>
        <v>10</v>
      </c>
      <c r="L3399" t="str">
        <f t="shared" si="477"/>
        <v>-2x10</v>
      </c>
    </row>
    <row r="3400" spans="2:12" x14ac:dyDescent="0.25">
      <c r="B3400">
        <v>3393</v>
      </c>
      <c r="C3400" t="str">
        <f t="shared" si="471"/>
        <v>&gt;</v>
      </c>
      <c r="D3400">
        <f t="shared" si="472"/>
        <v>1</v>
      </c>
      <c r="E3400">
        <f t="shared" si="478"/>
        <v>0</v>
      </c>
      <c r="F3400">
        <f t="shared" si="473"/>
        <v>-2</v>
      </c>
      <c r="G3400">
        <f t="shared" si="474"/>
        <v>-23</v>
      </c>
      <c r="H3400" t="str">
        <f t="shared" si="479"/>
        <v>-2x-23</v>
      </c>
      <c r="J3400">
        <f t="shared" si="475"/>
        <v>0</v>
      </c>
      <c r="K3400">
        <f t="shared" si="476"/>
        <v>-33</v>
      </c>
      <c r="L3400" t="str">
        <f t="shared" si="477"/>
        <v>0x-33</v>
      </c>
    </row>
    <row r="3401" spans="2:12" x14ac:dyDescent="0.25">
      <c r="B3401">
        <v>3394</v>
      </c>
      <c r="C3401" t="str">
        <f t="shared" ref="C3401:C3464" si="480">MID(C$3,B3401,1)</f>
        <v>&lt;</v>
      </c>
      <c r="D3401">
        <f t="shared" ref="D3401:D3464" si="481">IF(C3401="&gt;",1,IF(C3401="&lt;",-1,0))</f>
        <v>-1</v>
      </c>
      <c r="E3401">
        <f t="shared" si="478"/>
        <v>0</v>
      </c>
      <c r="F3401">
        <f t="shared" ref="F3401:F3464" si="482">F3400+$D3401</f>
        <v>-3</v>
      </c>
      <c r="G3401">
        <f t="shared" ref="G3401:G3464" si="483">G3400+$E3401</f>
        <v>-23</v>
      </c>
      <c r="H3401" t="str">
        <f t="shared" si="479"/>
        <v>-3x-23</v>
      </c>
      <c r="J3401">
        <f t="shared" si="475"/>
        <v>-3</v>
      </c>
      <c r="K3401">
        <f t="shared" si="476"/>
        <v>10</v>
      </c>
      <c r="L3401" t="str">
        <f t="shared" si="477"/>
        <v>-3x10</v>
      </c>
    </row>
    <row r="3402" spans="2:12" x14ac:dyDescent="0.25">
      <c r="B3402">
        <v>3395</v>
      </c>
      <c r="C3402" t="str">
        <f t="shared" si="480"/>
        <v>v</v>
      </c>
      <c r="D3402">
        <f t="shared" si="481"/>
        <v>0</v>
      </c>
      <c r="E3402">
        <f t="shared" si="478"/>
        <v>-1</v>
      </c>
      <c r="F3402">
        <f t="shared" si="482"/>
        <v>-3</v>
      </c>
      <c r="G3402">
        <f t="shared" si="483"/>
        <v>-24</v>
      </c>
      <c r="H3402" t="str">
        <f t="shared" si="479"/>
        <v>-3x-24</v>
      </c>
      <c r="J3402">
        <f t="shared" si="475"/>
        <v>0</v>
      </c>
      <c r="K3402">
        <f t="shared" si="476"/>
        <v>-34</v>
      </c>
      <c r="L3402" t="str">
        <f t="shared" si="477"/>
        <v>0x-34</v>
      </c>
    </row>
    <row r="3403" spans="2:12" x14ac:dyDescent="0.25">
      <c r="B3403">
        <v>3396</v>
      </c>
      <c r="C3403" t="str">
        <f t="shared" si="480"/>
        <v>&gt;</v>
      </c>
      <c r="D3403">
        <f t="shared" si="481"/>
        <v>1</v>
      </c>
      <c r="E3403">
        <f t="shared" si="478"/>
        <v>0</v>
      </c>
      <c r="F3403">
        <f t="shared" si="482"/>
        <v>-2</v>
      </c>
      <c r="G3403">
        <f t="shared" si="483"/>
        <v>-24</v>
      </c>
      <c r="H3403" t="str">
        <f t="shared" si="479"/>
        <v>-2x-24</v>
      </c>
      <c r="J3403">
        <f t="shared" ref="J3403:J3466" si="484">J3401+$D3403</f>
        <v>-2</v>
      </c>
      <c r="K3403">
        <f t="shared" ref="K3403:K3466" si="485">K3401+$E3403</f>
        <v>10</v>
      </c>
      <c r="L3403" t="str">
        <f t="shared" si="477"/>
        <v>-2x10</v>
      </c>
    </row>
    <row r="3404" spans="2:12" x14ac:dyDescent="0.25">
      <c r="B3404">
        <v>3397</v>
      </c>
      <c r="C3404" t="str">
        <f t="shared" si="480"/>
        <v>v</v>
      </c>
      <c r="D3404">
        <f t="shared" si="481"/>
        <v>0</v>
      </c>
      <c r="E3404">
        <f t="shared" si="478"/>
        <v>-1</v>
      </c>
      <c r="F3404">
        <f t="shared" si="482"/>
        <v>-2</v>
      </c>
      <c r="G3404">
        <f t="shared" si="483"/>
        <v>-25</v>
      </c>
      <c r="H3404" t="str">
        <f t="shared" si="479"/>
        <v>-2x-25</v>
      </c>
      <c r="J3404">
        <f t="shared" si="484"/>
        <v>0</v>
      </c>
      <c r="K3404">
        <f t="shared" si="485"/>
        <v>-35</v>
      </c>
      <c r="L3404" t="str">
        <f t="shared" ref="L3404:L3467" si="486">J3404&amp;"x"&amp;K3404</f>
        <v>0x-35</v>
      </c>
    </row>
    <row r="3405" spans="2:12" x14ac:dyDescent="0.25">
      <c r="B3405">
        <v>3398</v>
      </c>
      <c r="C3405" t="str">
        <f t="shared" si="480"/>
        <v>^</v>
      </c>
      <c r="D3405">
        <f t="shared" si="481"/>
        <v>0</v>
      </c>
      <c r="E3405">
        <f t="shared" si="478"/>
        <v>1</v>
      </c>
      <c r="F3405">
        <f t="shared" si="482"/>
        <v>-2</v>
      </c>
      <c r="G3405">
        <f t="shared" si="483"/>
        <v>-24</v>
      </c>
      <c r="H3405" t="str">
        <f t="shared" si="479"/>
        <v>-2x-24</v>
      </c>
      <c r="J3405">
        <f t="shared" si="484"/>
        <v>-2</v>
      </c>
      <c r="K3405">
        <f t="shared" si="485"/>
        <v>11</v>
      </c>
      <c r="L3405" t="str">
        <f t="shared" si="486"/>
        <v>-2x11</v>
      </c>
    </row>
    <row r="3406" spans="2:12" x14ac:dyDescent="0.25">
      <c r="B3406">
        <v>3399</v>
      </c>
      <c r="C3406" t="str">
        <f t="shared" si="480"/>
        <v>&lt;</v>
      </c>
      <c r="D3406">
        <f t="shared" si="481"/>
        <v>-1</v>
      </c>
      <c r="E3406">
        <f t="shared" si="478"/>
        <v>0</v>
      </c>
      <c r="F3406">
        <f t="shared" si="482"/>
        <v>-3</v>
      </c>
      <c r="G3406">
        <f t="shared" si="483"/>
        <v>-24</v>
      </c>
      <c r="H3406" t="str">
        <f t="shared" si="479"/>
        <v>-3x-24</v>
      </c>
      <c r="J3406">
        <f t="shared" si="484"/>
        <v>-1</v>
      </c>
      <c r="K3406">
        <f t="shared" si="485"/>
        <v>-35</v>
      </c>
      <c r="L3406" t="str">
        <f t="shared" si="486"/>
        <v>-1x-35</v>
      </c>
    </row>
    <row r="3407" spans="2:12" x14ac:dyDescent="0.25">
      <c r="B3407">
        <v>3400</v>
      </c>
      <c r="C3407" t="str">
        <f t="shared" si="480"/>
        <v>&lt;</v>
      </c>
      <c r="D3407">
        <f t="shared" si="481"/>
        <v>-1</v>
      </c>
      <c r="E3407">
        <f t="shared" si="478"/>
        <v>0</v>
      </c>
      <c r="F3407">
        <f t="shared" si="482"/>
        <v>-4</v>
      </c>
      <c r="G3407">
        <f t="shared" si="483"/>
        <v>-24</v>
      </c>
      <c r="H3407" t="str">
        <f t="shared" si="479"/>
        <v>-4x-24</v>
      </c>
      <c r="J3407">
        <f t="shared" si="484"/>
        <v>-3</v>
      </c>
      <c r="K3407">
        <f t="shared" si="485"/>
        <v>11</v>
      </c>
      <c r="L3407" t="str">
        <f t="shared" si="486"/>
        <v>-3x11</v>
      </c>
    </row>
    <row r="3408" spans="2:12" x14ac:dyDescent="0.25">
      <c r="B3408">
        <v>3401</v>
      </c>
      <c r="C3408" t="str">
        <f t="shared" si="480"/>
        <v>v</v>
      </c>
      <c r="D3408">
        <f t="shared" si="481"/>
        <v>0</v>
      </c>
      <c r="E3408">
        <f t="shared" si="478"/>
        <v>-1</v>
      </c>
      <c r="F3408">
        <f t="shared" si="482"/>
        <v>-4</v>
      </c>
      <c r="G3408">
        <f t="shared" si="483"/>
        <v>-25</v>
      </c>
      <c r="H3408" t="str">
        <f t="shared" si="479"/>
        <v>-4x-25</v>
      </c>
      <c r="J3408">
        <f t="shared" si="484"/>
        <v>-1</v>
      </c>
      <c r="K3408">
        <f t="shared" si="485"/>
        <v>-36</v>
      </c>
      <c r="L3408" t="str">
        <f t="shared" si="486"/>
        <v>-1x-36</v>
      </c>
    </row>
    <row r="3409" spans="2:12" x14ac:dyDescent="0.25">
      <c r="B3409">
        <v>3402</v>
      </c>
      <c r="C3409" t="str">
        <f t="shared" si="480"/>
        <v>^</v>
      </c>
      <c r="D3409">
        <f t="shared" si="481"/>
        <v>0</v>
      </c>
      <c r="E3409">
        <f t="shared" si="478"/>
        <v>1</v>
      </c>
      <c r="F3409">
        <f t="shared" si="482"/>
        <v>-4</v>
      </c>
      <c r="G3409">
        <f t="shared" si="483"/>
        <v>-24</v>
      </c>
      <c r="H3409" t="str">
        <f t="shared" si="479"/>
        <v>-4x-24</v>
      </c>
      <c r="J3409">
        <f t="shared" si="484"/>
        <v>-3</v>
      </c>
      <c r="K3409">
        <f t="shared" si="485"/>
        <v>12</v>
      </c>
      <c r="L3409" t="str">
        <f t="shared" si="486"/>
        <v>-3x12</v>
      </c>
    </row>
    <row r="3410" spans="2:12" x14ac:dyDescent="0.25">
      <c r="B3410">
        <v>3403</v>
      </c>
      <c r="C3410" t="str">
        <f t="shared" si="480"/>
        <v>^</v>
      </c>
      <c r="D3410">
        <f t="shared" si="481"/>
        <v>0</v>
      </c>
      <c r="E3410">
        <f t="shared" si="478"/>
        <v>1</v>
      </c>
      <c r="F3410">
        <f t="shared" si="482"/>
        <v>-4</v>
      </c>
      <c r="G3410">
        <f t="shared" si="483"/>
        <v>-23</v>
      </c>
      <c r="H3410" t="str">
        <f t="shared" si="479"/>
        <v>-4x-23</v>
      </c>
      <c r="J3410">
        <f t="shared" si="484"/>
        <v>-1</v>
      </c>
      <c r="K3410">
        <f t="shared" si="485"/>
        <v>-35</v>
      </c>
      <c r="L3410" t="str">
        <f t="shared" si="486"/>
        <v>-1x-35</v>
      </c>
    </row>
    <row r="3411" spans="2:12" x14ac:dyDescent="0.25">
      <c r="B3411">
        <v>3404</v>
      </c>
      <c r="C3411" t="str">
        <f t="shared" si="480"/>
        <v>&lt;</v>
      </c>
      <c r="D3411">
        <f t="shared" si="481"/>
        <v>-1</v>
      </c>
      <c r="E3411">
        <f t="shared" si="478"/>
        <v>0</v>
      </c>
      <c r="F3411">
        <f t="shared" si="482"/>
        <v>-5</v>
      </c>
      <c r="G3411">
        <f t="shared" si="483"/>
        <v>-23</v>
      </c>
      <c r="H3411" t="str">
        <f t="shared" si="479"/>
        <v>-5x-23</v>
      </c>
      <c r="J3411">
        <f t="shared" si="484"/>
        <v>-4</v>
      </c>
      <c r="K3411">
        <f t="shared" si="485"/>
        <v>12</v>
      </c>
      <c r="L3411" t="str">
        <f t="shared" si="486"/>
        <v>-4x12</v>
      </c>
    </row>
    <row r="3412" spans="2:12" x14ac:dyDescent="0.25">
      <c r="B3412">
        <v>3405</v>
      </c>
      <c r="C3412" t="str">
        <f t="shared" si="480"/>
        <v>&gt;</v>
      </c>
      <c r="D3412">
        <f t="shared" si="481"/>
        <v>1</v>
      </c>
      <c r="E3412">
        <f t="shared" si="478"/>
        <v>0</v>
      </c>
      <c r="F3412">
        <f t="shared" si="482"/>
        <v>-4</v>
      </c>
      <c r="G3412">
        <f t="shared" si="483"/>
        <v>-23</v>
      </c>
      <c r="H3412" t="str">
        <f t="shared" si="479"/>
        <v>-4x-23</v>
      </c>
      <c r="J3412">
        <f t="shared" si="484"/>
        <v>0</v>
      </c>
      <c r="K3412">
        <f t="shared" si="485"/>
        <v>-35</v>
      </c>
      <c r="L3412" t="str">
        <f t="shared" si="486"/>
        <v>0x-35</v>
      </c>
    </row>
    <row r="3413" spans="2:12" x14ac:dyDescent="0.25">
      <c r="B3413">
        <v>3406</v>
      </c>
      <c r="C3413" t="str">
        <f t="shared" si="480"/>
        <v>&lt;</v>
      </c>
      <c r="D3413">
        <f t="shared" si="481"/>
        <v>-1</v>
      </c>
      <c r="E3413">
        <f t="shared" si="478"/>
        <v>0</v>
      </c>
      <c r="F3413">
        <f t="shared" si="482"/>
        <v>-5</v>
      </c>
      <c r="G3413">
        <f t="shared" si="483"/>
        <v>-23</v>
      </c>
      <c r="H3413" t="str">
        <f t="shared" si="479"/>
        <v>-5x-23</v>
      </c>
      <c r="J3413">
        <f t="shared" si="484"/>
        <v>-5</v>
      </c>
      <c r="K3413">
        <f t="shared" si="485"/>
        <v>12</v>
      </c>
      <c r="L3413" t="str">
        <f t="shared" si="486"/>
        <v>-5x12</v>
      </c>
    </row>
    <row r="3414" spans="2:12" x14ac:dyDescent="0.25">
      <c r="B3414">
        <v>3407</v>
      </c>
      <c r="C3414" t="str">
        <f t="shared" si="480"/>
        <v>&lt;</v>
      </c>
      <c r="D3414">
        <f t="shared" si="481"/>
        <v>-1</v>
      </c>
      <c r="E3414">
        <f t="shared" si="478"/>
        <v>0</v>
      </c>
      <c r="F3414">
        <f t="shared" si="482"/>
        <v>-6</v>
      </c>
      <c r="G3414">
        <f t="shared" si="483"/>
        <v>-23</v>
      </c>
      <c r="H3414" t="str">
        <f t="shared" si="479"/>
        <v>-6x-23</v>
      </c>
      <c r="J3414">
        <f t="shared" si="484"/>
        <v>-1</v>
      </c>
      <c r="K3414">
        <f t="shared" si="485"/>
        <v>-35</v>
      </c>
      <c r="L3414" t="str">
        <f t="shared" si="486"/>
        <v>-1x-35</v>
      </c>
    </row>
    <row r="3415" spans="2:12" x14ac:dyDescent="0.25">
      <c r="B3415">
        <v>3408</v>
      </c>
      <c r="C3415" t="str">
        <f t="shared" si="480"/>
        <v>&gt;</v>
      </c>
      <c r="D3415">
        <f t="shared" si="481"/>
        <v>1</v>
      </c>
      <c r="E3415">
        <f t="shared" si="478"/>
        <v>0</v>
      </c>
      <c r="F3415">
        <f t="shared" si="482"/>
        <v>-5</v>
      </c>
      <c r="G3415">
        <f t="shared" si="483"/>
        <v>-23</v>
      </c>
      <c r="H3415" t="str">
        <f t="shared" si="479"/>
        <v>-5x-23</v>
      </c>
      <c r="J3415">
        <f t="shared" si="484"/>
        <v>-4</v>
      </c>
      <c r="K3415">
        <f t="shared" si="485"/>
        <v>12</v>
      </c>
      <c r="L3415" t="str">
        <f t="shared" si="486"/>
        <v>-4x12</v>
      </c>
    </row>
    <row r="3416" spans="2:12" x14ac:dyDescent="0.25">
      <c r="B3416">
        <v>3409</v>
      </c>
      <c r="C3416" t="str">
        <f t="shared" si="480"/>
        <v>&gt;</v>
      </c>
      <c r="D3416">
        <f t="shared" si="481"/>
        <v>1</v>
      </c>
      <c r="E3416">
        <f t="shared" ref="E3416:E3479" si="487">IF(C3416="^",1,IF(C3416="V",-1,0))</f>
        <v>0</v>
      </c>
      <c r="F3416">
        <f t="shared" si="482"/>
        <v>-4</v>
      </c>
      <c r="G3416">
        <f t="shared" si="483"/>
        <v>-23</v>
      </c>
      <c r="H3416" t="str">
        <f t="shared" ref="H3416:H3479" si="488">F3416&amp;"x"&amp;G3416</f>
        <v>-4x-23</v>
      </c>
      <c r="J3416">
        <f t="shared" si="484"/>
        <v>0</v>
      </c>
      <c r="K3416">
        <f t="shared" si="485"/>
        <v>-35</v>
      </c>
      <c r="L3416" t="str">
        <f t="shared" si="486"/>
        <v>0x-35</v>
      </c>
    </row>
    <row r="3417" spans="2:12" x14ac:dyDescent="0.25">
      <c r="B3417">
        <v>3410</v>
      </c>
      <c r="C3417" t="str">
        <f t="shared" si="480"/>
        <v>&gt;</v>
      </c>
      <c r="D3417">
        <f t="shared" si="481"/>
        <v>1</v>
      </c>
      <c r="E3417">
        <f t="shared" si="487"/>
        <v>0</v>
      </c>
      <c r="F3417">
        <f t="shared" si="482"/>
        <v>-3</v>
      </c>
      <c r="G3417">
        <f t="shared" si="483"/>
        <v>-23</v>
      </c>
      <c r="H3417" t="str">
        <f t="shared" si="488"/>
        <v>-3x-23</v>
      </c>
      <c r="J3417">
        <f t="shared" si="484"/>
        <v>-3</v>
      </c>
      <c r="K3417">
        <f t="shared" si="485"/>
        <v>12</v>
      </c>
      <c r="L3417" t="str">
        <f t="shared" si="486"/>
        <v>-3x12</v>
      </c>
    </row>
    <row r="3418" spans="2:12" x14ac:dyDescent="0.25">
      <c r="B3418">
        <v>3411</v>
      </c>
      <c r="C3418" t="str">
        <f t="shared" si="480"/>
        <v>&lt;</v>
      </c>
      <c r="D3418">
        <f t="shared" si="481"/>
        <v>-1</v>
      </c>
      <c r="E3418">
        <f t="shared" si="487"/>
        <v>0</v>
      </c>
      <c r="F3418">
        <f t="shared" si="482"/>
        <v>-4</v>
      </c>
      <c r="G3418">
        <f t="shared" si="483"/>
        <v>-23</v>
      </c>
      <c r="H3418" t="str">
        <f t="shared" si="488"/>
        <v>-4x-23</v>
      </c>
      <c r="J3418">
        <f t="shared" si="484"/>
        <v>-1</v>
      </c>
      <c r="K3418">
        <f t="shared" si="485"/>
        <v>-35</v>
      </c>
      <c r="L3418" t="str">
        <f t="shared" si="486"/>
        <v>-1x-35</v>
      </c>
    </row>
    <row r="3419" spans="2:12" x14ac:dyDescent="0.25">
      <c r="B3419">
        <v>3412</v>
      </c>
      <c r="C3419" t="str">
        <f t="shared" si="480"/>
        <v>v</v>
      </c>
      <c r="D3419">
        <f t="shared" si="481"/>
        <v>0</v>
      </c>
      <c r="E3419">
        <f t="shared" si="487"/>
        <v>-1</v>
      </c>
      <c r="F3419">
        <f t="shared" si="482"/>
        <v>-4</v>
      </c>
      <c r="G3419">
        <f t="shared" si="483"/>
        <v>-24</v>
      </c>
      <c r="H3419" t="str">
        <f t="shared" si="488"/>
        <v>-4x-24</v>
      </c>
      <c r="J3419">
        <f t="shared" si="484"/>
        <v>-3</v>
      </c>
      <c r="K3419">
        <f t="shared" si="485"/>
        <v>11</v>
      </c>
      <c r="L3419" t="str">
        <f t="shared" si="486"/>
        <v>-3x11</v>
      </c>
    </row>
    <row r="3420" spans="2:12" x14ac:dyDescent="0.25">
      <c r="B3420">
        <v>3413</v>
      </c>
      <c r="C3420" t="str">
        <f t="shared" si="480"/>
        <v>v</v>
      </c>
      <c r="D3420">
        <f t="shared" si="481"/>
        <v>0</v>
      </c>
      <c r="E3420">
        <f t="shared" si="487"/>
        <v>-1</v>
      </c>
      <c r="F3420">
        <f t="shared" si="482"/>
        <v>-4</v>
      </c>
      <c r="G3420">
        <f t="shared" si="483"/>
        <v>-25</v>
      </c>
      <c r="H3420" t="str">
        <f t="shared" si="488"/>
        <v>-4x-25</v>
      </c>
      <c r="J3420">
        <f t="shared" si="484"/>
        <v>-1</v>
      </c>
      <c r="K3420">
        <f t="shared" si="485"/>
        <v>-36</v>
      </c>
      <c r="L3420" t="str">
        <f t="shared" si="486"/>
        <v>-1x-36</v>
      </c>
    </row>
    <row r="3421" spans="2:12" x14ac:dyDescent="0.25">
      <c r="B3421">
        <v>3414</v>
      </c>
      <c r="C3421" t="str">
        <f t="shared" si="480"/>
        <v>&lt;</v>
      </c>
      <c r="D3421">
        <f t="shared" si="481"/>
        <v>-1</v>
      </c>
      <c r="E3421">
        <f t="shared" si="487"/>
        <v>0</v>
      </c>
      <c r="F3421">
        <f t="shared" si="482"/>
        <v>-5</v>
      </c>
      <c r="G3421">
        <f t="shared" si="483"/>
        <v>-25</v>
      </c>
      <c r="H3421" t="str">
        <f t="shared" si="488"/>
        <v>-5x-25</v>
      </c>
      <c r="J3421">
        <f t="shared" si="484"/>
        <v>-4</v>
      </c>
      <c r="K3421">
        <f t="shared" si="485"/>
        <v>11</v>
      </c>
      <c r="L3421" t="str">
        <f t="shared" si="486"/>
        <v>-4x11</v>
      </c>
    </row>
    <row r="3422" spans="2:12" x14ac:dyDescent="0.25">
      <c r="B3422">
        <v>3415</v>
      </c>
      <c r="C3422" t="str">
        <f t="shared" si="480"/>
        <v>&lt;</v>
      </c>
      <c r="D3422">
        <f t="shared" si="481"/>
        <v>-1</v>
      </c>
      <c r="E3422">
        <f t="shared" si="487"/>
        <v>0</v>
      </c>
      <c r="F3422">
        <f t="shared" si="482"/>
        <v>-6</v>
      </c>
      <c r="G3422">
        <f t="shared" si="483"/>
        <v>-25</v>
      </c>
      <c r="H3422" t="str">
        <f t="shared" si="488"/>
        <v>-6x-25</v>
      </c>
      <c r="J3422">
        <f t="shared" si="484"/>
        <v>-2</v>
      </c>
      <c r="K3422">
        <f t="shared" si="485"/>
        <v>-36</v>
      </c>
      <c r="L3422" t="str">
        <f t="shared" si="486"/>
        <v>-2x-36</v>
      </c>
    </row>
    <row r="3423" spans="2:12" x14ac:dyDescent="0.25">
      <c r="B3423">
        <v>3416</v>
      </c>
      <c r="C3423" t="str">
        <f t="shared" si="480"/>
        <v>&gt;</v>
      </c>
      <c r="D3423">
        <f t="shared" si="481"/>
        <v>1</v>
      </c>
      <c r="E3423">
        <f t="shared" si="487"/>
        <v>0</v>
      </c>
      <c r="F3423">
        <f t="shared" si="482"/>
        <v>-5</v>
      </c>
      <c r="G3423">
        <f t="shared" si="483"/>
        <v>-25</v>
      </c>
      <c r="H3423" t="str">
        <f t="shared" si="488"/>
        <v>-5x-25</v>
      </c>
      <c r="J3423">
        <f t="shared" si="484"/>
        <v>-3</v>
      </c>
      <c r="K3423">
        <f t="shared" si="485"/>
        <v>11</v>
      </c>
      <c r="L3423" t="str">
        <f t="shared" si="486"/>
        <v>-3x11</v>
      </c>
    </row>
    <row r="3424" spans="2:12" x14ac:dyDescent="0.25">
      <c r="B3424">
        <v>3417</v>
      </c>
      <c r="C3424" t="str">
        <f t="shared" si="480"/>
        <v>&lt;</v>
      </c>
      <c r="D3424">
        <f t="shared" si="481"/>
        <v>-1</v>
      </c>
      <c r="E3424">
        <f t="shared" si="487"/>
        <v>0</v>
      </c>
      <c r="F3424">
        <f t="shared" si="482"/>
        <v>-6</v>
      </c>
      <c r="G3424">
        <f t="shared" si="483"/>
        <v>-25</v>
      </c>
      <c r="H3424" t="str">
        <f t="shared" si="488"/>
        <v>-6x-25</v>
      </c>
      <c r="J3424">
        <f t="shared" si="484"/>
        <v>-3</v>
      </c>
      <c r="K3424">
        <f t="shared" si="485"/>
        <v>-36</v>
      </c>
      <c r="L3424" t="str">
        <f t="shared" si="486"/>
        <v>-3x-36</v>
      </c>
    </row>
    <row r="3425" spans="2:12" x14ac:dyDescent="0.25">
      <c r="B3425">
        <v>3418</v>
      </c>
      <c r="C3425" t="str">
        <f t="shared" si="480"/>
        <v>&gt;</v>
      </c>
      <c r="D3425">
        <f t="shared" si="481"/>
        <v>1</v>
      </c>
      <c r="E3425">
        <f t="shared" si="487"/>
        <v>0</v>
      </c>
      <c r="F3425">
        <f t="shared" si="482"/>
        <v>-5</v>
      </c>
      <c r="G3425">
        <f t="shared" si="483"/>
        <v>-25</v>
      </c>
      <c r="H3425" t="str">
        <f t="shared" si="488"/>
        <v>-5x-25</v>
      </c>
      <c r="J3425">
        <f t="shared" si="484"/>
        <v>-2</v>
      </c>
      <c r="K3425">
        <f t="shared" si="485"/>
        <v>11</v>
      </c>
      <c r="L3425" t="str">
        <f t="shared" si="486"/>
        <v>-2x11</v>
      </c>
    </row>
    <row r="3426" spans="2:12" x14ac:dyDescent="0.25">
      <c r="B3426">
        <v>3419</v>
      </c>
      <c r="C3426" t="str">
        <f t="shared" si="480"/>
        <v>^</v>
      </c>
      <c r="D3426">
        <f t="shared" si="481"/>
        <v>0</v>
      </c>
      <c r="E3426">
        <f t="shared" si="487"/>
        <v>1</v>
      </c>
      <c r="F3426">
        <f t="shared" si="482"/>
        <v>-5</v>
      </c>
      <c r="G3426">
        <f t="shared" si="483"/>
        <v>-24</v>
      </c>
      <c r="H3426" t="str">
        <f t="shared" si="488"/>
        <v>-5x-24</v>
      </c>
      <c r="J3426">
        <f t="shared" si="484"/>
        <v>-3</v>
      </c>
      <c r="K3426">
        <f t="shared" si="485"/>
        <v>-35</v>
      </c>
      <c r="L3426" t="str">
        <f t="shared" si="486"/>
        <v>-3x-35</v>
      </c>
    </row>
    <row r="3427" spans="2:12" x14ac:dyDescent="0.25">
      <c r="B3427">
        <v>3420</v>
      </c>
      <c r="C3427" t="str">
        <f t="shared" si="480"/>
        <v>&lt;</v>
      </c>
      <c r="D3427">
        <f t="shared" si="481"/>
        <v>-1</v>
      </c>
      <c r="E3427">
        <f t="shared" si="487"/>
        <v>0</v>
      </c>
      <c r="F3427">
        <f t="shared" si="482"/>
        <v>-6</v>
      </c>
      <c r="G3427">
        <f t="shared" si="483"/>
        <v>-24</v>
      </c>
      <c r="H3427" t="str">
        <f t="shared" si="488"/>
        <v>-6x-24</v>
      </c>
      <c r="J3427">
        <f t="shared" si="484"/>
        <v>-3</v>
      </c>
      <c r="K3427">
        <f t="shared" si="485"/>
        <v>11</v>
      </c>
      <c r="L3427" t="str">
        <f t="shared" si="486"/>
        <v>-3x11</v>
      </c>
    </row>
    <row r="3428" spans="2:12" x14ac:dyDescent="0.25">
      <c r="B3428">
        <v>3421</v>
      </c>
      <c r="C3428" t="str">
        <f t="shared" si="480"/>
        <v>&gt;</v>
      </c>
      <c r="D3428">
        <f t="shared" si="481"/>
        <v>1</v>
      </c>
      <c r="E3428">
        <f t="shared" si="487"/>
        <v>0</v>
      </c>
      <c r="F3428">
        <f t="shared" si="482"/>
        <v>-5</v>
      </c>
      <c r="G3428">
        <f t="shared" si="483"/>
        <v>-24</v>
      </c>
      <c r="H3428" t="str">
        <f t="shared" si="488"/>
        <v>-5x-24</v>
      </c>
      <c r="J3428">
        <f t="shared" si="484"/>
        <v>-2</v>
      </c>
      <c r="K3428">
        <f t="shared" si="485"/>
        <v>-35</v>
      </c>
      <c r="L3428" t="str">
        <f t="shared" si="486"/>
        <v>-2x-35</v>
      </c>
    </row>
    <row r="3429" spans="2:12" x14ac:dyDescent="0.25">
      <c r="B3429">
        <v>3422</v>
      </c>
      <c r="C3429" t="str">
        <f t="shared" si="480"/>
        <v>&gt;</v>
      </c>
      <c r="D3429">
        <f t="shared" si="481"/>
        <v>1</v>
      </c>
      <c r="E3429">
        <f t="shared" si="487"/>
        <v>0</v>
      </c>
      <c r="F3429">
        <f t="shared" si="482"/>
        <v>-4</v>
      </c>
      <c r="G3429">
        <f t="shared" si="483"/>
        <v>-24</v>
      </c>
      <c r="H3429" t="str">
        <f t="shared" si="488"/>
        <v>-4x-24</v>
      </c>
      <c r="J3429">
        <f t="shared" si="484"/>
        <v>-2</v>
      </c>
      <c r="K3429">
        <f t="shared" si="485"/>
        <v>11</v>
      </c>
      <c r="L3429" t="str">
        <f t="shared" si="486"/>
        <v>-2x11</v>
      </c>
    </row>
    <row r="3430" spans="2:12" x14ac:dyDescent="0.25">
      <c r="B3430">
        <v>3423</v>
      </c>
      <c r="C3430" t="str">
        <f t="shared" si="480"/>
        <v>&gt;</v>
      </c>
      <c r="D3430">
        <f t="shared" si="481"/>
        <v>1</v>
      </c>
      <c r="E3430">
        <f t="shared" si="487"/>
        <v>0</v>
      </c>
      <c r="F3430">
        <f t="shared" si="482"/>
        <v>-3</v>
      </c>
      <c r="G3430">
        <f t="shared" si="483"/>
        <v>-24</v>
      </c>
      <c r="H3430" t="str">
        <f t="shared" si="488"/>
        <v>-3x-24</v>
      </c>
      <c r="J3430">
        <f t="shared" si="484"/>
        <v>-1</v>
      </c>
      <c r="K3430">
        <f t="shared" si="485"/>
        <v>-35</v>
      </c>
      <c r="L3430" t="str">
        <f t="shared" si="486"/>
        <v>-1x-35</v>
      </c>
    </row>
    <row r="3431" spans="2:12" x14ac:dyDescent="0.25">
      <c r="B3431">
        <v>3424</v>
      </c>
      <c r="C3431" t="str">
        <f t="shared" si="480"/>
        <v>v</v>
      </c>
      <c r="D3431">
        <f t="shared" si="481"/>
        <v>0</v>
      </c>
      <c r="E3431">
        <f t="shared" si="487"/>
        <v>-1</v>
      </c>
      <c r="F3431">
        <f t="shared" si="482"/>
        <v>-3</v>
      </c>
      <c r="G3431">
        <f t="shared" si="483"/>
        <v>-25</v>
      </c>
      <c r="H3431" t="str">
        <f t="shared" si="488"/>
        <v>-3x-25</v>
      </c>
      <c r="J3431">
        <f t="shared" si="484"/>
        <v>-2</v>
      </c>
      <c r="K3431">
        <f t="shared" si="485"/>
        <v>10</v>
      </c>
      <c r="L3431" t="str">
        <f t="shared" si="486"/>
        <v>-2x10</v>
      </c>
    </row>
    <row r="3432" spans="2:12" x14ac:dyDescent="0.25">
      <c r="B3432">
        <v>3425</v>
      </c>
      <c r="C3432" t="str">
        <f t="shared" si="480"/>
        <v>&lt;</v>
      </c>
      <c r="D3432">
        <f t="shared" si="481"/>
        <v>-1</v>
      </c>
      <c r="E3432">
        <f t="shared" si="487"/>
        <v>0</v>
      </c>
      <c r="F3432">
        <f t="shared" si="482"/>
        <v>-4</v>
      </c>
      <c r="G3432">
        <f t="shared" si="483"/>
        <v>-25</v>
      </c>
      <c r="H3432" t="str">
        <f t="shared" si="488"/>
        <v>-4x-25</v>
      </c>
      <c r="J3432">
        <f t="shared" si="484"/>
        <v>-2</v>
      </c>
      <c r="K3432">
        <f t="shared" si="485"/>
        <v>-35</v>
      </c>
      <c r="L3432" t="str">
        <f t="shared" si="486"/>
        <v>-2x-35</v>
      </c>
    </row>
    <row r="3433" spans="2:12" x14ac:dyDescent="0.25">
      <c r="B3433">
        <v>3426</v>
      </c>
      <c r="C3433" t="str">
        <f t="shared" si="480"/>
        <v>&lt;</v>
      </c>
      <c r="D3433">
        <f t="shared" si="481"/>
        <v>-1</v>
      </c>
      <c r="E3433">
        <f t="shared" si="487"/>
        <v>0</v>
      </c>
      <c r="F3433">
        <f t="shared" si="482"/>
        <v>-5</v>
      </c>
      <c r="G3433">
        <f t="shared" si="483"/>
        <v>-25</v>
      </c>
      <c r="H3433" t="str">
        <f t="shared" si="488"/>
        <v>-5x-25</v>
      </c>
      <c r="J3433">
        <f t="shared" si="484"/>
        <v>-3</v>
      </c>
      <c r="K3433">
        <f t="shared" si="485"/>
        <v>10</v>
      </c>
      <c r="L3433" t="str">
        <f t="shared" si="486"/>
        <v>-3x10</v>
      </c>
    </row>
    <row r="3434" spans="2:12" x14ac:dyDescent="0.25">
      <c r="B3434">
        <v>3427</v>
      </c>
      <c r="C3434" t="str">
        <f t="shared" si="480"/>
        <v>v</v>
      </c>
      <c r="D3434">
        <f t="shared" si="481"/>
        <v>0</v>
      </c>
      <c r="E3434">
        <f t="shared" si="487"/>
        <v>-1</v>
      </c>
      <c r="F3434">
        <f t="shared" si="482"/>
        <v>-5</v>
      </c>
      <c r="G3434">
        <f t="shared" si="483"/>
        <v>-26</v>
      </c>
      <c r="H3434" t="str">
        <f t="shared" si="488"/>
        <v>-5x-26</v>
      </c>
      <c r="J3434">
        <f t="shared" si="484"/>
        <v>-2</v>
      </c>
      <c r="K3434">
        <f t="shared" si="485"/>
        <v>-36</v>
      </c>
      <c r="L3434" t="str">
        <f t="shared" si="486"/>
        <v>-2x-36</v>
      </c>
    </row>
    <row r="3435" spans="2:12" x14ac:dyDescent="0.25">
      <c r="B3435">
        <v>3428</v>
      </c>
      <c r="C3435" t="str">
        <f t="shared" si="480"/>
        <v>^</v>
      </c>
      <c r="D3435">
        <f t="shared" si="481"/>
        <v>0</v>
      </c>
      <c r="E3435">
        <f t="shared" si="487"/>
        <v>1</v>
      </c>
      <c r="F3435">
        <f t="shared" si="482"/>
        <v>-5</v>
      </c>
      <c r="G3435">
        <f t="shared" si="483"/>
        <v>-25</v>
      </c>
      <c r="H3435" t="str">
        <f t="shared" si="488"/>
        <v>-5x-25</v>
      </c>
      <c r="J3435">
        <f t="shared" si="484"/>
        <v>-3</v>
      </c>
      <c r="K3435">
        <f t="shared" si="485"/>
        <v>11</v>
      </c>
      <c r="L3435" t="str">
        <f t="shared" si="486"/>
        <v>-3x11</v>
      </c>
    </row>
    <row r="3436" spans="2:12" x14ac:dyDescent="0.25">
      <c r="B3436">
        <v>3429</v>
      </c>
      <c r="C3436" t="str">
        <f t="shared" si="480"/>
        <v>^</v>
      </c>
      <c r="D3436">
        <f t="shared" si="481"/>
        <v>0</v>
      </c>
      <c r="E3436">
        <f t="shared" si="487"/>
        <v>1</v>
      </c>
      <c r="F3436">
        <f t="shared" si="482"/>
        <v>-5</v>
      </c>
      <c r="G3436">
        <f t="shared" si="483"/>
        <v>-24</v>
      </c>
      <c r="H3436" t="str">
        <f t="shared" si="488"/>
        <v>-5x-24</v>
      </c>
      <c r="J3436">
        <f t="shared" si="484"/>
        <v>-2</v>
      </c>
      <c r="K3436">
        <f t="shared" si="485"/>
        <v>-35</v>
      </c>
      <c r="L3436" t="str">
        <f t="shared" si="486"/>
        <v>-2x-35</v>
      </c>
    </row>
    <row r="3437" spans="2:12" x14ac:dyDescent="0.25">
      <c r="B3437">
        <v>3430</v>
      </c>
      <c r="C3437" t="str">
        <f t="shared" si="480"/>
        <v>^</v>
      </c>
      <c r="D3437">
        <f t="shared" si="481"/>
        <v>0</v>
      </c>
      <c r="E3437">
        <f t="shared" si="487"/>
        <v>1</v>
      </c>
      <c r="F3437">
        <f t="shared" si="482"/>
        <v>-5</v>
      </c>
      <c r="G3437">
        <f t="shared" si="483"/>
        <v>-23</v>
      </c>
      <c r="H3437" t="str">
        <f t="shared" si="488"/>
        <v>-5x-23</v>
      </c>
      <c r="J3437">
        <f t="shared" si="484"/>
        <v>-3</v>
      </c>
      <c r="K3437">
        <f t="shared" si="485"/>
        <v>12</v>
      </c>
      <c r="L3437" t="str">
        <f t="shared" si="486"/>
        <v>-3x12</v>
      </c>
    </row>
    <row r="3438" spans="2:12" x14ac:dyDescent="0.25">
      <c r="B3438">
        <v>3431</v>
      </c>
      <c r="C3438" t="str">
        <f t="shared" si="480"/>
        <v>v</v>
      </c>
      <c r="D3438">
        <f t="shared" si="481"/>
        <v>0</v>
      </c>
      <c r="E3438">
        <f t="shared" si="487"/>
        <v>-1</v>
      </c>
      <c r="F3438">
        <f t="shared" si="482"/>
        <v>-5</v>
      </c>
      <c r="G3438">
        <f t="shared" si="483"/>
        <v>-24</v>
      </c>
      <c r="H3438" t="str">
        <f t="shared" si="488"/>
        <v>-5x-24</v>
      </c>
      <c r="J3438">
        <f t="shared" si="484"/>
        <v>-2</v>
      </c>
      <c r="K3438">
        <f t="shared" si="485"/>
        <v>-36</v>
      </c>
      <c r="L3438" t="str">
        <f t="shared" si="486"/>
        <v>-2x-36</v>
      </c>
    </row>
    <row r="3439" spans="2:12" x14ac:dyDescent="0.25">
      <c r="B3439">
        <v>3432</v>
      </c>
      <c r="C3439" t="str">
        <f t="shared" si="480"/>
        <v>^</v>
      </c>
      <c r="D3439">
        <f t="shared" si="481"/>
        <v>0</v>
      </c>
      <c r="E3439">
        <f t="shared" si="487"/>
        <v>1</v>
      </c>
      <c r="F3439">
        <f t="shared" si="482"/>
        <v>-5</v>
      </c>
      <c r="G3439">
        <f t="shared" si="483"/>
        <v>-23</v>
      </c>
      <c r="H3439" t="str">
        <f t="shared" si="488"/>
        <v>-5x-23</v>
      </c>
      <c r="J3439">
        <f t="shared" si="484"/>
        <v>-3</v>
      </c>
      <c r="K3439">
        <f t="shared" si="485"/>
        <v>13</v>
      </c>
      <c r="L3439" t="str">
        <f t="shared" si="486"/>
        <v>-3x13</v>
      </c>
    </row>
    <row r="3440" spans="2:12" x14ac:dyDescent="0.25">
      <c r="B3440">
        <v>3433</v>
      </c>
      <c r="C3440" t="str">
        <f t="shared" si="480"/>
        <v>^</v>
      </c>
      <c r="D3440">
        <f t="shared" si="481"/>
        <v>0</v>
      </c>
      <c r="E3440">
        <f t="shared" si="487"/>
        <v>1</v>
      </c>
      <c r="F3440">
        <f t="shared" si="482"/>
        <v>-5</v>
      </c>
      <c r="G3440">
        <f t="shared" si="483"/>
        <v>-22</v>
      </c>
      <c r="H3440" t="str">
        <f t="shared" si="488"/>
        <v>-5x-22</v>
      </c>
      <c r="J3440">
        <f t="shared" si="484"/>
        <v>-2</v>
      </c>
      <c r="K3440">
        <f t="shared" si="485"/>
        <v>-35</v>
      </c>
      <c r="L3440" t="str">
        <f t="shared" si="486"/>
        <v>-2x-35</v>
      </c>
    </row>
    <row r="3441" spans="2:12" x14ac:dyDescent="0.25">
      <c r="B3441">
        <v>3434</v>
      </c>
      <c r="C3441" t="str">
        <f t="shared" si="480"/>
        <v>&lt;</v>
      </c>
      <c r="D3441">
        <f t="shared" si="481"/>
        <v>-1</v>
      </c>
      <c r="E3441">
        <f t="shared" si="487"/>
        <v>0</v>
      </c>
      <c r="F3441">
        <f t="shared" si="482"/>
        <v>-6</v>
      </c>
      <c r="G3441">
        <f t="shared" si="483"/>
        <v>-22</v>
      </c>
      <c r="H3441" t="str">
        <f t="shared" si="488"/>
        <v>-6x-22</v>
      </c>
      <c r="J3441">
        <f t="shared" si="484"/>
        <v>-4</v>
      </c>
      <c r="K3441">
        <f t="shared" si="485"/>
        <v>13</v>
      </c>
      <c r="L3441" t="str">
        <f t="shared" si="486"/>
        <v>-4x13</v>
      </c>
    </row>
    <row r="3442" spans="2:12" x14ac:dyDescent="0.25">
      <c r="B3442">
        <v>3435</v>
      </c>
      <c r="C3442" t="str">
        <f t="shared" si="480"/>
        <v>&lt;</v>
      </c>
      <c r="D3442">
        <f t="shared" si="481"/>
        <v>-1</v>
      </c>
      <c r="E3442">
        <f t="shared" si="487"/>
        <v>0</v>
      </c>
      <c r="F3442">
        <f t="shared" si="482"/>
        <v>-7</v>
      </c>
      <c r="G3442">
        <f t="shared" si="483"/>
        <v>-22</v>
      </c>
      <c r="H3442" t="str">
        <f t="shared" si="488"/>
        <v>-7x-22</v>
      </c>
      <c r="J3442">
        <f t="shared" si="484"/>
        <v>-3</v>
      </c>
      <c r="K3442">
        <f t="shared" si="485"/>
        <v>-35</v>
      </c>
      <c r="L3442" t="str">
        <f t="shared" si="486"/>
        <v>-3x-35</v>
      </c>
    </row>
    <row r="3443" spans="2:12" x14ac:dyDescent="0.25">
      <c r="B3443">
        <v>3436</v>
      </c>
      <c r="C3443" t="str">
        <f t="shared" si="480"/>
        <v>&lt;</v>
      </c>
      <c r="D3443">
        <f t="shared" si="481"/>
        <v>-1</v>
      </c>
      <c r="E3443">
        <f t="shared" si="487"/>
        <v>0</v>
      </c>
      <c r="F3443">
        <f t="shared" si="482"/>
        <v>-8</v>
      </c>
      <c r="G3443">
        <f t="shared" si="483"/>
        <v>-22</v>
      </c>
      <c r="H3443" t="str">
        <f t="shared" si="488"/>
        <v>-8x-22</v>
      </c>
      <c r="J3443">
        <f t="shared" si="484"/>
        <v>-5</v>
      </c>
      <c r="K3443">
        <f t="shared" si="485"/>
        <v>13</v>
      </c>
      <c r="L3443" t="str">
        <f t="shared" si="486"/>
        <v>-5x13</v>
      </c>
    </row>
    <row r="3444" spans="2:12" x14ac:dyDescent="0.25">
      <c r="B3444">
        <v>3437</v>
      </c>
      <c r="C3444" t="str">
        <f t="shared" si="480"/>
        <v>v</v>
      </c>
      <c r="D3444">
        <f t="shared" si="481"/>
        <v>0</v>
      </c>
      <c r="E3444">
        <f t="shared" si="487"/>
        <v>-1</v>
      </c>
      <c r="F3444">
        <f t="shared" si="482"/>
        <v>-8</v>
      </c>
      <c r="G3444">
        <f t="shared" si="483"/>
        <v>-23</v>
      </c>
      <c r="H3444" t="str">
        <f t="shared" si="488"/>
        <v>-8x-23</v>
      </c>
      <c r="J3444">
        <f t="shared" si="484"/>
        <v>-3</v>
      </c>
      <c r="K3444">
        <f t="shared" si="485"/>
        <v>-36</v>
      </c>
      <c r="L3444" t="str">
        <f t="shared" si="486"/>
        <v>-3x-36</v>
      </c>
    </row>
    <row r="3445" spans="2:12" x14ac:dyDescent="0.25">
      <c r="B3445">
        <v>3438</v>
      </c>
      <c r="C3445" t="str">
        <f t="shared" si="480"/>
        <v>v</v>
      </c>
      <c r="D3445">
        <f t="shared" si="481"/>
        <v>0</v>
      </c>
      <c r="E3445">
        <f t="shared" si="487"/>
        <v>-1</v>
      </c>
      <c r="F3445">
        <f t="shared" si="482"/>
        <v>-8</v>
      </c>
      <c r="G3445">
        <f t="shared" si="483"/>
        <v>-24</v>
      </c>
      <c r="H3445" t="str">
        <f t="shared" si="488"/>
        <v>-8x-24</v>
      </c>
      <c r="J3445">
        <f t="shared" si="484"/>
        <v>-5</v>
      </c>
      <c r="K3445">
        <f t="shared" si="485"/>
        <v>12</v>
      </c>
      <c r="L3445" t="str">
        <f t="shared" si="486"/>
        <v>-5x12</v>
      </c>
    </row>
    <row r="3446" spans="2:12" x14ac:dyDescent="0.25">
      <c r="B3446">
        <v>3439</v>
      </c>
      <c r="C3446" t="str">
        <f t="shared" si="480"/>
        <v>&lt;</v>
      </c>
      <c r="D3446">
        <f t="shared" si="481"/>
        <v>-1</v>
      </c>
      <c r="E3446">
        <f t="shared" si="487"/>
        <v>0</v>
      </c>
      <c r="F3446">
        <f t="shared" si="482"/>
        <v>-9</v>
      </c>
      <c r="G3446">
        <f t="shared" si="483"/>
        <v>-24</v>
      </c>
      <c r="H3446" t="str">
        <f t="shared" si="488"/>
        <v>-9x-24</v>
      </c>
      <c r="J3446">
        <f t="shared" si="484"/>
        <v>-4</v>
      </c>
      <c r="K3446">
        <f t="shared" si="485"/>
        <v>-36</v>
      </c>
      <c r="L3446" t="str">
        <f t="shared" si="486"/>
        <v>-4x-36</v>
      </c>
    </row>
    <row r="3447" spans="2:12" x14ac:dyDescent="0.25">
      <c r="B3447">
        <v>3440</v>
      </c>
      <c r="C3447" t="str">
        <f t="shared" si="480"/>
        <v>&lt;</v>
      </c>
      <c r="D3447">
        <f t="shared" si="481"/>
        <v>-1</v>
      </c>
      <c r="E3447">
        <f t="shared" si="487"/>
        <v>0</v>
      </c>
      <c r="F3447">
        <f t="shared" si="482"/>
        <v>-10</v>
      </c>
      <c r="G3447">
        <f t="shared" si="483"/>
        <v>-24</v>
      </c>
      <c r="H3447" t="str">
        <f t="shared" si="488"/>
        <v>-10x-24</v>
      </c>
      <c r="J3447">
        <f t="shared" si="484"/>
        <v>-6</v>
      </c>
      <c r="K3447">
        <f t="shared" si="485"/>
        <v>12</v>
      </c>
      <c r="L3447" t="str">
        <f t="shared" si="486"/>
        <v>-6x12</v>
      </c>
    </row>
    <row r="3448" spans="2:12" x14ac:dyDescent="0.25">
      <c r="B3448">
        <v>3441</v>
      </c>
      <c r="C3448" t="str">
        <f t="shared" si="480"/>
        <v>^</v>
      </c>
      <c r="D3448">
        <f t="shared" si="481"/>
        <v>0</v>
      </c>
      <c r="E3448">
        <f t="shared" si="487"/>
        <v>1</v>
      </c>
      <c r="F3448">
        <f t="shared" si="482"/>
        <v>-10</v>
      </c>
      <c r="G3448">
        <f t="shared" si="483"/>
        <v>-23</v>
      </c>
      <c r="H3448" t="str">
        <f t="shared" si="488"/>
        <v>-10x-23</v>
      </c>
      <c r="J3448">
        <f t="shared" si="484"/>
        <v>-4</v>
      </c>
      <c r="K3448">
        <f t="shared" si="485"/>
        <v>-35</v>
      </c>
      <c r="L3448" t="str">
        <f t="shared" si="486"/>
        <v>-4x-35</v>
      </c>
    </row>
    <row r="3449" spans="2:12" x14ac:dyDescent="0.25">
      <c r="B3449">
        <v>3442</v>
      </c>
      <c r="C3449" t="str">
        <f t="shared" si="480"/>
        <v>&lt;</v>
      </c>
      <c r="D3449">
        <f t="shared" si="481"/>
        <v>-1</v>
      </c>
      <c r="E3449">
        <f t="shared" si="487"/>
        <v>0</v>
      </c>
      <c r="F3449">
        <f t="shared" si="482"/>
        <v>-11</v>
      </c>
      <c r="G3449">
        <f t="shared" si="483"/>
        <v>-23</v>
      </c>
      <c r="H3449" t="str">
        <f t="shared" si="488"/>
        <v>-11x-23</v>
      </c>
      <c r="J3449">
        <f t="shared" si="484"/>
        <v>-7</v>
      </c>
      <c r="K3449">
        <f t="shared" si="485"/>
        <v>12</v>
      </c>
      <c r="L3449" t="str">
        <f t="shared" si="486"/>
        <v>-7x12</v>
      </c>
    </row>
    <row r="3450" spans="2:12" x14ac:dyDescent="0.25">
      <c r="B3450">
        <v>3443</v>
      </c>
      <c r="C3450" t="str">
        <f t="shared" si="480"/>
        <v>^</v>
      </c>
      <c r="D3450">
        <f t="shared" si="481"/>
        <v>0</v>
      </c>
      <c r="E3450">
        <f t="shared" si="487"/>
        <v>1</v>
      </c>
      <c r="F3450">
        <f t="shared" si="482"/>
        <v>-11</v>
      </c>
      <c r="G3450">
        <f t="shared" si="483"/>
        <v>-22</v>
      </c>
      <c r="H3450" t="str">
        <f t="shared" si="488"/>
        <v>-11x-22</v>
      </c>
      <c r="J3450">
        <f t="shared" si="484"/>
        <v>-4</v>
      </c>
      <c r="K3450">
        <f t="shared" si="485"/>
        <v>-34</v>
      </c>
      <c r="L3450" t="str">
        <f t="shared" si="486"/>
        <v>-4x-34</v>
      </c>
    </row>
    <row r="3451" spans="2:12" x14ac:dyDescent="0.25">
      <c r="B3451">
        <v>3444</v>
      </c>
      <c r="C3451" t="str">
        <f t="shared" si="480"/>
        <v>&lt;</v>
      </c>
      <c r="D3451">
        <f t="shared" si="481"/>
        <v>-1</v>
      </c>
      <c r="E3451">
        <f t="shared" si="487"/>
        <v>0</v>
      </c>
      <c r="F3451">
        <f t="shared" si="482"/>
        <v>-12</v>
      </c>
      <c r="G3451">
        <f t="shared" si="483"/>
        <v>-22</v>
      </c>
      <c r="H3451" t="str">
        <f t="shared" si="488"/>
        <v>-12x-22</v>
      </c>
      <c r="J3451">
        <f t="shared" si="484"/>
        <v>-8</v>
      </c>
      <c r="K3451">
        <f t="shared" si="485"/>
        <v>12</v>
      </c>
      <c r="L3451" t="str">
        <f t="shared" si="486"/>
        <v>-8x12</v>
      </c>
    </row>
    <row r="3452" spans="2:12" x14ac:dyDescent="0.25">
      <c r="B3452">
        <v>3445</v>
      </c>
      <c r="C3452" t="str">
        <f t="shared" si="480"/>
        <v>^</v>
      </c>
      <c r="D3452">
        <f t="shared" si="481"/>
        <v>0</v>
      </c>
      <c r="E3452">
        <f t="shared" si="487"/>
        <v>1</v>
      </c>
      <c r="F3452">
        <f t="shared" si="482"/>
        <v>-12</v>
      </c>
      <c r="G3452">
        <f t="shared" si="483"/>
        <v>-21</v>
      </c>
      <c r="H3452" t="str">
        <f t="shared" si="488"/>
        <v>-12x-21</v>
      </c>
      <c r="J3452">
        <f t="shared" si="484"/>
        <v>-4</v>
      </c>
      <c r="K3452">
        <f t="shared" si="485"/>
        <v>-33</v>
      </c>
      <c r="L3452" t="str">
        <f t="shared" si="486"/>
        <v>-4x-33</v>
      </c>
    </row>
    <row r="3453" spans="2:12" x14ac:dyDescent="0.25">
      <c r="B3453">
        <v>3446</v>
      </c>
      <c r="C3453" t="str">
        <f t="shared" si="480"/>
        <v>v</v>
      </c>
      <c r="D3453">
        <f t="shared" si="481"/>
        <v>0</v>
      </c>
      <c r="E3453">
        <f t="shared" si="487"/>
        <v>-1</v>
      </c>
      <c r="F3453">
        <f t="shared" si="482"/>
        <v>-12</v>
      </c>
      <c r="G3453">
        <f t="shared" si="483"/>
        <v>-22</v>
      </c>
      <c r="H3453" t="str">
        <f t="shared" si="488"/>
        <v>-12x-22</v>
      </c>
      <c r="J3453">
        <f t="shared" si="484"/>
        <v>-8</v>
      </c>
      <c r="K3453">
        <f t="shared" si="485"/>
        <v>11</v>
      </c>
      <c r="L3453" t="str">
        <f t="shared" si="486"/>
        <v>-8x11</v>
      </c>
    </row>
    <row r="3454" spans="2:12" x14ac:dyDescent="0.25">
      <c r="B3454">
        <v>3447</v>
      </c>
      <c r="C3454" t="str">
        <f t="shared" si="480"/>
        <v>v</v>
      </c>
      <c r="D3454">
        <f t="shared" si="481"/>
        <v>0</v>
      </c>
      <c r="E3454">
        <f t="shared" si="487"/>
        <v>-1</v>
      </c>
      <c r="F3454">
        <f t="shared" si="482"/>
        <v>-12</v>
      </c>
      <c r="G3454">
        <f t="shared" si="483"/>
        <v>-23</v>
      </c>
      <c r="H3454" t="str">
        <f t="shared" si="488"/>
        <v>-12x-23</v>
      </c>
      <c r="J3454">
        <f t="shared" si="484"/>
        <v>-4</v>
      </c>
      <c r="K3454">
        <f t="shared" si="485"/>
        <v>-34</v>
      </c>
      <c r="L3454" t="str">
        <f t="shared" si="486"/>
        <v>-4x-34</v>
      </c>
    </row>
    <row r="3455" spans="2:12" x14ac:dyDescent="0.25">
      <c r="B3455">
        <v>3448</v>
      </c>
      <c r="C3455" t="str">
        <f t="shared" si="480"/>
        <v>^</v>
      </c>
      <c r="D3455">
        <f t="shared" si="481"/>
        <v>0</v>
      </c>
      <c r="E3455">
        <f t="shared" si="487"/>
        <v>1</v>
      </c>
      <c r="F3455">
        <f t="shared" si="482"/>
        <v>-12</v>
      </c>
      <c r="G3455">
        <f t="shared" si="483"/>
        <v>-22</v>
      </c>
      <c r="H3455" t="str">
        <f t="shared" si="488"/>
        <v>-12x-22</v>
      </c>
      <c r="J3455">
        <f t="shared" si="484"/>
        <v>-8</v>
      </c>
      <c r="K3455">
        <f t="shared" si="485"/>
        <v>12</v>
      </c>
      <c r="L3455" t="str">
        <f t="shared" si="486"/>
        <v>-8x12</v>
      </c>
    </row>
    <row r="3456" spans="2:12" x14ac:dyDescent="0.25">
      <c r="B3456">
        <v>3449</v>
      </c>
      <c r="C3456" t="str">
        <f t="shared" si="480"/>
        <v>&lt;</v>
      </c>
      <c r="D3456">
        <f t="shared" si="481"/>
        <v>-1</v>
      </c>
      <c r="E3456">
        <f t="shared" si="487"/>
        <v>0</v>
      </c>
      <c r="F3456">
        <f t="shared" si="482"/>
        <v>-13</v>
      </c>
      <c r="G3456">
        <f t="shared" si="483"/>
        <v>-22</v>
      </c>
      <c r="H3456" t="str">
        <f t="shared" si="488"/>
        <v>-13x-22</v>
      </c>
      <c r="J3456">
        <f t="shared" si="484"/>
        <v>-5</v>
      </c>
      <c r="K3456">
        <f t="shared" si="485"/>
        <v>-34</v>
      </c>
      <c r="L3456" t="str">
        <f t="shared" si="486"/>
        <v>-5x-34</v>
      </c>
    </row>
    <row r="3457" spans="2:12" x14ac:dyDescent="0.25">
      <c r="B3457">
        <v>3450</v>
      </c>
      <c r="C3457" t="str">
        <f t="shared" si="480"/>
        <v>&gt;</v>
      </c>
      <c r="D3457">
        <f t="shared" si="481"/>
        <v>1</v>
      </c>
      <c r="E3457">
        <f t="shared" si="487"/>
        <v>0</v>
      </c>
      <c r="F3457">
        <f t="shared" si="482"/>
        <v>-12</v>
      </c>
      <c r="G3457">
        <f t="shared" si="483"/>
        <v>-22</v>
      </c>
      <c r="H3457" t="str">
        <f t="shared" si="488"/>
        <v>-12x-22</v>
      </c>
      <c r="J3457">
        <f t="shared" si="484"/>
        <v>-7</v>
      </c>
      <c r="K3457">
        <f t="shared" si="485"/>
        <v>12</v>
      </c>
      <c r="L3457" t="str">
        <f t="shared" si="486"/>
        <v>-7x12</v>
      </c>
    </row>
    <row r="3458" spans="2:12" x14ac:dyDescent="0.25">
      <c r="B3458">
        <v>3451</v>
      </c>
      <c r="C3458" t="str">
        <f t="shared" si="480"/>
        <v>&lt;</v>
      </c>
      <c r="D3458">
        <f t="shared" si="481"/>
        <v>-1</v>
      </c>
      <c r="E3458">
        <f t="shared" si="487"/>
        <v>0</v>
      </c>
      <c r="F3458">
        <f t="shared" si="482"/>
        <v>-13</v>
      </c>
      <c r="G3458">
        <f t="shared" si="483"/>
        <v>-22</v>
      </c>
      <c r="H3458" t="str">
        <f t="shared" si="488"/>
        <v>-13x-22</v>
      </c>
      <c r="J3458">
        <f t="shared" si="484"/>
        <v>-6</v>
      </c>
      <c r="K3458">
        <f t="shared" si="485"/>
        <v>-34</v>
      </c>
      <c r="L3458" t="str">
        <f t="shared" si="486"/>
        <v>-6x-34</v>
      </c>
    </row>
    <row r="3459" spans="2:12" x14ac:dyDescent="0.25">
      <c r="B3459">
        <v>3452</v>
      </c>
      <c r="C3459" t="str">
        <f t="shared" si="480"/>
        <v>&gt;</v>
      </c>
      <c r="D3459">
        <f t="shared" si="481"/>
        <v>1</v>
      </c>
      <c r="E3459">
        <f t="shared" si="487"/>
        <v>0</v>
      </c>
      <c r="F3459">
        <f t="shared" si="482"/>
        <v>-12</v>
      </c>
      <c r="G3459">
        <f t="shared" si="483"/>
        <v>-22</v>
      </c>
      <c r="H3459" t="str">
        <f t="shared" si="488"/>
        <v>-12x-22</v>
      </c>
      <c r="J3459">
        <f t="shared" si="484"/>
        <v>-6</v>
      </c>
      <c r="K3459">
        <f t="shared" si="485"/>
        <v>12</v>
      </c>
      <c r="L3459" t="str">
        <f t="shared" si="486"/>
        <v>-6x12</v>
      </c>
    </row>
    <row r="3460" spans="2:12" x14ac:dyDescent="0.25">
      <c r="B3460">
        <v>3453</v>
      </c>
      <c r="C3460" t="str">
        <f t="shared" si="480"/>
        <v>&lt;</v>
      </c>
      <c r="D3460">
        <f t="shared" si="481"/>
        <v>-1</v>
      </c>
      <c r="E3460">
        <f t="shared" si="487"/>
        <v>0</v>
      </c>
      <c r="F3460">
        <f t="shared" si="482"/>
        <v>-13</v>
      </c>
      <c r="G3460">
        <f t="shared" si="483"/>
        <v>-22</v>
      </c>
      <c r="H3460" t="str">
        <f t="shared" si="488"/>
        <v>-13x-22</v>
      </c>
      <c r="J3460">
        <f t="shared" si="484"/>
        <v>-7</v>
      </c>
      <c r="K3460">
        <f t="shared" si="485"/>
        <v>-34</v>
      </c>
      <c r="L3460" t="str">
        <f t="shared" si="486"/>
        <v>-7x-34</v>
      </c>
    </row>
    <row r="3461" spans="2:12" x14ac:dyDescent="0.25">
      <c r="B3461">
        <v>3454</v>
      </c>
      <c r="C3461" t="str">
        <f t="shared" si="480"/>
        <v>&lt;</v>
      </c>
      <c r="D3461">
        <f t="shared" si="481"/>
        <v>-1</v>
      </c>
      <c r="E3461">
        <f t="shared" si="487"/>
        <v>0</v>
      </c>
      <c r="F3461">
        <f t="shared" si="482"/>
        <v>-14</v>
      </c>
      <c r="G3461">
        <f t="shared" si="483"/>
        <v>-22</v>
      </c>
      <c r="H3461" t="str">
        <f t="shared" si="488"/>
        <v>-14x-22</v>
      </c>
      <c r="J3461">
        <f t="shared" si="484"/>
        <v>-7</v>
      </c>
      <c r="K3461">
        <f t="shared" si="485"/>
        <v>12</v>
      </c>
      <c r="L3461" t="str">
        <f t="shared" si="486"/>
        <v>-7x12</v>
      </c>
    </row>
    <row r="3462" spans="2:12" x14ac:dyDescent="0.25">
      <c r="B3462">
        <v>3455</v>
      </c>
      <c r="C3462" t="str">
        <f t="shared" si="480"/>
        <v>^</v>
      </c>
      <c r="D3462">
        <f t="shared" si="481"/>
        <v>0</v>
      </c>
      <c r="E3462">
        <f t="shared" si="487"/>
        <v>1</v>
      </c>
      <c r="F3462">
        <f t="shared" si="482"/>
        <v>-14</v>
      </c>
      <c r="G3462">
        <f t="shared" si="483"/>
        <v>-21</v>
      </c>
      <c r="H3462" t="str">
        <f t="shared" si="488"/>
        <v>-14x-21</v>
      </c>
      <c r="J3462">
        <f t="shared" si="484"/>
        <v>-7</v>
      </c>
      <c r="K3462">
        <f t="shared" si="485"/>
        <v>-33</v>
      </c>
      <c r="L3462" t="str">
        <f t="shared" si="486"/>
        <v>-7x-33</v>
      </c>
    </row>
    <row r="3463" spans="2:12" x14ac:dyDescent="0.25">
      <c r="B3463">
        <v>3456</v>
      </c>
      <c r="C3463" t="str">
        <f t="shared" si="480"/>
        <v>^</v>
      </c>
      <c r="D3463">
        <f t="shared" si="481"/>
        <v>0</v>
      </c>
      <c r="E3463">
        <f t="shared" si="487"/>
        <v>1</v>
      </c>
      <c r="F3463">
        <f t="shared" si="482"/>
        <v>-14</v>
      </c>
      <c r="G3463">
        <f t="shared" si="483"/>
        <v>-20</v>
      </c>
      <c r="H3463" t="str">
        <f t="shared" si="488"/>
        <v>-14x-20</v>
      </c>
      <c r="J3463">
        <f t="shared" si="484"/>
        <v>-7</v>
      </c>
      <c r="K3463">
        <f t="shared" si="485"/>
        <v>13</v>
      </c>
      <c r="L3463" t="str">
        <f t="shared" si="486"/>
        <v>-7x13</v>
      </c>
    </row>
    <row r="3464" spans="2:12" x14ac:dyDescent="0.25">
      <c r="B3464">
        <v>3457</v>
      </c>
      <c r="C3464" t="str">
        <f t="shared" si="480"/>
        <v>&lt;</v>
      </c>
      <c r="D3464">
        <f t="shared" si="481"/>
        <v>-1</v>
      </c>
      <c r="E3464">
        <f t="shared" si="487"/>
        <v>0</v>
      </c>
      <c r="F3464">
        <f t="shared" si="482"/>
        <v>-15</v>
      </c>
      <c r="G3464">
        <f t="shared" si="483"/>
        <v>-20</v>
      </c>
      <c r="H3464" t="str">
        <f t="shared" si="488"/>
        <v>-15x-20</v>
      </c>
      <c r="J3464">
        <f t="shared" si="484"/>
        <v>-8</v>
      </c>
      <c r="K3464">
        <f t="shared" si="485"/>
        <v>-33</v>
      </c>
      <c r="L3464" t="str">
        <f t="shared" si="486"/>
        <v>-8x-33</v>
      </c>
    </row>
    <row r="3465" spans="2:12" x14ac:dyDescent="0.25">
      <c r="B3465">
        <v>3458</v>
      </c>
      <c r="C3465" t="str">
        <f t="shared" ref="C3465:C3528" si="489">MID(C$3,B3465,1)</f>
        <v>^</v>
      </c>
      <c r="D3465">
        <f t="shared" ref="D3465:D3528" si="490">IF(C3465="&gt;",1,IF(C3465="&lt;",-1,0))</f>
        <v>0</v>
      </c>
      <c r="E3465">
        <f t="shared" si="487"/>
        <v>1</v>
      </c>
      <c r="F3465">
        <f t="shared" ref="F3465:F3528" si="491">F3464+$D3465</f>
        <v>-15</v>
      </c>
      <c r="G3465">
        <f t="shared" ref="G3465:G3528" si="492">G3464+$E3465</f>
        <v>-19</v>
      </c>
      <c r="H3465" t="str">
        <f t="shared" si="488"/>
        <v>-15x-19</v>
      </c>
      <c r="J3465">
        <f t="shared" si="484"/>
        <v>-7</v>
      </c>
      <c r="K3465">
        <f t="shared" si="485"/>
        <v>14</v>
      </c>
      <c r="L3465" t="str">
        <f t="shared" si="486"/>
        <v>-7x14</v>
      </c>
    </row>
    <row r="3466" spans="2:12" x14ac:dyDescent="0.25">
      <c r="B3466">
        <v>3459</v>
      </c>
      <c r="C3466" t="str">
        <f t="shared" si="489"/>
        <v>^</v>
      </c>
      <c r="D3466">
        <f t="shared" si="490"/>
        <v>0</v>
      </c>
      <c r="E3466">
        <f t="shared" si="487"/>
        <v>1</v>
      </c>
      <c r="F3466">
        <f t="shared" si="491"/>
        <v>-15</v>
      </c>
      <c r="G3466">
        <f t="shared" si="492"/>
        <v>-18</v>
      </c>
      <c r="H3466" t="str">
        <f t="shared" si="488"/>
        <v>-15x-18</v>
      </c>
      <c r="J3466">
        <f t="shared" si="484"/>
        <v>-8</v>
      </c>
      <c r="K3466">
        <f t="shared" si="485"/>
        <v>-32</v>
      </c>
      <c r="L3466" t="str">
        <f t="shared" si="486"/>
        <v>-8x-32</v>
      </c>
    </row>
    <row r="3467" spans="2:12" x14ac:dyDescent="0.25">
      <c r="B3467">
        <v>3460</v>
      </c>
      <c r="C3467" t="str">
        <f t="shared" si="489"/>
        <v>&gt;</v>
      </c>
      <c r="D3467">
        <f t="shared" si="490"/>
        <v>1</v>
      </c>
      <c r="E3467">
        <f t="shared" si="487"/>
        <v>0</v>
      </c>
      <c r="F3467">
        <f t="shared" si="491"/>
        <v>-14</v>
      </c>
      <c r="G3467">
        <f t="shared" si="492"/>
        <v>-18</v>
      </c>
      <c r="H3467" t="str">
        <f t="shared" si="488"/>
        <v>-14x-18</v>
      </c>
      <c r="J3467">
        <f t="shared" ref="J3467:J3530" si="493">J3465+$D3467</f>
        <v>-6</v>
      </c>
      <c r="K3467">
        <f t="shared" ref="K3467:K3530" si="494">K3465+$E3467</f>
        <v>14</v>
      </c>
      <c r="L3467" t="str">
        <f t="shared" si="486"/>
        <v>-6x14</v>
      </c>
    </row>
    <row r="3468" spans="2:12" x14ac:dyDescent="0.25">
      <c r="B3468">
        <v>3461</v>
      </c>
      <c r="C3468" t="str">
        <f t="shared" si="489"/>
        <v>v</v>
      </c>
      <c r="D3468">
        <f t="shared" si="490"/>
        <v>0</v>
      </c>
      <c r="E3468">
        <f t="shared" si="487"/>
        <v>-1</v>
      </c>
      <c r="F3468">
        <f t="shared" si="491"/>
        <v>-14</v>
      </c>
      <c r="G3468">
        <f t="shared" si="492"/>
        <v>-19</v>
      </c>
      <c r="H3468" t="str">
        <f t="shared" si="488"/>
        <v>-14x-19</v>
      </c>
      <c r="J3468">
        <f t="shared" si="493"/>
        <v>-8</v>
      </c>
      <c r="K3468">
        <f t="shared" si="494"/>
        <v>-33</v>
      </c>
      <c r="L3468" t="str">
        <f t="shared" ref="L3468:L3531" si="495">J3468&amp;"x"&amp;K3468</f>
        <v>-8x-33</v>
      </c>
    </row>
    <row r="3469" spans="2:12" x14ac:dyDescent="0.25">
      <c r="B3469">
        <v>3462</v>
      </c>
      <c r="C3469" t="str">
        <f t="shared" si="489"/>
        <v>^</v>
      </c>
      <c r="D3469">
        <f t="shared" si="490"/>
        <v>0</v>
      </c>
      <c r="E3469">
        <f t="shared" si="487"/>
        <v>1</v>
      </c>
      <c r="F3469">
        <f t="shared" si="491"/>
        <v>-14</v>
      </c>
      <c r="G3469">
        <f t="shared" si="492"/>
        <v>-18</v>
      </c>
      <c r="H3469" t="str">
        <f t="shared" si="488"/>
        <v>-14x-18</v>
      </c>
      <c r="J3469">
        <f t="shared" si="493"/>
        <v>-6</v>
      </c>
      <c r="K3469">
        <f t="shared" si="494"/>
        <v>15</v>
      </c>
      <c r="L3469" t="str">
        <f t="shared" si="495"/>
        <v>-6x15</v>
      </c>
    </row>
    <row r="3470" spans="2:12" x14ac:dyDescent="0.25">
      <c r="B3470">
        <v>3463</v>
      </c>
      <c r="C3470" t="str">
        <f t="shared" si="489"/>
        <v>&gt;</v>
      </c>
      <c r="D3470">
        <f t="shared" si="490"/>
        <v>1</v>
      </c>
      <c r="E3470">
        <f t="shared" si="487"/>
        <v>0</v>
      </c>
      <c r="F3470">
        <f t="shared" si="491"/>
        <v>-13</v>
      </c>
      <c r="G3470">
        <f t="shared" si="492"/>
        <v>-18</v>
      </c>
      <c r="H3470" t="str">
        <f t="shared" si="488"/>
        <v>-13x-18</v>
      </c>
      <c r="J3470">
        <f t="shared" si="493"/>
        <v>-7</v>
      </c>
      <c r="K3470">
        <f t="shared" si="494"/>
        <v>-33</v>
      </c>
      <c r="L3470" t="str">
        <f t="shared" si="495"/>
        <v>-7x-33</v>
      </c>
    </row>
    <row r="3471" spans="2:12" x14ac:dyDescent="0.25">
      <c r="B3471">
        <v>3464</v>
      </c>
      <c r="C3471" t="str">
        <f t="shared" si="489"/>
        <v>^</v>
      </c>
      <c r="D3471">
        <f t="shared" si="490"/>
        <v>0</v>
      </c>
      <c r="E3471">
        <f t="shared" si="487"/>
        <v>1</v>
      </c>
      <c r="F3471">
        <f t="shared" si="491"/>
        <v>-13</v>
      </c>
      <c r="G3471">
        <f t="shared" si="492"/>
        <v>-17</v>
      </c>
      <c r="H3471" t="str">
        <f t="shared" si="488"/>
        <v>-13x-17</v>
      </c>
      <c r="J3471">
        <f t="shared" si="493"/>
        <v>-6</v>
      </c>
      <c r="K3471">
        <f t="shared" si="494"/>
        <v>16</v>
      </c>
      <c r="L3471" t="str">
        <f t="shared" si="495"/>
        <v>-6x16</v>
      </c>
    </row>
    <row r="3472" spans="2:12" x14ac:dyDescent="0.25">
      <c r="B3472">
        <v>3465</v>
      </c>
      <c r="C3472" t="str">
        <f t="shared" si="489"/>
        <v>&lt;</v>
      </c>
      <c r="D3472">
        <f t="shared" si="490"/>
        <v>-1</v>
      </c>
      <c r="E3472">
        <f t="shared" si="487"/>
        <v>0</v>
      </c>
      <c r="F3472">
        <f t="shared" si="491"/>
        <v>-14</v>
      </c>
      <c r="G3472">
        <f t="shared" si="492"/>
        <v>-17</v>
      </c>
      <c r="H3472" t="str">
        <f t="shared" si="488"/>
        <v>-14x-17</v>
      </c>
      <c r="J3472">
        <f t="shared" si="493"/>
        <v>-8</v>
      </c>
      <c r="K3472">
        <f t="shared" si="494"/>
        <v>-33</v>
      </c>
      <c r="L3472" t="str">
        <f t="shared" si="495"/>
        <v>-8x-33</v>
      </c>
    </row>
    <row r="3473" spans="2:12" x14ac:dyDescent="0.25">
      <c r="B3473">
        <v>3466</v>
      </c>
      <c r="C3473" t="str">
        <f t="shared" si="489"/>
        <v>v</v>
      </c>
      <c r="D3473">
        <f t="shared" si="490"/>
        <v>0</v>
      </c>
      <c r="E3473">
        <f t="shared" si="487"/>
        <v>-1</v>
      </c>
      <c r="F3473">
        <f t="shared" si="491"/>
        <v>-14</v>
      </c>
      <c r="G3473">
        <f t="shared" si="492"/>
        <v>-18</v>
      </c>
      <c r="H3473" t="str">
        <f t="shared" si="488"/>
        <v>-14x-18</v>
      </c>
      <c r="J3473">
        <f t="shared" si="493"/>
        <v>-6</v>
      </c>
      <c r="K3473">
        <f t="shared" si="494"/>
        <v>15</v>
      </c>
      <c r="L3473" t="str">
        <f t="shared" si="495"/>
        <v>-6x15</v>
      </c>
    </row>
    <row r="3474" spans="2:12" x14ac:dyDescent="0.25">
      <c r="B3474">
        <v>3467</v>
      </c>
      <c r="C3474" t="str">
        <f t="shared" si="489"/>
        <v>&lt;</v>
      </c>
      <c r="D3474">
        <f t="shared" si="490"/>
        <v>-1</v>
      </c>
      <c r="E3474">
        <f t="shared" si="487"/>
        <v>0</v>
      </c>
      <c r="F3474">
        <f t="shared" si="491"/>
        <v>-15</v>
      </c>
      <c r="G3474">
        <f t="shared" si="492"/>
        <v>-18</v>
      </c>
      <c r="H3474" t="str">
        <f t="shared" si="488"/>
        <v>-15x-18</v>
      </c>
      <c r="J3474">
        <f t="shared" si="493"/>
        <v>-9</v>
      </c>
      <c r="K3474">
        <f t="shared" si="494"/>
        <v>-33</v>
      </c>
      <c r="L3474" t="str">
        <f t="shared" si="495"/>
        <v>-9x-33</v>
      </c>
    </row>
    <row r="3475" spans="2:12" x14ac:dyDescent="0.25">
      <c r="B3475">
        <v>3468</v>
      </c>
      <c r="C3475" t="str">
        <f t="shared" si="489"/>
        <v>&gt;</v>
      </c>
      <c r="D3475">
        <f t="shared" si="490"/>
        <v>1</v>
      </c>
      <c r="E3475">
        <f t="shared" si="487"/>
        <v>0</v>
      </c>
      <c r="F3475">
        <f t="shared" si="491"/>
        <v>-14</v>
      </c>
      <c r="G3475">
        <f t="shared" si="492"/>
        <v>-18</v>
      </c>
      <c r="H3475" t="str">
        <f t="shared" si="488"/>
        <v>-14x-18</v>
      </c>
      <c r="J3475">
        <f t="shared" si="493"/>
        <v>-5</v>
      </c>
      <c r="K3475">
        <f t="shared" si="494"/>
        <v>15</v>
      </c>
      <c r="L3475" t="str">
        <f t="shared" si="495"/>
        <v>-5x15</v>
      </c>
    </row>
    <row r="3476" spans="2:12" x14ac:dyDescent="0.25">
      <c r="B3476">
        <v>3469</v>
      </c>
      <c r="C3476" t="str">
        <f t="shared" si="489"/>
        <v>&gt;</v>
      </c>
      <c r="D3476">
        <f t="shared" si="490"/>
        <v>1</v>
      </c>
      <c r="E3476">
        <f t="shared" si="487"/>
        <v>0</v>
      </c>
      <c r="F3476">
        <f t="shared" si="491"/>
        <v>-13</v>
      </c>
      <c r="G3476">
        <f t="shared" si="492"/>
        <v>-18</v>
      </c>
      <c r="H3476" t="str">
        <f t="shared" si="488"/>
        <v>-13x-18</v>
      </c>
      <c r="J3476">
        <f t="shared" si="493"/>
        <v>-8</v>
      </c>
      <c r="K3476">
        <f t="shared" si="494"/>
        <v>-33</v>
      </c>
      <c r="L3476" t="str">
        <f t="shared" si="495"/>
        <v>-8x-33</v>
      </c>
    </row>
    <row r="3477" spans="2:12" x14ac:dyDescent="0.25">
      <c r="B3477">
        <v>3470</v>
      </c>
      <c r="C3477" t="str">
        <f t="shared" si="489"/>
        <v>v</v>
      </c>
      <c r="D3477">
        <f t="shared" si="490"/>
        <v>0</v>
      </c>
      <c r="E3477">
        <f t="shared" si="487"/>
        <v>-1</v>
      </c>
      <c r="F3477">
        <f t="shared" si="491"/>
        <v>-13</v>
      </c>
      <c r="G3477">
        <f t="shared" si="492"/>
        <v>-19</v>
      </c>
      <c r="H3477" t="str">
        <f t="shared" si="488"/>
        <v>-13x-19</v>
      </c>
      <c r="J3477">
        <f t="shared" si="493"/>
        <v>-5</v>
      </c>
      <c r="K3477">
        <f t="shared" si="494"/>
        <v>14</v>
      </c>
      <c r="L3477" t="str">
        <f t="shared" si="495"/>
        <v>-5x14</v>
      </c>
    </row>
    <row r="3478" spans="2:12" x14ac:dyDescent="0.25">
      <c r="B3478">
        <v>3471</v>
      </c>
      <c r="C3478" t="str">
        <f t="shared" si="489"/>
        <v>^</v>
      </c>
      <c r="D3478">
        <f t="shared" si="490"/>
        <v>0</v>
      </c>
      <c r="E3478">
        <f t="shared" si="487"/>
        <v>1</v>
      </c>
      <c r="F3478">
        <f t="shared" si="491"/>
        <v>-13</v>
      </c>
      <c r="G3478">
        <f t="shared" si="492"/>
        <v>-18</v>
      </c>
      <c r="H3478" t="str">
        <f t="shared" si="488"/>
        <v>-13x-18</v>
      </c>
      <c r="J3478">
        <f t="shared" si="493"/>
        <v>-8</v>
      </c>
      <c r="K3478">
        <f t="shared" si="494"/>
        <v>-32</v>
      </c>
      <c r="L3478" t="str">
        <f t="shared" si="495"/>
        <v>-8x-32</v>
      </c>
    </row>
    <row r="3479" spans="2:12" x14ac:dyDescent="0.25">
      <c r="B3479">
        <v>3472</v>
      </c>
      <c r="C3479" t="str">
        <f t="shared" si="489"/>
        <v>v</v>
      </c>
      <c r="D3479">
        <f t="shared" si="490"/>
        <v>0</v>
      </c>
      <c r="E3479">
        <f t="shared" si="487"/>
        <v>-1</v>
      </c>
      <c r="F3479">
        <f t="shared" si="491"/>
        <v>-13</v>
      </c>
      <c r="G3479">
        <f t="shared" si="492"/>
        <v>-19</v>
      </c>
      <c r="H3479" t="str">
        <f t="shared" si="488"/>
        <v>-13x-19</v>
      </c>
      <c r="J3479">
        <f t="shared" si="493"/>
        <v>-5</v>
      </c>
      <c r="K3479">
        <f t="shared" si="494"/>
        <v>13</v>
      </c>
      <c r="L3479" t="str">
        <f t="shared" si="495"/>
        <v>-5x13</v>
      </c>
    </row>
    <row r="3480" spans="2:12" x14ac:dyDescent="0.25">
      <c r="B3480">
        <v>3473</v>
      </c>
      <c r="C3480" t="str">
        <f t="shared" si="489"/>
        <v>&lt;</v>
      </c>
      <c r="D3480">
        <f t="shared" si="490"/>
        <v>-1</v>
      </c>
      <c r="E3480">
        <f t="shared" ref="E3480:E3543" si="496">IF(C3480="^",1,IF(C3480="V",-1,0))</f>
        <v>0</v>
      </c>
      <c r="F3480">
        <f t="shared" si="491"/>
        <v>-14</v>
      </c>
      <c r="G3480">
        <f t="shared" si="492"/>
        <v>-19</v>
      </c>
      <c r="H3480" t="str">
        <f t="shared" ref="H3480:H3543" si="497">F3480&amp;"x"&amp;G3480</f>
        <v>-14x-19</v>
      </c>
      <c r="J3480">
        <f t="shared" si="493"/>
        <v>-9</v>
      </c>
      <c r="K3480">
        <f t="shared" si="494"/>
        <v>-32</v>
      </c>
      <c r="L3480" t="str">
        <f t="shared" si="495"/>
        <v>-9x-32</v>
      </c>
    </row>
    <row r="3481" spans="2:12" x14ac:dyDescent="0.25">
      <c r="B3481">
        <v>3474</v>
      </c>
      <c r="C3481" t="str">
        <f t="shared" si="489"/>
        <v>&gt;</v>
      </c>
      <c r="D3481">
        <f t="shared" si="490"/>
        <v>1</v>
      </c>
      <c r="E3481">
        <f t="shared" si="496"/>
        <v>0</v>
      </c>
      <c r="F3481">
        <f t="shared" si="491"/>
        <v>-13</v>
      </c>
      <c r="G3481">
        <f t="shared" si="492"/>
        <v>-19</v>
      </c>
      <c r="H3481" t="str">
        <f t="shared" si="497"/>
        <v>-13x-19</v>
      </c>
      <c r="J3481">
        <f t="shared" si="493"/>
        <v>-4</v>
      </c>
      <c r="K3481">
        <f t="shared" si="494"/>
        <v>13</v>
      </c>
      <c r="L3481" t="str">
        <f t="shared" si="495"/>
        <v>-4x13</v>
      </c>
    </row>
    <row r="3482" spans="2:12" x14ac:dyDescent="0.25">
      <c r="B3482">
        <v>3475</v>
      </c>
      <c r="C3482" t="str">
        <f t="shared" si="489"/>
        <v>&lt;</v>
      </c>
      <c r="D3482">
        <f t="shared" si="490"/>
        <v>-1</v>
      </c>
      <c r="E3482">
        <f t="shared" si="496"/>
        <v>0</v>
      </c>
      <c r="F3482">
        <f t="shared" si="491"/>
        <v>-14</v>
      </c>
      <c r="G3482">
        <f t="shared" si="492"/>
        <v>-19</v>
      </c>
      <c r="H3482" t="str">
        <f t="shared" si="497"/>
        <v>-14x-19</v>
      </c>
      <c r="J3482">
        <f t="shared" si="493"/>
        <v>-10</v>
      </c>
      <c r="K3482">
        <f t="shared" si="494"/>
        <v>-32</v>
      </c>
      <c r="L3482" t="str">
        <f t="shared" si="495"/>
        <v>-10x-32</v>
      </c>
    </row>
    <row r="3483" spans="2:12" x14ac:dyDescent="0.25">
      <c r="B3483">
        <v>3476</v>
      </c>
      <c r="C3483" t="str">
        <f t="shared" si="489"/>
        <v>&lt;</v>
      </c>
      <c r="D3483">
        <f t="shared" si="490"/>
        <v>-1</v>
      </c>
      <c r="E3483">
        <f t="shared" si="496"/>
        <v>0</v>
      </c>
      <c r="F3483">
        <f t="shared" si="491"/>
        <v>-15</v>
      </c>
      <c r="G3483">
        <f t="shared" si="492"/>
        <v>-19</v>
      </c>
      <c r="H3483" t="str">
        <f t="shared" si="497"/>
        <v>-15x-19</v>
      </c>
      <c r="J3483">
        <f t="shared" si="493"/>
        <v>-5</v>
      </c>
      <c r="K3483">
        <f t="shared" si="494"/>
        <v>13</v>
      </c>
      <c r="L3483" t="str">
        <f t="shared" si="495"/>
        <v>-5x13</v>
      </c>
    </row>
    <row r="3484" spans="2:12" x14ac:dyDescent="0.25">
      <c r="B3484">
        <v>3477</v>
      </c>
      <c r="C3484" t="str">
        <f t="shared" si="489"/>
        <v>v</v>
      </c>
      <c r="D3484">
        <f t="shared" si="490"/>
        <v>0</v>
      </c>
      <c r="E3484">
        <f t="shared" si="496"/>
        <v>-1</v>
      </c>
      <c r="F3484">
        <f t="shared" si="491"/>
        <v>-15</v>
      </c>
      <c r="G3484">
        <f t="shared" si="492"/>
        <v>-20</v>
      </c>
      <c r="H3484" t="str">
        <f t="shared" si="497"/>
        <v>-15x-20</v>
      </c>
      <c r="J3484">
        <f t="shared" si="493"/>
        <v>-10</v>
      </c>
      <c r="K3484">
        <f t="shared" si="494"/>
        <v>-33</v>
      </c>
      <c r="L3484" t="str">
        <f t="shared" si="495"/>
        <v>-10x-33</v>
      </c>
    </row>
    <row r="3485" spans="2:12" x14ac:dyDescent="0.25">
      <c r="B3485">
        <v>3478</v>
      </c>
      <c r="C3485" t="str">
        <f t="shared" si="489"/>
        <v>&gt;</v>
      </c>
      <c r="D3485">
        <f t="shared" si="490"/>
        <v>1</v>
      </c>
      <c r="E3485">
        <f t="shared" si="496"/>
        <v>0</v>
      </c>
      <c r="F3485">
        <f t="shared" si="491"/>
        <v>-14</v>
      </c>
      <c r="G3485">
        <f t="shared" si="492"/>
        <v>-20</v>
      </c>
      <c r="H3485" t="str">
        <f t="shared" si="497"/>
        <v>-14x-20</v>
      </c>
      <c r="J3485">
        <f t="shared" si="493"/>
        <v>-4</v>
      </c>
      <c r="K3485">
        <f t="shared" si="494"/>
        <v>13</v>
      </c>
      <c r="L3485" t="str">
        <f t="shared" si="495"/>
        <v>-4x13</v>
      </c>
    </row>
    <row r="3486" spans="2:12" x14ac:dyDescent="0.25">
      <c r="B3486">
        <v>3479</v>
      </c>
      <c r="C3486" t="str">
        <f t="shared" si="489"/>
        <v>^</v>
      </c>
      <c r="D3486">
        <f t="shared" si="490"/>
        <v>0</v>
      </c>
      <c r="E3486">
        <f t="shared" si="496"/>
        <v>1</v>
      </c>
      <c r="F3486">
        <f t="shared" si="491"/>
        <v>-14</v>
      </c>
      <c r="G3486">
        <f t="shared" si="492"/>
        <v>-19</v>
      </c>
      <c r="H3486" t="str">
        <f t="shared" si="497"/>
        <v>-14x-19</v>
      </c>
      <c r="J3486">
        <f t="shared" si="493"/>
        <v>-10</v>
      </c>
      <c r="K3486">
        <f t="shared" si="494"/>
        <v>-32</v>
      </c>
      <c r="L3486" t="str">
        <f t="shared" si="495"/>
        <v>-10x-32</v>
      </c>
    </row>
    <row r="3487" spans="2:12" x14ac:dyDescent="0.25">
      <c r="B3487">
        <v>3480</v>
      </c>
      <c r="C3487" t="str">
        <f t="shared" si="489"/>
        <v>^</v>
      </c>
      <c r="D3487">
        <f t="shared" si="490"/>
        <v>0</v>
      </c>
      <c r="E3487">
        <f t="shared" si="496"/>
        <v>1</v>
      </c>
      <c r="F3487">
        <f t="shared" si="491"/>
        <v>-14</v>
      </c>
      <c r="G3487">
        <f t="shared" si="492"/>
        <v>-18</v>
      </c>
      <c r="H3487" t="str">
        <f t="shared" si="497"/>
        <v>-14x-18</v>
      </c>
      <c r="J3487">
        <f t="shared" si="493"/>
        <v>-4</v>
      </c>
      <c r="K3487">
        <f t="shared" si="494"/>
        <v>14</v>
      </c>
      <c r="L3487" t="str">
        <f t="shared" si="495"/>
        <v>-4x14</v>
      </c>
    </row>
    <row r="3488" spans="2:12" x14ac:dyDescent="0.25">
      <c r="B3488">
        <v>3481</v>
      </c>
      <c r="C3488" t="str">
        <f t="shared" si="489"/>
        <v>v</v>
      </c>
      <c r="D3488">
        <f t="shared" si="490"/>
        <v>0</v>
      </c>
      <c r="E3488">
        <f t="shared" si="496"/>
        <v>-1</v>
      </c>
      <c r="F3488">
        <f t="shared" si="491"/>
        <v>-14</v>
      </c>
      <c r="G3488">
        <f t="shared" si="492"/>
        <v>-19</v>
      </c>
      <c r="H3488" t="str">
        <f t="shared" si="497"/>
        <v>-14x-19</v>
      </c>
      <c r="J3488">
        <f t="shared" si="493"/>
        <v>-10</v>
      </c>
      <c r="K3488">
        <f t="shared" si="494"/>
        <v>-33</v>
      </c>
      <c r="L3488" t="str">
        <f t="shared" si="495"/>
        <v>-10x-33</v>
      </c>
    </row>
    <row r="3489" spans="2:12" x14ac:dyDescent="0.25">
      <c r="B3489">
        <v>3482</v>
      </c>
      <c r="C3489" t="str">
        <f t="shared" si="489"/>
        <v>&gt;</v>
      </c>
      <c r="D3489">
        <f t="shared" si="490"/>
        <v>1</v>
      </c>
      <c r="E3489">
        <f t="shared" si="496"/>
        <v>0</v>
      </c>
      <c r="F3489">
        <f t="shared" si="491"/>
        <v>-13</v>
      </c>
      <c r="G3489">
        <f t="shared" si="492"/>
        <v>-19</v>
      </c>
      <c r="H3489" t="str">
        <f t="shared" si="497"/>
        <v>-13x-19</v>
      </c>
      <c r="J3489">
        <f t="shared" si="493"/>
        <v>-3</v>
      </c>
      <c r="K3489">
        <f t="shared" si="494"/>
        <v>14</v>
      </c>
      <c r="L3489" t="str">
        <f t="shared" si="495"/>
        <v>-3x14</v>
      </c>
    </row>
    <row r="3490" spans="2:12" x14ac:dyDescent="0.25">
      <c r="B3490">
        <v>3483</v>
      </c>
      <c r="C3490" t="str">
        <f t="shared" si="489"/>
        <v>^</v>
      </c>
      <c r="D3490">
        <f t="shared" si="490"/>
        <v>0</v>
      </c>
      <c r="E3490">
        <f t="shared" si="496"/>
        <v>1</v>
      </c>
      <c r="F3490">
        <f t="shared" si="491"/>
        <v>-13</v>
      </c>
      <c r="G3490">
        <f t="shared" si="492"/>
        <v>-18</v>
      </c>
      <c r="H3490" t="str">
        <f t="shared" si="497"/>
        <v>-13x-18</v>
      </c>
      <c r="J3490">
        <f t="shared" si="493"/>
        <v>-10</v>
      </c>
      <c r="K3490">
        <f t="shared" si="494"/>
        <v>-32</v>
      </c>
      <c r="L3490" t="str">
        <f t="shared" si="495"/>
        <v>-10x-32</v>
      </c>
    </row>
    <row r="3491" spans="2:12" x14ac:dyDescent="0.25">
      <c r="B3491">
        <v>3484</v>
      </c>
      <c r="C3491" t="str">
        <f t="shared" si="489"/>
        <v>&lt;</v>
      </c>
      <c r="D3491">
        <f t="shared" si="490"/>
        <v>-1</v>
      </c>
      <c r="E3491">
        <f t="shared" si="496"/>
        <v>0</v>
      </c>
      <c r="F3491">
        <f t="shared" si="491"/>
        <v>-14</v>
      </c>
      <c r="G3491">
        <f t="shared" si="492"/>
        <v>-18</v>
      </c>
      <c r="H3491" t="str">
        <f t="shared" si="497"/>
        <v>-14x-18</v>
      </c>
      <c r="J3491">
        <f t="shared" si="493"/>
        <v>-4</v>
      </c>
      <c r="K3491">
        <f t="shared" si="494"/>
        <v>14</v>
      </c>
      <c r="L3491" t="str">
        <f t="shared" si="495"/>
        <v>-4x14</v>
      </c>
    </row>
    <row r="3492" spans="2:12" x14ac:dyDescent="0.25">
      <c r="B3492">
        <v>3485</v>
      </c>
      <c r="C3492" t="str">
        <f t="shared" si="489"/>
        <v>^</v>
      </c>
      <c r="D3492">
        <f t="shared" si="490"/>
        <v>0</v>
      </c>
      <c r="E3492">
        <f t="shared" si="496"/>
        <v>1</v>
      </c>
      <c r="F3492">
        <f t="shared" si="491"/>
        <v>-14</v>
      </c>
      <c r="G3492">
        <f t="shared" si="492"/>
        <v>-17</v>
      </c>
      <c r="H3492" t="str">
        <f t="shared" si="497"/>
        <v>-14x-17</v>
      </c>
      <c r="J3492">
        <f t="shared" si="493"/>
        <v>-10</v>
      </c>
      <c r="K3492">
        <f t="shared" si="494"/>
        <v>-31</v>
      </c>
      <c r="L3492" t="str">
        <f t="shared" si="495"/>
        <v>-10x-31</v>
      </c>
    </row>
    <row r="3493" spans="2:12" x14ac:dyDescent="0.25">
      <c r="B3493">
        <v>3486</v>
      </c>
      <c r="C3493" t="str">
        <f t="shared" si="489"/>
        <v>&lt;</v>
      </c>
      <c r="D3493">
        <f t="shared" si="490"/>
        <v>-1</v>
      </c>
      <c r="E3493">
        <f t="shared" si="496"/>
        <v>0</v>
      </c>
      <c r="F3493">
        <f t="shared" si="491"/>
        <v>-15</v>
      </c>
      <c r="G3493">
        <f t="shared" si="492"/>
        <v>-17</v>
      </c>
      <c r="H3493" t="str">
        <f t="shared" si="497"/>
        <v>-15x-17</v>
      </c>
      <c r="J3493">
        <f t="shared" si="493"/>
        <v>-5</v>
      </c>
      <c r="K3493">
        <f t="shared" si="494"/>
        <v>14</v>
      </c>
      <c r="L3493" t="str">
        <f t="shared" si="495"/>
        <v>-5x14</v>
      </c>
    </row>
    <row r="3494" spans="2:12" x14ac:dyDescent="0.25">
      <c r="B3494">
        <v>3487</v>
      </c>
      <c r="C3494" t="str">
        <f t="shared" si="489"/>
        <v>v</v>
      </c>
      <c r="D3494">
        <f t="shared" si="490"/>
        <v>0</v>
      </c>
      <c r="E3494">
        <f t="shared" si="496"/>
        <v>-1</v>
      </c>
      <c r="F3494">
        <f t="shared" si="491"/>
        <v>-15</v>
      </c>
      <c r="G3494">
        <f t="shared" si="492"/>
        <v>-18</v>
      </c>
      <c r="H3494" t="str">
        <f t="shared" si="497"/>
        <v>-15x-18</v>
      </c>
      <c r="J3494">
        <f t="shared" si="493"/>
        <v>-10</v>
      </c>
      <c r="K3494">
        <f t="shared" si="494"/>
        <v>-32</v>
      </c>
      <c r="L3494" t="str">
        <f t="shared" si="495"/>
        <v>-10x-32</v>
      </c>
    </row>
    <row r="3495" spans="2:12" x14ac:dyDescent="0.25">
      <c r="B3495">
        <v>3488</v>
      </c>
      <c r="C3495" t="str">
        <f t="shared" si="489"/>
        <v>v</v>
      </c>
      <c r="D3495">
        <f t="shared" si="490"/>
        <v>0</v>
      </c>
      <c r="E3495">
        <f t="shared" si="496"/>
        <v>-1</v>
      </c>
      <c r="F3495">
        <f t="shared" si="491"/>
        <v>-15</v>
      </c>
      <c r="G3495">
        <f t="shared" si="492"/>
        <v>-19</v>
      </c>
      <c r="H3495" t="str">
        <f t="shared" si="497"/>
        <v>-15x-19</v>
      </c>
      <c r="J3495">
        <f t="shared" si="493"/>
        <v>-5</v>
      </c>
      <c r="K3495">
        <f t="shared" si="494"/>
        <v>13</v>
      </c>
      <c r="L3495" t="str">
        <f t="shared" si="495"/>
        <v>-5x13</v>
      </c>
    </row>
    <row r="3496" spans="2:12" x14ac:dyDescent="0.25">
      <c r="B3496">
        <v>3489</v>
      </c>
      <c r="C3496" t="str">
        <f t="shared" si="489"/>
        <v>v</v>
      </c>
      <c r="D3496">
        <f t="shared" si="490"/>
        <v>0</v>
      </c>
      <c r="E3496">
        <f t="shared" si="496"/>
        <v>-1</v>
      </c>
      <c r="F3496">
        <f t="shared" si="491"/>
        <v>-15</v>
      </c>
      <c r="G3496">
        <f t="shared" si="492"/>
        <v>-20</v>
      </c>
      <c r="H3496" t="str">
        <f t="shared" si="497"/>
        <v>-15x-20</v>
      </c>
      <c r="J3496">
        <f t="shared" si="493"/>
        <v>-10</v>
      </c>
      <c r="K3496">
        <f t="shared" si="494"/>
        <v>-33</v>
      </c>
      <c r="L3496" t="str">
        <f t="shared" si="495"/>
        <v>-10x-33</v>
      </c>
    </row>
    <row r="3497" spans="2:12" x14ac:dyDescent="0.25">
      <c r="B3497">
        <v>3490</v>
      </c>
      <c r="C3497" t="str">
        <f t="shared" si="489"/>
        <v>&lt;</v>
      </c>
      <c r="D3497">
        <f t="shared" si="490"/>
        <v>-1</v>
      </c>
      <c r="E3497">
        <f t="shared" si="496"/>
        <v>0</v>
      </c>
      <c r="F3497">
        <f t="shared" si="491"/>
        <v>-16</v>
      </c>
      <c r="G3497">
        <f t="shared" si="492"/>
        <v>-20</v>
      </c>
      <c r="H3497" t="str">
        <f t="shared" si="497"/>
        <v>-16x-20</v>
      </c>
      <c r="J3497">
        <f t="shared" si="493"/>
        <v>-6</v>
      </c>
      <c r="K3497">
        <f t="shared" si="494"/>
        <v>13</v>
      </c>
      <c r="L3497" t="str">
        <f t="shared" si="495"/>
        <v>-6x13</v>
      </c>
    </row>
    <row r="3498" spans="2:12" x14ac:dyDescent="0.25">
      <c r="B3498">
        <v>3491</v>
      </c>
      <c r="C3498" t="str">
        <f t="shared" si="489"/>
        <v>v</v>
      </c>
      <c r="D3498">
        <f t="shared" si="490"/>
        <v>0</v>
      </c>
      <c r="E3498">
        <f t="shared" si="496"/>
        <v>-1</v>
      </c>
      <c r="F3498">
        <f t="shared" si="491"/>
        <v>-16</v>
      </c>
      <c r="G3498">
        <f t="shared" si="492"/>
        <v>-21</v>
      </c>
      <c r="H3498" t="str">
        <f t="shared" si="497"/>
        <v>-16x-21</v>
      </c>
      <c r="J3498">
        <f t="shared" si="493"/>
        <v>-10</v>
      </c>
      <c r="K3498">
        <f t="shared" si="494"/>
        <v>-34</v>
      </c>
      <c r="L3498" t="str">
        <f t="shared" si="495"/>
        <v>-10x-34</v>
      </c>
    </row>
    <row r="3499" spans="2:12" x14ac:dyDescent="0.25">
      <c r="B3499">
        <v>3492</v>
      </c>
      <c r="C3499" t="str">
        <f t="shared" si="489"/>
        <v>&gt;</v>
      </c>
      <c r="D3499">
        <f t="shared" si="490"/>
        <v>1</v>
      </c>
      <c r="E3499">
        <f t="shared" si="496"/>
        <v>0</v>
      </c>
      <c r="F3499">
        <f t="shared" si="491"/>
        <v>-15</v>
      </c>
      <c r="G3499">
        <f t="shared" si="492"/>
        <v>-21</v>
      </c>
      <c r="H3499" t="str">
        <f t="shared" si="497"/>
        <v>-15x-21</v>
      </c>
      <c r="J3499">
        <f t="shared" si="493"/>
        <v>-5</v>
      </c>
      <c r="K3499">
        <f t="shared" si="494"/>
        <v>13</v>
      </c>
      <c r="L3499" t="str">
        <f t="shared" si="495"/>
        <v>-5x13</v>
      </c>
    </row>
    <row r="3500" spans="2:12" x14ac:dyDescent="0.25">
      <c r="B3500">
        <v>3493</v>
      </c>
      <c r="C3500" t="str">
        <f t="shared" si="489"/>
        <v>v</v>
      </c>
      <c r="D3500">
        <f t="shared" si="490"/>
        <v>0</v>
      </c>
      <c r="E3500">
        <f t="shared" si="496"/>
        <v>-1</v>
      </c>
      <c r="F3500">
        <f t="shared" si="491"/>
        <v>-15</v>
      </c>
      <c r="G3500">
        <f t="shared" si="492"/>
        <v>-22</v>
      </c>
      <c r="H3500" t="str">
        <f t="shared" si="497"/>
        <v>-15x-22</v>
      </c>
      <c r="J3500">
        <f t="shared" si="493"/>
        <v>-10</v>
      </c>
      <c r="K3500">
        <f t="shared" si="494"/>
        <v>-35</v>
      </c>
      <c r="L3500" t="str">
        <f t="shared" si="495"/>
        <v>-10x-35</v>
      </c>
    </row>
    <row r="3501" spans="2:12" x14ac:dyDescent="0.25">
      <c r="B3501">
        <v>3494</v>
      </c>
      <c r="C3501" t="str">
        <f t="shared" si="489"/>
        <v>^</v>
      </c>
      <c r="D3501">
        <f t="shared" si="490"/>
        <v>0</v>
      </c>
      <c r="E3501">
        <f t="shared" si="496"/>
        <v>1</v>
      </c>
      <c r="F3501">
        <f t="shared" si="491"/>
        <v>-15</v>
      </c>
      <c r="G3501">
        <f t="shared" si="492"/>
        <v>-21</v>
      </c>
      <c r="H3501" t="str">
        <f t="shared" si="497"/>
        <v>-15x-21</v>
      </c>
      <c r="J3501">
        <f t="shared" si="493"/>
        <v>-5</v>
      </c>
      <c r="K3501">
        <f t="shared" si="494"/>
        <v>14</v>
      </c>
      <c r="L3501" t="str">
        <f t="shared" si="495"/>
        <v>-5x14</v>
      </c>
    </row>
    <row r="3502" spans="2:12" x14ac:dyDescent="0.25">
      <c r="B3502">
        <v>3495</v>
      </c>
      <c r="C3502" t="str">
        <f t="shared" si="489"/>
        <v>v</v>
      </c>
      <c r="D3502">
        <f t="shared" si="490"/>
        <v>0</v>
      </c>
      <c r="E3502">
        <f t="shared" si="496"/>
        <v>-1</v>
      </c>
      <c r="F3502">
        <f t="shared" si="491"/>
        <v>-15</v>
      </c>
      <c r="G3502">
        <f t="shared" si="492"/>
        <v>-22</v>
      </c>
      <c r="H3502" t="str">
        <f t="shared" si="497"/>
        <v>-15x-22</v>
      </c>
      <c r="J3502">
        <f t="shared" si="493"/>
        <v>-10</v>
      </c>
      <c r="K3502">
        <f t="shared" si="494"/>
        <v>-36</v>
      </c>
      <c r="L3502" t="str">
        <f t="shared" si="495"/>
        <v>-10x-36</v>
      </c>
    </row>
    <row r="3503" spans="2:12" x14ac:dyDescent="0.25">
      <c r="B3503">
        <v>3496</v>
      </c>
      <c r="C3503" t="str">
        <f t="shared" si="489"/>
        <v>&gt;</v>
      </c>
      <c r="D3503">
        <f t="shared" si="490"/>
        <v>1</v>
      </c>
      <c r="E3503">
        <f t="shared" si="496"/>
        <v>0</v>
      </c>
      <c r="F3503">
        <f t="shared" si="491"/>
        <v>-14</v>
      </c>
      <c r="G3503">
        <f t="shared" si="492"/>
        <v>-22</v>
      </c>
      <c r="H3503" t="str">
        <f t="shared" si="497"/>
        <v>-14x-22</v>
      </c>
      <c r="J3503">
        <f t="shared" si="493"/>
        <v>-4</v>
      </c>
      <c r="K3503">
        <f t="shared" si="494"/>
        <v>14</v>
      </c>
      <c r="L3503" t="str">
        <f t="shared" si="495"/>
        <v>-4x14</v>
      </c>
    </row>
    <row r="3504" spans="2:12" x14ac:dyDescent="0.25">
      <c r="B3504">
        <v>3497</v>
      </c>
      <c r="C3504" t="str">
        <f t="shared" si="489"/>
        <v>&gt;</v>
      </c>
      <c r="D3504">
        <f t="shared" si="490"/>
        <v>1</v>
      </c>
      <c r="E3504">
        <f t="shared" si="496"/>
        <v>0</v>
      </c>
      <c r="F3504">
        <f t="shared" si="491"/>
        <v>-13</v>
      </c>
      <c r="G3504">
        <f t="shared" si="492"/>
        <v>-22</v>
      </c>
      <c r="H3504" t="str">
        <f t="shared" si="497"/>
        <v>-13x-22</v>
      </c>
      <c r="J3504">
        <f t="shared" si="493"/>
        <v>-9</v>
      </c>
      <c r="K3504">
        <f t="shared" si="494"/>
        <v>-36</v>
      </c>
      <c r="L3504" t="str">
        <f t="shared" si="495"/>
        <v>-9x-36</v>
      </c>
    </row>
    <row r="3505" spans="2:12" x14ac:dyDescent="0.25">
      <c r="B3505">
        <v>3498</v>
      </c>
      <c r="C3505" t="str">
        <f t="shared" si="489"/>
        <v>&gt;</v>
      </c>
      <c r="D3505">
        <f t="shared" si="490"/>
        <v>1</v>
      </c>
      <c r="E3505">
        <f t="shared" si="496"/>
        <v>0</v>
      </c>
      <c r="F3505">
        <f t="shared" si="491"/>
        <v>-12</v>
      </c>
      <c r="G3505">
        <f t="shared" si="492"/>
        <v>-22</v>
      </c>
      <c r="H3505" t="str">
        <f t="shared" si="497"/>
        <v>-12x-22</v>
      </c>
      <c r="J3505">
        <f t="shared" si="493"/>
        <v>-3</v>
      </c>
      <c r="K3505">
        <f t="shared" si="494"/>
        <v>14</v>
      </c>
      <c r="L3505" t="str">
        <f t="shared" si="495"/>
        <v>-3x14</v>
      </c>
    </row>
    <row r="3506" spans="2:12" x14ac:dyDescent="0.25">
      <c r="B3506">
        <v>3499</v>
      </c>
      <c r="C3506" t="str">
        <f t="shared" si="489"/>
        <v>^</v>
      </c>
      <c r="D3506">
        <f t="shared" si="490"/>
        <v>0</v>
      </c>
      <c r="E3506">
        <f t="shared" si="496"/>
        <v>1</v>
      </c>
      <c r="F3506">
        <f t="shared" si="491"/>
        <v>-12</v>
      </c>
      <c r="G3506">
        <f t="shared" si="492"/>
        <v>-21</v>
      </c>
      <c r="H3506" t="str">
        <f t="shared" si="497"/>
        <v>-12x-21</v>
      </c>
      <c r="J3506">
        <f t="shared" si="493"/>
        <v>-9</v>
      </c>
      <c r="K3506">
        <f t="shared" si="494"/>
        <v>-35</v>
      </c>
      <c r="L3506" t="str">
        <f t="shared" si="495"/>
        <v>-9x-35</v>
      </c>
    </row>
    <row r="3507" spans="2:12" x14ac:dyDescent="0.25">
      <c r="B3507">
        <v>3500</v>
      </c>
      <c r="C3507" t="str">
        <f t="shared" si="489"/>
        <v>^</v>
      </c>
      <c r="D3507">
        <f t="shared" si="490"/>
        <v>0</v>
      </c>
      <c r="E3507">
        <f t="shared" si="496"/>
        <v>1</v>
      </c>
      <c r="F3507">
        <f t="shared" si="491"/>
        <v>-12</v>
      </c>
      <c r="G3507">
        <f t="shared" si="492"/>
        <v>-20</v>
      </c>
      <c r="H3507" t="str">
        <f t="shared" si="497"/>
        <v>-12x-20</v>
      </c>
      <c r="J3507">
        <f t="shared" si="493"/>
        <v>-3</v>
      </c>
      <c r="K3507">
        <f t="shared" si="494"/>
        <v>15</v>
      </c>
      <c r="L3507" t="str">
        <f t="shared" si="495"/>
        <v>-3x15</v>
      </c>
    </row>
    <row r="3508" spans="2:12" x14ac:dyDescent="0.25">
      <c r="B3508">
        <v>3501</v>
      </c>
      <c r="C3508" t="str">
        <f t="shared" si="489"/>
        <v>&lt;</v>
      </c>
      <c r="D3508">
        <f t="shared" si="490"/>
        <v>-1</v>
      </c>
      <c r="E3508">
        <f t="shared" si="496"/>
        <v>0</v>
      </c>
      <c r="F3508">
        <f t="shared" si="491"/>
        <v>-13</v>
      </c>
      <c r="G3508">
        <f t="shared" si="492"/>
        <v>-20</v>
      </c>
      <c r="H3508" t="str">
        <f t="shared" si="497"/>
        <v>-13x-20</v>
      </c>
      <c r="J3508">
        <f t="shared" si="493"/>
        <v>-10</v>
      </c>
      <c r="K3508">
        <f t="shared" si="494"/>
        <v>-35</v>
      </c>
      <c r="L3508" t="str">
        <f t="shared" si="495"/>
        <v>-10x-35</v>
      </c>
    </row>
    <row r="3509" spans="2:12" x14ac:dyDescent="0.25">
      <c r="B3509">
        <v>3502</v>
      </c>
      <c r="C3509" t="str">
        <f t="shared" si="489"/>
        <v>^</v>
      </c>
      <c r="D3509">
        <f t="shared" si="490"/>
        <v>0</v>
      </c>
      <c r="E3509">
        <f t="shared" si="496"/>
        <v>1</v>
      </c>
      <c r="F3509">
        <f t="shared" si="491"/>
        <v>-13</v>
      </c>
      <c r="G3509">
        <f t="shared" si="492"/>
        <v>-19</v>
      </c>
      <c r="H3509" t="str">
        <f t="shared" si="497"/>
        <v>-13x-19</v>
      </c>
      <c r="J3509">
        <f t="shared" si="493"/>
        <v>-3</v>
      </c>
      <c r="K3509">
        <f t="shared" si="494"/>
        <v>16</v>
      </c>
      <c r="L3509" t="str">
        <f t="shared" si="495"/>
        <v>-3x16</v>
      </c>
    </row>
    <row r="3510" spans="2:12" x14ac:dyDescent="0.25">
      <c r="B3510">
        <v>3503</v>
      </c>
      <c r="C3510" t="str">
        <f t="shared" si="489"/>
        <v>&lt;</v>
      </c>
      <c r="D3510">
        <f t="shared" si="490"/>
        <v>-1</v>
      </c>
      <c r="E3510">
        <f t="shared" si="496"/>
        <v>0</v>
      </c>
      <c r="F3510">
        <f t="shared" si="491"/>
        <v>-14</v>
      </c>
      <c r="G3510">
        <f t="shared" si="492"/>
        <v>-19</v>
      </c>
      <c r="H3510" t="str">
        <f t="shared" si="497"/>
        <v>-14x-19</v>
      </c>
      <c r="J3510">
        <f t="shared" si="493"/>
        <v>-11</v>
      </c>
      <c r="K3510">
        <f t="shared" si="494"/>
        <v>-35</v>
      </c>
      <c r="L3510" t="str">
        <f t="shared" si="495"/>
        <v>-11x-35</v>
      </c>
    </row>
    <row r="3511" spans="2:12" x14ac:dyDescent="0.25">
      <c r="B3511">
        <v>3504</v>
      </c>
      <c r="C3511" t="str">
        <f t="shared" si="489"/>
        <v>v</v>
      </c>
      <c r="D3511">
        <f t="shared" si="490"/>
        <v>0</v>
      </c>
      <c r="E3511">
        <f t="shared" si="496"/>
        <v>-1</v>
      </c>
      <c r="F3511">
        <f t="shared" si="491"/>
        <v>-14</v>
      </c>
      <c r="G3511">
        <f t="shared" si="492"/>
        <v>-20</v>
      </c>
      <c r="H3511" t="str">
        <f t="shared" si="497"/>
        <v>-14x-20</v>
      </c>
      <c r="J3511">
        <f t="shared" si="493"/>
        <v>-3</v>
      </c>
      <c r="K3511">
        <f t="shared" si="494"/>
        <v>15</v>
      </c>
      <c r="L3511" t="str">
        <f t="shared" si="495"/>
        <v>-3x15</v>
      </c>
    </row>
    <row r="3512" spans="2:12" x14ac:dyDescent="0.25">
      <c r="B3512">
        <v>3505</v>
      </c>
      <c r="C3512" t="str">
        <f t="shared" si="489"/>
        <v>^</v>
      </c>
      <c r="D3512">
        <f t="shared" si="490"/>
        <v>0</v>
      </c>
      <c r="E3512">
        <f t="shared" si="496"/>
        <v>1</v>
      </c>
      <c r="F3512">
        <f t="shared" si="491"/>
        <v>-14</v>
      </c>
      <c r="G3512">
        <f t="shared" si="492"/>
        <v>-19</v>
      </c>
      <c r="H3512" t="str">
        <f t="shared" si="497"/>
        <v>-14x-19</v>
      </c>
      <c r="J3512">
        <f t="shared" si="493"/>
        <v>-11</v>
      </c>
      <c r="K3512">
        <f t="shared" si="494"/>
        <v>-34</v>
      </c>
      <c r="L3512" t="str">
        <f t="shared" si="495"/>
        <v>-11x-34</v>
      </c>
    </row>
    <row r="3513" spans="2:12" x14ac:dyDescent="0.25">
      <c r="B3513">
        <v>3506</v>
      </c>
      <c r="C3513" t="str">
        <f t="shared" si="489"/>
        <v>&gt;</v>
      </c>
      <c r="D3513">
        <f t="shared" si="490"/>
        <v>1</v>
      </c>
      <c r="E3513">
        <f t="shared" si="496"/>
        <v>0</v>
      </c>
      <c r="F3513">
        <f t="shared" si="491"/>
        <v>-13</v>
      </c>
      <c r="G3513">
        <f t="shared" si="492"/>
        <v>-19</v>
      </c>
      <c r="H3513" t="str">
        <f t="shared" si="497"/>
        <v>-13x-19</v>
      </c>
      <c r="J3513">
        <f t="shared" si="493"/>
        <v>-2</v>
      </c>
      <c r="K3513">
        <f t="shared" si="494"/>
        <v>15</v>
      </c>
      <c r="L3513" t="str">
        <f t="shared" si="495"/>
        <v>-2x15</v>
      </c>
    </row>
    <row r="3514" spans="2:12" x14ac:dyDescent="0.25">
      <c r="B3514">
        <v>3507</v>
      </c>
      <c r="C3514" t="str">
        <f t="shared" si="489"/>
        <v>^</v>
      </c>
      <c r="D3514">
        <f t="shared" si="490"/>
        <v>0</v>
      </c>
      <c r="E3514">
        <f t="shared" si="496"/>
        <v>1</v>
      </c>
      <c r="F3514">
        <f t="shared" si="491"/>
        <v>-13</v>
      </c>
      <c r="G3514">
        <f t="shared" si="492"/>
        <v>-18</v>
      </c>
      <c r="H3514" t="str">
        <f t="shared" si="497"/>
        <v>-13x-18</v>
      </c>
      <c r="J3514">
        <f t="shared" si="493"/>
        <v>-11</v>
      </c>
      <c r="K3514">
        <f t="shared" si="494"/>
        <v>-33</v>
      </c>
      <c r="L3514" t="str">
        <f t="shared" si="495"/>
        <v>-11x-33</v>
      </c>
    </row>
    <row r="3515" spans="2:12" x14ac:dyDescent="0.25">
      <c r="B3515">
        <v>3508</v>
      </c>
      <c r="C3515" t="str">
        <f t="shared" si="489"/>
        <v>v</v>
      </c>
      <c r="D3515">
        <f t="shared" si="490"/>
        <v>0</v>
      </c>
      <c r="E3515">
        <f t="shared" si="496"/>
        <v>-1</v>
      </c>
      <c r="F3515">
        <f t="shared" si="491"/>
        <v>-13</v>
      </c>
      <c r="G3515">
        <f t="shared" si="492"/>
        <v>-19</v>
      </c>
      <c r="H3515" t="str">
        <f t="shared" si="497"/>
        <v>-13x-19</v>
      </c>
      <c r="J3515">
        <f t="shared" si="493"/>
        <v>-2</v>
      </c>
      <c r="K3515">
        <f t="shared" si="494"/>
        <v>14</v>
      </c>
      <c r="L3515" t="str">
        <f t="shared" si="495"/>
        <v>-2x14</v>
      </c>
    </row>
    <row r="3516" spans="2:12" x14ac:dyDescent="0.25">
      <c r="B3516">
        <v>3509</v>
      </c>
      <c r="C3516" t="str">
        <f t="shared" si="489"/>
        <v>v</v>
      </c>
      <c r="D3516">
        <f t="shared" si="490"/>
        <v>0</v>
      </c>
      <c r="E3516">
        <f t="shared" si="496"/>
        <v>-1</v>
      </c>
      <c r="F3516">
        <f t="shared" si="491"/>
        <v>-13</v>
      </c>
      <c r="G3516">
        <f t="shared" si="492"/>
        <v>-20</v>
      </c>
      <c r="H3516" t="str">
        <f t="shared" si="497"/>
        <v>-13x-20</v>
      </c>
      <c r="J3516">
        <f t="shared" si="493"/>
        <v>-11</v>
      </c>
      <c r="K3516">
        <f t="shared" si="494"/>
        <v>-34</v>
      </c>
      <c r="L3516" t="str">
        <f t="shared" si="495"/>
        <v>-11x-34</v>
      </c>
    </row>
    <row r="3517" spans="2:12" x14ac:dyDescent="0.25">
      <c r="B3517">
        <v>3510</v>
      </c>
      <c r="C3517" t="str">
        <f t="shared" si="489"/>
        <v>&lt;</v>
      </c>
      <c r="D3517">
        <f t="shared" si="490"/>
        <v>-1</v>
      </c>
      <c r="E3517">
        <f t="shared" si="496"/>
        <v>0</v>
      </c>
      <c r="F3517">
        <f t="shared" si="491"/>
        <v>-14</v>
      </c>
      <c r="G3517">
        <f t="shared" si="492"/>
        <v>-20</v>
      </c>
      <c r="H3517" t="str">
        <f t="shared" si="497"/>
        <v>-14x-20</v>
      </c>
      <c r="J3517">
        <f t="shared" si="493"/>
        <v>-3</v>
      </c>
      <c r="K3517">
        <f t="shared" si="494"/>
        <v>14</v>
      </c>
      <c r="L3517" t="str">
        <f t="shared" si="495"/>
        <v>-3x14</v>
      </c>
    </row>
    <row r="3518" spans="2:12" x14ac:dyDescent="0.25">
      <c r="B3518">
        <v>3511</v>
      </c>
      <c r="C3518" t="str">
        <f t="shared" si="489"/>
        <v>&lt;</v>
      </c>
      <c r="D3518">
        <f t="shared" si="490"/>
        <v>-1</v>
      </c>
      <c r="E3518">
        <f t="shared" si="496"/>
        <v>0</v>
      </c>
      <c r="F3518">
        <f t="shared" si="491"/>
        <v>-15</v>
      </c>
      <c r="G3518">
        <f t="shared" si="492"/>
        <v>-20</v>
      </c>
      <c r="H3518" t="str">
        <f t="shared" si="497"/>
        <v>-15x-20</v>
      </c>
      <c r="J3518">
        <f t="shared" si="493"/>
        <v>-12</v>
      </c>
      <c r="K3518">
        <f t="shared" si="494"/>
        <v>-34</v>
      </c>
      <c r="L3518" t="str">
        <f t="shared" si="495"/>
        <v>-12x-34</v>
      </c>
    </row>
    <row r="3519" spans="2:12" x14ac:dyDescent="0.25">
      <c r="B3519">
        <v>3512</v>
      </c>
      <c r="C3519" t="str">
        <f t="shared" si="489"/>
        <v>&lt;</v>
      </c>
      <c r="D3519">
        <f t="shared" si="490"/>
        <v>-1</v>
      </c>
      <c r="E3519">
        <f t="shared" si="496"/>
        <v>0</v>
      </c>
      <c r="F3519">
        <f t="shared" si="491"/>
        <v>-16</v>
      </c>
      <c r="G3519">
        <f t="shared" si="492"/>
        <v>-20</v>
      </c>
      <c r="H3519" t="str">
        <f t="shared" si="497"/>
        <v>-16x-20</v>
      </c>
      <c r="J3519">
        <f t="shared" si="493"/>
        <v>-4</v>
      </c>
      <c r="K3519">
        <f t="shared" si="494"/>
        <v>14</v>
      </c>
      <c r="L3519" t="str">
        <f t="shared" si="495"/>
        <v>-4x14</v>
      </c>
    </row>
    <row r="3520" spans="2:12" x14ac:dyDescent="0.25">
      <c r="B3520">
        <v>3513</v>
      </c>
      <c r="C3520" t="str">
        <f t="shared" si="489"/>
        <v>v</v>
      </c>
      <c r="D3520">
        <f t="shared" si="490"/>
        <v>0</v>
      </c>
      <c r="E3520">
        <f t="shared" si="496"/>
        <v>-1</v>
      </c>
      <c r="F3520">
        <f t="shared" si="491"/>
        <v>-16</v>
      </c>
      <c r="G3520">
        <f t="shared" si="492"/>
        <v>-21</v>
      </c>
      <c r="H3520" t="str">
        <f t="shared" si="497"/>
        <v>-16x-21</v>
      </c>
      <c r="J3520">
        <f t="shared" si="493"/>
        <v>-12</v>
      </c>
      <c r="K3520">
        <f t="shared" si="494"/>
        <v>-35</v>
      </c>
      <c r="L3520" t="str">
        <f t="shared" si="495"/>
        <v>-12x-35</v>
      </c>
    </row>
    <row r="3521" spans="2:12" x14ac:dyDescent="0.25">
      <c r="B3521">
        <v>3514</v>
      </c>
      <c r="C3521" t="str">
        <f t="shared" si="489"/>
        <v>&lt;</v>
      </c>
      <c r="D3521">
        <f t="shared" si="490"/>
        <v>-1</v>
      </c>
      <c r="E3521">
        <f t="shared" si="496"/>
        <v>0</v>
      </c>
      <c r="F3521">
        <f t="shared" si="491"/>
        <v>-17</v>
      </c>
      <c r="G3521">
        <f t="shared" si="492"/>
        <v>-21</v>
      </c>
      <c r="H3521" t="str">
        <f t="shared" si="497"/>
        <v>-17x-21</v>
      </c>
      <c r="J3521">
        <f t="shared" si="493"/>
        <v>-5</v>
      </c>
      <c r="K3521">
        <f t="shared" si="494"/>
        <v>14</v>
      </c>
      <c r="L3521" t="str">
        <f t="shared" si="495"/>
        <v>-5x14</v>
      </c>
    </row>
    <row r="3522" spans="2:12" x14ac:dyDescent="0.25">
      <c r="B3522">
        <v>3515</v>
      </c>
      <c r="C3522" t="str">
        <f t="shared" si="489"/>
        <v>&lt;</v>
      </c>
      <c r="D3522">
        <f t="shared" si="490"/>
        <v>-1</v>
      </c>
      <c r="E3522">
        <f t="shared" si="496"/>
        <v>0</v>
      </c>
      <c r="F3522">
        <f t="shared" si="491"/>
        <v>-18</v>
      </c>
      <c r="G3522">
        <f t="shared" si="492"/>
        <v>-21</v>
      </c>
      <c r="H3522" t="str">
        <f t="shared" si="497"/>
        <v>-18x-21</v>
      </c>
      <c r="J3522">
        <f t="shared" si="493"/>
        <v>-13</v>
      </c>
      <c r="K3522">
        <f t="shared" si="494"/>
        <v>-35</v>
      </c>
      <c r="L3522" t="str">
        <f t="shared" si="495"/>
        <v>-13x-35</v>
      </c>
    </row>
    <row r="3523" spans="2:12" x14ac:dyDescent="0.25">
      <c r="B3523">
        <v>3516</v>
      </c>
      <c r="C3523" t="str">
        <f t="shared" si="489"/>
        <v>&gt;</v>
      </c>
      <c r="D3523">
        <f t="shared" si="490"/>
        <v>1</v>
      </c>
      <c r="E3523">
        <f t="shared" si="496"/>
        <v>0</v>
      </c>
      <c r="F3523">
        <f t="shared" si="491"/>
        <v>-17</v>
      </c>
      <c r="G3523">
        <f t="shared" si="492"/>
        <v>-21</v>
      </c>
      <c r="H3523" t="str">
        <f t="shared" si="497"/>
        <v>-17x-21</v>
      </c>
      <c r="J3523">
        <f t="shared" si="493"/>
        <v>-4</v>
      </c>
      <c r="K3523">
        <f t="shared" si="494"/>
        <v>14</v>
      </c>
      <c r="L3523" t="str">
        <f t="shared" si="495"/>
        <v>-4x14</v>
      </c>
    </row>
    <row r="3524" spans="2:12" x14ac:dyDescent="0.25">
      <c r="B3524">
        <v>3517</v>
      </c>
      <c r="C3524" t="str">
        <f t="shared" si="489"/>
        <v>^</v>
      </c>
      <c r="D3524">
        <f t="shared" si="490"/>
        <v>0</v>
      </c>
      <c r="E3524">
        <f t="shared" si="496"/>
        <v>1</v>
      </c>
      <c r="F3524">
        <f t="shared" si="491"/>
        <v>-17</v>
      </c>
      <c r="G3524">
        <f t="shared" si="492"/>
        <v>-20</v>
      </c>
      <c r="H3524" t="str">
        <f t="shared" si="497"/>
        <v>-17x-20</v>
      </c>
      <c r="J3524">
        <f t="shared" si="493"/>
        <v>-13</v>
      </c>
      <c r="K3524">
        <f t="shared" si="494"/>
        <v>-34</v>
      </c>
      <c r="L3524" t="str">
        <f t="shared" si="495"/>
        <v>-13x-34</v>
      </c>
    </row>
    <row r="3525" spans="2:12" x14ac:dyDescent="0.25">
      <c r="B3525">
        <v>3518</v>
      </c>
      <c r="C3525" t="str">
        <f t="shared" si="489"/>
        <v>&gt;</v>
      </c>
      <c r="D3525">
        <f t="shared" si="490"/>
        <v>1</v>
      </c>
      <c r="E3525">
        <f t="shared" si="496"/>
        <v>0</v>
      </c>
      <c r="F3525">
        <f t="shared" si="491"/>
        <v>-16</v>
      </c>
      <c r="G3525">
        <f t="shared" si="492"/>
        <v>-20</v>
      </c>
      <c r="H3525" t="str">
        <f t="shared" si="497"/>
        <v>-16x-20</v>
      </c>
      <c r="J3525">
        <f t="shared" si="493"/>
        <v>-3</v>
      </c>
      <c r="K3525">
        <f t="shared" si="494"/>
        <v>14</v>
      </c>
      <c r="L3525" t="str">
        <f t="shared" si="495"/>
        <v>-3x14</v>
      </c>
    </row>
    <row r="3526" spans="2:12" x14ac:dyDescent="0.25">
      <c r="B3526">
        <v>3519</v>
      </c>
      <c r="C3526" t="str">
        <f t="shared" si="489"/>
        <v>&lt;</v>
      </c>
      <c r="D3526">
        <f t="shared" si="490"/>
        <v>-1</v>
      </c>
      <c r="E3526">
        <f t="shared" si="496"/>
        <v>0</v>
      </c>
      <c r="F3526">
        <f t="shared" si="491"/>
        <v>-17</v>
      </c>
      <c r="G3526">
        <f t="shared" si="492"/>
        <v>-20</v>
      </c>
      <c r="H3526" t="str">
        <f t="shared" si="497"/>
        <v>-17x-20</v>
      </c>
      <c r="J3526">
        <f t="shared" si="493"/>
        <v>-14</v>
      </c>
      <c r="K3526">
        <f t="shared" si="494"/>
        <v>-34</v>
      </c>
      <c r="L3526" t="str">
        <f t="shared" si="495"/>
        <v>-14x-34</v>
      </c>
    </row>
    <row r="3527" spans="2:12" x14ac:dyDescent="0.25">
      <c r="B3527">
        <v>3520</v>
      </c>
      <c r="C3527" t="str">
        <f t="shared" si="489"/>
        <v>&gt;</v>
      </c>
      <c r="D3527">
        <f t="shared" si="490"/>
        <v>1</v>
      </c>
      <c r="E3527">
        <f t="shared" si="496"/>
        <v>0</v>
      </c>
      <c r="F3527">
        <f t="shared" si="491"/>
        <v>-16</v>
      </c>
      <c r="G3527">
        <f t="shared" si="492"/>
        <v>-20</v>
      </c>
      <c r="H3527" t="str">
        <f t="shared" si="497"/>
        <v>-16x-20</v>
      </c>
      <c r="J3527">
        <f t="shared" si="493"/>
        <v>-2</v>
      </c>
      <c r="K3527">
        <f t="shared" si="494"/>
        <v>14</v>
      </c>
      <c r="L3527" t="str">
        <f t="shared" si="495"/>
        <v>-2x14</v>
      </c>
    </row>
    <row r="3528" spans="2:12" x14ac:dyDescent="0.25">
      <c r="B3528">
        <v>3521</v>
      </c>
      <c r="C3528" t="str">
        <f t="shared" si="489"/>
        <v>&lt;</v>
      </c>
      <c r="D3528">
        <f t="shared" si="490"/>
        <v>-1</v>
      </c>
      <c r="E3528">
        <f t="shared" si="496"/>
        <v>0</v>
      </c>
      <c r="F3528">
        <f t="shared" si="491"/>
        <v>-17</v>
      </c>
      <c r="G3528">
        <f t="shared" si="492"/>
        <v>-20</v>
      </c>
      <c r="H3528" t="str">
        <f t="shared" si="497"/>
        <v>-17x-20</v>
      </c>
      <c r="J3528">
        <f t="shared" si="493"/>
        <v>-15</v>
      </c>
      <c r="K3528">
        <f t="shared" si="494"/>
        <v>-34</v>
      </c>
      <c r="L3528" t="str">
        <f t="shared" si="495"/>
        <v>-15x-34</v>
      </c>
    </row>
    <row r="3529" spans="2:12" x14ac:dyDescent="0.25">
      <c r="B3529">
        <v>3522</v>
      </c>
      <c r="C3529" t="str">
        <f t="shared" ref="C3529:C3592" si="498">MID(C$3,B3529,1)</f>
        <v>^</v>
      </c>
      <c r="D3529">
        <f t="shared" ref="D3529:D3592" si="499">IF(C3529="&gt;",1,IF(C3529="&lt;",-1,0))</f>
        <v>0</v>
      </c>
      <c r="E3529">
        <f t="shared" si="496"/>
        <v>1</v>
      </c>
      <c r="F3529">
        <f t="shared" ref="F3529:F3592" si="500">F3528+$D3529</f>
        <v>-17</v>
      </c>
      <c r="G3529">
        <f t="shared" ref="G3529:G3592" si="501">G3528+$E3529</f>
        <v>-19</v>
      </c>
      <c r="H3529" t="str">
        <f t="shared" si="497"/>
        <v>-17x-19</v>
      </c>
      <c r="J3529">
        <f t="shared" si="493"/>
        <v>-2</v>
      </c>
      <c r="K3529">
        <f t="shared" si="494"/>
        <v>15</v>
      </c>
      <c r="L3529" t="str">
        <f t="shared" si="495"/>
        <v>-2x15</v>
      </c>
    </row>
    <row r="3530" spans="2:12" x14ac:dyDescent="0.25">
      <c r="B3530">
        <v>3523</v>
      </c>
      <c r="C3530" t="str">
        <f t="shared" si="498"/>
        <v>&lt;</v>
      </c>
      <c r="D3530">
        <f t="shared" si="499"/>
        <v>-1</v>
      </c>
      <c r="E3530">
        <f t="shared" si="496"/>
        <v>0</v>
      </c>
      <c r="F3530">
        <f t="shared" si="500"/>
        <v>-18</v>
      </c>
      <c r="G3530">
        <f t="shared" si="501"/>
        <v>-19</v>
      </c>
      <c r="H3530" t="str">
        <f t="shared" si="497"/>
        <v>-18x-19</v>
      </c>
      <c r="J3530">
        <f t="shared" si="493"/>
        <v>-16</v>
      </c>
      <c r="K3530">
        <f t="shared" si="494"/>
        <v>-34</v>
      </c>
      <c r="L3530" t="str">
        <f t="shared" si="495"/>
        <v>-16x-34</v>
      </c>
    </row>
    <row r="3531" spans="2:12" x14ac:dyDescent="0.25">
      <c r="B3531">
        <v>3524</v>
      </c>
      <c r="C3531" t="str">
        <f t="shared" si="498"/>
        <v>&gt;</v>
      </c>
      <c r="D3531">
        <f t="shared" si="499"/>
        <v>1</v>
      </c>
      <c r="E3531">
        <f t="shared" si="496"/>
        <v>0</v>
      </c>
      <c r="F3531">
        <f t="shared" si="500"/>
        <v>-17</v>
      </c>
      <c r="G3531">
        <f t="shared" si="501"/>
        <v>-19</v>
      </c>
      <c r="H3531" t="str">
        <f t="shared" si="497"/>
        <v>-17x-19</v>
      </c>
      <c r="J3531">
        <f t="shared" ref="J3531:J3594" si="502">J3529+$D3531</f>
        <v>-1</v>
      </c>
      <c r="K3531">
        <f t="shared" ref="K3531:K3594" si="503">K3529+$E3531</f>
        <v>15</v>
      </c>
      <c r="L3531" t="str">
        <f t="shared" si="495"/>
        <v>-1x15</v>
      </c>
    </row>
    <row r="3532" spans="2:12" x14ac:dyDescent="0.25">
      <c r="B3532">
        <v>3525</v>
      </c>
      <c r="C3532" t="str">
        <f t="shared" si="498"/>
        <v>v</v>
      </c>
      <c r="D3532">
        <f t="shared" si="499"/>
        <v>0</v>
      </c>
      <c r="E3532">
        <f t="shared" si="496"/>
        <v>-1</v>
      </c>
      <c r="F3532">
        <f t="shared" si="500"/>
        <v>-17</v>
      </c>
      <c r="G3532">
        <f t="shared" si="501"/>
        <v>-20</v>
      </c>
      <c r="H3532" t="str">
        <f t="shared" si="497"/>
        <v>-17x-20</v>
      </c>
      <c r="J3532">
        <f t="shared" si="502"/>
        <v>-16</v>
      </c>
      <c r="K3532">
        <f t="shared" si="503"/>
        <v>-35</v>
      </c>
      <c r="L3532" t="str">
        <f t="shared" ref="L3532:L3595" si="504">J3532&amp;"x"&amp;K3532</f>
        <v>-16x-35</v>
      </c>
    </row>
    <row r="3533" spans="2:12" x14ac:dyDescent="0.25">
      <c r="B3533">
        <v>3526</v>
      </c>
      <c r="C3533" t="str">
        <f t="shared" si="498"/>
        <v>&gt;</v>
      </c>
      <c r="D3533">
        <f t="shared" si="499"/>
        <v>1</v>
      </c>
      <c r="E3533">
        <f t="shared" si="496"/>
        <v>0</v>
      </c>
      <c r="F3533">
        <f t="shared" si="500"/>
        <v>-16</v>
      </c>
      <c r="G3533">
        <f t="shared" si="501"/>
        <v>-20</v>
      </c>
      <c r="H3533" t="str">
        <f t="shared" si="497"/>
        <v>-16x-20</v>
      </c>
      <c r="J3533">
        <f t="shared" si="502"/>
        <v>0</v>
      </c>
      <c r="K3533">
        <f t="shared" si="503"/>
        <v>15</v>
      </c>
      <c r="L3533" t="str">
        <f t="shared" si="504"/>
        <v>0x15</v>
      </c>
    </row>
    <row r="3534" spans="2:12" x14ac:dyDescent="0.25">
      <c r="B3534">
        <v>3527</v>
      </c>
      <c r="C3534" t="str">
        <f t="shared" si="498"/>
        <v>&gt;</v>
      </c>
      <c r="D3534">
        <f t="shared" si="499"/>
        <v>1</v>
      </c>
      <c r="E3534">
        <f t="shared" si="496"/>
        <v>0</v>
      </c>
      <c r="F3534">
        <f t="shared" si="500"/>
        <v>-15</v>
      </c>
      <c r="G3534">
        <f t="shared" si="501"/>
        <v>-20</v>
      </c>
      <c r="H3534" t="str">
        <f t="shared" si="497"/>
        <v>-15x-20</v>
      </c>
      <c r="J3534">
        <f t="shared" si="502"/>
        <v>-15</v>
      </c>
      <c r="K3534">
        <f t="shared" si="503"/>
        <v>-35</v>
      </c>
      <c r="L3534" t="str">
        <f t="shared" si="504"/>
        <v>-15x-35</v>
      </c>
    </row>
    <row r="3535" spans="2:12" x14ac:dyDescent="0.25">
      <c r="B3535">
        <v>3528</v>
      </c>
      <c r="C3535" t="str">
        <f t="shared" si="498"/>
        <v>&gt;</v>
      </c>
      <c r="D3535">
        <f t="shared" si="499"/>
        <v>1</v>
      </c>
      <c r="E3535">
        <f t="shared" si="496"/>
        <v>0</v>
      </c>
      <c r="F3535">
        <f t="shared" si="500"/>
        <v>-14</v>
      </c>
      <c r="G3535">
        <f t="shared" si="501"/>
        <v>-20</v>
      </c>
      <c r="H3535" t="str">
        <f t="shared" si="497"/>
        <v>-14x-20</v>
      </c>
      <c r="J3535">
        <f t="shared" si="502"/>
        <v>1</v>
      </c>
      <c r="K3535">
        <f t="shared" si="503"/>
        <v>15</v>
      </c>
      <c r="L3535" t="str">
        <f t="shared" si="504"/>
        <v>1x15</v>
      </c>
    </row>
    <row r="3536" spans="2:12" x14ac:dyDescent="0.25">
      <c r="B3536">
        <v>3529</v>
      </c>
      <c r="C3536" t="str">
        <f t="shared" si="498"/>
        <v>v</v>
      </c>
      <c r="D3536">
        <f t="shared" si="499"/>
        <v>0</v>
      </c>
      <c r="E3536">
        <f t="shared" si="496"/>
        <v>-1</v>
      </c>
      <c r="F3536">
        <f t="shared" si="500"/>
        <v>-14</v>
      </c>
      <c r="G3536">
        <f t="shared" si="501"/>
        <v>-21</v>
      </c>
      <c r="H3536" t="str">
        <f t="shared" si="497"/>
        <v>-14x-21</v>
      </c>
      <c r="J3536">
        <f t="shared" si="502"/>
        <v>-15</v>
      </c>
      <c r="K3536">
        <f t="shared" si="503"/>
        <v>-36</v>
      </c>
      <c r="L3536" t="str">
        <f t="shared" si="504"/>
        <v>-15x-36</v>
      </c>
    </row>
    <row r="3537" spans="2:12" x14ac:dyDescent="0.25">
      <c r="B3537">
        <v>3530</v>
      </c>
      <c r="C3537" t="str">
        <f t="shared" si="498"/>
        <v>&lt;</v>
      </c>
      <c r="D3537">
        <f t="shared" si="499"/>
        <v>-1</v>
      </c>
      <c r="E3537">
        <f t="shared" si="496"/>
        <v>0</v>
      </c>
      <c r="F3537">
        <f t="shared" si="500"/>
        <v>-15</v>
      </c>
      <c r="G3537">
        <f t="shared" si="501"/>
        <v>-21</v>
      </c>
      <c r="H3537" t="str">
        <f t="shared" si="497"/>
        <v>-15x-21</v>
      </c>
      <c r="J3537">
        <f t="shared" si="502"/>
        <v>0</v>
      </c>
      <c r="K3537">
        <f t="shared" si="503"/>
        <v>15</v>
      </c>
      <c r="L3537" t="str">
        <f t="shared" si="504"/>
        <v>0x15</v>
      </c>
    </row>
    <row r="3538" spans="2:12" x14ac:dyDescent="0.25">
      <c r="B3538">
        <v>3531</v>
      </c>
      <c r="C3538" t="str">
        <f t="shared" si="498"/>
        <v>v</v>
      </c>
      <c r="D3538">
        <f t="shared" si="499"/>
        <v>0</v>
      </c>
      <c r="E3538">
        <f t="shared" si="496"/>
        <v>-1</v>
      </c>
      <c r="F3538">
        <f t="shared" si="500"/>
        <v>-15</v>
      </c>
      <c r="G3538">
        <f t="shared" si="501"/>
        <v>-22</v>
      </c>
      <c r="H3538" t="str">
        <f t="shared" si="497"/>
        <v>-15x-22</v>
      </c>
      <c r="J3538">
        <f t="shared" si="502"/>
        <v>-15</v>
      </c>
      <c r="K3538">
        <f t="shared" si="503"/>
        <v>-37</v>
      </c>
      <c r="L3538" t="str">
        <f t="shared" si="504"/>
        <v>-15x-37</v>
      </c>
    </row>
    <row r="3539" spans="2:12" x14ac:dyDescent="0.25">
      <c r="B3539">
        <v>3532</v>
      </c>
      <c r="C3539" t="str">
        <f t="shared" si="498"/>
        <v>^</v>
      </c>
      <c r="D3539">
        <f t="shared" si="499"/>
        <v>0</v>
      </c>
      <c r="E3539">
        <f t="shared" si="496"/>
        <v>1</v>
      </c>
      <c r="F3539">
        <f t="shared" si="500"/>
        <v>-15</v>
      </c>
      <c r="G3539">
        <f t="shared" si="501"/>
        <v>-21</v>
      </c>
      <c r="H3539" t="str">
        <f t="shared" si="497"/>
        <v>-15x-21</v>
      </c>
      <c r="J3539">
        <f t="shared" si="502"/>
        <v>0</v>
      </c>
      <c r="K3539">
        <f t="shared" si="503"/>
        <v>16</v>
      </c>
      <c r="L3539" t="str">
        <f t="shared" si="504"/>
        <v>0x16</v>
      </c>
    </row>
    <row r="3540" spans="2:12" x14ac:dyDescent="0.25">
      <c r="B3540">
        <v>3533</v>
      </c>
      <c r="C3540" t="str">
        <f t="shared" si="498"/>
        <v>&lt;</v>
      </c>
      <c r="D3540">
        <f t="shared" si="499"/>
        <v>-1</v>
      </c>
      <c r="E3540">
        <f t="shared" si="496"/>
        <v>0</v>
      </c>
      <c r="F3540">
        <f t="shared" si="500"/>
        <v>-16</v>
      </c>
      <c r="G3540">
        <f t="shared" si="501"/>
        <v>-21</v>
      </c>
      <c r="H3540" t="str">
        <f t="shared" si="497"/>
        <v>-16x-21</v>
      </c>
      <c r="J3540">
        <f t="shared" si="502"/>
        <v>-16</v>
      </c>
      <c r="K3540">
        <f t="shared" si="503"/>
        <v>-37</v>
      </c>
      <c r="L3540" t="str">
        <f t="shared" si="504"/>
        <v>-16x-37</v>
      </c>
    </row>
    <row r="3541" spans="2:12" x14ac:dyDescent="0.25">
      <c r="B3541">
        <v>3534</v>
      </c>
      <c r="C3541" t="str">
        <f t="shared" si="498"/>
        <v>&gt;</v>
      </c>
      <c r="D3541">
        <f t="shared" si="499"/>
        <v>1</v>
      </c>
      <c r="E3541">
        <f t="shared" si="496"/>
        <v>0</v>
      </c>
      <c r="F3541">
        <f t="shared" si="500"/>
        <v>-15</v>
      </c>
      <c r="G3541">
        <f t="shared" si="501"/>
        <v>-21</v>
      </c>
      <c r="H3541" t="str">
        <f t="shared" si="497"/>
        <v>-15x-21</v>
      </c>
      <c r="J3541">
        <f t="shared" si="502"/>
        <v>1</v>
      </c>
      <c r="K3541">
        <f t="shared" si="503"/>
        <v>16</v>
      </c>
      <c r="L3541" t="str">
        <f t="shared" si="504"/>
        <v>1x16</v>
      </c>
    </row>
    <row r="3542" spans="2:12" x14ac:dyDescent="0.25">
      <c r="B3542">
        <v>3535</v>
      </c>
      <c r="C3542" t="str">
        <f t="shared" si="498"/>
        <v>v</v>
      </c>
      <c r="D3542">
        <f t="shared" si="499"/>
        <v>0</v>
      </c>
      <c r="E3542">
        <f t="shared" si="496"/>
        <v>-1</v>
      </c>
      <c r="F3542">
        <f t="shared" si="500"/>
        <v>-15</v>
      </c>
      <c r="G3542">
        <f t="shared" si="501"/>
        <v>-22</v>
      </c>
      <c r="H3542" t="str">
        <f t="shared" si="497"/>
        <v>-15x-22</v>
      </c>
      <c r="J3542">
        <f t="shared" si="502"/>
        <v>-16</v>
      </c>
      <c r="K3542">
        <f t="shared" si="503"/>
        <v>-38</v>
      </c>
      <c r="L3542" t="str">
        <f t="shared" si="504"/>
        <v>-16x-38</v>
      </c>
    </row>
    <row r="3543" spans="2:12" x14ac:dyDescent="0.25">
      <c r="B3543">
        <v>3536</v>
      </c>
      <c r="C3543" t="str">
        <f t="shared" si="498"/>
        <v>&gt;</v>
      </c>
      <c r="D3543">
        <f t="shared" si="499"/>
        <v>1</v>
      </c>
      <c r="E3543">
        <f t="shared" si="496"/>
        <v>0</v>
      </c>
      <c r="F3543">
        <f t="shared" si="500"/>
        <v>-14</v>
      </c>
      <c r="G3543">
        <f t="shared" si="501"/>
        <v>-22</v>
      </c>
      <c r="H3543" t="str">
        <f t="shared" si="497"/>
        <v>-14x-22</v>
      </c>
      <c r="J3543">
        <f t="shared" si="502"/>
        <v>2</v>
      </c>
      <c r="K3543">
        <f t="shared" si="503"/>
        <v>16</v>
      </c>
      <c r="L3543" t="str">
        <f t="shared" si="504"/>
        <v>2x16</v>
      </c>
    </row>
    <row r="3544" spans="2:12" x14ac:dyDescent="0.25">
      <c r="B3544">
        <v>3537</v>
      </c>
      <c r="C3544" t="str">
        <f t="shared" si="498"/>
        <v>&gt;</v>
      </c>
      <c r="D3544">
        <f t="shared" si="499"/>
        <v>1</v>
      </c>
      <c r="E3544">
        <f t="shared" ref="E3544:E3607" si="505">IF(C3544="^",1,IF(C3544="V",-1,0))</f>
        <v>0</v>
      </c>
      <c r="F3544">
        <f t="shared" si="500"/>
        <v>-13</v>
      </c>
      <c r="G3544">
        <f t="shared" si="501"/>
        <v>-22</v>
      </c>
      <c r="H3544" t="str">
        <f t="shared" ref="H3544:H3607" si="506">F3544&amp;"x"&amp;G3544</f>
        <v>-13x-22</v>
      </c>
      <c r="J3544">
        <f t="shared" si="502"/>
        <v>-15</v>
      </c>
      <c r="K3544">
        <f t="shared" si="503"/>
        <v>-38</v>
      </c>
      <c r="L3544" t="str">
        <f t="shared" si="504"/>
        <v>-15x-38</v>
      </c>
    </row>
    <row r="3545" spans="2:12" x14ac:dyDescent="0.25">
      <c r="B3545">
        <v>3538</v>
      </c>
      <c r="C3545" t="str">
        <f t="shared" si="498"/>
        <v>&lt;</v>
      </c>
      <c r="D3545">
        <f t="shared" si="499"/>
        <v>-1</v>
      </c>
      <c r="E3545">
        <f t="shared" si="505"/>
        <v>0</v>
      </c>
      <c r="F3545">
        <f t="shared" si="500"/>
        <v>-14</v>
      </c>
      <c r="G3545">
        <f t="shared" si="501"/>
        <v>-22</v>
      </c>
      <c r="H3545" t="str">
        <f t="shared" si="506"/>
        <v>-14x-22</v>
      </c>
      <c r="J3545">
        <f t="shared" si="502"/>
        <v>1</v>
      </c>
      <c r="K3545">
        <f t="shared" si="503"/>
        <v>16</v>
      </c>
      <c r="L3545" t="str">
        <f t="shared" si="504"/>
        <v>1x16</v>
      </c>
    </row>
    <row r="3546" spans="2:12" x14ac:dyDescent="0.25">
      <c r="B3546">
        <v>3539</v>
      </c>
      <c r="C3546" t="str">
        <f t="shared" si="498"/>
        <v>^</v>
      </c>
      <c r="D3546">
        <f t="shared" si="499"/>
        <v>0</v>
      </c>
      <c r="E3546">
        <f t="shared" si="505"/>
        <v>1</v>
      </c>
      <c r="F3546">
        <f t="shared" si="500"/>
        <v>-14</v>
      </c>
      <c r="G3546">
        <f t="shared" si="501"/>
        <v>-21</v>
      </c>
      <c r="H3546" t="str">
        <f t="shared" si="506"/>
        <v>-14x-21</v>
      </c>
      <c r="J3546">
        <f t="shared" si="502"/>
        <v>-15</v>
      </c>
      <c r="K3546">
        <f t="shared" si="503"/>
        <v>-37</v>
      </c>
      <c r="L3546" t="str">
        <f t="shared" si="504"/>
        <v>-15x-37</v>
      </c>
    </row>
    <row r="3547" spans="2:12" x14ac:dyDescent="0.25">
      <c r="B3547">
        <v>3540</v>
      </c>
      <c r="C3547" t="str">
        <f t="shared" si="498"/>
        <v>^</v>
      </c>
      <c r="D3547">
        <f t="shared" si="499"/>
        <v>0</v>
      </c>
      <c r="E3547">
        <f t="shared" si="505"/>
        <v>1</v>
      </c>
      <c r="F3547">
        <f t="shared" si="500"/>
        <v>-14</v>
      </c>
      <c r="G3547">
        <f t="shared" si="501"/>
        <v>-20</v>
      </c>
      <c r="H3547" t="str">
        <f t="shared" si="506"/>
        <v>-14x-20</v>
      </c>
      <c r="J3547">
        <f t="shared" si="502"/>
        <v>1</v>
      </c>
      <c r="K3547">
        <f t="shared" si="503"/>
        <v>17</v>
      </c>
      <c r="L3547" t="str">
        <f t="shared" si="504"/>
        <v>1x17</v>
      </c>
    </row>
    <row r="3548" spans="2:12" x14ac:dyDescent="0.25">
      <c r="B3548">
        <v>3541</v>
      </c>
      <c r="C3548" t="str">
        <f t="shared" si="498"/>
        <v>^</v>
      </c>
      <c r="D3548">
        <f t="shared" si="499"/>
        <v>0</v>
      </c>
      <c r="E3548">
        <f t="shared" si="505"/>
        <v>1</v>
      </c>
      <c r="F3548">
        <f t="shared" si="500"/>
        <v>-14</v>
      </c>
      <c r="G3548">
        <f t="shared" si="501"/>
        <v>-19</v>
      </c>
      <c r="H3548" t="str">
        <f t="shared" si="506"/>
        <v>-14x-19</v>
      </c>
      <c r="J3548">
        <f t="shared" si="502"/>
        <v>-15</v>
      </c>
      <c r="K3548">
        <f t="shared" si="503"/>
        <v>-36</v>
      </c>
      <c r="L3548" t="str">
        <f t="shared" si="504"/>
        <v>-15x-36</v>
      </c>
    </row>
    <row r="3549" spans="2:12" x14ac:dyDescent="0.25">
      <c r="B3549">
        <v>3542</v>
      </c>
      <c r="C3549" t="str">
        <f t="shared" si="498"/>
        <v>v</v>
      </c>
      <c r="D3549">
        <f t="shared" si="499"/>
        <v>0</v>
      </c>
      <c r="E3549">
        <f t="shared" si="505"/>
        <v>-1</v>
      </c>
      <c r="F3549">
        <f t="shared" si="500"/>
        <v>-14</v>
      </c>
      <c r="G3549">
        <f t="shared" si="501"/>
        <v>-20</v>
      </c>
      <c r="H3549" t="str">
        <f t="shared" si="506"/>
        <v>-14x-20</v>
      </c>
      <c r="J3549">
        <f t="shared" si="502"/>
        <v>1</v>
      </c>
      <c r="K3549">
        <f t="shared" si="503"/>
        <v>16</v>
      </c>
      <c r="L3549" t="str">
        <f t="shared" si="504"/>
        <v>1x16</v>
      </c>
    </row>
    <row r="3550" spans="2:12" x14ac:dyDescent="0.25">
      <c r="B3550">
        <v>3543</v>
      </c>
      <c r="C3550" t="str">
        <f t="shared" si="498"/>
        <v>^</v>
      </c>
      <c r="D3550">
        <f t="shared" si="499"/>
        <v>0</v>
      </c>
      <c r="E3550">
        <f t="shared" si="505"/>
        <v>1</v>
      </c>
      <c r="F3550">
        <f t="shared" si="500"/>
        <v>-14</v>
      </c>
      <c r="G3550">
        <f t="shared" si="501"/>
        <v>-19</v>
      </c>
      <c r="H3550" t="str">
        <f t="shared" si="506"/>
        <v>-14x-19</v>
      </c>
      <c r="J3550">
        <f t="shared" si="502"/>
        <v>-15</v>
      </c>
      <c r="K3550">
        <f t="shared" si="503"/>
        <v>-35</v>
      </c>
      <c r="L3550" t="str">
        <f t="shared" si="504"/>
        <v>-15x-35</v>
      </c>
    </row>
    <row r="3551" spans="2:12" x14ac:dyDescent="0.25">
      <c r="B3551">
        <v>3544</v>
      </c>
      <c r="C3551" t="str">
        <f t="shared" si="498"/>
        <v>^</v>
      </c>
      <c r="D3551">
        <f t="shared" si="499"/>
        <v>0</v>
      </c>
      <c r="E3551">
        <f t="shared" si="505"/>
        <v>1</v>
      </c>
      <c r="F3551">
        <f t="shared" si="500"/>
        <v>-14</v>
      </c>
      <c r="G3551">
        <f t="shared" si="501"/>
        <v>-18</v>
      </c>
      <c r="H3551" t="str">
        <f t="shared" si="506"/>
        <v>-14x-18</v>
      </c>
      <c r="J3551">
        <f t="shared" si="502"/>
        <v>1</v>
      </c>
      <c r="K3551">
        <f t="shared" si="503"/>
        <v>17</v>
      </c>
      <c r="L3551" t="str">
        <f t="shared" si="504"/>
        <v>1x17</v>
      </c>
    </row>
    <row r="3552" spans="2:12" x14ac:dyDescent="0.25">
      <c r="B3552">
        <v>3545</v>
      </c>
      <c r="C3552" t="str">
        <f t="shared" si="498"/>
        <v>^</v>
      </c>
      <c r="D3552">
        <f t="shared" si="499"/>
        <v>0</v>
      </c>
      <c r="E3552">
        <f t="shared" si="505"/>
        <v>1</v>
      </c>
      <c r="F3552">
        <f t="shared" si="500"/>
        <v>-14</v>
      </c>
      <c r="G3552">
        <f t="shared" si="501"/>
        <v>-17</v>
      </c>
      <c r="H3552" t="str">
        <f t="shared" si="506"/>
        <v>-14x-17</v>
      </c>
      <c r="J3552">
        <f t="shared" si="502"/>
        <v>-15</v>
      </c>
      <c r="K3552">
        <f t="shared" si="503"/>
        <v>-34</v>
      </c>
      <c r="L3552" t="str">
        <f t="shared" si="504"/>
        <v>-15x-34</v>
      </c>
    </row>
    <row r="3553" spans="2:12" x14ac:dyDescent="0.25">
      <c r="B3553">
        <v>3546</v>
      </c>
      <c r="C3553" t="str">
        <f t="shared" si="498"/>
        <v>v</v>
      </c>
      <c r="D3553">
        <f t="shared" si="499"/>
        <v>0</v>
      </c>
      <c r="E3553">
        <f t="shared" si="505"/>
        <v>-1</v>
      </c>
      <c r="F3553">
        <f t="shared" si="500"/>
        <v>-14</v>
      </c>
      <c r="G3553">
        <f t="shared" si="501"/>
        <v>-18</v>
      </c>
      <c r="H3553" t="str">
        <f t="shared" si="506"/>
        <v>-14x-18</v>
      </c>
      <c r="J3553">
        <f t="shared" si="502"/>
        <v>1</v>
      </c>
      <c r="K3553">
        <f t="shared" si="503"/>
        <v>16</v>
      </c>
      <c r="L3553" t="str">
        <f t="shared" si="504"/>
        <v>1x16</v>
      </c>
    </row>
    <row r="3554" spans="2:12" x14ac:dyDescent="0.25">
      <c r="B3554">
        <v>3547</v>
      </c>
      <c r="C3554" t="str">
        <f t="shared" si="498"/>
        <v>&lt;</v>
      </c>
      <c r="D3554">
        <f t="shared" si="499"/>
        <v>-1</v>
      </c>
      <c r="E3554">
        <f t="shared" si="505"/>
        <v>0</v>
      </c>
      <c r="F3554">
        <f t="shared" si="500"/>
        <v>-15</v>
      </c>
      <c r="G3554">
        <f t="shared" si="501"/>
        <v>-18</v>
      </c>
      <c r="H3554" t="str">
        <f t="shared" si="506"/>
        <v>-15x-18</v>
      </c>
      <c r="J3554">
        <f t="shared" si="502"/>
        <v>-16</v>
      </c>
      <c r="K3554">
        <f t="shared" si="503"/>
        <v>-34</v>
      </c>
      <c r="L3554" t="str">
        <f t="shared" si="504"/>
        <v>-16x-34</v>
      </c>
    </row>
    <row r="3555" spans="2:12" x14ac:dyDescent="0.25">
      <c r="B3555">
        <v>3548</v>
      </c>
      <c r="C3555" t="str">
        <f t="shared" si="498"/>
        <v>^</v>
      </c>
      <c r="D3555">
        <f t="shared" si="499"/>
        <v>0</v>
      </c>
      <c r="E3555">
        <f t="shared" si="505"/>
        <v>1</v>
      </c>
      <c r="F3555">
        <f t="shared" si="500"/>
        <v>-15</v>
      </c>
      <c r="G3555">
        <f t="shared" si="501"/>
        <v>-17</v>
      </c>
      <c r="H3555" t="str">
        <f t="shared" si="506"/>
        <v>-15x-17</v>
      </c>
      <c r="J3555">
        <f t="shared" si="502"/>
        <v>1</v>
      </c>
      <c r="K3555">
        <f t="shared" si="503"/>
        <v>17</v>
      </c>
      <c r="L3555" t="str">
        <f t="shared" si="504"/>
        <v>1x17</v>
      </c>
    </row>
    <row r="3556" spans="2:12" x14ac:dyDescent="0.25">
      <c r="B3556">
        <v>3549</v>
      </c>
      <c r="C3556" t="str">
        <f t="shared" si="498"/>
        <v>^</v>
      </c>
      <c r="D3556">
        <f t="shared" si="499"/>
        <v>0</v>
      </c>
      <c r="E3556">
        <f t="shared" si="505"/>
        <v>1</v>
      </c>
      <c r="F3556">
        <f t="shared" si="500"/>
        <v>-15</v>
      </c>
      <c r="G3556">
        <f t="shared" si="501"/>
        <v>-16</v>
      </c>
      <c r="H3556" t="str">
        <f t="shared" si="506"/>
        <v>-15x-16</v>
      </c>
      <c r="J3556">
        <f t="shared" si="502"/>
        <v>-16</v>
      </c>
      <c r="K3556">
        <f t="shared" si="503"/>
        <v>-33</v>
      </c>
      <c r="L3556" t="str">
        <f t="shared" si="504"/>
        <v>-16x-33</v>
      </c>
    </row>
    <row r="3557" spans="2:12" x14ac:dyDescent="0.25">
      <c r="B3557">
        <v>3550</v>
      </c>
      <c r="C3557" t="str">
        <f t="shared" si="498"/>
        <v>&lt;</v>
      </c>
      <c r="D3557">
        <f t="shared" si="499"/>
        <v>-1</v>
      </c>
      <c r="E3557">
        <f t="shared" si="505"/>
        <v>0</v>
      </c>
      <c r="F3557">
        <f t="shared" si="500"/>
        <v>-16</v>
      </c>
      <c r="G3557">
        <f t="shared" si="501"/>
        <v>-16</v>
      </c>
      <c r="H3557" t="str">
        <f t="shared" si="506"/>
        <v>-16x-16</v>
      </c>
      <c r="J3557">
        <f t="shared" si="502"/>
        <v>0</v>
      </c>
      <c r="K3557">
        <f t="shared" si="503"/>
        <v>17</v>
      </c>
      <c r="L3557" t="str">
        <f t="shared" si="504"/>
        <v>0x17</v>
      </c>
    </row>
    <row r="3558" spans="2:12" x14ac:dyDescent="0.25">
      <c r="B3558">
        <v>3551</v>
      </c>
      <c r="C3558" t="str">
        <f t="shared" si="498"/>
        <v>v</v>
      </c>
      <c r="D3558">
        <f t="shared" si="499"/>
        <v>0</v>
      </c>
      <c r="E3558">
        <f t="shared" si="505"/>
        <v>-1</v>
      </c>
      <c r="F3558">
        <f t="shared" si="500"/>
        <v>-16</v>
      </c>
      <c r="G3558">
        <f t="shared" si="501"/>
        <v>-17</v>
      </c>
      <c r="H3558" t="str">
        <f t="shared" si="506"/>
        <v>-16x-17</v>
      </c>
      <c r="J3558">
        <f t="shared" si="502"/>
        <v>-16</v>
      </c>
      <c r="K3558">
        <f t="shared" si="503"/>
        <v>-34</v>
      </c>
      <c r="L3558" t="str">
        <f t="shared" si="504"/>
        <v>-16x-34</v>
      </c>
    </row>
    <row r="3559" spans="2:12" x14ac:dyDescent="0.25">
      <c r="B3559">
        <v>3552</v>
      </c>
      <c r="C3559" t="str">
        <f t="shared" si="498"/>
        <v>v</v>
      </c>
      <c r="D3559">
        <f t="shared" si="499"/>
        <v>0</v>
      </c>
      <c r="E3559">
        <f t="shared" si="505"/>
        <v>-1</v>
      </c>
      <c r="F3559">
        <f t="shared" si="500"/>
        <v>-16</v>
      </c>
      <c r="G3559">
        <f t="shared" si="501"/>
        <v>-18</v>
      </c>
      <c r="H3559" t="str">
        <f t="shared" si="506"/>
        <v>-16x-18</v>
      </c>
      <c r="J3559">
        <f t="shared" si="502"/>
        <v>0</v>
      </c>
      <c r="K3559">
        <f t="shared" si="503"/>
        <v>16</v>
      </c>
      <c r="L3559" t="str">
        <f t="shared" si="504"/>
        <v>0x16</v>
      </c>
    </row>
    <row r="3560" spans="2:12" x14ac:dyDescent="0.25">
      <c r="B3560">
        <v>3553</v>
      </c>
      <c r="C3560" t="str">
        <f t="shared" si="498"/>
        <v>^</v>
      </c>
      <c r="D3560">
        <f t="shared" si="499"/>
        <v>0</v>
      </c>
      <c r="E3560">
        <f t="shared" si="505"/>
        <v>1</v>
      </c>
      <c r="F3560">
        <f t="shared" si="500"/>
        <v>-16</v>
      </c>
      <c r="G3560">
        <f t="shared" si="501"/>
        <v>-17</v>
      </c>
      <c r="H3560" t="str">
        <f t="shared" si="506"/>
        <v>-16x-17</v>
      </c>
      <c r="J3560">
        <f t="shared" si="502"/>
        <v>-16</v>
      </c>
      <c r="K3560">
        <f t="shared" si="503"/>
        <v>-33</v>
      </c>
      <c r="L3560" t="str">
        <f t="shared" si="504"/>
        <v>-16x-33</v>
      </c>
    </row>
    <row r="3561" spans="2:12" x14ac:dyDescent="0.25">
      <c r="B3561">
        <v>3554</v>
      </c>
      <c r="C3561" t="str">
        <f t="shared" si="498"/>
        <v>^</v>
      </c>
      <c r="D3561">
        <f t="shared" si="499"/>
        <v>0</v>
      </c>
      <c r="E3561">
        <f t="shared" si="505"/>
        <v>1</v>
      </c>
      <c r="F3561">
        <f t="shared" si="500"/>
        <v>-16</v>
      </c>
      <c r="G3561">
        <f t="shared" si="501"/>
        <v>-16</v>
      </c>
      <c r="H3561" t="str">
        <f t="shared" si="506"/>
        <v>-16x-16</v>
      </c>
      <c r="J3561">
        <f t="shared" si="502"/>
        <v>0</v>
      </c>
      <c r="K3561">
        <f t="shared" si="503"/>
        <v>17</v>
      </c>
      <c r="L3561" t="str">
        <f t="shared" si="504"/>
        <v>0x17</v>
      </c>
    </row>
    <row r="3562" spans="2:12" x14ac:dyDescent="0.25">
      <c r="B3562">
        <v>3555</v>
      </c>
      <c r="C3562" t="str">
        <f t="shared" si="498"/>
        <v>^</v>
      </c>
      <c r="D3562">
        <f t="shared" si="499"/>
        <v>0</v>
      </c>
      <c r="E3562">
        <f t="shared" si="505"/>
        <v>1</v>
      </c>
      <c r="F3562">
        <f t="shared" si="500"/>
        <v>-16</v>
      </c>
      <c r="G3562">
        <f t="shared" si="501"/>
        <v>-15</v>
      </c>
      <c r="H3562" t="str">
        <f t="shared" si="506"/>
        <v>-16x-15</v>
      </c>
      <c r="J3562">
        <f t="shared" si="502"/>
        <v>-16</v>
      </c>
      <c r="K3562">
        <f t="shared" si="503"/>
        <v>-32</v>
      </c>
      <c r="L3562" t="str">
        <f t="shared" si="504"/>
        <v>-16x-32</v>
      </c>
    </row>
    <row r="3563" spans="2:12" x14ac:dyDescent="0.25">
      <c r="B3563">
        <v>3556</v>
      </c>
      <c r="C3563" t="str">
        <f t="shared" si="498"/>
        <v>&gt;</v>
      </c>
      <c r="D3563">
        <f t="shared" si="499"/>
        <v>1</v>
      </c>
      <c r="E3563">
        <f t="shared" si="505"/>
        <v>0</v>
      </c>
      <c r="F3563">
        <f t="shared" si="500"/>
        <v>-15</v>
      </c>
      <c r="G3563">
        <f t="shared" si="501"/>
        <v>-15</v>
      </c>
      <c r="H3563" t="str">
        <f t="shared" si="506"/>
        <v>-15x-15</v>
      </c>
      <c r="J3563">
        <f t="shared" si="502"/>
        <v>1</v>
      </c>
      <c r="K3563">
        <f t="shared" si="503"/>
        <v>17</v>
      </c>
      <c r="L3563" t="str">
        <f t="shared" si="504"/>
        <v>1x17</v>
      </c>
    </row>
    <row r="3564" spans="2:12" x14ac:dyDescent="0.25">
      <c r="B3564">
        <v>3557</v>
      </c>
      <c r="C3564" t="str">
        <f t="shared" si="498"/>
        <v>v</v>
      </c>
      <c r="D3564">
        <f t="shared" si="499"/>
        <v>0</v>
      </c>
      <c r="E3564">
        <f t="shared" si="505"/>
        <v>-1</v>
      </c>
      <c r="F3564">
        <f t="shared" si="500"/>
        <v>-15</v>
      </c>
      <c r="G3564">
        <f t="shared" si="501"/>
        <v>-16</v>
      </c>
      <c r="H3564" t="str">
        <f t="shared" si="506"/>
        <v>-15x-16</v>
      </c>
      <c r="J3564">
        <f t="shared" si="502"/>
        <v>-16</v>
      </c>
      <c r="K3564">
        <f t="shared" si="503"/>
        <v>-33</v>
      </c>
      <c r="L3564" t="str">
        <f t="shared" si="504"/>
        <v>-16x-33</v>
      </c>
    </row>
    <row r="3565" spans="2:12" x14ac:dyDescent="0.25">
      <c r="B3565">
        <v>3558</v>
      </c>
      <c r="C3565" t="str">
        <f t="shared" si="498"/>
        <v>&gt;</v>
      </c>
      <c r="D3565">
        <f t="shared" si="499"/>
        <v>1</v>
      </c>
      <c r="E3565">
        <f t="shared" si="505"/>
        <v>0</v>
      </c>
      <c r="F3565">
        <f t="shared" si="500"/>
        <v>-14</v>
      </c>
      <c r="G3565">
        <f t="shared" si="501"/>
        <v>-16</v>
      </c>
      <c r="H3565" t="str">
        <f t="shared" si="506"/>
        <v>-14x-16</v>
      </c>
      <c r="J3565">
        <f t="shared" si="502"/>
        <v>2</v>
      </c>
      <c r="K3565">
        <f t="shared" si="503"/>
        <v>17</v>
      </c>
      <c r="L3565" t="str">
        <f t="shared" si="504"/>
        <v>2x17</v>
      </c>
    </row>
    <row r="3566" spans="2:12" x14ac:dyDescent="0.25">
      <c r="B3566">
        <v>3559</v>
      </c>
      <c r="C3566" t="str">
        <f t="shared" si="498"/>
        <v>v</v>
      </c>
      <c r="D3566">
        <f t="shared" si="499"/>
        <v>0</v>
      </c>
      <c r="E3566">
        <f t="shared" si="505"/>
        <v>-1</v>
      </c>
      <c r="F3566">
        <f t="shared" si="500"/>
        <v>-14</v>
      </c>
      <c r="G3566">
        <f t="shared" si="501"/>
        <v>-17</v>
      </c>
      <c r="H3566" t="str">
        <f t="shared" si="506"/>
        <v>-14x-17</v>
      </c>
      <c r="J3566">
        <f t="shared" si="502"/>
        <v>-16</v>
      </c>
      <c r="K3566">
        <f t="shared" si="503"/>
        <v>-34</v>
      </c>
      <c r="L3566" t="str">
        <f t="shared" si="504"/>
        <v>-16x-34</v>
      </c>
    </row>
    <row r="3567" spans="2:12" x14ac:dyDescent="0.25">
      <c r="B3567">
        <v>3560</v>
      </c>
      <c r="C3567" t="str">
        <f t="shared" si="498"/>
        <v>&lt;</v>
      </c>
      <c r="D3567">
        <f t="shared" si="499"/>
        <v>-1</v>
      </c>
      <c r="E3567">
        <f t="shared" si="505"/>
        <v>0</v>
      </c>
      <c r="F3567">
        <f t="shared" si="500"/>
        <v>-15</v>
      </c>
      <c r="G3567">
        <f t="shared" si="501"/>
        <v>-17</v>
      </c>
      <c r="H3567" t="str">
        <f t="shared" si="506"/>
        <v>-15x-17</v>
      </c>
      <c r="J3567">
        <f t="shared" si="502"/>
        <v>1</v>
      </c>
      <c r="K3567">
        <f t="shared" si="503"/>
        <v>17</v>
      </c>
      <c r="L3567" t="str">
        <f t="shared" si="504"/>
        <v>1x17</v>
      </c>
    </row>
    <row r="3568" spans="2:12" x14ac:dyDescent="0.25">
      <c r="B3568">
        <v>3561</v>
      </c>
      <c r="C3568" t="str">
        <f t="shared" si="498"/>
        <v>&gt;</v>
      </c>
      <c r="D3568">
        <f t="shared" si="499"/>
        <v>1</v>
      </c>
      <c r="E3568">
        <f t="shared" si="505"/>
        <v>0</v>
      </c>
      <c r="F3568">
        <f t="shared" si="500"/>
        <v>-14</v>
      </c>
      <c r="G3568">
        <f t="shared" si="501"/>
        <v>-17</v>
      </c>
      <c r="H3568" t="str">
        <f t="shared" si="506"/>
        <v>-14x-17</v>
      </c>
      <c r="J3568">
        <f t="shared" si="502"/>
        <v>-15</v>
      </c>
      <c r="K3568">
        <f t="shared" si="503"/>
        <v>-34</v>
      </c>
      <c r="L3568" t="str">
        <f t="shared" si="504"/>
        <v>-15x-34</v>
      </c>
    </row>
    <row r="3569" spans="2:12" x14ac:dyDescent="0.25">
      <c r="B3569">
        <v>3562</v>
      </c>
      <c r="C3569" t="str">
        <f t="shared" si="498"/>
        <v>&gt;</v>
      </c>
      <c r="D3569">
        <f t="shared" si="499"/>
        <v>1</v>
      </c>
      <c r="E3569">
        <f t="shared" si="505"/>
        <v>0</v>
      </c>
      <c r="F3569">
        <f t="shared" si="500"/>
        <v>-13</v>
      </c>
      <c r="G3569">
        <f t="shared" si="501"/>
        <v>-17</v>
      </c>
      <c r="H3569" t="str">
        <f t="shared" si="506"/>
        <v>-13x-17</v>
      </c>
      <c r="J3569">
        <f t="shared" si="502"/>
        <v>2</v>
      </c>
      <c r="K3569">
        <f t="shared" si="503"/>
        <v>17</v>
      </c>
      <c r="L3569" t="str">
        <f t="shared" si="504"/>
        <v>2x17</v>
      </c>
    </row>
    <row r="3570" spans="2:12" x14ac:dyDescent="0.25">
      <c r="B3570">
        <v>3563</v>
      </c>
      <c r="C3570" t="str">
        <f t="shared" si="498"/>
        <v>^</v>
      </c>
      <c r="D3570">
        <f t="shared" si="499"/>
        <v>0</v>
      </c>
      <c r="E3570">
        <f t="shared" si="505"/>
        <v>1</v>
      </c>
      <c r="F3570">
        <f t="shared" si="500"/>
        <v>-13</v>
      </c>
      <c r="G3570">
        <f t="shared" si="501"/>
        <v>-16</v>
      </c>
      <c r="H3570" t="str">
        <f t="shared" si="506"/>
        <v>-13x-16</v>
      </c>
      <c r="J3570">
        <f t="shared" si="502"/>
        <v>-15</v>
      </c>
      <c r="K3570">
        <f t="shared" si="503"/>
        <v>-33</v>
      </c>
      <c r="L3570" t="str">
        <f t="shared" si="504"/>
        <v>-15x-33</v>
      </c>
    </row>
    <row r="3571" spans="2:12" x14ac:dyDescent="0.25">
      <c r="B3571">
        <v>3564</v>
      </c>
      <c r="C3571" t="str">
        <f t="shared" si="498"/>
        <v>^</v>
      </c>
      <c r="D3571">
        <f t="shared" si="499"/>
        <v>0</v>
      </c>
      <c r="E3571">
        <f t="shared" si="505"/>
        <v>1</v>
      </c>
      <c r="F3571">
        <f t="shared" si="500"/>
        <v>-13</v>
      </c>
      <c r="G3571">
        <f t="shared" si="501"/>
        <v>-15</v>
      </c>
      <c r="H3571" t="str">
        <f t="shared" si="506"/>
        <v>-13x-15</v>
      </c>
      <c r="J3571">
        <f t="shared" si="502"/>
        <v>2</v>
      </c>
      <c r="K3571">
        <f t="shared" si="503"/>
        <v>18</v>
      </c>
      <c r="L3571" t="str">
        <f t="shared" si="504"/>
        <v>2x18</v>
      </c>
    </row>
    <row r="3572" spans="2:12" x14ac:dyDescent="0.25">
      <c r="B3572">
        <v>3565</v>
      </c>
      <c r="C3572" t="str">
        <f t="shared" si="498"/>
        <v>&lt;</v>
      </c>
      <c r="D3572">
        <f t="shared" si="499"/>
        <v>-1</v>
      </c>
      <c r="E3572">
        <f t="shared" si="505"/>
        <v>0</v>
      </c>
      <c r="F3572">
        <f t="shared" si="500"/>
        <v>-14</v>
      </c>
      <c r="G3572">
        <f t="shared" si="501"/>
        <v>-15</v>
      </c>
      <c r="H3572" t="str">
        <f t="shared" si="506"/>
        <v>-14x-15</v>
      </c>
      <c r="J3572">
        <f t="shared" si="502"/>
        <v>-16</v>
      </c>
      <c r="K3572">
        <f t="shared" si="503"/>
        <v>-33</v>
      </c>
      <c r="L3572" t="str">
        <f t="shared" si="504"/>
        <v>-16x-33</v>
      </c>
    </row>
    <row r="3573" spans="2:12" x14ac:dyDescent="0.25">
      <c r="B3573">
        <v>3566</v>
      </c>
      <c r="C3573" t="str">
        <f t="shared" si="498"/>
        <v>&gt;</v>
      </c>
      <c r="D3573">
        <f t="shared" si="499"/>
        <v>1</v>
      </c>
      <c r="E3573">
        <f t="shared" si="505"/>
        <v>0</v>
      </c>
      <c r="F3573">
        <f t="shared" si="500"/>
        <v>-13</v>
      </c>
      <c r="G3573">
        <f t="shared" si="501"/>
        <v>-15</v>
      </c>
      <c r="H3573" t="str">
        <f t="shared" si="506"/>
        <v>-13x-15</v>
      </c>
      <c r="J3573">
        <f t="shared" si="502"/>
        <v>3</v>
      </c>
      <c r="K3573">
        <f t="shared" si="503"/>
        <v>18</v>
      </c>
      <c r="L3573" t="str">
        <f t="shared" si="504"/>
        <v>3x18</v>
      </c>
    </row>
    <row r="3574" spans="2:12" x14ac:dyDescent="0.25">
      <c r="B3574">
        <v>3567</v>
      </c>
      <c r="C3574" t="str">
        <f t="shared" si="498"/>
        <v>&lt;</v>
      </c>
      <c r="D3574">
        <f t="shared" si="499"/>
        <v>-1</v>
      </c>
      <c r="E3574">
        <f t="shared" si="505"/>
        <v>0</v>
      </c>
      <c r="F3574">
        <f t="shared" si="500"/>
        <v>-14</v>
      </c>
      <c r="G3574">
        <f t="shared" si="501"/>
        <v>-15</v>
      </c>
      <c r="H3574" t="str">
        <f t="shared" si="506"/>
        <v>-14x-15</v>
      </c>
      <c r="J3574">
        <f t="shared" si="502"/>
        <v>-17</v>
      </c>
      <c r="K3574">
        <f t="shared" si="503"/>
        <v>-33</v>
      </c>
      <c r="L3574" t="str">
        <f t="shared" si="504"/>
        <v>-17x-33</v>
      </c>
    </row>
    <row r="3575" spans="2:12" x14ac:dyDescent="0.25">
      <c r="B3575">
        <v>3568</v>
      </c>
      <c r="C3575" t="str">
        <f t="shared" si="498"/>
        <v>&gt;</v>
      </c>
      <c r="D3575">
        <f t="shared" si="499"/>
        <v>1</v>
      </c>
      <c r="E3575">
        <f t="shared" si="505"/>
        <v>0</v>
      </c>
      <c r="F3575">
        <f t="shared" si="500"/>
        <v>-13</v>
      </c>
      <c r="G3575">
        <f t="shared" si="501"/>
        <v>-15</v>
      </c>
      <c r="H3575" t="str">
        <f t="shared" si="506"/>
        <v>-13x-15</v>
      </c>
      <c r="J3575">
        <f t="shared" si="502"/>
        <v>4</v>
      </c>
      <c r="K3575">
        <f t="shared" si="503"/>
        <v>18</v>
      </c>
      <c r="L3575" t="str">
        <f t="shared" si="504"/>
        <v>4x18</v>
      </c>
    </row>
    <row r="3576" spans="2:12" x14ac:dyDescent="0.25">
      <c r="B3576">
        <v>3569</v>
      </c>
      <c r="C3576" t="str">
        <f t="shared" si="498"/>
        <v>v</v>
      </c>
      <c r="D3576">
        <f t="shared" si="499"/>
        <v>0</v>
      </c>
      <c r="E3576">
        <f t="shared" si="505"/>
        <v>-1</v>
      </c>
      <c r="F3576">
        <f t="shared" si="500"/>
        <v>-13</v>
      </c>
      <c r="G3576">
        <f t="shared" si="501"/>
        <v>-16</v>
      </c>
      <c r="H3576" t="str">
        <f t="shared" si="506"/>
        <v>-13x-16</v>
      </c>
      <c r="J3576">
        <f t="shared" si="502"/>
        <v>-17</v>
      </c>
      <c r="K3576">
        <f t="shared" si="503"/>
        <v>-34</v>
      </c>
      <c r="L3576" t="str">
        <f t="shared" si="504"/>
        <v>-17x-34</v>
      </c>
    </row>
    <row r="3577" spans="2:12" x14ac:dyDescent="0.25">
      <c r="B3577">
        <v>3570</v>
      </c>
      <c r="C3577" t="str">
        <f t="shared" si="498"/>
        <v>&gt;</v>
      </c>
      <c r="D3577">
        <f t="shared" si="499"/>
        <v>1</v>
      </c>
      <c r="E3577">
        <f t="shared" si="505"/>
        <v>0</v>
      </c>
      <c r="F3577">
        <f t="shared" si="500"/>
        <v>-12</v>
      </c>
      <c r="G3577">
        <f t="shared" si="501"/>
        <v>-16</v>
      </c>
      <c r="H3577" t="str">
        <f t="shared" si="506"/>
        <v>-12x-16</v>
      </c>
      <c r="J3577">
        <f t="shared" si="502"/>
        <v>5</v>
      </c>
      <c r="K3577">
        <f t="shared" si="503"/>
        <v>18</v>
      </c>
      <c r="L3577" t="str">
        <f t="shared" si="504"/>
        <v>5x18</v>
      </c>
    </row>
    <row r="3578" spans="2:12" x14ac:dyDescent="0.25">
      <c r="B3578">
        <v>3571</v>
      </c>
      <c r="C3578" t="str">
        <f t="shared" si="498"/>
        <v>^</v>
      </c>
      <c r="D3578">
        <f t="shared" si="499"/>
        <v>0</v>
      </c>
      <c r="E3578">
        <f t="shared" si="505"/>
        <v>1</v>
      </c>
      <c r="F3578">
        <f t="shared" si="500"/>
        <v>-12</v>
      </c>
      <c r="G3578">
        <f t="shared" si="501"/>
        <v>-15</v>
      </c>
      <c r="H3578" t="str">
        <f t="shared" si="506"/>
        <v>-12x-15</v>
      </c>
      <c r="J3578">
        <f t="shared" si="502"/>
        <v>-17</v>
      </c>
      <c r="K3578">
        <f t="shared" si="503"/>
        <v>-33</v>
      </c>
      <c r="L3578" t="str">
        <f t="shared" si="504"/>
        <v>-17x-33</v>
      </c>
    </row>
    <row r="3579" spans="2:12" x14ac:dyDescent="0.25">
      <c r="B3579">
        <v>3572</v>
      </c>
      <c r="C3579" t="str">
        <f t="shared" si="498"/>
        <v>&lt;</v>
      </c>
      <c r="D3579">
        <f t="shared" si="499"/>
        <v>-1</v>
      </c>
      <c r="E3579">
        <f t="shared" si="505"/>
        <v>0</v>
      </c>
      <c r="F3579">
        <f t="shared" si="500"/>
        <v>-13</v>
      </c>
      <c r="G3579">
        <f t="shared" si="501"/>
        <v>-15</v>
      </c>
      <c r="H3579" t="str">
        <f t="shared" si="506"/>
        <v>-13x-15</v>
      </c>
      <c r="J3579">
        <f t="shared" si="502"/>
        <v>4</v>
      </c>
      <c r="K3579">
        <f t="shared" si="503"/>
        <v>18</v>
      </c>
      <c r="L3579" t="str">
        <f t="shared" si="504"/>
        <v>4x18</v>
      </c>
    </row>
    <row r="3580" spans="2:12" x14ac:dyDescent="0.25">
      <c r="B3580">
        <v>3573</v>
      </c>
      <c r="C3580" t="str">
        <f t="shared" si="498"/>
        <v>v</v>
      </c>
      <c r="D3580">
        <f t="shared" si="499"/>
        <v>0</v>
      </c>
      <c r="E3580">
        <f t="shared" si="505"/>
        <v>-1</v>
      </c>
      <c r="F3580">
        <f t="shared" si="500"/>
        <v>-13</v>
      </c>
      <c r="G3580">
        <f t="shared" si="501"/>
        <v>-16</v>
      </c>
      <c r="H3580" t="str">
        <f t="shared" si="506"/>
        <v>-13x-16</v>
      </c>
      <c r="J3580">
        <f t="shared" si="502"/>
        <v>-17</v>
      </c>
      <c r="K3580">
        <f t="shared" si="503"/>
        <v>-34</v>
      </c>
      <c r="L3580" t="str">
        <f t="shared" si="504"/>
        <v>-17x-34</v>
      </c>
    </row>
    <row r="3581" spans="2:12" x14ac:dyDescent="0.25">
      <c r="B3581">
        <v>3574</v>
      </c>
      <c r="C3581" t="str">
        <f t="shared" si="498"/>
        <v>&lt;</v>
      </c>
      <c r="D3581">
        <f t="shared" si="499"/>
        <v>-1</v>
      </c>
      <c r="E3581">
        <f t="shared" si="505"/>
        <v>0</v>
      </c>
      <c r="F3581">
        <f t="shared" si="500"/>
        <v>-14</v>
      </c>
      <c r="G3581">
        <f t="shared" si="501"/>
        <v>-16</v>
      </c>
      <c r="H3581" t="str">
        <f t="shared" si="506"/>
        <v>-14x-16</v>
      </c>
      <c r="J3581">
        <f t="shared" si="502"/>
        <v>3</v>
      </c>
      <c r="K3581">
        <f t="shared" si="503"/>
        <v>18</v>
      </c>
      <c r="L3581" t="str">
        <f t="shared" si="504"/>
        <v>3x18</v>
      </c>
    </row>
    <row r="3582" spans="2:12" x14ac:dyDescent="0.25">
      <c r="B3582">
        <v>3575</v>
      </c>
      <c r="C3582" t="str">
        <f t="shared" si="498"/>
        <v>&gt;</v>
      </c>
      <c r="D3582">
        <f t="shared" si="499"/>
        <v>1</v>
      </c>
      <c r="E3582">
        <f t="shared" si="505"/>
        <v>0</v>
      </c>
      <c r="F3582">
        <f t="shared" si="500"/>
        <v>-13</v>
      </c>
      <c r="G3582">
        <f t="shared" si="501"/>
        <v>-16</v>
      </c>
      <c r="H3582" t="str">
        <f t="shared" si="506"/>
        <v>-13x-16</v>
      </c>
      <c r="J3582">
        <f t="shared" si="502"/>
        <v>-16</v>
      </c>
      <c r="K3582">
        <f t="shared" si="503"/>
        <v>-34</v>
      </c>
      <c r="L3582" t="str">
        <f t="shared" si="504"/>
        <v>-16x-34</v>
      </c>
    </row>
    <row r="3583" spans="2:12" x14ac:dyDescent="0.25">
      <c r="B3583">
        <v>3576</v>
      </c>
      <c r="C3583" t="str">
        <f t="shared" si="498"/>
        <v>^</v>
      </c>
      <c r="D3583">
        <f t="shared" si="499"/>
        <v>0</v>
      </c>
      <c r="E3583">
        <f t="shared" si="505"/>
        <v>1</v>
      </c>
      <c r="F3583">
        <f t="shared" si="500"/>
        <v>-13</v>
      </c>
      <c r="G3583">
        <f t="shared" si="501"/>
        <v>-15</v>
      </c>
      <c r="H3583" t="str">
        <f t="shared" si="506"/>
        <v>-13x-15</v>
      </c>
      <c r="J3583">
        <f t="shared" si="502"/>
        <v>3</v>
      </c>
      <c r="K3583">
        <f t="shared" si="503"/>
        <v>19</v>
      </c>
      <c r="L3583" t="str">
        <f t="shared" si="504"/>
        <v>3x19</v>
      </c>
    </row>
    <row r="3584" spans="2:12" x14ac:dyDescent="0.25">
      <c r="B3584">
        <v>3577</v>
      </c>
      <c r="C3584" t="str">
        <f t="shared" si="498"/>
        <v>&gt;</v>
      </c>
      <c r="D3584">
        <f t="shared" si="499"/>
        <v>1</v>
      </c>
      <c r="E3584">
        <f t="shared" si="505"/>
        <v>0</v>
      </c>
      <c r="F3584">
        <f t="shared" si="500"/>
        <v>-12</v>
      </c>
      <c r="G3584">
        <f t="shared" si="501"/>
        <v>-15</v>
      </c>
      <c r="H3584" t="str">
        <f t="shared" si="506"/>
        <v>-12x-15</v>
      </c>
      <c r="J3584">
        <f t="shared" si="502"/>
        <v>-15</v>
      </c>
      <c r="K3584">
        <f t="shared" si="503"/>
        <v>-34</v>
      </c>
      <c r="L3584" t="str">
        <f t="shared" si="504"/>
        <v>-15x-34</v>
      </c>
    </row>
    <row r="3585" spans="2:12" x14ac:dyDescent="0.25">
      <c r="B3585">
        <v>3578</v>
      </c>
      <c r="C3585" t="str">
        <f t="shared" si="498"/>
        <v>&gt;</v>
      </c>
      <c r="D3585">
        <f t="shared" si="499"/>
        <v>1</v>
      </c>
      <c r="E3585">
        <f t="shared" si="505"/>
        <v>0</v>
      </c>
      <c r="F3585">
        <f t="shared" si="500"/>
        <v>-11</v>
      </c>
      <c r="G3585">
        <f t="shared" si="501"/>
        <v>-15</v>
      </c>
      <c r="H3585" t="str">
        <f t="shared" si="506"/>
        <v>-11x-15</v>
      </c>
      <c r="J3585">
        <f t="shared" si="502"/>
        <v>4</v>
      </c>
      <c r="K3585">
        <f t="shared" si="503"/>
        <v>19</v>
      </c>
      <c r="L3585" t="str">
        <f t="shared" si="504"/>
        <v>4x19</v>
      </c>
    </row>
    <row r="3586" spans="2:12" x14ac:dyDescent="0.25">
      <c r="B3586">
        <v>3579</v>
      </c>
      <c r="C3586" t="str">
        <f t="shared" si="498"/>
        <v>&gt;</v>
      </c>
      <c r="D3586">
        <f t="shared" si="499"/>
        <v>1</v>
      </c>
      <c r="E3586">
        <f t="shared" si="505"/>
        <v>0</v>
      </c>
      <c r="F3586">
        <f t="shared" si="500"/>
        <v>-10</v>
      </c>
      <c r="G3586">
        <f t="shared" si="501"/>
        <v>-15</v>
      </c>
      <c r="H3586" t="str">
        <f t="shared" si="506"/>
        <v>-10x-15</v>
      </c>
      <c r="J3586">
        <f t="shared" si="502"/>
        <v>-14</v>
      </c>
      <c r="K3586">
        <f t="shared" si="503"/>
        <v>-34</v>
      </c>
      <c r="L3586" t="str">
        <f t="shared" si="504"/>
        <v>-14x-34</v>
      </c>
    </row>
    <row r="3587" spans="2:12" x14ac:dyDescent="0.25">
      <c r="B3587">
        <v>3580</v>
      </c>
      <c r="C3587" t="str">
        <f t="shared" si="498"/>
        <v>&gt;</v>
      </c>
      <c r="D3587">
        <f t="shared" si="499"/>
        <v>1</v>
      </c>
      <c r="E3587">
        <f t="shared" si="505"/>
        <v>0</v>
      </c>
      <c r="F3587">
        <f t="shared" si="500"/>
        <v>-9</v>
      </c>
      <c r="G3587">
        <f t="shared" si="501"/>
        <v>-15</v>
      </c>
      <c r="H3587" t="str">
        <f t="shared" si="506"/>
        <v>-9x-15</v>
      </c>
      <c r="J3587">
        <f t="shared" si="502"/>
        <v>5</v>
      </c>
      <c r="K3587">
        <f t="shared" si="503"/>
        <v>19</v>
      </c>
      <c r="L3587" t="str">
        <f t="shared" si="504"/>
        <v>5x19</v>
      </c>
    </row>
    <row r="3588" spans="2:12" x14ac:dyDescent="0.25">
      <c r="B3588">
        <v>3581</v>
      </c>
      <c r="C3588" t="str">
        <f t="shared" si="498"/>
        <v>&lt;</v>
      </c>
      <c r="D3588">
        <f t="shared" si="499"/>
        <v>-1</v>
      </c>
      <c r="E3588">
        <f t="shared" si="505"/>
        <v>0</v>
      </c>
      <c r="F3588">
        <f t="shared" si="500"/>
        <v>-10</v>
      </c>
      <c r="G3588">
        <f t="shared" si="501"/>
        <v>-15</v>
      </c>
      <c r="H3588" t="str">
        <f t="shared" si="506"/>
        <v>-10x-15</v>
      </c>
      <c r="J3588">
        <f t="shared" si="502"/>
        <v>-15</v>
      </c>
      <c r="K3588">
        <f t="shared" si="503"/>
        <v>-34</v>
      </c>
      <c r="L3588" t="str">
        <f t="shared" si="504"/>
        <v>-15x-34</v>
      </c>
    </row>
    <row r="3589" spans="2:12" x14ac:dyDescent="0.25">
      <c r="B3589">
        <v>3582</v>
      </c>
      <c r="C3589" t="str">
        <f t="shared" si="498"/>
        <v>&gt;</v>
      </c>
      <c r="D3589">
        <f t="shared" si="499"/>
        <v>1</v>
      </c>
      <c r="E3589">
        <f t="shared" si="505"/>
        <v>0</v>
      </c>
      <c r="F3589">
        <f t="shared" si="500"/>
        <v>-9</v>
      </c>
      <c r="G3589">
        <f t="shared" si="501"/>
        <v>-15</v>
      </c>
      <c r="H3589" t="str">
        <f t="shared" si="506"/>
        <v>-9x-15</v>
      </c>
      <c r="J3589">
        <f t="shared" si="502"/>
        <v>6</v>
      </c>
      <c r="K3589">
        <f t="shared" si="503"/>
        <v>19</v>
      </c>
      <c r="L3589" t="str">
        <f t="shared" si="504"/>
        <v>6x19</v>
      </c>
    </row>
    <row r="3590" spans="2:12" x14ac:dyDescent="0.25">
      <c r="B3590">
        <v>3583</v>
      </c>
      <c r="C3590" t="str">
        <f t="shared" si="498"/>
        <v>v</v>
      </c>
      <c r="D3590">
        <f t="shared" si="499"/>
        <v>0</v>
      </c>
      <c r="E3590">
        <f t="shared" si="505"/>
        <v>-1</v>
      </c>
      <c r="F3590">
        <f t="shared" si="500"/>
        <v>-9</v>
      </c>
      <c r="G3590">
        <f t="shared" si="501"/>
        <v>-16</v>
      </c>
      <c r="H3590" t="str">
        <f t="shared" si="506"/>
        <v>-9x-16</v>
      </c>
      <c r="J3590">
        <f t="shared" si="502"/>
        <v>-15</v>
      </c>
      <c r="K3590">
        <f t="shared" si="503"/>
        <v>-35</v>
      </c>
      <c r="L3590" t="str">
        <f t="shared" si="504"/>
        <v>-15x-35</v>
      </c>
    </row>
    <row r="3591" spans="2:12" x14ac:dyDescent="0.25">
      <c r="B3591">
        <v>3584</v>
      </c>
      <c r="C3591" t="str">
        <f t="shared" si="498"/>
        <v>&gt;</v>
      </c>
      <c r="D3591">
        <f t="shared" si="499"/>
        <v>1</v>
      </c>
      <c r="E3591">
        <f t="shared" si="505"/>
        <v>0</v>
      </c>
      <c r="F3591">
        <f t="shared" si="500"/>
        <v>-8</v>
      </c>
      <c r="G3591">
        <f t="shared" si="501"/>
        <v>-16</v>
      </c>
      <c r="H3591" t="str">
        <f t="shared" si="506"/>
        <v>-8x-16</v>
      </c>
      <c r="J3591">
        <f t="shared" si="502"/>
        <v>7</v>
      </c>
      <c r="K3591">
        <f t="shared" si="503"/>
        <v>19</v>
      </c>
      <c r="L3591" t="str">
        <f t="shared" si="504"/>
        <v>7x19</v>
      </c>
    </row>
    <row r="3592" spans="2:12" x14ac:dyDescent="0.25">
      <c r="B3592">
        <v>3585</v>
      </c>
      <c r="C3592" t="str">
        <f t="shared" si="498"/>
        <v>^</v>
      </c>
      <c r="D3592">
        <f t="shared" si="499"/>
        <v>0</v>
      </c>
      <c r="E3592">
        <f t="shared" si="505"/>
        <v>1</v>
      </c>
      <c r="F3592">
        <f t="shared" si="500"/>
        <v>-8</v>
      </c>
      <c r="G3592">
        <f t="shared" si="501"/>
        <v>-15</v>
      </c>
      <c r="H3592" t="str">
        <f t="shared" si="506"/>
        <v>-8x-15</v>
      </c>
      <c r="J3592">
        <f t="shared" si="502"/>
        <v>-15</v>
      </c>
      <c r="K3592">
        <f t="shared" si="503"/>
        <v>-34</v>
      </c>
      <c r="L3592" t="str">
        <f t="shared" si="504"/>
        <v>-15x-34</v>
      </c>
    </row>
    <row r="3593" spans="2:12" x14ac:dyDescent="0.25">
      <c r="B3593">
        <v>3586</v>
      </c>
      <c r="C3593" t="str">
        <f t="shared" ref="C3593:C3656" si="507">MID(C$3,B3593,1)</f>
        <v>v</v>
      </c>
      <c r="D3593">
        <f t="shared" ref="D3593:D3656" si="508">IF(C3593="&gt;",1,IF(C3593="&lt;",-1,0))</f>
        <v>0</v>
      </c>
      <c r="E3593">
        <f t="shared" si="505"/>
        <v>-1</v>
      </c>
      <c r="F3593">
        <f t="shared" ref="F3593:F3656" si="509">F3592+$D3593</f>
        <v>-8</v>
      </c>
      <c r="G3593">
        <f t="shared" ref="G3593:G3656" si="510">G3592+$E3593</f>
        <v>-16</v>
      </c>
      <c r="H3593" t="str">
        <f t="shared" si="506"/>
        <v>-8x-16</v>
      </c>
      <c r="J3593">
        <f t="shared" si="502"/>
        <v>7</v>
      </c>
      <c r="K3593">
        <f t="shared" si="503"/>
        <v>18</v>
      </c>
      <c r="L3593" t="str">
        <f t="shared" si="504"/>
        <v>7x18</v>
      </c>
    </row>
    <row r="3594" spans="2:12" x14ac:dyDescent="0.25">
      <c r="B3594">
        <v>3587</v>
      </c>
      <c r="C3594" t="str">
        <f t="shared" si="507"/>
        <v>&gt;</v>
      </c>
      <c r="D3594">
        <f t="shared" si="508"/>
        <v>1</v>
      </c>
      <c r="E3594">
        <f t="shared" si="505"/>
        <v>0</v>
      </c>
      <c r="F3594">
        <f t="shared" si="509"/>
        <v>-7</v>
      </c>
      <c r="G3594">
        <f t="shared" si="510"/>
        <v>-16</v>
      </c>
      <c r="H3594" t="str">
        <f t="shared" si="506"/>
        <v>-7x-16</v>
      </c>
      <c r="J3594">
        <f t="shared" si="502"/>
        <v>-14</v>
      </c>
      <c r="K3594">
        <f t="shared" si="503"/>
        <v>-34</v>
      </c>
      <c r="L3594" t="str">
        <f t="shared" si="504"/>
        <v>-14x-34</v>
      </c>
    </row>
    <row r="3595" spans="2:12" x14ac:dyDescent="0.25">
      <c r="B3595">
        <v>3588</v>
      </c>
      <c r="C3595" t="str">
        <f t="shared" si="507"/>
        <v>^</v>
      </c>
      <c r="D3595">
        <f t="shared" si="508"/>
        <v>0</v>
      </c>
      <c r="E3595">
        <f t="shared" si="505"/>
        <v>1</v>
      </c>
      <c r="F3595">
        <f t="shared" si="509"/>
        <v>-7</v>
      </c>
      <c r="G3595">
        <f t="shared" si="510"/>
        <v>-15</v>
      </c>
      <c r="H3595" t="str">
        <f t="shared" si="506"/>
        <v>-7x-15</v>
      </c>
      <c r="J3595">
        <f t="shared" ref="J3595:J3658" si="511">J3593+$D3595</f>
        <v>7</v>
      </c>
      <c r="K3595">
        <f t="shared" ref="K3595:K3658" si="512">K3593+$E3595</f>
        <v>19</v>
      </c>
      <c r="L3595" t="str">
        <f t="shared" si="504"/>
        <v>7x19</v>
      </c>
    </row>
    <row r="3596" spans="2:12" x14ac:dyDescent="0.25">
      <c r="B3596">
        <v>3589</v>
      </c>
      <c r="C3596" t="str">
        <f t="shared" si="507"/>
        <v>v</v>
      </c>
      <c r="D3596">
        <f t="shared" si="508"/>
        <v>0</v>
      </c>
      <c r="E3596">
        <f t="shared" si="505"/>
        <v>-1</v>
      </c>
      <c r="F3596">
        <f t="shared" si="509"/>
        <v>-7</v>
      </c>
      <c r="G3596">
        <f t="shared" si="510"/>
        <v>-16</v>
      </c>
      <c r="H3596" t="str">
        <f t="shared" si="506"/>
        <v>-7x-16</v>
      </c>
      <c r="J3596">
        <f t="shared" si="511"/>
        <v>-14</v>
      </c>
      <c r="K3596">
        <f t="shared" si="512"/>
        <v>-35</v>
      </c>
      <c r="L3596" t="str">
        <f t="shared" ref="L3596:L3659" si="513">J3596&amp;"x"&amp;K3596</f>
        <v>-14x-35</v>
      </c>
    </row>
    <row r="3597" spans="2:12" x14ac:dyDescent="0.25">
      <c r="B3597">
        <v>3590</v>
      </c>
      <c r="C3597" t="str">
        <f t="shared" si="507"/>
        <v>v</v>
      </c>
      <c r="D3597">
        <f t="shared" si="508"/>
        <v>0</v>
      </c>
      <c r="E3597">
        <f t="shared" si="505"/>
        <v>-1</v>
      </c>
      <c r="F3597">
        <f t="shared" si="509"/>
        <v>-7</v>
      </c>
      <c r="G3597">
        <f t="shared" si="510"/>
        <v>-17</v>
      </c>
      <c r="H3597" t="str">
        <f t="shared" si="506"/>
        <v>-7x-17</v>
      </c>
      <c r="J3597">
        <f t="shared" si="511"/>
        <v>7</v>
      </c>
      <c r="K3597">
        <f t="shared" si="512"/>
        <v>18</v>
      </c>
      <c r="L3597" t="str">
        <f t="shared" si="513"/>
        <v>7x18</v>
      </c>
    </row>
    <row r="3598" spans="2:12" x14ac:dyDescent="0.25">
      <c r="B3598">
        <v>3591</v>
      </c>
      <c r="C3598" t="str">
        <f t="shared" si="507"/>
        <v>^</v>
      </c>
      <c r="D3598">
        <f t="shared" si="508"/>
        <v>0</v>
      </c>
      <c r="E3598">
        <f t="shared" si="505"/>
        <v>1</v>
      </c>
      <c r="F3598">
        <f t="shared" si="509"/>
        <v>-7</v>
      </c>
      <c r="G3598">
        <f t="shared" si="510"/>
        <v>-16</v>
      </c>
      <c r="H3598" t="str">
        <f t="shared" si="506"/>
        <v>-7x-16</v>
      </c>
      <c r="J3598">
        <f t="shared" si="511"/>
        <v>-14</v>
      </c>
      <c r="K3598">
        <f t="shared" si="512"/>
        <v>-34</v>
      </c>
      <c r="L3598" t="str">
        <f t="shared" si="513"/>
        <v>-14x-34</v>
      </c>
    </row>
    <row r="3599" spans="2:12" x14ac:dyDescent="0.25">
      <c r="B3599">
        <v>3592</v>
      </c>
      <c r="C3599" t="str">
        <f t="shared" si="507"/>
        <v>v</v>
      </c>
      <c r="D3599">
        <f t="shared" si="508"/>
        <v>0</v>
      </c>
      <c r="E3599">
        <f t="shared" si="505"/>
        <v>-1</v>
      </c>
      <c r="F3599">
        <f t="shared" si="509"/>
        <v>-7</v>
      </c>
      <c r="G3599">
        <f t="shared" si="510"/>
        <v>-17</v>
      </c>
      <c r="H3599" t="str">
        <f t="shared" si="506"/>
        <v>-7x-17</v>
      </c>
      <c r="J3599">
        <f t="shared" si="511"/>
        <v>7</v>
      </c>
      <c r="K3599">
        <f t="shared" si="512"/>
        <v>17</v>
      </c>
      <c r="L3599" t="str">
        <f t="shared" si="513"/>
        <v>7x17</v>
      </c>
    </row>
    <row r="3600" spans="2:12" x14ac:dyDescent="0.25">
      <c r="B3600">
        <v>3593</v>
      </c>
      <c r="C3600" t="str">
        <f t="shared" si="507"/>
        <v>&lt;</v>
      </c>
      <c r="D3600">
        <f t="shared" si="508"/>
        <v>-1</v>
      </c>
      <c r="E3600">
        <f t="shared" si="505"/>
        <v>0</v>
      </c>
      <c r="F3600">
        <f t="shared" si="509"/>
        <v>-8</v>
      </c>
      <c r="G3600">
        <f t="shared" si="510"/>
        <v>-17</v>
      </c>
      <c r="H3600" t="str">
        <f t="shared" si="506"/>
        <v>-8x-17</v>
      </c>
      <c r="J3600">
        <f t="shared" si="511"/>
        <v>-15</v>
      </c>
      <c r="K3600">
        <f t="shared" si="512"/>
        <v>-34</v>
      </c>
      <c r="L3600" t="str">
        <f t="shared" si="513"/>
        <v>-15x-34</v>
      </c>
    </row>
    <row r="3601" spans="2:12" x14ac:dyDescent="0.25">
      <c r="B3601">
        <v>3594</v>
      </c>
      <c r="C3601" t="str">
        <f t="shared" si="507"/>
        <v>v</v>
      </c>
      <c r="D3601">
        <f t="shared" si="508"/>
        <v>0</v>
      </c>
      <c r="E3601">
        <f t="shared" si="505"/>
        <v>-1</v>
      </c>
      <c r="F3601">
        <f t="shared" si="509"/>
        <v>-8</v>
      </c>
      <c r="G3601">
        <f t="shared" si="510"/>
        <v>-18</v>
      </c>
      <c r="H3601" t="str">
        <f t="shared" si="506"/>
        <v>-8x-18</v>
      </c>
      <c r="J3601">
        <f t="shared" si="511"/>
        <v>7</v>
      </c>
      <c r="K3601">
        <f t="shared" si="512"/>
        <v>16</v>
      </c>
      <c r="L3601" t="str">
        <f t="shared" si="513"/>
        <v>7x16</v>
      </c>
    </row>
    <row r="3602" spans="2:12" x14ac:dyDescent="0.25">
      <c r="B3602">
        <v>3595</v>
      </c>
      <c r="C3602" t="str">
        <f t="shared" si="507"/>
        <v>v</v>
      </c>
      <c r="D3602">
        <f t="shared" si="508"/>
        <v>0</v>
      </c>
      <c r="E3602">
        <f t="shared" si="505"/>
        <v>-1</v>
      </c>
      <c r="F3602">
        <f t="shared" si="509"/>
        <v>-8</v>
      </c>
      <c r="G3602">
        <f t="shared" si="510"/>
        <v>-19</v>
      </c>
      <c r="H3602" t="str">
        <f t="shared" si="506"/>
        <v>-8x-19</v>
      </c>
      <c r="J3602">
        <f t="shared" si="511"/>
        <v>-15</v>
      </c>
      <c r="K3602">
        <f t="shared" si="512"/>
        <v>-35</v>
      </c>
      <c r="L3602" t="str">
        <f t="shared" si="513"/>
        <v>-15x-35</v>
      </c>
    </row>
    <row r="3603" spans="2:12" x14ac:dyDescent="0.25">
      <c r="B3603">
        <v>3596</v>
      </c>
      <c r="C3603" t="str">
        <f t="shared" si="507"/>
        <v>&lt;</v>
      </c>
      <c r="D3603">
        <f t="shared" si="508"/>
        <v>-1</v>
      </c>
      <c r="E3603">
        <f t="shared" si="505"/>
        <v>0</v>
      </c>
      <c r="F3603">
        <f t="shared" si="509"/>
        <v>-9</v>
      </c>
      <c r="G3603">
        <f t="shared" si="510"/>
        <v>-19</v>
      </c>
      <c r="H3603" t="str">
        <f t="shared" si="506"/>
        <v>-9x-19</v>
      </c>
      <c r="J3603">
        <f t="shared" si="511"/>
        <v>6</v>
      </c>
      <c r="K3603">
        <f t="shared" si="512"/>
        <v>16</v>
      </c>
      <c r="L3603" t="str">
        <f t="shared" si="513"/>
        <v>6x16</v>
      </c>
    </row>
    <row r="3604" spans="2:12" x14ac:dyDescent="0.25">
      <c r="B3604">
        <v>3597</v>
      </c>
      <c r="C3604" t="str">
        <f t="shared" si="507"/>
        <v>&lt;</v>
      </c>
      <c r="D3604">
        <f t="shared" si="508"/>
        <v>-1</v>
      </c>
      <c r="E3604">
        <f t="shared" si="505"/>
        <v>0</v>
      </c>
      <c r="F3604">
        <f t="shared" si="509"/>
        <v>-10</v>
      </c>
      <c r="G3604">
        <f t="shared" si="510"/>
        <v>-19</v>
      </c>
      <c r="H3604" t="str">
        <f t="shared" si="506"/>
        <v>-10x-19</v>
      </c>
      <c r="J3604">
        <f t="shared" si="511"/>
        <v>-16</v>
      </c>
      <c r="K3604">
        <f t="shared" si="512"/>
        <v>-35</v>
      </c>
      <c r="L3604" t="str">
        <f t="shared" si="513"/>
        <v>-16x-35</v>
      </c>
    </row>
    <row r="3605" spans="2:12" x14ac:dyDescent="0.25">
      <c r="B3605">
        <v>3598</v>
      </c>
      <c r="C3605" t="str">
        <f t="shared" si="507"/>
        <v>^</v>
      </c>
      <c r="D3605">
        <f t="shared" si="508"/>
        <v>0</v>
      </c>
      <c r="E3605">
        <f t="shared" si="505"/>
        <v>1</v>
      </c>
      <c r="F3605">
        <f t="shared" si="509"/>
        <v>-10</v>
      </c>
      <c r="G3605">
        <f t="shared" si="510"/>
        <v>-18</v>
      </c>
      <c r="H3605" t="str">
        <f t="shared" si="506"/>
        <v>-10x-18</v>
      </c>
      <c r="J3605">
        <f t="shared" si="511"/>
        <v>6</v>
      </c>
      <c r="K3605">
        <f t="shared" si="512"/>
        <v>17</v>
      </c>
      <c r="L3605" t="str">
        <f t="shared" si="513"/>
        <v>6x17</v>
      </c>
    </row>
    <row r="3606" spans="2:12" x14ac:dyDescent="0.25">
      <c r="B3606">
        <v>3599</v>
      </c>
      <c r="C3606" t="str">
        <f t="shared" si="507"/>
        <v>^</v>
      </c>
      <c r="D3606">
        <f t="shared" si="508"/>
        <v>0</v>
      </c>
      <c r="E3606">
        <f t="shared" si="505"/>
        <v>1</v>
      </c>
      <c r="F3606">
        <f t="shared" si="509"/>
        <v>-10</v>
      </c>
      <c r="G3606">
        <f t="shared" si="510"/>
        <v>-17</v>
      </c>
      <c r="H3606" t="str">
        <f t="shared" si="506"/>
        <v>-10x-17</v>
      </c>
      <c r="J3606">
        <f t="shared" si="511"/>
        <v>-16</v>
      </c>
      <c r="K3606">
        <f t="shared" si="512"/>
        <v>-34</v>
      </c>
      <c r="L3606" t="str">
        <f t="shared" si="513"/>
        <v>-16x-34</v>
      </c>
    </row>
    <row r="3607" spans="2:12" x14ac:dyDescent="0.25">
      <c r="B3607">
        <v>3600</v>
      </c>
      <c r="C3607" t="str">
        <f t="shared" si="507"/>
        <v>&gt;</v>
      </c>
      <c r="D3607">
        <f t="shared" si="508"/>
        <v>1</v>
      </c>
      <c r="E3607">
        <f t="shared" si="505"/>
        <v>0</v>
      </c>
      <c r="F3607">
        <f t="shared" si="509"/>
        <v>-9</v>
      </c>
      <c r="G3607">
        <f t="shared" si="510"/>
        <v>-17</v>
      </c>
      <c r="H3607" t="str">
        <f t="shared" si="506"/>
        <v>-9x-17</v>
      </c>
      <c r="J3607">
        <f t="shared" si="511"/>
        <v>7</v>
      </c>
      <c r="K3607">
        <f t="shared" si="512"/>
        <v>17</v>
      </c>
      <c r="L3607" t="str">
        <f t="shared" si="513"/>
        <v>7x17</v>
      </c>
    </row>
    <row r="3608" spans="2:12" x14ac:dyDescent="0.25">
      <c r="B3608">
        <v>3601</v>
      </c>
      <c r="C3608" t="str">
        <f t="shared" si="507"/>
        <v>&gt;</v>
      </c>
      <c r="D3608">
        <f t="shared" si="508"/>
        <v>1</v>
      </c>
      <c r="E3608">
        <f t="shared" ref="E3608:E3671" si="514">IF(C3608="^",1,IF(C3608="V",-1,0))</f>
        <v>0</v>
      </c>
      <c r="F3608">
        <f t="shared" si="509"/>
        <v>-8</v>
      </c>
      <c r="G3608">
        <f t="shared" si="510"/>
        <v>-17</v>
      </c>
      <c r="H3608" t="str">
        <f t="shared" ref="H3608:H3671" si="515">F3608&amp;"x"&amp;G3608</f>
        <v>-8x-17</v>
      </c>
      <c r="J3608">
        <f t="shared" si="511"/>
        <v>-15</v>
      </c>
      <c r="K3608">
        <f t="shared" si="512"/>
        <v>-34</v>
      </c>
      <c r="L3608" t="str">
        <f t="shared" si="513"/>
        <v>-15x-34</v>
      </c>
    </row>
    <row r="3609" spans="2:12" x14ac:dyDescent="0.25">
      <c r="B3609">
        <v>3602</v>
      </c>
      <c r="C3609" t="str">
        <f t="shared" si="507"/>
        <v>&lt;</v>
      </c>
      <c r="D3609">
        <f t="shared" si="508"/>
        <v>-1</v>
      </c>
      <c r="E3609">
        <f t="shared" si="514"/>
        <v>0</v>
      </c>
      <c r="F3609">
        <f t="shared" si="509"/>
        <v>-9</v>
      </c>
      <c r="G3609">
        <f t="shared" si="510"/>
        <v>-17</v>
      </c>
      <c r="H3609" t="str">
        <f t="shared" si="515"/>
        <v>-9x-17</v>
      </c>
      <c r="J3609">
        <f t="shared" si="511"/>
        <v>6</v>
      </c>
      <c r="K3609">
        <f t="shared" si="512"/>
        <v>17</v>
      </c>
      <c r="L3609" t="str">
        <f t="shared" si="513"/>
        <v>6x17</v>
      </c>
    </row>
    <row r="3610" spans="2:12" x14ac:dyDescent="0.25">
      <c r="B3610">
        <v>3603</v>
      </c>
      <c r="C3610" t="str">
        <f t="shared" si="507"/>
        <v>v</v>
      </c>
      <c r="D3610">
        <f t="shared" si="508"/>
        <v>0</v>
      </c>
      <c r="E3610">
        <f t="shared" si="514"/>
        <v>-1</v>
      </c>
      <c r="F3610">
        <f t="shared" si="509"/>
        <v>-9</v>
      </c>
      <c r="G3610">
        <f t="shared" si="510"/>
        <v>-18</v>
      </c>
      <c r="H3610" t="str">
        <f t="shared" si="515"/>
        <v>-9x-18</v>
      </c>
      <c r="J3610">
        <f t="shared" si="511"/>
        <v>-15</v>
      </c>
      <c r="K3610">
        <f t="shared" si="512"/>
        <v>-35</v>
      </c>
      <c r="L3610" t="str">
        <f t="shared" si="513"/>
        <v>-15x-35</v>
      </c>
    </row>
    <row r="3611" spans="2:12" x14ac:dyDescent="0.25">
      <c r="B3611">
        <v>3604</v>
      </c>
      <c r="C3611" t="str">
        <f t="shared" si="507"/>
        <v>&lt;</v>
      </c>
      <c r="D3611">
        <f t="shared" si="508"/>
        <v>-1</v>
      </c>
      <c r="E3611">
        <f t="shared" si="514"/>
        <v>0</v>
      </c>
      <c r="F3611">
        <f t="shared" si="509"/>
        <v>-10</v>
      </c>
      <c r="G3611">
        <f t="shared" si="510"/>
        <v>-18</v>
      </c>
      <c r="H3611" t="str">
        <f t="shared" si="515"/>
        <v>-10x-18</v>
      </c>
      <c r="J3611">
        <f t="shared" si="511"/>
        <v>5</v>
      </c>
      <c r="K3611">
        <f t="shared" si="512"/>
        <v>17</v>
      </c>
      <c r="L3611" t="str">
        <f t="shared" si="513"/>
        <v>5x17</v>
      </c>
    </row>
    <row r="3612" spans="2:12" x14ac:dyDescent="0.25">
      <c r="B3612">
        <v>3605</v>
      </c>
      <c r="C3612" t="str">
        <f t="shared" si="507"/>
        <v>&gt;</v>
      </c>
      <c r="D3612">
        <f t="shared" si="508"/>
        <v>1</v>
      </c>
      <c r="E3612">
        <f t="shared" si="514"/>
        <v>0</v>
      </c>
      <c r="F3612">
        <f t="shared" si="509"/>
        <v>-9</v>
      </c>
      <c r="G3612">
        <f t="shared" si="510"/>
        <v>-18</v>
      </c>
      <c r="H3612" t="str">
        <f t="shared" si="515"/>
        <v>-9x-18</v>
      </c>
      <c r="J3612">
        <f t="shared" si="511"/>
        <v>-14</v>
      </c>
      <c r="K3612">
        <f t="shared" si="512"/>
        <v>-35</v>
      </c>
      <c r="L3612" t="str">
        <f t="shared" si="513"/>
        <v>-14x-35</v>
      </c>
    </row>
    <row r="3613" spans="2:12" x14ac:dyDescent="0.25">
      <c r="B3613">
        <v>3606</v>
      </c>
      <c r="C3613" t="str">
        <f t="shared" si="507"/>
        <v>^</v>
      </c>
      <c r="D3613">
        <f t="shared" si="508"/>
        <v>0</v>
      </c>
      <c r="E3613">
        <f t="shared" si="514"/>
        <v>1</v>
      </c>
      <c r="F3613">
        <f t="shared" si="509"/>
        <v>-9</v>
      </c>
      <c r="G3613">
        <f t="shared" si="510"/>
        <v>-17</v>
      </c>
      <c r="H3613" t="str">
        <f t="shared" si="515"/>
        <v>-9x-17</v>
      </c>
      <c r="J3613">
        <f t="shared" si="511"/>
        <v>5</v>
      </c>
      <c r="K3613">
        <f t="shared" si="512"/>
        <v>18</v>
      </c>
      <c r="L3613" t="str">
        <f t="shared" si="513"/>
        <v>5x18</v>
      </c>
    </row>
    <row r="3614" spans="2:12" x14ac:dyDescent="0.25">
      <c r="B3614">
        <v>3607</v>
      </c>
      <c r="C3614" t="str">
        <f t="shared" si="507"/>
        <v>&gt;</v>
      </c>
      <c r="D3614">
        <f t="shared" si="508"/>
        <v>1</v>
      </c>
      <c r="E3614">
        <f t="shared" si="514"/>
        <v>0</v>
      </c>
      <c r="F3614">
        <f t="shared" si="509"/>
        <v>-8</v>
      </c>
      <c r="G3614">
        <f t="shared" si="510"/>
        <v>-17</v>
      </c>
      <c r="H3614" t="str">
        <f t="shared" si="515"/>
        <v>-8x-17</v>
      </c>
      <c r="J3614">
        <f t="shared" si="511"/>
        <v>-13</v>
      </c>
      <c r="K3614">
        <f t="shared" si="512"/>
        <v>-35</v>
      </c>
      <c r="L3614" t="str">
        <f t="shared" si="513"/>
        <v>-13x-35</v>
      </c>
    </row>
    <row r="3615" spans="2:12" x14ac:dyDescent="0.25">
      <c r="B3615">
        <v>3608</v>
      </c>
      <c r="C3615" t="str">
        <f t="shared" si="507"/>
        <v>^</v>
      </c>
      <c r="D3615">
        <f t="shared" si="508"/>
        <v>0</v>
      </c>
      <c r="E3615">
        <f t="shared" si="514"/>
        <v>1</v>
      </c>
      <c r="F3615">
        <f t="shared" si="509"/>
        <v>-8</v>
      </c>
      <c r="G3615">
        <f t="shared" si="510"/>
        <v>-16</v>
      </c>
      <c r="H3615" t="str">
        <f t="shared" si="515"/>
        <v>-8x-16</v>
      </c>
      <c r="J3615">
        <f t="shared" si="511"/>
        <v>5</v>
      </c>
      <c r="K3615">
        <f t="shared" si="512"/>
        <v>19</v>
      </c>
      <c r="L3615" t="str">
        <f t="shared" si="513"/>
        <v>5x19</v>
      </c>
    </row>
    <row r="3616" spans="2:12" x14ac:dyDescent="0.25">
      <c r="B3616">
        <v>3609</v>
      </c>
      <c r="C3616" t="str">
        <f t="shared" si="507"/>
        <v>^</v>
      </c>
      <c r="D3616">
        <f t="shared" si="508"/>
        <v>0</v>
      </c>
      <c r="E3616">
        <f t="shared" si="514"/>
        <v>1</v>
      </c>
      <c r="F3616">
        <f t="shared" si="509"/>
        <v>-8</v>
      </c>
      <c r="G3616">
        <f t="shared" si="510"/>
        <v>-15</v>
      </c>
      <c r="H3616" t="str">
        <f t="shared" si="515"/>
        <v>-8x-15</v>
      </c>
      <c r="J3616">
        <f t="shared" si="511"/>
        <v>-13</v>
      </c>
      <c r="K3616">
        <f t="shared" si="512"/>
        <v>-34</v>
      </c>
      <c r="L3616" t="str">
        <f t="shared" si="513"/>
        <v>-13x-34</v>
      </c>
    </row>
    <row r="3617" spans="2:12" x14ac:dyDescent="0.25">
      <c r="B3617">
        <v>3610</v>
      </c>
      <c r="C3617" t="str">
        <f t="shared" si="507"/>
        <v>&lt;</v>
      </c>
      <c r="D3617">
        <f t="shared" si="508"/>
        <v>-1</v>
      </c>
      <c r="E3617">
        <f t="shared" si="514"/>
        <v>0</v>
      </c>
      <c r="F3617">
        <f t="shared" si="509"/>
        <v>-9</v>
      </c>
      <c r="G3617">
        <f t="shared" si="510"/>
        <v>-15</v>
      </c>
      <c r="H3617" t="str">
        <f t="shared" si="515"/>
        <v>-9x-15</v>
      </c>
      <c r="J3617">
        <f t="shared" si="511"/>
        <v>4</v>
      </c>
      <c r="K3617">
        <f t="shared" si="512"/>
        <v>19</v>
      </c>
      <c r="L3617" t="str">
        <f t="shared" si="513"/>
        <v>4x19</v>
      </c>
    </row>
    <row r="3618" spans="2:12" x14ac:dyDescent="0.25">
      <c r="B3618">
        <v>3611</v>
      </c>
      <c r="C3618" t="str">
        <f t="shared" si="507"/>
        <v>v</v>
      </c>
      <c r="D3618">
        <f t="shared" si="508"/>
        <v>0</v>
      </c>
      <c r="E3618">
        <f t="shared" si="514"/>
        <v>-1</v>
      </c>
      <c r="F3618">
        <f t="shared" si="509"/>
        <v>-9</v>
      </c>
      <c r="G3618">
        <f t="shared" si="510"/>
        <v>-16</v>
      </c>
      <c r="H3618" t="str">
        <f t="shared" si="515"/>
        <v>-9x-16</v>
      </c>
      <c r="J3618">
        <f t="shared" si="511"/>
        <v>-13</v>
      </c>
      <c r="K3618">
        <f t="shared" si="512"/>
        <v>-35</v>
      </c>
      <c r="L3618" t="str">
        <f t="shared" si="513"/>
        <v>-13x-35</v>
      </c>
    </row>
    <row r="3619" spans="2:12" x14ac:dyDescent="0.25">
      <c r="B3619">
        <v>3612</v>
      </c>
      <c r="C3619" t="str">
        <f t="shared" si="507"/>
        <v>&lt;</v>
      </c>
      <c r="D3619">
        <f t="shared" si="508"/>
        <v>-1</v>
      </c>
      <c r="E3619">
        <f t="shared" si="514"/>
        <v>0</v>
      </c>
      <c r="F3619">
        <f t="shared" si="509"/>
        <v>-10</v>
      </c>
      <c r="G3619">
        <f t="shared" si="510"/>
        <v>-16</v>
      </c>
      <c r="H3619" t="str">
        <f t="shared" si="515"/>
        <v>-10x-16</v>
      </c>
      <c r="J3619">
        <f t="shared" si="511"/>
        <v>3</v>
      </c>
      <c r="K3619">
        <f t="shared" si="512"/>
        <v>19</v>
      </c>
      <c r="L3619" t="str">
        <f t="shared" si="513"/>
        <v>3x19</v>
      </c>
    </row>
    <row r="3620" spans="2:12" x14ac:dyDescent="0.25">
      <c r="B3620">
        <v>3613</v>
      </c>
      <c r="C3620" t="str">
        <f t="shared" si="507"/>
        <v>^</v>
      </c>
      <c r="D3620">
        <f t="shared" si="508"/>
        <v>0</v>
      </c>
      <c r="E3620">
        <f t="shared" si="514"/>
        <v>1</v>
      </c>
      <c r="F3620">
        <f t="shared" si="509"/>
        <v>-10</v>
      </c>
      <c r="G3620">
        <f t="shared" si="510"/>
        <v>-15</v>
      </c>
      <c r="H3620" t="str">
        <f t="shared" si="515"/>
        <v>-10x-15</v>
      </c>
      <c r="J3620">
        <f t="shared" si="511"/>
        <v>-13</v>
      </c>
      <c r="K3620">
        <f t="shared" si="512"/>
        <v>-34</v>
      </c>
      <c r="L3620" t="str">
        <f t="shared" si="513"/>
        <v>-13x-34</v>
      </c>
    </row>
    <row r="3621" spans="2:12" x14ac:dyDescent="0.25">
      <c r="B3621">
        <v>3614</v>
      </c>
      <c r="C3621" t="str">
        <f t="shared" si="507"/>
        <v>&gt;</v>
      </c>
      <c r="D3621">
        <f t="shared" si="508"/>
        <v>1</v>
      </c>
      <c r="E3621">
        <f t="shared" si="514"/>
        <v>0</v>
      </c>
      <c r="F3621">
        <f t="shared" si="509"/>
        <v>-9</v>
      </c>
      <c r="G3621">
        <f t="shared" si="510"/>
        <v>-15</v>
      </c>
      <c r="H3621" t="str">
        <f t="shared" si="515"/>
        <v>-9x-15</v>
      </c>
      <c r="J3621">
        <f t="shared" si="511"/>
        <v>4</v>
      </c>
      <c r="K3621">
        <f t="shared" si="512"/>
        <v>19</v>
      </c>
      <c r="L3621" t="str">
        <f t="shared" si="513"/>
        <v>4x19</v>
      </c>
    </row>
    <row r="3622" spans="2:12" x14ac:dyDescent="0.25">
      <c r="B3622">
        <v>3615</v>
      </c>
      <c r="C3622" t="str">
        <f t="shared" si="507"/>
        <v>^</v>
      </c>
      <c r="D3622">
        <f t="shared" si="508"/>
        <v>0</v>
      </c>
      <c r="E3622">
        <f t="shared" si="514"/>
        <v>1</v>
      </c>
      <c r="F3622">
        <f t="shared" si="509"/>
        <v>-9</v>
      </c>
      <c r="G3622">
        <f t="shared" si="510"/>
        <v>-14</v>
      </c>
      <c r="H3622" t="str">
        <f t="shared" si="515"/>
        <v>-9x-14</v>
      </c>
      <c r="J3622">
        <f t="shared" si="511"/>
        <v>-13</v>
      </c>
      <c r="K3622">
        <f t="shared" si="512"/>
        <v>-33</v>
      </c>
      <c r="L3622" t="str">
        <f t="shared" si="513"/>
        <v>-13x-33</v>
      </c>
    </row>
    <row r="3623" spans="2:12" x14ac:dyDescent="0.25">
      <c r="B3623">
        <v>3616</v>
      </c>
      <c r="C3623" t="str">
        <f t="shared" si="507"/>
        <v>&lt;</v>
      </c>
      <c r="D3623">
        <f t="shared" si="508"/>
        <v>-1</v>
      </c>
      <c r="E3623">
        <f t="shared" si="514"/>
        <v>0</v>
      </c>
      <c r="F3623">
        <f t="shared" si="509"/>
        <v>-10</v>
      </c>
      <c r="G3623">
        <f t="shared" si="510"/>
        <v>-14</v>
      </c>
      <c r="H3623" t="str">
        <f t="shared" si="515"/>
        <v>-10x-14</v>
      </c>
      <c r="J3623">
        <f t="shared" si="511"/>
        <v>3</v>
      </c>
      <c r="K3623">
        <f t="shared" si="512"/>
        <v>19</v>
      </c>
      <c r="L3623" t="str">
        <f t="shared" si="513"/>
        <v>3x19</v>
      </c>
    </row>
    <row r="3624" spans="2:12" x14ac:dyDescent="0.25">
      <c r="B3624">
        <v>3617</v>
      </c>
      <c r="C3624" t="str">
        <f t="shared" si="507"/>
        <v>v</v>
      </c>
      <c r="D3624">
        <f t="shared" si="508"/>
        <v>0</v>
      </c>
      <c r="E3624">
        <f t="shared" si="514"/>
        <v>-1</v>
      </c>
      <c r="F3624">
        <f t="shared" si="509"/>
        <v>-10</v>
      </c>
      <c r="G3624">
        <f t="shared" si="510"/>
        <v>-15</v>
      </c>
      <c r="H3624" t="str">
        <f t="shared" si="515"/>
        <v>-10x-15</v>
      </c>
      <c r="J3624">
        <f t="shared" si="511"/>
        <v>-13</v>
      </c>
      <c r="K3624">
        <f t="shared" si="512"/>
        <v>-34</v>
      </c>
      <c r="L3624" t="str">
        <f t="shared" si="513"/>
        <v>-13x-34</v>
      </c>
    </row>
    <row r="3625" spans="2:12" x14ac:dyDescent="0.25">
      <c r="B3625">
        <v>3618</v>
      </c>
      <c r="C3625" t="str">
        <f t="shared" si="507"/>
        <v>v</v>
      </c>
      <c r="D3625">
        <f t="shared" si="508"/>
        <v>0</v>
      </c>
      <c r="E3625">
        <f t="shared" si="514"/>
        <v>-1</v>
      </c>
      <c r="F3625">
        <f t="shared" si="509"/>
        <v>-10</v>
      </c>
      <c r="G3625">
        <f t="shared" si="510"/>
        <v>-16</v>
      </c>
      <c r="H3625" t="str">
        <f t="shared" si="515"/>
        <v>-10x-16</v>
      </c>
      <c r="J3625">
        <f t="shared" si="511"/>
        <v>3</v>
      </c>
      <c r="K3625">
        <f t="shared" si="512"/>
        <v>18</v>
      </c>
      <c r="L3625" t="str">
        <f t="shared" si="513"/>
        <v>3x18</v>
      </c>
    </row>
    <row r="3626" spans="2:12" x14ac:dyDescent="0.25">
      <c r="B3626">
        <v>3619</v>
      </c>
      <c r="C3626" t="str">
        <f t="shared" si="507"/>
        <v>v</v>
      </c>
      <c r="D3626">
        <f t="shared" si="508"/>
        <v>0</v>
      </c>
      <c r="E3626">
        <f t="shared" si="514"/>
        <v>-1</v>
      </c>
      <c r="F3626">
        <f t="shared" si="509"/>
        <v>-10</v>
      </c>
      <c r="G3626">
        <f t="shared" si="510"/>
        <v>-17</v>
      </c>
      <c r="H3626" t="str">
        <f t="shared" si="515"/>
        <v>-10x-17</v>
      </c>
      <c r="J3626">
        <f t="shared" si="511"/>
        <v>-13</v>
      </c>
      <c r="K3626">
        <f t="shared" si="512"/>
        <v>-35</v>
      </c>
      <c r="L3626" t="str">
        <f t="shared" si="513"/>
        <v>-13x-35</v>
      </c>
    </row>
    <row r="3627" spans="2:12" x14ac:dyDescent="0.25">
      <c r="B3627">
        <v>3620</v>
      </c>
      <c r="C3627" t="str">
        <f t="shared" si="507"/>
        <v>&gt;</v>
      </c>
      <c r="D3627">
        <f t="shared" si="508"/>
        <v>1</v>
      </c>
      <c r="E3627">
        <f t="shared" si="514"/>
        <v>0</v>
      </c>
      <c r="F3627">
        <f t="shared" si="509"/>
        <v>-9</v>
      </c>
      <c r="G3627">
        <f t="shared" si="510"/>
        <v>-17</v>
      </c>
      <c r="H3627" t="str">
        <f t="shared" si="515"/>
        <v>-9x-17</v>
      </c>
      <c r="J3627">
        <f t="shared" si="511"/>
        <v>4</v>
      </c>
      <c r="K3627">
        <f t="shared" si="512"/>
        <v>18</v>
      </c>
      <c r="L3627" t="str">
        <f t="shared" si="513"/>
        <v>4x18</v>
      </c>
    </row>
    <row r="3628" spans="2:12" x14ac:dyDescent="0.25">
      <c r="B3628">
        <v>3621</v>
      </c>
      <c r="C3628" t="str">
        <f t="shared" si="507"/>
        <v>&gt;</v>
      </c>
      <c r="D3628">
        <f t="shared" si="508"/>
        <v>1</v>
      </c>
      <c r="E3628">
        <f t="shared" si="514"/>
        <v>0</v>
      </c>
      <c r="F3628">
        <f t="shared" si="509"/>
        <v>-8</v>
      </c>
      <c r="G3628">
        <f t="shared" si="510"/>
        <v>-17</v>
      </c>
      <c r="H3628" t="str">
        <f t="shared" si="515"/>
        <v>-8x-17</v>
      </c>
      <c r="J3628">
        <f t="shared" si="511"/>
        <v>-12</v>
      </c>
      <c r="K3628">
        <f t="shared" si="512"/>
        <v>-35</v>
      </c>
      <c r="L3628" t="str">
        <f t="shared" si="513"/>
        <v>-12x-35</v>
      </c>
    </row>
    <row r="3629" spans="2:12" x14ac:dyDescent="0.25">
      <c r="B3629">
        <v>3622</v>
      </c>
      <c r="C3629" t="str">
        <f t="shared" si="507"/>
        <v>&lt;</v>
      </c>
      <c r="D3629">
        <f t="shared" si="508"/>
        <v>-1</v>
      </c>
      <c r="E3629">
        <f t="shared" si="514"/>
        <v>0</v>
      </c>
      <c r="F3629">
        <f t="shared" si="509"/>
        <v>-9</v>
      </c>
      <c r="G3629">
        <f t="shared" si="510"/>
        <v>-17</v>
      </c>
      <c r="H3629" t="str">
        <f t="shared" si="515"/>
        <v>-9x-17</v>
      </c>
      <c r="J3629">
        <f t="shared" si="511"/>
        <v>3</v>
      </c>
      <c r="K3629">
        <f t="shared" si="512"/>
        <v>18</v>
      </c>
      <c r="L3629" t="str">
        <f t="shared" si="513"/>
        <v>3x18</v>
      </c>
    </row>
    <row r="3630" spans="2:12" x14ac:dyDescent="0.25">
      <c r="B3630">
        <v>3623</v>
      </c>
      <c r="C3630" t="str">
        <f t="shared" si="507"/>
        <v>&gt;</v>
      </c>
      <c r="D3630">
        <f t="shared" si="508"/>
        <v>1</v>
      </c>
      <c r="E3630">
        <f t="shared" si="514"/>
        <v>0</v>
      </c>
      <c r="F3630">
        <f t="shared" si="509"/>
        <v>-8</v>
      </c>
      <c r="G3630">
        <f t="shared" si="510"/>
        <v>-17</v>
      </c>
      <c r="H3630" t="str">
        <f t="shared" si="515"/>
        <v>-8x-17</v>
      </c>
      <c r="J3630">
        <f t="shared" si="511"/>
        <v>-11</v>
      </c>
      <c r="K3630">
        <f t="shared" si="512"/>
        <v>-35</v>
      </c>
      <c r="L3630" t="str">
        <f t="shared" si="513"/>
        <v>-11x-35</v>
      </c>
    </row>
    <row r="3631" spans="2:12" x14ac:dyDescent="0.25">
      <c r="B3631">
        <v>3624</v>
      </c>
      <c r="C3631" t="str">
        <f t="shared" si="507"/>
        <v>^</v>
      </c>
      <c r="D3631">
        <f t="shared" si="508"/>
        <v>0</v>
      </c>
      <c r="E3631">
        <f t="shared" si="514"/>
        <v>1</v>
      </c>
      <c r="F3631">
        <f t="shared" si="509"/>
        <v>-8</v>
      </c>
      <c r="G3631">
        <f t="shared" si="510"/>
        <v>-16</v>
      </c>
      <c r="H3631" t="str">
        <f t="shared" si="515"/>
        <v>-8x-16</v>
      </c>
      <c r="J3631">
        <f t="shared" si="511"/>
        <v>3</v>
      </c>
      <c r="K3631">
        <f t="shared" si="512"/>
        <v>19</v>
      </c>
      <c r="L3631" t="str">
        <f t="shared" si="513"/>
        <v>3x19</v>
      </c>
    </row>
    <row r="3632" spans="2:12" x14ac:dyDescent="0.25">
      <c r="B3632">
        <v>3625</v>
      </c>
      <c r="C3632" t="str">
        <f t="shared" si="507"/>
        <v>&lt;</v>
      </c>
      <c r="D3632">
        <f t="shared" si="508"/>
        <v>-1</v>
      </c>
      <c r="E3632">
        <f t="shared" si="514"/>
        <v>0</v>
      </c>
      <c r="F3632">
        <f t="shared" si="509"/>
        <v>-9</v>
      </c>
      <c r="G3632">
        <f t="shared" si="510"/>
        <v>-16</v>
      </c>
      <c r="H3632" t="str">
        <f t="shared" si="515"/>
        <v>-9x-16</v>
      </c>
      <c r="J3632">
        <f t="shared" si="511"/>
        <v>-12</v>
      </c>
      <c r="K3632">
        <f t="shared" si="512"/>
        <v>-35</v>
      </c>
      <c r="L3632" t="str">
        <f t="shared" si="513"/>
        <v>-12x-35</v>
      </c>
    </row>
    <row r="3633" spans="2:12" x14ac:dyDescent="0.25">
      <c r="B3633">
        <v>3626</v>
      </c>
      <c r="C3633" t="str">
        <f t="shared" si="507"/>
        <v>&lt;</v>
      </c>
      <c r="D3633">
        <f t="shared" si="508"/>
        <v>-1</v>
      </c>
      <c r="E3633">
        <f t="shared" si="514"/>
        <v>0</v>
      </c>
      <c r="F3633">
        <f t="shared" si="509"/>
        <v>-10</v>
      </c>
      <c r="G3633">
        <f t="shared" si="510"/>
        <v>-16</v>
      </c>
      <c r="H3633" t="str">
        <f t="shared" si="515"/>
        <v>-10x-16</v>
      </c>
      <c r="J3633">
        <f t="shared" si="511"/>
        <v>2</v>
      </c>
      <c r="K3633">
        <f t="shared" si="512"/>
        <v>19</v>
      </c>
      <c r="L3633" t="str">
        <f t="shared" si="513"/>
        <v>2x19</v>
      </c>
    </row>
    <row r="3634" spans="2:12" x14ac:dyDescent="0.25">
      <c r="B3634">
        <v>3627</v>
      </c>
      <c r="C3634" t="str">
        <f t="shared" si="507"/>
        <v>&gt;</v>
      </c>
      <c r="D3634">
        <f t="shared" si="508"/>
        <v>1</v>
      </c>
      <c r="E3634">
        <f t="shared" si="514"/>
        <v>0</v>
      </c>
      <c r="F3634">
        <f t="shared" si="509"/>
        <v>-9</v>
      </c>
      <c r="G3634">
        <f t="shared" si="510"/>
        <v>-16</v>
      </c>
      <c r="H3634" t="str">
        <f t="shared" si="515"/>
        <v>-9x-16</v>
      </c>
      <c r="J3634">
        <f t="shared" si="511"/>
        <v>-11</v>
      </c>
      <c r="K3634">
        <f t="shared" si="512"/>
        <v>-35</v>
      </c>
      <c r="L3634" t="str">
        <f t="shared" si="513"/>
        <v>-11x-35</v>
      </c>
    </row>
    <row r="3635" spans="2:12" x14ac:dyDescent="0.25">
      <c r="B3635">
        <v>3628</v>
      </c>
      <c r="C3635" t="str">
        <f t="shared" si="507"/>
        <v>&gt;</v>
      </c>
      <c r="D3635">
        <f t="shared" si="508"/>
        <v>1</v>
      </c>
      <c r="E3635">
        <f t="shared" si="514"/>
        <v>0</v>
      </c>
      <c r="F3635">
        <f t="shared" si="509"/>
        <v>-8</v>
      </c>
      <c r="G3635">
        <f t="shared" si="510"/>
        <v>-16</v>
      </c>
      <c r="H3635" t="str">
        <f t="shared" si="515"/>
        <v>-8x-16</v>
      </c>
      <c r="J3635">
        <f t="shared" si="511"/>
        <v>3</v>
      </c>
      <c r="K3635">
        <f t="shared" si="512"/>
        <v>19</v>
      </c>
      <c r="L3635" t="str">
        <f t="shared" si="513"/>
        <v>3x19</v>
      </c>
    </row>
    <row r="3636" spans="2:12" x14ac:dyDescent="0.25">
      <c r="B3636">
        <v>3629</v>
      </c>
      <c r="C3636" t="str">
        <f t="shared" si="507"/>
        <v>&gt;</v>
      </c>
      <c r="D3636">
        <f t="shared" si="508"/>
        <v>1</v>
      </c>
      <c r="E3636">
        <f t="shared" si="514"/>
        <v>0</v>
      </c>
      <c r="F3636">
        <f t="shared" si="509"/>
        <v>-7</v>
      </c>
      <c r="G3636">
        <f t="shared" si="510"/>
        <v>-16</v>
      </c>
      <c r="H3636" t="str">
        <f t="shared" si="515"/>
        <v>-7x-16</v>
      </c>
      <c r="J3636">
        <f t="shared" si="511"/>
        <v>-10</v>
      </c>
      <c r="K3636">
        <f t="shared" si="512"/>
        <v>-35</v>
      </c>
      <c r="L3636" t="str">
        <f t="shared" si="513"/>
        <v>-10x-35</v>
      </c>
    </row>
    <row r="3637" spans="2:12" x14ac:dyDescent="0.25">
      <c r="B3637">
        <v>3630</v>
      </c>
      <c r="C3637" t="str">
        <f t="shared" si="507"/>
        <v>&lt;</v>
      </c>
      <c r="D3637">
        <f t="shared" si="508"/>
        <v>-1</v>
      </c>
      <c r="E3637">
        <f t="shared" si="514"/>
        <v>0</v>
      </c>
      <c r="F3637">
        <f t="shared" si="509"/>
        <v>-8</v>
      </c>
      <c r="G3637">
        <f t="shared" si="510"/>
        <v>-16</v>
      </c>
      <c r="H3637" t="str">
        <f t="shared" si="515"/>
        <v>-8x-16</v>
      </c>
      <c r="J3637">
        <f t="shared" si="511"/>
        <v>2</v>
      </c>
      <c r="K3637">
        <f t="shared" si="512"/>
        <v>19</v>
      </c>
      <c r="L3637" t="str">
        <f t="shared" si="513"/>
        <v>2x19</v>
      </c>
    </row>
    <row r="3638" spans="2:12" x14ac:dyDescent="0.25">
      <c r="B3638">
        <v>3631</v>
      </c>
      <c r="C3638" t="str">
        <f t="shared" si="507"/>
        <v>&lt;</v>
      </c>
      <c r="D3638">
        <f t="shared" si="508"/>
        <v>-1</v>
      </c>
      <c r="E3638">
        <f t="shared" si="514"/>
        <v>0</v>
      </c>
      <c r="F3638">
        <f t="shared" si="509"/>
        <v>-9</v>
      </c>
      <c r="G3638">
        <f t="shared" si="510"/>
        <v>-16</v>
      </c>
      <c r="H3638" t="str">
        <f t="shared" si="515"/>
        <v>-9x-16</v>
      </c>
      <c r="J3638">
        <f t="shared" si="511"/>
        <v>-11</v>
      </c>
      <c r="K3638">
        <f t="shared" si="512"/>
        <v>-35</v>
      </c>
      <c r="L3638" t="str">
        <f t="shared" si="513"/>
        <v>-11x-35</v>
      </c>
    </row>
    <row r="3639" spans="2:12" x14ac:dyDescent="0.25">
      <c r="B3639">
        <v>3632</v>
      </c>
      <c r="C3639" t="str">
        <f t="shared" si="507"/>
        <v>&lt;</v>
      </c>
      <c r="D3639">
        <f t="shared" si="508"/>
        <v>-1</v>
      </c>
      <c r="E3639">
        <f t="shared" si="514"/>
        <v>0</v>
      </c>
      <c r="F3639">
        <f t="shared" si="509"/>
        <v>-10</v>
      </c>
      <c r="G3639">
        <f t="shared" si="510"/>
        <v>-16</v>
      </c>
      <c r="H3639" t="str">
        <f t="shared" si="515"/>
        <v>-10x-16</v>
      </c>
      <c r="J3639">
        <f t="shared" si="511"/>
        <v>1</v>
      </c>
      <c r="K3639">
        <f t="shared" si="512"/>
        <v>19</v>
      </c>
      <c r="L3639" t="str">
        <f t="shared" si="513"/>
        <v>1x19</v>
      </c>
    </row>
    <row r="3640" spans="2:12" x14ac:dyDescent="0.25">
      <c r="B3640">
        <v>3633</v>
      </c>
      <c r="C3640" t="str">
        <f t="shared" si="507"/>
        <v>&gt;</v>
      </c>
      <c r="D3640">
        <f t="shared" si="508"/>
        <v>1</v>
      </c>
      <c r="E3640">
        <f t="shared" si="514"/>
        <v>0</v>
      </c>
      <c r="F3640">
        <f t="shared" si="509"/>
        <v>-9</v>
      </c>
      <c r="G3640">
        <f t="shared" si="510"/>
        <v>-16</v>
      </c>
      <c r="H3640" t="str">
        <f t="shared" si="515"/>
        <v>-9x-16</v>
      </c>
      <c r="J3640">
        <f t="shared" si="511"/>
        <v>-10</v>
      </c>
      <c r="K3640">
        <f t="shared" si="512"/>
        <v>-35</v>
      </c>
      <c r="L3640" t="str">
        <f t="shared" si="513"/>
        <v>-10x-35</v>
      </c>
    </row>
    <row r="3641" spans="2:12" x14ac:dyDescent="0.25">
      <c r="B3641">
        <v>3634</v>
      </c>
      <c r="C3641" t="str">
        <f t="shared" si="507"/>
        <v>&lt;</v>
      </c>
      <c r="D3641">
        <f t="shared" si="508"/>
        <v>-1</v>
      </c>
      <c r="E3641">
        <f t="shared" si="514"/>
        <v>0</v>
      </c>
      <c r="F3641">
        <f t="shared" si="509"/>
        <v>-10</v>
      </c>
      <c r="G3641">
        <f t="shared" si="510"/>
        <v>-16</v>
      </c>
      <c r="H3641" t="str">
        <f t="shared" si="515"/>
        <v>-10x-16</v>
      </c>
      <c r="J3641">
        <f t="shared" si="511"/>
        <v>0</v>
      </c>
      <c r="K3641">
        <f t="shared" si="512"/>
        <v>19</v>
      </c>
      <c r="L3641" t="str">
        <f t="shared" si="513"/>
        <v>0x19</v>
      </c>
    </row>
    <row r="3642" spans="2:12" x14ac:dyDescent="0.25">
      <c r="B3642">
        <v>3635</v>
      </c>
      <c r="C3642" t="str">
        <f t="shared" si="507"/>
        <v>&gt;</v>
      </c>
      <c r="D3642">
        <f t="shared" si="508"/>
        <v>1</v>
      </c>
      <c r="E3642">
        <f t="shared" si="514"/>
        <v>0</v>
      </c>
      <c r="F3642">
        <f t="shared" si="509"/>
        <v>-9</v>
      </c>
      <c r="G3642">
        <f t="shared" si="510"/>
        <v>-16</v>
      </c>
      <c r="H3642" t="str">
        <f t="shared" si="515"/>
        <v>-9x-16</v>
      </c>
      <c r="J3642">
        <f t="shared" si="511"/>
        <v>-9</v>
      </c>
      <c r="K3642">
        <f t="shared" si="512"/>
        <v>-35</v>
      </c>
      <c r="L3642" t="str">
        <f t="shared" si="513"/>
        <v>-9x-35</v>
      </c>
    </row>
    <row r="3643" spans="2:12" x14ac:dyDescent="0.25">
      <c r="B3643">
        <v>3636</v>
      </c>
      <c r="C3643" t="str">
        <f t="shared" si="507"/>
        <v>^</v>
      </c>
      <c r="D3643">
        <f t="shared" si="508"/>
        <v>0</v>
      </c>
      <c r="E3643">
        <f t="shared" si="514"/>
        <v>1</v>
      </c>
      <c r="F3643">
        <f t="shared" si="509"/>
        <v>-9</v>
      </c>
      <c r="G3643">
        <f t="shared" si="510"/>
        <v>-15</v>
      </c>
      <c r="H3643" t="str">
        <f t="shared" si="515"/>
        <v>-9x-15</v>
      </c>
      <c r="J3643">
        <f t="shared" si="511"/>
        <v>0</v>
      </c>
      <c r="K3643">
        <f t="shared" si="512"/>
        <v>20</v>
      </c>
      <c r="L3643" t="str">
        <f t="shared" si="513"/>
        <v>0x20</v>
      </c>
    </row>
    <row r="3644" spans="2:12" x14ac:dyDescent="0.25">
      <c r="B3644">
        <v>3637</v>
      </c>
      <c r="C3644" t="str">
        <f t="shared" si="507"/>
        <v>^</v>
      </c>
      <c r="D3644">
        <f t="shared" si="508"/>
        <v>0</v>
      </c>
      <c r="E3644">
        <f t="shared" si="514"/>
        <v>1</v>
      </c>
      <c r="F3644">
        <f t="shared" si="509"/>
        <v>-9</v>
      </c>
      <c r="G3644">
        <f t="shared" si="510"/>
        <v>-14</v>
      </c>
      <c r="H3644" t="str">
        <f t="shared" si="515"/>
        <v>-9x-14</v>
      </c>
      <c r="J3644">
        <f t="shared" si="511"/>
        <v>-9</v>
      </c>
      <c r="K3644">
        <f t="shared" si="512"/>
        <v>-34</v>
      </c>
      <c r="L3644" t="str">
        <f t="shared" si="513"/>
        <v>-9x-34</v>
      </c>
    </row>
    <row r="3645" spans="2:12" x14ac:dyDescent="0.25">
      <c r="B3645">
        <v>3638</v>
      </c>
      <c r="C3645" t="str">
        <f t="shared" si="507"/>
        <v>&lt;</v>
      </c>
      <c r="D3645">
        <f t="shared" si="508"/>
        <v>-1</v>
      </c>
      <c r="E3645">
        <f t="shared" si="514"/>
        <v>0</v>
      </c>
      <c r="F3645">
        <f t="shared" si="509"/>
        <v>-10</v>
      </c>
      <c r="G3645">
        <f t="shared" si="510"/>
        <v>-14</v>
      </c>
      <c r="H3645" t="str">
        <f t="shared" si="515"/>
        <v>-10x-14</v>
      </c>
      <c r="J3645">
        <f t="shared" si="511"/>
        <v>-1</v>
      </c>
      <c r="K3645">
        <f t="shared" si="512"/>
        <v>20</v>
      </c>
      <c r="L3645" t="str">
        <f t="shared" si="513"/>
        <v>-1x20</v>
      </c>
    </row>
    <row r="3646" spans="2:12" x14ac:dyDescent="0.25">
      <c r="B3646">
        <v>3639</v>
      </c>
      <c r="C3646" t="str">
        <f t="shared" si="507"/>
        <v>&lt;</v>
      </c>
      <c r="D3646">
        <f t="shared" si="508"/>
        <v>-1</v>
      </c>
      <c r="E3646">
        <f t="shared" si="514"/>
        <v>0</v>
      </c>
      <c r="F3646">
        <f t="shared" si="509"/>
        <v>-11</v>
      </c>
      <c r="G3646">
        <f t="shared" si="510"/>
        <v>-14</v>
      </c>
      <c r="H3646" t="str">
        <f t="shared" si="515"/>
        <v>-11x-14</v>
      </c>
      <c r="J3646">
        <f t="shared" si="511"/>
        <v>-10</v>
      </c>
      <c r="K3646">
        <f t="shared" si="512"/>
        <v>-34</v>
      </c>
      <c r="L3646" t="str">
        <f t="shared" si="513"/>
        <v>-10x-34</v>
      </c>
    </row>
    <row r="3647" spans="2:12" x14ac:dyDescent="0.25">
      <c r="B3647">
        <v>3640</v>
      </c>
      <c r="C3647" t="str">
        <f t="shared" si="507"/>
        <v>&lt;</v>
      </c>
      <c r="D3647">
        <f t="shared" si="508"/>
        <v>-1</v>
      </c>
      <c r="E3647">
        <f t="shared" si="514"/>
        <v>0</v>
      </c>
      <c r="F3647">
        <f t="shared" si="509"/>
        <v>-12</v>
      </c>
      <c r="G3647">
        <f t="shared" si="510"/>
        <v>-14</v>
      </c>
      <c r="H3647" t="str">
        <f t="shared" si="515"/>
        <v>-12x-14</v>
      </c>
      <c r="J3647">
        <f t="shared" si="511"/>
        <v>-2</v>
      </c>
      <c r="K3647">
        <f t="shared" si="512"/>
        <v>20</v>
      </c>
      <c r="L3647" t="str">
        <f t="shared" si="513"/>
        <v>-2x20</v>
      </c>
    </row>
    <row r="3648" spans="2:12" x14ac:dyDescent="0.25">
      <c r="B3648">
        <v>3641</v>
      </c>
      <c r="C3648" t="str">
        <f t="shared" si="507"/>
        <v>v</v>
      </c>
      <c r="D3648">
        <f t="shared" si="508"/>
        <v>0</v>
      </c>
      <c r="E3648">
        <f t="shared" si="514"/>
        <v>-1</v>
      </c>
      <c r="F3648">
        <f t="shared" si="509"/>
        <v>-12</v>
      </c>
      <c r="G3648">
        <f t="shared" si="510"/>
        <v>-15</v>
      </c>
      <c r="H3648" t="str">
        <f t="shared" si="515"/>
        <v>-12x-15</v>
      </c>
      <c r="J3648">
        <f t="shared" si="511"/>
        <v>-10</v>
      </c>
      <c r="K3648">
        <f t="shared" si="512"/>
        <v>-35</v>
      </c>
      <c r="L3648" t="str">
        <f t="shared" si="513"/>
        <v>-10x-35</v>
      </c>
    </row>
    <row r="3649" spans="2:12" x14ac:dyDescent="0.25">
      <c r="B3649">
        <v>3642</v>
      </c>
      <c r="C3649" t="str">
        <f t="shared" si="507"/>
        <v>&lt;</v>
      </c>
      <c r="D3649">
        <f t="shared" si="508"/>
        <v>-1</v>
      </c>
      <c r="E3649">
        <f t="shared" si="514"/>
        <v>0</v>
      </c>
      <c r="F3649">
        <f t="shared" si="509"/>
        <v>-13</v>
      </c>
      <c r="G3649">
        <f t="shared" si="510"/>
        <v>-15</v>
      </c>
      <c r="H3649" t="str">
        <f t="shared" si="515"/>
        <v>-13x-15</v>
      </c>
      <c r="J3649">
        <f t="shared" si="511"/>
        <v>-3</v>
      </c>
      <c r="K3649">
        <f t="shared" si="512"/>
        <v>20</v>
      </c>
      <c r="L3649" t="str">
        <f t="shared" si="513"/>
        <v>-3x20</v>
      </c>
    </row>
    <row r="3650" spans="2:12" x14ac:dyDescent="0.25">
      <c r="B3650">
        <v>3643</v>
      </c>
      <c r="C3650" t="str">
        <f t="shared" si="507"/>
        <v>&gt;</v>
      </c>
      <c r="D3650">
        <f t="shared" si="508"/>
        <v>1</v>
      </c>
      <c r="E3650">
        <f t="shared" si="514"/>
        <v>0</v>
      </c>
      <c r="F3650">
        <f t="shared" si="509"/>
        <v>-12</v>
      </c>
      <c r="G3650">
        <f t="shared" si="510"/>
        <v>-15</v>
      </c>
      <c r="H3650" t="str">
        <f t="shared" si="515"/>
        <v>-12x-15</v>
      </c>
      <c r="J3650">
        <f t="shared" si="511"/>
        <v>-9</v>
      </c>
      <c r="K3650">
        <f t="shared" si="512"/>
        <v>-35</v>
      </c>
      <c r="L3650" t="str">
        <f t="shared" si="513"/>
        <v>-9x-35</v>
      </c>
    </row>
    <row r="3651" spans="2:12" x14ac:dyDescent="0.25">
      <c r="B3651">
        <v>3644</v>
      </c>
      <c r="C3651" t="str">
        <f t="shared" si="507"/>
        <v>v</v>
      </c>
      <c r="D3651">
        <f t="shared" si="508"/>
        <v>0</v>
      </c>
      <c r="E3651">
        <f t="shared" si="514"/>
        <v>-1</v>
      </c>
      <c r="F3651">
        <f t="shared" si="509"/>
        <v>-12</v>
      </c>
      <c r="G3651">
        <f t="shared" si="510"/>
        <v>-16</v>
      </c>
      <c r="H3651" t="str">
        <f t="shared" si="515"/>
        <v>-12x-16</v>
      </c>
      <c r="J3651">
        <f t="shared" si="511"/>
        <v>-3</v>
      </c>
      <c r="K3651">
        <f t="shared" si="512"/>
        <v>19</v>
      </c>
      <c r="L3651" t="str">
        <f t="shared" si="513"/>
        <v>-3x19</v>
      </c>
    </row>
    <row r="3652" spans="2:12" x14ac:dyDescent="0.25">
      <c r="B3652">
        <v>3645</v>
      </c>
      <c r="C3652" t="str">
        <f t="shared" si="507"/>
        <v>^</v>
      </c>
      <c r="D3652">
        <f t="shared" si="508"/>
        <v>0</v>
      </c>
      <c r="E3652">
        <f t="shared" si="514"/>
        <v>1</v>
      </c>
      <c r="F3652">
        <f t="shared" si="509"/>
        <v>-12</v>
      </c>
      <c r="G3652">
        <f t="shared" si="510"/>
        <v>-15</v>
      </c>
      <c r="H3652" t="str">
        <f t="shared" si="515"/>
        <v>-12x-15</v>
      </c>
      <c r="J3652">
        <f t="shared" si="511"/>
        <v>-9</v>
      </c>
      <c r="K3652">
        <f t="shared" si="512"/>
        <v>-34</v>
      </c>
      <c r="L3652" t="str">
        <f t="shared" si="513"/>
        <v>-9x-34</v>
      </c>
    </row>
    <row r="3653" spans="2:12" x14ac:dyDescent="0.25">
      <c r="B3653">
        <v>3646</v>
      </c>
      <c r="C3653" t="str">
        <f t="shared" si="507"/>
        <v>&gt;</v>
      </c>
      <c r="D3653">
        <f t="shared" si="508"/>
        <v>1</v>
      </c>
      <c r="E3653">
        <f t="shared" si="514"/>
        <v>0</v>
      </c>
      <c r="F3653">
        <f t="shared" si="509"/>
        <v>-11</v>
      </c>
      <c r="G3653">
        <f t="shared" si="510"/>
        <v>-15</v>
      </c>
      <c r="H3653" t="str">
        <f t="shared" si="515"/>
        <v>-11x-15</v>
      </c>
      <c r="J3653">
        <f t="shared" si="511"/>
        <v>-2</v>
      </c>
      <c r="K3653">
        <f t="shared" si="512"/>
        <v>19</v>
      </c>
      <c r="L3653" t="str">
        <f t="shared" si="513"/>
        <v>-2x19</v>
      </c>
    </row>
    <row r="3654" spans="2:12" x14ac:dyDescent="0.25">
      <c r="B3654">
        <v>3647</v>
      </c>
      <c r="C3654" t="str">
        <f t="shared" si="507"/>
        <v>v</v>
      </c>
      <c r="D3654">
        <f t="shared" si="508"/>
        <v>0</v>
      </c>
      <c r="E3654">
        <f t="shared" si="514"/>
        <v>-1</v>
      </c>
      <c r="F3654">
        <f t="shared" si="509"/>
        <v>-11</v>
      </c>
      <c r="G3654">
        <f t="shared" si="510"/>
        <v>-16</v>
      </c>
      <c r="H3654" t="str">
        <f t="shared" si="515"/>
        <v>-11x-16</v>
      </c>
      <c r="J3654">
        <f t="shared" si="511"/>
        <v>-9</v>
      </c>
      <c r="K3654">
        <f t="shared" si="512"/>
        <v>-35</v>
      </c>
      <c r="L3654" t="str">
        <f t="shared" si="513"/>
        <v>-9x-35</v>
      </c>
    </row>
    <row r="3655" spans="2:12" x14ac:dyDescent="0.25">
      <c r="B3655">
        <v>3648</v>
      </c>
      <c r="C3655" t="str">
        <f t="shared" si="507"/>
        <v>&gt;</v>
      </c>
      <c r="D3655">
        <f t="shared" si="508"/>
        <v>1</v>
      </c>
      <c r="E3655">
        <f t="shared" si="514"/>
        <v>0</v>
      </c>
      <c r="F3655">
        <f t="shared" si="509"/>
        <v>-10</v>
      </c>
      <c r="G3655">
        <f t="shared" si="510"/>
        <v>-16</v>
      </c>
      <c r="H3655" t="str">
        <f t="shared" si="515"/>
        <v>-10x-16</v>
      </c>
      <c r="J3655">
        <f t="shared" si="511"/>
        <v>-1</v>
      </c>
      <c r="K3655">
        <f t="shared" si="512"/>
        <v>19</v>
      </c>
      <c r="L3655" t="str">
        <f t="shared" si="513"/>
        <v>-1x19</v>
      </c>
    </row>
    <row r="3656" spans="2:12" x14ac:dyDescent="0.25">
      <c r="B3656">
        <v>3649</v>
      </c>
      <c r="C3656" t="str">
        <f t="shared" si="507"/>
        <v>v</v>
      </c>
      <c r="D3656">
        <f t="shared" si="508"/>
        <v>0</v>
      </c>
      <c r="E3656">
        <f t="shared" si="514"/>
        <v>-1</v>
      </c>
      <c r="F3656">
        <f t="shared" si="509"/>
        <v>-10</v>
      </c>
      <c r="G3656">
        <f t="shared" si="510"/>
        <v>-17</v>
      </c>
      <c r="H3656" t="str">
        <f t="shared" si="515"/>
        <v>-10x-17</v>
      </c>
      <c r="J3656">
        <f t="shared" si="511"/>
        <v>-9</v>
      </c>
      <c r="K3656">
        <f t="shared" si="512"/>
        <v>-36</v>
      </c>
      <c r="L3656" t="str">
        <f t="shared" si="513"/>
        <v>-9x-36</v>
      </c>
    </row>
    <row r="3657" spans="2:12" x14ac:dyDescent="0.25">
      <c r="B3657">
        <v>3650</v>
      </c>
      <c r="C3657" t="str">
        <f t="shared" ref="C3657:C3720" si="516">MID(C$3,B3657,1)</f>
        <v>&lt;</v>
      </c>
      <c r="D3657">
        <f t="shared" ref="D3657:D3720" si="517">IF(C3657="&gt;",1,IF(C3657="&lt;",-1,0))</f>
        <v>-1</v>
      </c>
      <c r="E3657">
        <f t="shared" si="514"/>
        <v>0</v>
      </c>
      <c r="F3657">
        <f t="shared" ref="F3657:F3720" si="518">F3656+$D3657</f>
        <v>-11</v>
      </c>
      <c r="G3657">
        <f t="shared" ref="G3657:G3720" si="519">G3656+$E3657</f>
        <v>-17</v>
      </c>
      <c r="H3657" t="str">
        <f t="shared" si="515"/>
        <v>-11x-17</v>
      </c>
      <c r="J3657">
        <f t="shared" si="511"/>
        <v>-2</v>
      </c>
      <c r="K3657">
        <f t="shared" si="512"/>
        <v>19</v>
      </c>
      <c r="L3657" t="str">
        <f t="shared" si="513"/>
        <v>-2x19</v>
      </c>
    </row>
    <row r="3658" spans="2:12" x14ac:dyDescent="0.25">
      <c r="B3658">
        <v>3651</v>
      </c>
      <c r="C3658" t="str">
        <f t="shared" si="516"/>
        <v>v</v>
      </c>
      <c r="D3658">
        <f t="shared" si="517"/>
        <v>0</v>
      </c>
      <c r="E3658">
        <f t="shared" si="514"/>
        <v>-1</v>
      </c>
      <c r="F3658">
        <f t="shared" si="518"/>
        <v>-11</v>
      </c>
      <c r="G3658">
        <f t="shared" si="519"/>
        <v>-18</v>
      </c>
      <c r="H3658" t="str">
        <f t="shared" si="515"/>
        <v>-11x-18</v>
      </c>
      <c r="J3658">
        <f t="shared" si="511"/>
        <v>-9</v>
      </c>
      <c r="K3658">
        <f t="shared" si="512"/>
        <v>-37</v>
      </c>
      <c r="L3658" t="str">
        <f t="shared" si="513"/>
        <v>-9x-37</v>
      </c>
    </row>
    <row r="3659" spans="2:12" x14ac:dyDescent="0.25">
      <c r="B3659">
        <v>3652</v>
      </c>
      <c r="C3659" t="str">
        <f t="shared" si="516"/>
        <v>&gt;</v>
      </c>
      <c r="D3659">
        <f t="shared" si="517"/>
        <v>1</v>
      </c>
      <c r="E3659">
        <f t="shared" si="514"/>
        <v>0</v>
      </c>
      <c r="F3659">
        <f t="shared" si="518"/>
        <v>-10</v>
      </c>
      <c r="G3659">
        <f t="shared" si="519"/>
        <v>-18</v>
      </c>
      <c r="H3659" t="str">
        <f t="shared" si="515"/>
        <v>-10x-18</v>
      </c>
      <c r="J3659">
        <f t="shared" ref="J3659:J3722" si="520">J3657+$D3659</f>
        <v>-1</v>
      </c>
      <c r="K3659">
        <f t="shared" ref="K3659:K3722" si="521">K3657+$E3659</f>
        <v>19</v>
      </c>
      <c r="L3659" t="str">
        <f t="shared" si="513"/>
        <v>-1x19</v>
      </c>
    </row>
    <row r="3660" spans="2:12" x14ac:dyDescent="0.25">
      <c r="B3660">
        <v>3653</v>
      </c>
      <c r="C3660" t="str">
        <f t="shared" si="516"/>
        <v>^</v>
      </c>
      <c r="D3660">
        <f t="shared" si="517"/>
        <v>0</v>
      </c>
      <c r="E3660">
        <f t="shared" si="514"/>
        <v>1</v>
      </c>
      <c r="F3660">
        <f t="shared" si="518"/>
        <v>-10</v>
      </c>
      <c r="G3660">
        <f t="shared" si="519"/>
        <v>-17</v>
      </c>
      <c r="H3660" t="str">
        <f t="shared" si="515"/>
        <v>-10x-17</v>
      </c>
      <c r="J3660">
        <f t="shared" si="520"/>
        <v>-9</v>
      </c>
      <c r="K3660">
        <f t="shared" si="521"/>
        <v>-36</v>
      </c>
      <c r="L3660" t="str">
        <f t="shared" ref="L3660:L3723" si="522">J3660&amp;"x"&amp;K3660</f>
        <v>-9x-36</v>
      </c>
    </row>
    <row r="3661" spans="2:12" x14ac:dyDescent="0.25">
      <c r="B3661">
        <v>3654</v>
      </c>
      <c r="C3661" t="str">
        <f t="shared" si="516"/>
        <v>^</v>
      </c>
      <c r="D3661">
        <f t="shared" si="517"/>
        <v>0</v>
      </c>
      <c r="E3661">
        <f t="shared" si="514"/>
        <v>1</v>
      </c>
      <c r="F3661">
        <f t="shared" si="518"/>
        <v>-10</v>
      </c>
      <c r="G3661">
        <f t="shared" si="519"/>
        <v>-16</v>
      </c>
      <c r="H3661" t="str">
        <f t="shared" si="515"/>
        <v>-10x-16</v>
      </c>
      <c r="J3661">
        <f t="shared" si="520"/>
        <v>-1</v>
      </c>
      <c r="K3661">
        <f t="shared" si="521"/>
        <v>20</v>
      </c>
      <c r="L3661" t="str">
        <f t="shared" si="522"/>
        <v>-1x20</v>
      </c>
    </row>
    <row r="3662" spans="2:12" x14ac:dyDescent="0.25">
      <c r="B3662">
        <v>3655</v>
      </c>
      <c r="C3662" t="str">
        <f t="shared" si="516"/>
        <v>^</v>
      </c>
      <c r="D3662">
        <f t="shared" si="517"/>
        <v>0</v>
      </c>
      <c r="E3662">
        <f t="shared" si="514"/>
        <v>1</v>
      </c>
      <c r="F3662">
        <f t="shared" si="518"/>
        <v>-10</v>
      </c>
      <c r="G3662">
        <f t="shared" si="519"/>
        <v>-15</v>
      </c>
      <c r="H3662" t="str">
        <f t="shared" si="515"/>
        <v>-10x-15</v>
      </c>
      <c r="J3662">
        <f t="shared" si="520"/>
        <v>-9</v>
      </c>
      <c r="K3662">
        <f t="shared" si="521"/>
        <v>-35</v>
      </c>
      <c r="L3662" t="str">
        <f t="shared" si="522"/>
        <v>-9x-35</v>
      </c>
    </row>
    <row r="3663" spans="2:12" x14ac:dyDescent="0.25">
      <c r="B3663">
        <v>3656</v>
      </c>
      <c r="C3663" t="str">
        <f t="shared" si="516"/>
        <v>&gt;</v>
      </c>
      <c r="D3663">
        <f t="shared" si="517"/>
        <v>1</v>
      </c>
      <c r="E3663">
        <f t="shared" si="514"/>
        <v>0</v>
      </c>
      <c r="F3663">
        <f t="shared" si="518"/>
        <v>-9</v>
      </c>
      <c r="G3663">
        <f t="shared" si="519"/>
        <v>-15</v>
      </c>
      <c r="H3663" t="str">
        <f t="shared" si="515"/>
        <v>-9x-15</v>
      </c>
      <c r="J3663">
        <f t="shared" si="520"/>
        <v>0</v>
      </c>
      <c r="K3663">
        <f t="shared" si="521"/>
        <v>20</v>
      </c>
      <c r="L3663" t="str">
        <f t="shared" si="522"/>
        <v>0x20</v>
      </c>
    </row>
    <row r="3664" spans="2:12" x14ac:dyDescent="0.25">
      <c r="B3664">
        <v>3657</v>
      </c>
      <c r="C3664" t="str">
        <f t="shared" si="516"/>
        <v>^</v>
      </c>
      <c r="D3664">
        <f t="shared" si="517"/>
        <v>0</v>
      </c>
      <c r="E3664">
        <f t="shared" si="514"/>
        <v>1</v>
      </c>
      <c r="F3664">
        <f t="shared" si="518"/>
        <v>-9</v>
      </c>
      <c r="G3664">
        <f t="shared" si="519"/>
        <v>-14</v>
      </c>
      <c r="H3664" t="str">
        <f t="shared" si="515"/>
        <v>-9x-14</v>
      </c>
      <c r="J3664">
        <f t="shared" si="520"/>
        <v>-9</v>
      </c>
      <c r="K3664">
        <f t="shared" si="521"/>
        <v>-34</v>
      </c>
      <c r="L3664" t="str">
        <f t="shared" si="522"/>
        <v>-9x-34</v>
      </c>
    </row>
    <row r="3665" spans="2:12" x14ac:dyDescent="0.25">
      <c r="B3665">
        <v>3658</v>
      </c>
      <c r="C3665" t="str">
        <f t="shared" si="516"/>
        <v>&gt;</v>
      </c>
      <c r="D3665">
        <f t="shared" si="517"/>
        <v>1</v>
      </c>
      <c r="E3665">
        <f t="shared" si="514"/>
        <v>0</v>
      </c>
      <c r="F3665">
        <f t="shared" si="518"/>
        <v>-8</v>
      </c>
      <c r="G3665">
        <f t="shared" si="519"/>
        <v>-14</v>
      </c>
      <c r="H3665" t="str">
        <f t="shared" si="515"/>
        <v>-8x-14</v>
      </c>
      <c r="J3665">
        <f t="shared" si="520"/>
        <v>1</v>
      </c>
      <c r="K3665">
        <f t="shared" si="521"/>
        <v>20</v>
      </c>
      <c r="L3665" t="str">
        <f t="shared" si="522"/>
        <v>1x20</v>
      </c>
    </row>
    <row r="3666" spans="2:12" x14ac:dyDescent="0.25">
      <c r="B3666">
        <v>3659</v>
      </c>
      <c r="C3666" t="str">
        <f t="shared" si="516"/>
        <v>^</v>
      </c>
      <c r="D3666">
        <f t="shared" si="517"/>
        <v>0</v>
      </c>
      <c r="E3666">
        <f t="shared" si="514"/>
        <v>1</v>
      </c>
      <c r="F3666">
        <f t="shared" si="518"/>
        <v>-8</v>
      </c>
      <c r="G3666">
        <f t="shared" si="519"/>
        <v>-13</v>
      </c>
      <c r="H3666" t="str">
        <f t="shared" si="515"/>
        <v>-8x-13</v>
      </c>
      <c r="J3666">
        <f t="shared" si="520"/>
        <v>-9</v>
      </c>
      <c r="K3666">
        <f t="shared" si="521"/>
        <v>-33</v>
      </c>
      <c r="L3666" t="str">
        <f t="shared" si="522"/>
        <v>-9x-33</v>
      </c>
    </row>
    <row r="3667" spans="2:12" x14ac:dyDescent="0.25">
      <c r="B3667">
        <v>3660</v>
      </c>
      <c r="C3667" t="str">
        <f t="shared" si="516"/>
        <v>v</v>
      </c>
      <c r="D3667">
        <f t="shared" si="517"/>
        <v>0</v>
      </c>
      <c r="E3667">
        <f t="shared" si="514"/>
        <v>-1</v>
      </c>
      <c r="F3667">
        <f t="shared" si="518"/>
        <v>-8</v>
      </c>
      <c r="G3667">
        <f t="shared" si="519"/>
        <v>-14</v>
      </c>
      <c r="H3667" t="str">
        <f t="shared" si="515"/>
        <v>-8x-14</v>
      </c>
      <c r="J3667">
        <f t="shared" si="520"/>
        <v>1</v>
      </c>
      <c r="K3667">
        <f t="shared" si="521"/>
        <v>19</v>
      </c>
      <c r="L3667" t="str">
        <f t="shared" si="522"/>
        <v>1x19</v>
      </c>
    </row>
    <row r="3668" spans="2:12" x14ac:dyDescent="0.25">
      <c r="B3668">
        <v>3661</v>
      </c>
      <c r="C3668" t="str">
        <f t="shared" si="516"/>
        <v>&lt;</v>
      </c>
      <c r="D3668">
        <f t="shared" si="517"/>
        <v>-1</v>
      </c>
      <c r="E3668">
        <f t="shared" si="514"/>
        <v>0</v>
      </c>
      <c r="F3668">
        <f t="shared" si="518"/>
        <v>-9</v>
      </c>
      <c r="G3668">
        <f t="shared" si="519"/>
        <v>-14</v>
      </c>
      <c r="H3668" t="str">
        <f t="shared" si="515"/>
        <v>-9x-14</v>
      </c>
      <c r="J3668">
        <f t="shared" si="520"/>
        <v>-10</v>
      </c>
      <c r="K3668">
        <f t="shared" si="521"/>
        <v>-33</v>
      </c>
      <c r="L3668" t="str">
        <f t="shared" si="522"/>
        <v>-10x-33</v>
      </c>
    </row>
    <row r="3669" spans="2:12" x14ac:dyDescent="0.25">
      <c r="B3669">
        <v>3662</v>
      </c>
      <c r="C3669" t="str">
        <f t="shared" si="516"/>
        <v>&lt;</v>
      </c>
      <c r="D3669">
        <f t="shared" si="517"/>
        <v>-1</v>
      </c>
      <c r="E3669">
        <f t="shared" si="514"/>
        <v>0</v>
      </c>
      <c r="F3669">
        <f t="shared" si="518"/>
        <v>-10</v>
      </c>
      <c r="G3669">
        <f t="shared" si="519"/>
        <v>-14</v>
      </c>
      <c r="H3669" t="str">
        <f t="shared" si="515"/>
        <v>-10x-14</v>
      </c>
      <c r="J3669">
        <f t="shared" si="520"/>
        <v>0</v>
      </c>
      <c r="K3669">
        <f t="shared" si="521"/>
        <v>19</v>
      </c>
      <c r="L3669" t="str">
        <f t="shared" si="522"/>
        <v>0x19</v>
      </c>
    </row>
    <row r="3670" spans="2:12" x14ac:dyDescent="0.25">
      <c r="B3670">
        <v>3663</v>
      </c>
      <c r="C3670" t="str">
        <f t="shared" si="516"/>
        <v>&gt;</v>
      </c>
      <c r="D3670">
        <f t="shared" si="517"/>
        <v>1</v>
      </c>
      <c r="E3670">
        <f t="shared" si="514"/>
        <v>0</v>
      </c>
      <c r="F3670">
        <f t="shared" si="518"/>
        <v>-9</v>
      </c>
      <c r="G3670">
        <f t="shared" si="519"/>
        <v>-14</v>
      </c>
      <c r="H3670" t="str">
        <f t="shared" si="515"/>
        <v>-9x-14</v>
      </c>
      <c r="J3670">
        <f t="shared" si="520"/>
        <v>-9</v>
      </c>
      <c r="K3670">
        <f t="shared" si="521"/>
        <v>-33</v>
      </c>
      <c r="L3670" t="str">
        <f t="shared" si="522"/>
        <v>-9x-33</v>
      </c>
    </row>
    <row r="3671" spans="2:12" x14ac:dyDescent="0.25">
      <c r="B3671">
        <v>3664</v>
      </c>
      <c r="C3671" t="str">
        <f t="shared" si="516"/>
        <v>v</v>
      </c>
      <c r="D3671">
        <f t="shared" si="517"/>
        <v>0</v>
      </c>
      <c r="E3671">
        <f t="shared" si="514"/>
        <v>-1</v>
      </c>
      <c r="F3671">
        <f t="shared" si="518"/>
        <v>-9</v>
      </c>
      <c r="G3671">
        <f t="shared" si="519"/>
        <v>-15</v>
      </c>
      <c r="H3671" t="str">
        <f t="shared" si="515"/>
        <v>-9x-15</v>
      </c>
      <c r="J3671">
        <f t="shared" si="520"/>
        <v>0</v>
      </c>
      <c r="K3671">
        <f t="shared" si="521"/>
        <v>18</v>
      </c>
      <c r="L3671" t="str">
        <f t="shared" si="522"/>
        <v>0x18</v>
      </c>
    </row>
    <row r="3672" spans="2:12" x14ac:dyDescent="0.25">
      <c r="B3672">
        <v>3665</v>
      </c>
      <c r="C3672" t="str">
        <f t="shared" si="516"/>
        <v>&gt;</v>
      </c>
      <c r="D3672">
        <f t="shared" si="517"/>
        <v>1</v>
      </c>
      <c r="E3672">
        <f t="shared" ref="E3672:E3735" si="523">IF(C3672="^",1,IF(C3672="V",-1,0))</f>
        <v>0</v>
      </c>
      <c r="F3672">
        <f t="shared" si="518"/>
        <v>-8</v>
      </c>
      <c r="G3672">
        <f t="shared" si="519"/>
        <v>-15</v>
      </c>
      <c r="H3672" t="str">
        <f t="shared" ref="H3672:H3735" si="524">F3672&amp;"x"&amp;G3672</f>
        <v>-8x-15</v>
      </c>
      <c r="J3672">
        <f t="shared" si="520"/>
        <v>-8</v>
      </c>
      <c r="K3672">
        <f t="shared" si="521"/>
        <v>-33</v>
      </c>
      <c r="L3672" t="str">
        <f t="shared" si="522"/>
        <v>-8x-33</v>
      </c>
    </row>
    <row r="3673" spans="2:12" x14ac:dyDescent="0.25">
      <c r="B3673">
        <v>3666</v>
      </c>
      <c r="C3673" t="str">
        <f t="shared" si="516"/>
        <v>v</v>
      </c>
      <c r="D3673">
        <f t="shared" si="517"/>
        <v>0</v>
      </c>
      <c r="E3673">
        <f t="shared" si="523"/>
        <v>-1</v>
      </c>
      <c r="F3673">
        <f t="shared" si="518"/>
        <v>-8</v>
      </c>
      <c r="G3673">
        <f t="shared" si="519"/>
        <v>-16</v>
      </c>
      <c r="H3673" t="str">
        <f t="shared" si="524"/>
        <v>-8x-16</v>
      </c>
      <c r="J3673">
        <f t="shared" si="520"/>
        <v>0</v>
      </c>
      <c r="K3673">
        <f t="shared" si="521"/>
        <v>17</v>
      </c>
      <c r="L3673" t="str">
        <f t="shared" si="522"/>
        <v>0x17</v>
      </c>
    </row>
    <row r="3674" spans="2:12" x14ac:dyDescent="0.25">
      <c r="B3674">
        <v>3667</v>
      </c>
      <c r="C3674" t="str">
        <f t="shared" si="516"/>
        <v>v</v>
      </c>
      <c r="D3674">
        <f t="shared" si="517"/>
        <v>0</v>
      </c>
      <c r="E3674">
        <f t="shared" si="523"/>
        <v>-1</v>
      </c>
      <c r="F3674">
        <f t="shared" si="518"/>
        <v>-8</v>
      </c>
      <c r="G3674">
        <f t="shared" si="519"/>
        <v>-17</v>
      </c>
      <c r="H3674" t="str">
        <f t="shared" si="524"/>
        <v>-8x-17</v>
      </c>
      <c r="J3674">
        <f t="shared" si="520"/>
        <v>-8</v>
      </c>
      <c r="K3674">
        <f t="shared" si="521"/>
        <v>-34</v>
      </c>
      <c r="L3674" t="str">
        <f t="shared" si="522"/>
        <v>-8x-34</v>
      </c>
    </row>
    <row r="3675" spans="2:12" x14ac:dyDescent="0.25">
      <c r="B3675">
        <v>3668</v>
      </c>
      <c r="C3675" t="str">
        <f t="shared" si="516"/>
        <v>&gt;</v>
      </c>
      <c r="D3675">
        <f t="shared" si="517"/>
        <v>1</v>
      </c>
      <c r="E3675">
        <f t="shared" si="523"/>
        <v>0</v>
      </c>
      <c r="F3675">
        <f t="shared" si="518"/>
        <v>-7</v>
      </c>
      <c r="G3675">
        <f t="shared" si="519"/>
        <v>-17</v>
      </c>
      <c r="H3675" t="str">
        <f t="shared" si="524"/>
        <v>-7x-17</v>
      </c>
      <c r="J3675">
        <f t="shared" si="520"/>
        <v>1</v>
      </c>
      <c r="K3675">
        <f t="shared" si="521"/>
        <v>17</v>
      </c>
      <c r="L3675" t="str">
        <f t="shared" si="522"/>
        <v>1x17</v>
      </c>
    </row>
    <row r="3676" spans="2:12" x14ac:dyDescent="0.25">
      <c r="B3676">
        <v>3669</v>
      </c>
      <c r="C3676" t="str">
        <f t="shared" si="516"/>
        <v>&gt;</v>
      </c>
      <c r="D3676">
        <f t="shared" si="517"/>
        <v>1</v>
      </c>
      <c r="E3676">
        <f t="shared" si="523"/>
        <v>0</v>
      </c>
      <c r="F3676">
        <f t="shared" si="518"/>
        <v>-6</v>
      </c>
      <c r="G3676">
        <f t="shared" si="519"/>
        <v>-17</v>
      </c>
      <c r="H3676" t="str">
        <f t="shared" si="524"/>
        <v>-6x-17</v>
      </c>
      <c r="J3676">
        <f t="shared" si="520"/>
        <v>-7</v>
      </c>
      <c r="K3676">
        <f t="shared" si="521"/>
        <v>-34</v>
      </c>
      <c r="L3676" t="str">
        <f t="shared" si="522"/>
        <v>-7x-34</v>
      </c>
    </row>
    <row r="3677" spans="2:12" x14ac:dyDescent="0.25">
      <c r="B3677">
        <v>3670</v>
      </c>
      <c r="C3677" t="str">
        <f t="shared" si="516"/>
        <v>&lt;</v>
      </c>
      <c r="D3677">
        <f t="shared" si="517"/>
        <v>-1</v>
      </c>
      <c r="E3677">
        <f t="shared" si="523"/>
        <v>0</v>
      </c>
      <c r="F3677">
        <f t="shared" si="518"/>
        <v>-7</v>
      </c>
      <c r="G3677">
        <f t="shared" si="519"/>
        <v>-17</v>
      </c>
      <c r="H3677" t="str">
        <f t="shared" si="524"/>
        <v>-7x-17</v>
      </c>
      <c r="J3677">
        <f t="shared" si="520"/>
        <v>0</v>
      </c>
      <c r="K3677">
        <f t="shared" si="521"/>
        <v>17</v>
      </c>
      <c r="L3677" t="str">
        <f t="shared" si="522"/>
        <v>0x17</v>
      </c>
    </row>
    <row r="3678" spans="2:12" x14ac:dyDescent="0.25">
      <c r="B3678">
        <v>3671</v>
      </c>
      <c r="C3678" t="str">
        <f t="shared" si="516"/>
        <v>&lt;</v>
      </c>
      <c r="D3678">
        <f t="shared" si="517"/>
        <v>-1</v>
      </c>
      <c r="E3678">
        <f t="shared" si="523"/>
        <v>0</v>
      </c>
      <c r="F3678">
        <f t="shared" si="518"/>
        <v>-8</v>
      </c>
      <c r="G3678">
        <f t="shared" si="519"/>
        <v>-17</v>
      </c>
      <c r="H3678" t="str">
        <f t="shared" si="524"/>
        <v>-8x-17</v>
      </c>
      <c r="J3678">
        <f t="shared" si="520"/>
        <v>-8</v>
      </c>
      <c r="K3678">
        <f t="shared" si="521"/>
        <v>-34</v>
      </c>
      <c r="L3678" t="str">
        <f t="shared" si="522"/>
        <v>-8x-34</v>
      </c>
    </row>
    <row r="3679" spans="2:12" x14ac:dyDescent="0.25">
      <c r="B3679">
        <v>3672</v>
      </c>
      <c r="C3679" t="str">
        <f t="shared" si="516"/>
        <v>&lt;</v>
      </c>
      <c r="D3679">
        <f t="shared" si="517"/>
        <v>-1</v>
      </c>
      <c r="E3679">
        <f t="shared" si="523"/>
        <v>0</v>
      </c>
      <c r="F3679">
        <f t="shared" si="518"/>
        <v>-9</v>
      </c>
      <c r="G3679">
        <f t="shared" si="519"/>
        <v>-17</v>
      </c>
      <c r="H3679" t="str">
        <f t="shared" si="524"/>
        <v>-9x-17</v>
      </c>
      <c r="J3679">
        <f t="shared" si="520"/>
        <v>-1</v>
      </c>
      <c r="K3679">
        <f t="shared" si="521"/>
        <v>17</v>
      </c>
      <c r="L3679" t="str">
        <f t="shared" si="522"/>
        <v>-1x17</v>
      </c>
    </row>
    <row r="3680" spans="2:12" x14ac:dyDescent="0.25">
      <c r="B3680">
        <v>3673</v>
      </c>
      <c r="C3680" t="str">
        <f t="shared" si="516"/>
        <v>v</v>
      </c>
      <c r="D3680">
        <f t="shared" si="517"/>
        <v>0</v>
      </c>
      <c r="E3680">
        <f t="shared" si="523"/>
        <v>-1</v>
      </c>
      <c r="F3680">
        <f t="shared" si="518"/>
        <v>-9</v>
      </c>
      <c r="G3680">
        <f t="shared" si="519"/>
        <v>-18</v>
      </c>
      <c r="H3680" t="str">
        <f t="shared" si="524"/>
        <v>-9x-18</v>
      </c>
      <c r="J3680">
        <f t="shared" si="520"/>
        <v>-8</v>
      </c>
      <c r="K3680">
        <f t="shared" si="521"/>
        <v>-35</v>
      </c>
      <c r="L3680" t="str">
        <f t="shared" si="522"/>
        <v>-8x-35</v>
      </c>
    </row>
    <row r="3681" spans="2:12" x14ac:dyDescent="0.25">
      <c r="B3681">
        <v>3674</v>
      </c>
      <c r="C3681" t="str">
        <f t="shared" si="516"/>
        <v>&gt;</v>
      </c>
      <c r="D3681">
        <f t="shared" si="517"/>
        <v>1</v>
      </c>
      <c r="E3681">
        <f t="shared" si="523"/>
        <v>0</v>
      </c>
      <c r="F3681">
        <f t="shared" si="518"/>
        <v>-8</v>
      </c>
      <c r="G3681">
        <f t="shared" si="519"/>
        <v>-18</v>
      </c>
      <c r="H3681" t="str">
        <f t="shared" si="524"/>
        <v>-8x-18</v>
      </c>
      <c r="J3681">
        <f t="shared" si="520"/>
        <v>0</v>
      </c>
      <c r="K3681">
        <f t="shared" si="521"/>
        <v>17</v>
      </c>
      <c r="L3681" t="str">
        <f t="shared" si="522"/>
        <v>0x17</v>
      </c>
    </row>
    <row r="3682" spans="2:12" x14ac:dyDescent="0.25">
      <c r="B3682">
        <v>3675</v>
      </c>
      <c r="C3682" t="str">
        <f t="shared" si="516"/>
        <v>^</v>
      </c>
      <c r="D3682">
        <f t="shared" si="517"/>
        <v>0</v>
      </c>
      <c r="E3682">
        <f t="shared" si="523"/>
        <v>1</v>
      </c>
      <c r="F3682">
        <f t="shared" si="518"/>
        <v>-8</v>
      </c>
      <c r="G3682">
        <f t="shared" si="519"/>
        <v>-17</v>
      </c>
      <c r="H3682" t="str">
        <f t="shared" si="524"/>
        <v>-8x-17</v>
      </c>
      <c r="J3682">
        <f t="shared" si="520"/>
        <v>-8</v>
      </c>
      <c r="K3682">
        <f t="shared" si="521"/>
        <v>-34</v>
      </c>
      <c r="L3682" t="str">
        <f t="shared" si="522"/>
        <v>-8x-34</v>
      </c>
    </row>
    <row r="3683" spans="2:12" x14ac:dyDescent="0.25">
      <c r="B3683">
        <v>3676</v>
      </c>
      <c r="C3683" t="str">
        <f t="shared" si="516"/>
        <v>^</v>
      </c>
      <c r="D3683">
        <f t="shared" si="517"/>
        <v>0</v>
      </c>
      <c r="E3683">
        <f t="shared" si="523"/>
        <v>1</v>
      </c>
      <c r="F3683">
        <f t="shared" si="518"/>
        <v>-8</v>
      </c>
      <c r="G3683">
        <f t="shared" si="519"/>
        <v>-16</v>
      </c>
      <c r="H3683" t="str">
        <f t="shared" si="524"/>
        <v>-8x-16</v>
      </c>
      <c r="J3683">
        <f t="shared" si="520"/>
        <v>0</v>
      </c>
      <c r="K3683">
        <f t="shared" si="521"/>
        <v>18</v>
      </c>
      <c r="L3683" t="str">
        <f t="shared" si="522"/>
        <v>0x18</v>
      </c>
    </row>
    <row r="3684" spans="2:12" x14ac:dyDescent="0.25">
      <c r="B3684">
        <v>3677</v>
      </c>
      <c r="C3684" t="str">
        <f t="shared" si="516"/>
        <v>&lt;</v>
      </c>
      <c r="D3684">
        <f t="shared" si="517"/>
        <v>-1</v>
      </c>
      <c r="E3684">
        <f t="shared" si="523"/>
        <v>0</v>
      </c>
      <c r="F3684">
        <f t="shared" si="518"/>
        <v>-9</v>
      </c>
      <c r="G3684">
        <f t="shared" si="519"/>
        <v>-16</v>
      </c>
      <c r="H3684" t="str">
        <f t="shared" si="524"/>
        <v>-9x-16</v>
      </c>
      <c r="J3684">
        <f t="shared" si="520"/>
        <v>-9</v>
      </c>
      <c r="K3684">
        <f t="shared" si="521"/>
        <v>-34</v>
      </c>
      <c r="L3684" t="str">
        <f t="shared" si="522"/>
        <v>-9x-34</v>
      </c>
    </row>
    <row r="3685" spans="2:12" x14ac:dyDescent="0.25">
      <c r="B3685">
        <v>3678</v>
      </c>
      <c r="C3685" t="str">
        <f t="shared" si="516"/>
        <v>v</v>
      </c>
      <c r="D3685">
        <f t="shared" si="517"/>
        <v>0</v>
      </c>
      <c r="E3685">
        <f t="shared" si="523"/>
        <v>-1</v>
      </c>
      <c r="F3685">
        <f t="shared" si="518"/>
        <v>-9</v>
      </c>
      <c r="G3685">
        <f t="shared" si="519"/>
        <v>-17</v>
      </c>
      <c r="H3685" t="str">
        <f t="shared" si="524"/>
        <v>-9x-17</v>
      </c>
      <c r="J3685">
        <f t="shared" si="520"/>
        <v>0</v>
      </c>
      <c r="K3685">
        <f t="shared" si="521"/>
        <v>17</v>
      </c>
      <c r="L3685" t="str">
        <f t="shared" si="522"/>
        <v>0x17</v>
      </c>
    </row>
    <row r="3686" spans="2:12" x14ac:dyDescent="0.25">
      <c r="B3686">
        <v>3679</v>
      </c>
      <c r="C3686" t="str">
        <f t="shared" si="516"/>
        <v>&gt;</v>
      </c>
      <c r="D3686">
        <f t="shared" si="517"/>
        <v>1</v>
      </c>
      <c r="E3686">
        <f t="shared" si="523"/>
        <v>0</v>
      </c>
      <c r="F3686">
        <f t="shared" si="518"/>
        <v>-8</v>
      </c>
      <c r="G3686">
        <f t="shared" si="519"/>
        <v>-17</v>
      </c>
      <c r="H3686" t="str">
        <f t="shared" si="524"/>
        <v>-8x-17</v>
      </c>
      <c r="J3686">
        <f t="shared" si="520"/>
        <v>-8</v>
      </c>
      <c r="K3686">
        <f t="shared" si="521"/>
        <v>-34</v>
      </c>
      <c r="L3686" t="str">
        <f t="shared" si="522"/>
        <v>-8x-34</v>
      </c>
    </row>
    <row r="3687" spans="2:12" x14ac:dyDescent="0.25">
      <c r="B3687">
        <v>3680</v>
      </c>
      <c r="C3687" t="str">
        <f t="shared" si="516"/>
        <v>&lt;</v>
      </c>
      <c r="D3687">
        <f t="shared" si="517"/>
        <v>-1</v>
      </c>
      <c r="E3687">
        <f t="shared" si="523"/>
        <v>0</v>
      </c>
      <c r="F3687">
        <f t="shared" si="518"/>
        <v>-9</v>
      </c>
      <c r="G3687">
        <f t="shared" si="519"/>
        <v>-17</v>
      </c>
      <c r="H3687" t="str">
        <f t="shared" si="524"/>
        <v>-9x-17</v>
      </c>
      <c r="J3687">
        <f t="shared" si="520"/>
        <v>-1</v>
      </c>
      <c r="K3687">
        <f t="shared" si="521"/>
        <v>17</v>
      </c>
      <c r="L3687" t="str">
        <f t="shared" si="522"/>
        <v>-1x17</v>
      </c>
    </row>
    <row r="3688" spans="2:12" x14ac:dyDescent="0.25">
      <c r="B3688">
        <v>3681</v>
      </c>
      <c r="C3688" t="str">
        <f t="shared" si="516"/>
        <v>v</v>
      </c>
      <c r="D3688">
        <f t="shared" si="517"/>
        <v>0</v>
      </c>
      <c r="E3688">
        <f t="shared" si="523"/>
        <v>-1</v>
      </c>
      <c r="F3688">
        <f t="shared" si="518"/>
        <v>-9</v>
      </c>
      <c r="G3688">
        <f t="shared" si="519"/>
        <v>-18</v>
      </c>
      <c r="H3688" t="str">
        <f t="shared" si="524"/>
        <v>-9x-18</v>
      </c>
      <c r="J3688">
        <f t="shared" si="520"/>
        <v>-8</v>
      </c>
      <c r="K3688">
        <f t="shared" si="521"/>
        <v>-35</v>
      </c>
      <c r="L3688" t="str">
        <f t="shared" si="522"/>
        <v>-8x-35</v>
      </c>
    </row>
    <row r="3689" spans="2:12" x14ac:dyDescent="0.25">
      <c r="B3689">
        <v>3682</v>
      </c>
      <c r="C3689" t="str">
        <f t="shared" si="516"/>
        <v>v</v>
      </c>
      <c r="D3689">
        <f t="shared" si="517"/>
        <v>0</v>
      </c>
      <c r="E3689">
        <f t="shared" si="523"/>
        <v>-1</v>
      </c>
      <c r="F3689">
        <f t="shared" si="518"/>
        <v>-9</v>
      </c>
      <c r="G3689">
        <f t="shared" si="519"/>
        <v>-19</v>
      </c>
      <c r="H3689" t="str">
        <f t="shared" si="524"/>
        <v>-9x-19</v>
      </c>
      <c r="J3689">
        <f t="shared" si="520"/>
        <v>-1</v>
      </c>
      <c r="K3689">
        <f t="shared" si="521"/>
        <v>16</v>
      </c>
      <c r="L3689" t="str">
        <f t="shared" si="522"/>
        <v>-1x16</v>
      </c>
    </row>
    <row r="3690" spans="2:12" x14ac:dyDescent="0.25">
      <c r="B3690">
        <v>3683</v>
      </c>
      <c r="C3690" t="str">
        <f t="shared" si="516"/>
        <v>&lt;</v>
      </c>
      <c r="D3690">
        <f t="shared" si="517"/>
        <v>-1</v>
      </c>
      <c r="E3690">
        <f t="shared" si="523"/>
        <v>0</v>
      </c>
      <c r="F3690">
        <f t="shared" si="518"/>
        <v>-10</v>
      </c>
      <c r="G3690">
        <f t="shared" si="519"/>
        <v>-19</v>
      </c>
      <c r="H3690" t="str">
        <f t="shared" si="524"/>
        <v>-10x-19</v>
      </c>
      <c r="J3690">
        <f t="shared" si="520"/>
        <v>-9</v>
      </c>
      <c r="K3690">
        <f t="shared" si="521"/>
        <v>-35</v>
      </c>
      <c r="L3690" t="str">
        <f t="shared" si="522"/>
        <v>-9x-35</v>
      </c>
    </row>
    <row r="3691" spans="2:12" x14ac:dyDescent="0.25">
      <c r="B3691">
        <v>3684</v>
      </c>
      <c r="C3691" t="str">
        <f t="shared" si="516"/>
        <v>&lt;</v>
      </c>
      <c r="D3691">
        <f t="shared" si="517"/>
        <v>-1</v>
      </c>
      <c r="E3691">
        <f t="shared" si="523"/>
        <v>0</v>
      </c>
      <c r="F3691">
        <f t="shared" si="518"/>
        <v>-11</v>
      </c>
      <c r="G3691">
        <f t="shared" si="519"/>
        <v>-19</v>
      </c>
      <c r="H3691" t="str">
        <f t="shared" si="524"/>
        <v>-11x-19</v>
      </c>
      <c r="J3691">
        <f t="shared" si="520"/>
        <v>-2</v>
      </c>
      <c r="K3691">
        <f t="shared" si="521"/>
        <v>16</v>
      </c>
      <c r="L3691" t="str">
        <f t="shared" si="522"/>
        <v>-2x16</v>
      </c>
    </row>
    <row r="3692" spans="2:12" x14ac:dyDescent="0.25">
      <c r="B3692">
        <v>3685</v>
      </c>
      <c r="C3692" t="str">
        <f t="shared" si="516"/>
        <v>v</v>
      </c>
      <c r="D3692">
        <f t="shared" si="517"/>
        <v>0</v>
      </c>
      <c r="E3692">
        <f t="shared" si="523"/>
        <v>-1</v>
      </c>
      <c r="F3692">
        <f t="shared" si="518"/>
        <v>-11</v>
      </c>
      <c r="G3692">
        <f t="shared" si="519"/>
        <v>-20</v>
      </c>
      <c r="H3692" t="str">
        <f t="shared" si="524"/>
        <v>-11x-20</v>
      </c>
      <c r="J3692">
        <f t="shared" si="520"/>
        <v>-9</v>
      </c>
      <c r="K3692">
        <f t="shared" si="521"/>
        <v>-36</v>
      </c>
      <c r="L3692" t="str">
        <f t="shared" si="522"/>
        <v>-9x-36</v>
      </c>
    </row>
    <row r="3693" spans="2:12" x14ac:dyDescent="0.25">
      <c r="B3693">
        <v>3686</v>
      </c>
      <c r="C3693" t="str">
        <f t="shared" si="516"/>
        <v>^</v>
      </c>
      <c r="D3693">
        <f t="shared" si="517"/>
        <v>0</v>
      </c>
      <c r="E3693">
        <f t="shared" si="523"/>
        <v>1</v>
      </c>
      <c r="F3693">
        <f t="shared" si="518"/>
        <v>-11</v>
      </c>
      <c r="G3693">
        <f t="shared" si="519"/>
        <v>-19</v>
      </c>
      <c r="H3693" t="str">
        <f t="shared" si="524"/>
        <v>-11x-19</v>
      </c>
      <c r="J3693">
        <f t="shared" si="520"/>
        <v>-2</v>
      </c>
      <c r="K3693">
        <f t="shared" si="521"/>
        <v>17</v>
      </c>
      <c r="L3693" t="str">
        <f t="shared" si="522"/>
        <v>-2x17</v>
      </c>
    </row>
    <row r="3694" spans="2:12" x14ac:dyDescent="0.25">
      <c r="B3694">
        <v>3687</v>
      </c>
      <c r="C3694" t="str">
        <f t="shared" si="516"/>
        <v>^</v>
      </c>
      <c r="D3694">
        <f t="shared" si="517"/>
        <v>0</v>
      </c>
      <c r="E3694">
        <f t="shared" si="523"/>
        <v>1</v>
      </c>
      <c r="F3694">
        <f t="shared" si="518"/>
        <v>-11</v>
      </c>
      <c r="G3694">
        <f t="shared" si="519"/>
        <v>-18</v>
      </c>
      <c r="H3694" t="str">
        <f t="shared" si="524"/>
        <v>-11x-18</v>
      </c>
      <c r="J3694">
        <f t="shared" si="520"/>
        <v>-9</v>
      </c>
      <c r="K3694">
        <f t="shared" si="521"/>
        <v>-35</v>
      </c>
      <c r="L3694" t="str">
        <f t="shared" si="522"/>
        <v>-9x-35</v>
      </c>
    </row>
    <row r="3695" spans="2:12" x14ac:dyDescent="0.25">
      <c r="B3695">
        <v>3688</v>
      </c>
      <c r="C3695" t="str">
        <f t="shared" si="516"/>
        <v>&gt;</v>
      </c>
      <c r="D3695">
        <f t="shared" si="517"/>
        <v>1</v>
      </c>
      <c r="E3695">
        <f t="shared" si="523"/>
        <v>0</v>
      </c>
      <c r="F3695">
        <f t="shared" si="518"/>
        <v>-10</v>
      </c>
      <c r="G3695">
        <f t="shared" si="519"/>
        <v>-18</v>
      </c>
      <c r="H3695" t="str">
        <f t="shared" si="524"/>
        <v>-10x-18</v>
      </c>
      <c r="J3695">
        <f t="shared" si="520"/>
        <v>-1</v>
      </c>
      <c r="K3695">
        <f t="shared" si="521"/>
        <v>17</v>
      </c>
      <c r="L3695" t="str">
        <f t="shared" si="522"/>
        <v>-1x17</v>
      </c>
    </row>
    <row r="3696" spans="2:12" x14ac:dyDescent="0.25">
      <c r="B3696">
        <v>3689</v>
      </c>
      <c r="C3696" t="str">
        <f t="shared" si="516"/>
        <v>^</v>
      </c>
      <c r="D3696">
        <f t="shared" si="517"/>
        <v>0</v>
      </c>
      <c r="E3696">
        <f t="shared" si="523"/>
        <v>1</v>
      </c>
      <c r="F3696">
        <f t="shared" si="518"/>
        <v>-10</v>
      </c>
      <c r="G3696">
        <f t="shared" si="519"/>
        <v>-17</v>
      </c>
      <c r="H3696" t="str">
        <f t="shared" si="524"/>
        <v>-10x-17</v>
      </c>
      <c r="J3696">
        <f t="shared" si="520"/>
        <v>-9</v>
      </c>
      <c r="K3696">
        <f t="shared" si="521"/>
        <v>-34</v>
      </c>
      <c r="L3696" t="str">
        <f t="shared" si="522"/>
        <v>-9x-34</v>
      </c>
    </row>
    <row r="3697" spans="2:12" x14ac:dyDescent="0.25">
      <c r="B3697">
        <v>3690</v>
      </c>
      <c r="C3697" t="str">
        <f t="shared" si="516"/>
        <v>&gt;</v>
      </c>
      <c r="D3697">
        <f t="shared" si="517"/>
        <v>1</v>
      </c>
      <c r="E3697">
        <f t="shared" si="523"/>
        <v>0</v>
      </c>
      <c r="F3697">
        <f t="shared" si="518"/>
        <v>-9</v>
      </c>
      <c r="G3697">
        <f t="shared" si="519"/>
        <v>-17</v>
      </c>
      <c r="H3697" t="str">
        <f t="shared" si="524"/>
        <v>-9x-17</v>
      </c>
      <c r="J3697">
        <f t="shared" si="520"/>
        <v>0</v>
      </c>
      <c r="K3697">
        <f t="shared" si="521"/>
        <v>17</v>
      </c>
      <c r="L3697" t="str">
        <f t="shared" si="522"/>
        <v>0x17</v>
      </c>
    </row>
    <row r="3698" spans="2:12" x14ac:dyDescent="0.25">
      <c r="B3698">
        <v>3691</v>
      </c>
      <c r="C3698" t="str">
        <f t="shared" si="516"/>
        <v>&gt;</v>
      </c>
      <c r="D3698">
        <f t="shared" si="517"/>
        <v>1</v>
      </c>
      <c r="E3698">
        <f t="shared" si="523"/>
        <v>0</v>
      </c>
      <c r="F3698">
        <f t="shared" si="518"/>
        <v>-8</v>
      </c>
      <c r="G3698">
        <f t="shared" si="519"/>
        <v>-17</v>
      </c>
      <c r="H3698" t="str">
        <f t="shared" si="524"/>
        <v>-8x-17</v>
      </c>
      <c r="J3698">
        <f t="shared" si="520"/>
        <v>-8</v>
      </c>
      <c r="K3698">
        <f t="shared" si="521"/>
        <v>-34</v>
      </c>
      <c r="L3698" t="str">
        <f t="shared" si="522"/>
        <v>-8x-34</v>
      </c>
    </row>
    <row r="3699" spans="2:12" x14ac:dyDescent="0.25">
      <c r="B3699">
        <v>3692</v>
      </c>
      <c r="C3699" t="str">
        <f t="shared" si="516"/>
        <v>^</v>
      </c>
      <c r="D3699">
        <f t="shared" si="517"/>
        <v>0</v>
      </c>
      <c r="E3699">
        <f t="shared" si="523"/>
        <v>1</v>
      </c>
      <c r="F3699">
        <f t="shared" si="518"/>
        <v>-8</v>
      </c>
      <c r="G3699">
        <f t="shared" si="519"/>
        <v>-16</v>
      </c>
      <c r="H3699" t="str">
        <f t="shared" si="524"/>
        <v>-8x-16</v>
      </c>
      <c r="J3699">
        <f t="shared" si="520"/>
        <v>0</v>
      </c>
      <c r="K3699">
        <f t="shared" si="521"/>
        <v>18</v>
      </c>
      <c r="L3699" t="str">
        <f t="shared" si="522"/>
        <v>0x18</v>
      </c>
    </row>
    <row r="3700" spans="2:12" x14ac:dyDescent="0.25">
      <c r="B3700">
        <v>3693</v>
      </c>
      <c r="C3700" t="str">
        <f t="shared" si="516"/>
        <v>&gt;</v>
      </c>
      <c r="D3700">
        <f t="shared" si="517"/>
        <v>1</v>
      </c>
      <c r="E3700">
        <f t="shared" si="523"/>
        <v>0</v>
      </c>
      <c r="F3700">
        <f t="shared" si="518"/>
        <v>-7</v>
      </c>
      <c r="G3700">
        <f t="shared" si="519"/>
        <v>-16</v>
      </c>
      <c r="H3700" t="str">
        <f t="shared" si="524"/>
        <v>-7x-16</v>
      </c>
      <c r="J3700">
        <f t="shared" si="520"/>
        <v>-7</v>
      </c>
      <c r="K3700">
        <f t="shared" si="521"/>
        <v>-34</v>
      </c>
      <c r="L3700" t="str">
        <f t="shared" si="522"/>
        <v>-7x-34</v>
      </c>
    </row>
    <row r="3701" spans="2:12" x14ac:dyDescent="0.25">
      <c r="B3701">
        <v>3694</v>
      </c>
      <c r="C3701" t="str">
        <f t="shared" si="516"/>
        <v>&lt;</v>
      </c>
      <c r="D3701">
        <f t="shared" si="517"/>
        <v>-1</v>
      </c>
      <c r="E3701">
        <f t="shared" si="523"/>
        <v>0</v>
      </c>
      <c r="F3701">
        <f t="shared" si="518"/>
        <v>-8</v>
      </c>
      <c r="G3701">
        <f t="shared" si="519"/>
        <v>-16</v>
      </c>
      <c r="H3701" t="str">
        <f t="shared" si="524"/>
        <v>-8x-16</v>
      </c>
      <c r="J3701">
        <f t="shared" si="520"/>
        <v>-1</v>
      </c>
      <c r="K3701">
        <f t="shared" si="521"/>
        <v>18</v>
      </c>
      <c r="L3701" t="str">
        <f t="shared" si="522"/>
        <v>-1x18</v>
      </c>
    </row>
    <row r="3702" spans="2:12" x14ac:dyDescent="0.25">
      <c r="B3702">
        <v>3695</v>
      </c>
      <c r="C3702" t="str">
        <f t="shared" si="516"/>
        <v>^</v>
      </c>
      <c r="D3702">
        <f t="shared" si="517"/>
        <v>0</v>
      </c>
      <c r="E3702">
        <f t="shared" si="523"/>
        <v>1</v>
      </c>
      <c r="F3702">
        <f t="shared" si="518"/>
        <v>-8</v>
      </c>
      <c r="G3702">
        <f t="shared" si="519"/>
        <v>-15</v>
      </c>
      <c r="H3702" t="str">
        <f t="shared" si="524"/>
        <v>-8x-15</v>
      </c>
      <c r="J3702">
        <f t="shared" si="520"/>
        <v>-7</v>
      </c>
      <c r="K3702">
        <f t="shared" si="521"/>
        <v>-33</v>
      </c>
      <c r="L3702" t="str">
        <f t="shared" si="522"/>
        <v>-7x-33</v>
      </c>
    </row>
    <row r="3703" spans="2:12" x14ac:dyDescent="0.25">
      <c r="B3703">
        <v>3696</v>
      </c>
      <c r="C3703" t="str">
        <f t="shared" si="516"/>
        <v>&gt;</v>
      </c>
      <c r="D3703">
        <f t="shared" si="517"/>
        <v>1</v>
      </c>
      <c r="E3703">
        <f t="shared" si="523"/>
        <v>0</v>
      </c>
      <c r="F3703">
        <f t="shared" si="518"/>
        <v>-7</v>
      </c>
      <c r="G3703">
        <f t="shared" si="519"/>
        <v>-15</v>
      </c>
      <c r="H3703" t="str">
        <f t="shared" si="524"/>
        <v>-7x-15</v>
      </c>
      <c r="J3703">
        <f t="shared" si="520"/>
        <v>0</v>
      </c>
      <c r="K3703">
        <f t="shared" si="521"/>
        <v>18</v>
      </c>
      <c r="L3703" t="str">
        <f t="shared" si="522"/>
        <v>0x18</v>
      </c>
    </row>
    <row r="3704" spans="2:12" x14ac:dyDescent="0.25">
      <c r="B3704">
        <v>3697</v>
      </c>
      <c r="C3704" t="str">
        <f t="shared" si="516"/>
        <v>v</v>
      </c>
      <c r="D3704">
        <f t="shared" si="517"/>
        <v>0</v>
      </c>
      <c r="E3704">
        <f t="shared" si="523"/>
        <v>-1</v>
      </c>
      <c r="F3704">
        <f t="shared" si="518"/>
        <v>-7</v>
      </c>
      <c r="G3704">
        <f t="shared" si="519"/>
        <v>-16</v>
      </c>
      <c r="H3704" t="str">
        <f t="shared" si="524"/>
        <v>-7x-16</v>
      </c>
      <c r="J3704">
        <f t="shared" si="520"/>
        <v>-7</v>
      </c>
      <c r="K3704">
        <f t="shared" si="521"/>
        <v>-34</v>
      </c>
      <c r="L3704" t="str">
        <f t="shared" si="522"/>
        <v>-7x-34</v>
      </c>
    </row>
    <row r="3705" spans="2:12" x14ac:dyDescent="0.25">
      <c r="B3705">
        <v>3698</v>
      </c>
      <c r="C3705" t="str">
        <f t="shared" si="516"/>
        <v>&lt;</v>
      </c>
      <c r="D3705">
        <f t="shared" si="517"/>
        <v>-1</v>
      </c>
      <c r="E3705">
        <f t="shared" si="523"/>
        <v>0</v>
      </c>
      <c r="F3705">
        <f t="shared" si="518"/>
        <v>-8</v>
      </c>
      <c r="G3705">
        <f t="shared" si="519"/>
        <v>-16</v>
      </c>
      <c r="H3705" t="str">
        <f t="shared" si="524"/>
        <v>-8x-16</v>
      </c>
      <c r="J3705">
        <f t="shared" si="520"/>
        <v>-1</v>
      </c>
      <c r="K3705">
        <f t="shared" si="521"/>
        <v>18</v>
      </c>
      <c r="L3705" t="str">
        <f t="shared" si="522"/>
        <v>-1x18</v>
      </c>
    </row>
    <row r="3706" spans="2:12" x14ac:dyDescent="0.25">
      <c r="B3706">
        <v>3699</v>
      </c>
      <c r="C3706" t="str">
        <f t="shared" si="516"/>
        <v>^</v>
      </c>
      <c r="D3706">
        <f t="shared" si="517"/>
        <v>0</v>
      </c>
      <c r="E3706">
        <f t="shared" si="523"/>
        <v>1</v>
      </c>
      <c r="F3706">
        <f t="shared" si="518"/>
        <v>-8</v>
      </c>
      <c r="G3706">
        <f t="shared" si="519"/>
        <v>-15</v>
      </c>
      <c r="H3706" t="str">
        <f t="shared" si="524"/>
        <v>-8x-15</v>
      </c>
      <c r="J3706">
        <f t="shared" si="520"/>
        <v>-7</v>
      </c>
      <c r="K3706">
        <f t="shared" si="521"/>
        <v>-33</v>
      </c>
      <c r="L3706" t="str">
        <f t="shared" si="522"/>
        <v>-7x-33</v>
      </c>
    </row>
    <row r="3707" spans="2:12" x14ac:dyDescent="0.25">
      <c r="B3707">
        <v>3700</v>
      </c>
      <c r="C3707" t="str">
        <f t="shared" si="516"/>
        <v>&lt;</v>
      </c>
      <c r="D3707">
        <f t="shared" si="517"/>
        <v>-1</v>
      </c>
      <c r="E3707">
        <f t="shared" si="523"/>
        <v>0</v>
      </c>
      <c r="F3707">
        <f t="shared" si="518"/>
        <v>-9</v>
      </c>
      <c r="G3707">
        <f t="shared" si="519"/>
        <v>-15</v>
      </c>
      <c r="H3707" t="str">
        <f t="shared" si="524"/>
        <v>-9x-15</v>
      </c>
      <c r="J3707">
        <f t="shared" si="520"/>
        <v>-2</v>
      </c>
      <c r="K3707">
        <f t="shared" si="521"/>
        <v>18</v>
      </c>
      <c r="L3707" t="str">
        <f t="shared" si="522"/>
        <v>-2x18</v>
      </c>
    </row>
    <row r="3708" spans="2:12" x14ac:dyDescent="0.25">
      <c r="B3708">
        <v>3701</v>
      </c>
      <c r="C3708" t="str">
        <f t="shared" si="516"/>
        <v>^</v>
      </c>
      <c r="D3708">
        <f t="shared" si="517"/>
        <v>0</v>
      </c>
      <c r="E3708">
        <f t="shared" si="523"/>
        <v>1</v>
      </c>
      <c r="F3708">
        <f t="shared" si="518"/>
        <v>-9</v>
      </c>
      <c r="G3708">
        <f t="shared" si="519"/>
        <v>-14</v>
      </c>
      <c r="H3708" t="str">
        <f t="shared" si="524"/>
        <v>-9x-14</v>
      </c>
      <c r="J3708">
        <f t="shared" si="520"/>
        <v>-7</v>
      </c>
      <c r="K3708">
        <f t="shared" si="521"/>
        <v>-32</v>
      </c>
      <c r="L3708" t="str">
        <f t="shared" si="522"/>
        <v>-7x-32</v>
      </c>
    </row>
    <row r="3709" spans="2:12" x14ac:dyDescent="0.25">
      <c r="B3709">
        <v>3702</v>
      </c>
      <c r="C3709" t="str">
        <f t="shared" si="516"/>
        <v>v</v>
      </c>
      <c r="D3709">
        <f t="shared" si="517"/>
        <v>0</v>
      </c>
      <c r="E3709">
        <f t="shared" si="523"/>
        <v>-1</v>
      </c>
      <c r="F3709">
        <f t="shared" si="518"/>
        <v>-9</v>
      </c>
      <c r="G3709">
        <f t="shared" si="519"/>
        <v>-15</v>
      </c>
      <c r="H3709" t="str">
        <f t="shared" si="524"/>
        <v>-9x-15</v>
      </c>
      <c r="J3709">
        <f t="shared" si="520"/>
        <v>-2</v>
      </c>
      <c r="K3709">
        <f t="shared" si="521"/>
        <v>17</v>
      </c>
      <c r="L3709" t="str">
        <f t="shared" si="522"/>
        <v>-2x17</v>
      </c>
    </row>
    <row r="3710" spans="2:12" x14ac:dyDescent="0.25">
      <c r="B3710">
        <v>3703</v>
      </c>
      <c r="C3710" t="str">
        <f t="shared" si="516"/>
        <v>&gt;</v>
      </c>
      <c r="D3710">
        <f t="shared" si="517"/>
        <v>1</v>
      </c>
      <c r="E3710">
        <f t="shared" si="523"/>
        <v>0</v>
      </c>
      <c r="F3710">
        <f t="shared" si="518"/>
        <v>-8</v>
      </c>
      <c r="G3710">
        <f t="shared" si="519"/>
        <v>-15</v>
      </c>
      <c r="H3710" t="str">
        <f t="shared" si="524"/>
        <v>-8x-15</v>
      </c>
      <c r="J3710">
        <f t="shared" si="520"/>
        <v>-6</v>
      </c>
      <c r="K3710">
        <f t="shared" si="521"/>
        <v>-32</v>
      </c>
      <c r="L3710" t="str">
        <f t="shared" si="522"/>
        <v>-6x-32</v>
      </c>
    </row>
    <row r="3711" spans="2:12" x14ac:dyDescent="0.25">
      <c r="B3711">
        <v>3704</v>
      </c>
      <c r="C3711" t="str">
        <f t="shared" si="516"/>
        <v>&gt;</v>
      </c>
      <c r="D3711">
        <f t="shared" si="517"/>
        <v>1</v>
      </c>
      <c r="E3711">
        <f t="shared" si="523"/>
        <v>0</v>
      </c>
      <c r="F3711">
        <f t="shared" si="518"/>
        <v>-7</v>
      </c>
      <c r="G3711">
        <f t="shared" si="519"/>
        <v>-15</v>
      </c>
      <c r="H3711" t="str">
        <f t="shared" si="524"/>
        <v>-7x-15</v>
      </c>
      <c r="J3711">
        <f t="shared" si="520"/>
        <v>-1</v>
      </c>
      <c r="K3711">
        <f t="shared" si="521"/>
        <v>17</v>
      </c>
      <c r="L3711" t="str">
        <f t="shared" si="522"/>
        <v>-1x17</v>
      </c>
    </row>
    <row r="3712" spans="2:12" x14ac:dyDescent="0.25">
      <c r="B3712">
        <v>3705</v>
      </c>
      <c r="C3712" t="str">
        <f t="shared" si="516"/>
        <v>&lt;</v>
      </c>
      <c r="D3712">
        <f t="shared" si="517"/>
        <v>-1</v>
      </c>
      <c r="E3712">
        <f t="shared" si="523"/>
        <v>0</v>
      </c>
      <c r="F3712">
        <f t="shared" si="518"/>
        <v>-8</v>
      </c>
      <c r="G3712">
        <f t="shared" si="519"/>
        <v>-15</v>
      </c>
      <c r="H3712" t="str">
        <f t="shared" si="524"/>
        <v>-8x-15</v>
      </c>
      <c r="J3712">
        <f t="shared" si="520"/>
        <v>-7</v>
      </c>
      <c r="K3712">
        <f t="shared" si="521"/>
        <v>-32</v>
      </c>
      <c r="L3712" t="str">
        <f t="shared" si="522"/>
        <v>-7x-32</v>
      </c>
    </row>
    <row r="3713" spans="2:12" x14ac:dyDescent="0.25">
      <c r="B3713">
        <v>3706</v>
      </c>
      <c r="C3713" t="str">
        <f t="shared" si="516"/>
        <v>^</v>
      </c>
      <c r="D3713">
        <f t="shared" si="517"/>
        <v>0</v>
      </c>
      <c r="E3713">
        <f t="shared" si="523"/>
        <v>1</v>
      </c>
      <c r="F3713">
        <f t="shared" si="518"/>
        <v>-8</v>
      </c>
      <c r="G3713">
        <f t="shared" si="519"/>
        <v>-14</v>
      </c>
      <c r="H3713" t="str">
        <f t="shared" si="524"/>
        <v>-8x-14</v>
      </c>
      <c r="J3713">
        <f t="shared" si="520"/>
        <v>-1</v>
      </c>
      <c r="K3713">
        <f t="shared" si="521"/>
        <v>18</v>
      </c>
      <c r="L3713" t="str">
        <f t="shared" si="522"/>
        <v>-1x18</v>
      </c>
    </row>
    <row r="3714" spans="2:12" x14ac:dyDescent="0.25">
      <c r="B3714">
        <v>3707</v>
      </c>
      <c r="C3714" t="str">
        <f t="shared" si="516"/>
        <v>^</v>
      </c>
      <c r="D3714">
        <f t="shared" si="517"/>
        <v>0</v>
      </c>
      <c r="E3714">
        <f t="shared" si="523"/>
        <v>1</v>
      </c>
      <c r="F3714">
        <f t="shared" si="518"/>
        <v>-8</v>
      </c>
      <c r="G3714">
        <f t="shared" si="519"/>
        <v>-13</v>
      </c>
      <c r="H3714" t="str">
        <f t="shared" si="524"/>
        <v>-8x-13</v>
      </c>
      <c r="J3714">
        <f t="shared" si="520"/>
        <v>-7</v>
      </c>
      <c r="K3714">
        <f t="shared" si="521"/>
        <v>-31</v>
      </c>
      <c r="L3714" t="str">
        <f t="shared" si="522"/>
        <v>-7x-31</v>
      </c>
    </row>
    <row r="3715" spans="2:12" x14ac:dyDescent="0.25">
      <c r="B3715">
        <v>3708</v>
      </c>
      <c r="C3715" t="str">
        <f t="shared" si="516"/>
        <v>&gt;</v>
      </c>
      <c r="D3715">
        <f t="shared" si="517"/>
        <v>1</v>
      </c>
      <c r="E3715">
        <f t="shared" si="523"/>
        <v>0</v>
      </c>
      <c r="F3715">
        <f t="shared" si="518"/>
        <v>-7</v>
      </c>
      <c r="G3715">
        <f t="shared" si="519"/>
        <v>-13</v>
      </c>
      <c r="H3715" t="str">
        <f t="shared" si="524"/>
        <v>-7x-13</v>
      </c>
      <c r="J3715">
        <f t="shared" si="520"/>
        <v>0</v>
      </c>
      <c r="K3715">
        <f t="shared" si="521"/>
        <v>18</v>
      </c>
      <c r="L3715" t="str">
        <f t="shared" si="522"/>
        <v>0x18</v>
      </c>
    </row>
    <row r="3716" spans="2:12" x14ac:dyDescent="0.25">
      <c r="B3716">
        <v>3709</v>
      </c>
      <c r="C3716" t="str">
        <f t="shared" si="516"/>
        <v>v</v>
      </c>
      <c r="D3716">
        <f t="shared" si="517"/>
        <v>0</v>
      </c>
      <c r="E3716">
        <f t="shared" si="523"/>
        <v>-1</v>
      </c>
      <c r="F3716">
        <f t="shared" si="518"/>
        <v>-7</v>
      </c>
      <c r="G3716">
        <f t="shared" si="519"/>
        <v>-14</v>
      </c>
      <c r="H3716" t="str">
        <f t="shared" si="524"/>
        <v>-7x-14</v>
      </c>
      <c r="J3716">
        <f t="shared" si="520"/>
        <v>-7</v>
      </c>
      <c r="K3716">
        <f t="shared" si="521"/>
        <v>-32</v>
      </c>
      <c r="L3716" t="str">
        <f t="shared" si="522"/>
        <v>-7x-32</v>
      </c>
    </row>
    <row r="3717" spans="2:12" x14ac:dyDescent="0.25">
      <c r="B3717">
        <v>3710</v>
      </c>
      <c r="C3717" t="str">
        <f t="shared" si="516"/>
        <v>&lt;</v>
      </c>
      <c r="D3717">
        <f t="shared" si="517"/>
        <v>-1</v>
      </c>
      <c r="E3717">
        <f t="shared" si="523"/>
        <v>0</v>
      </c>
      <c r="F3717">
        <f t="shared" si="518"/>
        <v>-8</v>
      </c>
      <c r="G3717">
        <f t="shared" si="519"/>
        <v>-14</v>
      </c>
      <c r="H3717" t="str">
        <f t="shared" si="524"/>
        <v>-8x-14</v>
      </c>
      <c r="J3717">
        <f t="shared" si="520"/>
        <v>-1</v>
      </c>
      <c r="K3717">
        <f t="shared" si="521"/>
        <v>18</v>
      </c>
      <c r="L3717" t="str">
        <f t="shared" si="522"/>
        <v>-1x18</v>
      </c>
    </row>
    <row r="3718" spans="2:12" x14ac:dyDescent="0.25">
      <c r="B3718">
        <v>3711</v>
      </c>
      <c r="C3718" t="str">
        <f t="shared" si="516"/>
        <v>v</v>
      </c>
      <c r="D3718">
        <f t="shared" si="517"/>
        <v>0</v>
      </c>
      <c r="E3718">
        <f t="shared" si="523"/>
        <v>-1</v>
      </c>
      <c r="F3718">
        <f t="shared" si="518"/>
        <v>-8</v>
      </c>
      <c r="G3718">
        <f t="shared" si="519"/>
        <v>-15</v>
      </c>
      <c r="H3718" t="str">
        <f t="shared" si="524"/>
        <v>-8x-15</v>
      </c>
      <c r="J3718">
        <f t="shared" si="520"/>
        <v>-7</v>
      </c>
      <c r="K3718">
        <f t="shared" si="521"/>
        <v>-33</v>
      </c>
      <c r="L3718" t="str">
        <f t="shared" si="522"/>
        <v>-7x-33</v>
      </c>
    </row>
    <row r="3719" spans="2:12" x14ac:dyDescent="0.25">
      <c r="B3719">
        <v>3712</v>
      </c>
      <c r="C3719" t="str">
        <f t="shared" si="516"/>
        <v>v</v>
      </c>
      <c r="D3719">
        <f t="shared" si="517"/>
        <v>0</v>
      </c>
      <c r="E3719">
        <f t="shared" si="523"/>
        <v>-1</v>
      </c>
      <c r="F3719">
        <f t="shared" si="518"/>
        <v>-8</v>
      </c>
      <c r="G3719">
        <f t="shared" si="519"/>
        <v>-16</v>
      </c>
      <c r="H3719" t="str">
        <f t="shared" si="524"/>
        <v>-8x-16</v>
      </c>
      <c r="J3719">
        <f t="shared" si="520"/>
        <v>-1</v>
      </c>
      <c r="K3719">
        <f t="shared" si="521"/>
        <v>17</v>
      </c>
      <c r="L3719" t="str">
        <f t="shared" si="522"/>
        <v>-1x17</v>
      </c>
    </row>
    <row r="3720" spans="2:12" x14ac:dyDescent="0.25">
      <c r="B3720">
        <v>3713</v>
      </c>
      <c r="C3720" t="str">
        <f t="shared" si="516"/>
        <v>^</v>
      </c>
      <c r="D3720">
        <f t="shared" si="517"/>
        <v>0</v>
      </c>
      <c r="E3720">
        <f t="shared" si="523"/>
        <v>1</v>
      </c>
      <c r="F3720">
        <f t="shared" si="518"/>
        <v>-8</v>
      </c>
      <c r="G3720">
        <f t="shared" si="519"/>
        <v>-15</v>
      </c>
      <c r="H3720" t="str">
        <f t="shared" si="524"/>
        <v>-8x-15</v>
      </c>
      <c r="J3720">
        <f t="shared" si="520"/>
        <v>-7</v>
      </c>
      <c r="K3720">
        <f t="shared" si="521"/>
        <v>-32</v>
      </c>
      <c r="L3720" t="str">
        <f t="shared" si="522"/>
        <v>-7x-32</v>
      </c>
    </row>
    <row r="3721" spans="2:12" x14ac:dyDescent="0.25">
      <c r="B3721">
        <v>3714</v>
      </c>
      <c r="C3721" t="str">
        <f t="shared" ref="C3721:C3784" si="525">MID(C$3,B3721,1)</f>
        <v>^</v>
      </c>
      <c r="D3721">
        <f t="shared" ref="D3721:D3784" si="526">IF(C3721="&gt;",1,IF(C3721="&lt;",-1,0))</f>
        <v>0</v>
      </c>
      <c r="E3721">
        <f t="shared" si="523"/>
        <v>1</v>
      </c>
      <c r="F3721">
        <f t="shared" ref="F3721:F3784" si="527">F3720+$D3721</f>
        <v>-8</v>
      </c>
      <c r="G3721">
        <f t="shared" ref="G3721:G3784" si="528">G3720+$E3721</f>
        <v>-14</v>
      </c>
      <c r="H3721" t="str">
        <f t="shared" si="524"/>
        <v>-8x-14</v>
      </c>
      <c r="J3721">
        <f t="shared" si="520"/>
        <v>-1</v>
      </c>
      <c r="K3721">
        <f t="shared" si="521"/>
        <v>18</v>
      </c>
      <c r="L3721" t="str">
        <f t="shared" si="522"/>
        <v>-1x18</v>
      </c>
    </row>
    <row r="3722" spans="2:12" x14ac:dyDescent="0.25">
      <c r="B3722">
        <v>3715</v>
      </c>
      <c r="C3722" t="str">
        <f t="shared" si="525"/>
        <v>&gt;</v>
      </c>
      <c r="D3722">
        <f t="shared" si="526"/>
        <v>1</v>
      </c>
      <c r="E3722">
        <f t="shared" si="523"/>
        <v>0</v>
      </c>
      <c r="F3722">
        <f t="shared" si="527"/>
        <v>-7</v>
      </c>
      <c r="G3722">
        <f t="shared" si="528"/>
        <v>-14</v>
      </c>
      <c r="H3722" t="str">
        <f t="shared" si="524"/>
        <v>-7x-14</v>
      </c>
      <c r="J3722">
        <f t="shared" si="520"/>
        <v>-6</v>
      </c>
      <c r="K3722">
        <f t="shared" si="521"/>
        <v>-32</v>
      </c>
      <c r="L3722" t="str">
        <f t="shared" si="522"/>
        <v>-6x-32</v>
      </c>
    </row>
    <row r="3723" spans="2:12" x14ac:dyDescent="0.25">
      <c r="B3723">
        <v>3716</v>
      </c>
      <c r="C3723" t="str">
        <f t="shared" si="525"/>
        <v>&lt;</v>
      </c>
      <c r="D3723">
        <f t="shared" si="526"/>
        <v>-1</v>
      </c>
      <c r="E3723">
        <f t="shared" si="523"/>
        <v>0</v>
      </c>
      <c r="F3723">
        <f t="shared" si="527"/>
        <v>-8</v>
      </c>
      <c r="G3723">
        <f t="shared" si="528"/>
        <v>-14</v>
      </c>
      <c r="H3723" t="str">
        <f t="shared" si="524"/>
        <v>-8x-14</v>
      </c>
      <c r="J3723">
        <f t="shared" ref="J3723:J3786" si="529">J3721+$D3723</f>
        <v>-2</v>
      </c>
      <c r="K3723">
        <f t="shared" ref="K3723:K3786" si="530">K3721+$E3723</f>
        <v>18</v>
      </c>
      <c r="L3723" t="str">
        <f t="shared" si="522"/>
        <v>-2x18</v>
      </c>
    </row>
    <row r="3724" spans="2:12" x14ac:dyDescent="0.25">
      <c r="B3724">
        <v>3717</v>
      </c>
      <c r="C3724" t="str">
        <f t="shared" si="525"/>
        <v>&gt;</v>
      </c>
      <c r="D3724">
        <f t="shared" si="526"/>
        <v>1</v>
      </c>
      <c r="E3724">
        <f t="shared" si="523"/>
        <v>0</v>
      </c>
      <c r="F3724">
        <f t="shared" si="527"/>
        <v>-7</v>
      </c>
      <c r="G3724">
        <f t="shared" si="528"/>
        <v>-14</v>
      </c>
      <c r="H3724" t="str">
        <f t="shared" si="524"/>
        <v>-7x-14</v>
      </c>
      <c r="J3724">
        <f t="shared" si="529"/>
        <v>-5</v>
      </c>
      <c r="K3724">
        <f t="shared" si="530"/>
        <v>-32</v>
      </c>
      <c r="L3724" t="str">
        <f t="shared" ref="L3724:L3787" si="531">J3724&amp;"x"&amp;K3724</f>
        <v>-5x-32</v>
      </c>
    </row>
    <row r="3725" spans="2:12" x14ac:dyDescent="0.25">
      <c r="B3725">
        <v>3718</v>
      </c>
      <c r="C3725" t="str">
        <f t="shared" si="525"/>
        <v>&lt;</v>
      </c>
      <c r="D3725">
        <f t="shared" si="526"/>
        <v>-1</v>
      </c>
      <c r="E3725">
        <f t="shared" si="523"/>
        <v>0</v>
      </c>
      <c r="F3725">
        <f t="shared" si="527"/>
        <v>-8</v>
      </c>
      <c r="G3725">
        <f t="shared" si="528"/>
        <v>-14</v>
      </c>
      <c r="H3725" t="str">
        <f t="shared" si="524"/>
        <v>-8x-14</v>
      </c>
      <c r="J3725">
        <f t="shared" si="529"/>
        <v>-3</v>
      </c>
      <c r="K3725">
        <f t="shared" si="530"/>
        <v>18</v>
      </c>
      <c r="L3725" t="str">
        <f t="shared" si="531"/>
        <v>-3x18</v>
      </c>
    </row>
    <row r="3726" spans="2:12" x14ac:dyDescent="0.25">
      <c r="B3726">
        <v>3719</v>
      </c>
      <c r="C3726" t="str">
        <f t="shared" si="525"/>
        <v>&gt;</v>
      </c>
      <c r="D3726">
        <f t="shared" si="526"/>
        <v>1</v>
      </c>
      <c r="E3726">
        <f t="shared" si="523"/>
        <v>0</v>
      </c>
      <c r="F3726">
        <f t="shared" si="527"/>
        <v>-7</v>
      </c>
      <c r="G3726">
        <f t="shared" si="528"/>
        <v>-14</v>
      </c>
      <c r="H3726" t="str">
        <f t="shared" si="524"/>
        <v>-7x-14</v>
      </c>
      <c r="J3726">
        <f t="shared" si="529"/>
        <v>-4</v>
      </c>
      <c r="K3726">
        <f t="shared" si="530"/>
        <v>-32</v>
      </c>
      <c r="L3726" t="str">
        <f t="shared" si="531"/>
        <v>-4x-32</v>
      </c>
    </row>
    <row r="3727" spans="2:12" x14ac:dyDescent="0.25">
      <c r="B3727">
        <v>3720</v>
      </c>
      <c r="C3727" t="str">
        <f t="shared" si="525"/>
        <v>^</v>
      </c>
      <c r="D3727">
        <f t="shared" si="526"/>
        <v>0</v>
      </c>
      <c r="E3727">
        <f t="shared" si="523"/>
        <v>1</v>
      </c>
      <c r="F3727">
        <f t="shared" si="527"/>
        <v>-7</v>
      </c>
      <c r="G3727">
        <f t="shared" si="528"/>
        <v>-13</v>
      </c>
      <c r="H3727" t="str">
        <f t="shared" si="524"/>
        <v>-7x-13</v>
      </c>
      <c r="J3727">
        <f t="shared" si="529"/>
        <v>-3</v>
      </c>
      <c r="K3727">
        <f t="shared" si="530"/>
        <v>19</v>
      </c>
      <c r="L3727" t="str">
        <f t="shared" si="531"/>
        <v>-3x19</v>
      </c>
    </row>
    <row r="3728" spans="2:12" x14ac:dyDescent="0.25">
      <c r="B3728">
        <v>3721</v>
      </c>
      <c r="C3728" t="str">
        <f t="shared" si="525"/>
        <v>&gt;</v>
      </c>
      <c r="D3728">
        <f t="shared" si="526"/>
        <v>1</v>
      </c>
      <c r="E3728">
        <f t="shared" si="523"/>
        <v>0</v>
      </c>
      <c r="F3728">
        <f t="shared" si="527"/>
        <v>-6</v>
      </c>
      <c r="G3728">
        <f t="shared" si="528"/>
        <v>-13</v>
      </c>
      <c r="H3728" t="str">
        <f t="shared" si="524"/>
        <v>-6x-13</v>
      </c>
      <c r="J3728">
        <f t="shared" si="529"/>
        <v>-3</v>
      </c>
      <c r="K3728">
        <f t="shared" si="530"/>
        <v>-32</v>
      </c>
      <c r="L3728" t="str">
        <f t="shared" si="531"/>
        <v>-3x-32</v>
      </c>
    </row>
    <row r="3729" spans="2:12" x14ac:dyDescent="0.25">
      <c r="B3729">
        <v>3722</v>
      </c>
      <c r="C3729" t="str">
        <f t="shared" si="525"/>
        <v>&lt;</v>
      </c>
      <c r="D3729">
        <f t="shared" si="526"/>
        <v>-1</v>
      </c>
      <c r="E3729">
        <f t="shared" si="523"/>
        <v>0</v>
      </c>
      <c r="F3729">
        <f t="shared" si="527"/>
        <v>-7</v>
      </c>
      <c r="G3729">
        <f t="shared" si="528"/>
        <v>-13</v>
      </c>
      <c r="H3729" t="str">
        <f t="shared" si="524"/>
        <v>-7x-13</v>
      </c>
      <c r="J3729">
        <f t="shared" si="529"/>
        <v>-4</v>
      </c>
      <c r="K3729">
        <f t="shared" si="530"/>
        <v>19</v>
      </c>
      <c r="L3729" t="str">
        <f t="shared" si="531"/>
        <v>-4x19</v>
      </c>
    </row>
    <row r="3730" spans="2:12" x14ac:dyDescent="0.25">
      <c r="B3730">
        <v>3723</v>
      </c>
      <c r="C3730" t="str">
        <f t="shared" si="525"/>
        <v>&lt;</v>
      </c>
      <c r="D3730">
        <f t="shared" si="526"/>
        <v>-1</v>
      </c>
      <c r="E3730">
        <f t="shared" si="523"/>
        <v>0</v>
      </c>
      <c r="F3730">
        <f t="shared" si="527"/>
        <v>-8</v>
      </c>
      <c r="G3730">
        <f t="shared" si="528"/>
        <v>-13</v>
      </c>
      <c r="H3730" t="str">
        <f t="shared" si="524"/>
        <v>-8x-13</v>
      </c>
      <c r="J3730">
        <f t="shared" si="529"/>
        <v>-4</v>
      </c>
      <c r="K3730">
        <f t="shared" si="530"/>
        <v>-32</v>
      </c>
      <c r="L3730" t="str">
        <f t="shared" si="531"/>
        <v>-4x-32</v>
      </c>
    </row>
    <row r="3731" spans="2:12" x14ac:dyDescent="0.25">
      <c r="B3731">
        <v>3724</v>
      </c>
      <c r="C3731" t="str">
        <f t="shared" si="525"/>
        <v>&gt;</v>
      </c>
      <c r="D3731">
        <f t="shared" si="526"/>
        <v>1</v>
      </c>
      <c r="E3731">
        <f t="shared" si="523"/>
        <v>0</v>
      </c>
      <c r="F3731">
        <f t="shared" si="527"/>
        <v>-7</v>
      </c>
      <c r="G3731">
        <f t="shared" si="528"/>
        <v>-13</v>
      </c>
      <c r="H3731" t="str">
        <f t="shared" si="524"/>
        <v>-7x-13</v>
      </c>
      <c r="J3731">
        <f t="shared" si="529"/>
        <v>-3</v>
      </c>
      <c r="K3731">
        <f t="shared" si="530"/>
        <v>19</v>
      </c>
      <c r="L3731" t="str">
        <f t="shared" si="531"/>
        <v>-3x19</v>
      </c>
    </row>
    <row r="3732" spans="2:12" x14ac:dyDescent="0.25">
      <c r="B3732">
        <v>3725</v>
      </c>
      <c r="C3732" t="str">
        <f t="shared" si="525"/>
        <v>&lt;</v>
      </c>
      <c r="D3732">
        <f t="shared" si="526"/>
        <v>-1</v>
      </c>
      <c r="E3732">
        <f t="shared" si="523"/>
        <v>0</v>
      </c>
      <c r="F3732">
        <f t="shared" si="527"/>
        <v>-8</v>
      </c>
      <c r="G3732">
        <f t="shared" si="528"/>
        <v>-13</v>
      </c>
      <c r="H3732" t="str">
        <f t="shared" si="524"/>
        <v>-8x-13</v>
      </c>
      <c r="J3732">
        <f t="shared" si="529"/>
        <v>-5</v>
      </c>
      <c r="K3732">
        <f t="shared" si="530"/>
        <v>-32</v>
      </c>
      <c r="L3732" t="str">
        <f t="shared" si="531"/>
        <v>-5x-32</v>
      </c>
    </row>
    <row r="3733" spans="2:12" x14ac:dyDescent="0.25">
      <c r="B3733">
        <v>3726</v>
      </c>
      <c r="C3733" t="str">
        <f t="shared" si="525"/>
        <v>&gt;</v>
      </c>
      <c r="D3733">
        <f t="shared" si="526"/>
        <v>1</v>
      </c>
      <c r="E3733">
        <f t="shared" si="523"/>
        <v>0</v>
      </c>
      <c r="F3733">
        <f t="shared" si="527"/>
        <v>-7</v>
      </c>
      <c r="G3733">
        <f t="shared" si="528"/>
        <v>-13</v>
      </c>
      <c r="H3733" t="str">
        <f t="shared" si="524"/>
        <v>-7x-13</v>
      </c>
      <c r="J3733">
        <f t="shared" si="529"/>
        <v>-2</v>
      </c>
      <c r="K3733">
        <f t="shared" si="530"/>
        <v>19</v>
      </c>
      <c r="L3733" t="str">
        <f t="shared" si="531"/>
        <v>-2x19</v>
      </c>
    </row>
    <row r="3734" spans="2:12" x14ac:dyDescent="0.25">
      <c r="B3734">
        <v>3727</v>
      </c>
      <c r="C3734" t="str">
        <f t="shared" si="525"/>
        <v>v</v>
      </c>
      <c r="D3734">
        <f t="shared" si="526"/>
        <v>0</v>
      </c>
      <c r="E3734">
        <f t="shared" si="523"/>
        <v>-1</v>
      </c>
      <c r="F3734">
        <f t="shared" si="527"/>
        <v>-7</v>
      </c>
      <c r="G3734">
        <f t="shared" si="528"/>
        <v>-14</v>
      </c>
      <c r="H3734" t="str">
        <f t="shared" si="524"/>
        <v>-7x-14</v>
      </c>
      <c r="J3734">
        <f t="shared" si="529"/>
        <v>-5</v>
      </c>
      <c r="K3734">
        <f t="shared" si="530"/>
        <v>-33</v>
      </c>
      <c r="L3734" t="str">
        <f t="shared" si="531"/>
        <v>-5x-33</v>
      </c>
    </row>
    <row r="3735" spans="2:12" x14ac:dyDescent="0.25">
      <c r="B3735">
        <v>3728</v>
      </c>
      <c r="C3735" t="str">
        <f t="shared" si="525"/>
        <v>^</v>
      </c>
      <c r="D3735">
        <f t="shared" si="526"/>
        <v>0</v>
      </c>
      <c r="E3735">
        <f t="shared" si="523"/>
        <v>1</v>
      </c>
      <c r="F3735">
        <f t="shared" si="527"/>
        <v>-7</v>
      </c>
      <c r="G3735">
        <f t="shared" si="528"/>
        <v>-13</v>
      </c>
      <c r="H3735" t="str">
        <f t="shared" si="524"/>
        <v>-7x-13</v>
      </c>
      <c r="J3735">
        <f t="shared" si="529"/>
        <v>-2</v>
      </c>
      <c r="K3735">
        <f t="shared" si="530"/>
        <v>20</v>
      </c>
      <c r="L3735" t="str">
        <f t="shared" si="531"/>
        <v>-2x20</v>
      </c>
    </row>
    <row r="3736" spans="2:12" x14ac:dyDescent="0.25">
      <c r="B3736">
        <v>3729</v>
      </c>
      <c r="C3736" t="str">
        <f t="shared" si="525"/>
        <v>&gt;</v>
      </c>
      <c r="D3736">
        <f t="shared" si="526"/>
        <v>1</v>
      </c>
      <c r="E3736">
        <f t="shared" ref="E3736:E3799" si="532">IF(C3736="^",1,IF(C3736="V",-1,0))</f>
        <v>0</v>
      </c>
      <c r="F3736">
        <f t="shared" si="527"/>
        <v>-6</v>
      </c>
      <c r="G3736">
        <f t="shared" si="528"/>
        <v>-13</v>
      </c>
      <c r="H3736" t="str">
        <f t="shared" ref="H3736:H3799" si="533">F3736&amp;"x"&amp;G3736</f>
        <v>-6x-13</v>
      </c>
      <c r="J3736">
        <f t="shared" si="529"/>
        <v>-4</v>
      </c>
      <c r="K3736">
        <f t="shared" si="530"/>
        <v>-33</v>
      </c>
      <c r="L3736" t="str">
        <f t="shared" si="531"/>
        <v>-4x-33</v>
      </c>
    </row>
    <row r="3737" spans="2:12" x14ac:dyDescent="0.25">
      <c r="B3737">
        <v>3730</v>
      </c>
      <c r="C3737" t="str">
        <f t="shared" si="525"/>
        <v>v</v>
      </c>
      <c r="D3737">
        <f t="shared" si="526"/>
        <v>0</v>
      </c>
      <c r="E3737">
        <f t="shared" si="532"/>
        <v>-1</v>
      </c>
      <c r="F3737">
        <f t="shared" si="527"/>
        <v>-6</v>
      </c>
      <c r="G3737">
        <f t="shared" si="528"/>
        <v>-14</v>
      </c>
      <c r="H3737" t="str">
        <f t="shared" si="533"/>
        <v>-6x-14</v>
      </c>
      <c r="J3737">
        <f t="shared" si="529"/>
        <v>-2</v>
      </c>
      <c r="K3737">
        <f t="shared" si="530"/>
        <v>19</v>
      </c>
      <c r="L3737" t="str">
        <f t="shared" si="531"/>
        <v>-2x19</v>
      </c>
    </row>
    <row r="3738" spans="2:12" x14ac:dyDescent="0.25">
      <c r="B3738">
        <v>3731</v>
      </c>
      <c r="C3738" t="str">
        <f t="shared" si="525"/>
        <v>&lt;</v>
      </c>
      <c r="D3738">
        <f t="shared" si="526"/>
        <v>-1</v>
      </c>
      <c r="E3738">
        <f t="shared" si="532"/>
        <v>0</v>
      </c>
      <c r="F3738">
        <f t="shared" si="527"/>
        <v>-7</v>
      </c>
      <c r="G3738">
        <f t="shared" si="528"/>
        <v>-14</v>
      </c>
      <c r="H3738" t="str">
        <f t="shared" si="533"/>
        <v>-7x-14</v>
      </c>
      <c r="J3738">
        <f t="shared" si="529"/>
        <v>-5</v>
      </c>
      <c r="K3738">
        <f t="shared" si="530"/>
        <v>-33</v>
      </c>
      <c r="L3738" t="str">
        <f t="shared" si="531"/>
        <v>-5x-33</v>
      </c>
    </row>
    <row r="3739" spans="2:12" x14ac:dyDescent="0.25">
      <c r="B3739">
        <v>3732</v>
      </c>
      <c r="C3739" t="str">
        <f t="shared" si="525"/>
        <v>&gt;</v>
      </c>
      <c r="D3739">
        <f t="shared" si="526"/>
        <v>1</v>
      </c>
      <c r="E3739">
        <f t="shared" si="532"/>
        <v>0</v>
      </c>
      <c r="F3739">
        <f t="shared" si="527"/>
        <v>-6</v>
      </c>
      <c r="G3739">
        <f t="shared" si="528"/>
        <v>-14</v>
      </c>
      <c r="H3739" t="str">
        <f t="shared" si="533"/>
        <v>-6x-14</v>
      </c>
      <c r="J3739">
        <f t="shared" si="529"/>
        <v>-1</v>
      </c>
      <c r="K3739">
        <f t="shared" si="530"/>
        <v>19</v>
      </c>
      <c r="L3739" t="str">
        <f t="shared" si="531"/>
        <v>-1x19</v>
      </c>
    </row>
    <row r="3740" spans="2:12" x14ac:dyDescent="0.25">
      <c r="B3740">
        <v>3733</v>
      </c>
      <c r="C3740" t="str">
        <f t="shared" si="525"/>
        <v>&lt;</v>
      </c>
      <c r="D3740">
        <f t="shared" si="526"/>
        <v>-1</v>
      </c>
      <c r="E3740">
        <f t="shared" si="532"/>
        <v>0</v>
      </c>
      <c r="F3740">
        <f t="shared" si="527"/>
        <v>-7</v>
      </c>
      <c r="G3740">
        <f t="shared" si="528"/>
        <v>-14</v>
      </c>
      <c r="H3740" t="str">
        <f t="shared" si="533"/>
        <v>-7x-14</v>
      </c>
      <c r="J3740">
        <f t="shared" si="529"/>
        <v>-6</v>
      </c>
      <c r="K3740">
        <f t="shared" si="530"/>
        <v>-33</v>
      </c>
      <c r="L3740" t="str">
        <f t="shared" si="531"/>
        <v>-6x-33</v>
      </c>
    </row>
    <row r="3741" spans="2:12" x14ac:dyDescent="0.25">
      <c r="B3741">
        <v>3734</v>
      </c>
      <c r="C3741" t="str">
        <f t="shared" si="525"/>
        <v>^</v>
      </c>
      <c r="D3741">
        <f t="shared" si="526"/>
        <v>0</v>
      </c>
      <c r="E3741">
        <f t="shared" si="532"/>
        <v>1</v>
      </c>
      <c r="F3741">
        <f t="shared" si="527"/>
        <v>-7</v>
      </c>
      <c r="G3741">
        <f t="shared" si="528"/>
        <v>-13</v>
      </c>
      <c r="H3741" t="str">
        <f t="shared" si="533"/>
        <v>-7x-13</v>
      </c>
      <c r="J3741">
        <f t="shared" si="529"/>
        <v>-1</v>
      </c>
      <c r="K3741">
        <f t="shared" si="530"/>
        <v>20</v>
      </c>
      <c r="L3741" t="str">
        <f t="shared" si="531"/>
        <v>-1x20</v>
      </c>
    </row>
    <row r="3742" spans="2:12" x14ac:dyDescent="0.25">
      <c r="B3742">
        <v>3735</v>
      </c>
      <c r="C3742" t="str">
        <f t="shared" si="525"/>
        <v>^</v>
      </c>
      <c r="D3742">
        <f t="shared" si="526"/>
        <v>0</v>
      </c>
      <c r="E3742">
        <f t="shared" si="532"/>
        <v>1</v>
      </c>
      <c r="F3742">
        <f t="shared" si="527"/>
        <v>-7</v>
      </c>
      <c r="G3742">
        <f t="shared" si="528"/>
        <v>-12</v>
      </c>
      <c r="H3742" t="str">
        <f t="shared" si="533"/>
        <v>-7x-12</v>
      </c>
      <c r="J3742">
        <f t="shared" si="529"/>
        <v>-6</v>
      </c>
      <c r="K3742">
        <f t="shared" si="530"/>
        <v>-32</v>
      </c>
      <c r="L3742" t="str">
        <f t="shared" si="531"/>
        <v>-6x-32</v>
      </c>
    </row>
    <row r="3743" spans="2:12" x14ac:dyDescent="0.25">
      <c r="B3743">
        <v>3736</v>
      </c>
      <c r="C3743" t="str">
        <f t="shared" si="525"/>
        <v>&gt;</v>
      </c>
      <c r="D3743">
        <f t="shared" si="526"/>
        <v>1</v>
      </c>
      <c r="E3743">
        <f t="shared" si="532"/>
        <v>0</v>
      </c>
      <c r="F3743">
        <f t="shared" si="527"/>
        <v>-6</v>
      </c>
      <c r="G3743">
        <f t="shared" si="528"/>
        <v>-12</v>
      </c>
      <c r="H3743" t="str">
        <f t="shared" si="533"/>
        <v>-6x-12</v>
      </c>
      <c r="J3743">
        <f t="shared" si="529"/>
        <v>0</v>
      </c>
      <c r="K3743">
        <f t="shared" si="530"/>
        <v>20</v>
      </c>
      <c r="L3743" t="str">
        <f t="shared" si="531"/>
        <v>0x20</v>
      </c>
    </row>
    <row r="3744" spans="2:12" x14ac:dyDescent="0.25">
      <c r="B3744">
        <v>3737</v>
      </c>
      <c r="C3744" t="str">
        <f t="shared" si="525"/>
        <v>&gt;</v>
      </c>
      <c r="D3744">
        <f t="shared" si="526"/>
        <v>1</v>
      </c>
      <c r="E3744">
        <f t="shared" si="532"/>
        <v>0</v>
      </c>
      <c r="F3744">
        <f t="shared" si="527"/>
        <v>-5</v>
      </c>
      <c r="G3744">
        <f t="shared" si="528"/>
        <v>-12</v>
      </c>
      <c r="H3744" t="str">
        <f t="shared" si="533"/>
        <v>-5x-12</v>
      </c>
      <c r="J3744">
        <f t="shared" si="529"/>
        <v>-5</v>
      </c>
      <c r="K3744">
        <f t="shared" si="530"/>
        <v>-32</v>
      </c>
      <c r="L3744" t="str">
        <f t="shared" si="531"/>
        <v>-5x-32</v>
      </c>
    </row>
    <row r="3745" spans="2:12" x14ac:dyDescent="0.25">
      <c r="B3745">
        <v>3738</v>
      </c>
      <c r="C3745" t="str">
        <f t="shared" si="525"/>
        <v>&lt;</v>
      </c>
      <c r="D3745">
        <f t="shared" si="526"/>
        <v>-1</v>
      </c>
      <c r="E3745">
        <f t="shared" si="532"/>
        <v>0</v>
      </c>
      <c r="F3745">
        <f t="shared" si="527"/>
        <v>-6</v>
      </c>
      <c r="G3745">
        <f t="shared" si="528"/>
        <v>-12</v>
      </c>
      <c r="H3745" t="str">
        <f t="shared" si="533"/>
        <v>-6x-12</v>
      </c>
      <c r="J3745">
        <f t="shared" si="529"/>
        <v>-1</v>
      </c>
      <c r="K3745">
        <f t="shared" si="530"/>
        <v>20</v>
      </c>
      <c r="L3745" t="str">
        <f t="shared" si="531"/>
        <v>-1x20</v>
      </c>
    </row>
    <row r="3746" spans="2:12" x14ac:dyDescent="0.25">
      <c r="B3746">
        <v>3739</v>
      </c>
      <c r="C3746" t="str">
        <f t="shared" si="525"/>
        <v>&gt;</v>
      </c>
      <c r="D3746">
        <f t="shared" si="526"/>
        <v>1</v>
      </c>
      <c r="E3746">
        <f t="shared" si="532"/>
        <v>0</v>
      </c>
      <c r="F3746">
        <f t="shared" si="527"/>
        <v>-5</v>
      </c>
      <c r="G3746">
        <f t="shared" si="528"/>
        <v>-12</v>
      </c>
      <c r="H3746" t="str">
        <f t="shared" si="533"/>
        <v>-5x-12</v>
      </c>
      <c r="J3746">
        <f t="shared" si="529"/>
        <v>-4</v>
      </c>
      <c r="K3746">
        <f t="shared" si="530"/>
        <v>-32</v>
      </c>
      <c r="L3746" t="str">
        <f t="shared" si="531"/>
        <v>-4x-32</v>
      </c>
    </row>
    <row r="3747" spans="2:12" x14ac:dyDescent="0.25">
      <c r="B3747">
        <v>3740</v>
      </c>
      <c r="C3747" t="str">
        <f t="shared" si="525"/>
        <v>^</v>
      </c>
      <c r="D3747">
        <f t="shared" si="526"/>
        <v>0</v>
      </c>
      <c r="E3747">
        <f t="shared" si="532"/>
        <v>1</v>
      </c>
      <c r="F3747">
        <f t="shared" si="527"/>
        <v>-5</v>
      </c>
      <c r="G3747">
        <f t="shared" si="528"/>
        <v>-11</v>
      </c>
      <c r="H3747" t="str">
        <f t="shared" si="533"/>
        <v>-5x-11</v>
      </c>
      <c r="J3747">
        <f t="shared" si="529"/>
        <v>-1</v>
      </c>
      <c r="K3747">
        <f t="shared" si="530"/>
        <v>21</v>
      </c>
      <c r="L3747" t="str">
        <f t="shared" si="531"/>
        <v>-1x21</v>
      </c>
    </row>
    <row r="3748" spans="2:12" x14ac:dyDescent="0.25">
      <c r="B3748">
        <v>3741</v>
      </c>
      <c r="C3748" t="str">
        <f t="shared" si="525"/>
        <v>&lt;</v>
      </c>
      <c r="D3748">
        <f t="shared" si="526"/>
        <v>-1</v>
      </c>
      <c r="E3748">
        <f t="shared" si="532"/>
        <v>0</v>
      </c>
      <c r="F3748">
        <f t="shared" si="527"/>
        <v>-6</v>
      </c>
      <c r="G3748">
        <f t="shared" si="528"/>
        <v>-11</v>
      </c>
      <c r="H3748" t="str">
        <f t="shared" si="533"/>
        <v>-6x-11</v>
      </c>
      <c r="J3748">
        <f t="shared" si="529"/>
        <v>-5</v>
      </c>
      <c r="K3748">
        <f t="shared" si="530"/>
        <v>-32</v>
      </c>
      <c r="L3748" t="str">
        <f t="shared" si="531"/>
        <v>-5x-32</v>
      </c>
    </row>
    <row r="3749" spans="2:12" x14ac:dyDescent="0.25">
      <c r="B3749">
        <v>3742</v>
      </c>
      <c r="C3749" t="str">
        <f t="shared" si="525"/>
        <v>^</v>
      </c>
      <c r="D3749">
        <f t="shared" si="526"/>
        <v>0</v>
      </c>
      <c r="E3749">
        <f t="shared" si="532"/>
        <v>1</v>
      </c>
      <c r="F3749">
        <f t="shared" si="527"/>
        <v>-6</v>
      </c>
      <c r="G3749">
        <f t="shared" si="528"/>
        <v>-10</v>
      </c>
      <c r="H3749" t="str">
        <f t="shared" si="533"/>
        <v>-6x-10</v>
      </c>
      <c r="J3749">
        <f t="shared" si="529"/>
        <v>-1</v>
      </c>
      <c r="K3749">
        <f t="shared" si="530"/>
        <v>22</v>
      </c>
      <c r="L3749" t="str">
        <f t="shared" si="531"/>
        <v>-1x22</v>
      </c>
    </row>
    <row r="3750" spans="2:12" x14ac:dyDescent="0.25">
      <c r="B3750">
        <v>3743</v>
      </c>
      <c r="C3750" t="str">
        <f t="shared" si="525"/>
        <v>^</v>
      </c>
      <c r="D3750">
        <f t="shared" si="526"/>
        <v>0</v>
      </c>
      <c r="E3750">
        <f t="shared" si="532"/>
        <v>1</v>
      </c>
      <c r="F3750">
        <f t="shared" si="527"/>
        <v>-6</v>
      </c>
      <c r="G3750">
        <f t="shared" si="528"/>
        <v>-9</v>
      </c>
      <c r="H3750" t="str">
        <f t="shared" si="533"/>
        <v>-6x-9</v>
      </c>
      <c r="J3750">
        <f t="shared" si="529"/>
        <v>-5</v>
      </c>
      <c r="K3750">
        <f t="shared" si="530"/>
        <v>-31</v>
      </c>
      <c r="L3750" t="str">
        <f t="shared" si="531"/>
        <v>-5x-31</v>
      </c>
    </row>
    <row r="3751" spans="2:12" x14ac:dyDescent="0.25">
      <c r="B3751">
        <v>3744</v>
      </c>
      <c r="C3751" t="str">
        <f t="shared" si="525"/>
        <v>v</v>
      </c>
      <c r="D3751">
        <f t="shared" si="526"/>
        <v>0</v>
      </c>
      <c r="E3751">
        <f t="shared" si="532"/>
        <v>-1</v>
      </c>
      <c r="F3751">
        <f t="shared" si="527"/>
        <v>-6</v>
      </c>
      <c r="G3751">
        <f t="shared" si="528"/>
        <v>-10</v>
      </c>
      <c r="H3751" t="str">
        <f t="shared" si="533"/>
        <v>-6x-10</v>
      </c>
      <c r="J3751">
        <f t="shared" si="529"/>
        <v>-1</v>
      </c>
      <c r="K3751">
        <f t="shared" si="530"/>
        <v>21</v>
      </c>
      <c r="L3751" t="str">
        <f t="shared" si="531"/>
        <v>-1x21</v>
      </c>
    </row>
    <row r="3752" spans="2:12" x14ac:dyDescent="0.25">
      <c r="B3752">
        <v>3745</v>
      </c>
      <c r="C3752" t="str">
        <f t="shared" si="525"/>
        <v>&lt;</v>
      </c>
      <c r="D3752">
        <f t="shared" si="526"/>
        <v>-1</v>
      </c>
      <c r="E3752">
        <f t="shared" si="532"/>
        <v>0</v>
      </c>
      <c r="F3752">
        <f t="shared" si="527"/>
        <v>-7</v>
      </c>
      <c r="G3752">
        <f t="shared" si="528"/>
        <v>-10</v>
      </c>
      <c r="H3752" t="str">
        <f t="shared" si="533"/>
        <v>-7x-10</v>
      </c>
      <c r="J3752">
        <f t="shared" si="529"/>
        <v>-6</v>
      </c>
      <c r="K3752">
        <f t="shared" si="530"/>
        <v>-31</v>
      </c>
      <c r="L3752" t="str">
        <f t="shared" si="531"/>
        <v>-6x-31</v>
      </c>
    </row>
    <row r="3753" spans="2:12" x14ac:dyDescent="0.25">
      <c r="B3753">
        <v>3746</v>
      </c>
      <c r="C3753" t="str">
        <f t="shared" si="525"/>
        <v>^</v>
      </c>
      <c r="D3753">
        <f t="shared" si="526"/>
        <v>0</v>
      </c>
      <c r="E3753">
        <f t="shared" si="532"/>
        <v>1</v>
      </c>
      <c r="F3753">
        <f t="shared" si="527"/>
        <v>-7</v>
      </c>
      <c r="G3753">
        <f t="shared" si="528"/>
        <v>-9</v>
      </c>
      <c r="H3753" t="str">
        <f t="shared" si="533"/>
        <v>-7x-9</v>
      </c>
      <c r="J3753">
        <f t="shared" si="529"/>
        <v>-1</v>
      </c>
      <c r="K3753">
        <f t="shared" si="530"/>
        <v>22</v>
      </c>
      <c r="L3753" t="str">
        <f t="shared" si="531"/>
        <v>-1x22</v>
      </c>
    </row>
    <row r="3754" spans="2:12" x14ac:dyDescent="0.25">
      <c r="B3754">
        <v>3747</v>
      </c>
      <c r="C3754" t="str">
        <f t="shared" si="525"/>
        <v>&lt;</v>
      </c>
      <c r="D3754">
        <f t="shared" si="526"/>
        <v>-1</v>
      </c>
      <c r="E3754">
        <f t="shared" si="532"/>
        <v>0</v>
      </c>
      <c r="F3754">
        <f t="shared" si="527"/>
        <v>-8</v>
      </c>
      <c r="G3754">
        <f t="shared" si="528"/>
        <v>-9</v>
      </c>
      <c r="H3754" t="str">
        <f t="shared" si="533"/>
        <v>-8x-9</v>
      </c>
      <c r="J3754">
        <f t="shared" si="529"/>
        <v>-7</v>
      </c>
      <c r="K3754">
        <f t="shared" si="530"/>
        <v>-31</v>
      </c>
      <c r="L3754" t="str">
        <f t="shared" si="531"/>
        <v>-7x-31</v>
      </c>
    </row>
    <row r="3755" spans="2:12" x14ac:dyDescent="0.25">
      <c r="B3755">
        <v>3748</v>
      </c>
      <c r="C3755" t="str">
        <f t="shared" si="525"/>
        <v>&lt;</v>
      </c>
      <c r="D3755">
        <f t="shared" si="526"/>
        <v>-1</v>
      </c>
      <c r="E3755">
        <f t="shared" si="532"/>
        <v>0</v>
      </c>
      <c r="F3755">
        <f t="shared" si="527"/>
        <v>-9</v>
      </c>
      <c r="G3755">
        <f t="shared" si="528"/>
        <v>-9</v>
      </c>
      <c r="H3755" t="str">
        <f t="shared" si="533"/>
        <v>-9x-9</v>
      </c>
      <c r="J3755">
        <f t="shared" si="529"/>
        <v>-2</v>
      </c>
      <c r="K3755">
        <f t="shared" si="530"/>
        <v>22</v>
      </c>
      <c r="L3755" t="str">
        <f t="shared" si="531"/>
        <v>-2x22</v>
      </c>
    </row>
    <row r="3756" spans="2:12" x14ac:dyDescent="0.25">
      <c r="B3756">
        <v>3749</v>
      </c>
      <c r="C3756" t="str">
        <f t="shared" si="525"/>
        <v>v</v>
      </c>
      <c r="D3756">
        <f t="shared" si="526"/>
        <v>0</v>
      </c>
      <c r="E3756">
        <f t="shared" si="532"/>
        <v>-1</v>
      </c>
      <c r="F3756">
        <f t="shared" si="527"/>
        <v>-9</v>
      </c>
      <c r="G3756">
        <f t="shared" si="528"/>
        <v>-10</v>
      </c>
      <c r="H3756" t="str">
        <f t="shared" si="533"/>
        <v>-9x-10</v>
      </c>
      <c r="J3756">
        <f t="shared" si="529"/>
        <v>-7</v>
      </c>
      <c r="K3756">
        <f t="shared" si="530"/>
        <v>-32</v>
      </c>
      <c r="L3756" t="str">
        <f t="shared" si="531"/>
        <v>-7x-32</v>
      </c>
    </row>
    <row r="3757" spans="2:12" x14ac:dyDescent="0.25">
      <c r="B3757">
        <v>3750</v>
      </c>
      <c r="C3757" t="str">
        <f t="shared" si="525"/>
        <v>&gt;</v>
      </c>
      <c r="D3757">
        <f t="shared" si="526"/>
        <v>1</v>
      </c>
      <c r="E3757">
        <f t="shared" si="532"/>
        <v>0</v>
      </c>
      <c r="F3757">
        <f t="shared" si="527"/>
        <v>-8</v>
      </c>
      <c r="G3757">
        <f t="shared" si="528"/>
        <v>-10</v>
      </c>
      <c r="H3757" t="str">
        <f t="shared" si="533"/>
        <v>-8x-10</v>
      </c>
      <c r="J3757">
        <f t="shared" si="529"/>
        <v>-1</v>
      </c>
      <c r="K3757">
        <f t="shared" si="530"/>
        <v>22</v>
      </c>
      <c r="L3757" t="str">
        <f t="shared" si="531"/>
        <v>-1x22</v>
      </c>
    </row>
    <row r="3758" spans="2:12" x14ac:dyDescent="0.25">
      <c r="B3758">
        <v>3751</v>
      </c>
      <c r="C3758" t="str">
        <f t="shared" si="525"/>
        <v>&gt;</v>
      </c>
      <c r="D3758">
        <f t="shared" si="526"/>
        <v>1</v>
      </c>
      <c r="E3758">
        <f t="shared" si="532"/>
        <v>0</v>
      </c>
      <c r="F3758">
        <f t="shared" si="527"/>
        <v>-7</v>
      </c>
      <c r="G3758">
        <f t="shared" si="528"/>
        <v>-10</v>
      </c>
      <c r="H3758" t="str">
        <f t="shared" si="533"/>
        <v>-7x-10</v>
      </c>
      <c r="J3758">
        <f t="shared" si="529"/>
        <v>-6</v>
      </c>
      <c r="K3758">
        <f t="shared" si="530"/>
        <v>-32</v>
      </c>
      <c r="L3758" t="str">
        <f t="shared" si="531"/>
        <v>-6x-32</v>
      </c>
    </row>
    <row r="3759" spans="2:12" x14ac:dyDescent="0.25">
      <c r="B3759">
        <v>3752</v>
      </c>
      <c r="C3759" t="str">
        <f t="shared" si="525"/>
        <v>&lt;</v>
      </c>
      <c r="D3759">
        <f t="shared" si="526"/>
        <v>-1</v>
      </c>
      <c r="E3759">
        <f t="shared" si="532"/>
        <v>0</v>
      </c>
      <c r="F3759">
        <f t="shared" si="527"/>
        <v>-8</v>
      </c>
      <c r="G3759">
        <f t="shared" si="528"/>
        <v>-10</v>
      </c>
      <c r="H3759" t="str">
        <f t="shared" si="533"/>
        <v>-8x-10</v>
      </c>
      <c r="J3759">
        <f t="shared" si="529"/>
        <v>-2</v>
      </c>
      <c r="K3759">
        <f t="shared" si="530"/>
        <v>22</v>
      </c>
      <c r="L3759" t="str">
        <f t="shared" si="531"/>
        <v>-2x22</v>
      </c>
    </row>
    <row r="3760" spans="2:12" x14ac:dyDescent="0.25">
      <c r="B3760">
        <v>3753</v>
      </c>
      <c r="C3760" t="str">
        <f t="shared" si="525"/>
        <v>v</v>
      </c>
      <c r="D3760">
        <f t="shared" si="526"/>
        <v>0</v>
      </c>
      <c r="E3760">
        <f t="shared" si="532"/>
        <v>-1</v>
      </c>
      <c r="F3760">
        <f t="shared" si="527"/>
        <v>-8</v>
      </c>
      <c r="G3760">
        <f t="shared" si="528"/>
        <v>-11</v>
      </c>
      <c r="H3760" t="str">
        <f t="shared" si="533"/>
        <v>-8x-11</v>
      </c>
      <c r="J3760">
        <f t="shared" si="529"/>
        <v>-6</v>
      </c>
      <c r="K3760">
        <f t="shared" si="530"/>
        <v>-33</v>
      </c>
      <c r="L3760" t="str">
        <f t="shared" si="531"/>
        <v>-6x-33</v>
      </c>
    </row>
    <row r="3761" spans="2:12" x14ac:dyDescent="0.25">
      <c r="B3761">
        <v>3754</v>
      </c>
      <c r="C3761" t="str">
        <f t="shared" si="525"/>
        <v>&gt;</v>
      </c>
      <c r="D3761">
        <f t="shared" si="526"/>
        <v>1</v>
      </c>
      <c r="E3761">
        <f t="shared" si="532"/>
        <v>0</v>
      </c>
      <c r="F3761">
        <f t="shared" si="527"/>
        <v>-7</v>
      </c>
      <c r="G3761">
        <f t="shared" si="528"/>
        <v>-11</v>
      </c>
      <c r="H3761" t="str">
        <f t="shared" si="533"/>
        <v>-7x-11</v>
      </c>
      <c r="J3761">
        <f t="shared" si="529"/>
        <v>-1</v>
      </c>
      <c r="K3761">
        <f t="shared" si="530"/>
        <v>22</v>
      </c>
      <c r="L3761" t="str">
        <f t="shared" si="531"/>
        <v>-1x22</v>
      </c>
    </row>
    <row r="3762" spans="2:12" x14ac:dyDescent="0.25">
      <c r="B3762">
        <v>3755</v>
      </c>
      <c r="C3762" t="str">
        <f t="shared" si="525"/>
        <v>&lt;</v>
      </c>
      <c r="D3762">
        <f t="shared" si="526"/>
        <v>-1</v>
      </c>
      <c r="E3762">
        <f t="shared" si="532"/>
        <v>0</v>
      </c>
      <c r="F3762">
        <f t="shared" si="527"/>
        <v>-8</v>
      </c>
      <c r="G3762">
        <f t="shared" si="528"/>
        <v>-11</v>
      </c>
      <c r="H3762" t="str">
        <f t="shared" si="533"/>
        <v>-8x-11</v>
      </c>
      <c r="J3762">
        <f t="shared" si="529"/>
        <v>-7</v>
      </c>
      <c r="K3762">
        <f t="shared" si="530"/>
        <v>-33</v>
      </c>
      <c r="L3762" t="str">
        <f t="shared" si="531"/>
        <v>-7x-33</v>
      </c>
    </row>
    <row r="3763" spans="2:12" x14ac:dyDescent="0.25">
      <c r="B3763">
        <v>3756</v>
      </c>
      <c r="C3763" t="str">
        <f t="shared" si="525"/>
        <v>&lt;</v>
      </c>
      <c r="D3763">
        <f t="shared" si="526"/>
        <v>-1</v>
      </c>
      <c r="E3763">
        <f t="shared" si="532"/>
        <v>0</v>
      </c>
      <c r="F3763">
        <f t="shared" si="527"/>
        <v>-9</v>
      </c>
      <c r="G3763">
        <f t="shared" si="528"/>
        <v>-11</v>
      </c>
      <c r="H3763" t="str">
        <f t="shared" si="533"/>
        <v>-9x-11</v>
      </c>
      <c r="J3763">
        <f t="shared" si="529"/>
        <v>-2</v>
      </c>
      <c r="K3763">
        <f t="shared" si="530"/>
        <v>22</v>
      </c>
      <c r="L3763" t="str">
        <f t="shared" si="531"/>
        <v>-2x22</v>
      </c>
    </row>
    <row r="3764" spans="2:12" x14ac:dyDescent="0.25">
      <c r="B3764">
        <v>3757</v>
      </c>
      <c r="C3764" t="str">
        <f t="shared" si="525"/>
        <v>&lt;</v>
      </c>
      <c r="D3764">
        <f t="shared" si="526"/>
        <v>-1</v>
      </c>
      <c r="E3764">
        <f t="shared" si="532"/>
        <v>0</v>
      </c>
      <c r="F3764">
        <f t="shared" si="527"/>
        <v>-10</v>
      </c>
      <c r="G3764">
        <f t="shared" si="528"/>
        <v>-11</v>
      </c>
      <c r="H3764" t="str">
        <f t="shared" si="533"/>
        <v>-10x-11</v>
      </c>
      <c r="J3764">
        <f t="shared" si="529"/>
        <v>-8</v>
      </c>
      <c r="K3764">
        <f t="shared" si="530"/>
        <v>-33</v>
      </c>
      <c r="L3764" t="str">
        <f t="shared" si="531"/>
        <v>-8x-33</v>
      </c>
    </row>
    <row r="3765" spans="2:12" x14ac:dyDescent="0.25">
      <c r="B3765">
        <v>3758</v>
      </c>
      <c r="C3765" t="str">
        <f t="shared" si="525"/>
        <v>^</v>
      </c>
      <c r="D3765">
        <f t="shared" si="526"/>
        <v>0</v>
      </c>
      <c r="E3765">
        <f t="shared" si="532"/>
        <v>1</v>
      </c>
      <c r="F3765">
        <f t="shared" si="527"/>
        <v>-10</v>
      </c>
      <c r="G3765">
        <f t="shared" si="528"/>
        <v>-10</v>
      </c>
      <c r="H3765" t="str">
        <f t="shared" si="533"/>
        <v>-10x-10</v>
      </c>
      <c r="J3765">
        <f t="shared" si="529"/>
        <v>-2</v>
      </c>
      <c r="K3765">
        <f t="shared" si="530"/>
        <v>23</v>
      </c>
      <c r="L3765" t="str">
        <f t="shared" si="531"/>
        <v>-2x23</v>
      </c>
    </row>
    <row r="3766" spans="2:12" x14ac:dyDescent="0.25">
      <c r="B3766">
        <v>3759</v>
      </c>
      <c r="C3766" t="str">
        <f t="shared" si="525"/>
        <v>^</v>
      </c>
      <c r="D3766">
        <f t="shared" si="526"/>
        <v>0</v>
      </c>
      <c r="E3766">
        <f t="shared" si="532"/>
        <v>1</v>
      </c>
      <c r="F3766">
        <f t="shared" si="527"/>
        <v>-10</v>
      </c>
      <c r="G3766">
        <f t="shared" si="528"/>
        <v>-9</v>
      </c>
      <c r="H3766" t="str">
        <f t="shared" si="533"/>
        <v>-10x-9</v>
      </c>
      <c r="J3766">
        <f t="shared" si="529"/>
        <v>-8</v>
      </c>
      <c r="K3766">
        <f t="shared" si="530"/>
        <v>-32</v>
      </c>
      <c r="L3766" t="str">
        <f t="shared" si="531"/>
        <v>-8x-32</v>
      </c>
    </row>
    <row r="3767" spans="2:12" x14ac:dyDescent="0.25">
      <c r="B3767">
        <v>3760</v>
      </c>
      <c r="C3767" t="str">
        <f t="shared" si="525"/>
        <v>&lt;</v>
      </c>
      <c r="D3767">
        <f t="shared" si="526"/>
        <v>-1</v>
      </c>
      <c r="E3767">
        <f t="shared" si="532"/>
        <v>0</v>
      </c>
      <c r="F3767">
        <f t="shared" si="527"/>
        <v>-11</v>
      </c>
      <c r="G3767">
        <f t="shared" si="528"/>
        <v>-9</v>
      </c>
      <c r="H3767" t="str">
        <f t="shared" si="533"/>
        <v>-11x-9</v>
      </c>
      <c r="J3767">
        <f t="shared" si="529"/>
        <v>-3</v>
      </c>
      <c r="K3767">
        <f t="shared" si="530"/>
        <v>23</v>
      </c>
      <c r="L3767" t="str">
        <f t="shared" si="531"/>
        <v>-3x23</v>
      </c>
    </row>
    <row r="3768" spans="2:12" x14ac:dyDescent="0.25">
      <c r="B3768">
        <v>3761</v>
      </c>
      <c r="C3768" t="str">
        <f t="shared" si="525"/>
        <v>&lt;</v>
      </c>
      <c r="D3768">
        <f t="shared" si="526"/>
        <v>-1</v>
      </c>
      <c r="E3768">
        <f t="shared" si="532"/>
        <v>0</v>
      </c>
      <c r="F3768">
        <f t="shared" si="527"/>
        <v>-12</v>
      </c>
      <c r="G3768">
        <f t="shared" si="528"/>
        <v>-9</v>
      </c>
      <c r="H3768" t="str">
        <f t="shared" si="533"/>
        <v>-12x-9</v>
      </c>
      <c r="J3768">
        <f t="shared" si="529"/>
        <v>-9</v>
      </c>
      <c r="K3768">
        <f t="shared" si="530"/>
        <v>-32</v>
      </c>
      <c r="L3768" t="str">
        <f t="shared" si="531"/>
        <v>-9x-32</v>
      </c>
    </row>
    <row r="3769" spans="2:12" x14ac:dyDescent="0.25">
      <c r="B3769">
        <v>3762</v>
      </c>
      <c r="C3769" t="str">
        <f t="shared" si="525"/>
        <v>v</v>
      </c>
      <c r="D3769">
        <f t="shared" si="526"/>
        <v>0</v>
      </c>
      <c r="E3769">
        <f t="shared" si="532"/>
        <v>-1</v>
      </c>
      <c r="F3769">
        <f t="shared" si="527"/>
        <v>-12</v>
      </c>
      <c r="G3769">
        <f t="shared" si="528"/>
        <v>-10</v>
      </c>
      <c r="H3769" t="str">
        <f t="shared" si="533"/>
        <v>-12x-10</v>
      </c>
      <c r="J3769">
        <f t="shared" si="529"/>
        <v>-3</v>
      </c>
      <c r="K3769">
        <f t="shared" si="530"/>
        <v>22</v>
      </c>
      <c r="L3769" t="str">
        <f t="shared" si="531"/>
        <v>-3x22</v>
      </c>
    </row>
    <row r="3770" spans="2:12" x14ac:dyDescent="0.25">
      <c r="B3770">
        <v>3763</v>
      </c>
      <c r="C3770" t="str">
        <f t="shared" si="525"/>
        <v>&lt;</v>
      </c>
      <c r="D3770">
        <f t="shared" si="526"/>
        <v>-1</v>
      </c>
      <c r="E3770">
        <f t="shared" si="532"/>
        <v>0</v>
      </c>
      <c r="F3770">
        <f t="shared" si="527"/>
        <v>-13</v>
      </c>
      <c r="G3770">
        <f t="shared" si="528"/>
        <v>-10</v>
      </c>
      <c r="H3770" t="str">
        <f t="shared" si="533"/>
        <v>-13x-10</v>
      </c>
      <c r="J3770">
        <f t="shared" si="529"/>
        <v>-10</v>
      </c>
      <c r="K3770">
        <f t="shared" si="530"/>
        <v>-32</v>
      </c>
      <c r="L3770" t="str">
        <f t="shared" si="531"/>
        <v>-10x-32</v>
      </c>
    </row>
    <row r="3771" spans="2:12" x14ac:dyDescent="0.25">
      <c r="B3771">
        <v>3764</v>
      </c>
      <c r="C3771" t="str">
        <f t="shared" si="525"/>
        <v>^</v>
      </c>
      <c r="D3771">
        <f t="shared" si="526"/>
        <v>0</v>
      </c>
      <c r="E3771">
        <f t="shared" si="532"/>
        <v>1</v>
      </c>
      <c r="F3771">
        <f t="shared" si="527"/>
        <v>-13</v>
      </c>
      <c r="G3771">
        <f t="shared" si="528"/>
        <v>-9</v>
      </c>
      <c r="H3771" t="str">
        <f t="shared" si="533"/>
        <v>-13x-9</v>
      </c>
      <c r="J3771">
        <f t="shared" si="529"/>
        <v>-3</v>
      </c>
      <c r="K3771">
        <f t="shared" si="530"/>
        <v>23</v>
      </c>
      <c r="L3771" t="str">
        <f t="shared" si="531"/>
        <v>-3x23</v>
      </c>
    </row>
    <row r="3772" spans="2:12" x14ac:dyDescent="0.25">
      <c r="B3772">
        <v>3765</v>
      </c>
      <c r="C3772" t="str">
        <f t="shared" si="525"/>
        <v>v</v>
      </c>
      <c r="D3772">
        <f t="shared" si="526"/>
        <v>0</v>
      </c>
      <c r="E3772">
        <f t="shared" si="532"/>
        <v>-1</v>
      </c>
      <c r="F3772">
        <f t="shared" si="527"/>
        <v>-13</v>
      </c>
      <c r="G3772">
        <f t="shared" si="528"/>
        <v>-10</v>
      </c>
      <c r="H3772" t="str">
        <f t="shared" si="533"/>
        <v>-13x-10</v>
      </c>
      <c r="J3772">
        <f t="shared" si="529"/>
        <v>-10</v>
      </c>
      <c r="K3772">
        <f t="shared" si="530"/>
        <v>-33</v>
      </c>
      <c r="L3772" t="str">
        <f t="shared" si="531"/>
        <v>-10x-33</v>
      </c>
    </row>
    <row r="3773" spans="2:12" x14ac:dyDescent="0.25">
      <c r="B3773">
        <v>3766</v>
      </c>
      <c r="C3773" t="str">
        <f t="shared" si="525"/>
        <v>v</v>
      </c>
      <c r="D3773">
        <f t="shared" si="526"/>
        <v>0</v>
      </c>
      <c r="E3773">
        <f t="shared" si="532"/>
        <v>-1</v>
      </c>
      <c r="F3773">
        <f t="shared" si="527"/>
        <v>-13</v>
      </c>
      <c r="G3773">
        <f t="shared" si="528"/>
        <v>-11</v>
      </c>
      <c r="H3773" t="str">
        <f t="shared" si="533"/>
        <v>-13x-11</v>
      </c>
      <c r="J3773">
        <f t="shared" si="529"/>
        <v>-3</v>
      </c>
      <c r="K3773">
        <f t="shared" si="530"/>
        <v>22</v>
      </c>
      <c r="L3773" t="str">
        <f t="shared" si="531"/>
        <v>-3x22</v>
      </c>
    </row>
    <row r="3774" spans="2:12" x14ac:dyDescent="0.25">
      <c r="B3774">
        <v>3767</v>
      </c>
      <c r="C3774" t="str">
        <f t="shared" si="525"/>
        <v>^</v>
      </c>
      <c r="D3774">
        <f t="shared" si="526"/>
        <v>0</v>
      </c>
      <c r="E3774">
        <f t="shared" si="532"/>
        <v>1</v>
      </c>
      <c r="F3774">
        <f t="shared" si="527"/>
        <v>-13</v>
      </c>
      <c r="G3774">
        <f t="shared" si="528"/>
        <v>-10</v>
      </c>
      <c r="H3774" t="str">
        <f t="shared" si="533"/>
        <v>-13x-10</v>
      </c>
      <c r="J3774">
        <f t="shared" si="529"/>
        <v>-10</v>
      </c>
      <c r="K3774">
        <f t="shared" si="530"/>
        <v>-32</v>
      </c>
      <c r="L3774" t="str">
        <f t="shared" si="531"/>
        <v>-10x-32</v>
      </c>
    </row>
    <row r="3775" spans="2:12" x14ac:dyDescent="0.25">
      <c r="B3775">
        <v>3768</v>
      </c>
      <c r="C3775" t="str">
        <f t="shared" si="525"/>
        <v>v</v>
      </c>
      <c r="D3775">
        <f t="shared" si="526"/>
        <v>0</v>
      </c>
      <c r="E3775">
        <f t="shared" si="532"/>
        <v>-1</v>
      </c>
      <c r="F3775">
        <f t="shared" si="527"/>
        <v>-13</v>
      </c>
      <c r="G3775">
        <f t="shared" si="528"/>
        <v>-11</v>
      </c>
      <c r="H3775" t="str">
        <f t="shared" si="533"/>
        <v>-13x-11</v>
      </c>
      <c r="J3775">
        <f t="shared" si="529"/>
        <v>-3</v>
      </c>
      <c r="K3775">
        <f t="shared" si="530"/>
        <v>21</v>
      </c>
      <c r="L3775" t="str">
        <f t="shared" si="531"/>
        <v>-3x21</v>
      </c>
    </row>
    <row r="3776" spans="2:12" x14ac:dyDescent="0.25">
      <c r="B3776">
        <v>3769</v>
      </c>
      <c r="C3776" t="str">
        <f t="shared" si="525"/>
        <v>&lt;</v>
      </c>
      <c r="D3776">
        <f t="shared" si="526"/>
        <v>-1</v>
      </c>
      <c r="E3776">
        <f t="shared" si="532"/>
        <v>0</v>
      </c>
      <c r="F3776">
        <f t="shared" si="527"/>
        <v>-14</v>
      </c>
      <c r="G3776">
        <f t="shared" si="528"/>
        <v>-11</v>
      </c>
      <c r="H3776" t="str">
        <f t="shared" si="533"/>
        <v>-14x-11</v>
      </c>
      <c r="J3776">
        <f t="shared" si="529"/>
        <v>-11</v>
      </c>
      <c r="K3776">
        <f t="shared" si="530"/>
        <v>-32</v>
      </c>
      <c r="L3776" t="str">
        <f t="shared" si="531"/>
        <v>-11x-32</v>
      </c>
    </row>
    <row r="3777" spans="2:12" x14ac:dyDescent="0.25">
      <c r="B3777">
        <v>3770</v>
      </c>
      <c r="C3777" t="str">
        <f t="shared" si="525"/>
        <v>&gt;</v>
      </c>
      <c r="D3777">
        <f t="shared" si="526"/>
        <v>1</v>
      </c>
      <c r="E3777">
        <f t="shared" si="532"/>
        <v>0</v>
      </c>
      <c r="F3777">
        <f t="shared" si="527"/>
        <v>-13</v>
      </c>
      <c r="G3777">
        <f t="shared" si="528"/>
        <v>-11</v>
      </c>
      <c r="H3777" t="str">
        <f t="shared" si="533"/>
        <v>-13x-11</v>
      </c>
      <c r="J3777">
        <f t="shared" si="529"/>
        <v>-2</v>
      </c>
      <c r="K3777">
        <f t="shared" si="530"/>
        <v>21</v>
      </c>
      <c r="L3777" t="str">
        <f t="shared" si="531"/>
        <v>-2x21</v>
      </c>
    </row>
    <row r="3778" spans="2:12" x14ac:dyDescent="0.25">
      <c r="B3778">
        <v>3771</v>
      </c>
      <c r="C3778" t="str">
        <f t="shared" si="525"/>
        <v>&gt;</v>
      </c>
      <c r="D3778">
        <f t="shared" si="526"/>
        <v>1</v>
      </c>
      <c r="E3778">
        <f t="shared" si="532"/>
        <v>0</v>
      </c>
      <c r="F3778">
        <f t="shared" si="527"/>
        <v>-12</v>
      </c>
      <c r="G3778">
        <f t="shared" si="528"/>
        <v>-11</v>
      </c>
      <c r="H3778" t="str">
        <f t="shared" si="533"/>
        <v>-12x-11</v>
      </c>
      <c r="J3778">
        <f t="shared" si="529"/>
        <v>-10</v>
      </c>
      <c r="K3778">
        <f t="shared" si="530"/>
        <v>-32</v>
      </c>
      <c r="L3778" t="str">
        <f t="shared" si="531"/>
        <v>-10x-32</v>
      </c>
    </row>
    <row r="3779" spans="2:12" x14ac:dyDescent="0.25">
      <c r="B3779">
        <v>3772</v>
      </c>
      <c r="C3779" t="str">
        <f t="shared" si="525"/>
        <v>&lt;</v>
      </c>
      <c r="D3779">
        <f t="shared" si="526"/>
        <v>-1</v>
      </c>
      <c r="E3779">
        <f t="shared" si="532"/>
        <v>0</v>
      </c>
      <c r="F3779">
        <f t="shared" si="527"/>
        <v>-13</v>
      </c>
      <c r="G3779">
        <f t="shared" si="528"/>
        <v>-11</v>
      </c>
      <c r="H3779" t="str">
        <f t="shared" si="533"/>
        <v>-13x-11</v>
      </c>
      <c r="J3779">
        <f t="shared" si="529"/>
        <v>-3</v>
      </c>
      <c r="K3779">
        <f t="shared" si="530"/>
        <v>21</v>
      </c>
      <c r="L3779" t="str">
        <f t="shared" si="531"/>
        <v>-3x21</v>
      </c>
    </row>
    <row r="3780" spans="2:12" x14ac:dyDescent="0.25">
      <c r="B3780">
        <v>3773</v>
      </c>
      <c r="C3780" t="str">
        <f t="shared" si="525"/>
        <v>&gt;</v>
      </c>
      <c r="D3780">
        <f t="shared" si="526"/>
        <v>1</v>
      </c>
      <c r="E3780">
        <f t="shared" si="532"/>
        <v>0</v>
      </c>
      <c r="F3780">
        <f t="shared" si="527"/>
        <v>-12</v>
      </c>
      <c r="G3780">
        <f t="shared" si="528"/>
        <v>-11</v>
      </c>
      <c r="H3780" t="str">
        <f t="shared" si="533"/>
        <v>-12x-11</v>
      </c>
      <c r="J3780">
        <f t="shared" si="529"/>
        <v>-9</v>
      </c>
      <c r="K3780">
        <f t="shared" si="530"/>
        <v>-32</v>
      </c>
      <c r="L3780" t="str">
        <f t="shared" si="531"/>
        <v>-9x-32</v>
      </c>
    </row>
    <row r="3781" spans="2:12" x14ac:dyDescent="0.25">
      <c r="B3781">
        <v>3774</v>
      </c>
      <c r="C3781" t="str">
        <f t="shared" si="525"/>
        <v>&gt;</v>
      </c>
      <c r="D3781">
        <f t="shared" si="526"/>
        <v>1</v>
      </c>
      <c r="E3781">
        <f t="shared" si="532"/>
        <v>0</v>
      </c>
      <c r="F3781">
        <f t="shared" si="527"/>
        <v>-11</v>
      </c>
      <c r="G3781">
        <f t="shared" si="528"/>
        <v>-11</v>
      </c>
      <c r="H3781" t="str">
        <f t="shared" si="533"/>
        <v>-11x-11</v>
      </c>
      <c r="J3781">
        <f t="shared" si="529"/>
        <v>-2</v>
      </c>
      <c r="K3781">
        <f t="shared" si="530"/>
        <v>21</v>
      </c>
      <c r="L3781" t="str">
        <f t="shared" si="531"/>
        <v>-2x21</v>
      </c>
    </row>
    <row r="3782" spans="2:12" x14ac:dyDescent="0.25">
      <c r="B3782">
        <v>3775</v>
      </c>
      <c r="C3782" t="str">
        <f t="shared" si="525"/>
        <v>&gt;</v>
      </c>
      <c r="D3782">
        <f t="shared" si="526"/>
        <v>1</v>
      </c>
      <c r="E3782">
        <f t="shared" si="532"/>
        <v>0</v>
      </c>
      <c r="F3782">
        <f t="shared" si="527"/>
        <v>-10</v>
      </c>
      <c r="G3782">
        <f t="shared" si="528"/>
        <v>-11</v>
      </c>
      <c r="H3782" t="str">
        <f t="shared" si="533"/>
        <v>-10x-11</v>
      </c>
      <c r="J3782">
        <f t="shared" si="529"/>
        <v>-8</v>
      </c>
      <c r="K3782">
        <f t="shared" si="530"/>
        <v>-32</v>
      </c>
      <c r="L3782" t="str">
        <f t="shared" si="531"/>
        <v>-8x-32</v>
      </c>
    </row>
    <row r="3783" spans="2:12" x14ac:dyDescent="0.25">
      <c r="B3783">
        <v>3776</v>
      </c>
      <c r="C3783" t="str">
        <f t="shared" si="525"/>
        <v>^</v>
      </c>
      <c r="D3783">
        <f t="shared" si="526"/>
        <v>0</v>
      </c>
      <c r="E3783">
        <f t="shared" si="532"/>
        <v>1</v>
      </c>
      <c r="F3783">
        <f t="shared" si="527"/>
        <v>-10</v>
      </c>
      <c r="G3783">
        <f t="shared" si="528"/>
        <v>-10</v>
      </c>
      <c r="H3783" t="str">
        <f t="shared" si="533"/>
        <v>-10x-10</v>
      </c>
      <c r="J3783">
        <f t="shared" si="529"/>
        <v>-2</v>
      </c>
      <c r="K3783">
        <f t="shared" si="530"/>
        <v>22</v>
      </c>
      <c r="L3783" t="str">
        <f t="shared" si="531"/>
        <v>-2x22</v>
      </c>
    </row>
    <row r="3784" spans="2:12" x14ac:dyDescent="0.25">
      <c r="B3784">
        <v>3777</v>
      </c>
      <c r="C3784" t="str">
        <f t="shared" si="525"/>
        <v>&gt;</v>
      </c>
      <c r="D3784">
        <f t="shared" si="526"/>
        <v>1</v>
      </c>
      <c r="E3784">
        <f t="shared" si="532"/>
        <v>0</v>
      </c>
      <c r="F3784">
        <f t="shared" si="527"/>
        <v>-9</v>
      </c>
      <c r="G3784">
        <f t="shared" si="528"/>
        <v>-10</v>
      </c>
      <c r="H3784" t="str">
        <f t="shared" si="533"/>
        <v>-9x-10</v>
      </c>
      <c r="J3784">
        <f t="shared" si="529"/>
        <v>-7</v>
      </c>
      <c r="K3784">
        <f t="shared" si="530"/>
        <v>-32</v>
      </c>
      <c r="L3784" t="str">
        <f t="shared" si="531"/>
        <v>-7x-32</v>
      </c>
    </row>
    <row r="3785" spans="2:12" x14ac:dyDescent="0.25">
      <c r="B3785">
        <v>3778</v>
      </c>
      <c r="C3785" t="str">
        <f t="shared" ref="C3785:C3848" si="534">MID(C$3,B3785,1)</f>
        <v>v</v>
      </c>
      <c r="D3785">
        <f t="shared" ref="D3785:D3848" si="535">IF(C3785="&gt;",1,IF(C3785="&lt;",-1,0))</f>
        <v>0</v>
      </c>
      <c r="E3785">
        <f t="shared" si="532"/>
        <v>-1</v>
      </c>
      <c r="F3785">
        <f t="shared" ref="F3785:F3848" si="536">F3784+$D3785</f>
        <v>-9</v>
      </c>
      <c r="G3785">
        <f t="shared" ref="G3785:G3848" si="537">G3784+$E3785</f>
        <v>-11</v>
      </c>
      <c r="H3785" t="str">
        <f t="shared" si="533"/>
        <v>-9x-11</v>
      </c>
      <c r="J3785">
        <f t="shared" si="529"/>
        <v>-2</v>
      </c>
      <c r="K3785">
        <f t="shared" si="530"/>
        <v>21</v>
      </c>
      <c r="L3785" t="str">
        <f t="shared" si="531"/>
        <v>-2x21</v>
      </c>
    </row>
    <row r="3786" spans="2:12" x14ac:dyDescent="0.25">
      <c r="B3786">
        <v>3779</v>
      </c>
      <c r="C3786" t="str">
        <f t="shared" si="534"/>
        <v>&lt;</v>
      </c>
      <c r="D3786">
        <f t="shared" si="535"/>
        <v>-1</v>
      </c>
      <c r="E3786">
        <f t="shared" si="532"/>
        <v>0</v>
      </c>
      <c r="F3786">
        <f t="shared" si="536"/>
        <v>-10</v>
      </c>
      <c r="G3786">
        <f t="shared" si="537"/>
        <v>-11</v>
      </c>
      <c r="H3786" t="str">
        <f t="shared" si="533"/>
        <v>-10x-11</v>
      </c>
      <c r="J3786">
        <f t="shared" si="529"/>
        <v>-8</v>
      </c>
      <c r="K3786">
        <f t="shared" si="530"/>
        <v>-32</v>
      </c>
      <c r="L3786" t="str">
        <f t="shared" si="531"/>
        <v>-8x-32</v>
      </c>
    </row>
    <row r="3787" spans="2:12" x14ac:dyDescent="0.25">
      <c r="B3787">
        <v>3780</v>
      </c>
      <c r="C3787" t="str">
        <f t="shared" si="534"/>
        <v>v</v>
      </c>
      <c r="D3787">
        <f t="shared" si="535"/>
        <v>0</v>
      </c>
      <c r="E3787">
        <f t="shared" si="532"/>
        <v>-1</v>
      </c>
      <c r="F3787">
        <f t="shared" si="536"/>
        <v>-10</v>
      </c>
      <c r="G3787">
        <f t="shared" si="537"/>
        <v>-12</v>
      </c>
      <c r="H3787" t="str">
        <f t="shared" si="533"/>
        <v>-10x-12</v>
      </c>
      <c r="J3787">
        <f t="shared" ref="J3787:J3850" si="538">J3785+$D3787</f>
        <v>-2</v>
      </c>
      <c r="K3787">
        <f t="shared" ref="K3787:K3850" si="539">K3785+$E3787</f>
        <v>20</v>
      </c>
      <c r="L3787" t="str">
        <f t="shared" si="531"/>
        <v>-2x20</v>
      </c>
    </row>
    <row r="3788" spans="2:12" x14ac:dyDescent="0.25">
      <c r="B3788">
        <v>3781</v>
      </c>
      <c r="C3788" t="str">
        <f t="shared" si="534"/>
        <v>v</v>
      </c>
      <c r="D3788">
        <f t="shared" si="535"/>
        <v>0</v>
      </c>
      <c r="E3788">
        <f t="shared" si="532"/>
        <v>-1</v>
      </c>
      <c r="F3788">
        <f t="shared" si="536"/>
        <v>-10</v>
      </c>
      <c r="G3788">
        <f t="shared" si="537"/>
        <v>-13</v>
      </c>
      <c r="H3788" t="str">
        <f t="shared" si="533"/>
        <v>-10x-13</v>
      </c>
      <c r="J3788">
        <f t="shared" si="538"/>
        <v>-8</v>
      </c>
      <c r="K3788">
        <f t="shared" si="539"/>
        <v>-33</v>
      </c>
      <c r="L3788" t="str">
        <f t="shared" ref="L3788:L3851" si="540">J3788&amp;"x"&amp;K3788</f>
        <v>-8x-33</v>
      </c>
    </row>
    <row r="3789" spans="2:12" x14ac:dyDescent="0.25">
      <c r="B3789">
        <v>3782</v>
      </c>
      <c r="C3789" t="str">
        <f t="shared" si="534"/>
        <v>v</v>
      </c>
      <c r="D3789">
        <f t="shared" si="535"/>
        <v>0</v>
      </c>
      <c r="E3789">
        <f t="shared" si="532"/>
        <v>-1</v>
      </c>
      <c r="F3789">
        <f t="shared" si="536"/>
        <v>-10</v>
      </c>
      <c r="G3789">
        <f t="shared" si="537"/>
        <v>-14</v>
      </c>
      <c r="H3789" t="str">
        <f t="shared" si="533"/>
        <v>-10x-14</v>
      </c>
      <c r="J3789">
        <f t="shared" si="538"/>
        <v>-2</v>
      </c>
      <c r="K3789">
        <f t="shared" si="539"/>
        <v>19</v>
      </c>
      <c r="L3789" t="str">
        <f t="shared" si="540"/>
        <v>-2x19</v>
      </c>
    </row>
    <row r="3790" spans="2:12" x14ac:dyDescent="0.25">
      <c r="B3790">
        <v>3783</v>
      </c>
      <c r="C3790" t="str">
        <f t="shared" si="534"/>
        <v>^</v>
      </c>
      <c r="D3790">
        <f t="shared" si="535"/>
        <v>0</v>
      </c>
      <c r="E3790">
        <f t="shared" si="532"/>
        <v>1</v>
      </c>
      <c r="F3790">
        <f t="shared" si="536"/>
        <v>-10</v>
      </c>
      <c r="G3790">
        <f t="shared" si="537"/>
        <v>-13</v>
      </c>
      <c r="H3790" t="str">
        <f t="shared" si="533"/>
        <v>-10x-13</v>
      </c>
      <c r="J3790">
        <f t="shared" si="538"/>
        <v>-8</v>
      </c>
      <c r="K3790">
        <f t="shared" si="539"/>
        <v>-32</v>
      </c>
      <c r="L3790" t="str">
        <f t="shared" si="540"/>
        <v>-8x-32</v>
      </c>
    </row>
    <row r="3791" spans="2:12" x14ac:dyDescent="0.25">
      <c r="B3791">
        <v>3784</v>
      </c>
      <c r="C3791" t="str">
        <f t="shared" si="534"/>
        <v>&gt;</v>
      </c>
      <c r="D3791">
        <f t="shared" si="535"/>
        <v>1</v>
      </c>
      <c r="E3791">
        <f t="shared" si="532"/>
        <v>0</v>
      </c>
      <c r="F3791">
        <f t="shared" si="536"/>
        <v>-9</v>
      </c>
      <c r="G3791">
        <f t="shared" si="537"/>
        <v>-13</v>
      </c>
      <c r="H3791" t="str">
        <f t="shared" si="533"/>
        <v>-9x-13</v>
      </c>
      <c r="J3791">
        <f t="shared" si="538"/>
        <v>-1</v>
      </c>
      <c r="K3791">
        <f t="shared" si="539"/>
        <v>19</v>
      </c>
      <c r="L3791" t="str">
        <f t="shared" si="540"/>
        <v>-1x19</v>
      </c>
    </row>
    <row r="3792" spans="2:12" x14ac:dyDescent="0.25">
      <c r="B3792">
        <v>3785</v>
      </c>
      <c r="C3792" t="str">
        <f t="shared" si="534"/>
        <v>^</v>
      </c>
      <c r="D3792">
        <f t="shared" si="535"/>
        <v>0</v>
      </c>
      <c r="E3792">
        <f t="shared" si="532"/>
        <v>1</v>
      </c>
      <c r="F3792">
        <f t="shared" si="536"/>
        <v>-9</v>
      </c>
      <c r="G3792">
        <f t="shared" si="537"/>
        <v>-12</v>
      </c>
      <c r="H3792" t="str">
        <f t="shared" si="533"/>
        <v>-9x-12</v>
      </c>
      <c r="J3792">
        <f t="shared" si="538"/>
        <v>-8</v>
      </c>
      <c r="K3792">
        <f t="shared" si="539"/>
        <v>-31</v>
      </c>
      <c r="L3792" t="str">
        <f t="shared" si="540"/>
        <v>-8x-31</v>
      </c>
    </row>
    <row r="3793" spans="2:12" x14ac:dyDescent="0.25">
      <c r="B3793">
        <v>3786</v>
      </c>
      <c r="C3793" t="str">
        <f t="shared" si="534"/>
        <v>&lt;</v>
      </c>
      <c r="D3793">
        <f t="shared" si="535"/>
        <v>-1</v>
      </c>
      <c r="E3793">
        <f t="shared" si="532"/>
        <v>0</v>
      </c>
      <c r="F3793">
        <f t="shared" si="536"/>
        <v>-10</v>
      </c>
      <c r="G3793">
        <f t="shared" si="537"/>
        <v>-12</v>
      </c>
      <c r="H3793" t="str">
        <f t="shared" si="533"/>
        <v>-10x-12</v>
      </c>
      <c r="J3793">
        <f t="shared" si="538"/>
        <v>-2</v>
      </c>
      <c r="K3793">
        <f t="shared" si="539"/>
        <v>19</v>
      </c>
      <c r="L3793" t="str">
        <f t="shared" si="540"/>
        <v>-2x19</v>
      </c>
    </row>
    <row r="3794" spans="2:12" x14ac:dyDescent="0.25">
      <c r="B3794">
        <v>3787</v>
      </c>
      <c r="C3794" t="str">
        <f t="shared" si="534"/>
        <v>&gt;</v>
      </c>
      <c r="D3794">
        <f t="shared" si="535"/>
        <v>1</v>
      </c>
      <c r="E3794">
        <f t="shared" si="532"/>
        <v>0</v>
      </c>
      <c r="F3794">
        <f t="shared" si="536"/>
        <v>-9</v>
      </c>
      <c r="G3794">
        <f t="shared" si="537"/>
        <v>-12</v>
      </c>
      <c r="H3794" t="str">
        <f t="shared" si="533"/>
        <v>-9x-12</v>
      </c>
      <c r="J3794">
        <f t="shared" si="538"/>
        <v>-7</v>
      </c>
      <c r="K3794">
        <f t="shared" si="539"/>
        <v>-31</v>
      </c>
      <c r="L3794" t="str">
        <f t="shared" si="540"/>
        <v>-7x-31</v>
      </c>
    </row>
    <row r="3795" spans="2:12" x14ac:dyDescent="0.25">
      <c r="B3795">
        <v>3788</v>
      </c>
      <c r="C3795" t="str">
        <f t="shared" si="534"/>
        <v>&lt;</v>
      </c>
      <c r="D3795">
        <f t="shared" si="535"/>
        <v>-1</v>
      </c>
      <c r="E3795">
        <f t="shared" si="532"/>
        <v>0</v>
      </c>
      <c r="F3795">
        <f t="shared" si="536"/>
        <v>-10</v>
      </c>
      <c r="G3795">
        <f t="shared" si="537"/>
        <v>-12</v>
      </c>
      <c r="H3795" t="str">
        <f t="shared" si="533"/>
        <v>-10x-12</v>
      </c>
      <c r="J3795">
        <f t="shared" si="538"/>
        <v>-3</v>
      </c>
      <c r="K3795">
        <f t="shared" si="539"/>
        <v>19</v>
      </c>
      <c r="L3795" t="str">
        <f t="shared" si="540"/>
        <v>-3x19</v>
      </c>
    </row>
    <row r="3796" spans="2:12" x14ac:dyDescent="0.25">
      <c r="B3796">
        <v>3789</v>
      </c>
      <c r="C3796" t="str">
        <f t="shared" si="534"/>
        <v>v</v>
      </c>
      <c r="D3796">
        <f t="shared" si="535"/>
        <v>0</v>
      </c>
      <c r="E3796">
        <f t="shared" si="532"/>
        <v>-1</v>
      </c>
      <c r="F3796">
        <f t="shared" si="536"/>
        <v>-10</v>
      </c>
      <c r="G3796">
        <f t="shared" si="537"/>
        <v>-13</v>
      </c>
      <c r="H3796" t="str">
        <f t="shared" si="533"/>
        <v>-10x-13</v>
      </c>
      <c r="J3796">
        <f t="shared" si="538"/>
        <v>-7</v>
      </c>
      <c r="K3796">
        <f t="shared" si="539"/>
        <v>-32</v>
      </c>
      <c r="L3796" t="str">
        <f t="shared" si="540"/>
        <v>-7x-32</v>
      </c>
    </row>
    <row r="3797" spans="2:12" x14ac:dyDescent="0.25">
      <c r="B3797">
        <v>3790</v>
      </c>
      <c r="C3797" t="str">
        <f t="shared" si="534"/>
        <v>^</v>
      </c>
      <c r="D3797">
        <f t="shared" si="535"/>
        <v>0</v>
      </c>
      <c r="E3797">
        <f t="shared" si="532"/>
        <v>1</v>
      </c>
      <c r="F3797">
        <f t="shared" si="536"/>
        <v>-10</v>
      </c>
      <c r="G3797">
        <f t="shared" si="537"/>
        <v>-12</v>
      </c>
      <c r="H3797" t="str">
        <f t="shared" si="533"/>
        <v>-10x-12</v>
      </c>
      <c r="J3797">
        <f t="shared" si="538"/>
        <v>-3</v>
      </c>
      <c r="K3797">
        <f t="shared" si="539"/>
        <v>20</v>
      </c>
      <c r="L3797" t="str">
        <f t="shared" si="540"/>
        <v>-3x20</v>
      </c>
    </row>
    <row r="3798" spans="2:12" x14ac:dyDescent="0.25">
      <c r="B3798">
        <v>3791</v>
      </c>
      <c r="C3798" t="str">
        <f t="shared" si="534"/>
        <v>&gt;</v>
      </c>
      <c r="D3798">
        <f t="shared" si="535"/>
        <v>1</v>
      </c>
      <c r="E3798">
        <f t="shared" si="532"/>
        <v>0</v>
      </c>
      <c r="F3798">
        <f t="shared" si="536"/>
        <v>-9</v>
      </c>
      <c r="G3798">
        <f t="shared" si="537"/>
        <v>-12</v>
      </c>
      <c r="H3798" t="str">
        <f t="shared" si="533"/>
        <v>-9x-12</v>
      </c>
      <c r="J3798">
        <f t="shared" si="538"/>
        <v>-6</v>
      </c>
      <c r="K3798">
        <f t="shared" si="539"/>
        <v>-32</v>
      </c>
      <c r="L3798" t="str">
        <f t="shared" si="540"/>
        <v>-6x-32</v>
      </c>
    </row>
    <row r="3799" spans="2:12" x14ac:dyDescent="0.25">
      <c r="B3799">
        <v>3792</v>
      </c>
      <c r="C3799" t="str">
        <f t="shared" si="534"/>
        <v>&lt;</v>
      </c>
      <c r="D3799">
        <f t="shared" si="535"/>
        <v>-1</v>
      </c>
      <c r="E3799">
        <f t="shared" si="532"/>
        <v>0</v>
      </c>
      <c r="F3799">
        <f t="shared" si="536"/>
        <v>-10</v>
      </c>
      <c r="G3799">
        <f t="shared" si="537"/>
        <v>-12</v>
      </c>
      <c r="H3799" t="str">
        <f t="shared" si="533"/>
        <v>-10x-12</v>
      </c>
      <c r="J3799">
        <f t="shared" si="538"/>
        <v>-4</v>
      </c>
      <c r="K3799">
        <f t="shared" si="539"/>
        <v>20</v>
      </c>
      <c r="L3799" t="str">
        <f t="shared" si="540"/>
        <v>-4x20</v>
      </c>
    </row>
    <row r="3800" spans="2:12" x14ac:dyDescent="0.25">
      <c r="B3800">
        <v>3793</v>
      </c>
      <c r="C3800" t="str">
        <f t="shared" si="534"/>
        <v>^</v>
      </c>
      <c r="D3800">
        <f t="shared" si="535"/>
        <v>0</v>
      </c>
      <c r="E3800">
        <f t="shared" ref="E3800:E3863" si="541">IF(C3800="^",1,IF(C3800="V",-1,0))</f>
        <v>1</v>
      </c>
      <c r="F3800">
        <f t="shared" si="536"/>
        <v>-10</v>
      </c>
      <c r="G3800">
        <f t="shared" si="537"/>
        <v>-11</v>
      </c>
      <c r="H3800" t="str">
        <f t="shared" ref="H3800:H3863" si="542">F3800&amp;"x"&amp;G3800</f>
        <v>-10x-11</v>
      </c>
      <c r="J3800">
        <f t="shared" si="538"/>
        <v>-6</v>
      </c>
      <c r="K3800">
        <f t="shared" si="539"/>
        <v>-31</v>
      </c>
      <c r="L3800" t="str">
        <f t="shared" si="540"/>
        <v>-6x-31</v>
      </c>
    </row>
    <row r="3801" spans="2:12" x14ac:dyDescent="0.25">
      <c r="B3801">
        <v>3794</v>
      </c>
      <c r="C3801" t="str">
        <f t="shared" si="534"/>
        <v>&lt;</v>
      </c>
      <c r="D3801">
        <f t="shared" si="535"/>
        <v>-1</v>
      </c>
      <c r="E3801">
        <f t="shared" si="541"/>
        <v>0</v>
      </c>
      <c r="F3801">
        <f t="shared" si="536"/>
        <v>-11</v>
      </c>
      <c r="G3801">
        <f t="shared" si="537"/>
        <v>-11</v>
      </c>
      <c r="H3801" t="str">
        <f t="shared" si="542"/>
        <v>-11x-11</v>
      </c>
      <c r="J3801">
        <f t="shared" si="538"/>
        <v>-5</v>
      </c>
      <c r="K3801">
        <f t="shared" si="539"/>
        <v>20</v>
      </c>
      <c r="L3801" t="str">
        <f t="shared" si="540"/>
        <v>-5x20</v>
      </c>
    </row>
    <row r="3802" spans="2:12" x14ac:dyDescent="0.25">
      <c r="B3802">
        <v>3795</v>
      </c>
      <c r="C3802" t="str">
        <f t="shared" si="534"/>
        <v>&lt;</v>
      </c>
      <c r="D3802">
        <f t="shared" si="535"/>
        <v>-1</v>
      </c>
      <c r="E3802">
        <f t="shared" si="541"/>
        <v>0</v>
      </c>
      <c r="F3802">
        <f t="shared" si="536"/>
        <v>-12</v>
      </c>
      <c r="G3802">
        <f t="shared" si="537"/>
        <v>-11</v>
      </c>
      <c r="H3802" t="str">
        <f t="shared" si="542"/>
        <v>-12x-11</v>
      </c>
      <c r="J3802">
        <f t="shared" si="538"/>
        <v>-7</v>
      </c>
      <c r="K3802">
        <f t="shared" si="539"/>
        <v>-31</v>
      </c>
      <c r="L3802" t="str">
        <f t="shared" si="540"/>
        <v>-7x-31</v>
      </c>
    </row>
    <row r="3803" spans="2:12" x14ac:dyDescent="0.25">
      <c r="B3803">
        <v>3796</v>
      </c>
      <c r="C3803" t="str">
        <f t="shared" si="534"/>
        <v>^</v>
      </c>
      <c r="D3803">
        <f t="shared" si="535"/>
        <v>0</v>
      </c>
      <c r="E3803">
        <f t="shared" si="541"/>
        <v>1</v>
      </c>
      <c r="F3803">
        <f t="shared" si="536"/>
        <v>-12</v>
      </c>
      <c r="G3803">
        <f t="shared" si="537"/>
        <v>-10</v>
      </c>
      <c r="H3803" t="str">
        <f t="shared" si="542"/>
        <v>-12x-10</v>
      </c>
      <c r="J3803">
        <f t="shared" si="538"/>
        <v>-5</v>
      </c>
      <c r="K3803">
        <f t="shared" si="539"/>
        <v>21</v>
      </c>
      <c r="L3803" t="str">
        <f t="shared" si="540"/>
        <v>-5x21</v>
      </c>
    </row>
    <row r="3804" spans="2:12" x14ac:dyDescent="0.25">
      <c r="B3804">
        <v>3797</v>
      </c>
      <c r="C3804" t="str">
        <f t="shared" si="534"/>
        <v>v</v>
      </c>
      <c r="D3804">
        <f t="shared" si="535"/>
        <v>0</v>
      </c>
      <c r="E3804">
        <f t="shared" si="541"/>
        <v>-1</v>
      </c>
      <c r="F3804">
        <f t="shared" si="536"/>
        <v>-12</v>
      </c>
      <c r="G3804">
        <f t="shared" si="537"/>
        <v>-11</v>
      </c>
      <c r="H3804" t="str">
        <f t="shared" si="542"/>
        <v>-12x-11</v>
      </c>
      <c r="J3804">
        <f t="shared" si="538"/>
        <v>-7</v>
      </c>
      <c r="K3804">
        <f t="shared" si="539"/>
        <v>-32</v>
      </c>
      <c r="L3804" t="str">
        <f t="shared" si="540"/>
        <v>-7x-32</v>
      </c>
    </row>
    <row r="3805" spans="2:12" x14ac:dyDescent="0.25">
      <c r="B3805">
        <v>3798</v>
      </c>
      <c r="C3805" t="str">
        <f t="shared" si="534"/>
        <v>v</v>
      </c>
      <c r="D3805">
        <f t="shared" si="535"/>
        <v>0</v>
      </c>
      <c r="E3805">
        <f t="shared" si="541"/>
        <v>-1</v>
      </c>
      <c r="F3805">
        <f t="shared" si="536"/>
        <v>-12</v>
      </c>
      <c r="G3805">
        <f t="shared" si="537"/>
        <v>-12</v>
      </c>
      <c r="H3805" t="str">
        <f t="shared" si="542"/>
        <v>-12x-12</v>
      </c>
      <c r="J3805">
        <f t="shared" si="538"/>
        <v>-5</v>
      </c>
      <c r="K3805">
        <f t="shared" si="539"/>
        <v>20</v>
      </c>
      <c r="L3805" t="str">
        <f t="shared" si="540"/>
        <v>-5x20</v>
      </c>
    </row>
    <row r="3806" spans="2:12" x14ac:dyDescent="0.25">
      <c r="B3806">
        <v>3799</v>
      </c>
      <c r="C3806" t="str">
        <f t="shared" si="534"/>
        <v>&lt;</v>
      </c>
      <c r="D3806">
        <f t="shared" si="535"/>
        <v>-1</v>
      </c>
      <c r="E3806">
        <f t="shared" si="541"/>
        <v>0</v>
      </c>
      <c r="F3806">
        <f t="shared" si="536"/>
        <v>-13</v>
      </c>
      <c r="G3806">
        <f t="shared" si="537"/>
        <v>-12</v>
      </c>
      <c r="H3806" t="str">
        <f t="shared" si="542"/>
        <v>-13x-12</v>
      </c>
      <c r="J3806">
        <f t="shared" si="538"/>
        <v>-8</v>
      </c>
      <c r="K3806">
        <f t="shared" si="539"/>
        <v>-32</v>
      </c>
      <c r="L3806" t="str">
        <f t="shared" si="540"/>
        <v>-8x-32</v>
      </c>
    </row>
    <row r="3807" spans="2:12" x14ac:dyDescent="0.25">
      <c r="B3807">
        <v>3800</v>
      </c>
      <c r="C3807" t="str">
        <f t="shared" si="534"/>
        <v>^</v>
      </c>
      <c r="D3807">
        <f t="shared" si="535"/>
        <v>0</v>
      </c>
      <c r="E3807">
        <f t="shared" si="541"/>
        <v>1</v>
      </c>
      <c r="F3807">
        <f t="shared" si="536"/>
        <v>-13</v>
      </c>
      <c r="G3807">
        <f t="shared" si="537"/>
        <v>-11</v>
      </c>
      <c r="H3807" t="str">
        <f t="shared" si="542"/>
        <v>-13x-11</v>
      </c>
      <c r="J3807">
        <f t="shared" si="538"/>
        <v>-5</v>
      </c>
      <c r="K3807">
        <f t="shared" si="539"/>
        <v>21</v>
      </c>
      <c r="L3807" t="str">
        <f t="shared" si="540"/>
        <v>-5x21</v>
      </c>
    </row>
    <row r="3808" spans="2:12" x14ac:dyDescent="0.25">
      <c r="B3808">
        <v>3801</v>
      </c>
      <c r="C3808" t="str">
        <f t="shared" si="534"/>
        <v>v</v>
      </c>
      <c r="D3808">
        <f t="shared" si="535"/>
        <v>0</v>
      </c>
      <c r="E3808">
        <f t="shared" si="541"/>
        <v>-1</v>
      </c>
      <c r="F3808">
        <f t="shared" si="536"/>
        <v>-13</v>
      </c>
      <c r="G3808">
        <f t="shared" si="537"/>
        <v>-12</v>
      </c>
      <c r="H3808" t="str">
        <f t="shared" si="542"/>
        <v>-13x-12</v>
      </c>
      <c r="J3808">
        <f t="shared" si="538"/>
        <v>-8</v>
      </c>
      <c r="K3808">
        <f t="shared" si="539"/>
        <v>-33</v>
      </c>
      <c r="L3808" t="str">
        <f t="shared" si="540"/>
        <v>-8x-33</v>
      </c>
    </row>
    <row r="3809" spans="2:12" x14ac:dyDescent="0.25">
      <c r="B3809">
        <v>3802</v>
      </c>
      <c r="C3809" t="str">
        <f t="shared" si="534"/>
        <v>^</v>
      </c>
      <c r="D3809">
        <f t="shared" si="535"/>
        <v>0</v>
      </c>
      <c r="E3809">
        <f t="shared" si="541"/>
        <v>1</v>
      </c>
      <c r="F3809">
        <f t="shared" si="536"/>
        <v>-13</v>
      </c>
      <c r="G3809">
        <f t="shared" si="537"/>
        <v>-11</v>
      </c>
      <c r="H3809" t="str">
        <f t="shared" si="542"/>
        <v>-13x-11</v>
      </c>
      <c r="J3809">
        <f t="shared" si="538"/>
        <v>-5</v>
      </c>
      <c r="K3809">
        <f t="shared" si="539"/>
        <v>22</v>
      </c>
      <c r="L3809" t="str">
        <f t="shared" si="540"/>
        <v>-5x22</v>
      </c>
    </row>
    <row r="3810" spans="2:12" x14ac:dyDescent="0.25">
      <c r="B3810">
        <v>3803</v>
      </c>
      <c r="C3810" t="str">
        <f t="shared" si="534"/>
        <v>v</v>
      </c>
      <c r="D3810">
        <f t="shared" si="535"/>
        <v>0</v>
      </c>
      <c r="E3810">
        <f t="shared" si="541"/>
        <v>-1</v>
      </c>
      <c r="F3810">
        <f t="shared" si="536"/>
        <v>-13</v>
      </c>
      <c r="G3810">
        <f t="shared" si="537"/>
        <v>-12</v>
      </c>
      <c r="H3810" t="str">
        <f t="shared" si="542"/>
        <v>-13x-12</v>
      </c>
      <c r="J3810">
        <f t="shared" si="538"/>
        <v>-8</v>
      </c>
      <c r="K3810">
        <f t="shared" si="539"/>
        <v>-34</v>
      </c>
      <c r="L3810" t="str">
        <f t="shared" si="540"/>
        <v>-8x-34</v>
      </c>
    </row>
    <row r="3811" spans="2:12" x14ac:dyDescent="0.25">
      <c r="B3811">
        <v>3804</v>
      </c>
      <c r="C3811" t="str">
        <f t="shared" si="534"/>
        <v>^</v>
      </c>
      <c r="D3811">
        <f t="shared" si="535"/>
        <v>0</v>
      </c>
      <c r="E3811">
        <f t="shared" si="541"/>
        <v>1</v>
      </c>
      <c r="F3811">
        <f t="shared" si="536"/>
        <v>-13</v>
      </c>
      <c r="G3811">
        <f t="shared" si="537"/>
        <v>-11</v>
      </c>
      <c r="H3811" t="str">
        <f t="shared" si="542"/>
        <v>-13x-11</v>
      </c>
      <c r="J3811">
        <f t="shared" si="538"/>
        <v>-5</v>
      </c>
      <c r="K3811">
        <f t="shared" si="539"/>
        <v>23</v>
      </c>
      <c r="L3811" t="str">
        <f t="shared" si="540"/>
        <v>-5x23</v>
      </c>
    </row>
    <row r="3812" spans="2:12" x14ac:dyDescent="0.25">
      <c r="B3812">
        <v>3805</v>
      </c>
      <c r="C3812" t="str">
        <f t="shared" si="534"/>
        <v>v</v>
      </c>
      <c r="D3812">
        <f t="shared" si="535"/>
        <v>0</v>
      </c>
      <c r="E3812">
        <f t="shared" si="541"/>
        <v>-1</v>
      </c>
      <c r="F3812">
        <f t="shared" si="536"/>
        <v>-13</v>
      </c>
      <c r="G3812">
        <f t="shared" si="537"/>
        <v>-12</v>
      </c>
      <c r="H3812" t="str">
        <f t="shared" si="542"/>
        <v>-13x-12</v>
      </c>
      <c r="J3812">
        <f t="shared" si="538"/>
        <v>-8</v>
      </c>
      <c r="K3812">
        <f t="shared" si="539"/>
        <v>-35</v>
      </c>
      <c r="L3812" t="str">
        <f t="shared" si="540"/>
        <v>-8x-35</v>
      </c>
    </row>
    <row r="3813" spans="2:12" x14ac:dyDescent="0.25">
      <c r="B3813">
        <v>3806</v>
      </c>
      <c r="C3813" t="str">
        <f t="shared" si="534"/>
        <v>&lt;</v>
      </c>
      <c r="D3813">
        <f t="shared" si="535"/>
        <v>-1</v>
      </c>
      <c r="E3813">
        <f t="shared" si="541"/>
        <v>0</v>
      </c>
      <c r="F3813">
        <f t="shared" si="536"/>
        <v>-14</v>
      </c>
      <c r="G3813">
        <f t="shared" si="537"/>
        <v>-12</v>
      </c>
      <c r="H3813" t="str">
        <f t="shared" si="542"/>
        <v>-14x-12</v>
      </c>
      <c r="J3813">
        <f t="shared" si="538"/>
        <v>-6</v>
      </c>
      <c r="K3813">
        <f t="shared" si="539"/>
        <v>23</v>
      </c>
      <c r="L3813" t="str">
        <f t="shared" si="540"/>
        <v>-6x23</v>
      </c>
    </row>
    <row r="3814" spans="2:12" x14ac:dyDescent="0.25">
      <c r="B3814">
        <v>3807</v>
      </c>
      <c r="C3814" t="str">
        <f t="shared" si="534"/>
        <v>&gt;</v>
      </c>
      <c r="D3814">
        <f t="shared" si="535"/>
        <v>1</v>
      </c>
      <c r="E3814">
        <f t="shared" si="541"/>
        <v>0</v>
      </c>
      <c r="F3814">
        <f t="shared" si="536"/>
        <v>-13</v>
      </c>
      <c r="G3814">
        <f t="shared" si="537"/>
        <v>-12</v>
      </c>
      <c r="H3814" t="str">
        <f t="shared" si="542"/>
        <v>-13x-12</v>
      </c>
      <c r="J3814">
        <f t="shared" si="538"/>
        <v>-7</v>
      </c>
      <c r="K3814">
        <f t="shared" si="539"/>
        <v>-35</v>
      </c>
      <c r="L3814" t="str">
        <f t="shared" si="540"/>
        <v>-7x-35</v>
      </c>
    </row>
    <row r="3815" spans="2:12" x14ac:dyDescent="0.25">
      <c r="B3815">
        <v>3808</v>
      </c>
      <c r="C3815" t="str">
        <f t="shared" si="534"/>
        <v>v</v>
      </c>
      <c r="D3815">
        <f t="shared" si="535"/>
        <v>0</v>
      </c>
      <c r="E3815">
        <f t="shared" si="541"/>
        <v>-1</v>
      </c>
      <c r="F3815">
        <f t="shared" si="536"/>
        <v>-13</v>
      </c>
      <c r="G3815">
        <f t="shared" si="537"/>
        <v>-13</v>
      </c>
      <c r="H3815" t="str">
        <f t="shared" si="542"/>
        <v>-13x-13</v>
      </c>
      <c r="J3815">
        <f t="shared" si="538"/>
        <v>-6</v>
      </c>
      <c r="K3815">
        <f t="shared" si="539"/>
        <v>22</v>
      </c>
      <c r="L3815" t="str">
        <f t="shared" si="540"/>
        <v>-6x22</v>
      </c>
    </row>
    <row r="3816" spans="2:12" x14ac:dyDescent="0.25">
      <c r="B3816">
        <v>3809</v>
      </c>
      <c r="C3816" t="str">
        <f t="shared" si="534"/>
        <v>^</v>
      </c>
      <c r="D3816">
        <f t="shared" si="535"/>
        <v>0</v>
      </c>
      <c r="E3816">
        <f t="shared" si="541"/>
        <v>1</v>
      </c>
      <c r="F3816">
        <f t="shared" si="536"/>
        <v>-13</v>
      </c>
      <c r="G3816">
        <f t="shared" si="537"/>
        <v>-12</v>
      </c>
      <c r="H3816" t="str">
        <f t="shared" si="542"/>
        <v>-13x-12</v>
      </c>
      <c r="J3816">
        <f t="shared" si="538"/>
        <v>-7</v>
      </c>
      <c r="K3816">
        <f t="shared" si="539"/>
        <v>-34</v>
      </c>
      <c r="L3816" t="str">
        <f t="shared" si="540"/>
        <v>-7x-34</v>
      </c>
    </row>
    <row r="3817" spans="2:12" x14ac:dyDescent="0.25">
      <c r="B3817">
        <v>3810</v>
      </c>
      <c r="C3817" t="str">
        <f t="shared" si="534"/>
        <v>^</v>
      </c>
      <c r="D3817">
        <f t="shared" si="535"/>
        <v>0</v>
      </c>
      <c r="E3817">
        <f t="shared" si="541"/>
        <v>1</v>
      </c>
      <c r="F3817">
        <f t="shared" si="536"/>
        <v>-13</v>
      </c>
      <c r="G3817">
        <f t="shared" si="537"/>
        <v>-11</v>
      </c>
      <c r="H3817" t="str">
        <f t="shared" si="542"/>
        <v>-13x-11</v>
      </c>
      <c r="J3817">
        <f t="shared" si="538"/>
        <v>-6</v>
      </c>
      <c r="K3817">
        <f t="shared" si="539"/>
        <v>23</v>
      </c>
      <c r="L3817" t="str">
        <f t="shared" si="540"/>
        <v>-6x23</v>
      </c>
    </row>
    <row r="3818" spans="2:12" x14ac:dyDescent="0.25">
      <c r="B3818">
        <v>3811</v>
      </c>
      <c r="C3818" t="str">
        <f t="shared" si="534"/>
        <v>v</v>
      </c>
      <c r="D3818">
        <f t="shared" si="535"/>
        <v>0</v>
      </c>
      <c r="E3818">
        <f t="shared" si="541"/>
        <v>-1</v>
      </c>
      <c r="F3818">
        <f t="shared" si="536"/>
        <v>-13</v>
      </c>
      <c r="G3818">
        <f t="shared" si="537"/>
        <v>-12</v>
      </c>
      <c r="H3818" t="str">
        <f t="shared" si="542"/>
        <v>-13x-12</v>
      </c>
      <c r="J3818">
        <f t="shared" si="538"/>
        <v>-7</v>
      </c>
      <c r="K3818">
        <f t="shared" si="539"/>
        <v>-35</v>
      </c>
      <c r="L3818" t="str">
        <f t="shared" si="540"/>
        <v>-7x-35</v>
      </c>
    </row>
    <row r="3819" spans="2:12" x14ac:dyDescent="0.25">
      <c r="B3819">
        <v>3812</v>
      </c>
      <c r="C3819" t="str">
        <f t="shared" si="534"/>
        <v>&gt;</v>
      </c>
      <c r="D3819">
        <f t="shared" si="535"/>
        <v>1</v>
      </c>
      <c r="E3819">
        <f t="shared" si="541"/>
        <v>0</v>
      </c>
      <c r="F3819">
        <f t="shared" si="536"/>
        <v>-12</v>
      </c>
      <c r="G3819">
        <f t="shared" si="537"/>
        <v>-12</v>
      </c>
      <c r="H3819" t="str">
        <f t="shared" si="542"/>
        <v>-12x-12</v>
      </c>
      <c r="J3819">
        <f t="shared" si="538"/>
        <v>-5</v>
      </c>
      <c r="K3819">
        <f t="shared" si="539"/>
        <v>23</v>
      </c>
      <c r="L3819" t="str">
        <f t="shared" si="540"/>
        <v>-5x23</v>
      </c>
    </row>
    <row r="3820" spans="2:12" x14ac:dyDescent="0.25">
      <c r="B3820">
        <v>3813</v>
      </c>
      <c r="C3820" t="str">
        <f t="shared" si="534"/>
        <v>v</v>
      </c>
      <c r="D3820">
        <f t="shared" si="535"/>
        <v>0</v>
      </c>
      <c r="E3820">
        <f t="shared" si="541"/>
        <v>-1</v>
      </c>
      <c r="F3820">
        <f t="shared" si="536"/>
        <v>-12</v>
      </c>
      <c r="G3820">
        <f t="shared" si="537"/>
        <v>-13</v>
      </c>
      <c r="H3820" t="str">
        <f t="shared" si="542"/>
        <v>-12x-13</v>
      </c>
      <c r="J3820">
        <f t="shared" si="538"/>
        <v>-7</v>
      </c>
      <c r="K3820">
        <f t="shared" si="539"/>
        <v>-36</v>
      </c>
      <c r="L3820" t="str">
        <f t="shared" si="540"/>
        <v>-7x-36</v>
      </c>
    </row>
    <row r="3821" spans="2:12" x14ac:dyDescent="0.25">
      <c r="B3821">
        <v>3814</v>
      </c>
      <c r="C3821" t="str">
        <f t="shared" si="534"/>
        <v>^</v>
      </c>
      <c r="D3821">
        <f t="shared" si="535"/>
        <v>0</v>
      </c>
      <c r="E3821">
        <f t="shared" si="541"/>
        <v>1</v>
      </c>
      <c r="F3821">
        <f t="shared" si="536"/>
        <v>-12</v>
      </c>
      <c r="G3821">
        <f t="shared" si="537"/>
        <v>-12</v>
      </c>
      <c r="H3821" t="str">
        <f t="shared" si="542"/>
        <v>-12x-12</v>
      </c>
      <c r="J3821">
        <f t="shared" si="538"/>
        <v>-5</v>
      </c>
      <c r="K3821">
        <f t="shared" si="539"/>
        <v>24</v>
      </c>
      <c r="L3821" t="str">
        <f t="shared" si="540"/>
        <v>-5x24</v>
      </c>
    </row>
    <row r="3822" spans="2:12" x14ac:dyDescent="0.25">
      <c r="B3822">
        <v>3815</v>
      </c>
      <c r="C3822" t="str">
        <f t="shared" si="534"/>
        <v>&lt;</v>
      </c>
      <c r="D3822">
        <f t="shared" si="535"/>
        <v>-1</v>
      </c>
      <c r="E3822">
        <f t="shared" si="541"/>
        <v>0</v>
      </c>
      <c r="F3822">
        <f t="shared" si="536"/>
        <v>-13</v>
      </c>
      <c r="G3822">
        <f t="shared" si="537"/>
        <v>-12</v>
      </c>
      <c r="H3822" t="str">
        <f t="shared" si="542"/>
        <v>-13x-12</v>
      </c>
      <c r="J3822">
        <f t="shared" si="538"/>
        <v>-8</v>
      </c>
      <c r="K3822">
        <f t="shared" si="539"/>
        <v>-36</v>
      </c>
      <c r="L3822" t="str">
        <f t="shared" si="540"/>
        <v>-8x-36</v>
      </c>
    </row>
    <row r="3823" spans="2:12" x14ac:dyDescent="0.25">
      <c r="B3823">
        <v>3816</v>
      </c>
      <c r="C3823" t="str">
        <f t="shared" si="534"/>
        <v>^</v>
      </c>
      <c r="D3823">
        <f t="shared" si="535"/>
        <v>0</v>
      </c>
      <c r="E3823">
        <f t="shared" si="541"/>
        <v>1</v>
      </c>
      <c r="F3823">
        <f t="shared" si="536"/>
        <v>-13</v>
      </c>
      <c r="G3823">
        <f t="shared" si="537"/>
        <v>-11</v>
      </c>
      <c r="H3823" t="str">
        <f t="shared" si="542"/>
        <v>-13x-11</v>
      </c>
      <c r="J3823">
        <f t="shared" si="538"/>
        <v>-5</v>
      </c>
      <c r="K3823">
        <f t="shared" si="539"/>
        <v>25</v>
      </c>
      <c r="L3823" t="str">
        <f t="shared" si="540"/>
        <v>-5x25</v>
      </c>
    </row>
    <row r="3824" spans="2:12" x14ac:dyDescent="0.25">
      <c r="B3824">
        <v>3817</v>
      </c>
      <c r="C3824" t="str">
        <f t="shared" si="534"/>
        <v>&gt;</v>
      </c>
      <c r="D3824">
        <f t="shared" si="535"/>
        <v>1</v>
      </c>
      <c r="E3824">
        <f t="shared" si="541"/>
        <v>0</v>
      </c>
      <c r="F3824">
        <f t="shared" si="536"/>
        <v>-12</v>
      </c>
      <c r="G3824">
        <f t="shared" si="537"/>
        <v>-11</v>
      </c>
      <c r="H3824" t="str">
        <f t="shared" si="542"/>
        <v>-12x-11</v>
      </c>
      <c r="J3824">
        <f t="shared" si="538"/>
        <v>-7</v>
      </c>
      <c r="K3824">
        <f t="shared" si="539"/>
        <v>-36</v>
      </c>
      <c r="L3824" t="str">
        <f t="shared" si="540"/>
        <v>-7x-36</v>
      </c>
    </row>
    <row r="3825" spans="2:12" x14ac:dyDescent="0.25">
      <c r="B3825">
        <v>3818</v>
      </c>
      <c r="C3825" t="str">
        <f t="shared" si="534"/>
        <v>^</v>
      </c>
      <c r="D3825">
        <f t="shared" si="535"/>
        <v>0</v>
      </c>
      <c r="E3825">
        <f t="shared" si="541"/>
        <v>1</v>
      </c>
      <c r="F3825">
        <f t="shared" si="536"/>
        <v>-12</v>
      </c>
      <c r="G3825">
        <f t="shared" si="537"/>
        <v>-10</v>
      </c>
      <c r="H3825" t="str">
        <f t="shared" si="542"/>
        <v>-12x-10</v>
      </c>
      <c r="J3825">
        <f t="shared" si="538"/>
        <v>-5</v>
      </c>
      <c r="K3825">
        <f t="shared" si="539"/>
        <v>26</v>
      </c>
      <c r="L3825" t="str">
        <f t="shared" si="540"/>
        <v>-5x26</v>
      </c>
    </row>
    <row r="3826" spans="2:12" x14ac:dyDescent="0.25">
      <c r="B3826">
        <v>3819</v>
      </c>
      <c r="C3826" t="str">
        <f t="shared" si="534"/>
        <v>v</v>
      </c>
      <c r="D3826">
        <f t="shared" si="535"/>
        <v>0</v>
      </c>
      <c r="E3826">
        <f t="shared" si="541"/>
        <v>-1</v>
      </c>
      <c r="F3826">
        <f t="shared" si="536"/>
        <v>-12</v>
      </c>
      <c r="G3826">
        <f t="shared" si="537"/>
        <v>-11</v>
      </c>
      <c r="H3826" t="str">
        <f t="shared" si="542"/>
        <v>-12x-11</v>
      </c>
      <c r="J3826">
        <f t="shared" si="538"/>
        <v>-7</v>
      </c>
      <c r="K3826">
        <f t="shared" si="539"/>
        <v>-37</v>
      </c>
      <c r="L3826" t="str">
        <f t="shared" si="540"/>
        <v>-7x-37</v>
      </c>
    </row>
    <row r="3827" spans="2:12" x14ac:dyDescent="0.25">
      <c r="B3827">
        <v>3820</v>
      </c>
      <c r="C3827" t="str">
        <f t="shared" si="534"/>
        <v>v</v>
      </c>
      <c r="D3827">
        <f t="shared" si="535"/>
        <v>0</v>
      </c>
      <c r="E3827">
        <f t="shared" si="541"/>
        <v>-1</v>
      </c>
      <c r="F3827">
        <f t="shared" si="536"/>
        <v>-12</v>
      </c>
      <c r="G3827">
        <f t="shared" si="537"/>
        <v>-12</v>
      </c>
      <c r="H3827" t="str">
        <f t="shared" si="542"/>
        <v>-12x-12</v>
      </c>
      <c r="J3827">
        <f t="shared" si="538"/>
        <v>-5</v>
      </c>
      <c r="K3827">
        <f t="shared" si="539"/>
        <v>25</v>
      </c>
      <c r="L3827" t="str">
        <f t="shared" si="540"/>
        <v>-5x25</v>
      </c>
    </row>
    <row r="3828" spans="2:12" x14ac:dyDescent="0.25">
      <c r="B3828">
        <v>3821</v>
      </c>
      <c r="C3828" t="str">
        <f t="shared" si="534"/>
        <v>^</v>
      </c>
      <c r="D3828">
        <f t="shared" si="535"/>
        <v>0</v>
      </c>
      <c r="E3828">
        <f t="shared" si="541"/>
        <v>1</v>
      </c>
      <c r="F3828">
        <f t="shared" si="536"/>
        <v>-12</v>
      </c>
      <c r="G3828">
        <f t="shared" si="537"/>
        <v>-11</v>
      </c>
      <c r="H3828" t="str">
        <f t="shared" si="542"/>
        <v>-12x-11</v>
      </c>
      <c r="J3828">
        <f t="shared" si="538"/>
        <v>-7</v>
      </c>
      <c r="K3828">
        <f t="shared" si="539"/>
        <v>-36</v>
      </c>
      <c r="L3828" t="str">
        <f t="shared" si="540"/>
        <v>-7x-36</v>
      </c>
    </row>
    <row r="3829" spans="2:12" x14ac:dyDescent="0.25">
      <c r="B3829">
        <v>3822</v>
      </c>
      <c r="C3829" t="str">
        <f t="shared" si="534"/>
        <v>&gt;</v>
      </c>
      <c r="D3829">
        <f t="shared" si="535"/>
        <v>1</v>
      </c>
      <c r="E3829">
        <f t="shared" si="541"/>
        <v>0</v>
      </c>
      <c r="F3829">
        <f t="shared" si="536"/>
        <v>-11</v>
      </c>
      <c r="G3829">
        <f t="shared" si="537"/>
        <v>-11</v>
      </c>
      <c r="H3829" t="str">
        <f t="shared" si="542"/>
        <v>-11x-11</v>
      </c>
      <c r="J3829">
        <f t="shared" si="538"/>
        <v>-4</v>
      </c>
      <c r="K3829">
        <f t="shared" si="539"/>
        <v>25</v>
      </c>
      <c r="L3829" t="str">
        <f t="shared" si="540"/>
        <v>-4x25</v>
      </c>
    </row>
    <row r="3830" spans="2:12" x14ac:dyDescent="0.25">
      <c r="B3830">
        <v>3823</v>
      </c>
      <c r="C3830" t="str">
        <f t="shared" si="534"/>
        <v>&gt;</v>
      </c>
      <c r="D3830">
        <f t="shared" si="535"/>
        <v>1</v>
      </c>
      <c r="E3830">
        <f t="shared" si="541"/>
        <v>0</v>
      </c>
      <c r="F3830">
        <f t="shared" si="536"/>
        <v>-10</v>
      </c>
      <c r="G3830">
        <f t="shared" si="537"/>
        <v>-11</v>
      </c>
      <c r="H3830" t="str">
        <f t="shared" si="542"/>
        <v>-10x-11</v>
      </c>
      <c r="J3830">
        <f t="shared" si="538"/>
        <v>-6</v>
      </c>
      <c r="K3830">
        <f t="shared" si="539"/>
        <v>-36</v>
      </c>
      <c r="L3830" t="str">
        <f t="shared" si="540"/>
        <v>-6x-36</v>
      </c>
    </row>
    <row r="3831" spans="2:12" x14ac:dyDescent="0.25">
      <c r="B3831">
        <v>3824</v>
      </c>
      <c r="C3831" t="str">
        <f t="shared" si="534"/>
        <v>&gt;</v>
      </c>
      <c r="D3831">
        <f t="shared" si="535"/>
        <v>1</v>
      </c>
      <c r="E3831">
        <f t="shared" si="541"/>
        <v>0</v>
      </c>
      <c r="F3831">
        <f t="shared" si="536"/>
        <v>-9</v>
      </c>
      <c r="G3831">
        <f t="shared" si="537"/>
        <v>-11</v>
      </c>
      <c r="H3831" t="str">
        <f t="shared" si="542"/>
        <v>-9x-11</v>
      </c>
      <c r="J3831">
        <f t="shared" si="538"/>
        <v>-3</v>
      </c>
      <c r="K3831">
        <f t="shared" si="539"/>
        <v>25</v>
      </c>
      <c r="L3831" t="str">
        <f t="shared" si="540"/>
        <v>-3x25</v>
      </c>
    </row>
    <row r="3832" spans="2:12" x14ac:dyDescent="0.25">
      <c r="B3832">
        <v>3825</v>
      </c>
      <c r="C3832" t="str">
        <f t="shared" si="534"/>
        <v>&lt;</v>
      </c>
      <c r="D3832">
        <f t="shared" si="535"/>
        <v>-1</v>
      </c>
      <c r="E3832">
        <f t="shared" si="541"/>
        <v>0</v>
      </c>
      <c r="F3832">
        <f t="shared" si="536"/>
        <v>-10</v>
      </c>
      <c r="G3832">
        <f t="shared" si="537"/>
        <v>-11</v>
      </c>
      <c r="H3832" t="str">
        <f t="shared" si="542"/>
        <v>-10x-11</v>
      </c>
      <c r="J3832">
        <f t="shared" si="538"/>
        <v>-7</v>
      </c>
      <c r="K3832">
        <f t="shared" si="539"/>
        <v>-36</v>
      </c>
      <c r="L3832" t="str">
        <f t="shared" si="540"/>
        <v>-7x-36</v>
      </c>
    </row>
    <row r="3833" spans="2:12" x14ac:dyDescent="0.25">
      <c r="B3833">
        <v>3826</v>
      </c>
      <c r="C3833" t="str">
        <f t="shared" si="534"/>
        <v>&lt;</v>
      </c>
      <c r="D3833">
        <f t="shared" si="535"/>
        <v>-1</v>
      </c>
      <c r="E3833">
        <f t="shared" si="541"/>
        <v>0</v>
      </c>
      <c r="F3833">
        <f t="shared" si="536"/>
        <v>-11</v>
      </c>
      <c r="G3833">
        <f t="shared" si="537"/>
        <v>-11</v>
      </c>
      <c r="H3833" t="str">
        <f t="shared" si="542"/>
        <v>-11x-11</v>
      </c>
      <c r="J3833">
        <f t="shared" si="538"/>
        <v>-4</v>
      </c>
      <c r="K3833">
        <f t="shared" si="539"/>
        <v>25</v>
      </c>
      <c r="L3833" t="str">
        <f t="shared" si="540"/>
        <v>-4x25</v>
      </c>
    </row>
    <row r="3834" spans="2:12" x14ac:dyDescent="0.25">
      <c r="B3834">
        <v>3827</v>
      </c>
      <c r="C3834" t="str">
        <f t="shared" si="534"/>
        <v>&gt;</v>
      </c>
      <c r="D3834">
        <f t="shared" si="535"/>
        <v>1</v>
      </c>
      <c r="E3834">
        <f t="shared" si="541"/>
        <v>0</v>
      </c>
      <c r="F3834">
        <f t="shared" si="536"/>
        <v>-10</v>
      </c>
      <c r="G3834">
        <f t="shared" si="537"/>
        <v>-11</v>
      </c>
      <c r="H3834" t="str">
        <f t="shared" si="542"/>
        <v>-10x-11</v>
      </c>
      <c r="J3834">
        <f t="shared" si="538"/>
        <v>-6</v>
      </c>
      <c r="K3834">
        <f t="shared" si="539"/>
        <v>-36</v>
      </c>
      <c r="L3834" t="str">
        <f t="shared" si="540"/>
        <v>-6x-36</v>
      </c>
    </row>
    <row r="3835" spans="2:12" x14ac:dyDescent="0.25">
      <c r="B3835">
        <v>3828</v>
      </c>
      <c r="C3835" t="str">
        <f t="shared" si="534"/>
        <v>v</v>
      </c>
      <c r="D3835">
        <f t="shared" si="535"/>
        <v>0</v>
      </c>
      <c r="E3835">
        <f t="shared" si="541"/>
        <v>-1</v>
      </c>
      <c r="F3835">
        <f t="shared" si="536"/>
        <v>-10</v>
      </c>
      <c r="G3835">
        <f t="shared" si="537"/>
        <v>-12</v>
      </c>
      <c r="H3835" t="str">
        <f t="shared" si="542"/>
        <v>-10x-12</v>
      </c>
      <c r="J3835">
        <f t="shared" si="538"/>
        <v>-4</v>
      </c>
      <c r="K3835">
        <f t="shared" si="539"/>
        <v>24</v>
      </c>
      <c r="L3835" t="str">
        <f t="shared" si="540"/>
        <v>-4x24</v>
      </c>
    </row>
    <row r="3836" spans="2:12" x14ac:dyDescent="0.25">
      <c r="B3836">
        <v>3829</v>
      </c>
      <c r="C3836" t="str">
        <f t="shared" si="534"/>
        <v>^</v>
      </c>
      <c r="D3836">
        <f t="shared" si="535"/>
        <v>0</v>
      </c>
      <c r="E3836">
        <f t="shared" si="541"/>
        <v>1</v>
      </c>
      <c r="F3836">
        <f t="shared" si="536"/>
        <v>-10</v>
      </c>
      <c r="G3836">
        <f t="shared" si="537"/>
        <v>-11</v>
      </c>
      <c r="H3836" t="str">
        <f t="shared" si="542"/>
        <v>-10x-11</v>
      </c>
      <c r="J3836">
        <f t="shared" si="538"/>
        <v>-6</v>
      </c>
      <c r="K3836">
        <f t="shared" si="539"/>
        <v>-35</v>
      </c>
      <c r="L3836" t="str">
        <f t="shared" si="540"/>
        <v>-6x-35</v>
      </c>
    </row>
    <row r="3837" spans="2:12" x14ac:dyDescent="0.25">
      <c r="B3837">
        <v>3830</v>
      </c>
      <c r="C3837" t="str">
        <f t="shared" si="534"/>
        <v>v</v>
      </c>
      <c r="D3837">
        <f t="shared" si="535"/>
        <v>0</v>
      </c>
      <c r="E3837">
        <f t="shared" si="541"/>
        <v>-1</v>
      </c>
      <c r="F3837">
        <f t="shared" si="536"/>
        <v>-10</v>
      </c>
      <c r="G3837">
        <f t="shared" si="537"/>
        <v>-12</v>
      </c>
      <c r="H3837" t="str">
        <f t="shared" si="542"/>
        <v>-10x-12</v>
      </c>
      <c r="J3837">
        <f t="shared" si="538"/>
        <v>-4</v>
      </c>
      <c r="K3837">
        <f t="shared" si="539"/>
        <v>23</v>
      </c>
      <c r="L3837" t="str">
        <f t="shared" si="540"/>
        <v>-4x23</v>
      </c>
    </row>
    <row r="3838" spans="2:12" x14ac:dyDescent="0.25">
      <c r="B3838">
        <v>3831</v>
      </c>
      <c r="C3838" t="str">
        <f t="shared" si="534"/>
        <v>v</v>
      </c>
      <c r="D3838">
        <f t="shared" si="535"/>
        <v>0</v>
      </c>
      <c r="E3838">
        <f t="shared" si="541"/>
        <v>-1</v>
      </c>
      <c r="F3838">
        <f t="shared" si="536"/>
        <v>-10</v>
      </c>
      <c r="G3838">
        <f t="shared" si="537"/>
        <v>-13</v>
      </c>
      <c r="H3838" t="str">
        <f t="shared" si="542"/>
        <v>-10x-13</v>
      </c>
      <c r="J3838">
        <f t="shared" si="538"/>
        <v>-6</v>
      </c>
      <c r="K3838">
        <f t="shared" si="539"/>
        <v>-36</v>
      </c>
      <c r="L3838" t="str">
        <f t="shared" si="540"/>
        <v>-6x-36</v>
      </c>
    </row>
    <row r="3839" spans="2:12" x14ac:dyDescent="0.25">
      <c r="B3839">
        <v>3832</v>
      </c>
      <c r="C3839" t="str">
        <f t="shared" si="534"/>
        <v>^</v>
      </c>
      <c r="D3839">
        <f t="shared" si="535"/>
        <v>0</v>
      </c>
      <c r="E3839">
        <f t="shared" si="541"/>
        <v>1</v>
      </c>
      <c r="F3839">
        <f t="shared" si="536"/>
        <v>-10</v>
      </c>
      <c r="G3839">
        <f t="shared" si="537"/>
        <v>-12</v>
      </c>
      <c r="H3839" t="str">
        <f t="shared" si="542"/>
        <v>-10x-12</v>
      </c>
      <c r="J3839">
        <f t="shared" si="538"/>
        <v>-4</v>
      </c>
      <c r="K3839">
        <f t="shared" si="539"/>
        <v>24</v>
      </c>
      <c r="L3839" t="str">
        <f t="shared" si="540"/>
        <v>-4x24</v>
      </c>
    </row>
    <row r="3840" spans="2:12" x14ac:dyDescent="0.25">
      <c r="B3840">
        <v>3833</v>
      </c>
      <c r="C3840" t="str">
        <f t="shared" si="534"/>
        <v>&lt;</v>
      </c>
      <c r="D3840">
        <f t="shared" si="535"/>
        <v>-1</v>
      </c>
      <c r="E3840">
        <f t="shared" si="541"/>
        <v>0</v>
      </c>
      <c r="F3840">
        <f t="shared" si="536"/>
        <v>-11</v>
      </c>
      <c r="G3840">
        <f t="shared" si="537"/>
        <v>-12</v>
      </c>
      <c r="H3840" t="str">
        <f t="shared" si="542"/>
        <v>-11x-12</v>
      </c>
      <c r="J3840">
        <f t="shared" si="538"/>
        <v>-7</v>
      </c>
      <c r="K3840">
        <f t="shared" si="539"/>
        <v>-36</v>
      </c>
      <c r="L3840" t="str">
        <f t="shared" si="540"/>
        <v>-7x-36</v>
      </c>
    </row>
    <row r="3841" spans="2:12" x14ac:dyDescent="0.25">
      <c r="B3841">
        <v>3834</v>
      </c>
      <c r="C3841" t="str">
        <f t="shared" si="534"/>
        <v>&gt;</v>
      </c>
      <c r="D3841">
        <f t="shared" si="535"/>
        <v>1</v>
      </c>
      <c r="E3841">
        <f t="shared" si="541"/>
        <v>0</v>
      </c>
      <c r="F3841">
        <f t="shared" si="536"/>
        <v>-10</v>
      </c>
      <c r="G3841">
        <f t="shared" si="537"/>
        <v>-12</v>
      </c>
      <c r="H3841" t="str">
        <f t="shared" si="542"/>
        <v>-10x-12</v>
      </c>
      <c r="J3841">
        <f t="shared" si="538"/>
        <v>-3</v>
      </c>
      <c r="K3841">
        <f t="shared" si="539"/>
        <v>24</v>
      </c>
      <c r="L3841" t="str">
        <f t="shared" si="540"/>
        <v>-3x24</v>
      </c>
    </row>
    <row r="3842" spans="2:12" x14ac:dyDescent="0.25">
      <c r="B3842">
        <v>3835</v>
      </c>
      <c r="C3842" t="str">
        <f t="shared" si="534"/>
        <v>^</v>
      </c>
      <c r="D3842">
        <f t="shared" si="535"/>
        <v>0</v>
      </c>
      <c r="E3842">
        <f t="shared" si="541"/>
        <v>1</v>
      </c>
      <c r="F3842">
        <f t="shared" si="536"/>
        <v>-10</v>
      </c>
      <c r="G3842">
        <f t="shared" si="537"/>
        <v>-11</v>
      </c>
      <c r="H3842" t="str">
        <f t="shared" si="542"/>
        <v>-10x-11</v>
      </c>
      <c r="J3842">
        <f t="shared" si="538"/>
        <v>-7</v>
      </c>
      <c r="K3842">
        <f t="shared" si="539"/>
        <v>-35</v>
      </c>
      <c r="L3842" t="str">
        <f t="shared" si="540"/>
        <v>-7x-35</v>
      </c>
    </row>
    <row r="3843" spans="2:12" x14ac:dyDescent="0.25">
      <c r="B3843">
        <v>3836</v>
      </c>
      <c r="C3843" t="str">
        <f t="shared" si="534"/>
        <v>v</v>
      </c>
      <c r="D3843">
        <f t="shared" si="535"/>
        <v>0</v>
      </c>
      <c r="E3843">
        <f t="shared" si="541"/>
        <v>-1</v>
      </c>
      <c r="F3843">
        <f t="shared" si="536"/>
        <v>-10</v>
      </c>
      <c r="G3843">
        <f t="shared" si="537"/>
        <v>-12</v>
      </c>
      <c r="H3843" t="str">
        <f t="shared" si="542"/>
        <v>-10x-12</v>
      </c>
      <c r="J3843">
        <f t="shared" si="538"/>
        <v>-3</v>
      </c>
      <c r="K3843">
        <f t="shared" si="539"/>
        <v>23</v>
      </c>
      <c r="L3843" t="str">
        <f t="shared" si="540"/>
        <v>-3x23</v>
      </c>
    </row>
    <row r="3844" spans="2:12" x14ac:dyDescent="0.25">
      <c r="B3844">
        <v>3837</v>
      </c>
      <c r="C3844" t="str">
        <f t="shared" si="534"/>
        <v>^</v>
      </c>
      <c r="D3844">
        <f t="shared" si="535"/>
        <v>0</v>
      </c>
      <c r="E3844">
        <f t="shared" si="541"/>
        <v>1</v>
      </c>
      <c r="F3844">
        <f t="shared" si="536"/>
        <v>-10</v>
      </c>
      <c r="G3844">
        <f t="shared" si="537"/>
        <v>-11</v>
      </c>
      <c r="H3844" t="str">
        <f t="shared" si="542"/>
        <v>-10x-11</v>
      </c>
      <c r="J3844">
        <f t="shared" si="538"/>
        <v>-7</v>
      </c>
      <c r="K3844">
        <f t="shared" si="539"/>
        <v>-34</v>
      </c>
      <c r="L3844" t="str">
        <f t="shared" si="540"/>
        <v>-7x-34</v>
      </c>
    </row>
    <row r="3845" spans="2:12" x14ac:dyDescent="0.25">
      <c r="B3845">
        <v>3838</v>
      </c>
      <c r="C3845" t="str">
        <f t="shared" si="534"/>
        <v>&gt;</v>
      </c>
      <c r="D3845">
        <f t="shared" si="535"/>
        <v>1</v>
      </c>
      <c r="E3845">
        <f t="shared" si="541"/>
        <v>0</v>
      </c>
      <c r="F3845">
        <f t="shared" si="536"/>
        <v>-9</v>
      </c>
      <c r="G3845">
        <f t="shared" si="537"/>
        <v>-11</v>
      </c>
      <c r="H3845" t="str">
        <f t="shared" si="542"/>
        <v>-9x-11</v>
      </c>
      <c r="J3845">
        <f t="shared" si="538"/>
        <v>-2</v>
      </c>
      <c r="K3845">
        <f t="shared" si="539"/>
        <v>23</v>
      </c>
      <c r="L3845" t="str">
        <f t="shared" si="540"/>
        <v>-2x23</v>
      </c>
    </row>
    <row r="3846" spans="2:12" x14ac:dyDescent="0.25">
      <c r="B3846">
        <v>3839</v>
      </c>
      <c r="C3846" t="str">
        <f t="shared" si="534"/>
        <v>&lt;</v>
      </c>
      <c r="D3846">
        <f t="shared" si="535"/>
        <v>-1</v>
      </c>
      <c r="E3846">
        <f t="shared" si="541"/>
        <v>0</v>
      </c>
      <c r="F3846">
        <f t="shared" si="536"/>
        <v>-10</v>
      </c>
      <c r="G3846">
        <f t="shared" si="537"/>
        <v>-11</v>
      </c>
      <c r="H3846" t="str">
        <f t="shared" si="542"/>
        <v>-10x-11</v>
      </c>
      <c r="J3846">
        <f t="shared" si="538"/>
        <v>-8</v>
      </c>
      <c r="K3846">
        <f t="shared" si="539"/>
        <v>-34</v>
      </c>
      <c r="L3846" t="str">
        <f t="shared" si="540"/>
        <v>-8x-34</v>
      </c>
    </row>
    <row r="3847" spans="2:12" x14ac:dyDescent="0.25">
      <c r="B3847">
        <v>3840</v>
      </c>
      <c r="C3847" t="str">
        <f t="shared" si="534"/>
        <v>&lt;</v>
      </c>
      <c r="D3847">
        <f t="shared" si="535"/>
        <v>-1</v>
      </c>
      <c r="E3847">
        <f t="shared" si="541"/>
        <v>0</v>
      </c>
      <c r="F3847">
        <f t="shared" si="536"/>
        <v>-11</v>
      </c>
      <c r="G3847">
        <f t="shared" si="537"/>
        <v>-11</v>
      </c>
      <c r="H3847" t="str">
        <f t="shared" si="542"/>
        <v>-11x-11</v>
      </c>
      <c r="J3847">
        <f t="shared" si="538"/>
        <v>-3</v>
      </c>
      <c r="K3847">
        <f t="shared" si="539"/>
        <v>23</v>
      </c>
      <c r="L3847" t="str">
        <f t="shared" si="540"/>
        <v>-3x23</v>
      </c>
    </row>
    <row r="3848" spans="2:12" x14ac:dyDescent="0.25">
      <c r="B3848">
        <v>3841</v>
      </c>
      <c r="C3848" t="str">
        <f t="shared" si="534"/>
        <v>v</v>
      </c>
      <c r="D3848">
        <f t="shared" si="535"/>
        <v>0</v>
      </c>
      <c r="E3848">
        <f t="shared" si="541"/>
        <v>-1</v>
      </c>
      <c r="F3848">
        <f t="shared" si="536"/>
        <v>-11</v>
      </c>
      <c r="G3848">
        <f t="shared" si="537"/>
        <v>-12</v>
      </c>
      <c r="H3848" t="str">
        <f t="shared" si="542"/>
        <v>-11x-12</v>
      </c>
      <c r="J3848">
        <f t="shared" si="538"/>
        <v>-8</v>
      </c>
      <c r="K3848">
        <f t="shared" si="539"/>
        <v>-35</v>
      </c>
      <c r="L3848" t="str">
        <f t="shared" si="540"/>
        <v>-8x-35</v>
      </c>
    </row>
    <row r="3849" spans="2:12" x14ac:dyDescent="0.25">
      <c r="B3849">
        <v>3842</v>
      </c>
      <c r="C3849" t="str">
        <f t="shared" ref="C3849:C3912" si="543">MID(C$3,B3849,1)</f>
        <v>^</v>
      </c>
      <c r="D3849">
        <f t="shared" ref="D3849:D3912" si="544">IF(C3849="&gt;",1,IF(C3849="&lt;",-1,0))</f>
        <v>0</v>
      </c>
      <c r="E3849">
        <f t="shared" si="541"/>
        <v>1</v>
      </c>
      <c r="F3849">
        <f t="shared" ref="F3849:F3912" si="545">F3848+$D3849</f>
        <v>-11</v>
      </c>
      <c r="G3849">
        <f t="shared" ref="G3849:G3912" si="546">G3848+$E3849</f>
        <v>-11</v>
      </c>
      <c r="H3849" t="str">
        <f t="shared" si="542"/>
        <v>-11x-11</v>
      </c>
      <c r="J3849">
        <f t="shared" si="538"/>
        <v>-3</v>
      </c>
      <c r="K3849">
        <f t="shared" si="539"/>
        <v>24</v>
      </c>
      <c r="L3849" t="str">
        <f t="shared" si="540"/>
        <v>-3x24</v>
      </c>
    </row>
    <row r="3850" spans="2:12" x14ac:dyDescent="0.25">
      <c r="B3850">
        <v>3843</v>
      </c>
      <c r="C3850" t="str">
        <f t="shared" si="543"/>
        <v>v</v>
      </c>
      <c r="D3850">
        <f t="shared" si="544"/>
        <v>0</v>
      </c>
      <c r="E3850">
        <f t="shared" si="541"/>
        <v>-1</v>
      </c>
      <c r="F3850">
        <f t="shared" si="545"/>
        <v>-11</v>
      </c>
      <c r="G3850">
        <f t="shared" si="546"/>
        <v>-12</v>
      </c>
      <c r="H3850" t="str">
        <f t="shared" si="542"/>
        <v>-11x-12</v>
      </c>
      <c r="J3850">
        <f t="shared" si="538"/>
        <v>-8</v>
      </c>
      <c r="K3850">
        <f t="shared" si="539"/>
        <v>-36</v>
      </c>
      <c r="L3850" t="str">
        <f t="shared" si="540"/>
        <v>-8x-36</v>
      </c>
    </row>
    <row r="3851" spans="2:12" x14ac:dyDescent="0.25">
      <c r="B3851">
        <v>3844</v>
      </c>
      <c r="C3851" t="str">
        <f t="shared" si="543"/>
        <v>&lt;</v>
      </c>
      <c r="D3851">
        <f t="shared" si="544"/>
        <v>-1</v>
      </c>
      <c r="E3851">
        <f t="shared" si="541"/>
        <v>0</v>
      </c>
      <c r="F3851">
        <f t="shared" si="545"/>
        <v>-12</v>
      </c>
      <c r="G3851">
        <f t="shared" si="546"/>
        <v>-12</v>
      </c>
      <c r="H3851" t="str">
        <f t="shared" si="542"/>
        <v>-12x-12</v>
      </c>
      <c r="J3851">
        <f t="shared" ref="J3851:J3914" si="547">J3849+$D3851</f>
        <v>-4</v>
      </c>
      <c r="K3851">
        <f t="shared" ref="K3851:K3914" si="548">K3849+$E3851</f>
        <v>24</v>
      </c>
      <c r="L3851" t="str">
        <f t="shared" si="540"/>
        <v>-4x24</v>
      </c>
    </row>
    <row r="3852" spans="2:12" x14ac:dyDescent="0.25">
      <c r="B3852">
        <v>3845</v>
      </c>
      <c r="C3852" t="str">
        <f t="shared" si="543"/>
        <v>v</v>
      </c>
      <c r="D3852">
        <f t="shared" si="544"/>
        <v>0</v>
      </c>
      <c r="E3852">
        <f t="shared" si="541"/>
        <v>-1</v>
      </c>
      <c r="F3852">
        <f t="shared" si="545"/>
        <v>-12</v>
      </c>
      <c r="G3852">
        <f t="shared" si="546"/>
        <v>-13</v>
      </c>
      <c r="H3852" t="str">
        <f t="shared" si="542"/>
        <v>-12x-13</v>
      </c>
      <c r="J3852">
        <f t="shared" si="547"/>
        <v>-8</v>
      </c>
      <c r="K3852">
        <f t="shared" si="548"/>
        <v>-37</v>
      </c>
      <c r="L3852" t="str">
        <f t="shared" ref="L3852:L3915" si="549">J3852&amp;"x"&amp;K3852</f>
        <v>-8x-37</v>
      </c>
    </row>
    <row r="3853" spans="2:12" x14ac:dyDescent="0.25">
      <c r="B3853">
        <v>3846</v>
      </c>
      <c r="C3853" t="str">
        <f t="shared" si="543"/>
        <v>&gt;</v>
      </c>
      <c r="D3853">
        <f t="shared" si="544"/>
        <v>1</v>
      </c>
      <c r="E3853">
        <f t="shared" si="541"/>
        <v>0</v>
      </c>
      <c r="F3853">
        <f t="shared" si="545"/>
        <v>-11</v>
      </c>
      <c r="G3853">
        <f t="shared" si="546"/>
        <v>-13</v>
      </c>
      <c r="H3853" t="str">
        <f t="shared" si="542"/>
        <v>-11x-13</v>
      </c>
      <c r="J3853">
        <f t="shared" si="547"/>
        <v>-3</v>
      </c>
      <c r="K3853">
        <f t="shared" si="548"/>
        <v>24</v>
      </c>
      <c r="L3853" t="str">
        <f t="shared" si="549"/>
        <v>-3x24</v>
      </c>
    </row>
    <row r="3854" spans="2:12" x14ac:dyDescent="0.25">
      <c r="B3854">
        <v>3847</v>
      </c>
      <c r="C3854" t="str">
        <f t="shared" si="543"/>
        <v>v</v>
      </c>
      <c r="D3854">
        <f t="shared" si="544"/>
        <v>0</v>
      </c>
      <c r="E3854">
        <f t="shared" si="541"/>
        <v>-1</v>
      </c>
      <c r="F3854">
        <f t="shared" si="545"/>
        <v>-11</v>
      </c>
      <c r="G3854">
        <f t="shared" si="546"/>
        <v>-14</v>
      </c>
      <c r="H3854" t="str">
        <f t="shared" si="542"/>
        <v>-11x-14</v>
      </c>
      <c r="J3854">
        <f t="shared" si="547"/>
        <v>-8</v>
      </c>
      <c r="K3854">
        <f t="shared" si="548"/>
        <v>-38</v>
      </c>
      <c r="L3854" t="str">
        <f t="shared" si="549"/>
        <v>-8x-38</v>
      </c>
    </row>
    <row r="3855" spans="2:12" x14ac:dyDescent="0.25">
      <c r="B3855">
        <v>3848</v>
      </c>
      <c r="C3855" t="str">
        <f t="shared" si="543"/>
        <v>^</v>
      </c>
      <c r="D3855">
        <f t="shared" si="544"/>
        <v>0</v>
      </c>
      <c r="E3855">
        <f t="shared" si="541"/>
        <v>1</v>
      </c>
      <c r="F3855">
        <f t="shared" si="545"/>
        <v>-11</v>
      </c>
      <c r="G3855">
        <f t="shared" si="546"/>
        <v>-13</v>
      </c>
      <c r="H3855" t="str">
        <f t="shared" si="542"/>
        <v>-11x-13</v>
      </c>
      <c r="J3855">
        <f t="shared" si="547"/>
        <v>-3</v>
      </c>
      <c r="K3855">
        <f t="shared" si="548"/>
        <v>25</v>
      </c>
      <c r="L3855" t="str">
        <f t="shared" si="549"/>
        <v>-3x25</v>
      </c>
    </row>
    <row r="3856" spans="2:12" x14ac:dyDescent="0.25">
      <c r="B3856">
        <v>3849</v>
      </c>
      <c r="C3856" t="str">
        <f t="shared" si="543"/>
        <v>&lt;</v>
      </c>
      <c r="D3856">
        <f t="shared" si="544"/>
        <v>-1</v>
      </c>
      <c r="E3856">
        <f t="shared" si="541"/>
        <v>0</v>
      </c>
      <c r="F3856">
        <f t="shared" si="545"/>
        <v>-12</v>
      </c>
      <c r="G3856">
        <f t="shared" si="546"/>
        <v>-13</v>
      </c>
      <c r="H3856" t="str">
        <f t="shared" si="542"/>
        <v>-12x-13</v>
      </c>
      <c r="J3856">
        <f t="shared" si="547"/>
        <v>-9</v>
      </c>
      <c r="K3856">
        <f t="shared" si="548"/>
        <v>-38</v>
      </c>
      <c r="L3856" t="str">
        <f t="shared" si="549"/>
        <v>-9x-38</v>
      </c>
    </row>
    <row r="3857" spans="2:12" x14ac:dyDescent="0.25">
      <c r="B3857">
        <v>3850</v>
      </c>
      <c r="C3857" t="str">
        <f t="shared" si="543"/>
        <v>&gt;</v>
      </c>
      <c r="D3857">
        <f t="shared" si="544"/>
        <v>1</v>
      </c>
      <c r="E3857">
        <f t="shared" si="541"/>
        <v>0</v>
      </c>
      <c r="F3857">
        <f t="shared" si="545"/>
        <v>-11</v>
      </c>
      <c r="G3857">
        <f t="shared" si="546"/>
        <v>-13</v>
      </c>
      <c r="H3857" t="str">
        <f t="shared" si="542"/>
        <v>-11x-13</v>
      </c>
      <c r="J3857">
        <f t="shared" si="547"/>
        <v>-2</v>
      </c>
      <c r="K3857">
        <f t="shared" si="548"/>
        <v>25</v>
      </c>
      <c r="L3857" t="str">
        <f t="shared" si="549"/>
        <v>-2x25</v>
      </c>
    </row>
    <row r="3858" spans="2:12" x14ac:dyDescent="0.25">
      <c r="B3858">
        <v>3851</v>
      </c>
      <c r="C3858" t="str">
        <f t="shared" si="543"/>
        <v>&lt;</v>
      </c>
      <c r="D3858">
        <f t="shared" si="544"/>
        <v>-1</v>
      </c>
      <c r="E3858">
        <f t="shared" si="541"/>
        <v>0</v>
      </c>
      <c r="F3858">
        <f t="shared" si="545"/>
        <v>-12</v>
      </c>
      <c r="G3858">
        <f t="shared" si="546"/>
        <v>-13</v>
      </c>
      <c r="H3858" t="str">
        <f t="shared" si="542"/>
        <v>-12x-13</v>
      </c>
      <c r="J3858">
        <f t="shared" si="547"/>
        <v>-10</v>
      </c>
      <c r="K3858">
        <f t="shared" si="548"/>
        <v>-38</v>
      </c>
      <c r="L3858" t="str">
        <f t="shared" si="549"/>
        <v>-10x-38</v>
      </c>
    </row>
    <row r="3859" spans="2:12" x14ac:dyDescent="0.25">
      <c r="B3859">
        <v>3852</v>
      </c>
      <c r="C3859" t="str">
        <f t="shared" si="543"/>
        <v>&gt;</v>
      </c>
      <c r="D3859">
        <f t="shared" si="544"/>
        <v>1</v>
      </c>
      <c r="E3859">
        <f t="shared" si="541"/>
        <v>0</v>
      </c>
      <c r="F3859">
        <f t="shared" si="545"/>
        <v>-11</v>
      </c>
      <c r="G3859">
        <f t="shared" si="546"/>
        <v>-13</v>
      </c>
      <c r="H3859" t="str">
        <f t="shared" si="542"/>
        <v>-11x-13</v>
      </c>
      <c r="J3859">
        <f t="shared" si="547"/>
        <v>-1</v>
      </c>
      <c r="K3859">
        <f t="shared" si="548"/>
        <v>25</v>
      </c>
      <c r="L3859" t="str">
        <f t="shared" si="549"/>
        <v>-1x25</v>
      </c>
    </row>
    <row r="3860" spans="2:12" x14ac:dyDescent="0.25">
      <c r="B3860">
        <v>3853</v>
      </c>
      <c r="C3860" t="str">
        <f t="shared" si="543"/>
        <v>&gt;</v>
      </c>
      <c r="D3860">
        <f t="shared" si="544"/>
        <v>1</v>
      </c>
      <c r="E3860">
        <f t="shared" si="541"/>
        <v>0</v>
      </c>
      <c r="F3860">
        <f t="shared" si="545"/>
        <v>-10</v>
      </c>
      <c r="G3860">
        <f t="shared" si="546"/>
        <v>-13</v>
      </c>
      <c r="H3860" t="str">
        <f t="shared" si="542"/>
        <v>-10x-13</v>
      </c>
      <c r="J3860">
        <f t="shared" si="547"/>
        <v>-9</v>
      </c>
      <c r="K3860">
        <f t="shared" si="548"/>
        <v>-38</v>
      </c>
      <c r="L3860" t="str">
        <f t="shared" si="549"/>
        <v>-9x-38</v>
      </c>
    </row>
    <row r="3861" spans="2:12" x14ac:dyDescent="0.25">
      <c r="B3861">
        <v>3854</v>
      </c>
      <c r="C3861" t="str">
        <f t="shared" si="543"/>
        <v>v</v>
      </c>
      <c r="D3861">
        <f t="shared" si="544"/>
        <v>0</v>
      </c>
      <c r="E3861">
        <f t="shared" si="541"/>
        <v>-1</v>
      </c>
      <c r="F3861">
        <f t="shared" si="545"/>
        <v>-10</v>
      </c>
      <c r="G3861">
        <f t="shared" si="546"/>
        <v>-14</v>
      </c>
      <c r="H3861" t="str">
        <f t="shared" si="542"/>
        <v>-10x-14</v>
      </c>
      <c r="J3861">
        <f t="shared" si="547"/>
        <v>-1</v>
      </c>
      <c r="K3861">
        <f t="shared" si="548"/>
        <v>24</v>
      </c>
      <c r="L3861" t="str">
        <f t="shared" si="549"/>
        <v>-1x24</v>
      </c>
    </row>
    <row r="3862" spans="2:12" x14ac:dyDescent="0.25">
      <c r="B3862">
        <v>3855</v>
      </c>
      <c r="C3862" t="str">
        <f t="shared" si="543"/>
        <v>^</v>
      </c>
      <c r="D3862">
        <f t="shared" si="544"/>
        <v>0</v>
      </c>
      <c r="E3862">
        <f t="shared" si="541"/>
        <v>1</v>
      </c>
      <c r="F3862">
        <f t="shared" si="545"/>
        <v>-10</v>
      </c>
      <c r="G3862">
        <f t="shared" si="546"/>
        <v>-13</v>
      </c>
      <c r="H3862" t="str">
        <f t="shared" si="542"/>
        <v>-10x-13</v>
      </c>
      <c r="J3862">
        <f t="shared" si="547"/>
        <v>-9</v>
      </c>
      <c r="K3862">
        <f t="shared" si="548"/>
        <v>-37</v>
      </c>
      <c r="L3862" t="str">
        <f t="shared" si="549"/>
        <v>-9x-37</v>
      </c>
    </row>
    <row r="3863" spans="2:12" x14ac:dyDescent="0.25">
      <c r="B3863">
        <v>3856</v>
      </c>
      <c r="C3863" t="str">
        <f t="shared" si="543"/>
        <v>v</v>
      </c>
      <c r="D3863">
        <f t="shared" si="544"/>
        <v>0</v>
      </c>
      <c r="E3863">
        <f t="shared" si="541"/>
        <v>-1</v>
      </c>
      <c r="F3863">
        <f t="shared" si="545"/>
        <v>-10</v>
      </c>
      <c r="G3863">
        <f t="shared" si="546"/>
        <v>-14</v>
      </c>
      <c r="H3863" t="str">
        <f t="shared" si="542"/>
        <v>-10x-14</v>
      </c>
      <c r="J3863">
        <f t="shared" si="547"/>
        <v>-1</v>
      </c>
      <c r="K3863">
        <f t="shared" si="548"/>
        <v>23</v>
      </c>
      <c r="L3863" t="str">
        <f t="shared" si="549"/>
        <v>-1x23</v>
      </c>
    </row>
    <row r="3864" spans="2:12" x14ac:dyDescent="0.25">
      <c r="B3864">
        <v>3857</v>
      </c>
      <c r="C3864" t="str">
        <f t="shared" si="543"/>
        <v>^</v>
      </c>
      <c r="D3864">
        <f t="shared" si="544"/>
        <v>0</v>
      </c>
      <c r="E3864">
        <f t="shared" ref="E3864:E3927" si="550">IF(C3864="^",1,IF(C3864="V",-1,0))</f>
        <v>1</v>
      </c>
      <c r="F3864">
        <f t="shared" si="545"/>
        <v>-10</v>
      </c>
      <c r="G3864">
        <f t="shared" si="546"/>
        <v>-13</v>
      </c>
      <c r="H3864" t="str">
        <f t="shared" ref="H3864:H3927" si="551">F3864&amp;"x"&amp;G3864</f>
        <v>-10x-13</v>
      </c>
      <c r="J3864">
        <f t="shared" si="547"/>
        <v>-9</v>
      </c>
      <c r="K3864">
        <f t="shared" si="548"/>
        <v>-36</v>
      </c>
      <c r="L3864" t="str">
        <f t="shared" si="549"/>
        <v>-9x-36</v>
      </c>
    </row>
    <row r="3865" spans="2:12" x14ac:dyDescent="0.25">
      <c r="B3865">
        <v>3858</v>
      </c>
      <c r="C3865" t="str">
        <f t="shared" si="543"/>
        <v>&gt;</v>
      </c>
      <c r="D3865">
        <f t="shared" si="544"/>
        <v>1</v>
      </c>
      <c r="E3865">
        <f t="shared" si="550"/>
        <v>0</v>
      </c>
      <c r="F3865">
        <f t="shared" si="545"/>
        <v>-9</v>
      </c>
      <c r="G3865">
        <f t="shared" si="546"/>
        <v>-13</v>
      </c>
      <c r="H3865" t="str">
        <f t="shared" si="551"/>
        <v>-9x-13</v>
      </c>
      <c r="J3865">
        <f t="shared" si="547"/>
        <v>0</v>
      </c>
      <c r="K3865">
        <f t="shared" si="548"/>
        <v>23</v>
      </c>
      <c r="L3865" t="str">
        <f t="shared" si="549"/>
        <v>0x23</v>
      </c>
    </row>
    <row r="3866" spans="2:12" x14ac:dyDescent="0.25">
      <c r="B3866">
        <v>3859</v>
      </c>
      <c r="C3866" t="str">
        <f t="shared" si="543"/>
        <v>&lt;</v>
      </c>
      <c r="D3866">
        <f t="shared" si="544"/>
        <v>-1</v>
      </c>
      <c r="E3866">
        <f t="shared" si="550"/>
        <v>0</v>
      </c>
      <c r="F3866">
        <f t="shared" si="545"/>
        <v>-10</v>
      </c>
      <c r="G3866">
        <f t="shared" si="546"/>
        <v>-13</v>
      </c>
      <c r="H3866" t="str">
        <f t="shared" si="551"/>
        <v>-10x-13</v>
      </c>
      <c r="J3866">
        <f t="shared" si="547"/>
        <v>-10</v>
      </c>
      <c r="K3866">
        <f t="shared" si="548"/>
        <v>-36</v>
      </c>
      <c r="L3866" t="str">
        <f t="shared" si="549"/>
        <v>-10x-36</v>
      </c>
    </row>
    <row r="3867" spans="2:12" x14ac:dyDescent="0.25">
      <c r="B3867">
        <v>3860</v>
      </c>
      <c r="C3867" t="str">
        <f t="shared" si="543"/>
        <v>&gt;</v>
      </c>
      <c r="D3867">
        <f t="shared" si="544"/>
        <v>1</v>
      </c>
      <c r="E3867">
        <f t="shared" si="550"/>
        <v>0</v>
      </c>
      <c r="F3867">
        <f t="shared" si="545"/>
        <v>-9</v>
      </c>
      <c r="G3867">
        <f t="shared" si="546"/>
        <v>-13</v>
      </c>
      <c r="H3867" t="str">
        <f t="shared" si="551"/>
        <v>-9x-13</v>
      </c>
      <c r="J3867">
        <f t="shared" si="547"/>
        <v>1</v>
      </c>
      <c r="K3867">
        <f t="shared" si="548"/>
        <v>23</v>
      </c>
      <c r="L3867" t="str">
        <f t="shared" si="549"/>
        <v>1x23</v>
      </c>
    </row>
    <row r="3868" spans="2:12" x14ac:dyDescent="0.25">
      <c r="B3868">
        <v>3861</v>
      </c>
      <c r="C3868" t="str">
        <f t="shared" si="543"/>
        <v>v</v>
      </c>
      <c r="D3868">
        <f t="shared" si="544"/>
        <v>0</v>
      </c>
      <c r="E3868">
        <f t="shared" si="550"/>
        <v>-1</v>
      </c>
      <c r="F3868">
        <f t="shared" si="545"/>
        <v>-9</v>
      </c>
      <c r="G3868">
        <f t="shared" si="546"/>
        <v>-14</v>
      </c>
      <c r="H3868" t="str">
        <f t="shared" si="551"/>
        <v>-9x-14</v>
      </c>
      <c r="J3868">
        <f t="shared" si="547"/>
        <v>-10</v>
      </c>
      <c r="K3868">
        <f t="shared" si="548"/>
        <v>-37</v>
      </c>
      <c r="L3868" t="str">
        <f t="shared" si="549"/>
        <v>-10x-37</v>
      </c>
    </row>
    <row r="3869" spans="2:12" x14ac:dyDescent="0.25">
      <c r="B3869">
        <v>3862</v>
      </c>
      <c r="C3869" t="str">
        <f t="shared" si="543"/>
        <v>^</v>
      </c>
      <c r="D3869">
        <f t="shared" si="544"/>
        <v>0</v>
      </c>
      <c r="E3869">
        <f t="shared" si="550"/>
        <v>1</v>
      </c>
      <c r="F3869">
        <f t="shared" si="545"/>
        <v>-9</v>
      </c>
      <c r="G3869">
        <f t="shared" si="546"/>
        <v>-13</v>
      </c>
      <c r="H3869" t="str">
        <f t="shared" si="551"/>
        <v>-9x-13</v>
      </c>
      <c r="J3869">
        <f t="shared" si="547"/>
        <v>1</v>
      </c>
      <c r="K3869">
        <f t="shared" si="548"/>
        <v>24</v>
      </c>
      <c r="L3869" t="str">
        <f t="shared" si="549"/>
        <v>1x24</v>
      </c>
    </row>
    <row r="3870" spans="2:12" x14ac:dyDescent="0.25">
      <c r="B3870">
        <v>3863</v>
      </c>
      <c r="C3870" t="str">
        <f t="shared" si="543"/>
        <v>v</v>
      </c>
      <c r="D3870">
        <f t="shared" si="544"/>
        <v>0</v>
      </c>
      <c r="E3870">
        <f t="shared" si="550"/>
        <v>-1</v>
      </c>
      <c r="F3870">
        <f t="shared" si="545"/>
        <v>-9</v>
      </c>
      <c r="G3870">
        <f t="shared" si="546"/>
        <v>-14</v>
      </c>
      <c r="H3870" t="str">
        <f t="shared" si="551"/>
        <v>-9x-14</v>
      </c>
      <c r="J3870">
        <f t="shared" si="547"/>
        <v>-10</v>
      </c>
      <c r="K3870">
        <f t="shared" si="548"/>
        <v>-38</v>
      </c>
      <c r="L3870" t="str">
        <f t="shared" si="549"/>
        <v>-10x-38</v>
      </c>
    </row>
    <row r="3871" spans="2:12" x14ac:dyDescent="0.25">
      <c r="B3871">
        <v>3864</v>
      </c>
      <c r="C3871" t="str">
        <f t="shared" si="543"/>
        <v>v</v>
      </c>
      <c r="D3871">
        <f t="shared" si="544"/>
        <v>0</v>
      </c>
      <c r="E3871">
        <f t="shared" si="550"/>
        <v>-1</v>
      </c>
      <c r="F3871">
        <f t="shared" si="545"/>
        <v>-9</v>
      </c>
      <c r="G3871">
        <f t="shared" si="546"/>
        <v>-15</v>
      </c>
      <c r="H3871" t="str">
        <f t="shared" si="551"/>
        <v>-9x-15</v>
      </c>
      <c r="J3871">
        <f t="shared" si="547"/>
        <v>1</v>
      </c>
      <c r="K3871">
        <f t="shared" si="548"/>
        <v>23</v>
      </c>
      <c r="L3871" t="str">
        <f t="shared" si="549"/>
        <v>1x23</v>
      </c>
    </row>
    <row r="3872" spans="2:12" x14ac:dyDescent="0.25">
      <c r="B3872">
        <v>3865</v>
      </c>
      <c r="C3872" t="str">
        <f t="shared" si="543"/>
        <v>v</v>
      </c>
      <c r="D3872">
        <f t="shared" si="544"/>
        <v>0</v>
      </c>
      <c r="E3872">
        <f t="shared" si="550"/>
        <v>-1</v>
      </c>
      <c r="F3872">
        <f t="shared" si="545"/>
        <v>-9</v>
      </c>
      <c r="G3872">
        <f t="shared" si="546"/>
        <v>-16</v>
      </c>
      <c r="H3872" t="str">
        <f t="shared" si="551"/>
        <v>-9x-16</v>
      </c>
      <c r="J3872">
        <f t="shared" si="547"/>
        <v>-10</v>
      </c>
      <c r="K3872">
        <f t="shared" si="548"/>
        <v>-39</v>
      </c>
      <c r="L3872" t="str">
        <f t="shared" si="549"/>
        <v>-10x-39</v>
      </c>
    </row>
    <row r="3873" spans="2:12" x14ac:dyDescent="0.25">
      <c r="B3873">
        <v>3866</v>
      </c>
      <c r="C3873" t="str">
        <f t="shared" si="543"/>
        <v>^</v>
      </c>
      <c r="D3873">
        <f t="shared" si="544"/>
        <v>0</v>
      </c>
      <c r="E3873">
        <f t="shared" si="550"/>
        <v>1</v>
      </c>
      <c r="F3873">
        <f t="shared" si="545"/>
        <v>-9</v>
      </c>
      <c r="G3873">
        <f t="shared" si="546"/>
        <v>-15</v>
      </c>
      <c r="H3873" t="str">
        <f t="shared" si="551"/>
        <v>-9x-15</v>
      </c>
      <c r="J3873">
        <f t="shared" si="547"/>
        <v>1</v>
      </c>
      <c r="K3873">
        <f t="shared" si="548"/>
        <v>24</v>
      </c>
      <c r="L3873" t="str">
        <f t="shared" si="549"/>
        <v>1x24</v>
      </c>
    </row>
    <row r="3874" spans="2:12" x14ac:dyDescent="0.25">
      <c r="B3874">
        <v>3867</v>
      </c>
      <c r="C3874" t="str">
        <f t="shared" si="543"/>
        <v>^</v>
      </c>
      <c r="D3874">
        <f t="shared" si="544"/>
        <v>0</v>
      </c>
      <c r="E3874">
        <f t="shared" si="550"/>
        <v>1</v>
      </c>
      <c r="F3874">
        <f t="shared" si="545"/>
        <v>-9</v>
      </c>
      <c r="G3874">
        <f t="shared" si="546"/>
        <v>-14</v>
      </c>
      <c r="H3874" t="str">
        <f t="shared" si="551"/>
        <v>-9x-14</v>
      </c>
      <c r="J3874">
        <f t="shared" si="547"/>
        <v>-10</v>
      </c>
      <c r="K3874">
        <f t="shared" si="548"/>
        <v>-38</v>
      </c>
      <c r="L3874" t="str">
        <f t="shared" si="549"/>
        <v>-10x-38</v>
      </c>
    </row>
    <row r="3875" spans="2:12" x14ac:dyDescent="0.25">
      <c r="B3875">
        <v>3868</v>
      </c>
      <c r="C3875" t="str">
        <f t="shared" si="543"/>
        <v>^</v>
      </c>
      <c r="D3875">
        <f t="shared" si="544"/>
        <v>0</v>
      </c>
      <c r="E3875">
        <f t="shared" si="550"/>
        <v>1</v>
      </c>
      <c r="F3875">
        <f t="shared" si="545"/>
        <v>-9</v>
      </c>
      <c r="G3875">
        <f t="shared" si="546"/>
        <v>-13</v>
      </c>
      <c r="H3875" t="str">
        <f t="shared" si="551"/>
        <v>-9x-13</v>
      </c>
      <c r="J3875">
        <f t="shared" si="547"/>
        <v>1</v>
      </c>
      <c r="K3875">
        <f t="shared" si="548"/>
        <v>25</v>
      </c>
      <c r="L3875" t="str">
        <f t="shared" si="549"/>
        <v>1x25</v>
      </c>
    </row>
    <row r="3876" spans="2:12" x14ac:dyDescent="0.25">
      <c r="B3876">
        <v>3869</v>
      </c>
      <c r="C3876" t="str">
        <f t="shared" si="543"/>
        <v>&lt;</v>
      </c>
      <c r="D3876">
        <f t="shared" si="544"/>
        <v>-1</v>
      </c>
      <c r="E3876">
        <f t="shared" si="550"/>
        <v>0</v>
      </c>
      <c r="F3876">
        <f t="shared" si="545"/>
        <v>-10</v>
      </c>
      <c r="G3876">
        <f t="shared" si="546"/>
        <v>-13</v>
      </c>
      <c r="H3876" t="str">
        <f t="shared" si="551"/>
        <v>-10x-13</v>
      </c>
      <c r="J3876">
        <f t="shared" si="547"/>
        <v>-11</v>
      </c>
      <c r="K3876">
        <f t="shared" si="548"/>
        <v>-38</v>
      </c>
      <c r="L3876" t="str">
        <f t="shared" si="549"/>
        <v>-11x-38</v>
      </c>
    </row>
    <row r="3877" spans="2:12" x14ac:dyDescent="0.25">
      <c r="B3877">
        <v>3870</v>
      </c>
      <c r="C3877" t="str">
        <f t="shared" si="543"/>
        <v>&lt;</v>
      </c>
      <c r="D3877">
        <f t="shared" si="544"/>
        <v>-1</v>
      </c>
      <c r="E3877">
        <f t="shared" si="550"/>
        <v>0</v>
      </c>
      <c r="F3877">
        <f t="shared" si="545"/>
        <v>-11</v>
      </c>
      <c r="G3877">
        <f t="shared" si="546"/>
        <v>-13</v>
      </c>
      <c r="H3877" t="str">
        <f t="shared" si="551"/>
        <v>-11x-13</v>
      </c>
      <c r="J3877">
        <f t="shared" si="547"/>
        <v>0</v>
      </c>
      <c r="K3877">
        <f t="shared" si="548"/>
        <v>25</v>
      </c>
      <c r="L3877" t="str">
        <f t="shared" si="549"/>
        <v>0x25</v>
      </c>
    </row>
    <row r="3878" spans="2:12" x14ac:dyDescent="0.25">
      <c r="B3878">
        <v>3871</v>
      </c>
      <c r="C3878" t="str">
        <f t="shared" si="543"/>
        <v>^</v>
      </c>
      <c r="D3878">
        <f t="shared" si="544"/>
        <v>0</v>
      </c>
      <c r="E3878">
        <f t="shared" si="550"/>
        <v>1</v>
      </c>
      <c r="F3878">
        <f t="shared" si="545"/>
        <v>-11</v>
      </c>
      <c r="G3878">
        <f t="shared" si="546"/>
        <v>-12</v>
      </c>
      <c r="H3878" t="str">
        <f t="shared" si="551"/>
        <v>-11x-12</v>
      </c>
      <c r="J3878">
        <f t="shared" si="547"/>
        <v>-11</v>
      </c>
      <c r="K3878">
        <f t="shared" si="548"/>
        <v>-37</v>
      </c>
      <c r="L3878" t="str">
        <f t="shared" si="549"/>
        <v>-11x-37</v>
      </c>
    </row>
    <row r="3879" spans="2:12" x14ac:dyDescent="0.25">
      <c r="B3879">
        <v>3872</v>
      </c>
      <c r="C3879" t="str">
        <f t="shared" si="543"/>
        <v>&lt;</v>
      </c>
      <c r="D3879">
        <f t="shared" si="544"/>
        <v>-1</v>
      </c>
      <c r="E3879">
        <f t="shared" si="550"/>
        <v>0</v>
      </c>
      <c r="F3879">
        <f t="shared" si="545"/>
        <v>-12</v>
      </c>
      <c r="G3879">
        <f t="shared" si="546"/>
        <v>-12</v>
      </c>
      <c r="H3879" t="str">
        <f t="shared" si="551"/>
        <v>-12x-12</v>
      </c>
      <c r="J3879">
        <f t="shared" si="547"/>
        <v>-1</v>
      </c>
      <c r="K3879">
        <f t="shared" si="548"/>
        <v>25</v>
      </c>
      <c r="L3879" t="str">
        <f t="shared" si="549"/>
        <v>-1x25</v>
      </c>
    </row>
    <row r="3880" spans="2:12" x14ac:dyDescent="0.25">
      <c r="B3880">
        <v>3873</v>
      </c>
      <c r="C3880" t="str">
        <f t="shared" si="543"/>
        <v>&lt;</v>
      </c>
      <c r="D3880">
        <f t="shared" si="544"/>
        <v>-1</v>
      </c>
      <c r="E3880">
        <f t="shared" si="550"/>
        <v>0</v>
      </c>
      <c r="F3880">
        <f t="shared" si="545"/>
        <v>-13</v>
      </c>
      <c r="G3880">
        <f t="shared" si="546"/>
        <v>-12</v>
      </c>
      <c r="H3880" t="str">
        <f t="shared" si="551"/>
        <v>-13x-12</v>
      </c>
      <c r="J3880">
        <f t="shared" si="547"/>
        <v>-12</v>
      </c>
      <c r="K3880">
        <f t="shared" si="548"/>
        <v>-37</v>
      </c>
      <c r="L3880" t="str">
        <f t="shared" si="549"/>
        <v>-12x-37</v>
      </c>
    </row>
    <row r="3881" spans="2:12" x14ac:dyDescent="0.25">
      <c r="B3881">
        <v>3874</v>
      </c>
      <c r="C3881" t="str">
        <f t="shared" si="543"/>
        <v>v</v>
      </c>
      <c r="D3881">
        <f t="shared" si="544"/>
        <v>0</v>
      </c>
      <c r="E3881">
        <f t="shared" si="550"/>
        <v>-1</v>
      </c>
      <c r="F3881">
        <f t="shared" si="545"/>
        <v>-13</v>
      </c>
      <c r="G3881">
        <f t="shared" si="546"/>
        <v>-13</v>
      </c>
      <c r="H3881" t="str">
        <f t="shared" si="551"/>
        <v>-13x-13</v>
      </c>
      <c r="J3881">
        <f t="shared" si="547"/>
        <v>-1</v>
      </c>
      <c r="K3881">
        <f t="shared" si="548"/>
        <v>24</v>
      </c>
      <c r="L3881" t="str">
        <f t="shared" si="549"/>
        <v>-1x24</v>
      </c>
    </row>
    <row r="3882" spans="2:12" x14ac:dyDescent="0.25">
      <c r="B3882">
        <v>3875</v>
      </c>
      <c r="C3882" t="str">
        <f t="shared" si="543"/>
        <v>&lt;</v>
      </c>
      <c r="D3882">
        <f t="shared" si="544"/>
        <v>-1</v>
      </c>
      <c r="E3882">
        <f t="shared" si="550"/>
        <v>0</v>
      </c>
      <c r="F3882">
        <f t="shared" si="545"/>
        <v>-14</v>
      </c>
      <c r="G3882">
        <f t="shared" si="546"/>
        <v>-13</v>
      </c>
      <c r="H3882" t="str">
        <f t="shared" si="551"/>
        <v>-14x-13</v>
      </c>
      <c r="J3882">
        <f t="shared" si="547"/>
        <v>-13</v>
      </c>
      <c r="K3882">
        <f t="shared" si="548"/>
        <v>-37</v>
      </c>
      <c r="L3882" t="str">
        <f t="shared" si="549"/>
        <v>-13x-37</v>
      </c>
    </row>
    <row r="3883" spans="2:12" x14ac:dyDescent="0.25">
      <c r="B3883">
        <v>3876</v>
      </c>
      <c r="C3883" t="str">
        <f t="shared" si="543"/>
        <v>&lt;</v>
      </c>
      <c r="D3883">
        <f t="shared" si="544"/>
        <v>-1</v>
      </c>
      <c r="E3883">
        <f t="shared" si="550"/>
        <v>0</v>
      </c>
      <c r="F3883">
        <f t="shared" si="545"/>
        <v>-15</v>
      </c>
      <c r="G3883">
        <f t="shared" si="546"/>
        <v>-13</v>
      </c>
      <c r="H3883" t="str">
        <f t="shared" si="551"/>
        <v>-15x-13</v>
      </c>
      <c r="J3883">
        <f t="shared" si="547"/>
        <v>-2</v>
      </c>
      <c r="K3883">
        <f t="shared" si="548"/>
        <v>24</v>
      </c>
      <c r="L3883" t="str">
        <f t="shared" si="549"/>
        <v>-2x24</v>
      </c>
    </row>
    <row r="3884" spans="2:12" x14ac:dyDescent="0.25">
      <c r="B3884">
        <v>3877</v>
      </c>
      <c r="C3884" t="str">
        <f t="shared" si="543"/>
        <v>v</v>
      </c>
      <c r="D3884">
        <f t="shared" si="544"/>
        <v>0</v>
      </c>
      <c r="E3884">
        <f t="shared" si="550"/>
        <v>-1</v>
      </c>
      <c r="F3884">
        <f t="shared" si="545"/>
        <v>-15</v>
      </c>
      <c r="G3884">
        <f t="shared" si="546"/>
        <v>-14</v>
      </c>
      <c r="H3884" t="str">
        <f t="shared" si="551"/>
        <v>-15x-14</v>
      </c>
      <c r="J3884">
        <f t="shared" si="547"/>
        <v>-13</v>
      </c>
      <c r="K3884">
        <f t="shared" si="548"/>
        <v>-38</v>
      </c>
      <c r="L3884" t="str">
        <f t="shared" si="549"/>
        <v>-13x-38</v>
      </c>
    </row>
    <row r="3885" spans="2:12" x14ac:dyDescent="0.25">
      <c r="B3885">
        <v>3878</v>
      </c>
      <c r="C3885" t="str">
        <f t="shared" si="543"/>
        <v>&lt;</v>
      </c>
      <c r="D3885">
        <f t="shared" si="544"/>
        <v>-1</v>
      </c>
      <c r="E3885">
        <f t="shared" si="550"/>
        <v>0</v>
      </c>
      <c r="F3885">
        <f t="shared" si="545"/>
        <v>-16</v>
      </c>
      <c r="G3885">
        <f t="shared" si="546"/>
        <v>-14</v>
      </c>
      <c r="H3885" t="str">
        <f t="shared" si="551"/>
        <v>-16x-14</v>
      </c>
      <c r="J3885">
        <f t="shared" si="547"/>
        <v>-3</v>
      </c>
      <c r="K3885">
        <f t="shared" si="548"/>
        <v>24</v>
      </c>
      <c r="L3885" t="str">
        <f t="shared" si="549"/>
        <v>-3x24</v>
      </c>
    </row>
    <row r="3886" spans="2:12" x14ac:dyDescent="0.25">
      <c r="B3886">
        <v>3879</v>
      </c>
      <c r="C3886" t="str">
        <f t="shared" si="543"/>
        <v>^</v>
      </c>
      <c r="D3886">
        <f t="shared" si="544"/>
        <v>0</v>
      </c>
      <c r="E3886">
        <f t="shared" si="550"/>
        <v>1</v>
      </c>
      <c r="F3886">
        <f t="shared" si="545"/>
        <v>-16</v>
      </c>
      <c r="G3886">
        <f t="shared" si="546"/>
        <v>-13</v>
      </c>
      <c r="H3886" t="str">
        <f t="shared" si="551"/>
        <v>-16x-13</v>
      </c>
      <c r="J3886">
        <f t="shared" si="547"/>
        <v>-13</v>
      </c>
      <c r="K3886">
        <f t="shared" si="548"/>
        <v>-37</v>
      </c>
      <c r="L3886" t="str">
        <f t="shared" si="549"/>
        <v>-13x-37</v>
      </c>
    </row>
    <row r="3887" spans="2:12" x14ac:dyDescent="0.25">
      <c r="B3887">
        <v>3880</v>
      </c>
      <c r="C3887" t="str">
        <f t="shared" si="543"/>
        <v>v</v>
      </c>
      <c r="D3887">
        <f t="shared" si="544"/>
        <v>0</v>
      </c>
      <c r="E3887">
        <f t="shared" si="550"/>
        <v>-1</v>
      </c>
      <c r="F3887">
        <f t="shared" si="545"/>
        <v>-16</v>
      </c>
      <c r="G3887">
        <f t="shared" si="546"/>
        <v>-14</v>
      </c>
      <c r="H3887" t="str">
        <f t="shared" si="551"/>
        <v>-16x-14</v>
      </c>
      <c r="J3887">
        <f t="shared" si="547"/>
        <v>-3</v>
      </c>
      <c r="K3887">
        <f t="shared" si="548"/>
        <v>23</v>
      </c>
      <c r="L3887" t="str">
        <f t="shared" si="549"/>
        <v>-3x23</v>
      </c>
    </row>
    <row r="3888" spans="2:12" x14ac:dyDescent="0.25">
      <c r="B3888">
        <v>3881</v>
      </c>
      <c r="C3888" t="str">
        <f t="shared" si="543"/>
        <v>v</v>
      </c>
      <c r="D3888">
        <f t="shared" si="544"/>
        <v>0</v>
      </c>
      <c r="E3888">
        <f t="shared" si="550"/>
        <v>-1</v>
      </c>
      <c r="F3888">
        <f t="shared" si="545"/>
        <v>-16</v>
      </c>
      <c r="G3888">
        <f t="shared" si="546"/>
        <v>-15</v>
      </c>
      <c r="H3888" t="str">
        <f t="shared" si="551"/>
        <v>-16x-15</v>
      </c>
      <c r="J3888">
        <f t="shared" si="547"/>
        <v>-13</v>
      </c>
      <c r="K3888">
        <f t="shared" si="548"/>
        <v>-38</v>
      </c>
      <c r="L3888" t="str">
        <f t="shared" si="549"/>
        <v>-13x-38</v>
      </c>
    </row>
    <row r="3889" spans="2:12" x14ac:dyDescent="0.25">
      <c r="B3889">
        <v>3882</v>
      </c>
      <c r="C3889" t="str">
        <f t="shared" si="543"/>
        <v>^</v>
      </c>
      <c r="D3889">
        <f t="shared" si="544"/>
        <v>0</v>
      </c>
      <c r="E3889">
        <f t="shared" si="550"/>
        <v>1</v>
      </c>
      <c r="F3889">
        <f t="shared" si="545"/>
        <v>-16</v>
      </c>
      <c r="G3889">
        <f t="shared" si="546"/>
        <v>-14</v>
      </c>
      <c r="H3889" t="str">
        <f t="shared" si="551"/>
        <v>-16x-14</v>
      </c>
      <c r="J3889">
        <f t="shared" si="547"/>
        <v>-3</v>
      </c>
      <c r="K3889">
        <f t="shared" si="548"/>
        <v>24</v>
      </c>
      <c r="L3889" t="str">
        <f t="shared" si="549"/>
        <v>-3x24</v>
      </c>
    </row>
    <row r="3890" spans="2:12" x14ac:dyDescent="0.25">
      <c r="B3890">
        <v>3883</v>
      </c>
      <c r="C3890" t="str">
        <f t="shared" si="543"/>
        <v>&gt;</v>
      </c>
      <c r="D3890">
        <f t="shared" si="544"/>
        <v>1</v>
      </c>
      <c r="E3890">
        <f t="shared" si="550"/>
        <v>0</v>
      </c>
      <c r="F3890">
        <f t="shared" si="545"/>
        <v>-15</v>
      </c>
      <c r="G3890">
        <f t="shared" si="546"/>
        <v>-14</v>
      </c>
      <c r="H3890" t="str">
        <f t="shared" si="551"/>
        <v>-15x-14</v>
      </c>
      <c r="J3890">
        <f t="shared" si="547"/>
        <v>-12</v>
      </c>
      <c r="K3890">
        <f t="shared" si="548"/>
        <v>-38</v>
      </c>
      <c r="L3890" t="str">
        <f t="shared" si="549"/>
        <v>-12x-38</v>
      </c>
    </row>
    <row r="3891" spans="2:12" x14ac:dyDescent="0.25">
      <c r="B3891">
        <v>3884</v>
      </c>
      <c r="C3891" t="str">
        <f t="shared" si="543"/>
        <v>&gt;</v>
      </c>
      <c r="D3891">
        <f t="shared" si="544"/>
        <v>1</v>
      </c>
      <c r="E3891">
        <f t="shared" si="550"/>
        <v>0</v>
      </c>
      <c r="F3891">
        <f t="shared" si="545"/>
        <v>-14</v>
      </c>
      <c r="G3891">
        <f t="shared" si="546"/>
        <v>-14</v>
      </c>
      <c r="H3891" t="str">
        <f t="shared" si="551"/>
        <v>-14x-14</v>
      </c>
      <c r="J3891">
        <f t="shared" si="547"/>
        <v>-2</v>
      </c>
      <c r="K3891">
        <f t="shared" si="548"/>
        <v>24</v>
      </c>
      <c r="L3891" t="str">
        <f t="shared" si="549"/>
        <v>-2x24</v>
      </c>
    </row>
    <row r="3892" spans="2:12" x14ac:dyDescent="0.25">
      <c r="B3892">
        <v>3885</v>
      </c>
      <c r="C3892" t="str">
        <f t="shared" si="543"/>
        <v>v</v>
      </c>
      <c r="D3892">
        <f t="shared" si="544"/>
        <v>0</v>
      </c>
      <c r="E3892">
        <f t="shared" si="550"/>
        <v>-1</v>
      </c>
      <c r="F3892">
        <f t="shared" si="545"/>
        <v>-14</v>
      </c>
      <c r="G3892">
        <f t="shared" si="546"/>
        <v>-15</v>
      </c>
      <c r="H3892" t="str">
        <f t="shared" si="551"/>
        <v>-14x-15</v>
      </c>
      <c r="J3892">
        <f t="shared" si="547"/>
        <v>-12</v>
      </c>
      <c r="K3892">
        <f t="shared" si="548"/>
        <v>-39</v>
      </c>
      <c r="L3892" t="str">
        <f t="shared" si="549"/>
        <v>-12x-39</v>
      </c>
    </row>
    <row r="3893" spans="2:12" x14ac:dyDescent="0.25">
      <c r="B3893">
        <v>3886</v>
      </c>
      <c r="C3893" t="str">
        <f t="shared" si="543"/>
        <v>^</v>
      </c>
      <c r="D3893">
        <f t="shared" si="544"/>
        <v>0</v>
      </c>
      <c r="E3893">
        <f t="shared" si="550"/>
        <v>1</v>
      </c>
      <c r="F3893">
        <f t="shared" si="545"/>
        <v>-14</v>
      </c>
      <c r="G3893">
        <f t="shared" si="546"/>
        <v>-14</v>
      </c>
      <c r="H3893" t="str">
        <f t="shared" si="551"/>
        <v>-14x-14</v>
      </c>
      <c r="J3893">
        <f t="shared" si="547"/>
        <v>-2</v>
      </c>
      <c r="K3893">
        <f t="shared" si="548"/>
        <v>25</v>
      </c>
      <c r="L3893" t="str">
        <f t="shared" si="549"/>
        <v>-2x25</v>
      </c>
    </row>
    <row r="3894" spans="2:12" x14ac:dyDescent="0.25">
      <c r="B3894">
        <v>3887</v>
      </c>
      <c r="C3894" t="str">
        <f t="shared" si="543"/>
        <v>v</v>
      </c>
      <c r="D3894">
        <f t="shared" si="544"/>
        <v>0</v>
      </c>
      <c r="E3894">
        <f t="shared" si="550"/>
        <v>-1</v>
      </c>
      <c r="F3894">
        <f t="shared" si="545"/>
        <v>-14</v>
      </c>
      <c r="G3894">
        <f t="shared" si="546"/>
        <v>-15</v>
      </c>
      <c r="H3894" t="str">
        <f t="shared" si="551"/>
        <v>-14x-15</v>
      </c>
      <c r="J3894">
        <f t="shared" si="547"/>
        <v>-12</v>
      </c>
      <c r="K3894">
        <f t="shared" si="548"/>
        <v>-40</v>
      </c>
      <c r="L3894" t="str">
        <f t="shared" si="549"/>
        <v>-12x-40</v>
      </c>
    </row>
    <row r="3895" spans="2:12" x14ac:dyDescent="0.25">
      <c r="B3895">
        <v>3888</v>
      </c>
      <c r="C3895" t="str">
        <f t="shared" si="543"/>
        <v>&gt;</v>
      </c>
      <c r="D3895">
        <f t="shared" si="544"/>
        <v>1</v>
      </c>
      <c r="E3895">
        <f t="shared" si="550"/>
        <v>0</v>
      </c>
      <c r="F3895">
        <f t="shared" si="545"/>
        <v>-13</v>
      </c>
      <c r="G3895">
        <f t="shared" si="546"/>
        <v>-15</v>
      </c>
      <c r="H3895" t="str">
        <f t="shared" si="551"/>
        <v>-13x-15</v>
      </c>
      <c r="J3895">
        <f t="shared" si="547"/>
        <v>-1</v>
      </c>
      <c r="K3895">
        <f t="shared" si="548"/>
        <v>25</v>
      </c>
      <c r="L3895" t="str">
        <f t="shared" si="549"/>
        <v>-1x25</v>
      </c>
    </row>
    <row r="3896" spans="2:12" x14ac:dyDescent="0.25">
      <c r="B3896">
        <v>3889</v>
      </c>
      <c r="C3896" t="str">
        <f t="shared" si="543"/>
        <v>^</v>
      </c>
      <c r="D3896">
        <f t="shared" si="544"/>
        <v>0</v>
      </c>
      <c r="E3896">
        <f t="shared" si="550"/>
        <v>1</v>
      </c>
      <c r="F3896">
        <f t="shared" si="545"/>
        <v>-13</v>
      </c>
      <c r="G3896">
        <f t="shared" si="546"/>
        <v>-14</v>
      </c>
      <c r="H3896" t="str">
        <f t="shared" si="551"/>
        <v>-13x-14</v>
      </c>
      <c r="J3896">
        <f t="shared" si="547"/>
        <v>-12</v>
      </c>
      <c r="K3896">
        <f t="shared" si="548"/>
        <v>-39</v>
      </c>
      <c r="L3896" t="str">
        <f t="shared" si="549"/>
        <v>-12x-39</v>
      </c>
    </row>
    <row r="3897" spans="2:12" x14ac:dyDescent="0.25">
      <c r="B3897">
        <v>3890</v>
      </c>
      <c r="C3897" t="str">
        <f t="shared" si="543"/>
        <v>^</v>
      </c>
      <c r="D3897">
        <f t="shared" si="544"/>
        <v>0</v>
      </c>
      <c r="E3897">
        <f t="shared" si="550"/>
        <v>1</v>
      </c>
      <c r="F3897">
        <f t="shared" si="545"/>
        <v>-13</v>
      </c>
      <c r="G3897">
        <f t="shared" si="546"/>
        <v>-13</v>
      </c>
      <c r="H3897" t="str">
        <f t="shared" si="551"/>
        <v>-13x-13</v>
      </c>
      <c r="J3897">
        <f t="shared" si="547"/>
        <v>-1</v>
      </c>
      <c r="K3897">
        <f t="shared" si="548"/>
        <v>26</v>
      </c>
      <c r="L3897" t="str">
        <f t="shared" si="549"/>
        <v>-1x26</v>
      </c>
    </row>
    <row r="3898" spans="2:12" x14ac:dyDescent="0.25">
      <c r="B3898">
        <v>3891</v>
      </c>
      <c r="C3898" t="str">
        <f t="shared" si="543"/>
        <v>&lt;</v>
      </c>
      <c r="D3898">
        <f t="shared" si="544"/>
        <v>-1</v>
      </c>
      <c r="E3898">
        <f t="shared" si="550"/>
        <v>0</v>
      </c>
      <c r="F3898">
        <f t="shared" si="545"/>
        <v>-14</v>
      </c>
      <c r="G3898">
        <f t="shared" si="546"/>
        <v>-13</v>
      </c>
      <c r="H3898" t="str">
        <f t="shared" si="551"/>
        <v>-14x-13</v>
      </c>
      <c r="J3898">
        <f t="shared" si="547"/>
        <v>-13</v>
      </c>
      <c r="K3898">
        <f t="shared" si="548"/>
        <v>-39</v>
      </c>
      <c r="L3898" t="str">
        <f t="shared" si="549"/>
        <v>-13x-39</v>
      </c>
    </row>
    <row r="3899" spans="2:12" x14ac:dyDescent="0.25">
      <c r="B3899">
        <v>3892</v>
      </c>
      <c r="C3899" t="str">
        <f t="shared" si="543"/>
        <v>v</v>
      </c>
      <c r="D3899">
        <f t="shared" si="544"/>
        <v>0</v>
      </c>
      <c r="E3899">
        <f t="shared" si="550"/>
        <v>-1</v>
      </c>
      <c r="F3899">
        <f t="shared" si="545"/>
        <v>-14</v>
      </c>
      <c r="G3899">
        <f t="shared" si="546"/>
        <v>-14</v>
      </c>
      <c r="H3899" t="str">
        <f t="shared" si="551"/>
        <v>-14x-14</v>
      </c>
      <c r="J3899">
        <f t="shared" si="547"/>
        <v>-1</v>
      </c>
      <c r="K3899">
        <f t="shared" si="548"/>
        <v>25</v>
      </c>
      <c r="L3899" t="str">
        <f t="shared" si="549"/>
        <v>-1x25</v>
      </c>
    </row>
    <row r="3900" spans="2:12" x14ac:dyDescent="0.25">
      <c r="B3900">
        <v>3893</v>
      </c>
      <c r="C3900" t="str">
        <f t="shared" si="543"/>
        <v>&lt;</v>
      </c>
      <c r="D3900">
        <f t="shared" si="544"/>
        <v>-1</v>
      </c>
      <c r="E3900">
        <f t="shared" si="550"/>
        <v>0</v>
      </c>
      <c r="F3900">
        <f t="shared" si="545"/>
        <v>-15</v>
      </c>
      <c r="G3900">
        <f t="shared" si="546"/>
        <v>-14</v>
      </c>
      <c r="H3900" t="str">
        <f t="shared" si="551"/>
        <v>-15x-14</v>
      </c>
      <c r="J3900">
        <f t="shared" si="547"/>
        <v>-14</v>
      </c>
      <c r="K3900">
        <f t="shared" si="548"/>
        <v>-39</v>
      </c>
      <c r="L3900" t="str">
        <f t="shared" si="549"/>
        <v>-14x-39</v>
      </c>
    </row>
    <row r="3901" spans="2:12" x14ac:dyDescent="0.25">
      <c r="B3901">
        <v>3894</v>
      </c>
      <c r="C3901" t="str">
        <f t="shared" si="543"/>
        <v>&gt;</v>
      </c>
      <c r="D3901">
        <f t="shared" si="544"/>
        <v>1</v>
      </c>
      <c r="E3901">
        <f t="shared" si="550"/>
        <v>0</v>
      </c>
      <c r="F3901">
        <f t="shared" si="545"/>
        <v>-14</v>
      </c>
      <c r="G3901">
        <f t="shared" si="546"/>
        <v>-14</v>
      </c>
      <c r="H3901" t="str">
        <f t="shared" si="551"/>
        <v>-14x-14</v>
      </c>
      <c r="J3901">
        <f t="shared" si="547"/>
        <v>0</v>
      </c>
      <c r="K3901">
        <f t="shared" si="548"/>
        <v>25</v>
      </c>
      <c r="L3901" t="str">
        <f t="shared" si="549"/>
        <v>0x25</v>
      </c>
    </row>
    <row r="3902" spans="2:12" x14ac:dyDescent="0.25">
      <c r="B3902">
        <v>3895</v>
      </c>
      <c r="C3902" t="str">
        <f t="shared" si="543"/>
        <v>&gt;</v>
      </c>
      <c r="D3902">
        <f t="shared" si="544"/>
        <v>1</v>
      </c>
      <c r="E3902">
        <f t="shared" si="550"/>
        <v>0</v>
      </c>
      <c r="F3902">
        <f t="shared" si="545"/>
        <v>-13</v>
      </c>
      <c r="G3902">
        <f t="shared" si="546"/>
        <v>-14</v>
      </c>
      <c r="H3902" t="str">
        <f t="shared" si="551"/>
        <v>-13x-14</v>
      </c>
      <c r="J3902">
        <f t="shared" si="547"/>
        <v>-13</v>
      </c>
      <c r="K3902">
        <f t="shared" si="548"/>
        <v>-39</v>
      </c>
      <c r="L3902" t="str">
        <f t="shared" si="549"/>
        <v>-13x-39</v>
      </c>
    </row>
    <row r="3903" spans="2:12" x14ac:dyDescent="0.25">
      <c r="B3903">
        <v>3896</v>
      </c>
      <c r="C3903" t="str">
        <f t="shared" si="543"/>
        <v>&lt;</v>
      </c>
      <c r="D3903">
        <f t="shared" si="544"/>
        <v>-1</v>
      </c>
      <c r="E3903">
        <f t="shared" si="550"/>
        <v>0</v>
      </c>
      <c r="F3903">
        <f t="shared" si="545"/>
        <v>-14</v>
      </c>
      <c r="G3903">
        <f t="shared" si="546"/>
        <v>-14</v>
      </c>
      <c r="H3903" t="str">
        <f t="shared" si="551"/>
        <v>-14x-14</v>
      </c>
      <c r="J3903">
        <f t="shared" si="547"/>
        <v>-1</v>
      </c>
      <c r="K3903">
        <f t="shared" si="548"/>
        <v>25</v>
      </c>
      <c r="L3903" t="str">
        <f t="shared" si="549"/>
        <v>-1x25</v>
      </c>
    </row>
    <row r="3904" spans="2:12" x14ac:dyDescent="0.25">
      <c r="B3904">
        <v>3897</v>
      </c>
      <c r="C3904" t="str">
        <f t="shared" si="543"/>
        <v>&gt;</v>
      </c>
      <c r="D3904">
        <f t="shared" si="544"/>
        <v>1</v>
      </c>
      <c r="E3904">
        <f t="shared" si="550"/>
        <v>0</v>
      </c>
      <c r="F3904">
        <f t="shared" si="545"/>
        <v>-13</v>
      </c>
      <c r="G3904">
        <f t="shared" si="546"/>
        <v>-14</v>
      </c>
      <c r="H3904" t="str">
        <f t="shared" si="551"/>
        <v>-13x-14</v>
      </c>
      <c r="J3904">
        <f t="shared" si="547"/>
        <v>-12</v>
      </c>
      <c r="K3904">
        <f t="shared" si="548"/>
        <v>-39</v>
      </c>
      <c r="L3904" t="str">
        <f t="shared" si="549"/>
        <v>-12x-39</v>
      </c>
    </row>
    <row r="3905" spans="2:12" x14ac:dyDescent="0.25">
      <c r="B3905">
        <v>3898</v>
      </c>
      <c r="C3905" t="str">
        <f t="shared" si="543"/>
        <v>v</v>
      </c>
      <c r="D3905">
        <f t="shared" si="544"/>
        <v>0</v>
      </c>
      <c r="E3905">
        <f t="shared" si="550"/>
        <v>-1</v>
      </c>
      <c r="F3905">
        <f t="shared" si="545"/>
        <v>-13</v>
      </c>
      <c r="G3905">
        <f t="shared" si="546"/>
        <v>-15</v>
      </c>
      <c r="H3905" t="str">
        <f t="shared" si="551"/>
        <v>-13x-15</v>
      </c>
      <c r="J3905">
        <f t="shared" si="547"/>
        <v>-1</v>
      </c>
      <c r="K3905">
        <f t="shared" si="548"/>
        <v>24</v>
      </c>
      <c r="L3905" t="str">
        <f t="shared" si="549"/>
        <v>-1x24</v>
      </c>
    </row>
    <row r="3906" spans="2:12" x14ac:dyDescent="0.25">
      <c r="B3906">
        <v>3899</v>
      </c>
      <c r="C3906" t="str">
        <f t="shared" si="543"/>
        <v>&gt;</v>
      </c>
      <c r="D3906">
        <f t="shared" si="544"/>
        <v>1</v>
      </c>
      <c r="E3906">
        <f t="shared" si="550"/>
        <v>0</v>
      </c>
      <c r="F3906">
        <f t="shared" si="545"/>
        <v>-12</v>
      </c>
      <c r="G3906">
        <f t="shared" si="546"/>
        <v>-15</v>
      </c>
      <c r="H3906" t="str">
        <f t="shared" si="551"/>
        <v>-12x-15</v>
      </c>
      <c r="J3906">
        <f t="shared" si="547"/>
        <v>-11</v>
      </c>
      <c r="K3906">
        <f t="shared" si="548"/>
        <v>-39</v>
      </c>
      <c r="L3906" t="str">
        <f t="shared" si="549"/>
        <v>-11x-39</v>
      </c>
    </row>
    <row r="3907" spans="2:12" x14ac:dyDescent="0.25">
      <c r="B3907">
        <v>3900</v>
      </c>
      <c r="C3907" t="str">
        <f t="shared" si="543"/>
        <v>&gt;</v>
      </c>
      <c r="D3907">
        <f t="shared" si="544"/>
        <v>1</v>
      </c>
      <c r="E3907">
        <f t="shared" si="550"/>
        <v>0</v>
      </c>
      <c r="F3907">
        <f t="shared" si="545"/>
        <v>-11</v>
      </c>
      <c r="G3907">
        <f t="shared" si="546"/>
        <v>-15</v>
      </c>
      <c r="H3907" t="str">
        <f t="shared" si="551"/>
        <v>-11x-15</v>
      </c>
      <c r="J3907">
        <f t="shared" si="547"/>
        <v>0</v>
      </c>
      <c r="K3907">
        <f t="shared" si="548"/>
        <v>24</v>
      </c>
      <c r="L3907" t="str">
        <f t="shared" si="549"/>
        <v>0x24</v>
      </c>
    </row>
    <row r="3908" spans="2:12" x14ac:dyDescent="0.25">
      <c r="B3908">
        <v>3901</v>
      </c>
      <c r="C3908" t="str">
        <f t="shared" si="543"/>
        <v>v</v>
      </c>
      <c r="D3908">
        <f t="shared" si="544"/>
        <v>0</v>
      </c>
      <c r="E3908">
        <f t="shared" si="550"/>
        <v>-1</v>
      </c>
      <c r="F3908">
        <f t="shared" si="545"/>
        <v>-11</v>
      </c>
      <c r="G3908">
        <f t="shared" si="546"/>
        <v>-16</v>
      </c>
      <c r="H3908" t="str">
        <f t="shared" si="551"/>
        <v>-11x-16</v>
      </c>
      <c r="J3908">
        <f t="shared" si="547"/>
        <v>-11</v>
      </c>
      <c r="K3908">
        <f t="shared" si="548"/>
        <v>-40</v>
      </c>
      <c r="L3908" t="str">
        <f t="shared" si="549"/>
        <v>-11x-40</v>
      </c>
    </row>
    <row r="3909" spans="2:12" x14ac:dyDescent="0.25">
      <c r="B3909">
        <v>3902</v>
      </c>
      <c r="C3909" t="str">
        <f t="shared" si="543"/>
        <v>^</v>
      </c>
      <c r="D3909">
        <f t="shared" si="544"/>
        <v>0</v>
      </c>
      <c r="E3909">
        <f t="shared" si="550"/>
        <v>1</v>
      </c>
      <c r="F3909">
        <f t="shared" si="545"/>
        <v>-11</v>
      </c>
      <c r="G3909">
        <f t="shared" si="546"/>
        <v>-15</v>
      </c>
      <c r="H3909" t="str">
        <f t="shared" si="551"/>
        <v>-11x-15</v>
      </c>
      <c r="J3909">
        <f t="shared" si="547"/>
        <v>0</v>
      </c>
      <c r="K3909">
        <f t="shared" si="548"/>
        <v>25</v>
      </c>
      <c r="L3909" t="str">
        <f t="shared" si="549"/>
        <v>0x25</v>
      </c>
    </row>
    <row r="3910" spans="2:12" x14ac:dyDescent="0.25">
      <c r="B3910">
        <v>3903</v>
      </c>
      <c r="C3910" t="str">
        <f t="shared" si="543"/>
        <v>&lt;</v>
      </c>
      <c r="D3910">
        <f t="shared" si="544"/>
        <v>-1</v>
      </c>
      <c r="E3910">
        <f t="shared" si="550"/>
        <v>0</v>
      </c>
      <c r="F3910">
        <f t="shared" si="545"/>
        <v>-12</v>
      </c>
      <c r="G3910">
        <f t="shared" si="546"/>
        <v>-15</v>
      </c>
      <c r="H3910" t="str">
        <f t="shared" si="551"/>
        <v>-12x-15</v>
      </c>
      <c r="J3910">
        <f t="shared" si="547"/>
        <v>-12</v>
      </c>
      <c r="K3910">
        <f t="shared" si="548"/>
        <v>-40</v>
      </c>
      <c r="L3910" t="str">
        <f t="shared" si="549"/>
        <v>-12x-40</v>
      </c>
    </row>
    <row r="3911" spans="2:12" x14ac:dyDescent="0.25">
      <c r="B3911">
        <v>3904</v>
      </c>
      <c r="C3911" t="str">
        <f t="shared" si="543"/>
        <v>&gt;</v>
      </c>
      <c r="D3911">
        <f t="shared" si="544"/>
        <v>1</v>
      </c>
      <c r="E3911">
        <f t="shared" si="550"/>
        <v>0</v>
      </c>
      <c r="F3911">
        <f t="shared" si="545"/>
        <v>-11</v>
      </c>
      <c r="G3911">
        <f t="shared" si="546"/>
        <v>-15</v>
      </c>
      <c r="H3911" t="str">
        <f t="shared" si="551"/>
        <v>-11x-15</v>
      </c>
      <c r="J3911">
        <f t="shared" si="547"/>
        <v>1</v>
      </c>
      <c r="K3911">
        <f t="shared" si="548"/>
        <v>25</v>
      </c>
      <c r="L3911" t="str">
        <f t="shared" si="549"/>
        <v>1x25</v>
      </c>
    </row>
    <row r="3912" spans="2:12" x14ac:dyDescent="0.25">
      <c r="B3912">
        <v>3905</v>
      </c>
      <c r="C3912" t="str">
        <f t="shared" si="543"/>
        <v>^</v>
      </c>
      <c r="D3912">
        <f t="shared" si="544"/>
        <v>0</v>
      </c>
      <c r="E3912">
        <f t="shared" si="550"/>
        <v>1</v>
      </c>
      <c r="F3912">
        <f t="shared" si="545"/>
        <v>-11</v>
      </c>
      <c r="G3912">
        <f t="shared" si="546"/>
        <v>-14</v>
      </c>
      <c r="H3912" t="str">
        <f t="shared" si="551"/>
        <v>-11x-14</v>
      </c>
      <c r="J3912">
        <f t="shared" si="547"/>
        <v>-12</v>
      </c>
      <c r="K3912">
        <f t="shared" si="548"/>
        <v>-39</v>
      </c>
      <c r="L3912" t="str">
        <f t="shared" si="549"/>
        <v>-12x-39</v>
      </c>
    </row>
    <row r="3913" spans="2:12" x14ac:dyDescent="0.25">
      <c r="B3913">
        <v>3906</v>
      </c>
      <c r="C3913" t="str">
        <f t="shared" ref="C3913:C3976" si="552">MID(C$3,B3913,1)</f>
        <v>&gt;</v>
      </c>
      <c r="D3913">
        <f t="shared" ref="D3913:D3976" si="553">IF(C3913="&gt;",1,IF(C3913="&lt;",-1,0))</f>
        <v>1</v>
      </c>
      <c r="E3913">
        <f t="shared" si="550"/>
        <v>0</v>
      </c>
      <c r="F3913">
        <f t="shared" ref="F3913:F3976" si="554">F3912+$D3913</f>
        <v>-10</v>
      </c>
      <c r="G3913">
        <f t="shared" ref="G3913:G3976" si="555">G3912+$E3913</f>
        <v>-14</v>
      </c>
      <c r="H3913" t="str">
        <f t="shared" si="551"/>
        <v>-10x-14</v>
      </c>
      <c r="J3913">
        <f t="shared" si="547"/>
        <v>2</v>
      </c>
      <c r="K3913">
        <f t="shared" si="548"/>
        <v>25</v>
      </c>
      <c r="L3913" t="str">
        <f t="shared" si="549"/>
        <v>2x25</v>
      </c>
    </row>
    <row r="3914" spans="2:12" x14ac:dyDescent="0.25">
      <c r="B3914">
        <v>3907</v>
      </c>
      <c r="C3914" t="str">
        <f t="shared" si="552"/>
        <v>v</v>
      </c>
      <c r="D3914">
        <f t="shared" si="553"/>
        <v>0</v>
      </c>
      <c r="E3914">
        <f t="shared" si="550"/>
        <v>-1</v>
      </c>
      <c r="F3914">
        <f t="shared" si="554"/>
        <v>-10</v>
      </c>
      <c r="G3914">
        <f t="shared" si="555"/>
        <v>-15</v>
      </c>
      <c r="H3914" t="str">
        <f t="shared" si="551"/>
        <v>-10x-15</v>
      </c>
      <c r="J3914">
        <f t="shared" si="547"/>
        <v>-12</v>
      </c>
      <c r="K3914">
        <f t="shared" si="548"/>
        <v>-40</v>
      </c>
      <c r="L3914" t="str">
        <f t="shared" si="549"/>
        <v>-12x-40</v>
      </c>
    </row>
    <row r="3915" spans="2:12" x14ac:dyDescent="0.25">
      <c r="B3915">
        <v>3908</v>
      </c>
      <c r="C3915" t="str">
        <f t="shared" si="552"/>
        <v>&gt;</v>
      </c>
      <c r="D3915">
        <f t="shared" si="553"/>
        <v>1</v>
      </c>
      <c r="E3915">
        <f t="shared" si="550"/>
        <v>0</v>
      </c>
      <c r="F3915">
        <f t="shared" si="554"/>
        <v>-9</v>
      </c>
      <c r="G3915">
        <f t="shared" si="555"/>
        <v>-15</v>
      </c>
      <c r="H3915" t="str">
        <f t="shared" si="551"/>
        <v>-9x-15</v>
      </c>
      <c r="J3915">
        <f t="shared" ref="J3915:J3978" si="556">J3913+$D3915</f>
        <v>3</v>
      </c>
      <c r="K3915">
        <f t="shared" ref="K3915:K3978" si="557">K3913+$E3915</f>
        <v>25</v>
      </c>
      <c r="L3915" t="str">
        <f t="shared" si="549"/>
        <v>3x25</v>
      </c>
    </row>
    <row r="3916" spans="2:12" x14ac:dyDescent="0.25">
      <c r="B3916">
        <v>3909</v>
      </c>
      <c r="C3916" t="str">
        <f t="shared" si="552"/>
        <v>^</v>
      </c>
      <c r="D3916">
        <f t="shared" si="553"/>
        <v>0</v>
      </c>
      <c r="E3916">
        <f t="shared" si="550"/>
        <v>1</v>
      </c>
      <c r="F3916">
        <f t="shared" si="554"/>
        <v>-9</v>
      </c>
      <c r="G3916">
        <f t="shared" si="555"/>
        <v>-14</v>
      </c>
      <c r="H3916" t="str">
        <f t="shared" si="551"/>
        <v>-9x-14</v>
      </c>
      <c r="J3916">
        <f t="shared" si="556"/>
        <v>-12</v>
      </c>
      <c r="K3916">
        <f t="shared" si="557"/>
        <v>-39</v>
      </c>
      <c r="L3916" t="str">
        <f t="shared" ref="L3916:L3979" si="558">J3916&amp;"x"&amp;K3916</f>
        <v>-12x-39</v>
      </c>
    </row>
    <row r="3917" spans="2:12" x14ac:dyDescent="0.25">
      <c r="B3917">
        <v>3910</v>
      </c>
      <c r="C3917" t="str">
        <f t="shared" si="552"/>
        <v>&gt;</v>
      </c>
      <c r="D3917">
        <f t="shared" si="553"/>
        <v>1</v>
      </c>
      <c r="E3917">
        <f t="shared" si="550"/>
        <v>0</v>
      </c>
      <c r="F3917">
        <f t="shared" si="554"/>
        <v>-8</v>
      </c>
      <c r="G3917">
        <f t="shared" si="555"/>
        <v>-14</v>
      </c>
      <c r="H3917" t="str">
        <f t="shared" si="551"/>
        <v>-8x-14</v>
      </c>
      <c r="J3917">
        <f t="shared" si="556"/>
        <v>4</v>
      </c>
      <c r="K3917">
        <f t="shared" si="557"/>
        <v>25</v>
      </c>
      <c r="L3917" t="str">
        <f t="shared" si="558"/>
        <v>4x25</v>
      </c>
    </row>
    <row r="3918" spans="2:12" x14ac:dyDescent="0.25">
      <c r="B3918">
        <v>3911</v>
      </c>
      <c r="C3918" t="str">
        <f t="shared" si="552"/>
        <v>&gt;</v>
      </c>
      <c r="D3918">
        <f t="shared" si="553"/>
        <v>1</v>
      </c>
      <c r="E3918">
        <f t="shared" si="550"/>
        <v>0</v>
      </c>
      <c r="F3918">
        <f t="shared" si="554"/>
        <v>-7</v>
      </c>
      <c r="G3918">
        <f t="shared" si="555"/>
        <v>-14</v>
      </c>
      <c r="H3918" t="str">
        <f t="shared" si="551"/>
        <v>-7x-14</v>
      </c>
      <c r="J3918">
        <f t="shared" si="556"/>
        <v>-11</v>
      </c>
      <c r="K3918">
        <f t="shared" si="557"/>
        <v>-39</v>
      </c>
      <c r="L3918" t="str">
        <f t="shared" si="558"/>
        <v>-11x-39</v>
      </c>
    </row>
    <row r="3919" spans="2:12" x14ac:dyDescent="0.25">
      <c r="B3919">
        <v>3912</v>
      </c>
      <c r="C3919" t="str">
        <f t="shared" si="552"/>
        <v>&lt;</v>
      </c>
      <c r="D3919">
        <f t="shared" si="553"/>
        <v>-1</v>
      </c>
      <c r="E3919">
        <f t="shared" si="550"/>
        <v>0</v>
      </c>
      <c r="F3919">
        <f t="shared" si="554"/>
        <v>-8</v>
      </c>
      <c r="G3919">
        <f t="shared" si="555"/>
        <v>-14</v>
      </c>
      <c r="H3919" t="str">
        <f t="shared" si="551"/>
        <v>-8x-14</v>
      </c>
      <c r="J3919">
        <f t="shared" si="556"/>
        <v>3</v>
      </c>
      <c r="K3919">
        <f t="shared" si="557"/>
        <v>25</v>
      </c>
      <c r="L3919" t="str">
        <f t="shared" si="558"/>
        <v>3x25</v>
      </c>
    </row>
    <row r="3920" spans="2:12" x14ac:dyDescent="0.25">
      <c r="B3920">
        <v>3913</v>
      </c>
      <c r="C3920" t="str">
        <f t="shared" si="552"/>
        <v>&lt;</v>
      </c>
      <c r="D3920">
        <f t="shared" si="553"/>
        <v>-1</v>
      </c>
      <c r="E3920">
        <f t="shared" si="550"/>
        <v>0</v>
      </c>
      <c r="F3920">
        <f t="shared" si="554"/>
        <v>-9</v>
      </c>
      <c r="G3920">
        <f t="shared" si="555"/>
        <v>-14</v>
      </c>
      <c r="H3920" t="str">
        <f t="shared" si="551"/>
        <v>-9x-14</v>
      </c>
      <c r="J3920">
        <f t="shared" si="556"/>
        <v>-12</v>
      </c>
      <c r="K3920">
        <f t="shared" si="557"/>
        <v>-39</v>
      </c>
      <c r="L3920" t="str">
        <f t="shared" si="558"/>
        <v>-12x-39</v>
      </c>
    </row>
    <row r="3921" spans="2:12" x14ac:dyDescent="0.25">
      <c r="B3921">
        <v>3914</v>
      </c>
      <c r="C3921" t="str">
        <f t="shared" si="552"/>
        <v>&gt;</v>
      </c>
      <c r="D3921">
        <f t="shared" si="553"/>
        <v>1</v>
      </c>
      <c r="E3921">
        <f t="shared" si="550"/>
        <v>0</v>
      </c>
      <c r="F3921">
        <f t="shared" si="554"/>
        <v>-8</v>
      </c>
      <c r="G3921">
        <f t="shared" si="555"/>
        <v>-14</v>
      </c>
      <c r="H3921" t="str">
        <f t="shared" si="551"/>
        <v>-8x-14</v>
      </c>
      <c r="J3921">
        <f t="shared" si="556"/>
        <v>4</v>
      </c>
      <c r="K3921">
        <f t="shared" si="557"/>
        <v>25</v>
      </c>
      <c r="L3921" t="str">
        <f t="shared" si="558"/>
        <v>4x25</v>
      </c>
    </row>
    <row r="3922" spans="2:12" x14ac:dyDescent="0.25">
      <c r="B3922">
        <v>3915</v>
      </c>
      <c r="C3922" t="str">
        <f t="shared" si="552"/>
        <v>v</v>
      </c>
      <c r="D3922">
        <f t="shared" si="553"/>
        <v>0</v>
      </c>
      <c r="E3922">
        <f t="shared" si="550"/>
        <v>-1</v>
      </c>
      <c r="F3922">
        <f t="shared" si="554"/>
        <v>-8</v>
      </c>
      <c r="G3922">
        <f t="shared" si="555"/>
        <v>-15</v>
      </c>
      <c r="H3922" t="str">
        <f t="shared" si="551"/>
        <v>-8x-15</v>
      </c>
      <c r="J3922">
        <f t="shared" si="556"/>
        <v>-12</v>
      </c>
      <c r="K3922">
        <f t="shared" si="557"/>
        <v>-40</v>
      </c>
      <c r="L3922" t="str">
        <f t="shared" si="558"/>
        <v>-12x-40</v>
      </c>
    </row>
    <row r="3923" spans="2:12" x14ac:dyDescent="0.25">
      <c r="B3923">
        <v>3916</v>
      </c>
      <c r="C3923" t="str">
        <f t="shared" si="552"/>
        <v>^</v>
      </c>
      <c r="D3923">
        <f t="shared" si="553"/>
        <v>0</v>
      </c>
      <c r="E3923">
        <f t="shared" si="550"/>
        <v>1</v>
      </c>
      <c r="F3923">
        <f t="shared" si="554"/>
        <v>-8</v>
      </c>
      <c r="G3923">
        <f t="shared" si="555"/>
        <v>-14</v>
      </c>
      <c r="H3923" t="str">
        <f t="shared" si="551"/>
        <v>-8x-14</v>
      </c>
      <c r="J3923">
        <f t="shared" si="556"/>
        <v>4</v>
      </c>
      <c r="K3923">
        <f t="shared" si="557"/>
        <v>26</v>
      </c>
      <c r="L3923" t="str">
        <f t="shared" si="558"/>
        <v>4x26</v>
      </c>
    </row>
    <row r="3924" spans="2:12" x14ac:dyDescent="0.25">
      <c r="B3924">
        <v>3917</v>
      </c>
      <c r="C3924" t="str">
        <f t="shared" si="552"/>
        <v>v</v>
      </c>
      <c r="D3924">
        <f t="shared" si="553"/>
        <v>0</v>
      </c>
      <c r="E3924">
        <f t="shared" si="550"/>
        <v>-1</v>
      </c>
      <c r="F3924">
        <f t="shared" si="554"/>
        <v>-8</v>
      </c>
      <c r="G3924">
        <f t="shared" si="555"/>
        <v>-15</v>
      </c>
      <c r="H3924" t="str">
        <f t="shared" si="551"/>
        <v>-8x-15</v>
      </c>
      <c r="J3924">
        <f t="shared" si="556"/>
        <v>-12</v>
      </c>
      <c r="K3924">
        <f t="shared" si="557"/>
        <v>-41</v>
      </c>
      <c r="L3924" t="str">
        <f t="shared" si="558"/>
        <v>-12x-41</v>
      </c>
    </row>
    <row r="3925" spans="2:12" x14ac:dyDescent="0.25">
      <c r="B3925">
        <v>3918</v>
      </c>
      <c r="C3925" t="str">
        <f t="shared" si="552"/>
        <v>&gt;</v>
      </c>
      <c r="D3925">
        <f t="shared" si="553"/>
        <v>1</v>
      </c>
      <c r="E3925">
        <f t="shared" si="550"/>
        <v>0</v>
      </c>
      <c r="F3925">
        <f t="shared" si="554"/>
        <v>-7</v>
      </c>
      <c r="G3925">
        <f t="shared" si="555"/>
        <v>-15</v>
      </c>
      <c r="H3925" t="str">
        <f t="shared" si="551"/>
        <v>-7x-15</v>
      </c>
      <c r="J3925">
        <f t="shared" si="556"/>
        <v>5</v>
      </c>
      <c r="K3925">
        <f t="shared" si="557"/>
        <v>26</v>
      </c>
      <c r="L3925" t="str">
        <f t="shared" si="558"/>
        <v>5x26</v>
      </c>
    </row>
    <row r="3926" spans="2:12" x14ac:dyDescent="0.25">
      <c r="B3926">
        <v>3919</v>
      </c>
      <c r="C3926" t="str">
        <f t="shared" si="552"/>
        <v>&lt;</v>
      </c>
      <c r="D3926">
        <f t="shared" si="553"/>
        <v>-1</v>
      </c>
      <c r="E3926">
        <f t="shared" si="550"/>
        <v>0</v>
      </c>
      <c r="F3926">
        <f t="shared" si="554"/>
        <v>-8</v>
      </c>
      <c r="G3926">
        <f t="shared" si="555"/>
        <v>-15</v>
      </c>
      <c r="H3926" t="str">
        <f t="shared" si="551"/>
        <v>-8x-15</v>
      </c>
      <c r="J3926">
        <f t="shared" si="556"/>
        <v>-13</v>
      </c>
      <c r="K3926">
        <f t="shared" si="557"/>
        <v>-41</v>
      </c>
      <c r="L3926" t="str">
        <f t="shared" si="558"/>
        <v>-13x-41</v>
      </c>
    </row>
    <row r="3927" spans="2:12" x14ac:dyDescent="0.25">
      <c r="B3927">
        <v>3920</v>
      </c>
      <c r="C3927" t="str">
        <f t="shared" si="552"/>
        <v>^</v>
      </c>
      <c r="D3927">
        <f t="shared" si="553"/>
        <v>0</v>
      </c>
      <c r="E3927">
        <f t="shared" si="550"/>
        <v>1</v>
      </c>
      <c r="F3927">
        <f t="shared" si="554"/>
        <v>-8</v>
      </c>
      <c r="G3927">
        <f t="shared" si="555"/>
        <v>-14</v>
      </c>
      <c r="H3927" t="str">
        <f t="shared" si="551"/>
        <v>-8x-14</v>
      </c>
      <c r="J3927">
        <f t="shared" si="556"/>
        <v>5</v>
      </c>
      <c r="K3927">
        <f t="shared" si="557"/>
        <v>27</v>
      </c>
      <c r="L3927" t="str">
        <f t="shared" si="558"/>
        <v>5x27</v>
      </c>
    </row>
    <row r="3928" spans="2:12" x14ac:dyDescent="0.25">
      <c r="B3928">
        <v>3921</v>
      </c>
      <c r="C3928" t="str">
        <f t="shared" si="552"/>
        <v>v</v>
      </c>
      <c r="D3928">
        <f t="shared" si="553"/>
        <v>0</v>
      </c>
      <c r="E3928">
        <f t="shared" ref="E3928:E3991" si="559">IF(C3928="^",1,IF(C3928="V",-1,0))</f>
        <v>-1</v>
      </c>
      <c r="F3928">
        <f t="shared" si="554"/>
        <v>-8</v>
      </c>
      <c r="G3928">
        <f t="shared" si="555"/>
        <v>-15</v>
      </c>
      <c r="H3928" t="str">
        <f t="shared" ref="H3928:H3991" si="560">F3928&amp;"x"&amp;G3928</f>
        <v>-8x-15</v>
      </c>
      <c r="J3928">
        <f t="shared" si="556"/>
        <v>-13</v>
      </c>
      <c r="K3928">
        <f t="shared" si="557"/>
        <v>-42</v>
      </c>
      <c r="L3928" t="str">
        <f t="shared" si="558"/>
        <v>-13x-42</v>
      </c>
    </row>
    <row r="3929" spans="2:12" x14ac:dyDescent="0.25">
      <c r="B3929">
        <v>3922</v>
      </c>
      <c r="C3929" t="str">
        <f t="shared" si="552"/>
        <v>&gt;</v>
      </c>
      <c r="D3929">
        <f t="shared" si="553"/>
        <v>1</v>
      </c>
      <c r="E3929">
        <f t="shared" si="559"/>
        <v>0</v>
      </c>
      <c r="F3929">
        <f t="shared" si="554"/>
        <v>-7</v>
      </c>
      <c r="G3929">
        <f t="shared" si="555"/>
        <v>-15</v>
      </c>
      <c r="H3929" t="str">
        <f t="shared" si="560"/>
        <v>-7x-15</v>
      </c>
      <c r="J3929">
        <f t="shared" si="556"/>
        <v>6</v>
      </c>
      <c r="K3929">
        <f t="shared" si="557"/>
        <v>27</v>
      </c>
      <c r="L3929" t="str">
        <f t="shared" si="558"/>
        <v>6x27</v>
      </c>
    </row>
    <row r="3930" spans="2:12" x14ac:dyDescent="0.25">
      <c r="B3930">
        <v>3923</v>
      </c>
      <c r="C3930" t="str">
        <f t="shared" si="552"/>
        <v>v</v>
      </c>
      <c r="D3930">
        <f t="shared" si="553"/>
        <v>0</v>
      </c>
      <c r="E3930">
        <f t="shared" si="559"/>
        <v>-1</v>
      </c>
      <c r="F3930">
        <f t="shared" si="554"/>
        <v>-7</v>
      </c>
      <c r="G3930">
        <f t="shared" si="555"/>
        <v>-16</v>
      </c>
      <c r="H3930" t="str">
        <f t="shared" si="560"/>
        <v>-7x-16</v>
      </c>
      <c r="J3930">
        <f t="shared" si="556"/>
        <v>-13</v>
      </c>
      <c r="K3930">
        <f t="shared" si="557"/>
        <v>-43</v>
      </c>
      <c r="L3930" t="str">
        <f t="shared" si="558"/>
        <v>-13x-43</v>
      </c>
    </row>
    <row r="3931" spans="2:12" x14ac:dyDescent="0.25">
      <c r="B3931">
        <v>3924</v>
      </c>
      <c r="C3931" t="str">
        <f t="shared" si="552"/>
        <v>&gt;</v>
      </c>
      <c r="D3931">
        <f t="shared" si="553"/>
        <v>1</v>
      </c>
      <c r="E3931">
        <f t="shared" si="559"/>
        <v>0</v>
      </c>
      <c r="F3931">
        <f t="shared" si="554"/>
        <v>-6</v>
      </c>
      <c r="G3931">
        <f t="shared" si="555"/>
        <v>-16</v>
      </c>
      <c r="H3931" t="str">
        <f t="shared" si="560"/>
        <v>-6x-16</v>
      </c>
      <c r="J3931">
        <f t="shared" si="556"/>
        <v>7</v>
      </c>
      <c r="K3931">
        <f t="shared" si="557"/>
        <v>27</v>
      </c>
      <c r="L3931" t="str">
        <f t="shared" si="558"/>
        <v>7x27</v>
      </c>
    </row>
    <row r="3932" spans="2:12" x14ac:dyDescent="0.25">
      <c r="B3932">
        <v>3925</v>
      </c>
      <c r="C3932" t="str">
        <f t="shared" si="552"/>
        <v>&gt;</v>
      </c>
      <c r="D3932">
        <f t="shared" si="553"/>
        <v>1</v>
      </c>
      <c r="E3932">
        <f t="shared" si="559"/>
        <v>0</v>
      </c>
      <c r="F3932">
        <f t="shared" si="554"/>
        <v>-5</v>
      </c>
      <c r="G3932">
        <f t="shared" si="555"/>
        <v>-16</v>
      </c>
      <c r="H3932" t="str">
        <f t="shared" si="560"/>
        <v>-5x-16</v>
      </c>
      <c r="J3932">
        <f t="shared" si="556"/>
        <v>-12</v>
      </c>
      <c r="K3932">
        <f t="shared" si="557"/>
        <v>-43</v>
      </c>
      <c r="L3932" t="str">
        <f t="shared" si="558"/>
        <v>-12x-43</v>
      </c>
    </row>
    <row r="3933" spans="2:12" x14ac:dyDescent="0.25">
      <c r="B3933">
        <v>3926</v>
      </c>
      <c r="C3933" t="str">
        <f t="shared" si="552"/>
        <v>&gt;</v>
      </c>
      <c r="D3933">
        <f t="shared" si="553"/>
        <v>1</v>
      </c>
      <c r="E3933">
        <f t="shared" si="559"/>
        <v>0</v>
      </c>
      <c r="F3933">
        <f t="shared" si="554"/>
        <v>-4</v>
      </c>
      <c r="G3933">
        <f t="shared" si="555"/>
        <v>-16</v>
      </c>
      <c r="H3933" t="str">
        <f t="shared" si="560"/>
        <v>-4x-16</v>
      </c>
      <c r="J3933">
        <f t="shared" si="556"/>
        <v>8</v>
      </c>
      <c r="K3933">
        <f t="shared" si="557"/>
        <v>27</v>
      </c>
      <c r="L3933" t="str">
        <f t="shared" si="558"/>
        <v>8x27</v>
      </c>
    </row>
    <row r="3934" spans="2:12" x14ac:dyDescent="0.25">
      <c r="B3934">
        <v>3927</v>
      </c>
      <c r="C3934" t="str">
        <f t="shared" si="552"/>
        <v>&lt;</v>
      </c>
      <c r="D3934">
        <f t="shared" si="553"/>
        <v>-1</v>
      </c>
      <c r="E3934">
        <f t="shared" si="559"/>
        <v>0</v>
      </c>
      <c r="F3934">
        <f t="shared" si="554"/>
        <v>-5</v>
      </c>
      <c r="G3934">
        <f t="shared" si="555"/>
        <v>-16</v>
      </c>
      <c r="H3934" t="str">
        <f t="shared" si="560"/>
        <v>-5x-16</v>
      </c>
      <c r="J3934">
        <f t="shared" si="556"/>
        <v>-13</v>
      </c>
      <c r="K3934">
        <f t="shared" si="557"/>
        <v>-43</v>
      </c>
      <c r="L3934" t="str">
        <f t="shared" si="558"/>
        <v>-13x-43</v>
      </c>
    </row>
    <row r="3935" spans="2:12" x14ac:dyDescent="0.25">
      <c r="B3935">
        <v>3928</v>
      </c>
      <c r="C3935" t="str">
        <f t="shared" si="552"/>
        <v>v</v>
      </c>
      <c r="D3935">
        <f t="shared" si="553"/>
        <v>0</v>
      </c>
      <c r="E3935">
        <f t="shared" si="559"/>
        <v>-1</v>
      </c>
      <c r="F3935">
        <f t="shared" si="554"/>
        <v>-5</v>
      </c>
      <c r="G3935">
        <f t="shared" si="555"/>
        <v>-17</v>
      </c>
      <c r="H3935" t="str">
        <f t="shared" si="560"/>
        <v>-5x-17</v>
      </c>
      <c r="J3935">
        <f t="shared" si="556"/>
        <v>8</v>
      </c>
      <c r="K3935">
        <f t="shared" si="557"/>
        <v>26</v>
      </c>
      <c r="L3935" t="str">
        <f t="shared" si="558"/>
        <v>8x26</v>
      </c>
    </row>
    <row r="3936" spans="2:12" x14ac:dyDescent="0.25">
      <c r="B3936">
        <v>3929</v>
      </c>
      <c r="C3936" t="str">
        <f t="shared" si="552"/>
        <v>&lt;</v>
      </c>
      <c r="D3936">
        <f t="shared" si="553"/>
        <v>-1</v>
      </c>
      <c r="E3936">
        <f t="shared" si="559"/>
        <v>0</v>
      </c>
      <c r="F3936">
        <f t="shared" si="554"/>
        <v>-6</v>
      </c>
      <c r="G3936">
        <f t="shared" si="555"/>
        <v>-17</v>
      </c>
      <c r="H3936" t="str">
        <f t="shared" si="560"/>
        <v>-6x-17</v>
      </c>
      <c r="J3936">
        <f t="shared" si="556"/>
        <v>-14</v>
      </c>
      <c r="K3936">
        <f t="shared" si="557"/>
        <v>-43</v>
      </c>
      <c r="L3936" t="str">
        <f t="shared" si="558"/>
        <v>-14x-43</v>
      </c>
    </row>
    <row r="3937" spans="2:12" x14ac:dyDescent="0.25">
      <c r="B3937">
        <v>3930</v>
      </c>
      <c r="C3937" t="str">
        <f t="shared" si="552"/>
        <v>v</v>
      </c>
      <c r="D3937">
        <f t="shared" si="553"/>
        <v>0</v>
      </c>
      <c r="E3937">
        <f t="shared" si="559"/>
        <v>-1</v>
      </c>
      <c r="F3937">
        <f t="shared" si="554"/>
        <v>-6</v>
      </c>
      <c r="G3937">
        <f t="shared" si="555"/>
        <v>-18</v>
      </c>
      <c r="H3937" t="str">
        <f t="shared" si="560"/>
        <v>-6x-18</v>
      </c>
      <c r="J3937">
        <f t="shared" si="556"/>
        <v>8</v>
      </c>
      <c r="K3937">
        <f t="shared" si="557"/>
        <v>25</v>
      </c>
      <c r="L3937" t="str">
        <f t="shared" si="558"/>
        <v>8x25</v>
      </c>
    </row>
    <row r="3938" spans="2:12" x14ac:dyDescent="0.25">
      <c r="B3938">
        <v>3931</v>
      </c>
      <c r="C3938" t="str">
        <f t="shared" si="552"/>
        <v>&gt;</v>
      </c>
      <c r="D3938">
        <f t="shared" si="553"/>
        <v>1</v>
      </c>
      <c r="E3938">
        <f t="shared" si="559"/>
        <v>0</v>
      </c>
      <c r="F3938">
        <f t="shared" si="554"/>
        <v>-5</v>
      </c>
      <c r="G3938">
        <f t="shared" si="555"/>
        <v>-18</v>
      </c>
      <c r="H3938" t="str">
        <f t="shared" si="560"/>
        <v>-5x-18</v>
      </c>
      <c r="J3938">
        <f t="shared" si="556"/>
        <v>-13</v>
      </c>
      <c r="K3938">
        <f t="shared" si="557"/>
        <v>-43</v>
      </c>
      <c r="L3938" t="str">
        <f t="shared" si="558"/>
        <v>-13x-43</v>
      </c>
    </row>
    <row r="3939" spans="2:12" x14ac:dyDescent="0.25">
      <c r="B3939">
        <v>3932</v>
      </c>
      <c r="C3939" t="str">
        <f t="shared" si="552"/>
        <v>&lt;</v>
      </c>
      <c r="D3939">
        <f t="shared" si="553"/>
        <v>-1</v>
      </c>
      <c r="E3939">
        <f t="shared" si="559"/>
        <v>0</v>
      </c>
      <c r="F3939">
        <f t="shared" si="554"/>
        <v>-6</v>
      </c>
      <c r="G3939">
        <f t="shared" si="555"/>
        <v>-18</v>
      </c>
      <c r="H3939" t="str">
        <f t="shared" si="560"/>
        <v>-6x-18</v>
      </c>
      <c r="J3939">
        <f t="shared" si="556"/>
        <v>7</v>
      </c>
      <c r="K3939">
        <f t="shared" si="557"/>
        <v>25</v>
      </c>
      <c r="L3939" t="str">
        <f t="shared" si="558"/>
        <v>7x25</v>
      </c>
    </row>
    <row r="3940" spans="2:12" x14ac:dyDescent="0.25">
      <c r="B3940">
        <v>3933</v>
      </c>
      <c r="C3940" t="str">
        <f t="shared" si="552"/>
        <v>^</v>
      </c>
      <c r="D3940">
        <f t="shared" si="553"/>
        <v>0</v>
      </c>
      <c r="E3940">
        <f t="shared" si="559"/>
        <v>1</v>
      </c>
      <c r="F3940">
        <f t="shared" si="554"/>
        <v>-6</v>
      </c>
      <c r="G3940">
        <f t="shared" si="555"/>
        <v>-17</v>
      </c>
      <c r="H3940" t="str">
        <f t="shared" si="560"/>
        <v>-6x-17</v>
      </c>
      <c r="J3940">
        <f t="shared" si="556"/>
        <v>-13</v>
      </c>
      <c r="K3940">
        <f t="shared" si="557"/>
        <v>-42</v>
      </c>
      <c r="L3940" t="str">
        <f t="shared" si="558"/>
        <v>-13x-42</v>
      </c>
    </row>
    <row r="3941" spans="2:12" x14ac:dyDescent="0.25">
      <c r="B3941">
        <v>3934</v>
      </c>
      <c r="C3941" t="str">
        <f t="shared" si="552"/>
        <v>&lt;</v>
      </c>
      <c r="D3941">
        <f t="shared" si="553"/>
        <v>-1</v>
      </c>
      <c r="E3941">
        <f t="shared" si="559"/>
        <v>0</v>
      </c>
      <c r="F3941">
        <f t="shared" si="554"/>
        <v>-7</v>
      </c>
      <c r="G3941">
        <f t="shared" si="555"/>
        <v>-17</v>
      </c>
      <c r="H3941" t="str">
        <f t="shared" si="560"/>
        <v>-7x-17</v>
      </c>
      <c r="J3941">
        <f t="shared" si="556"/>
        <v>6</v>
      </c>
      <c r="K3941">
        <f t="shared" si="557"/>
        <v>25</v>
      </c>
      <c r="L3941" t="str">
        <f t="shared" si="558"/>
        <v>6x25</v>
      </c>
    </row>
    <row r="3942" spans="2:12" x14ac:dyDescent="0.25">
      <c r="B3942">
        <v>3935</v>
      </c>
      <c r="C3942" t="str">
        <f t="shared" si="552"/>
        <v>^</v>
      </c>
      <c r="D3942">
        <f t="shared" si="553"/>
        <v>0</v>
      </c>
      <c r="E3942">
        <f t="shared" si="559"/>
        <v>1</v>
      </c>
      <c r="F3942">
        <f t="shared" si="554"/>
        <v>-7</v>
      </c>
      <c r="G3942">
        <f t="shared" si="555"/>
        <v>-16</v>
      </c>
      <c r="H3942" t="str">
        <f t="shared" si="560"/>
        <v>-7x-16</v>
      </c>
      <c r="J3942">
        <f t="shared" si="556"/>
        <v>-13</v>
      </c>
      <c r="K3942">
        <f t="shared" si="557"/>
        <v>-41</v>
      </c>
      <c r="L3942" t="str">
        <f t="shared" si="558"/>
        <v>-13x-41</v>
      </c>
    </row>
    <row r="3943" spans="2:12" x14ac:dyDescent="0.25">
      <c r="B3943">
        <v>3936</v>
      </c>
      <c r="C3943" t="str">
        <f t="shared" si="552"/>
        <v>^</v>
      </c>
      <c r="D3943">
        <f t="shared" si="553"/>
        <v>0</v>
      </c>
      <c r="E3943">
        <f t="shared" si="559"/>
        <v>1</v>
      </c>
      <c r="F3943">
        <f t="shared" si="554"/>
        <v>-7</v>
      </c>
      <c r="G3943">
        <f t="shared" si="555"/>
        <v>-15</v>
      </c>
      <c r="H3943" t="str">
        <f t="shared" si="560"/>
        <v>-7x-15</v>
      </c>
      <c r="J3943">
        <f t="shared" si="556"/>
        <v>6</v>
      </c>
      <c r="K3943">
        <f t="shared" si="557"/>
        <v>26</v>
      </c>
      <c r="L3943" t="str">
        <f t="shared" si="558"/>
        <v>6x26</v>
      </c>
    </row>
    <row r="3944" spans="2:12" x14ac:dyDescent="0.25">
      <c r="B3944">
        <v>3937</v>
      </c>
      <c r="C3944" t="str">
        <f t="shared" si="552"/>
        <v>&gt;</v>
      </c>
      <c r="D3944">
        <f t="shared" si="553"/>
        <v>1</v>
      </c>
      <c r="E3944">
        <f t="shared" si="559"/>
        <v>0</v>
      </c>
      <c r="F3944">
        <f t="shared" si="554"/>
        <v>-6</v>
      </c>
      <c r="G3944">
        <f t="shared" si="555"/>
        <v>-15</v>
      </c>
      <c r="H3944" t="str">
        <f t="shared" si="560"/>
        <v>-6x-15</v>
      </c>
      <c r="J3944">
        <f t="shared" si="556"/>
        <v>-12</v>
      </c>
      <c r="K3944">
        <f t="shared" si="557"/>
        <v>-41</v>
      </c>
      <c r="L3944" t="str">
        <f t="shared" si="558"/>
        <v>-12x-41</v>
      </c>
    </row>
    <row r="3945" spans="2:12" x14ac:dyDescent="0.25">
      <c r="B3945">
        <v>3938</v>
      </c>
      <c r="C3945" t="str">
        <f t="shared" si="552"/>
        <v>v</v>
      </c>
      <c r="D3945">
        <f t="shared" si="553"/>
        <v>0</v>
      </c>
      <c r="E3945">
        <f t="shared" si="559"/>
        <v>-1</v>
      </c>
      <c r="F3945">
        <f t="shared" si="554"/>
        <v>-6</v>
      </c>
      <c r="G3945">
        <f t="shared" si="555"/>
        <v>-16</v>
      </c>
      <c r="H3945" t="str">
        <f t="shared" si="560"/>
        <v>-6x-16</v>
      </c>
      <c r="J3945">
        <f t="shared" si="556"/>
        <v>6</v>
      </c>
      <c r="K3945">
        <f t="shared" si="557"/>
        <v>25</v>
      </c>
      <c r="L3945" t="str">
        <f t="shared" si="558"/>
        <v>6x25</v>
      </c>
    </row>
    <row r="3946" spans="2:12" x14ac:dyDescent="0.25">
      <c r="B3946">
        <v>3939</v>
      </c>
      <c r="C3946" t="str">
        <f t="shared" si="552"/>
        <v>v</v>
      </c>
      <c r="D3946">
        <f t="shared" si="553"/>
        <v>0</v>
      </c>
      <c r="E3946">
        <f t="shared" si="559"/>
        <v>-1</v>
      </c>
      <c r="F3946">
        <f t="shared" si="554"/>
        <v>-6</v>
      </c>
      <c r="G3946">
        <f t="shared" si="555"/>
        <v>-17</v>
      </c>
      <c r="H3946" t="str">
        <f t="shared" si="560"/>
        <v>-6x-17</v>
      </c>
      <c r="J3946">
        <f t="shared" si="556"/>
        <v>-12</v>
      </c>
      <c r="K3946">
        <f t="shared" si="557"/>
        <v>-42</v>
      </c>
      <c r="L3946" t="str">
        <f t="shared" si="558"/>
        <v>-12x-42</v>
      </c>
    </row>
    <row r="3947" spans="2:12" x14ac:dyDescent="0.25">
      <c r="B3947">
        <v>3940</v>
      </c>
      <c r="C3947" t="str">
        <f t="shared" si="552"/>
        <v>&lt;</v>
      </c>
      <c r="D3947">
        <f t="shared" si="553"/>
        <v>-1</v>
      </c>
      <c r="E3947">
        <f t="shared" si="559"/>
        <v>0</v>
      </c>
      <c r="F3947">
        <f t="shared" si="554"/>
        <v>-7</v>
      </c>
      <c r="G3947">
        <f t="shared" si="555"/>
        <v>-17</v>
      </c>
      <c r="H3947" t="str">
        <f t="shared" si="560"/>
        <v>-7x-17</v>
      </c>
      <c r="J3947">
        <f t="shared" si="556"/>
        <v>5</v>
      </c>
      <c r="K3947">
        <f t="shared" si="557"/>
        <v>25</v>
      </c>
      <c r="L3947" t="str">
        <f t="shared" si="558"/>
        <v>5x25</v>
      </c>
    </row>
    <row r="3948" spans="2:12" x14ac:dyDescent="0.25">
      <c r="B3948">
        <v>3941</v>
      </c>
      <c r="C3948" t="str">
        <f t="shared" si="552"/>
        <v>v</v>
      </c>
      <c r="D3948">
        <f t="shared" si="553"/>
        <v>0</v>
      </c>
      <c r="E3948">
        <f t="shared" si="559"/>
        <v>-1</v>
      </c>
      <c r="F3948">
        <f t="shared" si="554"/>
        <v>-7</v>
      </c>
      <c r="G3948">
        <f t="shared" si="555"/>
        <v>-18</v>
      </c>
      <c r="H3948" t="str">
        <f t="shared" si="560"/>
        <v>-7x-18</v>
      </c>
      <c r="J3948">
        <f t="shared" si="556"/>
        <v>-12</v>
      </c>
      <c r="K3948">
        <f t="shared" si="557"/>
        <v>-43</v>
      </c>
      <c r="L3948" t="str">
        <f t="shared" si="558"/>
        <v>-12x-43</v>
      </c>
    </row>
    <row r="3949" spans="2:12" x14ac:dyDescent="0.25">
      <c r="B3949">
        <v>3942</v>
      </c>
      <c r="C3949" t="str">
        <f t="shared" si="552"/>
        <v>&gt;</v>
      </c>
      <c r="D3949">
        <f t="shared" si="553"/>
        <v>1</v>
      </c>
      <c r="E3949">
        <f t="shared" si="559"/>
        <v>0</v>
      </c>
      <c r="F3949">
        <f t="shared" si="554"/>
        <v>-6</v>
      </c>
      <c r="G3949">
        <f t="shared" si="555"/>
        <v>-18</v>
      </c>
      <c r="H3949" t="str">
        <f t="shared" si="560"/>
        <v>-6x-18</v>
      </c>
      <c r="J3949">
        <f t="shared" si="556"/>
        <v>6</v>
      </c>
      <c r="K3949">
        <f t="shared" si="557"/>
        <v>25</v>
      </c>
      <c r="L3949" t="str">
        <f t="shared" si="558"/>
        <v>6x25</v>
      </c>
    </row>
    <row r="3950" spans="2:12" x14ac:dyDescent="0.25">
      <c r="B3950">
        <v>3943</v>
      </c>
      <c r="C3950" t="str">
        <f t="shared" si="552"/>
        <v>&lt;</v>
      </c>
      <c r="D3950">
        <f t="shared" si="553"/>
        <v>-1</v>
      </c>
      <c r="E3950">
        <f t="shared" si="559"/>
        <v>0</v>
      </c>
      <c r="F3950">
        <f t="shared" si="554"/>
        <v>-7</v>
      </c>
      <c r="G3950">
        <f t="shared" si="555"/>
        <v>-18</v>
      </c>
      <c r="H3950" t="str">
        <f t="shared" si="560"/>
        <v>-7x-18</v>
      </c>
      <c r="J3950">
        <f t="shared" si="556"/>
        <v>-13</v>
      </c>
      <c r="K3950">
        <f t="shared" si="557"/>
        <v>-43</v>
      </c>
      <c r="L3950" t="str">
        <f t="shared" si="558"/>
        <v>-13x-43</v>
      </c>
    </row>
    <row r="3951" spans="2:12" x14ac:dyDescent="0.25">
      <c r="B3951">
        <v>3944</v>
      </c>
      <c r="C3951" t="str">
        <f t="shared" si="552"/>
        <v>^</v>
      </c>
      <c r="D3951">
        <f t="shared" si="553"/>
        <v>0</v>
      </c>
      <c r="E3951">
        <f t="shared" si="559"/>
        <v>1</v>
      </c>
      <c r="F3951">
        <f t="shared" si="554"/>
        <v>-7</v>
      </c>
      <c r="G3951">
        <f t="shared" si="555"/>
        <v>-17</v>
      </c>
      <c r="H3951" t="str">
        <f t="shared" si="560"/>
        <v>-7x-17</v>
      </c>
      <c r="J3951">
        <f t="shared" si="556"/>
        <v>6</v>
      </c>
      <c r="K3951">
        <f t="shared" si="557"/>
        <v>26</v>
      </c>
      <c r="L3951" t="str">
        <f t="shared" si="558"/>
        <v>6x26</v>
      </c>
    </row>
    <row r="3952" spans="2:12" x14ac:dyDescent="0.25">
      <c r="B3952">
        <v>3945</v>
      </c>
      <c r="C3952" t="str">
        <f t="shared" si="552"/>
        <v>&gt;</v>
      </c>
      <c r="D3952">
        <f t="shared" si="553"/>
        <v>1</v>
      </c>
      <c r="E3952">
        <f t="shared" si="559"/>
        <v>0</v>
      </c>
      <c r="F3952">
        <f t="shared" si="554"/>
        <v>-6</v>
      </c>
      <c r="G3952">
        <f t="shared" si="555"/>
        <v>-17</v>
      </c>
      <c r="H3952" t="str">
        <f t="shared" si="560"/>
        <v>-6x-17</v>
      </c>
      <c r="J3952">
        <f t="shared" si="556"/>
        <v>-12</v>
      </c>
      <c r="K3952">
        <f t="shared" si="557"/>
        <v>-43</v>
      </c>
      <c r="L3952" t="str">
        <f t="shared" si="558"/>
        <v>-12x-43</v>
      </c>
    </row>
    <row r="3953" spans="2:12" x14ac:dyDescent="0.25">
      <c r="B3953">
        <v>3946</v>
      </c>
      <c r="C3953" t="str">
        <f t="shared" si="552"/>
        <v>^</v>
      </c>
      <c r="D3953">
        <f t="shared" si="553"/>
        <v>0</v>
      </c>
      <c r="E3953">
        <f t="shared" si="559"/>
        <v>1</v>
      </c>
      <c r="F3953">
        <f t="shared" si="554"/>
        <v>-6</v>
      </c>
      <c r="G3953">
        <f t="shared" si="555"/>
        <v>-16</v>
      </c>
      <c r="H3953" t="str">
        <f t="shared" si="560"/>
        <v>-6x-16</v>
      </c>
      <c r="J3953">
        <f t="shared" si="556"/>
        <v>6</v>
      </c>
      <c r="K3953">
        <f t="shared" si="557"/>
        <v>27</v>
      </c>
      <c r="L3953" t="str">
        <f t="shared" si="558"/>
        <v>6x27</v>
      </c>
    </row>
    <row r="3954" spans="2:12" x14ac:dyDescent="0.25">
      <c r="B3954">
        <v>3947</v>
      </c>
      <c r="C3954" t="str">
        <f t="shared" si="552"/>
        <v>&lt;</v>
      </c>
      <c r="D3954">
        <f t="shared" si="553"/>
        <v>-1</v>
      </c>
      <c r="E3954">
        <f t="shared" si="559"/>
        <v>0</v>
      </c>
      <c r="F3954">
        <f t="shared" si="554"/>
        <v>-7</v>
      </c>
      <c r="G3954">
        <f t="shared" si="555"/>
        <v>-16</v>
      </c>
      <c r="H3954" t="str">
        <f t="shared" si="560"/>
        <v>-7x-16</v>
      </c>
      <c r="J3954">
        <f t="shared" si="556"/>
        <v>-13</v>
      </c>
      <c r="K3954">
        <f t="shared" si="557"/>
        <v>-43</v>
      </c>
      <c r="L3954" t="str">
        <f t="shared" si="558"/>
        <v>-13x-43</v>
      </c>
    </row>
    <row r="3955" spans="2:12" x14ac:dyDescent="0.25">
      <c r="B3955">
        <v>3948</v>
      </c>
      <c r="C3955" t="str">
        <f t="shared" si="552"/>
        <v>^</v>
      </c>
      <c r="D3955">
        <f t="shared" si="553"/>
        <v>0</v>
      </c>
      <c r="E3955">
        <f t="shared" si="559"/>
        <v>1</v>
      </c>
      <c r="F3955">
        <f t="shared" si="554"/>
        <v>-7</v>
      </c>
      <c r="G3955">
        <f t="shared" si="555"/>
        <v>-15</v>
      </c>
      <c r="H3955" t="str">
        <f t="shared" si="560"/>
        <v>-7x-15</v>
      </c>
      <c r="J3955">
        <f t="shared" si="556"/>
        <v>6</v>
      </c>
      <c r="K3955">
        <f t="shared" si="557"/>
        <v>28</v>
      </c>
      <c r="L3955" t="str">
        <f t="shared" si="558"/>
        <v>6x28</v>
      </c>
    </row>
    <row r="3956" spans="2:12" x14ac:dyDescent="0.25">
      <c r="B3956">
        <v>3949</v>
      </c>
      <c r="C3956" t="str">
        <f t="shared" si="552"/>
        <v>&gt;</v>
      </c>
      <c r="D3956">
        <f t="shared" si="553"/>
        <v>1</v>
      </c>
      <c r="E3956">
        <f t="shared" si="559"/>
        <v>0</v>
      </c>
      <c r="F3956">
        <f t="shared" si="554"/>
        <v>-6</v>
      </c>
      <c r="G3956">
        <f t="shared" si="555"/>
        <v>-15</v>
      </c>
      <c r="H3956" t="str">
        <f t="shared" si="560"/>
        <v>-6x-15</v>
      </c>
      <c r="J3956">
        <f t="shared" si="556"/>
        <v>-12</v>
      </c>
      <c r="K3956">
        <f t="shared" si="557"/>
        <v>-43</v>
      </c>
      <c r="L3956" t="str">
        <f t="shared" si="558"/>
        <v>-12x-43</v>
      </c>
    </row>
    <row r="3957" spans="2:12" x14ac:dyDescent="0.25">
      <c r="B3957">
        <v>3950</v>
      </c>
      <c r="C3957" t="str">
        <f t="shared" si="552"/>
        <v>^</v>
      </c>
      <c r="D3957">
        <f t="shared" si="553"/>
        <v>0</v>
      </c>
      <c r="E3957">
        <f t="shared" si="559"/>
        <v>1</v>
      </c>
      <c r="F3957">
        <f t="shared" si="554"/>
        <v>-6</v>
      </c>
      <c r="G3957">
        <f t="shared" si="555"/>
        <v>-14</v>
      </c>
      <c r="H3957" t="str">
        <f t="shared" si="560"/>
        <v>-6x-14</v>
      </c>
      <c r="J3957">
        <f t="shared" si="556"/>
        <v>6</v>
      </c>
      <c r="K3957">
        <f t="shared" si="557"/>
        <v>29</v>
      </c>
      <c r="L3957" t="str">
        <f t="shared" si="558"/>
        <v>6x29</v>
      </c>
    </row>
    <row r="3958" spans="2:12" x14ac:dyDescent="0.25">
      <c r="B3958">
        <v>3951</v>
      </c>
      <c r="C3958" t="str">
        <f t="shared" si="552"/>
        <v>^</v>
      </c>
      <c r="D3958">
        <f t="shared" si="553"/>
        <v>0</v>
      </c>
      <c r="E3958">
        <f t="shared" si="559"/>
        <v>1</v>
      </c>
      <c r="F3958">
        <f t="shared" si="554"/>
        <v>-6</v>
      </c>
      <c r="G3958">
        <f t="shared" si="555"/>
        <v>-13</v>
      </c>
      <c r="H3958" t="str">
        <f t="shared" si="560"/>
        <v>-6x-13</v>
      </c>
      <c r="J3958">
        <f t="shared" si="556"/>
        <v>-12</v>
      </c>
      <c r="K3958">
        <f t="shared" si="557"/>
        <v>-42</v>
      </c>
      <c r="L3958" t="str">
        <f t="shared" si="558"/>
        <v>-12x-42</v>
      </c>
    </row>
    <row r="3959" spans="2:12" x14ac:dyDescent="0.25">
      <c r="B3959">
        <v>3952</v>
      </c>
      <c r="C3959" t="str">
        <f t="shared" si="552"/>
        <v>v</v>
      </c>
      <c r="D3959">
        <f t="shared" si="553"/>
        <v>0</v>
      </c>
      <c r="E3959">
        <f t="shared" si="559"/>
        <v>-1</v>
      </c>
      <c r="F3959">
        <f t="shared" si="554"/>
        <v>-6</v>
      </c>
      <c r="G3959">
        <f t="shared" si="555"/>
        <v>-14</v>
      </c>
      <c r="H3959" t="str">
        <f t="shared" si="560"/>
        <v>-6x-14</v>
      </c>
      <c r="J3959">
        <f t="shared" si="556"/>
        <v>6</v>
      </c>
      <c r="K3959">
        <f t="shared" si="557"/>
        <v>28</v>
      </c>
      <c r="L3959" t="str">
        <f t="shared" si="558"/>
        <v>6x28</v>
      </c>
    </row>
    <row r="3960" spans="2:12" x14ac:dyDescent="0.25">
      <c r="B3960">
        <v>3953</v>
      </c>
      <c r="C3960" t="str">
        <f t="shared" si="552"/>
        <v>&gt;</v>
      </c>
      <c r="D3960">
        <f t="shared" si="553"/>
        <v>1</v>
      </c>
      <c r="E3960">
        <f t="shared" si="559"/>
        <v>0</v>
      </c>
      <c r="F3960">
        <f t="shared" si="554"/>
        <v>-5</v>
      </c>
      <c r="G3960">
        <f t="shared" si="555"/>
        <v>-14</v>
      </c>
      <c r="H3960" t="str">
        <f t="shared" si="560"/>
        <v>-5x-14</v>
      </c>
      <c r="J3960">
        <f t="shared" si="556"/>
        <v>-11</v>
      </c>
      <c r="K3960">
        <f t="shared" si="557"/>
        <v>-42</v>
      </c>
      <c r="L3960" t="str">
        <f t="shared" si="558"/>
        <v>-11x-42</v>
      </c>
    </row>
    <row r="3961" spans="2:12" x14ac:dyDescent="0.25">
      <c r="B3961">
        <v>3954</v>
      </c>
      <c r="C3961" t="str">
        <f t="shared" si="552"/>
        <v>&lt;</v>
      </c>
      <c r="D3961">
        <f t="shared" si="553"/>
        <v>-1</v>
      </c>
      <c r="E3961">
        <f t="shared" si="559"/>
        <v>0</v>
      </c>
      <c r="F3961">
        <f t="shared" si="554"/>
        <v>-6</v>
      </c>
      <c r="G3961">
        <f t="shared" si="555"/>
        <v>-14</v>
      </c>
      <c r="H3961" t="str">
        <f t="shared" si="560"/>
        <v>-6x-14</v>
      </c>
      <c r="J3961">
        <f t="shared" si="556"/>
        <v>5</v>
      </c>
      <c r="K3961">
        <f t="shared" si="557"/>
        <v>28</v>
      </c>
      <c r="L3961" t="str">
        <f t="shared" si="558"/>
        <v>5x28</v>
      </c>
    </row>
    <row r="3962" spans="2:12" x14ac:dyDescent="0.25">
      <c r="B3962">
        <v>3955</v>
      </c>
      <c r="C3962" t="str">
        <f t="shared" si="552"/>
        <v>&gt;</v>
      </c>
      <c r="D3962">
        <f t="shared" si="553"/>
        <v>1</v>
      </c>
      <c r="E3962">
        <f t="shared" si="559"/>
        <v>0</v>
      </c>
      <c r="F3962">
        <f t="shared" si="554"/>
        <v>-5</v>
      </c>
      <c r="G3962">
        <f t="shared" si="555"/>
        <v>-14</v>
      </c>
      <c r="H3962" t="str">
        <f t="shared" si="560"/>
        <v>-5x-14</v>
      </c>
      <c r="J3962">
        <f t="shared" si="556"/>
        <v>-10</v>
      </c>
      <c r="K3962">
        <f t="shared" si="557"/>
        <v>-42</v>
      </c>
      <c r="L3962" t="str">
        <f t="shared" si="558"/>
        <v>-10x-42</v>
      </c>
    </row>
    <row r="3963" spans="2:12" x14ac:dyDescent="0.25">
      <c r="B3963">
        <v>3956</v>
      </c>
      <c r="C3963" t="str">
        <f t="shared" si="552"/>
        <v>&lt;</v>
      </c>
      <c r="D3963">
        <f t="shared" si="553"/>
        <v>-1</v>
      </c>
      <c r="E3963">
        <f t="shared" si="559"/>
        <v>0</v>
      </c>
      <c r="F3963">
        <f t="shared" si="554"/>
        <v>-6</v>
      </c>
      <c r="G3963">
        <f t="shared" si="555"/>
        <v>-14</v>
      </c>
      <c r="H3963" t="str">
        <f t="shared" si="560"/>
        <v>-6x-14</v>
      </c>
      <c r="J3963">
        <f t="shared" si="556"/>
        <v>4</v>
      </c>
      <c r="K3963">
        <f t="shared" si="557"/>
        <v>28</v>
      </c>
      <c r="L3963" t="str">
        <f t="shared" si="558"/>
        <v>4x28</v>
      </c>
    </row>
    <row r="3964" spans="2:12" x14ac:dyDescent="0.25">
      <c r="B3964">
        <v>3957</v>
      </c>
      <c r="C3964" t="str">
        <f t="shared" si="552"/>
        <v>v</v>
      </c>
      <c r="D3964">
        <f t="shared" si="553"/>
        <v>0</v>
      </c>
      <c r="E3964">
        <f t="shared" si="559"/>
        <v>-1</v>
      </c>
      <c r="F3964">
        <f t="shared" si="554"/>
        <v>-6</v>
      </c>
      <c r="G3964">
        <f t="shared" si="555"/>
        <v>-15</v>
      </c>
      <c r="H3964" t="str">
        <f t="shared" si="560"/>
        <v>-6x-15</v>
      </c>
      <c r="J3964">
        <f t="shared" si="556"/>
        <v>-10</v>
      </c>
      <c r="K3964">
        <f t="shared" si="557"/>
        <v>-43</v>
      </c>
      <c r="L3964" t="str">
        <f t="shared" si="558"/>
        <v>-10x-43</v>
      </c>
    </row>
    <row r="3965" spans="2:12" x14ac:dyDescent="0.25">
      <c r="B3965">
        <v>3958</v>
      </c>
      <c r="C3965" t="str">
        <f t="shared" si="552"/>
        <v>&lt;</v>
      </c>
      <c r="D3965">
        <f t="shared" si="553"/>
        <v>-1</v>
      </c>
      <c r="E3965">
        <f t="shared" si="559"/>
        <v>0</v>
      </c>
      <c r="F3965">
        <f t="shared" si="554"/>
        <v>-7</v>
      </c>
      <c r="G3965">
        <f t="shared" si="555"/>
        <v>-15</v>
      </c>
      <c r="H3965" t="str">
        <f t="shared" si="560"/>
        <v>-7x-15</v>
      </c>
      <c r="J3965">
        <f t="shared" si="556"/>
        <v>3</v>
      </c>
      <c r="K3965">
        <f t="shared" si="557"/>
        <v>28</v>
      </c>
      <c r="L3965" t="str">
        <f t="shared" si="558"/>
        <v>3x28</v>
      </c>
    </row>
    <row r="3966" spans="2:12" x14ac:dyDescent="0.25">
      <c r="B3966">
        <v>3959</v>
      </c>
      <c r="C3966" t="str">
        <f t="shared" si="552"/>
        <v>^</v>
      </c>
      <c r="D3966">
        <f t="shared" si="553"/>
        <v>0</v>
      </c>
      <c r="E3966">
        <f t="shared" si="559"/>
        <v>1</v>
      </c>
      <c r="F3966">
        <f t="shared" si="554"/>
        <v>-7</v>
      </c>
      <c r="G3966">
        <f t="shared" si="555"/>
        <v>-14</v>
      </c>
      <c r="H3966" t="str">
        <f t="shared" si="560"/>
        <v>-7x-14</v>
      </c>
      <c r="J3966">
        <f t="shared" si="556"/>
        <v>-10</v>
      </c>
      <c r="K3966">
        <f t="shared" si="557"/>
        <v>-42</v>
      </c>
      <c r="L3966" t="str">
        <f t="shared" si="558"/>
        <v>-10x-42</v>
      </c>
    </row>
    <row r="3967" spans="2:12" x14ac:dyDescent="0.25">
      <c r="B3967">
        <v>3960</v>
      </c>
      <c r="C3967" t="str">
        <f t="shared" si="552"/>
        <v>^</v>
      </c>
      <c r="D3967">
        <f t="shared" si="553"/>
        <v>0</v>
      </c>
      <c r="E3967">
        <f t="shared" si="559"/>
        <v>1</v>
      </c>
      <c r="F3967">
        <f t="shared" si="554"/>
        <v>-7</v>
      </c>
      <c r="G3967">
        <f t="shared" si="555"/>
        <v>-13</v>
      </c>
      <c r="H3967" t="str">
        <f t="shared" si="560"/>
        <v>-7x-13</v>
      </c>
      <c r="J3967">
        <f t="shared" si="556"/>
        <v>3</v>
      </c>
      <c r="K3967">
        <f t="shared" si="557"/>
        <v>29</v>
      </c>
      <c r="L3967" t="str">
        <f t="shared" si="558"/>
        <v>3x29</v>
      </c>
    </row>
    <row r="3968" spans="2:12" x14ac:dyDescent="0.25">
      <c r="B3968">
        <v>3961</v>
      </c>
      <c r="C3968" t="str">
        <f t="shared" si="552"/>
        <v>v</v>
      </c>
      <c r="D3968">
        <f t="shared" si="553"/>
        <v>0</v>
      </c>
      <c r="E3968">
        <f t="shared" si="559"/>
        <v>-1</v>
      </c>
      <c r="F3968">
        <f t="shared" si="554"/>
        <v>-7</v>
      </c>
      <c r="G3968">
        <f t="shared" si="555"/>
        <v>-14</v>
      </c>
      <c r="H3968" t="str">
        <f t="shared" si="560"/>
        <v>-7x-14</v>
      </c>
      <c r="J3968">
        <f t="shared" si="556"/>
        <v>-10</v>
      </c>
      <c r="K3968">
        <f t="shared" si="557"/>
        <v>-43</v>
      </c>
      <c r="L3968" t="str">
        <f t="shared" si="558"/>
        <v>-10x-43</v>
      </c>
    </row>
    <row r="3969" spans="2:12" x14ac:dyDescent="0.25">
      <c r="B3969">
        <v>3962</v>
      </c>
      <c r="C3969" t="str">
        <f t="shared" si="552"/>
        <v>&lt;</v>
      </c>
      <c r="D3969">
        <f t="shared" si="553"/>
        <v>-1</v>
      </c>
      <c r="E3969">
        <f t="shared" si="559"/>
        <v>0</v>
      </c>
      <c r="F3969">
        <f t="shared" si="554"/>
        <v>-8</v>
      </c>
      <c r="G3969">
        <f t="shared" si="555"/>
        <v>-14</v>
      </c>
      <c r="H3969" t="str">
        <f t="shared" si="560"/>
        <v>-8x-14</v>
      </c>
      <c r="J3969">
        <f t="shared" si="556"/>
        <v>2</v>
      </c>
      <c r="K3969">
        <f t="shared" si="557"/>
        <v>29</v>
      </c>
      <c r="L3969" t="str">
        <f t="shared" si="558"/>
        <v>2x29</v>
      </c>
    </row>
    <row r="3970" spans="2:12" x14ac:dyDescent="0.25">
      <c r="B3970">
        <v>3963</v>
      </c>
      <c r="C3970" t="str">
        <f t="shared" si="552"/>
        <v>&lt;</v>
      </c>
      <c r="D3970">
        <f t="shared" si="553"/>
        <v>-1</v>
      </c>
      <c r="E3970">
        <f t="shared" si="559"/>
        <v>0</v>
      </c>
      <c r="F3970">
        <f t="shared" si="554"/>
        <v>-9</v>
      </c>
      <c r="G3970">
        <f t="shared" si="555"/>
        <v>-14</v>
      </c>
      <c r="H3970" t="str">
        <f t="shared" si="560"/>
        <v>-9x-14</v>
      </c>
      <c r="J3970">
        <f t="shared" si="556"/>
        <v>-11</v>
      </c>
      <c r="K3970">
        <f t="shared" si="557"/>
        <v>-43</v>
      </c>
      <c r="L3970" t="str">
        <f t="shared" si="558"/>
        <v>-11x-43</v>
      </c>
    </row>
    <row r="3971" spans="2:12" x14ac:dyDescent="0.25">
      <c r="B3971">
        <v>3964</v>
      </c>
      <c r="C3971" t="str">
        <f t="shared" si="552"/>
        <v>&gt;</v>
      </c>
      <c r="D3971">
        <f t="shared" si="553"/>
        <v>1</v>
      </c>
      <c r="E3971">
        <f t="shared" si="559"/>
        <v>0</v>
      </c>
      <c r="F3971">
        <f t="shared" si="554"/>
        <v>-8</v>
      </c>
      <c r="G3971">
        <f t="shared" si="555"/>
        <v>-14</v>
      </c>
      <c r="H3971" t="str">
        <f t="shared" si="560"/>
        <v>-8x-14</v>
      </c>
      <c r="J3971">
        <f t="shared" si="556"/>
        <v>3</v>
      </c>
      <c r="K3971">
        <f t="shared" si="557"/>
        <v>29</v>
      </c>
      <c r="L3971" t="str">
        <f t="shared" si="558"/>
        <v>3x29</v>
      </c>
    </row>
    <row r="3972" spans="2:12" x14ac:dyDescent="0.25">
      <c r="B3972">
        <v>3965</v>
      </c>
      <c r="C3972" t="str">
        <f t="shared" si="552"/>
        <v>&lt;</v>
      </c>
      <c r="D3972">
        <f t="shared" si="553"/>
        <v>-1</v>
      </c>
      <c r="E3972">
        <f t="shared" si="559"/>
        <v>0</v>
      </c>
      <c r="F3972">
        <f t="shared" si="554"/>
        <v>-9</v>
      </c>
      <c r="G3972">
        <f t="shared" si="555"/>
        <v>-14</v>
      </c>
      <c r="H3972" t="str">
        <f t="shared" si="560"/>
        <v>-9x-14</v>
      </c>
      <c r="J3972">
        <f t="shared" si="556"/>
        <v>-12</v>
      </c>
      <c r="K3972">
        <f t="shared" si="557"/>
        <v>-43</v>
      </c>
      <c r="L3972" t="str">
        <f t="shared" si="558"/>
        <v>-12x-43</v>
      </c>
    </row>
    <row r="3973" spans="2:12" x14ac:dyDescent="0.25">
      <c r="B3973">
        <v>3966</v>
      </c>
      <c r="C3973" t="str">
        <f t="shared" si="552"/>
        <v>^</v>
      </c>
      <c r="D3973">
        <f t="shared" si="553"/>
        <v>0</v>
      </c>
      <c r="E3973">
        <f t="shared" si="559"/>
        <v>1</v>
      </c>
      <c r="F3973">
        <f t="shared" si="554"/>
        <v>-9</v>
      </c>
      <c r="G3973">
        <f t="shared" si="555"/>
        <v>-13</v>
      </c>
      <c r="H3973" t="str">
        <f t="shared" si="560"/>
        <v>-9x-13</v>
      </c>
      <c r="J3973">
        <f t="shared" si="556"/>
        <v>3</v>
      </c>
      <c r="K3973">
        <f t="shared" si="557"/>
        <v>30</v>
      </c>
      <c r="L3973" t="str">
        <f t="shared" si="558"/>
        <v>3x30</v>
      </c>
    </row>
    <row r="3974" spans="2:12" x14ac:dyDescent="0.25">
      <c r="B3974">
        <v>3967</v>
      </c>
      <c r="C3974" t="str">
        <f t="shared" si="552"/>
        <v>&lt;</v>
      </c>
      <c r="D3974">
        <f t="shared" si="553"/>
        <v>-1</v>
      </c>
      <c r="E3974">
        <f t="shared" si="559"/>
        <v>0</v>
      </c>
      <c r="F3974">
        <f t="shared" si="554"/>
        <v>-10</v>
      </c>
      <c r="G3974">
        <f t="shared" si="555"/>
        <v>-13</v>
      </c>
      <c r="H3974" t="str">
        <f t="shared" si="560"/>
        <v>-10x-13</v>
      </c>
      <c r="J3974">
        <f t="shared" si="556"/>
        <v>-13</v>
      </c>
      <c r="K3974">
        <f t="shared" si="557"/>
        <v>-43</v>
      </c>
      <c r="L3974" t="str">
        <f t="shared" si="558"/>
        <v>-13x-43</v>
      </c>
    </row>
    <row r="3975" spans="2:12" x14ac:dyDescent="0.25">
      <c r="B3975">
        <v>3968</v>
      </c>
      <c r="C3975" t="str">
        <f t="shared" si="552"/>
        <v>&lt;</v>
      </c>
      <c r="D3975">
        <f t="shared" si="553"/>
        <v>-1</v>
      </c>
      <c r="E3975">
        <f t="shared" si="559"/>
        <v>0</v>
      </c>
      <c r="F3975">
        <f t="shared" si="554"/>
        <v>-11</v>
      </c>
      <c r="G3975">
        <f t="shared" si="555"/>
        <v>-13</v>
      </c>
      <c r="H3975" t="str">
        <f t="shared" si="560"/>
        <v>-11x-13</v>
      </c>
      <c r="J3975">
        <f t="shared" si="556"/>
        <v>2</v>
      </c>
      <c r="K3975">
        <f t="shared" si="557"/>
        <v>30</v>
      </c>
      <c r="L3975" t="str">
        <f t="shared" si="558"/>
        <v>2x30</v>
      </c>
    </row>
    <row r="3976" spans="2:12" x14ac:dyDescent="0.25">
      <c r="B3976">
        <v>3969</v>
      </c>
      <c r="C3976" t="str">
        <f t="shared" si="552"/>
        <v>v</v>
      </c>
      <c r="D3976">
        <f t="shared" si="553"/>
        <v>0</v>
      </c>
      <c r="E3976">
        <f t="shared" si="559"/>
        <v>-1</v>
      </c>
      <c r="F3976">
        <f t="shared" si="554"/>
        <v>-11</v>
      </c>
      <c r="G3976">
        <f t="shared" si="555"/>
        <v>-14</v>
      </c>
      <c r="H3976" t="str">
        <f t="shared" si="560"/>
        <v>-11x-14</v>
      </c>
      <c r="J3976">
        <f t="shared" si="556"/>
        <v>-13</v>
      </c>
      <c r="K3976">
        <f t="shared" si="557"/>
        <v>-44</v>
      </c>
      <c r="L3976" t="str">
        <f t="shared" si="558"/>
        <v>-13x-44</v>
      </c>
    </row>
    <row r="3977" spans="2:12" x14ac:dyDescent="0.25">
      <c r="B3977">
        <v>3970</v>
      </c>
      <c r="C3977" t="str">
        <f t="shared" ref="C3977:C4040" si="561">MID(C$3,B3977,1)</f>
        <v>^</v>
      </c>
      <c r="D3977">
        <f t="shared" ref="D3977:D4040" si="562">IF(C3977="&gt;",1,IF(C3977="&lt;",-1,0))</f>
        <v>0</v>
      </c>
      <c r="E3977">
        <f t="shared" si="559"/>
        <v>1</v>
      </c>
      <c r="F3977">
        <f t="shared" ref="F3977:F4040" si="563">F3976+$D3977</f>
        <v>-11</v>
      </c>
      <c r="G3977">
        <f t="shared" ref="G3977:G4040" si="564">G3976+$E3977</f>
        <v>-13</v>
      </c>
      <c r="H3977" t="str">
        <f t="shared" si="560"/>
        <v>-11x-13</v>
      </c>
      <c r="J3977">
        <f t="shared" si="556"/>
        <v>2</v>
      </c>
      <c r="K3977">
        <f t="shared" si="557"/>
        <v>31</v>
      </c>
      <c r="L3977" t="str">
        <f t="shared" si="558"/>
        <v>2x31</v>
      </c>
    </row>
    <row r="3978" spans="2:12" x14ac:dyDescent="0.25">
      <c r="B3978">
        <v>3971</v>
      </c>
      <c r="C3978" t="str">
        <f t="shared" si="561"/>
        <v>&lt;</v>
      </c>
      <c r="D3978">
        <f t="shared" si="562"/>
        <v>-1</v>
      </c>
      <c r="E3978">
        <f t="shared" si="559"/>
        <v>0</v>
      </c>
      <c r="F3978">
        <f t="shared" si="563"/>
        <v>-12</v>
      </c>
      <c r="G3978">
        <f t="shared" si="564"/>
        <v>-13</v>
      </c>
      <c r="H3978" t="str">
        <f t="shared" si="560"/>
        <v>-12x-13</v>
      </c>
      <c r="J3978">
        <f t="shared" si="556"/>
        <v>-14</v>
      </c>
      <c r="K3978">
        <f t="shared" si="557"/>
        <v>-44</v>
      </c>
      <c r="L3978" t="str">
        <f t="shared" si="558"/>
        <v>-14x-44</v>
      </c>
    </row>
    <row r="3979" spans="2:12" x14ac:dyDescent="0.25">
      <c r="B3979">
        <v>3972</v>
      </c>
      <c r="C3979" t="str">
        <f t="shared" si="561"/>
        <v>v</v>
      </c>
      <c r="D3979">
        <f t="shared" si="562"/>
        <v>0</v>
      </c>
      <c r="E3979">
        <f t="shared" si="559"/>
        <v>-1</v>
      </c>
      <c r="F3979">
        <f t="shared" si="563"/>
        <v>-12</v>
      </c>
      <c r="G3979">
        <f t="shared" si="564"/>
        <v>-14</v>
      </c>
      <c r="H3979" t="str">
        <f t="shared" si="560"/>
        <v>-12x-14</v>
      </c>
      <c r="J3979">
        <f t="shared" ref="J3979:J4042" si="565">J3977+$D3979</f>
        <v>2</v>
      </c>
      <c r="K3979">
        <f t="shared" ref="K3979:K4042" si="566">K3977+$E3979</f>
        <v>30</v>
      </c>
      <c r="L3979" t="str">
        <f t="shared" si="558"/>
        <v>2x30</v>
      </c>
    </row>
    <row r="3980" spans="2:12" x14ac:dyDescent="0.25">
      <c r="B3980">
        <v>3973</v>
      </c>
      <c r="C3980" t="str">
        <f t="shared" si="561"/>
        <v>&lt;</v>
      </c>
      <c r="D3980">
        <f t="shared" si="562"/>
        <v>-1</v>
      </c>
      <c r="E3980">
        <f t="shared" si="559"/>
        <v>0</v>
      </c>
      <c r="F3980">
        <f t="shared" si="563"/>
        <v>-13</v>
      </c>
      <c r="G3980">
        <f t="shared" si="564"/>
        <v>-14</v>
      </c>
      <c r="H3980" t="str">
        <f t="shared" si="560"/>
        <v>-13x-14</v>
      </c>
      <c r="J3980">
        <f t="shared" si="565"/>
        <v>-15</v>
      </c>
      <c r="K3980">
        <f t="shared" si="566"/>
        <v>-44</v>
      </c>
      <c r="L3980" t="str">
        <f t="shared" ref="L3980:L4043" si="567">J3980&amp;"x"&amp;K3980</f>
        <v>-15x-44</v>
      </c>
    </row>
    <row r="3981" spans="2:12" x14ac:dyDescent="0.25">
      <c r="B3981">
        <v>3974</v>
      </c>
      <c r="C3981" t="str">
        <f t="shared" si="561"/>
        <v>&lt;</v>
      </c>
      <c r="D3981">
        <f t="shared" si="562"/>
        <v>-1</v>
      </c>
      <c r="E3981">
        <f t="shared" si="559"/>
        <v>0</v>
      </c>
      <c r="F3981">
        <f t="shared" si="563"/>
        <v>-14</v>
      </c>
      <c r="G3981">
        <f t="shared" si="564"/>
        <v>-14</v>
      </c>
      <c r="H3981" t="str">
        <f t="shared" si="560"/>
        <v>-14x-14</v>
      </c>
      <c r="J3981">
        <f t="shared" si="565"/>
        <v>1</v>
      </c>
      <c r="K3981">
        <f t="shared" si="566"/>
        <v>30</v>
      </c>
      <c r="L3981" t="str">
        <f t="shared" si="567"/>
        <v>1x30</v>
      </c>
    </row>
    <row r="3982" spans="2:12" x14ac:dyDescent="0.25">
      <c r="B3982">
        <v>3975</v>
      </c>
      <c r="C3982" t="str">
        <f t="shared" si="561"/>
        <v>&gt;</v>
      </c>
      <c r="D3982">
        <f t="shared" si="562"/>
        <v>1</v>
      </c>
      <c r="E3982">
        <f t="shared" si="559"/>
        <v>0</v>
      </c>
      <c r="F3982">
        <f t="shared" si="563"/>
        <v>-13</v>
      </c>
      <c r="G3982">
        <f t="shared" si="564"/>
        <v>-14</v>
      </c>
      <c r="H3982" t="str">
        <f t="shared" si="560"/>
        <v>-13x-14</v>
      </c>
      <c r="J3982">
        <f t="shared" si="565"/>
        <v>-14</v>
      </c>
      <c r="K3982">
        <f t="shared" si="566"/>
        <v>-44</v>
      </c>
      <c r="L3982" t="str">
        <f t="shared" si="567"/>
        <v>-14x-44</v>
      </c>
    </row>
    <row r="3983" spans="2:12" x14ac:dyDescent="0.25">
      <c r="B3983">
        <v>3976</v>
      </c>
      <c r="C3983" t="str">
        <f t="shared" si="561"/>
        <v>&lt;</v>
      </c>
      <c r="D3983">
        <f t="shared" si="562"/>
        <v>-1</v>
      </c>
      <c r="E3983">
        <f t="shared" si="559"/>
        <v>0</v>
      </c>
      <c r="F3983">
        <f t="shared" si="563"/>
        <v>-14</v>
      </c>
      <c r="G3983">
        <f t="shared" si="564"/>
        <v>-14</v>
      </c>
      <c r="H3983" t="str">
        <f t="shared" si="560"/>
        <v>-14x-14</v>
      </c>
      <c r="J3983">
        <f t="shared" si="565"/>
        <v>0</v>
      </c>
      <c r="K3983">
        <f t="shared" si="566"/>
        <v>30</v>
      </c>
      <c r="L3983" t="str">
        <f t="shared" si="567"/>
        <v>0x30</v>
      </c>
    </row>
    <row r="3984" spans="2:12" x14ac:dyDescent="0.25">
      <c r="B3984">
        <v>3977</v>
      </c>
      <c r="C3984" t="str">
        <f t="shared" si="561"/>
        <v>^</v>
      </c>
      <c r="D3984">
        <f t="shared" si="562"/>
        <v>0</v>
      </c>
      <c r="E3984">
        <f t="shared" si="559"/>
        <v>1</v>
      </c>
      <c r="F3984">
        <f t="shared" si="563"/>
        <v>-14</v>
      </c>
      <c r="G3984">
        <f t="shared" si="564"/>
        <v>-13</v>
      </c>
      <c r="H3984" t="str">
        <f t="shared" si="560"/>
        <v>-14x-13</v>
      </c>
      <c r="J3984">
        <f t="shared" si="565"/>
        <v>-14</v>
      </c>
      <c r="K3984">
        <f t="shared" si="566"/>
        <v>-43</v>
      </c>
      <c r="L3984" t="str">
        <f t="shared" si="567"/>
        <v>-14x-43</v>
      </c>
    </row>
    <row r="3985" spans="2:12" x14ac:dyDescent="0.25">
      <c r="B3985">
        <v>3978</v>
      </c>
      <c r="C3985" t="str">
        <f t="shared" si="561"/>
        <v>^</v>
      </c>
      <c r="D3985">
        <f t="shared" si="562"/>
        <v>0</v>
      </c>
      <c r="E3985">
        <f t="shared" si="559"/>
        <v>1</v>
      </c>
      <c r="F3985">
        <f t="shared" si="563"/>
        <v>-14</v>
      </c>
      <c r="G3985">
        <f t="shared" si="564"/>
        <v>-12</v>
      </c>
      <c r="H3985" t="str">
        <f t="shared" si="560"/>
        <v>-14x-12</v>
      </c>
      <c r="J3985">
        <f t="shared" si="565"/>
        <v>0</v>
      </c>
      <c r="K3985">
        <f t="shared" si="566"/>
        <v>31</v>
      </c>
      <c r="L3985" t="str">
        <f t="shared" si="567"/>
        <v>0x31</v>
      </c>
    </row>
    <row r="3986" spans="2:12" x14ac:dyDescent="0.25">
      <c r="B3986">
        <v>3979</v>
      </c>
      <c r="C3986" t="str">
        <f t="shared" si="561"/>
        <v>v</v>
      </c>
      <c r="D3986">
        <f t="shared" si="562"/>
        <v>0</v>
      </c>
      <c r="E3986">
        <f t="shared" si="559"/>
        <v>-1</v>
      </c>
      <c r="F3986">
        <f t="shared" si="563"/>
        <v>-14</v>
      </c>
      <c r="G3986">
        <f t="shared" si="564"/>
        <v>-13</v>
      </c>
      <c r="H3986" t="str">
        <f t="shared" si="560"/>
        <v>-14x-13</v>
      </c>
      <c r="J3986">
        <f t="shared" si="565"/>
        <v>-14</v>
      </c>
      <c r="K3986">
        <f t="shared" si="566"/>
        <v>-44</v>
      </c>
      <c r="L3986" t="str">
        <f t="shared" si="567"/>
        <v>-14x-44</v>
      </c>
    </row>
    <row r="3987" spans="2:12" x14ac:dyDescent="0.25">
      <c r="B3987">
        <v>3980</v>
      </c>
      <c r="C3987" t="str">
        <f t="shared" si="561"/>
        <v>v</v>
      </c>
      <c r="D3987">
        <f t="shared" si="562"/>
        <v>0</v>
      </c>
      <c r="E3987">
        <f t="shared" si="559"/>
        <v>-1</v>
      </c>
      <c r="F3987">
        <f t="shared" si="563"/>
        <v>-14</v>
      </c>
      <c r="G3987">
        <f t="shared" si="564"/>
        <v>-14</v>
      </c>
      <c r="H3987" t="str">
        <f t="shared" si="560"/>
        <v>-14x-14</v>
      </c>
      <c r="J3987">
        <f t="shared" si="565"/>
        <v>0</v>
      </c>
      <c r="K3987">
        <f t="shared" si="566"/>
        <v>30</v>
      </c>
      <c r="L3987" t="str">
        <f t="shared" si="567"/>
        <v>0x30</v>
      </c>
    </row>
    <row r="3988" spans="2:12" x14ac:dyDescent="0.25">
      <c r="B3988">
        <v>3981</v>
      </c>
      <c r="C3988" t="str">
        <f t="shared" si="561"/>
        <v>v</v>
      </c>
      <c r="D3988">
        <f t="shared" si="562"/>
        <v>0</v>
      </c>
      <c r="E3988">
        <f t="shared" si="559"/>
        <v>-1</v>
      </c>
      <c r="F3988">
        <f t="shared" si="563"/>
        <v>-14</v>
      </c>
      <c r="G3988">
        <f t="shared" si="564"/>
        <v>-15</v>
      </c>
      <c r="H3988" t="str">
        <f t="shared" si="560"/>
        <v>-14x-15</v>
      </c>
      <c r="J3988">
        <f t="shared" si="565"/>
        <v>-14</v>
      </c>
      <c r="K3988">
        <f t="shared" si="566"/>
        <v>-45</v>
      </c>
      <c r="L3988" t="str">
        <f t="shared" si="567"/>
        <v>-14x-45</v>
      </c>
    </row>
    <row r="3989" spans="2:12" x14ac:dyDescent="0.25">
      <c r="B3989">
        <v>3982</v>
      </c>
      <c r="C3989" t="str">
        <f t="shared" si="561"/>
        <v>^</v>
      </c>
      <c r="D3989">
        <f t="shared" si="562"/>
        <v>0</v>
      </c>
      <c r="E3989">
        <f t="shared" si="559"/>
        <v>1</v>
      </c>
      <c r="F3989">
        <f t="shared" si="563"/>
        <v>-14</v>
      </c>
      <c r="G3989">
        <f t="shared" si="564"/>
        <v>-14</v>
      </c>
      <c r="H3989" t="str">
        <f t="shared" si="560"/>
        <v>-14x-14</v>
      </c>
      <c r="J3989">
        <f t="shared" si="565"/>
        <v>0</v>
      </c>
      <c r="K3989">
        <f t="shared" si="566"/>
        <v>31</v>
      </c>
      <c r="L3989" t="str">
        <f t="shared" si="567"/>
        <v>0x31</v>
      </c>
    </row>
    <row r="3990" spans="2:12" x14ac:dyDescent="0.25">
      <c r="B3990">
        <v>3983</v>
      </c>
      <c r="C3990" t="str">
        <f t="shared" si="561"/>
        <v>v</v>
      </c>
      <c r="D3990">
        <f t="shared" si="562"/>
        <v>0</v>
      </c>
      <c r="E3990">
        <f t="shared" si="559"/>
        <v>-1</v>
      </c>
      <c r="F3990">
        <f t="shared" si="563"/>
        <v>-14</v>
      </c>
      <c r="G3990">
        <f t="shared" si="564"/>
        <v>-15</v>
      </c>
      <c r="H3990" t="str">
        <f t="shared" si="560"/>
        <v>-14x-15</v>
      </c>
      <c r="J3990">
        <f t="shared" si="565"/>
        <v>-14</v>
      </c>
      <c r="K3990">
        <f t="shared" si="566"/>
        <v>-46</v>
      </c>
      <c r="L3990" t="str">
        <f t="shared" si="567"/>
        <v>-14x-46</v>
      </c>
    </row>
    <row r="3991" spans="2:12" x14ac:dyDescent="0.25">
      <c r="B3991">
        <v>3984</v>
      </c>
      <c r="C3991" t="str">
        <f t="shared" si="561"/>
        <v>&gt;</v>
      </c>
      <c r="D3991">
        <f t="shared" si="562"/>
        <v>1</v>
      </c>
      <c r="E3991">
        <f t="shared" si="559"/>
        <v>0</v>
      </c>
      <c r="F3991">
        <f t="shared" si="563"/>
        <v>-13</v>
      </c>
      <c r="G3991">
        <f t="shared" si="564"/>
        <v>-15</v>
      </c>
      <c r="H3991" t="str">
        <f t="shared" si="560"/>
        <v>-13x-15</v>
      </c>
      <c r="J3991">
        <f t="shared" si="565"/>
        <v>1</v>
      </c>
      <c r="K3991">
        <f t="shared" si="566"/>
        <v>31</v>
      </c>
      <c r="L3991" t="str">
        <f t="shared" si="567"/>
        <v>1x31</v>
      </c>
    </row>
    <row r="3992" spans="2:12" x14ac:dyDescent="0.25">
      <c r="B3992">
        <v>3985</v>
      </c>
      <c r="C3992" t="str">
        <f t="shared" si="561"/>
        <v>^</v>
      </c>
      <c r="D3992">
        <f t="shared" si="562"/>
        <v>0</v>
      </c>
      <c r="E3992">
        <f t="shared" ref="E3992:E4055" si="568">IF(C3992="^",1,IF(C3992="V",-1,0))</f>
        <v>1</v>
      </c>
      <c r="F3992">
        <f t="shared" si="563"/>
        <v>-13</v>
      </c>
      <c r="G3992">
        <f t="shared" si="564"/>
        <v>-14</v>
      </c>
      <c r="H3992" t="str">
        <f t="shared" ref="H3992:H4055" si="569">F3992&amp;"x"&amp;G3992</f>
        <v>-13x-14</v>
      </c>
      <c r="J3992">
        <f t="shared" si="565"/>
        <v>-14</v>
      </c>
      <c r="K3992">
        <f t="shared" si="566"/>
        <v>-45</v>
      </c>
      <c r="L3992" t="str">
        <f t="shared" si="567"/>
        <v>-14x-45</v>
      </c>
    </row>
    <row r="3993" spans="2:12" x14ac:dyDescent="0.25">
      <c r="B3993">
        <v>3986</v>
      </c>
      <c r="C3993" t="str">
        <f t="shared" si="561"/>
        <v>&gt;</v>
      </c>
      <c r="D3993">
        <f t="shared" si="562"/>
        <v>1</v>
      </c>
      <c r="E3993">
        <f t="shared" si="568"/>
        <v>0</v>
      </c>
      <c r="F3993">
        <f t="shared" si="563"/>
        <v>-12</v>
      </c>
      <c r="G3993">
        <f t="shared" si="564"/>
        <v>-14</v>
      </c>
      <c r="H3993" t="str">
        <f t="shared" si="569"/>
        <v>-12x-14</v>
      </c>
      <c r="J3993">
        <f t="shared" si="565"/>
        <v>2</v>
      </c>
      <c r="K3993">
        <f t="shared" si="566"/>
        <v>31</v>
      </c>
      <c r="L3993" t="str">
        <f t="shared" si="567"/>
        <v>2x31</v>
      </c>
    </row>
    <row r="3994" spans="2:12" x14ac:dyDescent="0.25">
      <c r="B3994">
        <v>3987</v>
      </c>
      <c r="C3994" t="str">
        <f t="shared" si="561"/>
        <v>^</v>
      </c>
      <c r="D3994">
        <f t="shared" si="562"/>
        <v>0</v>
      </c>
      <c r="E3994">
        <f t="shared" si="568"/>
        <v>1</v>
      </c>
      <c r="F3994">
        <f t="shared" si="563"/>
        <v>-12</v>
      </c>
      <c r="G3994">
        <f t="shared" si="564"/>
        <v>-13</v>
      </c>
      <c r="H3994" t="str">
        <f t="shared" si="569"/>
        <v>-12x-13</v>
      </c>
      <c r="J3994">
        <f t="shared" si="565"/>
        <v>-14</v>
      </c>
      <c r="K3994">
        <f t="shared" si="566"/>
        <v>-44</v>
      </c>
      <c r="L3994" t="str">
        <f t="shared" si="567"/>
        <v>-14x-44</v>
      </c>
    </row>
    <row r="3995" spans="2:12" x14ac:dyDescent="0.25">
      <c r="B3995">
        <v>3988</v>
      </c>
      <c r="C3995" t="str">
        <f t="shared" si="561"/>
        <v>&lt;</v>
      </c>
      <c r="D3995">
        <f t="shared" si="562"/>
        <v>-1</v>
      </c>
      <c r="E3995">
        <f t="shared" si="568"/>
        <v>0</v>
      </c>
      <c r="F3995">
        <f t="shared" si="563"/>
        <v>-13</v>
      </c>
      <c r="G3995">
        <f t="shared" si="564"/>
        <v>-13</v>
      </c>
      <c r="H3995" t="str">
        <f t="shared" si="569"/>
        <v>-13x-13</v>
      </c>
      <c r="J3995">
        <f t="shared" si="565"/>
        <v>1</v>
      </c>
      <c r="K3995">
        <f t="shared" si="566"/>
        <v>31</v>
      </c>
      <c r="L3995" t="str">
        <f t="shared" si="567"/>
        <v>1x31</v>
      </c>
    </row>
    <row r="3996" spans="2:12" x14ac:dyDescent="0.25">
      <c r="B3996">
        <v>3989</v>
      </c>
      <c r="C3996" t="str">
        <f t="shared" si="561"/>
        <v>&gt;</v>
      </c>
      <c r="D3996">
        <f t="shared" si="562"/>
        <v>1</v>
      </c>
      <c r="E3996">
        <f t="shared" si="568"/>
        <v>0</v>
      </c>
      <c r="F3996">
        <f t="shared" si="563"/>
        <v>-12</v>
      </c>
      <c r="G3996">
        <f t="shared" si="564"/>
        <v>-13</v>
      </c>
      <c r="H3996" t="str">
        <f t="shared" si="569"/>
        <v>-12x-13</v>
      </c>
      <c r="J3996">
        <f t="shared" si="565"/>
        <v>-13</v>
      </c>
      <c r="K3996">
        <f t="shared" si="566"/>
        <v>-44</v>
      </c>
      <c r="L3996" t="str">
        <f t="shared" si="567"/>
        <v>-13x-44</v>
      </c>
    </row>
    <row r="3997" spans="2:12" x14ac:dyDescent="0.25">
      <c r="B3997">
        <v>3990</v>
      </c>
      <c r="C3997" t="str">
        <f t="shared" si="561"/>
        <v>&gt;</v>
      </c>
      <c r="D3997">
        <f t="shared" si="562"/>
        <v>1</v>
      </c>
      <c r="E3997">
        <f t="shared" si="568"/>
        <v>0</v>
      </c>
      <c r="F3997">
        <f t="shared" si="563"/>
        <v>-11</v>
      </c>
      <c r="G3997">
        <f t="shared" si="564"/>
        <v>-13</v>
      </c>
      <c r="H3997" t="str">
        <f t="shared" si="569"/>
        <v>-11x-13</v>
      </c>
      <c r="J3997">
        <f t="shared" si="565"/>
        <v>2</v>
      </c>
      <c r="K3997">
        <f t="shared" si="566"/>
        <v>31</v>
      </c>
      <c r="L3997" t="str">
        <f t="shared" si="567"/>
        <v>2x31</v>
      </c>
    </row>
    <row r="3998" spans="2:12" x14ac:dyDescent="0.25">
      <c r="B3998">
        <v>3991</v>
      </c>
      <c r="C3998" t="str">
        <f t="shared" si="561"/>
        <v>v</v>
      </c>
      <c r="D3998">
        <f t="shared" si="562"/>
        <v>0</v>
      </c>
      <c r="E3998">
        <f t="shared" si="568"/>
        <v>-1</v>
      </c>
      <c r="F3998">
        <f t="shared" si="563"/>
        <v>-11</v>
      </c>
      <c r="G3998">
        <f t="shared" si="564"/>
        <v>-14</v>
      </c>
      <c r="H3998" t="str">
        <f t="shared" si="569"/>
        <v>-11x-14</v>
      </c>
      <c r="J3998">
        <f t="shared" si="565"/>
        <v>-13</v>
      </c>
      <c r="K3998">
        <f t="shared" si="566"/>
        <v>-45</v>
      </c>
      <c r="L3998" t="str">
        <f t="shared" si="567"/>
        <v>-13x-45</v>
      </c>
    </row>
    <row r="3999" spans="2:12" x14ac:dyDescent="0.25">
      <c r="B3999">
        <v>3992</v>
      </c>
      <c r="C3999" t="str">
        <f t="shared" si="561"/>
        <v>v</v>
      </c>
      <c r="D3999">
        <f t="shared" si="562"/>
        <v>0</v>
      </c>
      <c r="E3999">
        <f t="shared" si="568"/>
        <v>-1</v>
      </c>
      <c r="F3999">
        <f t="shared" si="563"/>
        <v>-11</v>
      </c>
      <c r="G3999">
        <f t="shared" si="564"/>
        <v>-15</v>
      </c>
      <c r="H3999" t="str">
        <f t="shared" si="569"/>
        <v>-11x-15</v>
      </c>
      <c r="J3999">
        <f t="shared" si="565"/>
        <v>2</v>
      </c>
      <c r="K3999">
        <f t="shared" si="566"/>
        <v>30</v>
      </c>
      <c r="L3999" t="str">
        <f t="shared" si="567"/>
        <v>2x30</v>
      </c>
    </row>
    <row r="4000" spans="2:12" x14ac:dyDescent="0.25">
      <c r="B4000">
        <v>3993</v>
      </c>
      <c r="C4000" t="str">
        <f t="shared" si="561"/>
        <v>&gt;</v>
      </c>
      <c r="D4000">
        <f t="shared" si="562"/>
        <v>1</v>
      </c>
      <c r="E4000">
        <f t="shared" si="568"/>
        <v>0</v>
      </c>
      <c r="F4000">
        <f t="shared" si="563"/>
        <v>-10</v>
      </c>
      <c r="G4000">
        <f t="shared" si="564"/>
        <v>-15</v>
      </c>
      <c r="H4000" t="str">
        <f t="shared" si="569"/>
        <v>-10x-15</v>
      </c>
      <c r="J4000">
        <f t="shared" si="565"/>
        <v>-12</v>
      </c>
      <c r="K4000">
        <f t="shared" si="566"/>
        <v>-45</v>
      </c>
      <c r="L4000" t="str">
        <f t="shared" si="567"/>
        <v>-12x-45</v>
      </c>
    </row>
    <row r="4001" spans="2:12" x14ac:dyDescent="0.25">
      <c r="B4001">
        <v>3994</v>
      </c>
      <c r="C4001" t="str">
        <f t="shared" si="561"/>
        <v>v</v>
      </c>
      <c r="D4001">
        <f t="shared" si="562"/>
        <v>0</v>
      </c>
      <c r="E4001">
        <f t="shared" si="568"/>
        <v>-1</v>
      </c>
      <c r="F4001">
        <f t="shared" si="563"/>
        <v>-10</v>
      </c>
      <c r="G4001">
        <f t="shared" si="564"/>
        <v>-16</v>
      </c>
      <c r="H4001" t="str">
        <f t="shared" si="569"/>
        <v>-10x-16</v>
      </c>
      <c r="J4001">
        <f t="shared" si="565"/>
        <v>2</v>
      </c>
      <c r="K4001">
        <f t="shared" si="566"/>
        <v>29</v>
      </c>
      <c r="L4001" t="str">
        <f t="shared" si="567"/>
        <v>2x29</v>
      </c>
    </row>
    <row r="4002" spans="2:12" x14ac:dyDescent="0.25">
      <c r="B4002">
        <v>3995</v>
      </c>
      <c r="C4002" t="str">
        <f t="shared" si="561"/>
        <v>^</v>
      </c>
      <c r="D4002">
        <f t="shared" si="562"/>
        <v>0</v>
      </c>
      <c r="E4002">
        <f t="shared" si="568"/>
        <v>1</v>
      </c>
      <c r="F4002">
        <f t="shared" si="563"/>
        <v>-10</v>
      </c>
      <c r="G4002">
        <f t="shared" si="564"/>
        <v>-15</v>
      </c>
      <c r="H4002" t="str">
        <f t="shared" si="569"/>
        <v>-10x-15</v>
      </c>
      <c r="J4002">
        <f t="shared" si="565"/>
        <v>-12</v>
      </c>
      <c r="K4002">
        <f t="shared" si="566"/>
        <v>-44</v>
      </c>
      <c r="L4002" t="str">
        <f t="shared" si="567"/>
        <v>-12x-44</v>
      </c>
    </row>
    <row r="4003" spans="2:12" x14ac:dyDescent="0.25">
      <c r="B4003">
        <v>3996</v>
      </c>
      <c r="C4003" t="str">
        <f t="shared" si="561"/>
        <v>^</v>
      </c>
      <c r="D4003">
        <f t="shared" si="562"/>
        <v>0</v>
      </c>
      <c r="E4003">
        <f t="shared" si="568"/>
        <v>1</v>
      </c>
      <c r="F4003">
        <f t="shared" si="563"/>
        <v>-10</v>
      </c>
      <c r="G4003">
        <f t="shared" si="564"/>
        <v>-14</v>
      </c>
      <c r="H4003" t="str">
        <f t="shared" si="569"/>
        <v>-10x-14</v>
      </c>
      <c r="J4003">
        <f t="shared" si="565"/>
        <v>2</v>
      </c>
      <c r="K4003">
        <f t="shared" si="566"/>
        <v>30</v>
      </c>
      <c r="L4003" t="str">
        <f t="shared" si="567"/>
        <v>2x30</v>
      </c>
    </row>
    <row r="4004" spans="2:12" x14ac:dyDescent="0.25">
      <c r="B4004">
        <v>3997</v>
      </c>
      <c r="C4004" t="str">
        <f t="shared" si="561"/>
        <v>v</v>
      </c>
      <c r="D4004">
        <f t="shared" si="562"/>
        <v>0</v>
      </c>
      <c r="E4004">
        <f t="shared" si="568"/>
        <v>-1</v>
      </c>
      <c r="F4004">
        <f t="shared" si="563"/>
        <v>-10</v>
      </c>
      <c r="G4004">
        <f t="shared" si="564"/>
        <v>-15</v>
      </c>
      <c r="H4004" t="str">
        <f t="shared" si="569"/>
        <v>-10x-15</v>
      </c>
      <c r="J4004">
        <f t="shared" si="565"/>
        <v>-12</v>
      </c>
      <c r="K4004">
        <f t="shared" si="566"/>
        <v>-45</v>
      </c>
      <c r="L4004" t="str">
        <f t="shared" si="567"/>
        <v>-12x-45</v>
      </c>
    </row>
    <row r="4005" spans="2:12" x14ac:dyDescent="0.25">
      <c r="B4005">
        <v>3998</v>
      </c>
      <c r="C4005" t="str">
        <f t="shared" si="561"/>
        <v>^</v>
      </c>
      <c r="D4005">
        <f t="shared" si="562"/>
        <v>0</v>
      </c>
      <c r="E4005">
        <f t="shared" si="568"/>
        <v>1</v>
      </c>
      <c r="F4005">
        <f t="shared" si="563"/>
        <v>-10</v>
      </c>
      <c r="G4005">
        <f t="shared" si="564"/>
        <v>-14</v>
      </c>
      <c r="H4005" t="str">
        <f t="shared" si="569"/>
        <v>-10x-14</v>
      </c>
      <c r="J4005">
        <f t="shared" si="565"/>
        <v>2</v>
      </c>
      <c r="K4005">
        <f t="shared" si="566"/>
        <v>31</v>
      </c>
      <c r="L4005" t="str">
        <f t="shared" si="567"/>
        <v>2x31</v>
      </c>
    </row>
    <row r="4006" spans="2:12" x14ac:dyDescent="0.25">
      <c r="B4006">
        <v>3999</v>
      </c>
      <c r="C4006" t="str">
        <f t="shared" si="561"/>
        <v>^</v>
      </c>
      <c r="D4006">
        <f t="shared" si="562"/>
        <v>0</v>
      </c>
      <c r="E4006">
        <f t="shared" si="568"/>
        <v>1</v>
      </c>
      <c r="F4006">
        <f t="shared" si="563"/>
        <v>-10</v>
      </c>
      <c r="G4006">
        <f t="shared" si="564"/>
        <v>-13</v>
      </c>
      <c r="H4006" t="str">
        <f t="shared" si="569"/>
        <v>-10x-13</v>
      </c>
      <c r="J4006">
        <f t="shared" si="565"/>
        <v>-12</v>
      </c>
      <c r="K4006">
        <f t="shared" si="566"/>
        <v>-44</v>
      </c>
      <c r="L4006" t="str">
        <f t="shared" si="567"/>
        <v>-12x-44</v>
      </c>
    </row>
    <row r="4007" spans="2:12" x14ac:dyDescent="0.25">
      <c r="B4007">
        <v>4000</v>
      </c>
      <c r="C4007" t="str">
        <f t="shared" si="561"/>
        <v>v</v>
      </c>
      <c r="D4007">
        <f t="shared" si="562"/>
        <v>0</v>
      </c>
      <c r="E4007">
        <f t="shared" si="568"/>
        <v>-1</v>
      </c>
      <c r="F4007">
        <f t="shared" si="563"/>
        <v>-10</v>
      </c>
      <c r="G4007">
        <f t="shared" si="564"/>
        <v>-14</v>
      </c>
      <c r="H4007" t="str">
        <f t="shared" si="569"/>
        <v>-10x-14</v>
      </c>
      <c r="J4007">
        <f t="shared" si="565"/>
        <v>2</v>
      </c>
      <c r="K4007">
        <f t="shared" si="566"/>
        <v>30</v>
      </c>
      <c r="L4007" t="str">
        <f t="shared" si="567"/>
        <v>2x30</v>
      </c>
    </row>
    <row r="4008" spans="2:12" x14ac:dyDescent="0.25">
      <c r="B4008">
        <v>4001</v>
      </c>
      <c r="C4008" t="str">
        <f t="shared" si="561"/>
        <v>v</v>
      </c>
      <c r="D4008">
        <f t="shared" si="562"/>
        <v>0</v>
      </c>
      <c r="E4008">
        <f t="shared" si="568"/>
        <v>-1</v>
      </c>
      <c r="F4008">
        <f t="shared" si="563"/>
        <v>-10</v>
      </c>
      <c r="G4008">
        <f t="shared" si="564"/>
        <v>-15</v>
      </c>
      <c r="H4008" t="str">
        <f t="shared" si="569"/>
        <v>-10x-15</v>
      </c>
      <c r="J4008">
        <f t="shared" si="565"/>
        <v>-12</v>
      </c>
      <c r="K4008">
        <f t="shared" si="566"/>
        <v>-45</v>
      </c>
      <c r="L4008" t="str">
        <f t="shared" si="567"/>
        <v>-12x-45</v>
      </c>
    </row>
    <row r="4009" spans="2:12" x14ac:dyDescent="0.25">
      <c r="B4009">
        <v>4002</v>
      </c>
      <c r="C4009" t="str">
        <f t="shared" si="561"/>
        <v>&lt;</v>
      </c>
      <c r="D4009">
        <f t="shared" si="562"/>
        <v>-1</v>
      </c>
      <c r="E4009">
        <f t="shared" si="568"/>
        <v>0</v>
      </c>
      <c r="F4009">
        <f t="shared" si="563"/>
        <v>-11</v>
      </c>
      <c r="G4009">
        <f t="shared" si="564"/>
        <v>-15</v>
      </c>
      <c r="H4009" t="str">
        <f t="shared" si="569"/>
        <v>-11x-15</v>
      </c>
      <c r="J4009">
        <f t="shared" si="565"/>
        <v>1</v>
      </c>
      <c r="K4009">
        <f t="shared" si="566"/>
        <v>30</v>
      </c>
      <c r="L4009" t="str">
        <f t="shared" si="567"/>
        <v>1x30</v>
      </c>
    </row>
    <row r="4010" spans="2:12" x14ac:dyDescent="0.25">
      <c r="B4010">
        <v>4003</v>
      </c>
      <c r="C4010" t="str">
        <f t="shared" si="561"/>
        <v>^</v>
      </c>
      <c r="D4010">
        <f t="shared" si="562"/>
        <v>0</v>
      </c>
      <c r="E4010">
        <f t="shared" si="568"/>
        <v>1</v>
      </c>
      <c r="F4010">
        <f t="shared" si="563"/>
        <v>-11</v>
      </c>
      <c r="G4010">
        <f t="shared" si="564"/>
        <v>-14</v>
      </c>
      <c r="H4010" t="str">
        <f t="shared" si="569"/>
        <v>-11x-14</v>
      </c>
      <c r="J4010">
        <f t="shared" si="565"/>
        <v>-12</v>
      </c>
      <c r="K4010">
        <f t="shared" si="566"/>
        <v>-44</v>
      </c>
      <c r="L4010" t="str">
        <f t="shared" si="567"/>
        <v>-12x-44</v>
      </c>
    </row>
    <row r="4011" spans="2:12" x14ac:dyDescent="0.25">
      <c r="B4011">
        <v>4004</v>
      </c>
      <c r="C4011" t="str">
        <f t="shared" si="561"/>
        <v>^</v>
      </c>
      <c r="D4011">
        <f t="shared" si="562"/>
        <v>0</v>
      </c>
      <c r="E4011">
        <f t="shared" si="568"/>
        <v>1</v>
      </c>
      <c r="F4011">
        <f t="shared" si="563"/>
        <v>-11</v>
      </c>
      <c r="G4011">
        <f t="shared" si="564"/>
        <v>-13</v>
      </c>
      <c r="H4011" t="str">
        <f t="shared" si="569"/>
        <v>-11x-13</v>
      </c>
      <c r="J4011">
        <f t="shared" si="565"/>
        <v>1</v>
      </c>
      <c r="K4011">
        <f t="shared" si="566"/>
        <v>31</v>
      </c>
      <c r="L4011" t="str">
        <f t="shared" si="567"/>
        <v>1x31</v>
      </c>
    </row>
    <row r="4012" spans="2:12" x14ac:dyDescent="0.25">
      <c r="B4012">
        <v>4005</v>
      </c>
      <c r="C4012" t="str">
        <f t="shared" si="561"/>
        <v>&gt;</v>
      </c>
      <c r="D4012">
        <f t="shared" si="562"/>
        <v>1</v>
      </c>
      <c r="E4012">
        <f t="shared" si="568"/>
        <v>0</v>
      </c>
      <c r="F4012">
        <f t="shared" si="563"/>
        <v>-10</v>
      </c>
      <c r="G4012">
        <f t="shared" si="564"/>
        <v>-13</v>
      </c>
      <c r="H4012" t="str">
        <f t="shared" si="569"/>
        <v>-10x-13</v>
      </c>
      <c r="J4012">
        <f t="shared" si="565"/>
        <v>-11</v>
      </c>
      <c r="K4012">
        <f t="shared" si="566"/>
        <v>-44</v>
      </c>
      <c r="L4012" t="str">
        <f t="shared" si="567"/>
        <v>-11x-44</v>
      </c>
    </row>
    <row r="4013" spans="2:12" x14ac:dyDescent="0.25">
      <c r="B4013">
        <v>4006</v>
      </c>
      <c r="C4013" t="str">
        <f t="shared" si="561"/>
        <v>&gt;</v>
      </c>
      <c r="D4013">
        <f t="shared" si="562"/>
        <v>1</v>
      </c>
      <c r="E4013">
        <f t="shared" si="568"/>
        <v>0</v>
      </c>
      <c r="F4013">
        <f t="shared" si="563"/>
        <v>-9</v>
      </c>
      <c r="G4013">
        <f t="shared" si="564"/>
        <v>-13</v>
      </c>
      <c r="H4013" t="str">
        <f t="shared" si="569"/>
        <v>-9x-13</v>
      </c>
      <c r="J4013">
        <f t="shared" si="565"/>
        <v>2</v>
      </c>
      <c r="K4013">
        <f t="shared" si="566"/>
        <v>31</v>
      </c>
      <c r="L4013" t="str">
        <f t="shared" si="567"/>
        <v>2x31</v>
      </c>
    </row>
    <row r="4014" spans="2:12" x14ac:dyDescent="0.25">
      <c r="B4014">
        <v>4007</v>
      </c>
      <c r="C4014" t="str">
        <f t="shared" si="561"/>
        <v>&lt;</v>
      </c>
      <c r="D4014">
        <f t="shared" si="562"/>
        <v>-1</v>
      </c>
      <c r="E4014">
        <f t="shared" si="568"/>
        <v>0</v>
      </c>
      <c r="F4014">
        <f t="shared" si="563"/>
        <v>-10</v>
      </c>
      <c r="G4014">
        <f t="shared" si="564"/>
        <v>-13</v>
      </c>
      <c r="H4014" t="str">
        <f t="shared" si="569"/>
        <v>-10x-13</v>
      </c>
      <c r="J4014">
        <f t="shared" si="565"/>
        <v>-12</v>
      </c>
      <c r="K4014">
        <f t="shared" si="566"/>
        <v>-44</v>
      </c>
      <c r="L4014" t="str">
        <f t="shared" si="567"/>
        <v>-12x-44</v>
      </c>
    </row>
    <row r="4015" spans="2:12" x14ac:dyDescent="0.25">
      <c r="B4015">
        <v>4008</v>
      </c>
      <c r="C4015" t="str">
        <f t="shared" si="561"/>
        <v>v</v>
      </c>
      <c r="D4015">
        <f t="shared" si="562"/>
        <v>0</v>
      </c>
      <c r="E4015">
        <f t="shared" si="568"/>
        <v>-1</v>
      </c>
      <c r="F4015">
        <f t="shared" si="563"/>
        <v>-10</v>
      </c>
      <c r="G4015">
        <f t="shared" si="564"/>
        <v>-14</v>
      </c>
      <c r="H4015" t="str">
        <f t="shared" si="569"/>
        <v>-10x-14</v>
      </c>
      <c r="J4015">
        <f t="shared" si="565"/>
        <v>2</v>
      </c>
      <c r="K4015">
        <f t="shared" si="566"/>
        <v>30</v>
      </c>
      <c r="L4015" t="str">
        <f t="shared" si="567"/>
        <v>2x30</v>
      </c>
    </row>
    <row r="4016" spans="2:12" x14ac:dyDescent="0.25">
      <c r="B4016">
        <v>4009</v>
      </c>
      <c r="C4016" t="str">
        <f t="shared" si="561"/>
        <v>^</v>
      </c>
      <c r="D4016">
        <f t="shared" si="562"/>
        <v>0</v>
      </c>
      <c r="E4016">
        <f t="shared" si="568"/>
        <v>1</v>
      </c>
      <c r="F4016">
        <f t="shared" si="563"/>
        <v>-10</v>
      </c>
      <c r="G4016">
        <f t="shared" si="564"/>
        <v>-13</v>
      </c>
      <c r="H4016" t="str">
        <f t="shared" si="569"/>
        <v>-10x-13</v>
      </c>
      <c r="J4016">
        <f t="shared" si="565"/>
        <v>-12</v>
      </c>
      <c r="K4016">
        <f t="shared" si="566"/>
        <v>-43</v>
      </c>
      <c r="L4016" t="str">
        <f t="shared" si="567"/>
        <v>-12x-43</v>
      </c>
    </row>
    <row r="4017" spans="2:12" x14ac:dyDescent="0.25">
      <c r="B4017">
        <v>4010</v>
      </c>
      <c r="C4017" t="str">
        <f t="shared" si="561"/>
        <v>^</v>
      </c>
      <c r="D4017">
        <f t="shared" si="562"/>
        <v>0</v>
      </c>
      <c r="E4017">
        <f t="shared" si="568"/>
        <v>1</v>
      </c>
      <c r="F4017">
        <f t="shared" si="563"/>
        <v>-10</v>
      </c>
      <c r="G4017">
        <f t="shared" si="564"/>
        <v>-12</v>
      </c>
      <c r="H4017" t="str">
        <f t="shared" si="569"/>
        <v>-10x-12</v>
      </c>
      <c r="J4017">
        <f t="shared" si="565"/>
        <v>2</v>
      </c>
      <c r="K4017">
        <f t="shared" si="566"/>
        <v>31</v>
      </c>
      <c r="L4017" t="str">
        <f t="shared" si="567"/>
        <v>2x31</v>
      </c>
    </row>
    <row r="4018" spans="2:12" x14ac:dyDescent="0.25">
      <c r="B4018">
        <v>4011</v>
      </c>
      <c r="C4018" t="str">
        <f t="shared" si="561"/>
        <v>v</v>
      </c>
      <c r="D4018">
        <f t="shared" si="562"/>
        <v>0</v>
      </c>
      <c r="E4018">
        <f t="shared" si="568"/>
        <v>-1</v>
      </c>
      <c r="F4018">
        <f t="shared" si="563"/>
        <v>-10</v>
      </c>
      <c r="G4018">
        <f t="shared" si="564"/>
        <v>-13</v>
      </c>
      <c r="H4018" t="str">
        <f t="shared" si="569"/>
        <v>-10x-13</v>
      </c>
      <c r="J4018">
        <f t="shared" si="565"/>
        <v>-12</v>
      </c>
      <c r="K4018">
        <f t="shared" si="566"/>
        <v>-44</v>
      </c>
      <c r="L4018" t="str">
        <f t="shared" si="567"/>
        <v>-12x-44</v>
      </c>
    </row>
    <row r="4019" spans="2:12" x14ac:dyDescent="0.25">
      <c r="B4019">
        <v>4012</v>
      </c>
      <c r="C4019" t="str">
        <f t="shared" si="561"/>
        <v>v</v>
      </c>
      <c r="D4019">
        <f t="shared" si="562"/>
        <v>0</v>
      </c>
      <c r="E4019">
        <f t="shared" si="568"/>
        <v>-1</v>
      </c>
      <c r="F4019">
        <f t="shared" si="563"/>
        <v>-10</v>
      </c>
      <c r="G4019">
        <f t="shared" si="564"/>
        <v>-14</v>
      </c>
      <c r="H4019" t="str">
        <f t="shared" si="569"/>
        <v>-10x-14</v>
      </c>
      <c r="J4019">
        <f t="shared" si="565"/>
        <v>2</v>
      </c>
      <c r="K4019">
        <f t="shared" si="566"/>
        <v>30</v>
      </c>
      <c r="L4019" t="str">
        <f t="shared" si="567"/>
        <v>2x30</v>
      </c>
    </row>
    <row r="4020" spans="2:12" x14ac:dyDescent="0.25">
      <c r="B4020">
        <v>4013</v>
      </c>
      <c r="C4020" t="str">
        <f t="shared" si="561"/>
        <v>&gt;</v>
      </c>
      <c r="D4020">
        <f t="shared" si="562"/>
        <v>1</v>
      </c>
      <c r="E4020">
        <f t="shared" si="568"/>
        <v>0</v>
      </c>
      <c r="F4020">
        <f t="shared" si="563"/>
        <v>-9</v>
      </c>
      <c r="G4020">
        <f t="shared" si="564"/>
        <v>-14</v>
      </c>
      <c r="H4020" t="str">
        <f t="shared" si="569"/>
        <v>-9x-14</v>
      </c>
      <c r="J4020">
        <f t="shared" si="565"/>
        <v>-11</v>
      </c>
      <c r="K4020">
        <f t="shared" si="566"/>
        <v>-44</v>
      </c>
      <c r="L4020" t="str">
        <f t="shared" si="567"/>
        <v>-11x-44</v>
      </c>
    </row>
    <row r="4021" spans="2:12" x14ac:dyDescent="0.25">
      <c r="B4021">
        <v>4014</v>
      </c>
      <c r="C4021" t="str">
        <f t="shared" si="561"/>
        <v>&lt;</v>
      </c>
      <c r="D4021">
        <f t="shared" si="562"/>
        <v>-1</v>
      </c>
      <c r="E4021">
        <f t="shared" si="568"/>
        <v>0</v>
      </c>
      <c r="F4021">
        <f t="shared" si="563"/>
        <v>-10</v>
      </c>
      <c r="G4021">
        <f t="shared" si="564"/>
        <v>-14</v>
      </c>
      <c r="H4021" t="str">
        <f t="shared" si="569"/>
        <v>-10x-14</v>
      </c>
      <c r="J4021">
        <f t="shared" si="565"/>
        <v>1</v>
      </c>
      <c r="K4021">
        <f t="shared" si="566"/>
        <v>30</v>
      </c>
      <c r="L4021" t="str">
        <f t="shared" si="567"/>
        <v>1x30</v>
      </c>
    </row>
    <row r="4022" spans="2:12" x14ac:dyDescent="0.25">
      <c r="B4022">
        <v>4015</v>
      </c>
      <c r="C4022" t="str">
        <f t="shared" si="561"/>
        <v>^</v>
      </c>
      <c r="D4022">
        <f t="shared" si="562"/>
        <v>0</v>
      </c>
      <c r="E4022">
        <f t="shared" si="568"/>
        <v>1</v>
      </c>
      <c r="F4022">
        <f t="shared" si="563"/>
        <v>-10</v>
      </c>
      <c r="G4022">
        <f t="shared" si="564"/>
        <v>-13</v>
      </c>
      <c r="H4022" t="str">
        <f t="shared" si="569"/>
        <v>-10x-13</v>
      </c>
      <c r="J4022">
        <f t="shared" si="565"/>
        <v>-11</v>
      </c>
      <c r="K4022">
        <f t="shared" si="566"/>
        <v>-43</v>
      </c>
      <c r="L4022" t="str">
        <f t="shared" si="567"/>
        <v>-11x-43</v>
      </c>
    </row>
    <row r="4023" spans="2:12" x14ac:dyDescent="0.25">
      <c r="B4023">
        <v>4016</v>
      </c>
      <c r="C4023" t="str">
        <f t="shared" si="561"/>
        <v>v</v>
      </c>
      <c r="D4023">
        <f t="shared" si="562"/>
        <v>0</v>
      </c>
      <c r="E4023">
        <f t="shared" si="568"/>
        <v>-1</v>
      </c>
      <c r="F4023">
        <f t="shared" si="563"/>
        <v>-10</v>
      </c>
      <c r="G4023">
        <f t="shared" si="564"/>
        <v>-14</v>
      </c>
      <c r="H4023" t="str">
        <f t="shared" si="569"/>
        <v>-10x-14</v>
      </c>
      <c r="J4023">
        <f t="shared" si="565"/>
        <v>1</v>
      </c>
      <c r="K4023">
        <f t="shared" si="566"/>
        <v>29</v>
      </c>
      <c r="L4023" t="str">
        <f t="shared" si="567"/>
        <v>1x29</v>
      </c>
    </row>
    <row r="4024" spans="2:12" x14ac:dyDescent="0.25">
      <c r="B4024">
        <v>4017</v>
      </c>
      <c r="C4024" t="str">
        <f t="shared" si="561"/>
        <v>&gt;</v>
      </c>
      <c r="D4024">
        <f t="shared" si="562"/>
        <v>1</v>
      </c>
      <c r="E4024">
        <f t="shared" si="568"/>
        <v>0</v>
      </c>
      <c r="F4024">
        <f t="shared" si="563"/>
        <v>-9</v>
      </c>
      <c r="G4024">
        <f t="shared" si="564"/>
        <v>-14</v>
      </c>
      <c r="H4024" t="str">
        <f t="shared" si="569"/>
        <v>-9x-14</v>
      </c>
      <c r="J4024">
        <f t="shared" si="565"/>
        <v>-10</v>
      </c>
      <c r="K4024">
        <f t="shared" si="566"/>
        <v>-43</v>
      </c>
      <c r="L4024" t="str">
        <f t="shared" si="567"/>
        <v>-10x-43</v>
      </c>
    </row>
    <row r="4025" spans="2:12" x14ac:dyDescent="0.25">
      <c r="B4025">
        <v>4018</v>
      </c>
      <c r="C4025" t="str">
        <f t="shared" si="561"/>
        <v>v</v>
      </c>
      <c r="D4025">
        <f t="shared" si="562"/>
        <v>0</v>
      </c>
      <c r="E4025">
        <f t="shared" si="568"/>
        <v>-1</v>
      </c>
      <c r="F4025">
        <f t="shared" si="563"/>
        <v>-9</v>
      </c>
      <c r="G4025">
        <f t="shared" si="564"/>
        <v>-15</v>
      </c>
      <c r="H4025" t="str">
        <f t="shared" si="569"/>
        <v>-9x-15</v>
      </c>
      <c r="J4025">
        <f t="shared" si="565"/>
        <v>1</v>
      </c>
      <c r="K4025">
        <f t="shared" si="566"/>
        <v>28</v>
      </c>
      <c r="L4025" t="str">
        <f t="shared" si="567"/>
        <v>1x28</v>
      </c>
    </row>
    <row r="4026" spans="2:12" x14ac:dyDescent="0.25">
      <c r="B4026">
        <v>4019</v>
      </c>
      <c r="C4026" t="str">
        <f t="shared" si="561"/>
        <v>^</v>
      </c>
      <c r="D4026">
        <f t="shared" si="562"/>
        <v>0</v>
      </c>
      <c r="E4026">
        <f t="shared" si="568"/>
        <v>1</v>
      </c>
      <c r="F4026">
        <f t="shared" si="563"/>
        <v>-9</v>
      </c>
      <c r="G4026">
        <f t="shared" si="564"/>
        <v>-14</v>
      </c>
      <c r="H4026" t="str">
        <f t="shared" si="569"/>
        <v>-9x-14</v>
      </c>
      <c r="J4026">
        <f t="shared" si="565"/>
        <v>-10</v>
      </c>
      <c r="K4026">
        <f t="shared" si="566"/>
        <v>-42</v>
      </c>
      <c r="L4026" t="str">
        <f t="shared" si="567"/>
        <v>-10x-42</v>
      </c>
    </row>
    <row r="4027" spans="2:12" x14ac:dyDescent="0.25">
      <c r="B4027">
        <v>4020</v>
      </c>
      <c r="C4027" t="str">
        <f t="shared" si="561"/>
        <v>&lt;</v>
      </c>
      <c r="D4027">
        <f t="shared" si="562"/>
        <v>-1</v>
      </c>
      <c r="E4027">
        <f t="shared" si="568"/>
        <v>0</v>
      </c>
      <c r="F4027">
        <f t="shared" si="563"/>
        <v>-10</v>
      </c>
      <c r="G4027">
        <f t="shared" si="564"/>
        <v>-14</v>
      </c>
      <c r="H4027" t="str">
        <f t="shared" si="569"/>
        <v>-10x-14</v>
      </c>
      <c r="J4027">
        <f t="shared" si="565"/>
        <v>0</v>
      </c>
      <c r="K4027">
        <f t="shared" si="566"/>
        <v>28</v>
      </c>
      <c r="L4027" t="str">
        <f t="shared" si="567"/>
        <v>0x28</v>
      </c>
    </row>
    <row r="4028" spans="2:12" x14ac:dyDescent="0.25">
      <c r="B4028">
        <v>4021</v>
      </c>
      <c r="C4028" t="str">
        <f t="shared" si="561"/>
        <v>&lt;</v>
      </c>
      <c r="D4028">
        <f t="shared" si="562"/>
        <v>-1</v>
      </c>
      <c r="E4028">
        <f t="shared" si="568"/>
        <v>0</v>
      </c>
      <c r="F4028">
        <f t="shared" si="563"/>
        <v>-11</v>
      </c>
      <c r="G4028">
        <f t="shared" si="564"/>
        <v>-14</v>
      </c>
      <c r="H4028" t="str">
        <f t="shared" si="569"/>
        <v>-11x-14</v>
      </c>
      <c r="J4028">
        <f t="shared" si="565"/>
        <v>-11</v>
      </c>
      <c r="K4028">
        <f t="shared" si="566"/>
        <v>-42</v>
      </c>
      <c r="L4028" t="str">
        <f t="shared" si="567"/>
        <v>-11x-42</v>
      </c>
    </row>
    <row r="4029" spans="2:12" x14ac:dyDescent="0.25">
      <c r="B4029">
        <v>4022</v>
      </c>
      <c r="C4029" t="str">
        <f t="shared" si="561"/>
        <v>v</v>
      </c>
      <c r="D4029">
        <f t="shared" si="562"/>
        <v>0</v>
      </c>
      <c r="E4029">
        <f t="shared" si="568"/>
        <v>-1</v>
      </c>
      <c r="F4029">
        <f t="shared" si="563"/>
        <v>-11</v>
      </c>
      <c r="G4029">
        <f t="shared" si="564"/>
        <v>-15</v>
      </c>
      <c r="H4029" t="str">
        <f t="shared" si="569"/>
        <v>-11x-15</v>
      </c>
      <c r="J4029">
        <f t="shared" si="565"/>
        <v>0</v>
      </c>
      <c r="K4029">
        <f t="shared" si="566"/>
        <v>27</v>
      </c>
      <c r="L4029" t="str">
        <f t="shared" si="567"/>
        <v>0x27</v>
      </c>
    </row>
    <row r="4030" spans="2:12" x14ac:dyDescent="0.25">
      <c r="B4030">
        <v>4023</v>
      </c>
      <c r="C4030" t="str">
        <f t="shared" si="561"/>
        <v>&lt;</v>
      </c>
      <c r="D4030">
        <f t="shared" si="562"/>
        <v>-1</v>
      </c>
      <c r="E4030">
        <f t="shared" si="568"/>
        <v>0</v>
      </c>
      <c r="F4030">
        <f t="shared" si="563"/>
        <v>-12</v>
      </c>
      <c r="G4030">
        <f t="shared" si="564"/>
        <v>-15</v>
      </c>
      <c r="H4030" t="str">
        <f t="shared" si="569"/>
        <v>-12x-15</v>
      </c>
      <c r="J4030">
        <f t="shared" si="565"/>
        <v>-12</v>
      </c>
      <c r="K4030">
        <f t="shared" si="566"/>
        <v>-42</v>
      </c>
      <c r="L4030" t="str">
        <f t="shared" si="567"/>
        <v>-12x-42</v>
      </c>
    </row>
    <row r="4031" spans="2:12" x14ac:dyDescent="0.25">
      <c r="B4031">
        <v>4024</v>
      </c>
      <c r="C4031" t="str">
        <f t="shared" si="561"/>
        <v>^</v>
      </c>
      <c r="D4031">
        <f t="shared" si="562"/>
        <v>0</v>
      </c>
      <c r="E4031">
        <f t="shared" si="568"/>
        <v>1</v>
      </c>
      <c r="F4031">
        <f t="shared" si="563"/>
        <v>-12</v>
      </c>
      <c r="G4031">
        <f t="shared" si="564"/>
        <v>-14</v>
      </c>
      <c r="H4031" t="str">
        <f t="shared" si="569"/>
        <v>-12x-14</v>
      </c>
      <c r="J4031">
        <f t="shared" si="565"/>
        <v>0</v>
      </c>
      <c r="K4031">
        <f t="shared" si="566"/>
        <v>28</v>
      </c>
      <c r="L4031" t="str">
        <f t="shared" si="567"/>
        <v>0x28</v>
      </c>
    </row>
    <row r="4032" spans="2:12" x14ac:dyDescent="0.25">
      <c r="B4032">
        <v>4025</v>
      </c>
      <c r="C4032" t="str">
        <f t="shared" si="561"/>
        <v>v</v>
      </c>
      <c r="D4032">
        <f t="shared" si="562"/>
        <v>0</v>
      </c>
      <c r="E4032">
        <f t="shared" si="568"/>
        <v>-1</v>
      </c>
      <c r="F4032">
        <f t="shared" si="563"/>
        <v>-12</v>
      </c>
      <c r="G4032">
        <f t="shared" si="564"/>
        <v>-15</v>
      </c>
      <c r="H4032" t="str">
        <f t="shared" si="569"/>
        <v>-12x-15</v>
      </c>
      <c r="J4032">
        <f t="shared" si="565"/>
        <v>-12</v>
      </c>
      <c r="K4032">
        <f t="shared" si="566"/>
        <v>-43</v>
      </c>
      <c r="L4032" t="str">
        <f t="shared" si="567"/>
        <v>-12x-43</v>
      </c>
    </row>
    <row r="4033" spans="2:12" x14ac:dyDescent="0.25">
      <c r="B4033">
        <v>4026</v>
      </c>
      <c r="C4033" t="str">
        <f t="shared" si="561"/>
        <v>&gt;</v>
      </c>
      <c r="D4033">
        <f t="shared" si="562"/>
        <v>1</v>
      </c>
      <c r="E4033">
        <f t="shared" si="568"/>
        <v>0</v>
      </c>
      <c r="F4033">
        <f t="shared" si="563"/>
        <v>-11</v>
      </c>
      <c r="G4033">
        <f t="shared" si="564"/>
        <v>-15</v>
      </c>
      <c r="H4033" t="str">
        <f t="shared" si="569"/>
        <v>-11x-15</v>
      </c>
      <c r="J4033">
        <f t="shared" si="565"/>
        <v>1</v>
      </c>
      <c r="K4033">
        <f t="shared" si="566"/>
        <v>28</v>
      </c>
      <c r="L4033" t="str">
        <f t="shared" si="567"/>
        <v>1x28</v>
      </c>
    </row>
    <row r="4034" spans="2:12" x14ac:dyDescent="0.25">
      <c r="B4034">
        <v>4027</v>
      </c>
      <c r="C4034" t="str">
        <f t="shared" si="561"/>
        <v>v</v>
      </c>
      <c r="D4034">
        <f t="shared" si="562"/>
        <v>0</v>
      </c>
      <c r="E4034">
        <f t="shared" si="568"/>
        <v>-1</v>
      </c>
      <c r="F4034">
        <f t="shared" si="563"/>
        <v>-11</v>
      </c>
      <c r="G4034">
        <f t="shared" si="564"/>
        <v>-16</v>
      </c>
      <c r="H4034" t="str">
        <f t="shared" si="569"/>
        <v>-11x-16</v>
      </c>
      <c r="J4034">
        <f t="shared" si="565"/>
        <v>-12</v>
      </c>
      <c r="K4034">
        <f t="shared" si="566"/>
        <v>-44</v>
      </c>
      <c r="L4034" t="str">
        <f t="shared" si="567"/>
        <v>-12x-44</v>
      </c>
    </row>
    <row r="4035" spans="2:12" x14ac:dyDescent="0.25">
      <c r="B4035">
        <v>4028</v>
      </c>
      <c r="C4035" t="str">
        <f t="shared" si="561"/>
        <v>v</v>
      </c>
      <c r="D4035">
        <f t="shared" si="562"/>
        <v>0</v>
      </c>
      <c r="E4035">
        <f t="shared" si="568"/>
        <v>-1</v>
      </c>
      <c r="F4035">
        <f t="shared" si="563"/>
        <v>-11</v>
      </c>
      <c r="G4035">
        <f t="shared" si="564"/>
        <v>-17</v>
      </c>
      <c r="H4035" t="str">
        <f t="shared" si="569"/>
        <v>-11x-17</v>
      </c>
      <c r="J4035">
        <f t="shared" si="565"/>
        <v>1</v>
      </c>
      <c r="K4035">
        <f t="shared" si="566"/>
        <v>27</v>
      </c>
      <c r="L4035" t="str">
        <f t="shared" si="567"/>
        <v>1x27</v>
      </c>
    </row>
    <row r="4036" spans="2:12" x14ac:dyDescent="0.25">
      <c r="B4036">
        <v>4029</v>
      </c>
      <c r="C4036" t="str">
        <f t="shared" si="561"/>
        <v>v</v>
      </c>
      <c r="D4036">
        <f t="shared" si="562"/>
        <v>0</v>
      </c>
      <c r="E4036">
        <f t="shared" si="568"/>
        <v>-1</v>
      </c>
      <c r="F4036">
        <f t="shared" si="563"/>
        <v>-11</v>
      </c>
      <c r="G4036">
        <f t="shared" si="564"/>
        <v>-18</v>
      </c>
      <c r="H4036" t="str">
        <f t="shared" si="569"/>
        <v>-11x-18</v>
      </c>
      <c r="J4036">
        <f t="shared" si="565"/>
        <v>-12</v>
      </c>
      <c r="K4036">
        <f t="shared" si="566"/>
        <v>-45</v>
      </c>
      <c r="L4036" t="str">
        <f t="shared" si="567"/>
        <v>-12x-45</v>
      </c>
    </row>
    <row r="4037" spans="2:12" x14ac:dyDescent="0.25">
      <c r="B4037">
        <v>4030</v>
      </c>
      <c r="C4037" t="str">
        <f t="shared" si="561"/>
        <v>&lt;</v>
      </c>
      <c r="D4037">
        <f t="shared" si="562"/>
        <v>-1</v>
      </c>
      <c r="E4037">
        <f t="shared" si="568"/>
        <v>0</v>
      </c>
      <c r="F4037">
        <f t="shared" si="563"/>
        <v>-12</v>
      </c>
      <c r="G4037">
        <f t="shared" si="564"/>
        <v>-18</v>
      </c>
      <c r="H4037" t="str">
        <f t="shared" si="569"/>
        <v>-12x-18</v>
      </c>
      <c r="J4037">
        <f t="shared" si="565"/>
        <v>0</v>
      </c>
      <c r="K4037">
        <f t="shared" si="566"/>
        <v>27</v>
      </c>
      <c r="L4037" t="str">
        <f t="shared" si="567"/>
        <v>0x27</v>
      </c>
    </row>
    <row r="4038" spans="2:12" x14ac:dyDescent="0.25">
      <c r="B4038">
        <v>4031</v>
      </c>
      <c r="C4038" t="str">
        <f t="shared" si="561"/>
        <v>&gt;</v>
      </c>
      <c r="D4038">
        <f t="shared" si="562"/>
        <v>1</v>
      </c>
      <c r="E4038">
        <f t="shared" si="568"/>
        <v>0</v>
      </c>
      <c r="F4038">
        <f t="shared" si="563"/>
        <v>-11</v>
      </c>
      <c r="G4038">
        <f t="shared" si="564"/>
        <v>-18</v>
      </c>
      <c r="H4038" t="str">
        <f t="shared" si="569"/>
        <v>-11x-18</v>
      </c>
      <c r="J4038">
        <f t="shared" si="565"/>
        <v>-11</v>
      </c>
      <c r="K4038">
        <f t="shared" si="566"/>
        <v>-45</v>
      </c>
      <c r="L4038" t="str">
        <f t="shared" si="567"/>
        <v>-11x-45</v>
      </c>
    </row>
    <row r="4039" spans="2:12" x14ac:dyDescent="0.25">
      <c r="B4039">
        <v>4032</v>
      </c>
      <c r="C4039" t="str">
        <f t="shared" si="561"/>
        <v>&gt;</v>
      </c>
      <c r="D4039">
        <f t="shared" si="562"/>
        <v>1</v>
      </c>
      <c r="E4039">
        <f t="shared" si="568"/>
        <v>0</v>
      </c>
      <c r="F4039">
        <f t="shared" si="563"/>
        <v>-10</v>
      </c>
      <c r="G4039">
        <f t="shared" si="564"/>
        <v>-18</v>
      </c>
      <c r="H4039" t="str">
        <f t="shared" si="569"/>
        <v>-10x-18</v>
      </c>
      <c r="J4039">
        <f t="shared" si="565"/>
        <v>1</v>
      </c>
      <c r="K4039">
        <f t="shared" si="566"/>
        <v>27</v>
      </c>
      <c r="L4039" t="str">
        <f t="shared" si="567"/>
        <v>1x27</v>
      </c>
    </row>
    <row r="4040" spans="2:12" x14ac:dyDescent="0.25">
      <c r="B4040">
        <v>4033</v>
      </c>
      <c r="C4040" t="str">
        <f t="shared" si="561"/>
        <v>^</v>
      </c>
      <c r="D4040">
        <f t="shared" si="562"/>
        <v>0</v>
      </c>
      <c r="E4040">
        <f t="shared" si="568"/>
        <v>1</v>
      </c>
      <c r="F4040">
        <f t="shared" si="563"/>
        <v>-10</v>
      </c>
      <c r="G4040">
        <f t="shared" si="564"/>
        <v>-17</v>
      </c>
      <c r="H4040" t="str">
        <f t="shared" si="569"/>
        <v>-10x-17</v>
      </c>
      <c r="J4040">
        <f t="shared" si="565"/>
        <v>-11</v>
      </c>
      <c r="K4040">
        <f t="shared" si="566"/>
        <v>-44</v>
      </c>
      <c r="L4040" t="str">
        <f t="shared" si="567"/>
        <v>-11x-44</v>
      </c>
    </row>
    <row r="4041" spans="2:12" x14ac:dyDescent="0.25">
      <c r="B4041">
        <v>4034</v>
      </c>
      <c r="C4041" t="str">
        <f t="shared" ref="C4041:C4104" si="570">MID(C$3,B4041,1)</f>
        <v>v</v>
      </c>
      <c r="D4041">
        <f t="shared" ref="D4041:D4104" si="571">IF(C4041="&gt;",1,IF(C4041="&lt;",-1,0))</f>
        <v>0</v>
      </c>
      <c r="E4041">
        <f t="shared" si="568"/>
        <v>-1</v>
      </c>
      <c r="F4041">
        <f t="shared" ref="F4041:F4104" si="572">F4040+$D4041</f>
        <v>-10</v>
      </c>
      <c r="G4041">
        <f t="shared" ref="G4041:G4104" si="573">G4040+$E4041</f>
        <v>-18</v>
      </c>
      <c r="H4041" t="str">
        <f t="shared" si="569"/>
        <v>-10x-18</v>
      </c>
      <c r="J4041">
        <f t="shared" si="565"/>
        <v>1</v>
      </c>
      <c r="K4041">
        <f t="shared" si="566"/>
        <v>26</v>
      </c>
      <c r="L4041" t="str">
        <f t="shared" si="567"/>
        <v>1x26</v>
      </c>
    </row>
    <row r="4042" spans="2:12" x14ac:dyDescent="0.25">
      <c r="B4042">
        <v>4035</v>
      </c>
      <c r="C4042" t="str">
        <f t="shared" si="570"/>
        <v>&gt;</v>
      </c>
      <c r="D4042">
        <f t="shared" si="571"/>
        <v>1</v>
      </c>
      <c r="E4042">
        <f t="shared" si="568"/>
        <v>0</v>
      </c>
      <c r="F4042">
        <f t="shared" si="572"/>
        <v>-9</v>
      </c>
      <c r="G4042">
        <f t="shared" si="573"/>
        <v>-18</v>
      </c>
      <c r="H4042" t="str">
        <f t="shared" si="569"/>
        <v>-9x-18</v>
      </c>
      <c r="J4042">
        <f t="shared" si="565"/>
        <v>-10</v>
      </c>
      <c r="K4042">
        <f t="shared" si="566"/>
        <v>-44</v>
      </c>
      <c r="L4042" t="str">
        <f t="shared" si="567"/>
        <v>-10x-44</v>
      </c>
    </row>
    <row r="4043" spans="2:12" x14ac:dyDescent="0.25">
      <c r="B4043">
        <v>4036</v>
      </c>
      <c r="C4043" t="str">
        <f t="shared" si="570"/>
        <v>&lt;</v>
      </c>
      <c r="D4043">
        <f t="shared" si="571"/>
        <v>-1</v>
      </c>
      <c r="E4043">
        <f t="shared" si="568"/>
        <v>0</v>
      </c>
      <c r="F4043">
        <f t="shared" si="572"/>
        <v>-10</v>
      </c>
      <c r="G4043">
        <f t="shared" si="573"/>
        <v>-18</v>
      </c>
      <c r="H4043" t="str">
        <f t="shared" si="569"/>
        <v>-10x-18</v>
      </c>
      <c r="J4043">
        <f t="shared" ref="J4043:J4106" si="574">J4041+$D4043</f>
        <v>0</v>
      </c>
      <c r="K4043">
        <f t="shared" ref="K4043:K4106" si="575">K4041+$E4043</f>
        <v>26</v>
      </c>
      <c r="L4043" t="str">
        <f t="shared" si="567"/>
        <v>0x26</v>
      </c>
    </row>
    <row r="4044" spans="2:12" x14ac:dyDescent="0.25">
      <c r="B4044">
        <v>4037</v>
      </c>
      <c r="C4044" t="str">
        <f t="shared" si="570"/>
        <v>&lt;</v>
      </c>
      <c r="D4044">
        <f t="shared" si="571"/>
        <v>-1</v>
      </c>
      <c r="E4044">
        <f t="shared" si="568"/>
        <v>0</v>
      </c>
      <c r="F4044">
        <f t="shared" si="572"/>
        <v>-11</v>
      </c>
      <c r="G4044">
        <f t="shared" si="573"/>
        <v>-18</v>
      </c>
      <c r="H4044" t="str">
        <f t="shared" si="569"/>
        <v>-11x-18</v>
      </c>
      <c r="J4044">
        <f t="shared" si="574"/>
        <v>-11</v>
      </c>
      <c r="K4044">
        <f t="shared" si="575"/>
        <v>-44</v>
      </c>
      <c r="L4044" t="str">
        <f t="shared" ref="L4044:L4107" si="576">J4044&amp;"x"&amp;K4044</f>
        <v>-11x-44</v>
      </c>
    </row>
    <row r="4045" spans="2:12" x14ac:dyDescent="0.25">
      <c r="B4045">
        <v>4038</v>
      </c>
      <c r="C4045" t="str">
        <f t="shared" si="570"/>
        <v>&gt;</v>
      </c>
      <c r="D4045">
        <f t="shared" si="571"/>
        <v>1</v>
      </c>
      <c r="E4045">
        <f t="shared" si="568"/>
        <v>0</v>
      </c>
      <c r="F4045">
        <f t="shared" si="572"/>
        <v>-10</v>
      </c>
      <c r="G4045">
        <f t="shared" si="573"/>
        <v>-18</v>
      </c>
      <c r="H4045" t="str">
        <f t="shared" si="569"/>
        <v>-10x-18</v>
      </c>
      <c r="J4045">
        <f t="shared" si="574"/>
        <v>1</v>
      </c>
      <c r="K4045">
        <f t="shared" si="575"/>
        <v>26</v>
      </c>
      <c r="L4045" t="str">
        <f t="shared" si="576"/>
        <v>1x26</v>
      </c>
    </row>
    <row r="4046" spans="2:12" x14ac:dyDescent="0.25">
      <c r="B4046">
        <v>4039</v>
      </c>
      <c r="C4046" t="str">
        <f t="shared" si="570"/>
        <v>^</v>
      </c>
      <c r="D4046">
        <f t="shared" si="571"/>
        <v>0</v>
      </c>
      <c r="E4046">
        <f t="shared" si="568"/>
        <v>1</v>
      </c>
      <c r="F4046">
        <f t="shared" si="572"/>
        <v>-10</v>
      </c>
      <c r="G4046">
        <f t="shared" si="573"/>
        <v>-17</v>
      </c>
      <c r="H4046" t="str">
        <f t="shared" si="569"/>
        <v>-10x-17</v>
      </c>
      <c r="J4046">
        <f t="shared" si="574"/>
        <v>-11</v>
      </c>
      <c r="K4046">
        <f t="shared" si="575"/>
        <v>-43</v>
      </c>
      <c r="L4046" t="str">
        <f t="shared" si="576"/>
        <v>-11x-43</v>
      </c>
    </row>
    <row r="4047" spans="2:12" x14ac:dyDescent="0.25">
      <c r="B4047">
        <v>4040</v>
      </c>
      <c r="C4047" t="str">
        <f t="shared" si="570"/>
        <v>v</v>
      </c>
      <c r="D4047">
        <f t="shared" si="571"/>
        <v>0</v>
      </c>
      <c r="E4047">
        <f t="shared" si="568"/>
        <v>-1</v>
      </c>
      <c r="F4047">
        <f t="shared" si="572"/>
        <v>-10</v>
      </c>
      <c r="G4047">
        <f t="shared" si="573"/>
        <v>-18</v>
      </c>
      <c r="H4047" t="str">
        <f t="shared" si="569"/>
        <v>-10x-18</v>
      </c>
      <c r="J4047">
        <f t="shared" si="574"/>
        <v>1</v>
      </c>
      <c r="K4047">
        <f t="shared" si="575"/>
        <v>25</v>
      </c>
      <c r="L4047" t="str">
        <f t="shared" si="576"/>
        <v>1x25</v>
      </c>
    </row>
    <row r="4048" spans="2:12" x14ac:dyDescent="0.25">
      <c r="B4048">
        <v>4041</v>
      </c>
      <c r="C4048" t="str">
        <f t="shared" si="570"/>
        <v>&lt;</v>
      </c>
      <c r="D4048">
        <f t="shared" si="571"/>
        <v>-1</v>
      </c>
      <c r="E4048">
        <f t="shared" si="568"/>
        <v>0</v>
      </c>
      <c r="F4048">
        <f t="shared" si="572"/>
        <v>-11</v>
      </c>
      <c r="G4048">
        <f t="shared" si="573"/>
        <v>-18</v>
      </c>
      <c r="H4048" t="str">
        <f t="shared" si="569"/>
        <v>-11x-18</v>
      </c>
      <c r="J4048">
        <f t="shared" si="574"/>
        <v>-12</v>
      </c>
      <c r="K4048">
        <f t="shared" si="575"/>
        <v>-43</v>
      </c>
      <c r="L4048" t="str">
        <f t="shared" si="576"/>
        <v>-12x-43</v>
      </c>
    </row>
    <row r="4049" spans="2:12" x14ac:dyDescent="0.25">
      <c r="B4049">
        <v>4042</v>
      </c>
      <c r="C4049" t="str">
        <f t="shared" si="570"/>
        <v>&lt;</v>
      </c>
      <c r="D4049">
        <f t="shared" si="571"/>
        <v>-1</v>
      </c>
      <c r="E4049">
        <f t="shared" si="568"/>
        <v>0</v>
      </c>
      <c r="F4049">
        <f t="shared" si="572"/>
        <v>-12</v>
      </c>
      <c r="G4049">
        <f t="shared" si="573"/>
        <v>-18</v>
      </c>
      <c r="H4049" t="str">
        <f t="shared" si="569"/>
        <v>-12x-18</v>
      </c>
      <c r="J4049">
        <f t="shared" si="574"/>
        <v>0</v>
      </c>
      <c r="K4049">
        <f t="shared" si="575"/>
        <v>25</v>
      </c>
      <c r="L4049" t="str">
        <f t="shared" si="576"/>
        <v>0x25</v>
      </c>
    </row>
    <row r="4050" spans="2:12" x14ac:dyDescent="0.25">
      <c r="B4050">
        <v>4043</v>
      </c>
      <c r="C4050" t="str">
        <f t="shared" si="570"/>
        <v>&lt;</v>
      </c>
      <c r="D4050">
        <f t="shared" si="571"/>
        <v>-1</v>
      </c>
      <c r="E4050">
        <f t="shared" si="568"/>
        <v>0</v>
      </c>
      <c r="F4050">
        <f t="shared" si="572"/>
        <v>-13</v>
      </c>
      <c r="G4050">
        <f t="shared" si="573"/>
        <v>-18</v>
      </c>
      <c r="H4050" t="str">
        <f t="shared" si="569"/>
        <v>-13x-18</v>
      </c>
      <c r="J4050">
        <f t="shared" si="574"/>
        <v>-13</v>
      </c>
      <c r="K4050">
        <f t="shared" si="575"/>
        <v>-43</v>
      </c>
      <c r="L4050" t="str">
        <f t="shared" si="576"/>
        <v>-13x-43</v>
      </c>
    </row>
    <row r="4051" spans="2:12" x14ac:dyDescent="0.25">
      <c r="B4051">
        <v>4044</v>
      </c>
      <c r="C4051" t="str">
        <f t="shared" si="570"/>
        <v>&gt;</v>
      </c>
      <c r="D4051">
        <f t="shared" si="571"/>
        <v>1</v>
      </c>
      <c r="E4051">
        <f t="shared" si="568"/>
        <v>0</v>
      </c>
      <c r="F4051">
        <f t="shared" si="572"/>
        <v>-12</v>
      </c>
      <c r="G4051">
        <f t="shared" si="573"/>
        <v>-18</v>
      </c>
      <c r="H4051" t="str">
        <f t="shared" si="569"/>
        <v>-12x-18</v>
      </c>
      <c r="J4051">
        <f t="shared" si="574"/>
        <v>1</v>
      </c>
      <c r="K4051">
        <f t="shared" si="575"/>
        <v>25</v>
      </c>
      <c r="L4051" t="str">
        <f t="shared" si="576"/>
        <v>1x25</v>
      </c>
    </row>
    <row r="4052" spans="2:12" x14ac:dyDescent="0.25">
      <c r="B4052">
        <v>4045</v>
      </c>
      <c r="C4052" t="str">
        <f t="shared" si="570"/>
        <v>^</v>
      </c>
      <c r="D4052">
        <f t="shared" si="571"/>
        <v>0</v>
      </c>
      <c r="E4052">
        <f t="shared" si="568"/>
        <v>1</v>
      </c>
      <c r="F4052">
        <f t="shared" si="572"/>
        <v>-12</v>
      </c>
      <c r="G4052">
        <f t="shared" si="573"/>
        <v>-17</v>
      </c>
      <c r="H4052" t="str">
        <f t="shared" si="569"/>
        <v>-12x-17</v>
      </c>
      <c r="J4052">
        <f t="shared" si="574"/>
        <v>-13</v>
      </c>
      <c r="K4052">
        <f t="shared" si="575"/>
        <v>-42</v>
      </c>
      <c r="L4052" t="str">
        <f t="shared" si="576"/>
        <v>-13x-42</v>
      </c>
    </row>
    <row r="4053" spans="2:12" x14ac:dyDescent="0.25">
      <c r="B4053">
        <v>4046</v>
      </c>
      <c r="C4053" t="str">
        <f t="shared" si="570"/>
        <v>&gt;</v>
      </c>
      <c r="D4053">
        <f t="shared" si="571"/>
        <v>1</v>
      </c>
      <c r="E4053">
        <f t="shared" si="568"/>
        <v>0</v>
      </c>
      <c r="F4053">
        <f t="shared" si="572"/>
        <v>-11</v>
      </c>
      <c r="G4053">
        <f t="shared" si="573"/>
        <v>-17</v>
      </c>
      <c r="H4053" t="str">
        <f t="shared" si="569"/>
        <v>-11x-17</v>
      </c>
      <c r="J4053">
        <f t="shared" si="574"/>
        <v>2</v>
      </c>
      <c r="K4053">
        <f t="shared" si="575"/>
        <v>25</v>
      </c>
      <c r="L4053" t="str">
        <f t="shared" si="576"/>
        <v>2x25</v>
      </c>
    </row>
    <row r="4054" spans="2:12" x14ac:dyDescent="0.25">
      <c r="B4054">
        <v>4047</v>
      </c>
      <c r="C4054" t="str">
        <f t="shared" si="570"/>
        <v>&lt;</v>
      </c>
      <c r="D4054">
        <f t="shared" si="571"/>
        <v>-1</v>
      </c>
      <c r="E4054">
        <f t="shared" si="568"/>
        <v>0</v>
      </c>
      <c r="F4054">
        <f t="shared" si="572"/>
        <v>-12</v>
      </c>
      <c r="G4054">
        <f t="shared" si="573"/>
        <v>-17</v>
      </c>
      <c r="H4054" t="str">
        <f t="shared" si="569"/>
        <v>-12x-17</v>
      </c>
      <c r="J4054">
        <f t="shared" si="574"/>
        <v>-14</v>
      </c>
      <c r="K4054">
        <f t="shared" si="575"/>
        <v>-42</v>
      </c>
      <c r="L4054" t="str">
        <f t="shared" si="576"/>
        <v>-14x-42</v>
      </c>
    </row>
    <row r="4055" spans="2:12" x14ac:dyDescent="0.25">
      <c r="B4055">
        <v>4048</v>
      </c>
      <c r="C4055" t="str">
        <f t="shared" si="570"/>
        <v>^</v>
      </c>
      <c r="D4055">
        <f t="shared" si="571"/>
        <v>0</v>
      </c>
      <c r="E4055">
        <f t="shared" si="568"/>
        <v>1</v>
      </c>
      <c r="F4055">
        <f t="shared" si="572"/>
        <v>-12</v>
      </c>
      <c r="G4055">
        <f t="shared" si="573"/>
        <v>-16</v>
      </c>
      <c r="H4055" t="str">
        <f t="shared" si="569"/>
        <v>-12x-16</v>
      </c>
      <c r="J4055">
        <f t="shared" si="574"/>
        <v>2</v>
      </c>
      <c r="K4055">
        <f t="shared" si="575"/>
        <v>26</v>
      </c>
      <c r="L4055" t="str">
        <f t="shared" si="576"/>
        <v>2x26</v>
      </c>
    </row>
    <row r="4056" spans="2:12" x14ac:dyDescent="0.25">
      <c r="B4056">
        <v>4049</v>
      </c>
      <c r="C4056" t="str">
        <f t="shared" si="570"/>
        <v>v</v>
      </c>
      <c r="D4056">
        <f t="shared" si="571"/>
        <v>0</v>
      </c>
      <c r="E4056">
        <f t="shared" ref="E4056:E4119" si="577">IF(C4056="^",1,IF(C4056="V",-1,0))</f>
        <v>-1</v>
      </c>
      <c r="F4056">
        <f t="shared" si="572"/>
        <v>-12</v>
      </c>
      <c r="G4056">
        <f t="shared" si="573"/>
        <v>-17</v>
      </c>
      <c r="H4056" t="str">
        <f t="shared" ref="H4056:H4119" si="578">F4056&amp;"x"&amp;G4056</f>
        <v>-12x-17</v>
      </c>
      <c r="J4056">
        <f t="shared" si="574"/>
        <v>-14</v>
      </c>
      <c r="K4056">
        <f t="shared" si="575"/>
        <v>-43</v>
      </c>
      <c r="L4056" t="str">
        <f t="shared" si="576"/>
        <v>-14x-43</v>
      </c>
    </row>
    <row r="4057" spans="2:12" x14ac:dyDescent="0.25">
      <c r="B4057">
        <v>4050</v>
      </c>
      <c r="C4057" t="str">
        <f t="shared" si="570"/>
        <v>v</v>
      </c>
      <c r="D4057">
        <f t="shared" si="571"/>
        <v>0</v>
      </c>
      <c r="E4057">
        <f t="shared" si="577"/>
        <v>-1</v>
      </c>
      <c r="F4057">
        <f t="shared" si="572"/>
        <v>-12</v>
      </c>
      <c r="G4057">
        <f t="shared" si="573"/>
        <v>-18</v>
      </c>
      <c r="H4057" t="str">
        <f t="shared" si="578"/>
        <v>-12x-18</v>
      </c>
      <c r="J4057">
        <f t="shared" si="574"/>
        <v>2</v>
      </c>
      <c r="K4057">
        <f t="shared" si="575"/>
        <v>25</v>
      </c>
      <c r="L4057" t="str">
        <f t="shared" si="576"/>
        <v>2x25</v>
      </c>
    </row>
    <row r="4058" spans="2:12" x14ac:dyDescent="0.25">
      <c r="B4058">
        <v>4051</v>
      </c>
      <c r="C4058" t="str">
        <f t="shared" si="570"/>
        <v>&gt;</v>
      </c>
      <c r="D4058">
        <f t="shared" si="571"/>
        <v>1</v>
      </c>
      <c r="E4058">
        <f t="shared" si="577"/>
        <v>0</v>
      </c>
      <c r="F4058">
        <f t="shared" si="572"/>
        <v>-11</v>
      </c>
      <c r="G4058">
        <f t="shared" si="573"/>
        <v>-18</v>
      </c>
      <c r="H4058" t="str">
        <f t="shared" si="578"/>
        <v>-11x-18</v>
      </c>
      <c r="J4058">
        <f t="shared" si="574"/>
        <v>-13</v>
      </c>
      <c r="K4058">
        <f t="shared" si="575"/>
        <v>-43</v>
      </c>
      <c r="L4058" t="str">
        <f t="shared" si="576"/>
        <v>-13x-43</v>
      </c>
    </row>
    <row r="4059" spans="2:12" x14ac:dyDescent="0.25">
      <c r="B4059">
        <v>4052</v>
      </c>
      <c r="C4059" t="str">
        <f t="shared" si="570"/>
        <v>&lt;</v>
      </c>
      <c r="D4059">
        <f t="shared" si="571"/>
        <v>-1</v>
      </c>
      <c r="E4059">
        <f t="shared" si="577"/>
        <v>0</v>
      </c>
      <c r="F4059">
        <f t="shared" si="572"/>
        <v>-12</v>
      </c>
      <c r="G4059">
        <f t="shared" si="573"/>
        <v>-18</v>
      </c>
      <c r="H4059" t="str">
        <f t="shared" si="578"/>
        <v>-12x-18</v>
      </c>
      <c r="J4059">
        <f t="shared" si="574"/>
        <v>1</v>
      </c>
      <c r="K4059">
        <f t="shared" si="575"/>
        <v>25</v>
      </c>
      <c r="L4059" t="str">
        <f t="shared" si="576"/>
        <v>1x25</v>
      </c>
    </row>
    <row r="4060" spans="2:12" x14ac:dyDescent="0.25">
      <c r="B4060">
        <v>4053</v>
      </c>
      <c r="C4060" t="str">
        <f t="shared" si="570"/>
        <v>&lt;</v>
      </c>
      <c r="D4060">
        <f t="shared" si="571"/>
        <v>-1</v>
      </c>
      <c r="E4060">
        <f t="shared" si="577"/>
        <v>0</v>
      </c>
      <c r="F4060">
        <f t="shared" si="572"/>
        <v>-13</v>
      </c>
      <c r="G4060">
        <f t="shared" si="573"/>
        <v>-18</v>
      </c>
      <c r="H4060" t="str">
        <f t="shared" si="578"/>
        <v>-13x-18</v>
      </c>
      <c r="J4060">
        <f t="shared" si="574"/>
        <v>-14</v>
      </c>
      <c r="K4060">
        <f t="shared" si="575"/>
        <v>-43</v>
      </c>
      <c r="L4060" t="str">
        <f t="shared" si="576"/>
        <v>-14x-43</v>
      </c>
    </row>
    <row r="4061" spans="2:12" x14ac:dyDescent="0.25">
      <c r="B4061">
        <v>4054</v>
      </c>
      <c r="C4061" t="str">
        <f t="shared" si="570"/>
        <v>^</v>
      </c>
      <c r="D4061">
        <f t="shared" si="571"/>
        <v>0</v>
      </c>
      <c r="E4061">
        <f t="shared" si="577"/>
        <v>1</v>
      </c>
      <c r="F4061">
        <f t="shared" si="572"/>
        <v>-13</v>
      </c>
      <c r="G4061">
        <f t="shared" si="573"/>
        <v>-17</v>
      </c>
      <c r="H4061" t="str">
        <f t="shared" si="578"/>
        <v>-13x-17</v>
      </c>
      <c r="J4061">
        <f t="shared" si="574"/>
        <v>1</v>
      </c>
      <c r="K4061">
        <f t="shared" si="575"/>
        <v>26</v>
      </c>
      <c r="L4061" t="str">
        <f t="shared" si="576"/>
        <v>1x26</v>
      </c>
    </row>
    <row r="4062" spans="2:12" x14ac:dyDescent="0.25">
      <c r="B4062">
        <v>4055</v>
      </c>
      <c r="C4062" t="str">
        <f t="shared" si="570"/>
        <v>^</v>
      </c>
      <c r="D4062">
        <f t="shared" si="571"/>
        <v>0</v>
      </c>
      <c r="E4062">
        <f t="shared" si="577"/>
        <v>1</v>
      </c>
      <c r="F4062">
        <f t="shared" si="572"/>
        <v>-13</v>
      </c>
      <c r="G4062">
        <f t="shared" si="573"/>
        <v>-16</v>
      </c>
      <c r="H4062" t="str">
        <f t="shared" si="578"/>
        <v>-13x-16</v>
      </c>
      <c r="J4062">
        <f t="shared" si="574"/>
        <v>-14</v>
      </c>
      <c r="K4062">
        <f t="shared" si="575"/>
        <v>-42</v>
      </c>
      <c r="L4062" t="str">
        <f t="shared" si="576"/>
        <v>-14x-42</v>
      </c>
    </row>
    <row r="4063" spans="2:12" x14ac:dyDescent="0.25">
      <c r="B4063">
        <v>4056</v>
      </c>
      <c r="C4063" t="str">
        <f t="shared" si="570"/>
        <v>&lt;</v>
      </c>
      <c r="D4063">
        <f t="shared" si="571"/>
        <v>-1</v>
      </c>
      <c r="E4063">
        <f t="shared" si="577"/>
        <v>0</v>
      </c>
      <c r="F4063">
        <f t="shared" si="572"/>
        <v>-14</v>
      </c>
      <c r="G4063">
        <f t="shared" si="573"/>
        <v>-16</v>
      </c>
      <c r="H4063" t="str">
        <f t="shared" si="578"/>
        <v>-14x-16</v>
      </c>
      <c r="J4063">
        <f t="shared" si="574"/>
        <v>0</v>
      </c>
      <c r="K4063">
        <f t="shared" si="575"/>
        <v>26</v>
      </c>
      <c r="L4063" t="str">
        <f t="shared" si="576"/>
        <v>0x26</v>
      </c>
    </row>
    <row r="4064" spans="2:12" x14ac:dyDescent="0.25">
      <c r="B4064">
        <v>4057</v>
      </c>
      <c r="C4064" t="str">
        <f t="shared" si="570"/>
        <v>v</v>
      </c>
      <c r="D4064">
        <f t="shared" si="571"/>
        <v>0</v>
      </c>
      <c r="E4064">
        <f t="shared" si="577"/>
        <v>-1</v>
      </c>
      <c r="F4064">
        <f t="shared" si="572"/>
        <v>-14</v>
      </c>
      <c r="G4064">
        <f t="shared" si="573"/>
        <v>-17</v>
      </c>
      <c r="H4064" t="str">
        <f t="shared" si="578"/>
        <v>-14x-17</v>
      </c>
      <c r="J4064">
        <f t="shared" si="574"/>
        <v>-14</v>
      </c>
      <c r="K4064">
        <f t="shared" si="575"/>
        <v>-43</v>
      </c>
      <c r="L4064" t="str">
        <f t="shared" si="576"/>
        <v>-14x-43</v>
      </c>
    </row>
    <row r="4065" spans="2:12" x14ac:dyDescent="0.25">
      <c r="B4065">
        <v>4058</v>
      </c>
      <c r="C4065" t="str">
        <f t="shared" si="570"/>
        <v>^</v>
      </c>
      <c r="D4065">
        <f t="shared" si="571"/>
        <v>0</v>
      </c>
      <c r="E4065">
        <f t="shared" si="577"/>
        <v>1</v>
      </c>
      <c r="F4065">
        <f t="shared" si="572"/>
        <v>-14</v>
      </c>
      <c r="G4065">
        <f t="shared" si="573"/>
        <v>-16</v>
      </c>
      <c r="H4065" t="str">
        <f t="shared" si="578"/>
        <v>-14x-16</v>
      </c>
      <c r="J4065">
        <f t="shared" si="574"/>
        <v>0</v>
      </c>
      <c r="K4065">
        <f t="shared" si="575"/>
        <v>27</v>
      </c>
      <c r="L4065" t="str">
        <f t="shared" si="576"/>
        <v>0x27</v>
      </c>
    </row>
    <row r="4066" spans="2:12" x14ac:dyDescent="0.25">
      <c r="B4066">
        <v>4059</v>
      </c>
      <c r="C4066" t="str">
        <f t="shared" si="570"/>
        <v>&gt;</v>
      </c>
      <c r="D4066">
        <f t="shared" si="571"/>
        <v>1</v>
      </c>
      <c r="E4066">
        <f t="shared" si="577"/>
        <v>0</v>
      </c>
      <c r="F4066">
        <f t="shared" si="572"/>
        <v>-13</v>
      </c>
      <c r="G4066">
        <f t="shared" si="573"/>
        <v>-16</v>
      </c>
      <c r="H4066" t="str">
        <f t="shared" si="578"/>
        <v>-13x-16</v>
      </c>
      <c r="J4066">
        <f t="shared" si="574"/>
        <v>-13</v>
      </c>
      <c r="K4066">
        <f t="shared" si="575"/>
        <v>-43</v>
      </c>
      <c r="L4066" t="str">
        <f t="shared" si="576"/>
        <v>-13x-43</v>
      </c>
    </row>
    <row r="4067" spans="2:12" x14ac:dyDescent="0.25">
      <c r="B4067">
        <v>4060</v>
      </c>
      <c r="C4067" t="str">
        <f t="shared" si="570"/>
        <v>v</v>
      </c>
      <c r="D4067">
        <f t="shared" si="571"/>
        <v>0</v>
      </c>
      <c r="E4067">
        <f t="shared" si="577"/>
        <v>-1</v>
      </c>
      <c r="F4067">
        <f t="shared" si="572"/>
        <v>-13</v>
      </c>
      <c r="G4067">
        <f t="shared" si="573"/>
        <v>-17</v>
      </c>
      <c r="H4067" t="str">
        <f t="shared" si="578"/>
        <v>-13x-17</v>
      </c>
      <c r="J4067">
        <f t="shared" si="574"/>
        <v>0</v>
      </c>
      <c r="K4067">
        <f t="shared" si="575"/>
        <v>26</v>
      </c>
      <c r="L4067" t="str">
        <f t="shared" si="576"/>
        <v>0x26</v>
      </c>
    </row>
    <row r="4068" spans="2:12" x14ac:dyDescent="0.25">
      <c r="B4068">
        <v>4061</v>
      </c>
      <c r="C4068" t="str">
        <f t="shared" si="570"/>
        <v>&lt;</v>
      </c>
      <c r="D4068">
        <f t="shared" si="571"/>
        <v>-1</v>
      </c>
      <c r="E4068">
        <f t="shared" si="577"/>
        <v>0</v>
      </c>
      <c r="F4068">
        <f t="shared" si="572"/>
        <v>-14</v>
      </c>
      <c r="G4068">
        <f t="shared" si="573"/>
        <v>-17</v>
      </c>
      <c r="H4068" t="str">
        <f t="shared" si="578"/>
        <v>-14x-17</v>
      </c>
      <c r="J4068">
        <f t="shared" si="574"/>
        <v>-14</v>
      </c>
      <c r="K4068">
        <f t="shared" si="575"/>
        <v>-43</v>
      </c>
      <c r="L4068" t="str">
        <f t="shared" si="576"/>
        <v>-14x-43</v>
      </c>
    </row>
    <row r="4069" spans="2:12" x14ac:dyDescent="0.25">
      <c r="B4069">
        <v>4062</v>
      </c>
      <c r="C4069" t="str">
        <f t="shared" si="570"/>
        <v>&lt;</v>
      </c>
      <c r="D4069">
        <f t="shared" si="571"/>
        <v>-1</v>
      </c>
      <c r="E4069">
        <f t="shared" si="577"/>
        <v>0</v>
      </c>
      <c r="F4069">
        <f t="shared" si="572"/>
        <v>-15</v>
      </c>
      <c r="G4069">
        <f t="shared" si="573"/>
        <v>-17</v>
      </c>
      <c r="H4069" t="str">
        <f t="shared" si="578"/>
        <v>-15x-17</v>
      </c>
      <c r="J4069">
        <f t="shared" si="574"/>
        <v>-1</v>
      </c>
      <c r="K4069">
        <f t="shared" si="575"/>
        <v>26</v>
      </c>
      <c r="L4069" t="str">
        <f t="shared" si="576"/>
        <v>-1x26</v>
      </c>
    </row>
    <row r="4070" spans="2:12" x14ac:dyDescent="0.25">
      <c r="B4070">
        <v>4063</v>
      </c>
      <c r="C4070" t="str">
        <f t="shared" si="570"/>
        <v>v</v>
      </c>
      <c r="D4070">
        <f t="shared" si="571"/>
        <v>0</v>
      </c>
      <c r="E4070">
        <f t="shared" si="577"/>
        <v>-1</v>
      </c>
      <c r="F4070">
        <f t="shared" si="572"/>
        <v>-15</v>
      </c>
      <c r="G4070">
        <f t="shared" si="573"/>
        <v>-18</v>
      </c>
      <c r="H4070" t="str">
        <f t="shared" si="578"/>
        <v>-15x-18</v>
      </c>
      <c r="J4070">
        <f t="shared" si="574"/>
        <v>-14</v>
      </c>
      <c r="K4070">
        <f t="shared" si="575"/>
        <v>-44</v>
      </c>
      <c r="L4070" t="str">
        <f t="shared" si="576"/>
        <v>-14x-44</v>
      </c>
    </row>
    <row r="4071" spans="2:12" x14ac:dyDescent="0.25">
      <c r="B4071">
        <v>4064</v>
      </c>
      <c r="C4071" t="str">
        <f t="shared" si="570"/>
        <v>&gt;</v>
      </c>
      <c r="D4071">
        <f t="shared" si="571"/>
        <v>1</v>
      </c>
      <c r="E4071">
        <f t="shared" si="577"/>
        <v>0</v>
      </c>
      <c r="F4071">
        <f t="shared" si="572"/>
        <v>-14</v>
      </c>
      <c r="G4071">
        <f t="shared" si="573"/>
        <v>-18</v>
      </c>
      <c r="H4071" t="str">
        <f t="shared" si="578"/>
        <v>-14x-18</v>
      </c>
      <c r="J4071">
        <f t="shared" si="574"/>
        <v>0</v>
      </c>
      <c r="K4071">
        <f t="shared" si="575"/>
        <v>26</v>
      </c>
      <c r="L4071" t="str">
        <f t="shared" si="576"/>
        <v>0x26</v>
      </c>
    </row>
    <row r="4072" spans="2:12" x14ac:dyDescent="0.25">
      <c r="B4072">
        <v>4065</v>
      </c>
      <c r="C4072" t="str">
        <f t="shared" si="570"/>
        <v>^</v>
      </c>
      <c r="D4072">
        <f t="shared" si="571"/>
        <v>0</v>
      </c>
      <c r="E4072">
        <f t="shared" si="577"/>
        <v>1</v>
      </c>
      <c r="F4072">
        <f t="shared" si="572"/>
        <v>-14</v>
      </c>
      <c r="G4072">
        <f t="shared" si="573"/>
        <v>-17</v>
      </c>
      <c r="H4072" t="str">
        <f t="shared" si="578"/>
        <v>-14x-17</v>
      </c>
      <c r="J4072">
        <f t="shared" si="574"/>
        <v>-14</v>
      </c>
      <c r="K4072">
        <f t="shared" si="575"/>
        <v>-43</v>
      </c>
      <c r="L4072" t="str">
        <f t="shared" si="576"/>
        <v>-14x-43</v>
      </c>
    </row>
    <row r="4073" spans="2:12" x14ac:dyDescent="0.25">
      <c r="B4073">
        <v>4066</v>
      </c>
      <c r="C4073" t="str">
        <f t="shared" si="570"/>
        <v>v</v>
      </c>
      <c r="D4073">
        <f t="shared" si="571"/>
        <v>0</v>
      </c>
      <c r="E4073">
        <f t="shared" si="577"/>
        <v>-1</v>
      </c>
      <c r="F4073">
        <f t="shared" si="572"/>
        <v>-14</v>
      </c>
      <c r="G4073">
        <f t="shared" si="573"/>
        <v>-18</v>
      </c>
      <c r="H4073" t="str">
        <f t="shared" si="578"/>
        <v>-14x-18</v>
      </c>
      <c r="J4073">
        <f t="shared" si="574"/>
        <v>0</v>
      </c>
      <c r="K4073">
        <f t="shared" si="575"/>
        <v>25</v>
      </c>
      <c r="L4073" t="str">
        <f t="shared" si="576"/>
        <v>0x25</v>
      </c>
    </row>
    <row r="4074" spans="2:12" x14ac:dyDescent="0.25">
      <c r="B4074">
        <v>4067</v>
      </c>
      <c r="C4074" t="str">
        <f t="shared" si="570"/>
        <v>v</v>
      </c>
      <c r="D4074">
        <f t="shared" si="571"/>
        <v>0</v>
      </c>
      <c r="E4074">
        <f t="shared" si="577"/>
        <v>-1</v>
      </c>
      <c r="F4074">
        <f t="shared" si="572"/>
        <v>-14</v>
      </c>
      <c r="G4074">
        <f t="shared" si="573"/>
        <v>-19</v>
      </c>
      <c r="H4074" t="str">
        <f t="shared" si="578"/>
        <v>-14x-19</v>
      </c>
      <c r="J4074">
        <f t="shared" si="574"/>
        <v>-14</v>
      </c>
      <c r="K4074">
        <f t="shared" si="575"/>
        <v>-44</v>
      </c>
      <c r="L4074" t="str">
        <f t="shared" si="576"/>
        <v>-14x-44</v>
      </c>
    </row>
    <row r="4075" spans="2:12" x14ac:dyDescent="0.25">
      <c r="B4075">
        <v>4068</v>
      </c>
      <c r="C4075" t="str">
        <f t="shared" si="570"/>
        <v>&lt;</v>
      </c>
      <c r="D4075">
        <f t="shared" si="571"/>
        <v>-1</v>
      </c>
      <c r="E4075">
        <f t="shared" si="577"/>
        <v>0</v>
      </c>
      <c r="F4075">
        <f t="shared" si="572"/>
        <v>-15</v>
      </c>
      <c r="G4075">
        <f t="shared" si="573"/>
        <v>-19</v>
      </c>
      <c r="H4075" t="str">
        <f t="shared" si="578"/>
        <v>-15x-19</v>
      </c>
      <c r="J4075">
        <f t="shared" si="574"/>
        <v>-1</v>
      </c>
      <c r="K4075">
        <f t="shared" si="575"/>
        <v>25</v>
      </c>
      <c r="L4075" t="str">
        <f t="shared" si="576"/>
        <v>-1x25</v>
      </c>
    </row>
    <row r="4076" spans="2:12" x14ac:dyDescent="0.25">
      <c r="B4076">
        <v>4069</v>
      </c>
      <c r="C4076" t="str">
        <f t="shared" si="570"/>
        <v>&gt;</v>
      </c>
      <c r="D4076">
        <f t="shared" si="571"/>
        <v>1</v>
      </c>
      <c r="E4076">
        <f t="shared" si="577"/>
        <v>0</v>
      </c>
      <c r="F4076">
        <f t="shared" si="572"/>
        <v>-14</v>
      </c>
      <c r="G4076">
        <f t="shared" si="573"/>
        <v>-19</v>
      </c>
      <c r="H4076" t="str">
        <f t="shared" si="578"/>
        <v>-14x-19</v>
      </c>
      <c r="J4076">
        <f t="shared" si="574"/>
        <v>-13</v>
      </c>
      <c r="K4076">
        <f t="shared" si="575"/>
        <v>-44</v>
      </c>
      <c r="L4076" t="str">
        <f t="shared" si="576"/>
        <v>-13x-44</v>
      </c>
    </row>
    <row r="4077" spans="2:12" x14ac:dyDescent="0.25">
      <c r="B4077">
        <v>4070</v>
      </c>
      <c r="C4077" t="str">
        <f t="shared" si="570"/>
        <v>^</v>
      </c>
      <c r="D4077">
        <f t="shared" si="571"/>
        <v>0</v>
      </c>
      <c r="E4077">
        <f t="shared" si="577"/>
        <v>1</v>
      </c>
      <c r="F4077">
        <f t="shared" si="572"/>
        <v>-14</v>
      </c>
      <c r="G4077">
        <f t="shared" si="573"/>
        <v>-18</v>
      </c>
      <c r="H4077" t="str">
        <f t="shared" si="578"/>
        <v>-14x-18</v>
      </c>
      <c r="J4077">
        <f t="shared" si="574"/>
        <v>-1</v>
      </c>
      <c r="K4077">
        <f t="shared" si="575"/>
        <v>26</v>
      </c>
      <c r="L4077" t="str">
        <f t="shared" si="576"/>
        <v>-1x26</v>
      </c>
    </row>
    <row r="4078" spans="2:12" x14ac:dyDescent="0.25">
      <c r="B4078">
        <v>4071</v>
      </c>
      <c r="C4078" t="str">
        <f t="shared" si="570"/>
        <v>v</v>
      </c>
      <c r="D4078">
        <f t="shared" si="571"/>
        <v>0</v>
      </c>
      <c r="E4078">
        <f t="shared" si="577"/>
        <v>-1</v>
      </c>
      <c r="F4078">
        <f t="shared" si="572"/>
        <v>-14</v>
      </c>
      <c r="G4078">
        <f t="shared" si="573"/>
        <v>-19</v>
      </c>
      <c r="H4078" t="str">
        <f t="shared" si="578"/>
        <v>-14x-19</v>
      </c>
      <c r="J4078">
        <f t="shared" si="574"/>
        <v>-13</v>
      </c>
      <c r="K4078">
        <f t="shared" si="575"/>
        <v>-45</v>
      </c>
      <c r="L4078" t="str">
        <f t="shared" si="576"/>
        <v>-13x-45</v>
      </c>
    </row>
    <row r="4079" spans="2:12" x14ac:dyDescent="0.25">
      <c r="B4079">
        <v>4072</v>
      </c>
      <c r="C4079" t="str">
        <f t="shared" si="570"/>
        <v>&gt;</v>
      </c>
      <c r="D4079">
        <f t="shared" si="571"/>
        <v>1</v>
      </c>
      <c r="E4079">
        <f t="shared" si="577"/>
        <v>0</v>
      </c>
      <c r="F4079">
        <f t="shared" si="572"/>
        <v>-13</v>
      </c>
      <c r="G4079">
        <f t="shared" si="573"/>
        <v>-19</v>
      </c>
      <c r="H4079" t="str">
        <f t="shared" si="578"/>
        <v>-13x-19</v>
      </c>
      <c r="J4079">
        <f t="shared" si="574"/>
        <v>0</v>
      </c>
      <c r="K4079">
        <f t="shared" si="575"/>
        <v>26</v>
      </c>
      <c r="L4079" t="str">
        <f t="shared" si="576"/>
        <v>0x26</v>
      </c>
    </row>
    <row r="4080" spans="2:12" x14ac:dyDescent="0.25">
      <c r="B4080">
        <v>4073</v>
      </c>
      <c r="C4080" t="str">
        <f t="shared" si="570"/>
        <v>&gt;</v>
      </c>
      <c r="D4080">
        <f t="shared" si="571"/>
        <v>1</v>
      </c>
      <c r="E4080">
        <f t="shared" si="577"/>
        <v>0</v>
      </c>
      <c r="F4080">
        <f t="shared" si="572"/>
        <v>-12</v>
      </c>
      <c r="G4080">
        <f t="shared" si="573"/>
        <v>-19</v>
      </c>
      <c r="H4080" t="str">
        <f t="shared" si="578"/>
        <v>-12x-19</v>
      </c>
      <c r="J4080">
        <f t="shared" si="574"/>
        <v>-12</v>
      </c>
      <c r="K4080">
        <f t="shared" si="575"/>
        <v>-45</v>
      </c>
      <c r="L4080" t="str">
        <f t="shared" si="576"/>
        <v>-12x-45</v>
      </c>
    </row>
    <row r="4081" spans="2:12" x14ac:dyDescent="0.25">
      <c r="B4081">
        <v>4074</v>
      </c>
      <c r="C4081" t="str">
        <f t="shared" si="570"/>
        <v>&gt;</v>
      </c>
      <c r="D4081">
        <f t="shared" si="571"/>
        <v>1</v>
      </c>
      <c r="E4081">
        <f t="shared" si="577"/>
        <v>0</v>
      </c>
      <c r="F4081">
        <f t="shared" si="572"/>
        <v>-11</v>
      </c>
      <c r="G4081">
        <f t="shared" si="573"/>
        <v>-19</v>
      </c>
      <c r="H4081" t="str">
        <f t="shared" si="578"/>
        <v>-11x-19</v>
      </c>
      <c r="J4081">
        <f t="shared" si="574"/>
        <v>1</v>
      </c>
      <c r="K4081">
        <f t="shared" si="575"/>
        <v>26</v>
      </c>
      <c r="L4081" t="str">
        <f t="shared" si="576"/>
        <v>1x26</v>
      </c>
    </row>
    <row r="4082" spans="2:12" x14ac:dyDescent="0.25">
      <c r="B4082">
        <v>4075</v>
      </c>
      <c r="C4082" t="str">
        <f t="shared" si="570"/>
        <v>&gt;</v>
      </c>
      <c r="D4082">
        <f t="shared" si="571"/>
        <v>1</v>
      </c>
      <c r="E4082">
        <f t="shared" si="577"/>
        <v>0</v>
      </c>
      <c r="F4082">
        <f t="shared" si="572"/>
        <v>-10</v>
      </c>
      <c r="G4082">
        <f t="shared" si="573"/>
        <v>-19</v>
      </c>
      <c r="H4082" t="str">
        <f t="shared" si="578"/>
        <v>-10x-19</v>
      </c>
      <c r="J4082">
        <f t="shared" si="574"/>
        <v>-11</v>
      </c>
      <c r="K4082">
        <f t="shared" si="575"/>
        <v>-45</v>
      </c>
      <c r="L4082" t="str">
        <f t="shared" si="576"/>
        <v>-11x-45</v>
      </c>
    </row>
    <row r="4083" spans="2:12" x14ac:dyDescent="0.25">
      <c r="B4083">
        <v>4076</v>
      </c>
      <c r="C4083" t="str">
        <f t="shared" si="570"/>
        <v>&lt;</v>
      </c>
      <c r="D4083">
        <f t="shared" si="571"/>
        <v>-1</v>
      </c>
      <c r="E4083">
        <f t="shared" si="577"/>
        <v>0</v>
      </c>
      <c r="F4083">
        <f t="shared" si="572"/>
        <v>-11</v>
      </c>
      <c r="G4083">
        <f t="shared" si="573"/>
        <v>-19</v>
      </c>
      <c r="H4083" t="str">
        <f t="shared" si="578"/>
        <v>-11x-19</v>
      </c>
      <c r="J4083">
        <f t="shared" si="574"/>
        <v>0</v>
      </c>
      <c r="K4083">
        <f t="shared" si="575"/>
        <v>26</v>
      </c>
      <c r="L4083" t="str">
        <f t="shared" si="576"/>
        <v>0x26</v>
      </c>
    </row>
    <row r="4084" spans="2:12" x14ac:dyDescent="0.25">
      <c r="B4084">
        <v>4077</v>
      </c>
      <c r="C4084" t="str">
        <f t="shared" si="570"/>
        <v>&lt;</v>
      </c>
      <c r="D4084">
        <f t="shared" si="571"/>
        <v>-1</v>
      </c>
      <c r="E4084">
        <f t="shared" si="577"/>
        <v>0</v>
      </c>
      <c r="F4084">
        <f t="shared" si="572"/>
        <v>-12</v>
      </c>
      <c r="G4084">
        <f t="shared" si="573"/>
        <v>-19</v>
      </c>
      <c r="H4084" t="str">
        <f t="shared" si="578"/>
        <v>-12x-19</v>
      </c>
      <c r="J4084">
        <f t="shared" si="574"/>
        <v>-12</v>
      </c>
      <c r="K4084">
        <f t="shared" si="575"/>
        <v>-45</v>
      </c>
      <c r="L4084" t="str">
        <f t="shared" si="576"/>
        <v>-12x-45</v>
      </c>
    </row>
    <row r="4085" spans="2:12" x14ac:dyDescent="0.25">
      <c r="B4085">
        <v>4078</v>
      </c>
      <c r="C4085" t="str">
        <f t="shared" si="570"/>
        <v>&lt;</v>
      </c>
      <c r="D4085">
        <f t="shared" si="571"/>
        <v>-1</v>
      </c>
      <c r="E4085">
        <f t="shared" si="577"/>
        <v>0</v>
      </c>
      <c r="F4085">
        <f t="shared" si="572"/>
        <v>-13</v>
      </c>
      <c r="G4085">
        <f t="shared" si="573"/>
        <v>-19</v>
      </c>
      <c r="H4085" t="str">
        <f t="shared" si="578"/>
        <v>-13x-19</v>
      </c>
      <c r="J4085">
        <f t="shared" si="574"/>
        <v>-1</v>
      </c>
      <c r="K4085">
        <f t="shared" si="575"/>
        <v>26</v>
      </c>
      <c r="L4085" t="str">
        <f t="shared" si="576"/>
        <v>-1x26</v>
      </c>
    </row>
    <row r="4086" spans="2:12" x14ac:dyDescent="0.25">
      <c r="B4086">
        <v>4079</v>
      </c>
      <c r="C4086" t="str">
        <f t="shared" si="570"/>
        <v>&lt;</v>
      </c>
      <c r="D4086">
        <f t="shared" si="571"/>
        <v>-1</v>
      </c>
      <c r="E4086">
        <f t="shared" si="577"/>
        <v>0</v>
      </c>
      <c r="F4086">
        <f t="shared" si="572"/>
        <v>-14</v>
      </c>
      <c r="G4086">
        <f t="shared" si="573"/>
        <v>-19</v>
      </c>
      <c r="H4086" t="str">
        <f t="shared" si="578"/>
        <v>-14x-19</v>
      </c>
      <c r="J4086">
        <f t="shared" si="574"/>
        <v>-13</v>
      </c>
      <c r="K4086">
        <f t="shared" si="575"/>
        <v>-45</v>
      </c>
      <c r="L4086" t="str">
        <f t="shared" si="576"/>
        <v>-13x-45</v>
      </c>
    </row>
    <row r="4087" spans="2:12" x14ac:dyDescent="0.25">
      <c r="B4087">
        <v>4080</v>
      </c>
      <c r="C4087" t="str">
        <f t="shared" si="570"/>
        <v>^</v>
      </c>
      <c r="D4087">
        <f t="shared" si="571"/>
        <v>0</v>
      </c>
      <c r="E4087">
        <f t="shared" si="577"/>
        <v>1</v>
      </c>
      <c r="F4087">
        <f t="shared" si="572"/>
        <v>-14</v>
      </c>
      <c r="G4087">
        <f t="shared" si="573"/>
        <v>-18</v>
      </c>
      <c r="H4087" t="str">
        <f t="shared" si="578"/>
        <v>-14x-18</v>
      </c>
      <c r="J4087">
        <f t="shared" si="574"/>
        <v>-1</v>
      </c>
      <c r="K4087">
        <f t="shared" si="575"/>
        <v>27</v>
      </c>
      <c r="L4087" t="str">
        <f t="shared" si="576"/>
        <v>-1x27</v>
      </c>
    </row>
    <row r="4088" spans="2:12" x14ac:dyDescent="0.25">
      <c r="B4088">
        <v>4081</v>
      </c>
      <c r="C4088" t="str">
        <f t="shared" si="570"/>
        <v>^</v>
      </c>
      <c r="D4088">
        <f t="shared" si="571"/>
        <v>0</v>
      </c>
      <c r="E4088">
        <f t="shared" si="577"/>
        <v>1</v>
      </c>
      <c r="F4088">
        <f t="shared" si="572"/>
        <v>-14</v>
      </c>
      <c r="G4088">
        <f t="shared" si="573"/>
        <v>-17</v>
      </c>
      <c r="H4088" t="str">
        <f t="shared" si="578"/>
        <v>-14x-17</v>
      </c>
      <c r="J4088">
        <f t="shared" si="574"/>
        <v>-13</v>
      </c>
      <c r="K4088">
        <f t="shared" si="575"/>
        <v>-44</v>
      </c>
      <c r="L4088" t="str">
        <f t="shared" si="576"/>
        <v>-13x-44</v>
      </c>
    </row>
    <row r="4089" spans="2:12" x14ac:dyDescent="0.25">
      <c r="B4089">
        <v>4082</v>
      </c>
      <c r="C4089" t="str">
        <f t="shared" si="570"/>
        <v>&lt;</v>
      </c>
      <c r="D4089">
        <f t="shared" si="571"/>
        <v>-1</v>
      </c>
      <c r="E4089">
        <f t="shared" si="577"/>
        <v>0</v>
      </c>
      <c r="F4089">
        <f t="shared" si="572"/>
        <v>-15</v>
      </c>
      <c r="G4089">
        <f t="shared" si="573"/>
        <v>-17</v>
      </c>
      <c r="H4089" t="str">
        <f t="shared" si="578"/>
        <v>-15x-17</v>
      </c>
      <c r="J4089">
        <f t="shared" si="574"/>
        <v>-2</v>
      </c>
      <c r="K4089">
        <f t="shared" si="575"/>
        <v>27</v>
      </c>
      <c r="L4089" t="str">
        <f t="shared" si="576"/>
        <v>-2x27</v>
      </c>
    </row>
    <row r="4090" spans="2:12" x14ac:dyDescent="0.25">
      <c r="B4090">
        <v>4083</v>
      </c>
      <c r="C4090" t="str">
        <f t="shared" si="570"/>
        <v>^</v>
      </c>
      <c r="D4090">
        <f t="shared" si="571"/>
        <v>0</v>
      </c>
      <c r="E4090">
        <f t="shared" si="577"/>
        <v>1</v>
      </c>
      <c r="F4090">
        <f t="shared" si="572"/>
        <v>-15</v>
      </c>
      <c r="G4090">
        <f t="shared" si="573"/>
        <v>-16</v>
      </c>
      <c r="H4090" t="str">
        <f t="shared" si="578"/>
        <v>-15x-16</v>
      </c>
      <c r="J4090">
        <f t="shared" si="574"/>
        <v>-13</v>
      </c>
      <c r="K4090">
        <f t="shared" si="575"/>
        <v>-43</v>
      </c>
      <c r="L4090" t="str">
        <f t="shared" si="576"/>
        <v>-13x-43</v>
      </c>
    </row>
    <row r="4091" spans="2:12" x14ac:dyDescent="0.25">
      <c r="B4091">
        <v>4084</v>
      </c>
      <c r="C4091" t="str">
        <f t="shared" si="570"/>
        <v>v</v>
      </c>
      <c r="D4091">
        <f t="shared" si="571"/>
        <v>0</v>
      </c>
      <c r="E4091">
        <f t="shared" si="577"/>
        <v>-1</v>
      </c>
      <c r="F4091">
        <f t="shared" si="572"/>
        <v>-15</v>
      </c>
      <c r="G4091">
        <f t="shared" si="573"/>
        <v>-17</v>
      </c>
      <c r="H4091" t="str">
        <f t="shared" si="578"/>
        <v>-15x-17</v>
      </c>
      <c r="J4091">
        <f t="shared" si="574"/>
        <v>-2</v>
      </c>
      <c r="K4091">
        <f t="shared" si="575"/>
        <v>26</v>
      </c>
      <c r="L4091" t="str">
        <f t="shared" si="576"/>
        <v>-2x26</v>
      </c>
    </row>
    <row r="4092" spans="2:12" x14ac:dyDescent="0.25">
      <c r="B4092">
        <v>4085</v>
      </c>
      <c r="C4092" t="str">
        <f t="shared" si="570"/>
        <v>&gt;</v>
      </c>
      <c r="D4092">
        <f t="shared" si="571"/>
        <v>1</v>
      </c>
      <c r="E4092">
        <f t="shared" si="577"/>
        <v>0</v>
      </c>
      <c r="F4092">
        <f t="shared" si="572"/>
        <v>-14</v>
      </c>
      <c r="G4092">
        <f t="shared" si="573"/>
        <v>-17</v>
      </c>
      <c r="H4092" t="str">
        <f t="shared" si="578"/>
        <v>-14x-17</v>
      </c>
      <c r="J4092">
        <f t="shared" si="574"/>
        <v>-12</v>
      </c>
      <c r="K4092">
        <f t="shared" si="575"/>
        <v>-43</v>
      </c>
      <c r="L4092" t="str">
        <f t="shared" si="576"/>
        <v>-12x-43</v>
      </c>
    </row>
    <row r="4093" spans="2:12" x14ac:dyDescent="0.25">
      <c r="B4093">
        <v>4086</v>
      </c>
      <c r="C4093" t="str">
        <f t="shared" si="570"/>
        <v>^</v>
      </c>
      <c r="D4093">
        <f t="shared" si="571"/>
        <v>0</v>
      </c>
      <c r="E4093">
        <f t="shared" si="577"/>
        <v>1</v>
      </c>
      <c r="F4093">
        <f t="shared" si="572"/>
        <v>-14</v>
      </c>
      <c r="G4093">
        <f t="shared" si="573"/>
        <v>-16</v>
      </c>
      <c r="H4093" t="str">
        <f t="shared" si="578"/>
        <v>-14x-16</v>
      </c>
      <c r="J4093">
        <f t="shared" si="574"/>
        <v>-2</v>
      </c>
      <c r="K4093">
        <f t="shared" si="575"/>
        <v>27</v>
      </c>
      <c r="L4093" t="str">
        <f t="shared" si="576"/>
        <v>-2x27</v>
      </c>
    </row>
    <row r="4094" spans="2:12" x14ac:dyDescent="0.25">
      <c r="B4094">
        <v>4087</v>
      </c>
      <c r="C4094" t="str">
        <f t="shared" si="570"/>
        <v>&lt;</v>
      </c>
      <c r="D4094">
        <f t="shared" si="571"/>
        <v>-1</v>
      </c>
      <c r="E4094">
        <f t="shared" si="577"/>
        <v>0</v>
      </c>
      <c r="F4094">
        <f t="shared" si="572"/>
        <v>-15</v>
      </c>
      <c r="G4094">
        <f t="shared" si="573"/>
        <v>-16</v>
      </c>
      <c r="H4094" t="str">
        <f t="shared" si="578"/>
        <v>-15x-16</v>
      </c>
      <c r="J4094">
        <f t="shared" si="574"/>
        <v>-13</v>
      </c>
      <c r="K4094">
        <f t="shared" si="575"/>
        <v>-43</v>
      </c>
      <c r="L4094" t="str">
        <f t="shared" si="576"/>
        <v>-13x-43</v>
      </c>
    </row>
    <row r="4095" spans="2:12" x14ac:dyDescent="0.25">
      <c r="B4095">
        <v>4088</v>
      </c>
      <c r="C4095" t="str">
        <f t="shared" si="570"/>
        <v>^</v>
      </c>
      <c r="D4095">
        <f t="shared" si="571"/>
        <v>0</v>
      </c>
      <c r="E4095">
        <f t="shared" si="577"/>
        <v>1</v>
      </c>
      <c r="F4095">
        <f t="shared" si="572"/>
        <v>-15</v>
      </c>
      <c r="G4095">
        <f t="shared" si="573"/>
        <v>-15</v>
      </c>
      <c r="H4095" t="str">
        <f t="shared" si="578"/>
        <v>-15x-15</v>
      </c>
      <c r="J4095">
        <f t="shared" si="574"/>
        <v>-2</v>
      </c>
      <c r="K4095">
        <f t="shared" si="575"/>
        <v>28</v>
      </c>
      <c r="L4095" t="str">
        <f t="shared" si="576"/>
        <v>-2x28</v>
      </c>
    </row>
    <row r="4096" spans="2:12" x14ac:dyDescent="0.25">
      <c r="B4096">
        <v>4089</v>
      </c>
      <c r="C4096" t="str">
        <f t="shared" si="570"/>
        <v>^</v>
      </c>
      <c r="D4096">
        <f t="shared" si="571"/>
        <v>0</v>
      </c>
      <c r="E4096">
        <f t="shared" si="577"/>
        <v>1</v>
      </c>
      <c r="F4096">
        <f t="shared" si="572"/>
        <v>-15</v>
      </c>
      <c r="G4096">
        <f t="shared" si="573"/>
        <v>-14</v>
      </c>
      <c r="H4096" t="str">
        <f t="shared" si="578"/>
        <v>-15x-14</v>
      </c>
      <c r="J4096">
        <f t="shared" si="574"/>
        <v>-13</v>
      </c>
      <c r="K4096">
        <f t="shared" si="575"/>
        <v>-42</v>
      </c>
      <c r="L4096" t="str">
        <f t="shared" si="576"/>
        <v>-13x-42</v>
      </c>
    </row>
    <row r="4097" spans="2:12" x14ac:dyDescent="0.25">
      <c r="B4097">
        <v>4090</v>
      </c>
      <c r="C4097" t="str">
        <f t="shared" si="570"/>
        <v>&lt;</v>
      </c>
      <c r="D4097">
        <f t="shared" si="571"/>
        <v>-1</v>
      </c>
      <c r="E4097">
        <f t="shared" si="577"/>
        <v>0</v>
      </c>
      <c r="F4097">
        <f t="shared" si="572"/>
        <v>-16</v>
      </c>
      <c r="G4097">
        <f t="shared" si="573"/>
        <v>-14</v>
      </c>
      <c r="H4097" t="str">
        <f t="shared" si="578"/>
        <v>-16x-14</v>
      </c>
      <c r="J4097">
        <f t="shared" si="574"/>
        <v>-3</v>
      </c>
      <c r="K4097">
        <f t="shared" si="575"/>
        <v>28</v>
      </c>
      <c r="L4097" t="str">
        <f t="shared" si="576"/>
        <v>-3x28</v>
      </c>
    </row>
    <row r="4098" spans="2:12" x14ac:dyDescent="0.25">
      <c r="B4098">
        <v>4091</v>
      </c>
      <c r="C4098" t="str">
        <f t="shared" si="570"/>
        <v>^</v>
      </c>
      <c r="D4098">
        <f t="shared" si="571"/>
        <v>0</v>
      </c>
      <c r="E4098">
        <f t="shared" si="577"/>
        <v>1</v>
      </c>
      <c r="F4098">
        <f t="shared" si="572"/>
        <v>-16</v>
      </c>
      <c r="G4098">
        <f t="shared" si="573"/>
        <v>-13</v>
      </c>
      <c r="H4098" t="str">
        <f t="shared" si="578"/>
        <v>-16x-13</v>
      </c>
      <c r="J4098">
        <f t="shared" si="574"/>
        <v>-13</v>
      </c>
      <c r="K4098">
        <f t="shared" si="575"/>
        <v>-41</v>
      </c>
      <c r="L4098" t="str">
        <f t="shared" si="576"/>
        <v>-13x-41</v>
      </c>
    </row>
    <row r="4099" spans="2:12" x14ac:dyDescent="0.25">
      <c r="B4099">
        <v>4092</v>
      </c>
      <c r="C4099" t="str">
        <f t="shared" si="570"/>
        <v>&lt;</v>
      </c>
      <c r="D4099">
        <f t="shared" si="571"/>
        <v>-1</v>
      </c>
      <c r="E4099">
        <f t="shared" si="577"/>
        <v>0</v>
      </c>
      <c r="F4099">
        <f t="shared" si="572"/>
        <v>-17</v>
      </c>
      <c r="G4099">
        <f t="shared" si="573"/>
        <v>-13</v>
      </c>
      <c r="H4099" t="str">
        <f t="shared" si="578"/>
        <v>-17x-13</v>
      </c>
      <c r="J4099">
        <f t="shared" si="574"/>
        <v>-4</v>
      </c>
      <c r="K4099">
        <f t="shared" si="575"/>
        <v>28</v>
      </c>
      <c r="L4099" t="str">
        <f t="shared" si="576"/>
        <v>-4x28</v>
      </c>
    </row>
    <row r="4100" spans="2:12" x14ac:dyDescent="0.25">
      <c r="B4100">
        <v>4093</v>
      </c>
      <c r="C4100" t="str">
        <f t="shared" si="570"/>
        <v>^</v>
      </c>
      <c r="D4100">
        <f t="shared" si="571"/>
        <v>0</v>
      </c>
      <c r="E4100">
        <f t="shared" si="577"/>
        <v>1</v>
      </c>
      <c r="F4100">
        <f t="shared" si="572"/>
        <v>-17</v>
      </c>
      <c r="G4100">
        <f t="shared" si="573"/>
        <v>-12</v>
      </c>
      <c r="H4100" t="str">
        <f t="shared" si="578"/>
        <v>-17x-12</v>
      </c>
      <c r="J4100">
        <f t="shared" si="574"/>
        <v>-13</v>
      </c>
      <c r="K4100">
        <f t="shared" si="575"/>
        <v>-40</v>
      </c>
      <c r="L4100" t="str">
        <f t="shared" si="576"/>
        <v>-13x-40</v>
      </c>
    </row>
    <row r="4101" spans="2:12" x14ac:dyDescent="0.25">
      <c r="B4101">
        <v>4094</v>
      </c>
      <c r="C4101" t="str">
        <f t="shared" si="570"/>
        <v>^</v>
      </c>
      <c r="D4101">
        <f t="shared" si="571"/>
        <v>0</v>
      </c>
      <c r="E4101">
        <f t="shared" si="577"/>
        <v>1</v>
      </c>
      <c r="F4101">
        <f t="shared" si="572"/>
        <v>-17</v>
      </c>
      <c r="G4101">
        <f t="shared" si="573"/>
        <v>-11</v>
      </c>
      <c r="H4101" t="str">
        <f t="shared" si="578"/>
        <v>-17x-11</v>
      </c>
      <c r="J4101">
        <f t="shared" si="574"/>
        <v>-4</v>
      </c>
      <c r="K4101">
        <f t="shared" si="575"/>
        <v>29</v>
      </c>
      <c r="L4101" t="str">
        <f t="shared" si="576"/>
        <v>-4x29</v>
      </c>
    </row>
    <row r="4102" spans="2:12" x14ac:dyDescent="0.25">
      <c r="B4102">
        <v>4095</v>
      </c>
      <c r="C4102" t="str">
        <f t="shared" si="570"/>
        <v>&gt;</v>
      </c>
      <c r="D4102">
        <f t="shared" si="571"/>
        <v>1</v>
      </c>
      <c r="E4102">
        <f t="shared" si="577"/>
        <v>0</v>
      </c>
      <c r="F4102">
        <f t="shared" si="572"/>
        <v>-16</v>
      </c>
      <c r="G4102">
        <f t="shared" si="573"/>
        <v>-11</v>
      </c>
      <c r="H4102" t="str">
        <f t="shared" si="578"/>
        <v>-16x-11</v>
      </c>
      <c r="J4102">
        <f t="shared" si="574"/>
        <v>-12</v>
      </c>
      <c r="K4102">
        <f t="shared" si="575"/>
        <v>-40</v>
      </c>
      <c r="L4102" t="str">
        <f t="shared" si="576"/>
        <v>-12x-40</v>
      </c>
    </row>
    <row r="4103" spans="2:12" x14ac:dyDescent="0.25">
      <c r="B4103">
        <v>4096</v>
      </c>
      <c r="C4103" t="str">
        <f t="shared" si="570"/>
        <v>&gt;</v>
      </c>
      <c r="D4103">
        <f t="shared" si="571"/>
        <v>1</v>
      </c>
      <c r="E4103">
        <f t="shared" si="577"/>
        <v>0</v>
      </c>
      <c r="F4103">
        <f t="shared" si="572"/>
        <v>-15</v>
      </c>
      <c r="G4103">
        <f t="shared" si="573"/>
        <v>-11</v>
      </c>
      <c r="H4103" t="str">
        <f t="shared" si="578"/>
        <v>-15x-11</v>
      </c>
      <c r="J4103">
        <f t="shared" si="574"/>
        <v>-3</v>
      </c>
      <c r="K4103">
        <f t="shared" si="575"/>
        <v>29</v>
      </c>
      <c r="L4103" t="str">
        <f t="shared" si="576"/>
        <v>-3x29</v>
      </c>
    </row>
    <row r="4104" spans="2:12" x14ac:dyDescent="0.25">
      <c r="B4104">
        <v>4097</v>
      </c>
      <c r="C4104" t="str">
        <f t="shared" si="570"/>
        <v>^</v>
      </c>
      <c r="D4104">
        <f t="shared" si="571"/>
        <v>0</v>
      </c>
      <c r="E4104">
        <f t="shared" si="577"/>
        <v>1</v>
      </c>
      <c r="F4104">
        <f t="shared" si="572"/>
        <v>-15</v>
      </c>
      <c r="G4104">
        <f t="shared" si="573"/>
        <v>-10</v>
      </c>
      <c r="H4104" t="str">
        <f t="shared" si="578"/>
        <v>-15x-10</v>
      </c>
      <c r="J4104">
        <f t="shared" si="574"/>
        <v>-12</v>
      </c>
      <c r="K4104">
        <f t="shared" si="575"/>
        <v>-39</v>
      </c>
      <c r="L4104" t="str">
        <f t="shared" si="576"/>
        <v>-12x-39</v>
      </c>
    </row>
    <row r="4105" spans="2:12" x14ac:dyDescent="0.25">
      <c r="B4105">
        <v>4098</v>
      </c>
      <c r="C4105" t="str">
        <f t="shared" ref="C4105:C4168" si="579">MID(C$3,B4105,1)</f>
        <v>^</v>
      </c>
      <c r="D4105">
        <f t="shared" ref="D4105:D4168" si="580">IF(C4105="&gt;",1,IF(C4105="&lt;",-1,0))</f>
        <v>0</v>
      </c>
      <c r="E4105">
        <f t="shared" si="577"/>
        <v>1</v>
      </c>
      <c r="F4105">
        <f t="shared" ref="F4105:F4168" si="581">F4104+$D4105</f>
        <v>-15</v>
      </c>
      <c r="G4105">
        <f t="shared" ref="G4105:G4168" si="582">G4104+$E4105</f>
        <v>-9</v>
      </c>
      <c r="H4105" t="str">
        <f t="shared" si="578"/>
        <v>-15x-9</v>
      </c>
      <c r="J4105">
        <f t="shared" si="574"/>
        <v>-3</v>
      </c>
      <c r="K4105">
        <f t="shared" si="575"/>
        <v>30</v>
      </c>
      <c r="L4105" t="str">
        <f t="shared" si="576"/>
        <v>-3x30</v>
      </c>
    </row>
    <row r="4106" spans="2:12" x14ac:dyDescent="0.25">
      <c r="B4106">
        <v>4099</v>
      </c>
      <c r="C4106" t="str">
        <f t="shared" si="579"/>
        <v>v</v>
      </c>
      <c r="D4106">
        <f t="shared" si="580"/>
        <v>0</v>
      </c>
      <c r="E4106">
        <f t="shared" si="577"/>
        <v>-1</v>
      </c>
      <c r="F4106">
        <f t="shared" si="581"/>
        <v>-15</v>
      </c>
      <c r="G4106">
        <f t="shared" si="582"/>
        <v>-10</v>
      </c>
      <c r="H4106" t="str">
        <f t="shared" si="578"/>
        <v>-15x-10</v>
      </c>
      <c r="J4106">
        <f t="shared" si="574"/>
        <v>-12</v>
      </c>
      <c r="K4106">
        <f t="shared" si="575"/>
        <v>-40</v>
      </c>
      <c r="L4106" t="str">
        <f t="shared" si="576"/>
        <v>-12x-40</v>
      </c>
    </row>
    <row r="4107" spans="2:12" x14ac:dyDescent="0.25">
      <c r="B4107">
        <v>4100</v>
      </c>
      <c r="C4107" t="str">
        <f t="shared" si="579"/>
        <v>&gt;</v>
      </c>
      <c r="D4107">
        <f t="shared" si="580"/>
        <v>1</v>
      </c>
      <c r="E4107">
        <f t="shared" si="577"/>
        <v>0</v>
      </c>
      <c r="F4107">
        <f t="shared" si="581"/>
        <v>-14</v>
      </c>
      <c r="G4107">
        <f t="shared" si="582"/>
        <v>-10</v>
      </c>
      <c r="H4107" t="str">
        <f t="shared" si="578"/>
        <v>-14x-10</v>
      </c>
      <c r="J4107">
        <f t="shared" ref="J4107:J4170" si="583">J4105+$D4107</f>
        <v>-2</v>
      </c>
      <c r="K4107">
        <f t="shared" ref="K4107:K4170" si="584">K4105+$E4107</f>
        <v>30</v>
      </c>
      <c r="L4107" t="str">
        <f t="shared" si="576"/>
        <v>-2x30</v>
      </c>
    </row>
    <row r="4108" spans="2:12" x14ac:dyDescent="0.25">
      <c r="B4108">
        <v>4101</v>
      </c>
      <c r="C4108" t="str">
        <f t="shared" si="579"/>
        <v>^</v>
      </c>
      <c r="D4108">
        <f t="shared" si="580"/>
        <v>0</v>
      </c>
      <c r="E4108">
        <f t="shared" si="577"/>
        <v>1</v>
      </c>
      <c r="F4108">
        <f t="shared" si="581"/>
        <v>-14</v>
      </c>
      <c r="G4108">
        <f t="shared" si="582"/>
        <v>-9</v>
      </c>
      <c r="H4108" t="str">
        <f t="shared" si="578"/>
        <v>-14x-9</v>
      </c>
      <c r="J4108">
        <f t="shared" si="583"/>
        <v>-12</v>
      </c>
      <c r="K4108">
        <f t="shared" si="584"/>
        <v>-39</v>
      </c>
      <c r="L4108" t="str">
        <f t="shared" ref="L4108:L4171" si="585">J4108&amp;"x"&amp;K4108</f>
        <v>-12x-39</v>
      </c>
    </row>
    <row r="4109" spans="2:12" x14ac:dyDescent="0.25">
      <c r="B4109">
        <v>4102</v>
      </c>
      <c r="C4109" t="str">
        <f t="shared" si="579"/>
        <v>^</v>
      </c>
      <c r="D4109">
        <f t="shared" si="580"/>
        <v>0</v>
      </c>
      <c r="E4109">
        <f t="shared" si="577"/>
        <v>1</v>
      </c>
      <c r="F4109">
        <f t="shared" si="581"/>
        <v>-14</v>
      </c>
      <c r="G4109">
        <f t="shared" si="582"/>
        <v>-8</v>
      </c>
      <c r="H4109" t="str">
        <f t="shared" si="578"/>
        <v>-14x-8</v>
      </c>
      <c r="J4109">
        <f t="shared" si="583"/>
        <v>-2</v>
      </c>
      <c r="K4109">
        <f t="shared" si="584"/>
        <v>31</v>
      </c>
      <c r="L4109" t="str">
        <f t="shared" si="585"/>
        <v>-2x31</v>
      </c>
    </row>
    <row r="4110" spans="2:12" x14ac:dyDescent="0.25">
      <c r="B4110">
        <v>4103</v>
      </c>
      <c r="C4110" t="str">
        <f t="shared" si="579"/>
        <v>^</v>
      </c>
      <c r="D4110">
        <f t="shared" si="580"/>
        <v>0</v>
      </c>
      <c r="E4110">
        <f t="shared" si="577"/>
        <v>1</v>
      </c>
      <c r="F4110">
        <f t="shared" si="581"/>
        <v>-14</v>
      </c>
      <c r="G4110">
        <f t="shared" si="582"/>
        <v>-7</v>
      </c>
      <c r="H4110" t="str">
        <f t="shared" si="578"/>
        <v>-14x-7</v>
      </c>
      <c r="J4110">
        <f t="shared" si="583"/>
        <v>-12</v>
      </c>
      <c r="K4110">
        <f t="shared" si="584"/>
        <v>-38</v>
      </c>
      <c r="L4110" t="str">
        <f t="shared" si="585"/>
        <v>-12x-38</v>
      </c>
    </row>
    <row r="4111" spans="2:12" x14ac:dyDescent="0.25">
      <c r="B4111">
        <v>4104</v>
      </c>
      <c r="C4111" t="str">
        <f t="shared" si="579"/>
        <v>^</v>
      </c>
      <c r="D4111">
        <f t="shared" si="580"/>
        <v>0</v>
      </c>
      <c r="E4111">
        <f t="shared" si="577"/>
        <v>1</v>
      </c>
      <c r="F4111">
        <f t="shared" si="581"/>
        <v>-14</v>
      </c>
      <c r="G4111">
        <f t="shared" si="582"/>
        <v>-6</v>
      </c>
      <c r="H4111" t="str">
        <f t="shared" si="578"/>
        <v>-14x-6</v>
      </c>
      <c r="J4111">
        <f t="shared" si="583"/>
        <v>-2</v>
      </c>
      <c r="K4111">
        <f t="shared" si="584"/>
        <v>32</v>
      </c>
      <c r="L4111" t="str">
        <f t="shared" si="585"/>
        <v>-2x32</v>
      </c>
    </row>
    <row r="4112" spans="2:12" x14ac:dyDescent="0.25">
      <c r="B4112">
        <v>4105</v>
      </c>
      <c r="C4112" t="str">
        <f t="shared" si="579"/>
        <v>v</v>
      </c>
      <c r="D4112">
        <f t="shared" si="580"/>
        <v>0</v>
      </c>
      <c r="E4112">
        <f t="shared" si="577"/>
        <v>-1</v>
      </c>
      <c r="F4112">
        <f t="shared" si="581"/>
        <v>-14</v>
      </c>
      <c r="G4112">
        <f t="shared" si="582"/>
        <v>-7</v>
      </c>
      <c r="H4112" t="str">
        <f t="shared" si="578"/>
        <v>-14x-7</v>
      </c>
      <c r="J4112">
        <f t="shared" si="583"/>
        <v>-12</v>
      </c>
      <c r="K4112">
        <f t="shared" si="584"/>
        <v>-39</v>
      </c>
      <c r="L4112" t="str">
        <f t="shared" si="585"/>
        <v>-12x-39</v>
      </c>
    </row>
    <row r="4113" spans="2:12" x14ac:dyDescent="0.25">
      <c r="B4113">
        <v>4106</v>
      </c>
      <c r="C4113" t="str">
        <f t="shared" si="579"/>
        <v>^</v>
      </c>
      <c r="D4113">
        <f t="shared" si="580"/>
        <v>0</v>
      </c>
      <c r="E4113">
        <f t="shared" si="577"/>
        <v>1</v>
      </c>
      <c r="F4113">
        <f t="shared" si="581"/>
        <v>-14</v>
      </c>
      <c r="G4113">
        <f t="shared" si="582"/>
        <v>-6</v>
      </c>
      <c r="H4113" t="str">
        <f t="shared" si="578"/>
        <v>-14x-6</v>
      </c>
      <c r="J4113">
        <f t="shared" si="583"/>
        <v>-2</v>
      </c>
      <c r="K4113">
        <f t="shared" si="584"/>
        <v>33</v>
      </c>
      <c r="L4113" t="str">
        <f t="shared" si="585"/>
        <v>-2x33</v>
      </c>
    </row>
    <row r="4114" spans="2:12" x14ac:dyDescent="0.25">
      <c r="B4114">
        <v>4107</v>
      </c>
      <c r="C4114" t="str">
        <f t="shared" si="579"/>
        <v>^</v>
      </c>
      <c r="D4114">
        <f t="shared" si="580"/>
        <v>0</v>
      </c>
      <c r="E4114">
        <f t="shared" si="577"/>
        <v>1</v>
      </c>
      <c r="F4114">
        <f t="shared" si="581"/>
        <v>-14</v>
      </c>
      <c r="G4114">
        <f t="shared" si="582"/>
        <v>-5</v>
      </c>
      <c r="H4114" t="str">
        <f t="shared" si="578"/>
        <v>-14x-5</v>
      </c>
      <c r="J4114">
        <f t="shared" si="583"/>
        <v>-12</v>
      </c>
      <c r="K4114">
        <f t="shared" si="584"/>
        <v>-38</v>
      </c>
      <c r="L4114" t="str">
        <f t="shared" si="585"/>
        <v>-12x-38</v>
      </c>
    </row>
    <row r="4115" spans="2:12" x14ac:dyDescent="0.25">
      <c r="B4115">
        <v>4108</v>
      </c>
      <c r="C4115" t="str">
        <f t="shared" si="579"/>
        <v>^</v>
      </c>
      <c r="D4115">
        <f t="shared" si="580"/>
        <v>0</v>
      </c>
      <c r="E4115">
        <f t="shared" si="577"/>
        <v>1</v>
      </c>
      <c r="F4115">
        <f t="shared" si="581"/>
        <v>-14</v>
      </c>
      <c r="G4115">
        <f t="shared" si="582"/>
        <v>-4</v>
      </c>
      <c r="H4115" t="str">
        <f t="shared" si="578"/>
        <v>-14x-4</v>
      </c>
      <c r="J4115">
        <f t="shared" si="583"/>
        <v>-2</v>
      </c>
      <c r="K4115">
        <f t="shared" si="584"/>
        <v>34</v>
      </c>
      <c r="L4115" t="str">
        <f t="shared" si="585"/>
        <v>-2x34</v>
      </c>
    </row>
    <row r="4116" spans="2:12" x14ac:dyDescent="0.25">
      <c r="B4116">
        <v>4109</v>
      </c>
      <c r="C4116" t="str">
        <f t="shared" si="579"/>
        <v>&lt;</v>
      </c>
      <c r="D4116">
        <f t="shared" si="580"/>
        <v>-1</v>
      </c>
      <c r="E4116">
        <f t="shared" si="577"/>
        <v>0</v>
      </c>
      <c r="F4116">
        <f t="shared" si="581"/>
        <v>-15</v>
      </c>
      <c r="G4116">
        <f t="shared" si="582"/>
        <v>-4</v>
      </c>
      <c r="H4116" t="str">
        <f t="shared" si="578"/>
        <v>-15x-4</v>
      </c>
      <c r="J4116">
        <f t="shared" si="583"/>
        <v>-13</v>
      </c>
      <c r="K4116">
        <f t="shared" si="584"/>
        <v>-38</v>
      </c>
      <c r="L4116" t="str">
        <f t="shared" si="585"/>
        <v>-13x-38</v>
      </c>
    </row>
    <row r="4117" spans="2:12" x14ac:dyDescent="0.25">
      <c r="B4117">
        <v>4110</v>
      </c>
      <c r="C4117" t="str">
        <f t="shared" si="579"/>
        <v>&lt;</v>
      </c>
      <c r="D4117">
        <f t="shared" si="580"/>
        <v>-1</v>
      </c>
      <c r="E4117">
        <f t="shared" si="577"/>
        <v>0</v>
      </c>
      <c r="F4117">
        <f t="shared" si="581"/>
        <v>-16</v>
      </c>
      <c r="G4117">
        <f t="shared" si="582"/>
        <v>-4</v>
      </c>
      <c r="H4117" t="str">
        <f t="shared" si="578"/>
        <v>-16x-4</v>
      </c>
      <c r="J4117">
        <f t="shared" si="583"/>
        <v>-3</v>
      </c>
      <c r="K4117">
        <f t="shared" si="584"/>
        <v>34</v>
      </c>
      <c r="L4117" t="str">
        <f t="shared" si="585"/>
        <v>-3x34</v>
      </c>
    </row>
    <row r="4118" spans="2:12" x14ac:dyDescent="0.25">
      <c r="B4118">
        <v>4111</v>
      </c>
      <c r="C4118" t="str">
        <f t="shared" si="579"/>
        <v>&gt;</v>
      </c>
      <c r="D4118">
        <f t="shared" si="580"/>
        <v>1</v>
      </c>
      <c r="E4118">
        <f t="shared" si="577"/>
        <v>0</v>
      </c>
      <c r="F4118">
        <f t="shared" si="581"/>
        <v>-15</v>
      </c>
      <c r="G4118">
        <f t="shared" si="582"/>
        <v>-4</v>
      </c>
      <c r="H4118" t="str">
        <f t="shared" si="578"/>
        <v>-15x-4</v>
      </c>
      <c r="J4118">
        <f t="shared" si="583"/>
        <v>-12</v>
      </c>
      <c r="K4118">
        <f t="shared" si="584"/>
        <v>-38</v>
      </c>
      <c r="L4118" t="str">
        <f t="shared" si="585"/>
        <v>-12x-38</v>
      </c>
    </row>
    <row r="4119" spans="2:12" x14ac:dyDescent="0.25">
      <c r="B4119">
        <v>4112</v>
      </c>
      <c r="C4119" t="str">
        <f t="shared" si="579"/>
        <v>^</v>
      </c>
      <c r="D4119">
        <f t="shared" si="580"/>
        <v>0</v>
      </c>
      <c r="E4119">
        <f t="shared" si="577"/>
        <v>1</v>
      </c>
      <c r="F4119">
        <f t="shared" si="581"/>
        <v>-15</v>
      </c>
      <c r="G4119">
        <f t="shared" si="582"/>
        <v>-3</v>
      </c>
      <c r="H4119" t="str">
        <f t="shared" si="578"/>
        <v>-15x-3</v>
      </c>
      <c r="J4119">
        <f t="shared" si="583"/>
        <v>-3</v>
      </c>
      <c r="K4119">
        <f t="shared" si="584"/>
        <v>35</v>
      </c>
      <c r="L4119" t="str">
        <f t="shared" si="585"/>
        <v>-3x35</v>
      </c>
    </row>
    <row r="4120" spans="2:12" x14ac:dyDescent="0.25">
      <c r="B4120">
        <v>4113</v>
      </c>
      <c r="C4120" t="str">
        <f t="shared" si="579"/>
        <v>^</v>
      </c>
      <c r="D4120">
        <f t="shared" si="580"/>
        <v>0</v>
      </c>
      <c r="E4120">
        <f t="shared" ref="E4120:E4183" si="586">IF(C4120="^",1,IF(C4120="V",-1,0))</f>
        <v>1</v>
      </c>
      <c r="F4120">
        <f t="shared" si="581"/>
        <v>-15</v>
      </c>
      <c r="G4120">
        <f t="shared" si="582"/>
        <v>-2</v>
      </c>
      <c r="H4120" t="str">
        <f t="shared" ref="H4120:H4183" si="587">F4120&amp;"x"&amp;G4120</f>
        <v>-15x-2</v>
      </c>
      <c r="J4120">
        <f t="shared" si="583"/>
        <v>-12</v>
      </c>
      <c r="K4120">
        <f t="shared" si="584"/>
        <v>-37</v>
      </c>
      <c r="L4120" t="str">
        <f t="shared" si="585"/>
        <v>-12x-37</v>
      </c>
    </row>
    <row r="4121" spans="2:12" x14ac:dyDescent="0.25">
      <c r="B4121">
        <v>4114</v>
      </c>
      <c r="C4121" t="str">
        <f t="shared" si="579"/>
        <v>v</v>
      </c>
      <c r="D4121">
        <f t="shared" si="580"/>
        <v>0</v>
      </c>
      <c r="E4121">
        <f t="shared" si="586"/>
        <v>-1</v>
      </c>
      <c r="F4121">
        <f t="shared" si="581"/>
        <v>-15</v>
      </c>
      <c r="G4121">
        <f t="shared" si="582"/>
        <v>-3</v>
      </c>
      <c r="H4121" t="str">
        <f t="shared" si="587"/>
        <v>-15x-3</v>
      </c>
      <c r="J4121">
        <f t="shared" si="583"/>
        <v>-3</v>
      </c>
      <c r="K4121">
        <f t="shared" si="584"/>
        <v>34</v>
      </c>
      <c r="L4121" t="str">
        <f t="shared" si="585"/>
        <v>-3x34</v>
      </c>
    </row>
    <row r="4122" spans="2:12" x14ac:dyDescent="0.25">
      <c r="B4122">
        <v>4115</v>
      </c>
      <c r="C4122" t="str">
        <f t="shared" si="579"/>
        <v>v</v>
      </c>
      <c r="D4122">
        <f t="shared" si="580"/>
        <v>0</v>
      </c>
      <c r="E4122">
        <f t="shared" si="586"/>
        <v>-1</v>
      </c>
      <c r="F4122">
        <f t="shared" si="581"/>
        <v>-15</v>
      </c>
      <c r="G4122">
        <f t="shared" si="582"/>
        <v>-4</v>
      </c>
      <c r="H4122" t="str">
        <f t="shared" si="587"/>
        <v>-15x-4</v>
      </c>
      <c r="J4122">
        <f t="shared" si="583"/>
        <v>-12</v>
      </c>
      <c r="K4122">
        <f t="shared" si="584"/>
        <v>-38</v>
      </c>
      <c r="L4122" t="str">
        <f t="shared" si="585"/>
        <v>-12x-38</v>
      </c>
    </row>
    <row r="4123" spans="2:12" x14ac:dyDescent="0.25">
      <c r="B4123">
        <v>4116</v>
      </c>
      <c r="C4123" t="str">
        <f t="shared" si="579"/>
        <v>&lt;</v>
      </c>
      <c r="D4123">
        <f t="shared" si="580"/>
        <v>-1</v>
      </c>
      <c r="E4123">
        <f t="shared" si="586"/>
        <v>0</v>
      </c>
      <c r="F4123">
        <f t="shared" si="581"/>
        <v>-16</v>
      </c>
      <c r="G4123">
        <f t="shared" si="582"/>
        <v>-4</v>
      </c>
      <c r="H4123" t="str">
        <f t="shared" si="587"/>
        <v>-16x-4</v>
      </c>
      <c r="J4123">
        <f t="shared" si="583"/>
        <v>-4</v>
      </c>
      <c r="K4123">
        <f t="shared" si="584"/>
        <v>34</v>
      </c>
      <c r="L4123" t="str">
        <f t="shared" si="585"/>
        <v>-4x34</v>
      </c>
    </row>
    <row r="4124" spans="2:12" x14ac:dyDescent="0.25">
      <c r="B4124">
        <v>4117</v>
      </c>
      <c r="C4124" t="str">
        <f t="shared" si="579"/>
        <v>&lt;</v>
      </c>
      <c r="D4124">
        <f t="shared" si="580"/>
        <v>-1</v>
      </c>
      <c r="E4124">
        <f t="shared" si="586"/>
        <v>0</v>
      </c>
      <c r="F4124">
        <f t="shared" si="581"/>
        <v>-17</v>
      </c>
      <c r="G4124">
        <f t="shared" si="582"/>
        <v>-4</v>
      </c>
      <c r="H4124" t="str">
        <f t="shared" si="587"/>
        <v>-17x-4</v>
      </c>
      <c r="J4124">
        <f t="shared" si="583"/>
        <v>-13</v>
      </c>
      <c r="K4124">
        <f t="shared" si="584"/>
        <v>-38</v>
      </c>
      <c r="L4124" t="str">
        <f t="shared" si="585"/>
        <v>-13x-38</v>
      </c>
    </row>
    <row r="4125" spans="2:12" x14ac:dyDescent="0.25">
      <c r="B4125">
        <v>4118</v>
      </c>
      <c r="C4125" t="str">
        <f t="shared" si="579"/>
        <v>v</v>
      </c>
      <c r="D4125">
        <f t="shared" si="580"/>
        <v>0</v>
      </c>
      <c r="E4125">
        <f t="shared" si="586"/>
        <v>-1</v>
      </c>
      <c r="F4125">
        <f t="shared" si="581"/>
        <v>-17</v>
      </c>
      <c r="G4125">
        <f t="shared" si="582"/>
        <v>-5</v>
      </c>
      <c r="H4125" t="str">
        <f t="shared" si="587"/>
        <v>-17x-5</v>
      </c>
      <c r="J4125">
        <f t="shared" si="583"/>
        <v>-4</v>
      </c>
      <c r="K4125">
        <f t="shared" si="584"/>
        <v>33</v>
      </c>
      <c r="L4125" t="str">
        <f t="shared" si="585"/>
        <v>-4x33</v>
      </c>
    </row>
    <row r="4126" spans="2:12" x14ac:dyDescent="0.25">
      <c r="B4126">
        <v>4119</v>
      </c>
      <c r="C4126" t="str">
        <f t="shared" si="579"/>
        <v>^</v>
      </c>
      <c r="D4126">
        <f t="shared" si="580"/>
        <v>0</v>
      </c>
      <c r="E4126">
        <f t="shared" si="586"/>
        <v>1</v>
      </c>
      <c r="F4126">
        <f t="shared" si="581"/>
        <v>-17</v>
      </c>
      <c r="G4126">
        <f t="shared" si="582"/>
        <v>-4</v>
      </c>
      <c r="H4126" t="str">
        <f t="shared" si="587"/>
        <v>-17x-4</v>
      </c>
      <c r="J4126">
        <f t="shared" si="583"/>
        <v>-13</v>
      </c>
      <c r="K4126">
        <f t="shared" si="584"/>
        <v>-37</v>
      </c>
      <c r="L4126" t="str">
        <f t="shared" si="585"/>
        <v>-13x-37</v>
      </c>
    </row>
    <row r="4127" spans="2:12" x14ac:dyDescent="0.25">
      <c r="B4127">
        <v>4120</v>
      </c>
      <c r="C4127" t="str">
        <f t="shared" si="579"/>
        <v>^</v>
      </c>
      <c r="D4127">
        <f t="shared" si="580"/>
        <v>0</v>
      </c>
      <c r="E4127">
        <f t="shared" si="586"/>
        <v>1</v>
      </c>
      <c r="F4127">
        <f t="shared" si="581"/>
        <v>-17</v>
      </c>
      <c r="G4127">
        <f t="shared" si="582"/>
        <v>-3</v>
      </c>
      <c r="H4127" t="str">
        <f t="shared" si="587"/>
        <v>-17x-3</v>
      </c>
      <c r="J4127">
        <f t="shared" si="583"/>
        <v>-4</v>
      </c>
      <c r="K4127">
        <f t="shared" si="584"/>
        <v>34</v>
      </c>
      <c r="L4127" t="str">
        <f t="shared" si="585"/>
        <v>-4x34</v>
      </c>
    </row>
    <row r="4128" spans="2:12" x14ac:dyDescent="0.25">
      <c r="B4128">
        <v>4121</v>
      </c>
      <c r="C4128" t="str">
        <f t="shared" si="579"/>
        <v>&gt;</v>
      </c>
      <c r="D4128">
        <f t="shared" si="580"/>
        <v>1</v>
      </c>
      <c r="E4128">
        <f t="shared" si="586"/>
        <v>0</v>
      </c>
      <c r="F4128">
        <f t="shared" si="581"/>
        <v>-16</v>
      </c>
      <c r="G4128">
        <f t="shared" si="582"/>
        <v>-3</v>
      </c>
      <c r="H4128" t="str">
        <f t="shared" si="587"/>
        <v>-16x-3</v>
      </c>
      <c r="J4128">
        <f t="shared" si="583"/>
        <v>-12</v>
      </c>
      <c r="K4128">
        <f t="shared" si="584"/>
        <v>-37</v>
      </c>
      <c r="L4128" t="str">
        <f t="shared" si="585"/>
        <v>-12x-37</v>
      </c>
    </row>
    <row r="4129" spans="2:12" x14ac:dyDescent="0.25">
      <c r="B4129">
        <v>4122</v>
      </c>
      <c r="C4129" t="str">
        <f t="shared" si="579"/>
        <v>&lt;</v>
      </c>
      <c r="D4129">
        <f t="shared" si="580"/>
        <v>-1</v>
      </c>
      <c r="E4129">
        <f t="shared" si="586"/>
        <v>0</v>
      </c>
      <c r="F4129">
        <f t="shared" si="581"/>
        <v>-17</v>
      </c>
      <c r="G4129">
        <f t="shared" si="582"/>
        <v>-3</v>
      </c>
      <c r="H4129" t="str">
        <f t="shared" si="587"/>
        <v>-17x-3</v>
      </c>
      <c r="J4129">
        <f t="shared" si="583"/>
        <v>-5</v>
      </c>
      <c r="K4129">
        <f t="shared" si="584"/>
        <v>34</v>
      </c>
      <c r="L4129" t="str">
        <f t="shared" si="585"/>
        <v>-5x34</v>
      </c>
    </row>
    <row r="4130" spans="2:12" x14ac:dyDescent="0.25">
      <c r="B4130">
        <v>4123</v>
      </c>
      <c r="C4130" t="str">
        <f t="shared" si="579"/>
        <v>v</v>
      </c>
      <c r="D4130">
        <f t="shared" si="580"/>
        <v>0</v>
      </c>
      <c r="E4130">
        <f t="shared" si="586"/>
        <v>-1</v>
      </c>
      <c r="F4130">
        <f t="shared" si="581"/>
        <v>-17</v>
      </c>
      <c r="G4130">
        <f t="shared" si="582"/>
        <v>-4</v>
      </c>
      <c r="H4130" t="str">
        <f t="shared" si="587"/>
        <v>-17x-4</v>
      </c>
      <c r="J4130">
        <f t="shared" si="583"/>
        <v>-12</v>
      </c>
      <c r="K4130">
        <f t="shared" si="584"/>
        <v>-38</v>
      </c>
      <c r="L4130" t="str">
        <f t="shared" si="585"/>
        <v>-12x-38</v>
      </c>
    </row>
    <row r="4131" spans="2:12" x14ac:dyDescent="0.25">
      <c r="B4131">
        <v>4124</v>
      </c>
      <c r="C4131" t="str">
        <f t="shared" si="579"/>
        <v>&gt;</v>
      </c>
      <c r="D4131">
        <f t="shared" si="580"/>
        <v>1</v>
      </c>
      <c r="E4131">
        <f t="shared" si="586"/>
        <v>0</v>
      </c>
      <c r="F4131">
        <f t="shared" si="581"/>
        <v>-16</v>
      </c>
      <c r="G4131">
        <f t="shared" si="582"/>
        <v>-4</v>
      </c>
      <c r="H4131" t="str">
        <f t="shared" si="587"/>
        <v>-16x-4</v>
      </c>
      <c r="J4131">
        <f t="shared" si="583"/>
        <v>-4</v>
      </c>
      <c r="K4131">
        <f t="shared" si="584"/>
        <v>34</v>
      </c>
      <c r="L4131" t="str">
        <f t="shared" si="585"/>
        <v>-4x34</v>
      </c>
    </row>
    <row r="4132" spans="2:12" x14ac:dyDescent="0.25">
      <c r="B4132">
        <v>4125</v>
      </c>
      <c r="C4132" t="str">
        <f t="shared" si="579"/>
        <v>&gt;</v>
      </c>
      <c r="D4132">
        <f t="shared" si="580"/>
        <v>1</v>
      </c>
      <c r="E4132">
        <f t="shared" si="586"/>
        <v>0</v>
      </c>
      <c r="F4132">
        <f t="shared" si="581"/>
        <v>-15</v>
      </c>
      <c r="G4132">
        <f t="shared" si="582"/>
        <v>-4</v>
      </c>
      <c r="H4132" t="str">
        <f t="shared" si="587"/>
        <v>-15x-4</v>
      </c>
      <c r="J4132">
        <f t="shared" si="583"/>
        <v>-11</v>
      </c>
      <c r="K4132">
        <f t="shared" si="584"/>
        <v>-38</v>
      </c>
      <c r="L4132" t="str">
        <f t="shared" si="585"/>
        <v>-11x-38</v>
      </c>
    </row>
    <row r="4133" spans="2:12" x14ac:dyDescent="0.25">
      <c r="B4133">
        <v>4126</v>
      </c>
      <c r="C4133" t="str">
        <f t="shared" si="579"/>
        <v>&lt;</v>
      </c>
      <c r="D4133">
        <f t="shared" si="580"/>
        <v>-1</v>
      </c>
      <c r="E4133">
        <f t="shared" si="586"/>
        <v>0</v>
      </c>
      <c r="F4133">
        <f t="shared" si="581"/>
        <v>-16</v>
      </c>
      <c r="G4133">
        <f t="shared" si="582"/>
        <v>-4</v>
      </c>
      <c r="H4133" t="str">
        <f t="shared" si="587"/>
        <v>-16x-4</v>
      </c>
      <c r="J4133">
        <f t="shared" si="583"/>
        <v>-5</v>
      </c>
      <c r="K4133">
        <f t="shared" si="584"/>
        <v>34</v>
      </c>
      <c r="L4133" t="str">
        <f t="shared" si="585"/>
        <v>-5x34</v>
      </c>
    </row>
    <row r="4134" spans="2:12" x14ac:dyDescent="0.25">
      <c r="B4134">
        <v>4127</v>
      </c>
      <c r="C4134" t="str">
        <f t="shared" si="579"/>
        <v>^</v>
      </c>
      <c r="D4134">
        <f t="shared" si="580"/>
        <v>0</v>
      </c>
      <c r="E4134">
        <f t="shared" si="586"/>
        <v>1</v>
      </c>
      <c r="F4134">
        <f t="shared" si="581"/>
        <v>-16</v>
      </c>
      <c r="G4134">
        <f t="shared" si="582"/>
        <v>-3</v>
      </c>
      <c r="H4134" t="str">
        <f t="shared" si="587"/>
        <v>-16x-3</v>
      </c>
      <c r="J4134">
        <f t="shared" si="583"/>
        <v>-11</v>
      </c>
      <c r="K4134">
        <f t="shared" si="584"/>
        <v>-37</v>
      </c>
      <c r="L4134" t="str">
        <f t="shared" si="585"/>
        <v>-11x-37</v>
      </c>
    </row>
    <row r="4135" spans="2:12" x14ac:dyDescent="0.25">
      <c r="B4135">
        <v>4128</v>
      </c>
      <c r="C4135" t="str">
        <f t="shared" si="579"/>
        <v>&lt;</v>
      </c>
      <c r="D4135">
        <f t="shared" si="580"/>
        <v>-1</v>
      </c>
      <c r="E4135">
        <f t="shared" si="586"/>
        <v>0</v>
      </c>
      <c r="F4135">
        <f t="shared" si="581"/>
        <v>-17</v>
      </c>
      <c r="G4135">
        <f t="shared" si="582"/>
        <v>-3</v>
      </c>
      <c r="H4135" t="str">
        <f t="shared" si="587"/>
        <v>-17x-3</v>
      </c>
      <c r="J4135">
        <f t="shared" si="583"/>
        <v>-6</v>
      </c>
      <c r="K4135">
        <f t="shared" si="584"/>
        <v>34</v>
      </c>
      <c r="L4135" t="str">
        <f t="shared" si="585"/>
        <v>-6x34</v>
      </c>
    </row>
    <row r="4136" spans="2:12" x14ac:dyDescent="0.25">
      <c r="B4136">
        <v>4129</v>
      </c>
      <c r="C4136" t="str">
        <f t="shared" si="579"/>
        <v>&lt;</v>
      </c>
      <c r="D4136">
        <f t="shared" si="580"/>
        <v>-1</v>
      </c>
      <c r="E4136">
        <f t="shared" si="586"/>
        <v>0</v>
      </c>
      <c r="F4136">
        <f t="shared" si="581"/>
        <v>-18</v>
      </c>
      <c r="G4136">
        <f t="shared" si="582"/>
        <v>-3</v>
      </c>
      <c r="H4136" t="str">
        <f t="shared" si="587"/>
        <v>-18x-3</v>
      </c>
      <c r="J4136">
        <f t="shared" si="583"/>
        <v>-12</v>
      </c>
      <c r="K4136">
        <f t="shared" si="584"/>
        <v>-37</v>
      </c>
      <c r="L4136" t="str">
        <f t="shared" si="585"/>
        <v>-12x-37</v>
      </c>
    </row>
    <row r="4137" spans="2:12" x14ac:dyDescent="0.25">
      <c r="B4137">
        <v>4130</v>
      </c>
      <c r="C4137" t="str">
        <f t="shared" si="579"/>
        <v>&gt;</v>
      </c>
      <c r="D4137">
        <f t="shared" si="580"/>
        <v>1</v>
      </c>
      <c r="E4137">
        <f t="shared" si="586"/>
        <v>0</v>
      </c>
      <c r="F4137">
        <f t="shared" si="581"/>
        <v>-17</v>
      </c>
      <c r="G4137">
        <f t="shared" si="582"/>
        <v>-3</v>
      </c>
      <c r="H4137" t="str">
        <f t="shared" si="587"/>
        <v>-17x-3</v>
      </c>
      <c r="J4137">
        <f t="shared" si="583"/>
        <v>-5</v>
      </c>
      <c r="K4137">
        <f t="shared" si="584"/>
        <v>34</v>
      </c>
      <c r="L4137" t="str">
        <f t="shared" si="585"/>
        <v>-5x34</v>
      </c>
    </row>
    <row r="4138" spans="2:12" x14ac:dyDescent="0.25">
      <c r="B4138">
        <v>4131</v>
      </c>
      <c r="C4138" t="str">
        <f t="shared" si="579"/>
        <v>&lt;</v>
      </c>
      <c r="D4138">
        <f t="shared" si="580"/>
        <v>-1</v>
      </c>
      <c r="E4138">
        <f t="shared" si="586"/>
        <v>0</v>
      </c>
      <c r="F4138">
        <f t="shared" si="581"/>
        <v>-18</v>
      </c>
      <c r="G4138">
        <f t="shared" si="582"/>
        <v>-3</v>
      </c>
      <c r="H4138" t="str">
        <f t="shared" si="587"/>
        <v>-18x-3</v>
      </c>
      <c r="J4138">
        <f t="shared" si="583"/>
        <v>-13</v>
      </c>
      <c r="K4138">
        <f t="shared" si="584"/>
        <v>-37</v>
      </c>
      <c r="L4138" t="str">
        <f t="shared" si="585"/>
        <v>-13x-37</v>
      </c>
    </row>
    <row r="4139" spans="2:12" x14ac:dyDescent="0.25">
      <c r="B4139">
        <v>4132</v>
      </c>
      <c r="C4139" t="str">
        <f t="shared" si="579"/>
        <v>&gt;</v>
      </c>
      <c r="D4139">
        <f t="shared" si="580"/>
        <v>1</v>
      </c>
      <c r="E4139">
        <f t="shared" si="586"/>
        <v>0</v>
      </c>
      <c r="F4139">
        <f t="shared" si="581"/>
        <v>-17</v>
      </c>
      <c r="G4139">
        <f t="shared" si="582"/>
        <v>-3</v>
      </c>
      <c r="H4139" t="str">
        <f t="shared" si="587"/>
        <v>-17x-3</v>
      </c>
      <c r="J4139">
        <f t="shared" si="583"/>
        <v>-4</v>
      </c>
      <c r="K4139">
        <f t="shared" si="584"/>
        <v>34</v>
      </c>
      <c r="L4139" t="str">
        <f t="shared" si="585"/>
        <v>-4x34</v>
      </c>
    </row>
    <row r="4140" spans="2:12" x14ac:dyDescent="0.25">
      <c r="B4140">
        <v>4133</v>
      </c>
      <c r="C4140" t="str">
        <f t="shared" si="579"/>
        <v>^</v>
      </c>
      <c r="D4140">
        <f t="shared" si="580"/>
        <v>0</v>
      </c>
      <c r="E4140">
        <f t="shared" si="586"/>
        <v>1</v>
      </c>
      <c r="F4140">
        <f t="shared" si="581"/>
        <v>-17</v>
      </c>
      <c r="G4140">
        <f t="shared" si="582"/>
        <v>-2</v>
      </c>
      <c r="H4140" t="str">
        <f t="shared" si="587"/>
        <v>-17x-2</v>
      </c>
      <c r="J4140">
        <f t="shared" si="583"/>
        <v>-13</v>
      </c>
      <c r="K4140">
        <f t="shared" si="584"/>
        <v>-36</v>
      </c>
      <c r="L4140" t="str">
        <f t="shared" si="585"/>
        <v>-13x-36</v>
      </c>
    </row>
    <row r="4141" spans="2:12" x14ac:dyDescent="0.25">
      <c r="B4141">
        <v>4134</v>
      </c>
      <c r="C4141" t="str">
        <f t="shared" si="579"/>
        <v>&gt;</v>
      </c>
      <c r="D4141">
        <f t="shared" si="580"/>
        <v>1</v>
      </c>
      <c r="E4141">
        <f t="shared" si="586"/>
        <v>0</v>
      </c>
      <c r="F4141">
        <f t="shared" si="581"/>
        <v>-16</v>
      </c>
      <c r="G4141">
        <f t="shared" si="582"/>
        <v>-2</v>
      </c>
      <c r="H4141" t="str">
        <f t="shared" si="587"/>
        <v>-16x-2</v>
      </c>
      <c r="J4141">
        <f t="shared" si="583"/>
        <v>-3</v>
      </c>
      <c r="K4141">
        <f t="shared" si="584"/>
        <v>34</v>
      </c>
      <c r="L4141" t="str">
        <f t="shared" si="585"/>
        <v>-3x34</v>
      </c>
    </row>
    <row r="4142" spans="2:12" x14ac:dyDescent="0.25">
      <c r="B4142">
        <v>4135</v>
      </c>
      <c r="C4142" t="str">
        <f t="shared" si="579"/>
        <v>v</v>
      </c>
      <c r="D4142">
        <f t="shared" si="580"/>
        <v>0</v>
      </c>
      <c r="E4142">
        <f t="shared" si="586"/>
        <v>-1</v>
      </c>
      <c r="F4142">
        <f t="shared" si="581"/>
        <v>-16</v>
      </c>
      <c r="G4142">
        <f t="shared" si="582"/>
        <v>-3</v>
      </c>
      <c r="H4142" t="str">
        <f t="shared" si="587"/>
        <v>-16x-3</v>
      </c>
      <c r="J4142">
        <f t="shared" si="583"/>
        <v>-13</v>
      </c>
      <c r="K4142">
        <f t="shared" si="584"/>
        <v>-37</v>
      </c>
      <c r="L4142" t="str">
        <f t="shared" si="585"/>
        <v>-13x-37</v>
      </c>
    </row>
    <row r="4143" spans="2:12" x14ac:dyDescent="0.25">
      <c r="B4143">
        <v>4136</v>
      </c>
      <c r="C4143" t="str">
        <f t="shared" si="579"/>
        <v>&lt;</v>
      </c>
      <c r="D4143">
        <f t="shared" si="580"/>
        <v>-1</v>
      </c>
      <c r="E4143">
        <f t="shared" si="586"/>
        <v>0</v>
      </c>
      <c r="F4143">
        <f t="shared" si="581"/>
        <v>-17</v>
      </c>
      <c r="G4143">
        <f t="shared" si="582"/>
        <v>-3</v>
      </c>
      <c r="H4143" t="str">
        <f t="shared" si="587"/>
        <v>-17x-3</v>
      </c>
      <c r="J4143">
        <f t="shared" si="583"/>
        <v>-4</v>
      </c>
      <c r="K4143">
        <f t="shared" si="584"/>
        <v>34</v>
      </c>
      <c r="L4143" t="str">
        <f t="shared" si="585"/>
        <v>-4x34</v>
      </c>
    </row>
    <row r="4144" spans="2:12" x14ac:dyDescent="0.25">
      <c r="B4144">
        <v>4137</v>
      </c>
      <c r="C4144" t="str">
        <f t="shared" si="579"/>
        <v>&gt;</v>
      </c>
      <c r="D4144">
        <f t="shared" si="580"/>
        <v>1</v>
      </c>
      <c r="E4144">
        <f t="shared" si="586"/>
        <v>0</v>
      </c>
      <c r="F4144">
        <f t="shared" si="581"/>
        <v>-16</v>
      </c>
      <c r="G4144">
        <f t="shared" si="582"/>
        <v>-3</v>
      </c>
      <c r="H4144" t="str">
        <f t="shared" si="587"/>
        <v>-16x-3</v>
      </c>
      <c r="J4144">
        <f t="shared" si="583"/>
        <v>-12</v>
      </c>
      <c r="K4144">
        <f t="shared" si="584"/>
        <v>-37</v>
      </c>
      <c r="L4144" t="str">
        <f t="shared" si="585"/>
        <v>-12x-37</v>
      </c>
    </row>
    <row r="4145" spans="2:12" x14ac:dyDescent="0.25">
      <c r="B4145">
        <v>4138</v>
      </c>
      <c r="C4145" t="str">
        <f t="shared" si="579"/>
        <v>&gt;</v>
      </c>
      <c r="D4145">
        <f t="shared" si="580"/>
        <v>1</v>
      </c>
      <c r="E4145">
        <f t="shared" si="586"/>
        <v>0</v>
      </c>
      <c r="F4145">
        <f t="shared" si="581"/>
        <v>-15</v>
      </c>
      <c r="G4145">
        <f t="shared" si="582"/>
        <v>-3</v>
      </c>
      <c r="H4145" t="str">
        <f t="shared" si="587"/>
        <v>-15x-3</v>
      </c>
      <c r="J4145">
        <f t="shared" si="583"/>
        <v>-3</v>
      </c>
      <c r="K4145">
        <f t="shared" si="584"/>
        <v>34</v>
      </c>
      <c r="L4145" t="str">
        <f t="shared" si="585"/>
        <v>-3x34</v>
      </c>
    </row>
    <row r="4146" spans="2:12" x14ac:dyDescent="0.25">
      <c r="B4146">
        <v>4139</v>
      </c>
      <c r="C4146" t="str">
        <f t="shared" si="579"/>
        <v>v</v>
      </c>
      <c r="D4146">
        <f t="shared" si="580"/>
        <v>0</v>
      </c>
      <c r="E4146">
        <f t="shared" si="586"/>
        <v>-1</v>
      </c>
      <c r="F4146">
        <f t="shared" si="581"/>
        <v>-15</v>
      </c>
      <c r="G4146">
        <f t="shared" si="582"/>
        <v>-4</v>
      </c>
      <c r="H4146" t="str">
        <f t="shared" si="587"/>
        <v>-15x-4</v>
      </c>
      <c r="J4146">
        <f t="shared" si="583"/>
        <v>-12</v>
      </c>
      <c r="K4146">
        <f t="shared" si="584"/>
        <v>-38</v>
      </c>
      <c r="L4146" t="str">
        <f t="shared" si="585"/>
        <v>-12x-38</v>
      </c>
    </row>
    <row r="4147" spans="2:12" x14ac:dyDescent="0.25">
      <c r="B4147">
        <v>4140</v>
      </c>
      <c r="C4147" t="str">
        <f t="shared" si="579"/>
        <v>^</v>
      </c>
      <c r="D4147">
        <f t="shared" si="580"/>
        <v>0</v>
      </c>
      <c r="E4147">
        <f t="shared" si="586"/>
        <v>1</v>
      </c>
      <c r="F4147">
        <f t="shared" si="581"/>
        <v>-15</v>
      </c>
      <c r="G4147">
        <f t="shared" si="582"/>
        <v>-3</v>
      </c>
      <c r="H4147" t="str">
        <f t="shared" si="587"/>
        <v>-15x-3</v>
      </c>
      <c r="J4147">
        <f t="shared" si="583"/>
        <v>-3</v>
      </c>
      <c r="K4147">
        <f t="shared" si="584"/>
        <v>35</v>
      </c>
      <c r="L4147" t="str">
        <f t="shared" si="585"/>
        <v>-3x35</v>
      </c>
    </row>
    <row r="4148" spans="2:12" x14ac:dyDescent="0.25">
      <c r="B4148">
        <v>4141</v>
      </c>
      <c r="C4148" t="str">
        <f t="shared" si="579"/>
        <v>^</v>
      </c>
      <c r="D4148">
        <f t="shared" si="580"/>
        <v>0</v>
      </c>
      <c r="E4148">
        <f t="shared" si="586"/>
        <v>1</v>
      </c>
      <c r="F4148">
        <f t="shared" si="581"/>
        <v>-15</v>
      </c>
      <c r="G4148">
        <f t="shared" si="582"/>
        <v>-2</v>
      </c>
      <c r="H4148" t="str">
        <f t="shared" si="587"/>
        <v>-15x-2</v>
      </c>
      <c r="J4148">
        <f t="shared" si="583"/>
        <v>-12</v>
      </c>
      <c r="K4148">
        <f t="shared" si="584"/>
        <v>-37</v>
      </c>
      <c r="L4148" t="str">
        <f t="shared" si="585"/>
        <v>-12x-37</v>
      </c>
    </row>
    <row r="4149" spans="2:12" x14ac:dyDescent="0.25">
      <c r="B4149">
        <v>4142</v>
      </c>
      <c r="C4149" t="str">
        <f t="shared" si="579"/>
        <v>^</v>
      </c>
      <c r="D4149">
        <f t="shared" si="580"/>
        <v>0</v>
      </c>
      <c r="E4149">
        <f t="shared" si="586"/>
        <v>1</v>
      </c>
      <c r="F4149">
        <f t="shared" si="581"/>
        <v>-15</v>
      </c>
      <c r="G4149">
        <f t="shared" si="582"/>
        <v>-1</v>
      </c>
      <c r="H4149" t="str">
        <f t="shared" si="587"/>
        <v>-15x-1</v>
      </c>
      <c r="J4149">
        <f t="shared" si="583"/>
        <v>-3</v>
      </c>
      <c r="K4149">
        <f t="shared" si="584"/>
        <v>36</v>
      </c>
      <c r="L4149" t="str">
        <f t="shared" si="585"/>
        <v>-3x36</v>
      </c>
    </row>
    <row r="4150" spans="2:12" x14ac:dyDescent="0.25">
      <c r="B4150">
        <v>4143</v>
      </c>
      <c r="C4150" t="str">
        <f t="shared" si="579"/>
        <v>&gt;</v>
      </c>
      <c r="D4150">
        <f t="shared" si="580"/>
        <v>1</v>
      </c>
      <c r="E4150">
        <f t="shared" si="586"/>
        <v>0</v>
      </c>
      <c r="F4150">
        <f t="shared" si="581"/>
        <v>-14</v>
      </c>
      <c r="G4150">
        <f t="shared" si="582"/>
        <v>-1</v>
      </c>
      <c r="H4150" t="str">
        <f t="shared" si="587"/>
        <v>-14x-1</v>
      </c>
      <c r="J4150">
        <f t="shared" si="583"/>
        <v>-11</v>
      </c>
      <c r="K4150">
        <f t="shared" si="584"/>
        <v>-37</v>
      </c>
      <c r="L4150" t="str">
        <f t="shared" si="585"/>
        <v>-11x-37</v>
      </c>
    </row>
    <row r="4151" spans="2:12" x14ac:dyDescent="0.25">
      <c r="B4151">
        <v>4144</v>
      </c>
      <c r="C4151" t="str">
        <f t="shared" si="579"/>
        <v>^</v>
      </c>
      <c r="D4151">
        <f t="shared" si="580"/>
        <v>0</v>
      </c>
      <c r="E4151">
        <f t="shared" si="586"/>
        <v>1</v>
      </c>
      <c r="F4151">
        <f t="shared" si="581"/>
        <v>-14</v>
      </c>
      <c r="G4151">
        <f t="shared" si="582"/>
        <v>0</v>
      </c>
      <c r="H4151" t="str">
        <f t="shared" si="587"/>
        <v>-14x0</v>
      </c>
      <c r="J4151">
        <f t="shared" si="583"/>
        <v>-3</v>
      </c>
      <c r="K4151">
        <f t="shared" si="584"/>
        <v>37</v>
      </c>
      <c r="L4151" t="str">
        <f t="shared" si="585"/>
        <v>-3x37</v>
      </c>
    </row>
    <row r="4152" spans="2:12" x14ac:dyDescent="0.25">
      <c r="B4152">
        <v>4145</v>
      </c>
      <c r="C4152" t="str">
        <f t="shared" si="579"/>
        <v>v</v>
      </c>
      <c r="D4152">
        <f t="shared" si="580"/>
        <v>0</v>
      </c>
      <c r="E4152">
        <f t="shared" si="586"/>
        <v>-1</v>
      </c>
      <c r="F4152">
        <f t="shared" si="581"/>
        <v>-14</v>
      </c>
      <c r="G4152">
        <f t="shared" si="582"/>
        <v>-1</v>
      </c>
      <c r="H4152" t="str">
        <f t="shared" si="587"/>
        <v>-14x-1</v>
      </c>
      <c r="J4152">
        <f t="shared" si="583"/>
        <v>-11</v>
      </c>
      <c r="K4152">
        <f t="shared" si="584"/>
        <v>-38</v>
      </c>
      <c r="L4152" t="str">
        <f t="shared" si="585"/>
        <v>-11x-38</v>
      </c>
    </row>
    <row r="4153" spans="2:12" x14ac:dyDescent="0.25">
      <c r="B4153">
        <v>4146</v>
      </c>
      <c r="C4153" t="str">
        <f t="shared" si="579"/>
        <v>^</v>
      </c>
      <c r="D4153">
        <f t="shared" si="580"/>
        <v>0</v>
      </c>
      <c r="E4153">
        <f t="shared" si="586"/>
        <v>1</v>
      </c>
      <c r="F4153">
        <f t="shared" si="581"/>
        <v>-14</v>
      </c>
      <c r="G4153">
        <f t="shared" si="582"/>
        <v>0</v>
      </c>
      <c r="H4153" t="str">
        <f t="shared" si="587"/>
        <v>-14x0</v>
      </c>
      <c r="J4153">
        <f t="shared" si="583"/>
        <v>-3</v>
      </c>
      <c r="K4153">
        <f t="shared" si="584"/>
        <v>38</v>
      </c>
      <c r="L4153" t="str">
        <f t="shared" si="585"/>
        <v>-3x38</v>
      </c>
    </row>
    <row r="4154" spans="2:12" x14ac:dyDescent="0.25">
      <c r="B4154">
        <v>4147</v>
      </c>
      <c r="C4154" t="str">
        <f t="shared" si="579"/>
        <v>^</v>
      </c>
      <c r="D4154">
        <f t="shared" si="580"/>
        <v>0</v>
      </c>
      <c r="E4154">
        <f t="shared" si="586"/>
        <v>1</v>
      </c>
      <c r="F4154">
        <f t="shared" si="581"/>
        <v>-14</v>
      </c>
      <c r="G4154">
        <f t="shared" si="582"/>
        <v>1</v>
      </c>
      <c r="H4154" t="str">
        <f t="shared" si="587"/>
        <v>-14x1</v>
      </c>
      <c r="J4154">
        <f t="shared" si="583"/>
        <v>-11</v>
      </c>
      <c r="K4154">
        <f t="shared" si="584"/>
        <v>-37</v>
      </c>
      <c r="L4154" t="str">
        <f t="shared" si="585"/>
        <v>-11x-37</v>
      </c>
    </row>
    <row r="4155" spans="2:12" x14ac:dyDescent="0.25">
      <c r="B4155">
        <v>4148</v>
      </c>
      <c r="C4155" t="str">
        <f t="shared" si="579"/>
        <v>v</v>
      </c>
      <c r="D4155">
        <f t="shared" si="580"/>
        <v>0</v>
      </c>
      <c r="E4155">
        <f t="shared" si="586"/>
        <v>-1</v>
      </c>
      <c r="F4155">
        <f t="shared" si="581"/>
        <v>-14</v>
      </c>
      <c r="G4155">
        <f t="shared" si="582"/>
        <v>0</v>
      </c>
      <c r="H4155" t="str">
        <f t="shared" si="587"/>
        <v>-14x0</v>
      </c>
      <c r="J4155">
        <f t="shared" si="583"/>
        <v>-3</v>
      </c>
      <c r="K4155">
        <f t="shared" si="584"/>
        <v>37</v>
      </c>
      <c r="L4155" t="str">
        <f t="shared" si="585"/>
        <v>-3x37</v>
      </c>
    </row>
    <row r="4156" spans="2:12" x14ac:dyDescent="0.25">
      <c r="B4156">
        <v>4149</v>
      </c>
      <c r="C4156" t="str">
        <f t="shared" si="579"/>
        <v>^</v>
      </c>
      <c r="D4156">
        <f t="shared" si="580"/>
        <v>0</v>
      </c>
      <c r="E4156">
        <f t="shared" si="586"/>
        <v>1</v>
      </c>
      <c r="F4156">
        <f t="shared" si="581"/>
        <v>-14</v>
      </c>
      <c r="G4156">
        <f t="shared" si="582"/>
        <v>1</v>
      </c>
      <c r="H4156" t="str">
        <f t="shared" si="587"/>
        <v>-14x1</v>
      </c>
      <c r="J4156">
        <f t="shared" si="583"/>
        <v>-11</v>
      </c>
      <c r="K4156">
        <f t="shared" si="584"/>
        <v>-36</v>
      </c>
      <c r="L4156" t="str">
        <f t="shared" si="585"/>
        <v>-11x-36</v>
      </c>
    </row>
    <row r="4157" spans="2:12" x14ac:dyDescent="0.25">
      <c r="B4157">
        <v>4150</v>
      </c>
      <c r="C4157" t="str">
        <f t="shared" si="579"/>
        <v>&lt;</v>
      </c>
      <c r="D4157">
        <f t="shared" si="580"/>
        <v>-1</v>
      </c>
      <c r="E4157">
        <f t="shared" si="586"/>
        <v>0</v>
      </c>
      <c r="F4157">
        <f t="shared" si="581"/>
        <v>-15</v>
      </c>
      <c r="G4157">
        <f t="shared" si="582"/>
        <v>1</v>
      </c>
      <c r="H4157" t="str">
        <f t="shared" si="587"/>
        <v>-15x1</v>
      </c>
      <c r="J4157">
        <f t="shared" si="583"/>
        <v>-4</v>
      </c>
      <c r="K4157">
        <f t="shared" si="584"/>
        <v>37</v>
      </c>
      <c r="L4157" t="str">
        <f t="shared" si="585"/>
        <v>-4x37</v>
      </c>
    </row>
    <row r="4158" spans="2:12" x14ac:dyDescent="0.25">
      <c r="B4158">
        <v>4151</v>
      </c>
      <c r="C4158" t="str">
        <f t="shared" si="579"/>
        <v>v</v>
      </c>
      <c r="D4158">
        <f t="shared" si="580"/>
        <v>0</v>
      </c>
      <c r="E4158">
        <f t="shared" si="586"/>
        <v>-1</v>
      </c>
      <c r="F4158">
        <f t="shared" si="581"/>
        <v>-15</v>
      </c>
      <c r="G4158">
        <f t="shared" si="582"/>
        <v>0</v>
      </c>
      <c r="H4158" t="str">
        <f t="shared" si="587"/>
        <v>-15x0</v>
      </c>
      <c r="J4158">
        <f t="shared" si="583"/>
        <v>-11</v>
      </c>
      <c r="K4158">
        <f t="shared" si="584"/>
        <v>-37</v>
      </c>
      <c r="L4158" t="str">
        <f t="shared" si="585"/>
        <v>-11x-37</v>
      </c>
    </row>
    <row r="4159" spans="2:12" x14ac:dyDescent="0.25">
      <c r="B4159">
        <v>4152</v>
      </c>
      <c r="C4159" t="str">
        <f t="shared" si="579"/>
        <v>^</v>
      </c>
      <c r="D4159">
        <f t="shared" si="580"/>
        <v>0</v>
      </c>
      <c r="E4159">
        <f t="shared" si="586"/>
        <v>1</v>
      </c>
      <c r="F4159">
        <f t="shared" si="581"/>
        <v>-15</v>
      </c>
      <c r="G4159">
        <f t="shared" si="582"/>
        <v>1</v>
      </c>
      <c r="H4159" t="str">
        <f t="shared" si="587"/>
        <v>-15x1</v>
      </c>
      <c r="J4159">
        <f t="shared" si="583"/>
        <v>-4</v>
      </c>
      <c r="K4159">
        <f t="shared" si="584"/>
        <v>38</v>
      </c>
      <c r="L4159" t="str">
        <f t="shared" si="585"/>
        <v>-4x38</v>
      </c>
    </row>
    <row r="4160" spans="2:12" x14ac:dyDescent="0.25">
      <c r="B4160">
        <v>4153</v>
      </c>
      <c r="C4160" t="str">
        <f t="shared" si="579"/>
        <v>v</v>
      </c>
      <c r="D4160">
        <f t="shared" si="580"/>
        <v>0</v>
      </c>
      <c r="E4160">
        <f t="shared" si="586"/>
        <v>-1</v>
      </c>
      <c r="F4160">
        <f t="shared" si="581"/>
        <v>-15</v>
      </c>
      <c r="G4160">
        <f t="shared" si="582"/>
        <v>0</v>
      </c>
      <c r="H4160" t="str">
        <f t="shared" si="587"/>
        <v>-15x0</v>
      </c>
      <c r="J4160">
        <f t="shared" si="583"/>
        <v>-11</v>
      </c>
      <c r="K4160">
        <f t="shared" si="584"/>
        <v>-38</v>
      </c>
      <c r="L4160" t="str">
        <f t="shared" si="585"/>
        <v>-11x-38</v>
      </c>
    </row>
    <row r="4161" spans="2:12" x14ac:dyDescent="0.25">
      <c r="B4161">
        <v>4154</v>
      </c>
      <c r="C4161" t="str">
        <f t="shared" si="579"/>
        <v>&gt;</v>
      </c>
      <c r="D4161">
        <f t="shared" si="580"/>
        <v>1</v>
      </c>
      <c r="E4161">
        <f t="shared" si="586"/>
        <v>0</v>
      </c>
      <c r="F4161">
        <f t="shared" si="581"/>
        <v>-14</v>
      </c>
      <c r="G4161">
        <f t="shared" si="582"/>
        <v>0</v>
      </c>
      <c r="H4161" t="str">
        <f t="shared" si="587"/>
        <v>-14x0</v>
      </c>
      <c r="J4161">
        <f t="shared" si="583"/>
        <v>-3</v>
      </c>
      <c r="K4161">
        <f t="shared" si="584"/>
        <v>38</v>
      </c>
      <c r="L4161" t="str">
        <f t="shared" si="585"/>
        <v>-3x38</v>
      </c>
    </row>
    <row r="4162" spans="2:12" x14ac:dyDescent="0.25">
      <c r="B4162">
        <v>4155</v>
      </c>
      <c r="C4162" t="str">
        <f t="shared" si="579"/>
        <v>v</v>
      </c>
      <c r="D4162">
        <f t="shared" si="580"/>
        <v>0</v>
      </c>
      <c r="E4162">
        <f t="shared" si="586"/>
        <v>-1</v>
      </c>
      <c r="F4162">
        <f t="shared" si="581"/>
        <v>-14</v>
      </c>
      <c r="G4162">
        <f t="shared" si="582"/>
        <v>-1</v>
      </c>
      <c r="H4162" t="str">
        <f t="shared" si="587"/>
        <v>-14x-1</v>
      </c>
      <c r="J4162">
        <f t="shared" si="583"/>
        <v>-11</v>
      </c>
      <c r="K4162">
        <f t="shared" si="584"/>
        <v>-39</v>
      </c>
      <c r="L4162" t="str">
        <f t="shared" si="585"/>
        <v>-11x-39</v>
      </c>
    </row>
    <row r="4163" spans="2:12" x14ac:dyDescent="0.25">
      <c r="B4163">
        <v>4156</v>
      </c>
      <c r="C4163" t="str">
        <f t="shared" si="579"/>
        <v>&gt;</v>
      </c>
      <c r="D4163">
        <f t="shared" si="580"/>
        <v>1</v>
      </c>
      <c r="E4163">
        <f t="shared" si="586"/>
        <v>0</v>
      </c>
      <c r="F4163">
        <f t="shared" si="581"/>
        <v>-13</v>
      </c>
      <c r="G4163">
        <f t="shared" si="582"/>
        <v>-1</v>
      </c>
      <c r="H4163" t="str">
        <f t="shared" si="587"/>
        <v>-13x-1</v>
      </c>
      <c r="J4163">
        <f t="shared" si="583"/>
        <v>-2</v>
      </c>
      <c r="K4163">
        <f t="shared" si="584"/>
        <v>38</v>
      </c>
      <c r="L4163" t="str">
        <f t="shared" si="585"/>
        <v>-2x38</v>
      </c>
    </row>
    <row r="4164" spans="2:12" x14ac:dyDescent="0.25">
      <c r="B4164">
        <v>4157</v>
      </c>
      <c r="C4164" t="str">
        <f t="shared" si="579"/>
        <v>&gt;</v>
      </c>
      <c r="D4164">
        <f t="shared" si="580"/>
        <v>1</v>
      </c>
      <c r="E4164">
        <f t="shared" si="586"/>
        <v>0</v>
      </c>
      <c r="F4164">
        <f t="shared" si="581"/>
        <v>-12</v>
      </c>
      <c r="G4164">
        <f t="shared" si="582"/>
        <v>-1</v>
      </c>
      <c r="H4164" t="str">
        <f t="shared" si="587"/>
        <v>-12x-1</v>
      </c>
      <c r="J4164">
        <f t="shared" si="583"/>
        <v>-10</v>
      </c>
      <c r="K4164">
        <f t="shared" si="584"/>
        <v>-39</v>
      </c>
      <c r="L4164" t="str">
        <f t="shared" si="585"/>
        <v>-10x-39</v>
      </c>
    </row>
    <row r="4165" spans="2:12" x14ac:dyDescent="0.25">
      <c r="B4165">
        <v>4158</v>
      </c>
      <c r="C4165" t="str">
        <f t="shared" si="579"/>
        <v>&gt;</v>
      </c>
      <c r="D4165">
        <f t="shared" si="580"/>
        <v>1</v>
      </c>
      <c r="E4165">
        <f t="shared" si="586"/>
        <v>0</v>
      </c>
      <c r="F4165">
        <f t="shared" si="581"/>
        <v>-11</v>
      </c>
      <c r="G4165">
        <f t="shared" si="582"/>
        <v>-1</v>
      </c>
      <c r="H4165" t="str">
        <f t="shared" si="587"/>
        <v>-11x-1</v>
      </c>
      <c r="J4165">
        <f t="shared" si="583"/>
        <v>-1</v>
      </c>
      <c r="K4165">
        <f t="shared" si="584"/>
        <v>38</v>
      </c>
      <c r="L4165" t="str">
        <f t="shared" si="585"/>
        <v>-1x38</v>
      </c>
    </row>
    <row r="4166" spans="2:12" x14ac:dyDescent="0.25">
      <c r="B4166">
        <v>4159</v>
      </c>
      <c r="C4166" t="str">
        <f t="shared" si="579"/>
        <v>&gt;</v>
      </c>
      <c r="D4166">
        <f t="shared" si="580"/>
        <v>1</v>
      </c>
      <c r="E4166">
        <f t="shared" si="586"/>
        <v>0</v>
      </c>
      <c r="F4166">
        <f t="shared" si="581"/>
        <v>-10</v>
      </c>
      <c r="G4166">
        <f t="shared" si="582"/>
        <v>-1</v>
      </c>
      <c r="H4166" t="str">
        <f t="shared" si="587"/>
        <v>-10x-1</v>
      </c>
      <c r="J4166">
        <f t="shared" si="583"/>
        <v>-9</v>
      </c>
      <c r="K4166">
        <f t="shared" si="584"/>
        <v>-39</v>
      </c>
      <c r="L4166" t="str">
        <f t="shared" si="585"/>
        <v>-9x-39</v>
      </c>
    </row>
    <row r="4167" spans="2:12" x14ac:dyDescent="0.25">
      <c r="B4167">
        <v>4160</v>
      </c>
      <c r="C4167" t="str">
        <f t="shared" si="579"/>
        <v>&gt;</v>
      </c>
      <c r="D4167">
        <f t="shared" si="580"/>
        <v>1</v>
      </c>
      <c r="E4167">
        <f t="shared" si="586"/>
        <v>0</v>
      </c>
      <c r="F4167">
        <f t="shared" si="581"/>
        <v>-9</v>
      </c>
      <c r="G4167">
        <f t="shared" si="582"/>
        <v>-1</v>
      </c>
      <c r="H4167" t="str">
        <f t="shared" si="587"/>
        <v>-9x-1</v>
      </c>
      <c r="J4167">
        <f t="shared" si="583"/>
        <v>0</v>
      </c>
      <c r="K4167">
        <f t="shared" si="584"/>
        <v>38</v>
      </c>
      <c r="L4167" t="str">
        <f t="shared" si="585"/>
        <v>0x38</v>
      </c>
    </row>
    <row r="4168" spans="2:12" x14ac:dyDescent="0.25">
      <c r="B4168">
        <v>4161</v>
      </c>
      <c r="C4168" t="str">
        <f t="shared" si="579"/>
        <v>^</v>
      </c>
      <c r="D4168">
        <f t="shared" si="580"/>
        <v>0</v>
      </c>
      <c r="E4168">
        <f t="shared" si="586"/>
        <v>1</v>
      </c>
      <c r="F4168">
        <f t="shared" si="581"/>
        <v>-9</v>
      </c>
      <c r="G4168">
        <f t="shared" si="582"/>
        <v>0</v>
      </c>
      <c r="H4168" t="str">
        <f t="shared" si="587"/>
        <v>-9x0</v>
      </c>
      <c r="J4168">
        <f t="shared" si="583"/>
        <v>-9</v>
      </c>
      <c r="K4168">
        <f t="shared" si="584"/>
        <v>-38</v>
      </c>
      <c r="L4168" t="str">
        <f t="shared" si="585"/>
        <v>-9x-38</v>
      </c>
    </row>
    <row r="4169" spans="2:12" x14ac:dyDescent="0.25">
      <c r="B4169">
        <v>4162</v>
      </c>
      <c r="C4169" t="str">
        <f t="shared" ref="C4169:C4232" si="588">MID(C$3,B4169,1)</f>
        <v>v</v>
      </c>
      <c r="D4169">
        <f t="shared" ref="D4169:D4232" si="589">IF(C4169="&gt;",1,IF(C4169="&lt;",-1,0))</f>
        <v>0</v>
      </c>
      <c r="E4169">
        <f t="shared" si="586"/>
        <v>-1</v>
      </c>
      <c r="F4169">
        <f t="shared" ref="F4169:F4232" si="590">F4168+$D4169</f>
        <v>-9</v>
      </c>
      <c r="G4169">
        <f t="shared" ref="G4169:G4232" si="591">G4168+$E4169</f>
        <v>-1</v>
      </c>
      <c r="H4169" t="str">
        <f t="shared" si="587"/>
        <v>-9x-1</v>
      </c>
      <c r="J4169">
        <f t="shared" si="583"/>
        <v>0</v>
      </c>
      <c r="K4169">
        <f t="shared" si="584"/>
        <v>37</v>
      </c>
      <c r="L4169" t="str">
        <f t="shared" si="585"/>
        <v>0x37</v>
      </c>
    </row>
    <row r="4170" spans="2:12" x14ac:dyDescent="0.25">
      <c r="B4170">
        <v>4163</v>
      </c>
      <c r="C4170" t="str">
        <f t="shared" si="588"/>
        <v>&gt;</v>
      </c>
      <c r="D4170">
        <f t="shared" si="589"/>
        <v>1</v>
      </c>
      <c r="E4170">
        <f t="shared" si="586"/>
        <v>0</v>
      </c>
      <c r="F4170">
        <f t="shared" si="590"/>
        <v>-8</v>
      </c>
      <c r="G4170">
        <f t="shared" si="591"/>
        <v>-1</v>
      </c>
      <c r="H4170" t="str">
        <f t="shared" si="587"/>
        <v>-8x-1</v>
      </c>
      <c r="J4170">
        <f t="shared" si="583"/>
        <v>-8</v>
      </c>
      <c r="K4170">
        <f t="shared" si="584"/>
        <v>-38</v>
      </c>
      <c r="L4170" t="str">
        <f t="shared" si="585"/>
        <v>-8x-38</v>
      </c>
    </row>
    <row r="4171" spans="2:12" x14ac:dyDescent="0.25">
      <c r="B4171">
        <v>4164</v>
      </c>
      <c r="C4171" t="str">
        <f t="shared" si="588"/>
        <v>^</v>
      </c>
      <c r="D4171">
        <f t="shared" si="589"/>
        <v>0</v>
      </c>
      <c r="E4171">
        <f t="shared" si="586"/>
        <v>1</v>
      </c>
      <c r="F4171">
        <f t="shared" si="590"/>
        <v>-8</v>
      </c>
      <c r="G4171">
        <f t="shared" si="591"/>
        <v>0</v>
      </c>
      <c r="H4171" t="str">
        <f t="shared" si="587"/>
        <v>-8x0</v>
      </c>
      <c r="J4171">
        <f t="shared" ref="J4171:J4234" si="592">J4169+$D4171</f>
        <v>0</v>
      </c>
      <c r="K4171">
        <f t="shared" ref="K4171:K4234" si="593">K4169+$E4171</f>
        <v>38</v>
      </c>
      <c r="L4171" t="str">
        <f t="shared" si="585"/>
        <v>0x38</v>
      </c>
    </row>
    <row r="4172" spans="2:12" x14ac:dyDescent="0.25">
      <c r="B4172">
        <v>4165</v>
      </c>
      <c r="C4172" t="str">
        <f t="shared" si="588"/>
        <v>&gt;</v>
      </c>
      <c r="D4172">
        <f t="shared" si="589"/>
        <v>1</v>
      </c>
      <c r="E4172">
        <f t="shared" si="586"/>
        <v>0</v>
      </c>
      <c r="F4172">
        <f t="shared" si="590"/>
        <v>-7</v>
      </c>
      <c r="G4172">
        <f t="shared" si="591"/>
        <v>0</v>
      </c>
      <c r="H4172" t="str">
        <f t="shared" si="587"/>
        <v>-7x0</v>
      </c>
      <c r="J4172">
        <f t="shared" si="592"/>
        <v>-7</v>
      </c>
      <c r="K4172">
        <f t="shared" si="593"/>
        <v>-38</v>
      </c>
      <c r="L4172" t="str">
        <f t="shared" ref="L4172:L4235" si="594">J4172&amp;"x"&amp;K4172</f>
        <v>-7x-38</v>
      </c>
    </row>
    <row r="4173" spans="2:12" x14ac:dyDescent="0.25">
      <c r="B4173">
        <v>4166</v>
      </c>
      <c r="C4173" t="str">
        <f t="shared" si="588"/>
        <v>^</v>
      </c>
      <c r="D4173">
        <f t="shared" si="589"/>
        <v>0</v>
      </c>
      <c r="E4173">
        <f t="shared" si="586"/>
        <v>1</v>
      </c>
      <c r="F4173">
        <f t="shared" si="590"/>
        <v>-7</v>
      </c>
      <c r="G4173">
        <f t="shared" si="591"/>
        <v>1</v>
      </c>
      <c r="H4173" t="str">
        <f t="shared" si="587"/>
        <v>-7x1</v>
      </c>
      <c r="J4173">
        <f t="shared" si="592"/>
        <v>0</v>
      </c>
      <c r="K4173">
        <f t="shared" si="593"/>
        <v>39</v>
      </c>
      <c r="L4173" t="str">
        <f t="shared" si="594"/>
        <v>0x39</v>
      </c>
    </row>
    <row r="4174" spans="2:12" x14ac:dyDescent="0.25">
      <c r="B4174">
        <v>4167</v>
      </c>
      <c r="C4174" t="str">
        <f t="shared" si="588"/>
        <v>^</v>
      </c>
      <c r="D4174">
        <f t="shared" si="589"/>
        <v>0</v>
      </c>
      <c r="E4174">
        <f t="shared" si="586"/>
        <v>1</v>
      </c>
      <c r="F4174">
        <f t="shared" si="590"/>
        <v>-7</v>
      </c>
      <c r="G4174">
        <f t="shared" si="591"/>
        <v>2</v>
      </c>
      <c r="H4174" t="str">
        <f t="shared" si="587"/>
        <v>-7x2</v>
      </c>
      <c r="J4174">
        <f t="shared" si="592"/>
        <v>-7</v>
      </c>
      <c r="K4174">
        <f t="shared" si="593"/>
        <v>-37</v>
      </c>
      <c r="L4174" t="str">
        <f t="shared" si="594"/>
        <v>-7x-37</v>
      </c>
    </row>
    <row r="4175" spans="2:12" x14ac:dyDescent="0.25">
      <c r="B4175">
        <v>4168</v>
      </c>
      <c r="C4175" t="str">
        <f t="shared" si="588"/>
        <v>&lt;</v>
      </c>
      <c r="D4175">
        <f t="shared" si="589"/>
        <v>-1</v>
      </c>
      <c r="E4175">
        <f t="shared" si="586"/>
        <v>0</v>
      </c>
      <c r="F4175">
        <f t="shared" si="590"/>
        <v>-8</v>
      </c>
      <c r="G4175">
        <f t="shared" si="591"/>
        <v>2</v>
      </c>
      <c r="H4175" t="str">
        <f t="shared" si="587"/>
        <v>-8x2</v>
      </c>
      <c r="J4175">
        <f t="shared" si="592"/>
        <v>-1</v>
      </c>
      <c r="K4175">
        <f t="shared" si="593"/>
        <v>39</v>
      </c>
      <c r="L4175" t="str">
        <f t="shared" si="594"/>
        <v>-1x39</v>
      </c>
    </row>
    <row r="4176" spans="2:12" x14ac:dyDescent="0.25">
      <c r="B4176">
        <v>4169</v>
      </c>
      <c r="C4176" t="str">
        <f t="shared" si="588"/>
        <v>v</v>
      </c>
      <c r="D4176">
        <f t="shared" si="589"/>
        <v>0</v>
      </c>
      <c r="E4176">
        <f t="shared" si="586"/>
        <v>-1</v>
      </c>
      <c r="F4176">
        <f t="shared" si="590"/>
        <v>-8</v>
      </c>
      <c r="G4176">
        <f t="shared" si="591"/>
        <v>1</v>
      </c>
      <c r="H4176" t="str">
        <f t="shared" si="587"/>
        <v>-8x1</v>
      </c>
      <c r="J4176">
        <f t="shared" si="592"/>
        <v>-7</v>
      </c>
      <c r="K4176">
        <f t="shared" si="593"/>
        <v>-38</v>
      </c>
      <c r="L4176" t="str">
        <f t="shared" si="594"/>
        <v>-7x-38</v>
      </c>
    </row>
    <row r="4177" spans="2:12" x14ac:dyDescent="0.25">
      <c r="B4177">
        <v>4170</v>
      </c>
      <c r="C4177" t="str">
        <f t="shared" si="588"/>
        <v>v</v>
      </c>
      <c r="D4177">
        <f t="shared" si="589"/>
        <v>0</v>
      </c>
      <c r="E4177">
        <f t="shared" si="586"/>
        <v>-1</v>
      </c>
      <c r="F4177">
        <f t="shared" si="590"/>
        <v>-8</v>
      </c>
      <c r="G4177">
        <f t="shared" si="591"/>
        <v>0</v>
      </c>
      <c r="H4177" t="str">
        <f t="shared" si="587"/>
        <v>-8x0</v>
      </c>
      <c r="J4177">
        <f t="shared" si="592"/>
        <v>-1</v>
      </c>
      <c r="K4177">
        <f t="shared" si="593"/>
        <v>38</v>
      </c>
      <c r="L4177" t="str">
        <f t="shared" si="594"/>
        <v>-1x38</v>
      </c>
    </row>
    <row r="4178" spans="2:12" x14ac:dyDescent="0.25">
      <c r="B4178">
        <v>4171</v>
      </c>
      <c r="C4178" t="str">
        <f t="shared" si="588"/>
        <v>v</v>
      </c>
      <c r="D4178">
        <f t="shared" si="589"/>
        <v>0</v>
      </c>
      <c r="E4178">
        <f t="shared" si="586"/>
        <v>-1</v>
      </c>
      <c r="F4178">
        <f t="shared" si="590"/>
        <v>-8</v>
      </c>
      <c r="G4178">
        <f t="shared" si="591"/>
        <v>-1</v>
      </c>
      <c r="H4178" t="str">
        <f t="shared" si="587"/>
        <v>-8x-1</v>
      </c>
      <c r="J4178">
        <f t="shared" si="592"/>
        <v>-7</v>
      </c>
      <c r="K4178">
        <f t="shared" si="593"/>
        <v>-39</v>
      </c>
      <c r="L4178" t="str">
        <f t="shared" si="594"/>
        <v>-7x-39</v>
      </c>
    </row>
    <row r="4179" spans="2:12" x14ac:dyDescent="0.25">
      <c r="B4179">
        <v>4172</v>
      </c>
      <c r="C4179" t="str">
        <f t="shared" si="588"/>
        <v>^</v>
      </c>
      <c r="D4179">
        <f t="shared" si="589"/>
        <v>0</v>
      </c>
      <c r="E4179">
        <f t="shared" si="586"/>
        <v>1</v>
      </c>
      <c r="F4179">
        <f t="shared" si="590"/>
        <v>-8</v>
      </c>
      <c r="G4179">
        <f t="shared" si="591"/>
        <v>0</v>
      </c>
      <c r="H4179" t="str">
        <f t="shared" si="587"/>
        <v>-8x0</v>
      </c>
      <c r="J4179">
        <f t="shared" si="592"/>
        <v>-1</v>
      </c>
      <c r="K4179">
        <f t="shared" si="593"/>
        <v>39</v>
      </c>
      <c r="L4179" t="str">
        <f t="shared" si="594"/>
        <v>-1x39</v>
      </c>
    </row>
    <row r="4180" spans="2:12" x14ac:dyDescent="0.25">
      <c r="B4180">
        <v>4173</v>
      </c>
      <c r="C4180" t="str">
        <f t="shared" si="588"/>
        <v>^</v>
      </c>
      <c r="D4180">
        <f t="shared" si="589"/>
        <v>0</v>
      </c>
      <c r="E4180">
        <f t="shared" si="586"/>
        <v>1</v>
      </c>
      <c r="F4180">
        <f t="shared" si="590"/>
        <v>-8</v>
      </c>
      <c r="G4180">
        <f t="shared" si="591"/>
        <v>1</v>
      </c>
      <c r="H4180" t="str">
        <f t="shared" si="587"/>
        <v>-8x1</v>
      </c>
      <c r="J4180">
        <f t="shared" si="592"/>
        <v>-7</v>
      </c>
      <c r="K4180">
        <f t="shared" si="593"/>
        <v>-38</v>
      </c>
      <c r="L4180" t="str">
        <f t="shared" si="594"/>
        <v>-7x-38</v>
      </c>
    </row>
    <row r="4181" spans="2:12" x14ac:dyDescent="0.25">
      <c r="B4181">
        <v>4174</v>
      </c>
      <c r="C4181" t="str">
        <f t="shared" si="588"/>
        <v>&lt;</v>
      </c>
      <c r="D4181">
        <f t="shared" si="589"/>
        <v>-1</v>
      </c>
      <c r="E4181">
        <f t="shared" si="586"/>
        <v>0</v>
      </c>
      <c r="F4181">
        <f t="shared" si="590"/>
        <v>-9</v>
      </c>
      <c r="G4181">
        <f t="shared" si="591"/>
        <v>1</v>
      </c>
      <c r="H4181" t="str">
        <f t="shared" si="587"/>
        <v>-9x1</v>
      </c>
      <c r="J4181">
        <f t="shared" si="592"/>
        <v>-2</v>
      </c>
      <c r="K4181">
        <f t="shared" si="593"/>
        <v>39</v>
      </c>
      <c r="L4181" t="str">
        <f t="shared" si="594"/>
        <v>-2x39</v>
      </c>
    </row>
    <row r="4182" spans="2:12" x14ac:dyDescent="0.25">
      <c r="B4182">
        <v>4175</v>
      </c>
      <c r="C4182" t="str">
        <f t="shared" si="588"/>
        <v>v</v>
      </c>
      <c r="D4182">
        <f t="shared" si="589"/>
        <v>0</v>
      </c>
      <c r="E4182">
        <f t="shared" si="586"/>
        <v>-1</v>
      </c>
      <c r="F4182">
        <f t="shared" si="590"/>
        <v>-9</v>
      </c>
      <c r="G4182">
        <f t="shared" si="591"/>
        <v>0</v>
      </c>
      <c r="H4182" t="str">
        <f t="shared" si="587"/>
        <v>-9x0</v>
      </c>
      <c r="J4182">
        <f t="shared" si="592"/>
        <v>-7</v>
      </c>
      <c r="K4182">
        <f t="shared" si="593"/>
        <v>-39</v>
      </c>
      <c r="L4182" t="str">
        <f t="shared" si="594"/>
        <v>-7x-39</v>
      </c>
    </row>
    <row r="4183" spans="2:12" x14ac:dyDescent="0.25">
      <c r="B4183">
        <v>4176</v>
      </c>
      <c r="C4183" t="str">
        <f t="shared" si="588"/>
        <v>^</v>
      </c>
      <c r="D4183">
        <f t="shared" si="589"/>
        <v>0</v>
      </c>
      <c r="E4183">
        <f t="shared" si="586"/>
        <v>1</v>
      </c>
      <c r="F4183">
        <f t="shared" si="590"/>
        <v>-9</v>
      </c>
      <c r="G4183">
        <f t="shared" si="591"/>
        <v>1</v>
      </c>
      <c r="H4183" t="str">
        <f t="shared" si="587"/>
        <v>-9x1</v>
      </c>
      <c r="J4183">
        <f t="shared" si="592"/>
        <v>-2</v>
      </c>
      <c r="K4183">
        <f t="shared" si="593"/>
        <v>40</v>
      </c>
      <c r="L4183" t="str">
        <f t="shared" si="594"/>
        <v>-2x40</v>
      </c>
    </row>
    <row r="4184" spans="2:12" x14ac:dyDescent="0.25">
      <c r="B4184">
        <v>4177</v>
      </c>
      <c r="C4184" t="str">
        <f t="shared" si="588"/>
        <v>&lt;</v>
      </c>
      <c r="D4184">
        <f t="shared" si="589"/>
        <v>-1</v>
      </c>
      <c r="E4184">
        <f t="shared" ref="E4184:E4247" si="595">IF(C4184="^",1,IF(C4184="V",-1,0))</f>
        <v>0</v>
      </c>
      <c r="F4184">
        <f t="shared" si="590"/>
        <v>-10</v>
      </c>
      <c r="G4184">
        <f t="shared" si="591"/>
        <v>1</v>
      </c>
      <c r="H4184" t="str">
        <f t="shared" ref="H4184:H4247" si="596">F4184&amp;"x"&amp;G4184</f>
        <v>-10x1</v>
      </c>
      <c r="J4184">
        <f t="shared" si="592"/>
        <v>-8</v>
      </c>
      <c r="K4184">
        <f t="shared" si="593"/>
        <v>-39</v>
      </c>
      <c r="L4184" t="str">
        <f t="shared" si="594"/>
        <v>-8x-39</v>
      </c>
    </row>
    <row r="4185" spans="2:12" x14ac:dyDescent="0.25">
      <c r="B4185">
        <v>4178</v>
      </c>
      <c r="C4185" t="str">
        <f t="shared" si="588"/>
        <v>&lt;</v>
      </c>
      <c r="D4185">
        <f t="shared" si="589"/>
        <v>-1</v>
      </c>
      <c r="E4185">
        <f t="shared" si="595"/>
        <v>0</v>
      </c>
      <c r="F4185">
        <f t="shared" si="590"/>
        <v>-11</v>
      </c>
      <c r="G4185">
        <f t="shared" si="591"/>
        <v>1</v>
      </c>
      <c r="H4185" t="str">
        <f t="shared" si="596"/>
        <v>-11x1</v>
      </c>
      <c r="J4185">
        <f t="shared" si="592"/>
        <v>-3</v>
      </c>
      <c r="K4185">
        <f t="shared" si="593"/>
        <v>40</v>
      </c>
      <c r="L4185" t="str">
        <f t="shared" si="594"/>
        <v>-3x40</v>
      </c>
    </row>
    <row r="4186" spans="2:12" x14ac:dyDescent="0.25">
      <c r="B4186">
        <v>4179</v>
      </c>
      <c r="C4186" t="str">
        <f t="shared" si="588"/>
        <v>&lt;</v>
      </c>
      <c r="D4186">
        <f t="shared" si="589"/>
        <v>-1</v>
      </c>
      <c r="E4186">
        <f t="shared" si="595"/>
        <v>0</v>
      </c>
      <c r="F4186">
        <f t="shared" si="590"/>
        <v>-12</v>
      </c>
      <c r="G4186">
        <f t="shared" si="591"/>
        <v>1</v>
      </c>
      <c r="H4186" t="str">
        <f t="shared" si="596"/>
        <v>-12x1</v>
      </c>
      <c r="J4186">
        <f t="shared" si="592"/>
        <v>-9</v>
      </c>
      <c r="K4186">
        <f t="shared" si="593"/>
        <v>-39</v>
      </c>
      <c r="L4186" t="str">
        <f t="shared" si="594"/>
        <v>-9x-39</v>
      </c>
    </row>
    <row r="4187" spans="2:12" x14ac:dyDescent="0.25">
      <c r="B4187">
        <v>4180</v>
      </c>
      <c r="C4187" t="str">
        <f t="shared" si="588"/>
        <v>v</v>
      </c>
      <c r="D4187">
        <f t="shared" si="589"/>
        <v>0</v>
      </c>
      <c r="E4187">
        <f t="shared" si="595"/>
        <v>-1</v>
      </c>
      <c r="F4187">
        <f t="shared" si="590"/>
        <v>-12</v>
      </c>
      <c r="G4187">
        <f t="shared" si="591"/>
        <v>0</v>
      </c>
      <c r="H4187" t="str">
        <f t="shared" si="596"/>
        <v>-12x0</v>
      </c>
      <c r="J4187">
        <f t="shared" si="592"/>
        <v>-3</v>
      </c>
      <c r="K4187">
        <f t="shared" si="593"/>
        <v>39</v>
      </c>
      <c r="L4187" t="str">
        <f t="shared" si="594"/>
        <v>-3x39</v>
      </c>
    </row>
    <row r="4188" spans="2:12" x14ac:dyDescent="0.25">
      <c r="B4188">
        <v>4181</v>
      </c>
      <c r="C4188" t="str">
        <f t="shared" si="588"/>
        <v>&lt;</v>
      </c>
      <c r="D4188">
        <f t="shared" si="589"/>
        <v>-1</v>
      </c>
      <c r="E4188">
        <f t="shared" si="595"/>
        <v>0</v>
      </c>
      <c r="F4188">
        <f t="shared" si="590"/>
        <v>-13</v>
      </c>
      <c r="G4188">
        <f t="shared" si="591"/>
        <v>0</v>
      </c>
      <c r="H4188" t="str">
        <f t="shared" si="596"/>
        <v>-13x0</v>
      </c>
      <c r="J4188">
        <f t="shared" si="592"/>
        <v>-10</v>
      </c>
      <c r="K4188">
        <f t="shared" si="593"/>
        <v>-39</v>
      </c>
      <c r="L4188" t="str">
        <f t="shared" si="594"/>
        <v>-10x-39</v>
      </c>
    </row>
    <row r="4189" spans="2:12" x14ac:dyDescent="0.25">
      <c r="B4189">
        <v>4182</v>
      </c>
      <c r="C4189" t="str">
        <f t="shared" si="588"/>
        <v>&lt;</v>
      </c>
      <c r="D4189">
        <f t="shared" si="589"/>
        <v>-1</v>
      </c>
      <c r="E4189">
        <f t="shared" si="595"/>
        <v>0</v>
      </c>
      <c r="F4189">
        <f t="shared" si="590"/>
        <v>-14</v>
      </c>
      <c r="G4189">
        <f t="shared" si="591"/>
        <v>0</v>
      </c>
      <c r="H4189" t="str">
        <f t="shared" si="596"/>
        <v>-14x0</v>
      </c>
      <c r="J4189">
        <f t="shared" si="592"/>
        <v>-4</v>
      </c>
      <c r="K4189">
        <f t="shared" si="593"/>
        <v>39</v>
      </c>
      <c r="L4189" t="str">
        <f t="shared" si="594"/>
        <v>-4x39</v>
      </c>
    </row>
    <row r="4190" spans="2:12" x14ac:dyDescent="0.25">
      <c r="B4190">
        <v>4183</v>
      </c>
      <c r="C4190" t="str">
        <f t="shared" si="588"/>
        <v>&gt;</v>
      </c>
      <c r="D4190">
        <f t="shared" si="589"/>
        <v>1</v>
      </c>
      <c r="E4190">
        <f t="shared" si="595"/>
        <v>0</v>
      </c>
      <c r="F4190">
        <f t="shared" si="590"/>
        <v>-13</v>
      </c>
      <c r="G4190">
        <f t="shared" si="591"/>
        <v>0</v>
      </c>
      <c r="H4190" t="str">
        <f t="shared" si="596"/>
        <v>-13x0</v>
      </c>
      <c r="J4190">
        <f t="shared" si="592"/>
        <v>-9</v>
      </c>
      <c r="K4190">
        <f t="shared" si="593"/>
        <v>-39</v>
      </c>
      <c r="L4190" t="str">
        <f t="shared" si="594"/>
        <v>-9x-39</v>
      </c>
    </row>
    <row r="4191" spans="2:12" x14ac:dyDescent="0.25">
      <c r="B4191">
        <v>4184</v>
      </c>
      <c r="C4191" t="str">
        <f t="shared" si="588"/>
        <v>v</v>
      </c>
      <c r="D4191">
        <f t="shared" si="589"/>
        <v>0</v>
      </c>
      <c r="E4191">
        <f t="shared" si="595"/>
        <v>-1</v>
      </c>
      <c r="F4191">
        <f t="shared" si="590"/>
        <v>-13</v>
      </c>
      <c r="G4191">
        <f t="shared" si="591"/>
        <v>-1</v>
      </c>
      <c r="H4191" t="str">
        <f t="shared" si="596"/>
        <v>-13x-1</v>
      </c>
      <c r="J4191">
        <f t="shared" si="592"/>
        <v>-4</v>
      </c>
      <c r="K4191">
        <f t="shared" si="593"/>
        <v>38</v>
      </c>
      <c r="L4191" t="str">
        <f t="shared" si="594"/>
        <v>-4x38</v>
      </c>
    </row>
    <row r="4192" spans="2:12" x14ac:dyDescent="0.25">
      <c r="B4192">
        <v>4185</v>
      </c>
      <c r="C4192" t="str">
        <f t="shared" si="588"/>
        <v>&gt;</v>
      </c>
      <c r="D4192">
        <f t="shared" si="589"/>
        <v>1</v>
      </c>
      <c r="E4192">
        <f t="shared" si="595"/>
        <v>0</v>
      </c>
      <c r="F4192">
        <f t="shared" si="590"/>
        <v>-12</v>
      </c>
      <c r="G4192">
        <f t="shared" si="591"/>
        <v>-1</v>
      </c>
      <c r="H4192" t="str">
        <f t="shared" si="596"/>
        <v>-12x-1</v>
      </c>
      <c r="J4192">
        <f t="shared" si="592"/>
        <v>-8</v>
      </c>
      <c r="K4192">
        <f t="shared" si="593"/>
        <v>-39</v>
      </c>
      <c r="L4192" t="str">
        <f t="shared" si="594"/>
        <v>-8x-39</v>
      </c>
    </row>
    <row r="4193" spans="2:12" x14ac:dyDescent="0.25">
      <c r="B4193">
        <v>4186</v>
      </c>
      <c r="C4193" t="str">
        <f t="shared" si="588"/>
        <v>&gt;</v>
      </c>
      <c r="D4193">
        <f t="shared" si="589"/>
        <v>1</v>
      </c>
      <c r="E4193">
        <f t="shared" si="595"/>
        <v>0</v>
      </c>
      <c r="F4193">
        <f t="shared" si="590"/>
        <v>-11</v>
      </c>
      <c r="G4193">
        <f t="shared" si="591"/>
        <v>-1</v>
      </c>
      <c r="H4193" t="str">
        <f t="shared" si="596"/>
        <v>-11x-1</v>
      </c>
      <c r="J4193">
        <f t="shared" si="592"/>
        <v>-3</v>
      </c>
      <c r="K4193">
        <f t="shared" si="593"/>
        <v>38</v>
      </c>
      <c r="L4193" t="str">
        <f t="shared" si="594"/>
        <v>-3x38</v>
      </c>
    </row>
    <row r="4194" spans="2:12" x14ac:dyDescent="0.25">
      <c r="B4194">
        <v>4187</v>
      </c>
      <c r="C4194" t="str">
        <f t="shared" si="588"/>
        <v>&lt;</v>
      </c>
      <c r="D4194">
        <f t="shared" si="589"/>
        <v>-1</v>
      </c>
      <c r="E4194">
        <f t="shared" si="595"/>
        <v>0</v>
      </c>
      <c r="F4194">
        <f t="shared" si="590"/>
        <v>-12</v>
      </c>
      <c r="G4194">
        <f t="shared" si="591"/>
        <v>-1</v>
      </c>
      <c r="H4194" t="str">
        <f t="shared" si="596"/>
        <v>-12x-1</v>
      </c>
      <c r="J4194">
        <f t="shared" si="592"/>
        <v>-9</v>
      </c>
      <c r="K4194">
        <f t="shared" si="593"/>
        <v>-39</v>
      </c>
      <c r="L4194" t="str">
        <f t="shared" si="594"/>
        <v>-9x-39</v>
      </c>
    </row>
    <row r="4195" spans="2:12" x14ac:dyDescent="0.25">
      <c r="B4195">
        <v>4188</v>
      </c>
      <c r="C4195" t="str">
        <f t="shared" si="588"/>
        <v>^</v>
      </c>
      <c r="D4195">
        <f t="shared" si="589"/>
        <v>0</v>
      </c>
      <c r="E4195">
        <f t="shared" si="595"/>
        <v>1</v>
      </c>
      <c r="F4195">
        <f t="shared" si="590"/>
        <v>-12</v>
      </c>
      <c r="G4195">
        <f t="shared" si="591"/>
        <v>0</v>
      </c>
      <c r="H4195" t="str">
        <f t="shared" si="596"/>
        <v>-12x0</v>
      </c>
      <c r="J4195">
        <f t="shared" si="592"/>
        <v>-3</v>
      </c>
      <c r="K4195">
        <f t="shared" si="593"/>
        <v>39</v>
      </c>
      <c r="L4195" t="str">
        <f t="shared" si="594"/>
        <v>-3x39</v>
      </c>
    </row>
    <row r="4196" spans="2:12" x14ac:dyDescent="0.25">
      <c r="B4196">
        <v>4189</v>
      </c>
      <c r="C4196" t="str">
        <f t="shared" si="588"/>
        <v>^</v>
      </c>
      <c r="D4196">
        <f t="shared" si="589"/>
        <v>0</v>
      </c>
      <c r="E4196">
        <f t="shared" si="595"/>
        <v>1</v>
      </c>
      <c r="F4196">
        <f t="shared" si="590"/>
        <v>-12</v>
      </c>
      <c r="G4196">
        <f t="shared" si="591"/>
        <v>1</v>
      </c>
      <c r="H4196" t="str">
        <f t="shared" si="596"/>
        <v>-12x1</v>
      </c>
      <c r="J4196">
        <f t="shared" si="592"/>
        <v>-9</v>
      </c>
      <c r="K4196">
        <f t="shared" si="593"/>
        <v>-38</v>
      </c>
      <c r="L4196" t="str">
        <f t="shared" si="594"/>
        <v>-9x-38</v>
      </c>
    </row>
    <row r="4197" spans="2:12" x14ac:dyDescent="0.25">
      <c r="B4197">
        <v>4190</v>
      </c>
      <c r="C4197" t="str">
        <f t="shared" si="588"/>
        <v>^</v>
      </c>
      <c r="D4197">
        <f t="shared" si="589"/>
        <v>0</v>
      </c>
      <c r="E4197">
        <f t="shared" si="595"/>
        <v>1</v>
      </c>
      <c r="F4197">
        <f t="shared" si="590"/>
        <v>-12</v>
      </c>
      <c r="G4197">
        <f t="shared" si="591"/>
        <v>2</v>
      </c>
      <c r="H4197" t="str">
        <f t="shared" si="596"/>
        <v>-12x2</v>
      </c>
      <c r="J4197">
        <f t="shared" si="592"/>
        <v>-3</v>
      </c>
      <c r="K4197">
        <f t="shared" si="593"/>
        <v>40</v>
      </c>
      <c r="L4197" t="str">
        <f t="shared" si="594"/>
        <v>-3x40</v>
      </c>
    </row>
    <row r="4198" spans="2:12" x14ac:dyDescent="0.25">
      <c r="B4198">
        <v>4191</v>
      </c>
      <c r="C4198" t="str">
        <f t="shared" si="588"/>
        <v>v</v>
      </c>
      <c r="D4198">
        <f t="shared" si="589"/>
        <v>0</v>
      </c>
      <c r="E4198">
        <f t="shared" si="595"/>
        <v>-1</v>
      </c>
      <c r="F4198">
        <f t="shared" si="590"/>
        <v>-12</v>
      </c>
      <c r="G4198">
        <f t="shared" si="591"/>
        <v>1</v>
      </c>
      <c r="H4198" t="str">
        <f t="shared" si="596"/>
        <v>-12x1</v>
      </c>
      <c r="J4198">
        <f t="shared" si="592"/>
        <v>-9</v>
      </c>
      <c r="K4198">
        <f t="shared" si="593"/>
        <v>-39</v>
      </c>
      <c r="L4198" t="str">
        <f t="shared" si="594"/>
        <v>-9x-39</v>
      </c>
    </row>
    <row r="4199" spans="2:12" x14ac:dyDescent="0.25">
      <c r="B4199">
        <v>4192</v>
      </c>
      <c r="C4199" t="str">
        <f t="shared" si="588"/>
        <v>&lt;</v>
      </c>
      <c r="D4199">
        <f t="shared" si="589"/>
        <v>-1</v>
      </c>
      <c r="E4199">
        <f t="shared" si="595"/>
        <v>0</v>
      </c>
      <c r="F4199">
        <f t="shared" si="590"/>
        <v>-13</v>
      </c>
      <c r="G4199">
        <f t="shared" si="591"/>
        <v>1</v>
      </c>
      <c r="H4199" t="str">
        <f t="shared" si="596"/>
        <v>-13x1</v>
      </c>
      <c r="J4199">
        <f t="shared" si="592"/>
        <v>-4</v>
      </c>
      <c r="K4199">
        <f t="shared" si="593"/>
        <v>40</v>
      </c>
      <c r="L4199" t="str">
        <f t="shared" si="594"/>
        <v>-4x40</v>
      </c>
    </row>
    <row r="4200" spans="2:12" x14ac:dyDescent="0.25">
      <c r="B4200">
        <v>4193</v>
      </c>
      <c r="C4200" t="str">
        <f t="shared" si="588"/>
        <v>&lt;</v>
      </c>
      <c r="D4200">
        <f t="shared" si="589"/>
        <v>-1</v>
      </c>
      <c r="E4200">
        <f t="shared" si="595"/>
        <v>0</v>
      </c>
      <c r="F4200">
        <f t="shared" si="590"/>
        <v>-14</v>
      </c>
      <c r="G4200">
        <f t="shared" si="591"/>
        <v>1</v>
      </c>
      <c r="H4200" t="str">
        <f t="shared" si="596"/>
        <v>-14x1</v>
      </c>
      <c r="J4200">
        <f t="shared" si="592"/>
        <v>-10</v>
      </c>
      <c r="K4200">
        <f t="shared" si="593"/>
        <v>-39</v>
      </c>
      <c r="L4200" t="str">
        <f t="shared" si="594"/>
        <v>-10x-39</v>
      </c>
    </row>
    <row r="4201" spans="2:12" x14ac:dyDescent="0.25">
      <c r="B4201">
        <v>4194</v>
      </c>
      <c r="C4201" t="str">
        <f t="shared" si="588"/>
        <v>^</v>
      </c>
      <c r="D4201">
        <f t="shared" si="589"/>
        <v>0</v>
      </c>
      <c r="E4201">
        <f t="shared" si="595"/>
        <v>1</v>
      </c>
      <c r="F4201">
        <f t="shared" si="590"/>
        <v>-14</v>
      </c>
      <c r="G4201">
        <f t="shared" si="591"/>
        <v>2</v>
      </c>
      <c r="H4201" t="str">
        <f t="shared" si="596"/>
        <v>-14x2</v>
      </c>
      <c r="J4201">
        <f t="shared" si="592"/>
        <v>-4</v>
      </c>
      <c r="K4201">
        <f t="shared" si="593"/>
        <v>41</v>
      </c>
      <c r="L4201" t="str">
        <f t="shared" si="594"/>
        <v>-4x41</v>
      </c>
    </row>
    <row r="4202" spans="2:12" x14ac:dyDescent="0.25">
      <c r="B4202">
        <v>4195</v>
      </c>
      <c r="C4202" t="str">
        <f t="shared" si="588"/>
        <v>^</v>
      </c>
      <c r="D4202">
        <f t="shared" si="589"/>
        <v>0</v>
      </c>
      <c r="E4202">
        <f t="shared" si="595"/>
        <v>1</v>
      </c>
      <c r="F4202">
        <f t="shared" si="590"/>
        <v>-14</v>
      </c>
      <c r="G4202">
        <f t="shared" si="591"/>
        <v>3</v>
      </c>
      <c r="H4202" t="str">
        <f t="shared" si="596"/>
        <v>-14x3</v>
      </c>
      <c r="J4202">
        <f t="shared" si="592"/>
        <v>-10</v>
      </c>
      <c r="K4202">
        <f t="shared" si="593"/>
        <v>-38</v>
      </c>
      <c r="L4202" t="str">
        <f t="shared" si="594"/>
        <v>-10x-38</v>
      </c>
    </row>
    <row r="4203" spans="2:12" x14ac:dyDescent="0.25">
      <c r="B4203">
        <v>4196</v>
      </c>
      <c r="C4203" t="str">
        <f t="shared" si="588"/>
        <v>&lt;</v>
      </c>
      <c r="D4203">
        <f t="shared" si="589"/>
        <v>-1</v>
      </c>
      <c r="E4203">
        <f t="shared" si="595"/>
        <v>0</v>
      </c>
      <c r="F4203">
        <f t="shared" si="590"/>
        <v>-15</v>
      </c>
      <c r="G4203">
        <f t="shared" si="591"/>
        <v>3</v>
      </c>
      <c r="H4203" t="str">
        <f t="shared" si="596"/>
        <v>-15x3</v>
      </c>
      <c r="J4203">
        <f t="shared" si="592"/>
        <v>-5</v>
      </c>
      <c r="K4203">
        <f t="shared" si="593"/>
        <v>41</v>
      </c>
      <c r="L4203" t="str">
        <f t="shared" si="594"/>
        <v>-5x41</v>
      </c>
    </row>
    <row r="4204" spans="2:12" x14ac:dyDescent="0.25">
      <c r="B4204">
        <v>4197</v>
      </c>
      <c r="C4204" t="str">
        <f t="shared" si="588"/>
        <v>v</v>
      </c>
      <c r="D4204">
        <f t="shared" si="589"/>
        <v>0</v>
      </c>
      <c r="E4204">
        <f t="shared" si="595"/>
        <v>-1</v>
      </c>
      <c r="F4204">
        <f t="shared" si="590"/>
        <v>-15</v>
      </c>
      <c r="G4204">
        <f t="shared" si="591"/>
        <v>2</v>
      </c>
      <c r="H4204" t="str">
        <f t="shared" si="596"/>
        <v>-15x2</v>
      </c>
      <c r="J4204">
        <f t="shared" si="592"/>
        <v>-10</v>
      </c>
      <c r="K4204">
        <f t="shared" si="593"/>
        <v>-39</v>
      </c>
      <c r="L4204" t="str">
        <f t="shared" si="594"/>
        <v>-10x-39</v>
      </c>
    </row>
    <row r="4205" spans="2:12" x14ac:dyDescent="0.25">
      <c r="B4205">
        <v>4198</v>
      </c>
      <c r="C4205" t="str">
        <f t="shared" si="588"/>
        <v>&gt;</v>
      </c>
      <c r="D4205">
        <f t="shared" si="589"/>
        <v>1</v>
      </c>
      <c r="E4205">
        <f t="shared" si="595"/>
        <v>0</v>
      </c>
      <c r="F4205">
        <f t="shared" si="590"/>
        <v>-14</v>
      </c>
      <c r="G4205">
        <f t="shared" si="591"/>
        <v>2</v>
      </c>
      <c r="H4205" t="str">
        <f t="shared" si="596"/>
        <v>-14x2</v>
      </c>
      <c r="J4205">
        <f t="shared" si="592"/>
        <v>-4</v>
      </c>
      <c r="K4205">
        <f t="shared" si="593"/>
        <v>41</v>
      </c>
      <c r="L4205" t="str">
        <f t="shared" si="594"/>
        <v>-4x41</v>
      </c>
    </row>
    <row r="4206" spans="2:12" x14ac:dyDescent="0.25">
      <c r="B4206">
        <v>4199</v>
      </c>
      <c r="C4206" t="str">
        <f t="shared" si="588"/>
        <v>&gt;</v>
      </c>
      <c r="D4206">
        <f t="shared" si="589"/>
        <v>1</v>
      </c>
      <c r="E4206">
        <f t="shared" si="595"/>
        <v>0</v>
      </c>
      <c r="F4206">
        <f t="shared" si="590"/>
        <v>-13</v>
      </c>
      <c r="G4206">
        <f t="shared" si="591"/>
        <v>2</v>
      </c>
      <c r="H4206" t="str">
        <f t="shared" si="596"/>
        <v>-13x2</v>
      </c>
      <c r="J4206">
        <f t="shared" si="592"/>
        <v>-9</v>
      </c>
      <c r="K4206">
        <f t="shared" si="593"/>
        <v>-39</v>
      </c>
      <c r="L4206" t="str">
        <f t="shared" si="594"/>
        <v>-9x-39</v>
      </c>
    </row>
    <row r="4207" spans="2:12" x14ac:dyDescent="0.25">
      <c r="B4207">
        <v>4200</v>
      </c>
      <c r="C4207" t="str">
        <f t="shared" si="588"/>
        <v>^</v>
      </c>
      <c r="D4207">
        <f t="shared" si="589"/>
        <v>0</v>
      </c>
      <c r="E4207">
        <f t="shared" si="595"/>
        <v>1</v>
      </c>
      <c r="F4207">
        <f t="shared" si="590"/>
        <v>-13</v>
      </c>
      <c r="G4207">
        <f t="shared" si="591"/>
        <v>3</v>
      </c>
      <c r="H4207" t="str">
        <f t="shared" si="596"/>
        <v>-13x3</v>
      </c>
      <c r="J4207">
        <f t="shared" si="592"/>
        <v>-4</v>
      </c>
      <c r="K4207">
        <f t="shared" si="593"/>
        <v>42</v>
      </c>
      <c r="L4207" t="str">
        <f t="shared" si="594"/>
        <v>-4x42</v>
      </c>
    </row>
    <row r="4208" spans="2:12" x14ac:dyDescent="0.25">
      <c r="B4208">
        <v>4201</v>
      </c>
      <c r="C4208" t="str">
        <f t="shared" si="588"/>
        <v>&lt;</v>
      </c>
      <c r="D4208">
        <f t="shared" si="589"/>
        <v>-1</v>
      </c>
      <c r="E4208">
        <f t="shared" si="595"/>
        <v>0</v>
      </c>
      <c r="F4208">
        <f t="shared" si="590"/>
        <v>-14</v>
      </c>
      <c r="G4208">
        <f t="shared" si="591"/>
        <v>3</v>
      </c>
      <c r="H4208" t="str">
        <f t="shared" si="596"/>
        <v>-14x3</v>
      </c>
      <c r="J4208">
        <f t="shared" si="592"/>
        <v>-10</v>
      </c>
      <c r="K4208">
        <f t="shared" si="593"/>
        <v>-39</v>
      </c>
      <c r="L4208" t="str">
        <f t="shared" si="594"/>
        <v>-10x-39</v>
      </c>
    </row>
    <row r="4209" spans="2:12" x14ac:dyDescent="0.25">
      <c r="B4209">
        <v>4202</v>
      </c>
      <c r="C4209" t="str">
        <f t="shared" si="588"/>
        <v>^</v>
      </c>
      <c r="D4209">
        <f t="shared" si="589"/>
        <v>0</v>
      </c>
      <c r="E4209">
        <f t="shared" si="595"/>
        <v>1</v>
      </c>
      <c r="F4209">
        <f t="shared" si="590"/>
        <v>-14</v>
      </c>
      <c r="G4209">
        <f t="shared" si="591"/>
        <v>4</v>
      </c>
      <c r="H4209" t="str">
        <f t="shared" si="596"/>
        <v>-14x4</v>
      </c>
      <c r="J4209">
        <f t="shared" si="592"/>
        <v>-4</v>
      </c>
      <c r="K4209">
        <f t="shared" si="593"/>
        <v>43</v>
      </c>
      <c r="L4209" t="str">
        <f t="shared" si="594"/>
        <v>-4x43</v>
      </c>
    </row>
    <row r="4210" spans="2:12" x14ac:dyDescent="0.25">
      <c r="B4210">
        <v>4203</v>
      </c>
      <c r="C4210" t="str">
        <f t="shared" si="588"/>
        <v>&lt;</v>
      </c>
      <c r="D4210">
        <f t="shared" si="589"/>
        <v>-1</v>
      </c>
      <c r="E4210">
        <f t="shared" si="595"/>
        <v>0</v>
      </c>
      <c r="F4210">
        <f t="shared" si="590"/>
        <v>-15</v>
      </c>
      <c r="G4210">
        <f t="shared" si="591"/>
        <v>4</v>
      </c>
      <c r="H4210" t="str">
        <f t="shared" si="596"/>
        <v>-15x4</v>
      </c>
      <c r="J4210">
        <f t="shared" si="592"/>
        <v>-11</v>
      </c>
      <c r="K4210">
        <f t="shared" si="593"/>
        <v>-39</v>
      </c>
      <c r="L4210" t="str">
        <f t="shared" si="594"/>
        <v>-11x-39</v>
      </c>
    </row>
    <row r="4211" spans="2:12" x14ac:dyDescent="0.25">
      <c r="B4211">
        <v>4204</v>
      </c>
      <c r="C4211" t="str">
        <f t="shared" si="588"/>
        <v>^</v>
      </c>
      <c r="D4211">
        <f t="shared" si="589"/>
        <v>0</v>
      </c>
      <c r="E4211">
        <f t="shared" si="595"/>
        <v>1</v>
      </c>
      <c r="F4211">
        <f t="shared" si="590"/>
        <v>-15</v>
      </c>
      <c r="G4211">
        <f t="shared" si="591"/>
        <v>5</v>
      </c>
      <c r="H4211" t="str">
        <f t="shared" si="596"/>
        <v>-15x5</v>
      </c>
      <c r="J4211">
        <f t="shared" si="592"/>
        <v>-4</v>
      </c>
      <c r="K4211">
        <f t="shared" si="593"/>
        <v>44</v>
      </c>
      <c r="L4211" t="str">
        <f t="shared" si="594"/>
        <v>-4x44</v>
      </c>
    </row>
    <row r="4212" spans="2:12" x14ac:dyDescent="0.25">
      <c r="B4212">
        <v>4205</v>
      </c>
      <c r="C4212" t="str">
        <f t="shared" si="588"/>
        <v>&gt;</v>
      </c>
      <c r="D4212">
        <f t="shared" si="589"/>
        <v>1</v>
      </c>
      <c r="E4212">
        <f t="shared" si="595"/>
        <v>0</v>
      </c>
      <c r="F4212">
        <f t="shared" si="590"/>
        <v>-14</v>
      </c>
      <c r="G4212">
        <f t="shared" si="591"/>
        <v>5</v>
      </c>
      <c r="H4212" t="str">
        <f t="shared" si="596"/>
        <v>-14x5</v>
      </c>
      <c r="J4212">
        <f t="shared" si="592"/>
        <v>-10</v>
      </c>
      <c r="K4212">
        <f t="shared" si="593"/>
        <v>-39</v>
      </c>
      <c r="L4212" t="str">
        <f t="shared" si="594"/>
        <v>-10x-39</v>
      </c>
    </row>
    <row r="4213" spans="2:12" x14ac:dyDescent="0.25">
      <c r="B4213">
        <v>4206</v>
      </c>
      <c r="C4213" t="str">
        <f t="shared" si="588"/>
        <v>&lt;</v>
      </c>
      <c r="D4213">
        <f t="shared" si="589"/>
        <v>-1</v>
      </c>
      <c r="E4213">
        <f t="shared" si="595"/>
        <v>0</v>
      </c>
      <c r="F4213">
        <f t="shared" si="590"/>
        <v>-15</v>
      </c>
      <c r="G4213">
        <f t="shared" si="591"/>
        <v>5</v>
      </c>
      <c r="H4213" t="str">
        <f t="shared" si="596"/>
        <v>-15x5</v>
      </c>
      <c r="J4213">
        <f t="shared" si="592"/>
        <v>-5</v>
      </c>
      <c r="K4213">
        <f t="shared" si="593"/>
        <v>44</v>
      </c>
      <c r="L4213" t="str">
        <f t="shared" si="594"/>
        <v>-5x44</v>
      </c>
    </row>
    <row r="4214" spans="2:12" x14ac:dyDescent="0.25">
      <c r="B4214">
        <v>4207</v>
      </c>
      <c r="C4214" t="str">
        <f t="shared" si="588"/>
        <v>^</v>
      </c>
      <c r="D4214">
        <f t="shared" si="589"/>
        <v>0</v>
      </c>
      <c r="E4214">
        <f t="shared" si="595"/>
        <v>1</v>
      </c>
      <c r="F4214">
        <f t="shared" si="590"/>
        <v>-15</v>
      </c>
      <c r="G4214">
        <f t="shared" si="591"/>
        <v>6</v>
      </c>
      <c r="H4214" t="str">
        <f t="shared" si="596"/>
        <v>-15x6</v>
      </c>
      <c r="J4214">
        <f t="shared" si="592"/>
        <v>-10</v>
      </c>
      <c r="K4214">
        <f t="shared" si="593"/>
        <v>-38</v>
      </c>
      <c r="L4214" t="str">
        <f t="shared" si="594"/>
        <v>-10x-38</v>
      </c>
    </row>
    <row r="4215" spans="2:12" x14ac:dyDescent="0.25">
      <c r="B4215">
        <v>4208</v>
      </c>
      <c r="C4215" t="str">
        <f t="shared" si="588"/>
        <v>&lt;</v>
      </c>
      <c r="D4215">
        <f t="shared" si="589"/>
        <v>-1</v>
      </c>
      <c r="E4215">
        <f t="shared" si="595"/>
        <v>0</v>
      </c>
      <c r="F4215">
        <f t="shared" si="590"/>
        <v>-16</v>
      </c>
      <c r="G4215">
        <f t="shared" si="591"/>
        <v>6</v>
      </c>
      <c r="H4215" t="str">
        <f t="shared" si="596"/>
        <v>-16x6</v>
      </c>
      <c r="J4215">
        <f t="shared" si="592"/>
        <v>-6</v>
      </c>
      <c r="K4215">
        <f t="shared" si="593"/>
        <v>44</v>
      </c>
      <c r="L4215" t="str">
        <f t="shared" si="594"/>
        <v>-6x44</v>
      </c>
    </row>
    <row r="4216" spans="2:12" x14ac:dyDescent="0.25">
      <c r="B4216">
        <v>4209</v>
      </c>
      <c r="C4216" t="str">
        <f t="shared" si="588"/>
        <v>&lt;</v>
      </c>
      <c r="D4216">
        <f t="shared" si="589"/>
        <v>-1</v>
      </c>
      <c r="E4216">
        <f t="shared" si="595"/>
        <v>0</v>
      </c>
      <c r="F4216">
        <f t="shared" si="590"/>
        <v>-17</v>
      </c>
      <c r="G4216">
        <f t="shared" si="591"/>
        <v>6</v>
      </c>
      <c r="H4216" t="str">
        <f t="shared" si="596"/>
        <v>-17x6</v>
      </c>
      <c r="J4216">
        <f t="shared" si="592"/>
        <v>-11</v>
      </c>
      <c r="K4216">
        <f t="shared" si="593"/>
        <v>-38</v>
      </c>
      <c r="L4216" t="str">
        <f t="shared" si="594"/>
        <v>-11x-38</v>
      </c>
    </row>
    <row r="4217" spans="2:12" x14ac:dyDescent="0.25">
      <c r="B4217">
        <v>4210</v>
      </c>
      <c r="C4217" t="str">
        <f t="shared" si="588"/>
        <v>v</v>
      </c>
      <c r="D4217">
        <f t="shared" si="589"/>
        <v>0</v>
      </c>
      <c r="E4217">
        <f t="shared" si="595"/>
        <v>-1</v>
      </c>
      <c r="F4217">
        <f t="shared" si="590"/>
        <v>-17</v>
      </c>
      <c r="G4217">
        <f t="shared" si="591"/>
        <v>5</v>
      </c>
      <c r="H4217" t="str">
        <f t="shared" si="596"/>
        <v>-17x5</v>
      </c>
      <c r="J4217">
        <f t="shared" si="592"/>
        <v>-6</v>
      </c>
      <c r="K4217">
        <f t="shared" si="593"/>
        <v>43</v>
      </c>
      <c r="L4217" t="str">
        <f t="shared" si="594"/>
        <v>-6x43</v>
      </c>
    </row>
    <row r="4218" spans="2:12" x14ac:dyDescent="0.25">
      <c r="B4218">
        <v>4211</v>
      </c>
      <c r="C4218" t="str">
        <f t="shared" si="588"/>
        <v>^</v>
      </c>
      <c r="D4218">
        <f t="shared" si="589"/>
        <v>0</v>
      </c>
      <c r="E4218">
        <f t="shared" si="595"/>
        <v>1</v>
      </c>
      <c r="F4218">
        <f t="shared" si="590"/>
        <v>-17</v>
      </c>
      <c r="G4218">
        <f t="shared" si="591"/>
        <v>6</v>
      </c>
      <c r="H4218" t="str">
        <f t="shared" si="596"/>
        <v>-17x6</v>
      </c>
      <c r="J4218">
        <f t="shared" si="592"/>
        <v>-11</v>
      </c>
      <c r="K4218">
        <f t="shared" si="593"/>
        <v>-37</v>
      </c>
      <c r="L4218" t="str">
        <f t="shared" si="594"/>
        <v>-11x-37</v>
      </c>
    </row>
    <row r="4219" spans="2:12" x14ac:dyDescent="0.25">
      <c r="B4219">
        <v>4212</v>
      </c>
      <c r="C4219" t="str">
        <f t="shared" si="588"/>
        <v>v</v>
      </c>
      <c r="D4219">
        <f t="shared" si="589"/>
        <v>0</v>
      </c>
      <c r="E4219">
        <f t="shared" si="595"/>
        <v>-1</v>
      </c>
      <c r="F4219">
        <f t="shared" si="590"/>
        <v>-17</v>
      </c>
      <c r="G4219">
        <f t="shared" si="591"/>
        <v>5</v>
      </c>
      <c r="H4219" t="str">
        <f t="shared" si="596"/>
        <v>-17x5</v>
      </c>
      <c r="J4219">
        <f t="shared" si="592"/>
        <v>-6</v>
      </c>
      <c r="K4219">
        <f t="shared" si="593"/>
        <v>42</v>
      </c>
      <c r="L4219" t="str">
        <f t="shared" si="594"/>
        <v>-6x42</v>
      </c>
    </row>
    <row r="4220" spans="2:12" x14ac:dyDescent="0.25">
      <c r="B4220">
        <v>4213</v>
      </c>
      <c r="C4220" t="str">
        <f t="shared" si="588"/>
        <v>&gt;</v>
      </c>
      <c r="D4220">
        <f t="shared" si="589"/>
        <v>1</v>
      </c>
      <c r="E4220">
        <f t="shared" si="595"/>
        <v>0</v>
      </c>
      <c r="F4220">
        <f t="shared" si="590"/>
        <v>-16</v>
      </c>
      <c r="G4220">
        <f t="shared" si="591"/>
        <v>5</v>
      </c>
      <c r="H4220" t="str">
        <f t="shared" si="596"/>
        <v>-16x5</v>
      </c>
      <c r="J4220">
        <f t="shared" si="592"/>
        <v>-10</v>
      </c>
      <c r="K4220">
        <f t="shared" si="593"/>
        <v>-37</v>
      </c>
      <c r="L4220" t="str">
        <f t="shared" si="594"/>
        <v>-10x-37</v>
      </c>
    </row>
    <row r="4221" spans="2:12" x14ac:dyDescent="0.25">
      <c r="B4221">
        <v>4214</v>
      </c>
      <c r="C4221" t="str">
        <f t="shared" si="588"/>
        <v>&lt;</v>
      </c>
      <c r="D4221">
        <f t="shared" si="589"/>
        <v>-1</v>
      </c>
      <c r="E4221">
        <f t="shared" si="595"/>
        <v>0</v>
      </c>
      <c r="F4221">
        <f t="shared" si="590"/>
        <v>-17</v>
      </c>
      <c r="G4221">
        <f t="shared" si="591"/>
        <v>5</v>
      </c>
      <c r="H4221" t="str">
        <f t="shared" si="596"/>
        <v>-17x5</v>
      </c>
      <c r="J4221">
        <f t="shared" si="592"/>
        <v>-7</v>
      </c>
      <c r="K4221">
        <f t="shared" si="593"/>
        <v>42</v>
      </c>
      <c r="L4221" t="str">
        <f t="shared" si="594"/>
        <v>-7x42</v>
      </c>
    </row>
    <row r="4222" spans="2:12" x14ac:dyDescent="0.25">
      <c r="B4222">
        <v>4215</v>
      </c>
      <c r="C4222" t="str">
        <f t="shared" si="588"/>
        <v>&lt;</v>
      </c>
      <c r="D4222">
        <f t="shared" si="589"/>
        <v>-1</v>
      </c>
      <c r="E4222">
        <f t="shared" si="595"/>
        <v>0</v>
      </c>
      <c r="F4222">
        <f t="shared" si="590"/>
        <v>-18</v>
      </c>
      <c r="G4222">
        <f t="shared" si="591"/>
        <v>5</v>
      </c>
      <c r="H4222" t="str">
        <f t="shared" si="596"/>
        <v>-18x5</v>
      </c>
      <c r="J4222">
        <f t="shared" si="592"/>
        <v>-11</v>
      </c>
      <c r="K4222">
        <f t="shared" si="593"/>
        <v>-37</v>
      </c>
      <c r="L4222" t="str">
        <f t="shared" si="594"/>
        <v>-11x-37</v>
      </c>
    </row>
    <row r="4223" spans="2:12" x14ac:dyDescent="0.25">
      <c r="B4223">
        <v>4216</v>
      </c>
      <c r="C4223" t="str">
        <f t="shared" si="588"/>
        <v>v</v>
      </c>
      <c r="D4223">
        <f t="shared" si="589"/>
        <v>0</v>
      </c>
      <c r="E4223">
        <f t="shared" si="595"/>
        <v>-1</v>
      </c>
      <c r="F4223">
        <f t="shared" si="590"/>
        <v>-18</v>
      </c>
      <c r="G4223">
        <f t="shared" si="591"/>
        <v>4</v>
      </c>
      <c r="H4223" t="str">
        <f t="shared" si="596"/>
        <v>-18x4</v>
      </c>
      <c r="J4223">
        <f t="shared" si="592"/>
        <v>-7</v>
      </c>
      <c r="K4223">
        <f t="shared" si="593"/>
        <v>41</v>
      </c>
      <c r="L4223" t="str">
        <f t="shared" si="594"/>
        <v>-7x41</v>
      </c>
    </row>
    <row r="4224" spans="2:12" x14ac:dyDescent="0.25">
      <c r="B4224">
        <v>4217</v>
      </c>
      <c r="C4224" t="str">
        <f t="shared" si="588"/>
        <v>v</v>
      </c>
      <c r="D4224">
        <f t="shared" si="589"/>
        <v>0</v>
      </c>
      <c r="E4224">
        <f t="shared" si="595"/>
        <v>-1</v>
      </c>
      <c r="F4224">
        <f t="shared" si="590"/>
        <v>-18</v>
      </c>
      <c r="G4224">
        <f t="shared" si="591"/>
        <v>3</v>
      </c>
      <c r="H4224" t="str">
        <f t="shared" si="596"/>
        <v>-18x3</v>
      </c>
      <c r="J4224">
        <f t="shared" si="592"/>
        <v>-11</v>
      </c>
      <c r="K4224">
        <f t="shared" si="593"/>
        <v>-38</v>
      </c>
      <c r="L4224" t="str">
        <f t="shared" si="594"/>
        <v>-11x-38</v>
      </c>
    </row>
    <row r="4225" spans="2:12" x14ac:dyDescent="0.25">
      <c r="B4225">
        <v>4218</v>
      </c>
      <c r="C4225" t="str">
        <f t="shared" si="588"/>
        <v>&lt;</v>
      </c>
      <c r="D4225">
        <f t="shared" si="589"/>
        <v>-1</v>
      </c>
      <c r="E4225">
        <f t="shared" si="595"/>
        <v>0</v>
      </c>
      <c r="F4225">
        <f t="shared" si="590"/>
        <v>-19</v>
      </c>
      <c r="G4225">
        <f t="shared" si="591"/>
        <v>3</v>
      </c>
      <c r="H4225" t="str">
        <f t="shared" si="596"/>
        <v>-19x3</v>
      </c>
      <c r="J4225">
        <f t="shared" si="592"/>
        <v>-8</v>
      </c>
      <c r="K4225">
        <f t="shared" si="593"/>
        <v>41</v>
      </c>
      <c r="L4225" t="str">
        <f t="shared" si="594"/>
        <v>-8x41</v>
      </c>
    </row>
    <row r="4226" spans="2:12" x14ac:dyDescent="0.25">
      <c r="B4226">
        <v>4219</v>
      </c>
      <c r="C4226" t="str">
        <f t="shared" si="588"/>
        <v>^</v>
      </c>
      <c r="D4226">
        <f t="shared" si="589"/>
        <v>0</v>
      </c>
      <c r="E4226">
        <f t="shared" si="595"/>
        <v>1</v>
      </c>
      <c r="F4226">
        <f t="shared" si="590"/>
        <v>-19</v>
      </c>
      <c r="G4226">
        <f t="shared" si="591"/>
        <v>4</v>
      </c>
      <c r="H4226" t="str">
        <f t="shared" si="596"/>
        <v>-19x4</v>
      </c>
      <c r="J4226">
        <f t="shared" si="592"/>
        <v>-11</v>
      </c>
      <c r="K4226">
        <f t="shared" si="593"/>
        <v>-37</v>
      </c>
      <c r="L4226" t="str">
        <f t="shared" si="594"/>
        <v>-11x-37</v>
      </c>
    </row>
    <row r="4227" spans="2:12" x14ac:dyDescent="0.25">
      <c r="B4227">
        <v>4220</v>
      </c>
      <c r="C4227" t="str">
        <f t="shared" si="588"/>
        <v>&lt;</v>
      </c>
      <c r="D4227">
        <f t="shared" si="589"/>
        <v>-1</v>
      </c>
      <c r="E4227">
        <f t="shared" si="595"/>
        <v>0</v>
      </c>
      <c r="F4227">
        <f t="shared" si="590"/>
        <v>-20</v>
      </c>
      <c r="G4227">
        <f t="shared" si="591"/>
        <v>4</v>
      </c>
      <c r="H4227" t="str">
        <f t="shared" si="596"/>
        <v>-20x4</v>
      </c>
      <c r="J4227">
        <f t="shared" si="592"/>
        <v>-9</v>
      </c>
      <c r="K4227">
        <f t="shared" si="593"/>
        <v>41</v>
      </c>
      <c r="L4227" t="str">
        <f t="shared" si="594"/>
        <v>-9x41</v>
      </c>
    </row>
    <row r="4228" spans="2:12" x14ac:dyDescent="0.25">
      <c r="B4228">
        <v>4221</v>
      </c>
      <c r="C4228" t="str">
        <f t="shared" si="588"/>
        <v>&gt;</v>
      </c>
      <c r="D4228">
        <f t="shared" si="589"/>
        <v>1</v>
      </c>
      <c r="E4228">
        <f t="shared" si="595"/>
        <v>0</v>
      </c>
      <c r="F4228">
        <f t="shared" si="590"/>
        <v>-19</v>
      </c>
      <c r="G4228">
        <f t="shared" si="591"/>
        <v>4</v>
      </c>
      <c r="H4228" t="str">
        <f t="shared" si="596"/>
        <v>-19x4</v>
      </c>
      <c r="J4228">
        <f t="shared" si="592"/>
        <v>-10</v>
      </c>
      <c r="K4228">
        <f t="shared" si="593"/>
        <v>-37</v>
      </c>
      <c r="L4228" t="str">
        <f t="shared" si="594"/>
        <v>-10x-37</v>
      </c>
    </row>
    <row r="4229" spans="2:12" x14ac:dyDescent="0.25">
      <c r="B4229">
        <v>4222</v>
      </c>
      <c r="C4229" t="str">
        <f t="shared" si="588"/>
        <v>&gt;</v>
      </c>
      <c r="D4229">
        <f t="shared" si="589"/>
        <v>1</v>
      </c>
      <c r="E4229">
        <f t="shared" si="595"/>
        <v>0</v>
      </c>
      <c r="F4229">
        <f t="shared" si="590"/>
        <v>-18</v>
      </c>
      <c r="G4229">
        <f t="shared" si="591"/>
        <v>4</v>
      </c>
      <c r="H4229" t="str">
        <f t="shared" si="596"/>
        <v>-18x4</v>
      </c>
      <c r="J4229">
        <f t="shared" si="592"/>
        <v>-8</v>
      </c>
      <c r="K4229">
        <f t="shared" si="593"/>
        <v>41</v>
      </c>
      <c r="L4229" t="str">
        <f t="shared" si="594"/>
        <v>-8x41</v>
      </c>
    </row>
    <row r="4230" spans="2:12" x14ac:dyDescent="0.25">
      <c r="B4230">
        <v>4223</v>
      </c>
      <c r="C4230" t="str">
        <f t="shared" si="588"/>
        <v>v</v>
      </c>
      <c r="D4230">
        <f t="shared" si="589"/>
        <v>0</v>
      </c>
      <c r="E4230">
        <f t="shared" si="595"/>
        <v>-1</v>
      </c>
      <c r="F4230">
        <f t="shared" si="590"/>
        <v>-18</v>
      </c>
      <c r="G4230">
        <f t="shared" si="591"/>
        <v>3</v>
      </c>
      <c r="H4230" t="str">
        <f t="shared" si="596"/>
        <v>-18x3</v>
      </c>
      <c r="J4230">
        <f t="shared" si="592"/>
        <v>-10</v>
      </c>
      <c r="K4230">
        <f t="shared" si="593"/>
        <v>-38</v>
      </c>
      <c r="L4230" t="str">
        <f t="shared" si="594"/>
        <v>-10x-38</v>
      </c>
    </row>
    <row r="4231" spans="2:12" x14ac:dyDescent="0.25">
      <c r="B4231">
        <v>4224</v>
      </c>
      <c r="C4231" t="str">
        <f t="shared" si="588"/>
        <v>&gt;</v>
      </c>
      <c r="D4231">
        <f t="shared" si="589"/>
        <v>1</v>
      </c>
      <c r="E4231">
        <f t="shared" si="595"/>
        <v>0</v>
      </c>
      <c r="F4231">
        <f t="shared" si="590"/>
        <v>-17</v>
      </c>
      <c r="G4231">
        <f t="shared" si="591"/>
        <v>3</v>
      </c>
      <c r="H4231" t="str">
        <f t="shared" si="596"/>
        <v>-17x3</v>
      </c>
      <c r="J4231">
        <f t="shared" si="592"/>
        <v>-7</v>
      </c>
      <c r="K4231">
        <f t="shared" si="593"/>
        <v>41</v>
      </c>
      <c r="L4231" t="str">
        <f t="shared" si="594"/>
        <v>-7x41</v>
      </c>
    </row>
    <row r="4232" spans="2:12" x14ac:dyDescent="0.25">
      <c r="B4232">
        <v>4225</v>
      </c>
      <c r="C4232" t="str">
        <f t="shared" si="588"/>
        <v>v</v>
      </c>
      <c r="D4232">
        <f t="shared" si="589"/>
        <v>0</v>
      </c>
      <c r="E4232">
        <f t="shared" si="595"/>
        <v>-1</v>
      </c>
      <c r="F4232">
        <f t="shared" si="590"/>
        <v>-17</v>
      </c>
      <c r="G4232">
        <f t="shared" si="591"/>
        <v>2</v>
      </c>
      <c r="H4232" t="str">
        <f t="shared" si="596"/>
        <v>-17x2</v>
      </c>
      <c r="J4232">
        <f t="shared" si="592"/>
        <v>-10</v>
      </c>
      <c r="K4232">
        <f t="shared" si="593"/>
        <v>-39</v>
      </c>
      <c r="L4232" t="str">
        <f t="shared" si="594"/>
        <v>-10x-39</v>
      </c>
    </row>
    <row r="4233" spans="2:12" x14ac:dyDescent="0.25">
      <c r="B4233">
        <v>4226</v>
      </c>
      <c r="C4233" t="str">
        <f t="shared" ref="C4233:C4296" si="597">MID(C$3,B4233,1)</f>
        <v>&gt;</v>
      </c>
      <c r="D4233">
        <f t="shared" ref="D4233:D4296" si="598">IF(C4233="&gt;",1,IF(C4233="&lt;",-1,0))</f>
        <v>1</v>
      </c>
      <c r="E4233">
        <f t="shared" si="595"/>
        <v>0</v>
      </c>
      <c r="F4233">
        <f t="shared" ref="F4233:F4296" si="599">F4232+$D4233</f>
        <v>-16</v>
      </c>
      <c r="G4233">
        <f t="shared" ref="G4233:G4296" si="600">G4232+$E4233</f>
        <v>2</v>
      </c>
      <c r="H4233" t="str">
        <f t="shared" si="596"/>
        <v>-16x2</v>
      </c>
      <c r="J4233">
        <f t="shared" si="592"/>
        <v>-6</v>
      </c>
      <c r="K4233">
        <f t="shared" si="593"/>
        <v>41</v>
      </c>
      <c r="L4233" t="str">
        <f t="shared" si="594"/>
        <v>-6x41</v>
      </c>
    </row>
    <row r="4234" spans="2:12" x14ac:dyDescent="0.25">
      <c r="B4234">
        <v>4227</v>
      </c>
      <c r="C4234" t="str">
        <f t="shared" si="597"/>
        <v>^</v>
      </c>
      <c r="D4234">
        <f t="shared" si="598"/>
        <v>0</v>
      </c>
      <c r="E4234">
        <f t="shared" si="595"/>
        <v>1</v>
      </c>
      <c r="F4234">
        <f t="shared" si="599"/>
        <v>-16</v>
      </c>
      <c r="G4234">
        <f t="shared" si="600"/>
        <v>3</v>
      </c>
      <c r="H4234" t="str">
        <f t="shared" si="596"/>
        <v>-16x3</v>
      </c>
      <c r="J4234">
        <f t="shared" si="592"/>
        <v>-10</v>
      </c>
      <c r="K4234">
        <f t="shared" si="593"/>
        <v>-38</v>
      </c>
      <c r="L4234" t="str">
        <f t="shared" si="594"/>
        <v>-10x-38</v>
      </c>
    </row>
    <row r="4235" spans="2:12" x14ac:dyDescent="0.25">
      <c r="B4235">
        <v>4228</v>
      </c>
      <c r="C4235" t="str">
        <f t="shared" si="597"/>
        <v>v</v>
      </c>
      <c r="D4235">
        <f t="shared" si="598"/>
        <v>0</v>
      </c>
      <c r="E4235">
        <f t="shared" si="595"/>
        <v>-1</v>
      </c>
      <c r="F4235">
        <f t="shared" si="599"/>
        <v>-16</v>
      </c>
      <c r="G4235">
        <f t="shared" si="600"/>
        <v>2</v>
      </c>
      <c r="H4235" t="str">
        <f t="shared" si="596"/>
        <v>-16x2</v>
      </c>
      <c r="J4235">
        <f t="shared" ref="J4235:J4298" si="601">J4233+$D4235</f>
        <v>-6</v>
      </c>
      <c r="K4235">
        <f t="shared" ref="K4235:K4298" si="602">K4233+$E4235</f>
        <v>40</v>
      </c>
      <c r="L4235" t="str">
        <f t="shared" si="594"/>
        <v>-6x40</v>
      </c>
    </row>
    <row r="4236" spans="2:12" x14ac:dyDescent="0.25">
      <c r="B4236">
        <v>4229</v>
      </c>
      <c r="C4236" t="str">
        <f t="shared" si="597"/>
        <v>&lt;</v>
      </c>
      <c r="D4236">
        <f t="shared" si="598"/>
        <v>-1</v>
      </c>
      <c r="E4236">
        <f t="shared" si="595"/>
        <v>0</v>
      </c>
      <c r="F4236">
        <f t="shared" si="599"/>
        <v>-17</v>
      </c>
      <c r="G4236">
        <f t="shared" si="600"/>
        <v>2</v>
      </c>
      <c r="H4236" t="str">
        <f t="shared" si="596"/>
        <v>-17x2</v>
      </c>
      <c r="J4236">
        <f t="shared" si="601"/>
        <v>-11</v>
      </c>
      <c r="K4236">
        <f t="shared" si="602"/>
        <v>-38</v>
      </c>
      <c r="L4236" t="str">
        <f t="shared" ref="L4236:L4299" si="603">J4236&amp;"x"&amp;K4236</f>
        <v>-11x-38</v>
      </c>
    </row>
    <row r="4237" spans="2:12" x14ac:dyDescent="0.25">
      <c r="B4237">
        <v>4230</v>
      </c>
      <c r="C4237" t="str">
        <f t="shared" si="597"/>
        <v>&gt;</v>
      </c>
      <c r="D4237">
        <f t="shared" si="598"/>
        <v>1</v>
      </c>
      <c r="E4237">
        <f t="shared" si="595"/>
        <v>0</v>
      </c>
      <c r="F4237">
        <f t="shared" si="599"/>
        <v>-16</v>
      </c>
      <c r="G4237">
        <f t="shared" si="600"/>
        <v>2</v>
      </c>
      <c r="H4237" t="str">
        <f t="shared" si="596"/>
        <v>-16x2</v>
      </c>
      <c r="J4237">
        <f t="shared" si="601"/>
        <v>-5</v>
      </c>
      <c r="K4237">
        <f t="shared" si="602"/>
        <v>40</v>
      </c>
      <c r="L4237" t="str">
        <f t="shared" si="603"/>
        <v>-5x40</v>
      </c>
    </row>
    <row r="4238" spans="2:12" x14ac:dyDescent="0.25">
      <c r="B4238">
        <v>4231</v>
      </c>
      <c r="C4238" t="str">
        <f t="shared" si="597"/>
        <v>&lt;</v>
      </c>
      <c r="D4238">
        <f t="shared" si="598"/>
        <v>-1</v>
      </c>
      <c r="E4238">
        <f t="shared" si="595"/>
        <v>0</v>
      </c>
      <c r="F4238">
        <f t="shared" si="599"/>
        <v>-17</v>
      </c>
      <c r="G4238">
        <f t="shared" si="600"/>
        <v>2</v>
      </c>
      <c r="H4238" t="str">
        <f t="shared" si="596"/>
        <v>-17x2</v>
      </c>
      <c r="J4238">
        <f t="shared" si="601"/>
        <v>-12</v>
      </c>
      <c r="K4238">
        <f t="shared" si="602"/>
        <v>-38</v>
      </c>
      <c r="L4238" t="str">
        <f t="shared" si="603"/>
        <v>-12x-38</v>
      </c>
    </row>
    <row r="4239" spans="2:12" x14ac:dyDescent="0.25">
      <c r="B4239">
        <v>4232</v>
      </c>
      <c r="C4239" t="str">
        <f t="shared" si="597"/>
        <v>&lt;</v>
      </c>
      <c r="D4239">
        <f t="shared" si="598"/>
        <v>-1</v>
      </c>
      <c r="E4239">
        <f t="shared" si="595"/>
        <v>0</v>
      </c>
      <c r="F4239">
        <f t="shared" si="599"/>
        <v>-18</v>
      </c>
      <c r="G4239">
        <f t="shared" si="600"/>
        <v>2</v>
      </c>
      <c r="H4239" t="str">
        <f t="shared" si="596"/>
        <v>-18x2</v>
      </c>
      <c r="J4239">
        <f t="shared" si="601"/>
        <v>-6</v>
      </c>
      <c r="K4239">
        <f t="shared" si="602"/>
        <v>40</v>
      </c>
      <c r="L4239" t="str">
        <f t="shared" si="603"/>
        <v>-6x40</v>
      </c>
    </row>
    <row r="4240" spans="2:12" x14ac:dyDescent="0.25">
      <c r="B4240">
        <v>4233</v>
      </c>
      <c r="C4240" t="str">
        <f t="shared" si="597"/>
        <v>v</v>
      </c>
      <c r="D4240">
        <f t="shared" si="598"/>
        <v>0</v>
      </c>
      <c r="E4240">
        <f t="shared" si="595"/>
        <v>-1</v>
      </c>
      <c r="F4240">
        <f t="shared" si="599"/>
        <v>-18</v>
      </c>
      <c r="G4240">
        <f t="shared" si="600"/>
        <v>1</v>
      </c>
      <c r="H4240" t="str">
        <f t="shared" si="596"/>
        <v>-18x1</v>
      </c>
      <c r="J4240">
        <f t="shared" si="601"/>
        <v>-12</v>
      </c>
      <c r="K4240">
        <f t="shared" si="602"/>
        <v>-39</v>
      </c>
      <c r="L4240" t="str">
        <f t="shared" si="603"/>
        <v>-12x-39</v>
      </c>
    </row>
    <row r="4241" spans="2:12" x14ac:dyDescent="0.25">
      <c r="B4241">
        <v>4234</v>
      </c>
      <c r="C4241" t="str">
        <f t="shared" si="597"/>
        <v>&gt;</v>
      </c>
      <c r="D4241">
        <f t="shared" si="598"/>
        <v>1</v>
      </c>
      <c r="E4241">
        <f t="shared" si="595"/>
        <v>0</v>
      </c>
      <c r="F4241">
        <f t="shared" si="599"/>
        <v>-17</v>
      </c>
      <c r="G4241">
        <f t="shared" si="600"/>
        <v>1</v>
      </c>
      <c r="H4241" t="str">
        <f t="shared" si="596"/>
        <v>-17x1</v>
      </c>
      <c r="J4241">
        <f t="shared" si="601"/>
        <v>-5</v>
      </c>
      <c r="K4241">
        <f t="shared" si="602"/>
        <v>40</v>
      </c>
      <c r="L4241" t="str">
        <f t="shared" si="603"/>
        <v>-5x40</v>
      </c>
    </row>
    <row r="4242" spans="2:12" x14ac:dyDescent="0.25">
      <c r="B4242">
        <v>4235</v>
      </c>
      <c r="C4242" t="str">
        <f t="shared" si="597"/>
        <v>^</v>
      </c>
      <c r="D4242">
        <f t="shared" si="598"/>
        <v>0</v>
      </c>
      <c r="E4242">
        <f t="shared" si="595"/>
        <v>1</v>
      </c>
      <c r="F4242">
        <f t="shared" si="599"/>
        <v>-17</v>
      </c>
      <c r="G4242">
        <f t="shared" si="600"/>
        <v>2</v>
      </c>
      <c r="H4242" t="str">
        <f t="shared" si="596"/>
        <v>-17x2</v>
      </c>
      <c r="J4242">
        <f t="shared" si="601"/>
        <v>-12</v>
      </c>
      <c r="K4242">
        <f t="shared" si="602"/>
        <v>-38</v>
      </c>
      <c r="L4242" t="str">
        <f t="shared" si="603"/>
        <v>-12x-38</v>
      </c>
    </row>
    <row r="4243" spans="2:12" x14ac:dyDescent="0.25">
      <c r="B4243">
        <v>4236</v>
      </c>
      <c r="C4243" t="str">
        <f t="shared" si="597"/>
        <v>&gt;</v>
      </c>
      <c r="D4243">
        <f t="shared" si="598"/>
        <v>1</v>
      </c>
      <c r="E4243">
        <f t="shared" si="595"/>
        <v>0</v>
      </c>
      <c r="F4243">
        <f t="shared" si="599"/>
        <v>-16</v>
      </c>
      <c r="G4243">
        <f t="shared" si="600"/>
        <v>2</v>
      </c>
      <c r="H4243" t="str">
        <f t="shared" si="596"/>
        <v>-16x2</v>
      </c>
      <c r="J4243">
        <f t="shared" si="601"/>
        <v>-4</v>
      </c>
      <c r="K4243">
        <f t="shared" si="602"/>
        <v>40</v>
      </c>
      <c r="L4243" t="str">
        <f t="shared" si="603"/>
        <v>-4x40</v>
      </c>
    </row>
    <row r="4244" spans="2:12" x14ac:dyDescent="0.25">
      <c r="B4244">
        <v>4237</v>
      </c>
      <c r="C4244" t="str">
        <f t="shared" si="597"/>
        <v>v</v>
      </c>
      <c r="D4244">
        <f t="shared" si="598"/>
        <v>0</v>
      </c>
      <c r="E4244">
        <f t="shared" si="595"/>
        <v>-1</v>
      </c>
      <c r="F4244">
        <f t="shared" si="599"/>
        <v>-16</v>
      </c>
      <c r="G4244">
        <f t="shared" si="600"/>
        <v>1</v>
      </c>
      <c r="H4244" t="str">
        <f t="shared" si="596"/>
        <v>-16x1</v>
      </c>
      <c r="J4244">
        <f t="shared" si="601"/>
        <v>-12</v>
      </c>
      <c r="K4244">
        <f t="shared" si="602"/>
        <v>-39</v>
      </c>
      <c r="L4244" t="str">
        <f t="shared" si="603"/>
        <v>-12x-39</v>
      </c>
    </row>
    <row r="4245" spans="2:12" x14ac:dyDescent="0.25">
      <c r="B4245">
        <v>4238</v>
      </c>
      <c r="C4245" t="str">
        <f t="shared" si="597"/>
        <v>v</v>
      </c>
      <c r="D4245">
        <f t="shared" si="598"/>
        <v>0</v>
      </c>
      <c r="E4245">
        <f t="shared" si="595"/>
        <v>-1</v>
      </c>
      <c r="F4245">
        <f t="shared" si="599"/>
        <v>-16</v>
      </c>
      <c r="G4245">
        <f t="shared" si="600"/>
        <v>0</v>
      </c>
      <c r="H4245" t="str">
        <f t="shared" si="596"/>
        <v>-16x0</v>
      </c>
      <c r="J4245">
        <f t="shared" si="601"/>
        <v>-4</v>
      </c>
      <c r="K4245">
        <f t="shared" si="602"/>
        <v>39</v>
      </c>
      <c r="L4245" t="str">
        <f t="shared" si="603"/>
        <v>-4x39</v>
      </c>
    </row>
    <row r="4246" spans="2:12" x14ac:dyDescent="0.25">
      <c r="B4246">
        <v>4239</v>
      </c>
      <c r="C4246" t="str">
        <f t="shared" si="597"/>
        <v>^</v>
      </c>
      <c r="D4246">
        <f t="shared" si="598"/>
        <v>0</v>
      </c>
      <c r="E4246">
        <f t="shared" si="595"/>
        <v>1</v>
      </c>
      <c r="F4246">
        <f t="shared" si="599"/>
        <v>-16</v>
      </c>
      <c r="G4246">
        <f t="shared" si="600"/>
        <v>1</v>
      </c>
      <c r="H4246" t="str">
        <f t="shared" si="596"/>
        <v>-16x1</v>
      </c>
      <c r="J4246">
        <f t="shared" si="601"/>
        <v>-12</v>
      </c>
      <c r="K4246">
        <f t="shared" si="602"/>
        <v>-38</v>
      </c>
      <c r="L4246" t="str">
        <f t="shared" si="603"/>
        <v>-12x-38</v>
      </c>
    </row>
    <row r="4247" spans="2:12" x14ac:dyDescent="0.25">
      <c r="B4247">
        <v>4240</v>
      </c>
      <c r="C4247" t="str">
        <f t="shared" si="597"/>
        <v>v</v>
      </c>
      <c r="D4247">
        <f t="shared" si="598"/>
        <v>0</v>
      </c>
      <c r="E4247">
        <f t="shared" si="595"/>
        <v>-1</v>
      </c>
      <c r="F4247">
        <f t="shared" si="599"/>
        <v>-16</v>
      </c>
      <c r="G4247">
        <f t="shared" si="600"/>
        <v>0</v>
      </c>
      <c r="H4247" t="str">
        <f t="shared" si="596"/>
        <v>-16x0</v>
      </c>
      <c r="J4247">
        <f t="shared" si="601"/>
        <v>-4</v>
      </c>
      <c r="K4247">
        <f t="shared" si="602"/>
        <v>38</v>
      </c>
      <c r="L4247" t="str">
        <f t="shared" si="603"/>
        <v>-4x38</v>
      </c>
    </row>
    <row r="4248" spans="2:12" x14ac:dyDescent="0.25">
      <c r="B4248">
        <v>4241</v>
      </c>
      <c r="C4248" t="str">
        <f t="shared" si="597"/>
        <v>&lt;</v>
      </c>
      <c r="D4248">
        <f t="shared" si="598"/>
        <v>-1</v>
      </c>
      <c r="E4248">
        <f t="shared" ref="E4248:E4311" si="604">IF(C4248="^",1,IF(C4248="V",-1,0))</f>
        <v>0</v>
      </c>
      <c r="F4248">
        <f t="shared" si="599"/>
        <v>-17</v>
      </c>
      <c r="G4248">
        <f t="shared" si="600"/>
        <v>0</v>
      </c>
      <c r="H4248" t="str">
        <f t="shared" ref="H4248:H4311" si="605">F4248&amp;"x"&amp;G4248</f>
        <v>-17x0</v>
      </c>
      <c r="J4248">
        <f t="shared" si="601"/>
        <v>-13</v>
      </c>
      <c r="K4248">
        <f t="shared" si="602"/>
        <v>-38</v>
      </c>
      <c r="L4248" t="str">
        <f t="shared" si="603"/>
        <v>-13x-38</v>
      </c>
    </row>
    <row r="4249" spans="2:12" x14ac:dyDescent="0.25">
      <c r="B4249">
        <v>4242</v>
      </c>
      <c r="C4249" t="str">
        <f t="shared" si="597"/>
        <v>v</v>
      </c>
      <c r="D4249">
        <f t="shared" si="598"/>
        <v>0</v>
      </c>
      <c r="E4249">
        <f t="shared" si="604"/>
        <v>-1</v>
      </c>
      <c r="F4249">
        <f t="shared" si="599"/>
        <v>-17</v>
      </c>
      <c r="G4249">
        <f t="shared" si="600"/>
        <v>-1</v>
      </c>
      <c r="H4249" t="str">
        <f t="shared" si="605"/>
        <v>-17x-1</v>
      </c>
      <c r="J4249">
        <f t="shared" si="601"/>
        <v>-4</v>
      </c>
      <c r="K4249">
        <f t="shared" si="602"/>
        <v>37</v>
      </c>
      <c r="L4249" t="str">
        <f t="shared" si="603"/>
        <v>-4x37</v>
      </c>
    </row>
    <row r="4250" spans="2:12" x14ac:dyDescent="0.25">
      <c r="B4250">
        <v>4243</v>
      </c>
      <c r="C4250" t="str">
        <f t="shared" si="597"/>
        <v>&gt;</v>
      </c>
      <c r="D4250">
        <f t="shared" si="598"/>
        <v>1</v>
      </c>
      <c r="E4250">
        <f t="shared" si="604"/>
        <v>0</v>
      </c>
      <c r="F4250">
        <f t="shared" si="599"/>
        <v>-16</v>
      </c>
      <c r="G4250">
        <f t="shared" si="600"/>
        <v>-1</v>
      </c>
      <c r="H4250" t="str">
        <f t="shared" si="605"/>
        <v>-16x-1</v>
      </c>
      <c r="J4250">
        <f t="shared" si="601"/>
        <v>-12</v>
      </c>
      <c r="K4250">
        <f t="shared" si="602"/>
        <v>-38</v>
      </c>
      <c r="L4250" t="str">
        <f t="shared" si="603"/>
        <v>-12x-38</v>
      </c>
    </row>
    <row r="4251" spans="2:12" x14ac:dyDescent="0.25">
      <c r="B4251">
        <v>4244</v>
      </c>
      <c r="C4251" t="str">
        <f t="shared" si="597"/>
        <v>v</v>
      </c>
      <c r="D4251">
        <f t="shared" si="598"/>
        <v>0</v>
      </c>
      <c r="E4251">
        <f t="shared" si="604"/>
        <v>-1</v>
      </c>
      <c r="F4251">
        <f t="shared" si="599"/>
        <v>-16</v>
      </c>
      <c r="G4251">
        <f t="shared" si="600"/>
        <v>-2</v>
      </c>
      <c r="H4251" t="str">
        <f t="shared" si="605"/>
        <v>-16x-2</v>
      </c>
      <c r="J4251">
        <f t="shared" si="601"/>
        <v>-4</v>
      </c>
      <c r="K4251">
        <f t="shared" si="602"/>
        <v>36</v>
      </c>
      <c r="L4251" t="str">
        <f t="shared" si="603"/>
        <v>-4x36</v>
      </c>
    </row>
    <row r="4252" spans="2:12" x14ac:dyDescent="0.25">
      <c r="B4252">
        <v>4245</v>
      </c>
      <c r="C4252" t="str">
        <f t="shared" si="597"/>
        <v>&gt;</v>
      </c>
      <c r="D4252">
        <f t="shared" si="598"/>
        <v>1</v>
      </c>
      <c r="E4252">
        <f t="shared" si="604"/>
        <v>0</v>
      </c>
      <c r="F4252">
        <f t="shared" si="599"/>
        <v>-15</v>
      </c>
      <c r="G4252">
        <f t="shared" si="600"/>
        <v>-2</v>
      </c>
      <c r="H4252" t="str">
        <f t="shared" si="605"/>
        <v>-15x-2</v>
      </c>
      <c r="J4252">
        <f t="shared" si="601"/>
        <v>-11</v>
      </c>
      <c r="K4252">
        <f t="shared" si="602"/>
        <v>-38</v>
      </c>
      <c r="L4252" t="str">
        <f t="shared" si="603"/>
        <v>-11x-38</v>
      </c>
    </row>
    <row r="4253" spans="2:12" x14ac:dyDescent="0.25">
      <c r="B4253">
        <v>4246</v>
      </c>
      <c r="C4253" t="str">
        <f t="shared" si="597"/>
        <v>&lt;</v>
      </c>
      <c r="D4253">
        <f t="shared" si="598"/>
        <v>-1</v>
      </c>
      <c r="E4253">
        <f t="shared" si="604"/>
        <v>0</v>
      </c>
      <c r="F4253">
        <f t="shared" si="599"/>
        <v>-16</v>
      </c>
      <c r="G4253">
        <f t="shared" si="600"/>
        <v>-2</v>
      </c>
      <c r="H4253" t="str">
        <f t="shared" si="605"/>
        <v>-16x-2</v>
      </c>
      <c r="J4253">
        <f t="shared" si="601"/>
        <v>-5</v>
      </c>
      <c r="K4253">
        <f t="shared" si="602"/>
        <v>36</v>
      </c>
      <c r="L4253" t="str">
        <f t="shared" si="603"/>
        <v>-5x36</v>
      </c>
    </row>
    <row r="4254" spans="2:12" x14ac:dyDescent="0.25">
      <c r="B4254">
        <v>4247</v>
      </c>
      <c r="C4254" t="str">
        <f t="shared" si="597"/>
        <v>^</v>
      </c>
      <c r="D4254">
        <f t="shared" si="598"/>
        <v>0</v>
      </c>
      <c r="E4254">
        <f t="shared" si="604"/>
        <v>1</v>
      </c>
      <c r="F4254">
        <f t="shared" si="599"/>
        <v>-16</v>
      </c>
      <c r="G4254">
        <f t="shared" si="600"/>
        <v>-1</v>
      </c>
      <c r="H4254" t="str">
        <f t="shared" si="605"/>
        <v>-16x-1</v>
      </c>
      <c r="J4254">
        <f t="shared" si="601"/>
        <v>-11</v>
      </c>
      <c r="K4254">
        <f t="shared" si="602"/>
        <v>-37</v>
      </c>
      <c r="L4254" t="str">
        <f t="shared" si="603"/>
        <v>-11x-37</v>
      </c>
    </row>
    <row r="4255" spans="2:12" x14ac:dyDescent="0.25">
      <c r="B4255">
        <v>4248</v>
      </c>
      <c r="C4255" t="str">
        <f t="shared" si="597"/>
        <v>&lt;</v>
      </c>
      <c r="D4255">
        <f t="shared" si="598"/>
        <v>-1</v>
      </c>
      <c r="E4255">
        <f t="shared" si="604"/>
        <v>0</v>
      </c>
      <c r="F4255">
        <f t="shared" si="599"/>
        <v>-17</v>
      </c>
      <c r="G4255">
        <f t="shared" si="600"/>
        <v>-1</v>
      </c>
      <c r="H4255" t="str">
        <f t="shared" si="605"/>
        <v>-17x-1</v>
      </c>
      <c r="J4255">
        <f t="shared" si="601"/>
        <v>-6</v>
      </c>
      <c r="K4255">
        <f t="shared" si="602"/>
        <v>36</v>
      </c>
      <c r="L4255" t="str">
        <f t="shared" si="603"/>
        <v>-6x36</v>
      </c>
    </row>
    <row r="4256" spans="2:12" x14ac:dyDescent="0.25">
      <c r="B4256">
        <v>4249</v>
      </c>
      <c r="C4256" t="str">
        <f t="shared" si="597"/>
        <v>v</v>
      </c>
      <c r="D4256">
        <f t="shared" si="598"/>
        <v>0</v>
      </c>
      <c r="E4256">
        <f t="shared" si="604"/>
        <v>-1</v>
      </c>
      <c r="F4256">
        <f t="shared" si="599"/>
        <v>-17</v>
      </c>
      <c r="G4256">
        <f t="shared" si="600"/>
        <v>-2</v>
      </c>
      <c r="H4256" t="str">
        <f t="shared" si="605"/>
        <v>-17x-2</v>
      </c>
      <c r="J4256">
        <f t="shared" si="601"/>
        <v>-11</v>
      </c>
      <c r="K4256">
        <f t="shared" si="602"/>
        <v>-38</v>
      </c>
      <c r="L4256" t="str">
        <f t="shared" si="603"/>
        <v>-11x-38</v>
      </c>
    </row>
    <row r="4257" spans="2:12" x14ac:dyDescent="0.25">
      <c r="B4257">
        <v>4250</v>
      </c>
      <c r="C4257" t="str">
        <f t="shared" si="597"/>
        <v>&gt;</v>
      </c>
      <c r="D4257">
        <f t="shared" si="598"/>
        <v>1</v>
      </c>
      <c r="E4257">
        <f t="shared" si="604"/>
        <v>0</v>
      </c>
      <c r="F4257">
        <f t="shared" si="599"/>
        <v>-16</v>
      </c>
      <c r="G4257">
        <f t="shared" si="600"/>
        <v>-2</v>
      </c>
      <c r="H4257" t="str">
        <f t="shared" si="605"/>
        <v>-16x-2</v>
      </c>
      <c r="J4257">
        <f t="shared" si="601"/>
        <v>-5</v>
      </c>
      <c r="K4257">
        <f t="shared" si="602"/>
        <v>36</v>
      </c>
      <c r="L4257" t="str">
        <f t="shared" si="603"/>
        <v>-5x36</v>
      </c>
    </row>
    <row r="4258" spans="2:12" x14ac:dyDescent="0.25">
      <c r="B4258">
        <v>4251</v>
      </c>
      <c r="C4258" t="str">
        <f t="shared" si="597"/>
        <v>&gt;</v>
      </c>
      <c r="D4258">
        <f t="shared" si="598"/>
        <v>1</v>
      </c>
      <c r="E4258">
        <f t="shared" si="604"/>
        <v>0</v>
      </c>
      <c r="F4258">
        <f t="shared" si="599"/>
        <v>-15</v>
      </c>
      <c r="G4258">
        <f t="shared" si="600"/>
        <v>-2</v>
      </c>
      <c r="H4258" t="str">
        <f t="shared" si="605"/>
        <v>-15x-2</v>
      </c>
      <c r="J4258">
        <f t="shared" si="601"/>
        <v>-10</v>
      </c>
      <c r="K4258">
        <f t="shared" si="602"/>
        <v>-38</v>
      </c>
      <c r="L4258" t="str">
        <f t="shared" si="603"/>
        <v>-10x-38</v>
      </c>
    </row>
    <row r="4259" spans="2:12" x14ac:dyDescent="0.25">
      <c r="B4259">
        <v>4252</v>
      </c>
      <c r="C4259" t="str">
        <f t="shared" si="597"/>
        <v>&lt;</v>
      </c>
      <c r="D4259">
        <f t="shared" si="598"/>
        <v>-1</v>
      </c>
      <c r="E4259">
        <f t="shared" si="604"/>
        <v>0</v>
      </c>
      <c r="F4259">
        <f t="shared" si="599"/>
        <v>-16</v>
      </c>
      <c r="G4259">
        <f t="shared" si="600"/>
        <v>-2</v>
      </c>
      <c r="H4259" t="str">
        <f t="shared" si="605"/>
        <v>-16x-2</v>
      </c>
      <c r="J4259">
        <f t="shared" si="601"/>
        <v>-6</v>
      </c>
      <c r="K4259">
        <f t="shared" si="602"/>
        <v>36</v>
      </c>
      <c r="L4259" t="str">
        <f t="shared" si="603"/>
        <v>-6x36</v>
      </c>
    </row>
    <row r="4260" spans="2:12" x14ac:dyDescent="0.25">
      <c r="B4260">
        <v>4253</v>
      </c>
      <c r="C4260" t="str">
        <f t="shared" si="597"/>
        <v>&gt;</v>
      </c>
      <c r="D4260">
        <f t="shared" si="598"/>
        <v>1</v>
      </c>
      <c r="E4260">
        <f t="shared" si="604"/>
        <v>0</v>
      </c>
      <c r="F4260">
        <f t="shared" si="599"/>
        <v>-15</v>
      </c>
      <c r="G4260">
        <f t="shared" si="600"/>
        <v>-2</v>
      </c>
      <c r="H4260" t="str">
        <f t="shared" si="605"/>
        <v>-15x-2</v>
      </c>
      <c r="J4260">
        <f t="shared" si="601"/>
        <v>-9</v>
      </c>
      <c r="K4260">
        <f t="shared" si="602"/>
        <v>-38</v>
      </c>
      <c r="L4260" t="str">
        <f t="shared" si="603"/>
        <v>-9x-38</v>
      </c>
    </row>
    <row r="4261" spans="2:12" x14ac:dyDescent="0.25">
      <c r="B4261">
        <v>4254</v>
      </c>
      <c r="C4261" t="str">
        <f t="shared" si="597"/>
        <v>^</v>
      </c>
      <c r="D4261">
        <f t="shared" si="598"/>
        <v>0</v>
      </c>
      <c r="E4261">
        <f t="shared" si="604"/>
        <v>1</v>
      </c>
      <c r="F4261">
        <f t="shared" si="599"/>
        <v>-15</v>
      </c>
      <c r="G4261">
        <f t="shared" si="600"/>
        <v>-1</v>
      </c>
      <c r="H4261" t="str">
        <f t="shared" si="605"/>
        <v>-15x-1</v>
      </c>
      <c r="J4261">
        <f t="shared" si="601"/>
        <v>-6</v>
      </c>
      <c r="K4261">
        <f t="shared" si="602"/>
        <v>37</v>
      </c>
      <c r="L4261" t="str">
        <f t="shared" si="603"/>
        <v>-6x37</v>
      </c>
    </row>
    <row r="4262" spans="2:12" x14ac:dyDescent="0.25">
      <c r="B4262">
        <v>4255</v>
      </c>
      <c r="C4262" t="str">
        <f t="shared" si="597"/>
        <v>&lt;</v>
      </c>
      <c r="D4262">
        <f t="shared" si="598"/>
        <v>-1</v>
      </c>
      <c r="E4262">
        <f t="shared" si="604"/>
        <v>0</v>
      </c>
      <c r="F4262">
        <f t="shared" si="599"/>
        <v>-16</v>
      </c>
      <c r="G4262">
        <f t="shared" si="600"/>
        <v>-1</v>
      </c>
      <c r="H4262" t="str">
        <f t="shared" si="605"/>
        <v>-16x-1</v>
      </c>
      <c r="J4262">
        <f t="shared" si="601"/>
        <v>-10</v>
      </c>
      <c r="K4262">
        <f t="shared" si="602"/>
        <v>-38</v>
      </c>
      <c r="L4262" t="str">
        <f t="shared" si="603"/>
        <v>-10x-38</v>
      </c>
    </row>
    <row r="4263" spans="2:12" x14ac:dyDescent="0.25">
      <c r="B4263">
        <v>4256</v>
      </c>
      <c r="C4263" t="str">
        <f t="shared" si="597"/>
        <v>v</v>
      </c>
      <c r="D4263">
        <f t="shared" si="598"/>
        <v>0</v>
      </c>
      <c r="E4263">
        <f t="shared" si="604"/>
        <v>-1</v>
      </c>
      <c r="F4263">
        <f t="shared" si="599"/>
        <v>-16</v>
      </c>
      <c r="G4263">
        <f t="shared" si="600"/>
        <v>-2</v>
      </c>
      <c r="H4263" t="str">
        <f t="shared" si="605"/>
        <v>-16x-2</v>
      </c>
      <c r="J4263">
        <f t="shared" si="601"/>
        <v>-6</v>
      </c>
      <c r="K4263">
        <f t="shared" si="602"/>
        <v>36</v>
      </c>
      <c r="L4263" t="str">
        <f t="shared" si="603"/>
        <v>-6x36</v>
      </c>
    </row>
    <row r="4264" spans="2:12" x14ac:dyDescent="0.25">
      <c r="B4264">
        <v>4257</v>
      </c>
      <c r="C4264" t="str">
        <f t="shared" si="597"/>
        <v>v</v>
      </c>
      <c r="D4264">
        <f t="shared" si="598"/>
        <v>0</v>
      </c>
      <c r="E4264">
        <f t="shared" si="604"/>
        <v>-1</v>
      </c>
      <c r="F4264">
        <f t="shared" si="599"/>
        <v>-16</v>
      </c>
      <c r="G4264">
        <f t="shared" si="600"/>
        <v>-3</v>
      </c>
      <c r="H4264" t="str">
        <f t="shared" si="605"/>
        <v>-16x-3</v>
      </c>
      <c r="J4264">
        <f t="shared" si="601"/>
        <v>-10</v>
      </c>
      <c r="K4264">
        <f t="shared" si="602"/>
        <v>-39</v>
      </c>
      <c r="L4264" t="str">
        <f t="shared" si="603"/>
        <v>-10x-39</v>
      </c>
    </row>
    <row r="4265" spans="2:12" x14ac:dyDescent="0.25">
      <c r="B4265">
        <v>4258</v>
      </c>
      <c r="C4265" t="str">
        <f t="shared" si="597"/>
        <v>&lt;</v>
      </c>
      <c r="D4265">
        <f t="shared" si="598"/>
        <v>-1</v>
      </c>
      <c r="E4265">
        <f t="shared" si="604"/>
        <v>0</v>
      </c>
      <c r="F4265">
        <f t="shared" si="599"/>
        <v>-17</v>
      </c>
      <c r="G4265">
        <f t="shared" si="600"/>
        <v>-3</v>
      </c>
      <c r="H4265" t="str">
        <f t="shared" si="605"/>
        <v>-17x-3</v>
      </c>
      <c r="J4265">
        <f t="shared" si="601"/>
        <v>-7</v>
      </c>
      <c r="K4265">
        <f t="shared" si="602"/>
        <v>36</v>
      </c>
      <c r="L4265" t="str">
        <f t="shared" si="603"/>
        <v>-7x36</v>
      </c>
    </row>
    <row r="4266" spans="2:12" x14ac:dyDescent="0.25">
      <c r="B4266">
        <v>4259</v>
      </c>
      <c r="C4266" t="str">
        <f t="shared" si="597"/>
        <v>v</v>
      </c>
      <c r="D4266">
        <f t="shared" si="598"/>
        <v>0</v>
      </c>
      <c r="E4266">
        <f t="shared" si="604"/>
        <v>-1</v>
      </c>
      <c r="F4266">
        <f t="shared" si="599"/>
        <v>-17</v>
      </c>
      <c r="G4266">
        <f t="shared" si="600"/>
        <v>-4</v>
      </c>
      <c r="H4266" t="str">
        <f t="shared" si="605"/>
        <v>-17x-4</v>
      </c>
      <c r="J4266">
        <f t="shared" si="601"/>
        <v>-10</v>
      </c>
      <c r="K4266">
        <f t="shared" si="602"/>
        <v>-40</v>
      </c>
      <c r="L4266" t="str">
        <f t="shared" si="603"/>
        <v>-10x-40</v>
      </c>
    </row>
    <row r="4267" spans="2:12" x14ac:dyDescent="0.25">
      <c r="B4267">
        <v>4260</v>
      </c>
      <c r="C4267" t="str">
        <f t="shared" si="597"/>
        <v>^</v>
      </c>
      <c r="D4267">
        <f t="shared" si="598"/>
        <v>0</v>
      </c>
      <c r="E4267">
        <f t="shared" si="604"/>
        <v>1</v>
      </c>
      <c r="F4267">
        <f t="shared" si="599"/>
        <v>-17</v>
      </c>
      <c r="G4267">
        <f t="shared" si="600"/>
        <v>-3</v>
      </c>
      <c r="H4267" t="str">
        <f t="shared" si="605"/>
        <v>-17x-3</v>
      </c>
      <c r="J4267">
        <f t="shared" si="601"/>
        <v>-7</v>
      </c>
      <c r="K4267">
        <f t="shared" si="602"/>
        <v>37</v>
      </c>
      <c r="L4267" t="str">
        <f t="shared" si="603"/>
        <v>-7x37</v>
      </c>
    </row>
    <row r="4268" spans="2:12" x14ac:dyDescent="0.25">
      <c r="B4268">
        <v>4261</v>
      </c>
      <c r="C4268" t="str">
        <f t="shared" si="597"/>
        <v>^</v>
      </c>
      <c r="D4268">
        <f t="shared" si="598"/>
        <v>0</v>
      </c>
      <c r="E4268">
        <f t="shared" si="604"/>
        <v>1</v>
      </c>
      <c r="F4268">
        <f t="shared" si="599"/>
        <v>-17</v>
      </c>
      <c r="G4268">
        <f t="shared" si="600"/>
        <v>-2</v>
      </c>
      <c r="H4268" t="str">
        <f t="shared" si="605"/>
        <v>-17x-2</v>
      </c>
      <c r="J4268">
        <f t="shared" si="601"/>
        <v>-10</v>
      </c>
      <c r="K4268">
        <f t="shared" si="602"/>
        <v>-39</v>
      </c>
      <c r="L4268" t="str">
        <f t="shared" si="603"/>
        <v>-10x-39</v>
      </c>
    </row>
    <row r="4269" spans="2:12" x14ac:dyDescent="0.25">
      <c r="B4269">
        <v>4262</v>
      </c>
      <c r="C4269" t="str">
        <f t="shared" si="597"/>
        <v>^</v>
      </c>
      <c r="D4269">
        <f t="shared" si="598"/>
        <v>0</v>
      </c>
      <c r="E4269">
        <f t="shared" si="604"/>
        <v>1</v>
      </c>
      <c r="F4269">
        <f t="shared" si="599"/>
        <v>-17</v>
      </c>
      <c r="G4269">
        <f t="shared" si="600"/>
        <v>-1</v>
      </c>
      <c r="H4269" t="str">
        <f t="shared" si="605"/>
        <v>-17x-1</v>
      </c>
      <c r="J4269">
        <f t="shared" si="601"/>
        <v>-7</v>
      </c>
      <c r="K4269">
        <f t="shared" si="602"/>
        <v>38</v>
      </c>
      <c r="L4269" t="str">
        <f t="shared" si="603"/>
        <v>-7x38</v>
      </c>
    </row>
    <row r="4270" spans="2:12" x14ac:dyDescent="0.25">
      <c r="B4270">
        <v>4263</v>
      </c>
      <c r="C4270" t="str">
        <f t="shared" si="597"/>
        <v>^</v>
      </c>
      <c r="D4270">
        <f t="shared" si="598"/>
        <v>0</v>
      </c>
      <c r="E4270">
        <f t="shared" si="604"/>
        <v>1</v>
      </c>
      <c r="F4270">
        <f t="shared" si="599"/>
        <v>-17</v>
      </c>
      <c r="G4270">
        <f t="shared" si="600"/>
        <v>0</v>
      </c>
      <c r="H4270" t="str">
        <f t="shared" si="605"/>
        <v>-17x0</v>
      </c>
      <c r="J4270">
        <f t="shared" si="601"/>
        <v>-10</v>
      </c>
      <c r="K4270">
        <f t="shared" si="602"/>
        <v>-38</v>
      </c>
      <c r="L4270" t="str">
        <f t="shared" si="603"/>
        <v>-10x-38</v>
      </c>
    </row>
    <row r="4271" spans="2:12" x14ac:dyDescent="0.25">
      <c r="B4271">
        <v>4264</v>
      </c>
      <c r="C4271" t="str">
        <f t="shared" si="597"/>
        <v>v</v>
      </c>
      <c r="D4271">
        <f t="shared" si="598"/>
        <v>0</v>
      </c>
      <c r="E4271">
        <f t="shared" si="604"/>
        <v>-1</v>
      </c>
      <c r="F4271">
        <f t="shared" si="599"/>
        <v>-17</v>
      </c>
      <c r="G4271">
        <f t="shared" si="600"/>
        <v>-1</v>
      </c>
      <c r="H4271" t="str">
        <f t="shared" si="605"/>
        <v>-17x-1</v>
      </c>
      <c r="J4271">
        <f t="shared" si="601"/>
        <v>-7</v>
      </c>
      <c r="K4271">
        <f t="shared" si="602"/>
        <v>37</v>
      </c>
      <c r="L4271" t="str">
        <f t="shared" si="603"/>
        <v>-7x37</v>
      </c>
    </row>
    <row r="4272" spans="2:12" x14ac:dyDescent="0.25">
      <c r="B4272">
        <v>4265</v>
      </c>
      <c r="C4272" t="str">
        <f t="shared" si="597"/>
        <v>&lt;</v>
      </c>
      <c r="D4272">
        <f t="shared" si="598"/>
        <v>-1</v>
      </c>
      <c r="E4272">
        <f t="shared" si="604"/>
        <v>0</v>
      </c>
      <c r="F4272">
        <f t="shared" si="599"/>
        <v>-18</v>
      </c>
      <c r="G4272">
        <f t="shared" si="600"/>
        <v>-1</v>
      </c>
      <c r="H4272" t="str">
        <f t="shared" si="605"/>
        <v>-18x-1</v>
      </c>
      <c r="J4272">
        <f t="shared" si="601"/>
        <v>-11</v>
      </c>
      <c r="K4272">
        <f t="shared" si="602"/>
        <v>-38</v>
      </c>
      <c r="L4272" t="str">
        <f t="shared" si="603"/>
        <v>-11x-38</v>
      </c>
    </row>
    <row r="4273" spans="2:12" x14ac:dyDescent="0.25">
      <c r="B4273">
        <v>4266</v>
      </c>
      <c r="C4273" t="str">
        <f t="shared" si="597"/>
        <v>^</v>
      </c>
      <c r="D4273">
        <f t="shared" si="598"/>
        <v>0</v>
      </c>
      <c r="E4273">
        <f t="shared" si="604"/>
        <v>1</v>
      </c>
      <c r="F4273">
        <f t="shared" si="599"/>
        <v>-18</v>
      </c>
      <c r="G4273">
        <f t="shared" si="600"/>
        <v>0</v>
      </c>
      <c r="H4273" t="str">
        <f t="shared" si="605"/>
        <v>-18x0</v>
      </c>
      <c r="J4273">
        <f t="shared" si="601"/>
        <v>-7</v>
      </c>
      <c r="K4273">
        <f t="shared" si="602"/>
        <v>38</v>
      </c>
      <c r="L4273" t="str">
        <f t="shared" si="603"/>
        <v>-7x38</v>
      </c>
    </row>
    <row r="4274" spans="2:12" x14ac:dyDescent="0.25">
      <c r="B4274">
        <v>4267</v>
      </c>
      <c r="C4274" t="str">
        <f t="shared" si="597"/>
        <v>^</v>
      </c>
      <c r="D4274">
        <f t="shared" si="598"/>
        <v>0</v>
      </c>
      <c r="E4274">
        <f t="shared" si="604"/>
        <v>1</v>
      </c>
      <c r="F4274">
        <f t="shared" si="599"/>
        <v>-18</v>
      </c>
      <c r="G4274">
        <f t="shared" si="600"/>
        <v>1</v>
      </c>
      <c r="H4274" t="str">
        <f t="shared" si="605"/>
        <v>-18x1</v>
      </c>
      <c r="J4274">
        <f t="shared" si="601"/>
        <v>-11</v>
      </c>
      <c r="K4274">
        <f t="shared" si="602"/>
        <v>-37</v>
      </c>
      <c r="L4274" t="str">
        <f t="shared" si="603"/>
        <v>-11x-37</v>
      </c>
    </row>
    <row r="4275" spans="2:12" x14ac:dyDescent="0.25">
      <c r="B4275">
        <v>4268</v>
      </c>
      <c r="C4275" t="str">
        <f t="shared" si="597"/>
        <v>&gt;</v>
      </c>
      <c r="D4275">
        <f t="shared" si="598"/>
        <v>1</v>
      </c>
      <c r="E4275">
        <f t="shared" si="604"/>
        <v>0</v>
      </c>
      <c r="F4275">
        <f t="shared" si="599"/>
        <v>-17</v>
      </c>
      <c r="G4275">
        <f t="shared" si="600"/>
        <v>1</v>
      </c>
      <c r="H4275" t="str">
        <f t="shared" si="605"/>
        <v>-17x1</v>
      </c>
      <c r="J4275">
        <f t="shared" si="601"/>
        <v>-6</v>
      </c>
      <c r="K4275">
        <f t="shared" si="602"/>
        <v>38</v>
      </c>
      <c r="L4275" t="str">
        <f t="shared" si="603"/>
        <v>-6x38</v>
      </c>
    </row>
    <row r="4276" spans="2:12" x14ac:dyDescent="0.25">
      <c r="B4276">
        <v>4269</v>
      </c>
      <c r="C4276" t="str">
        <f t="shared" si="597"/>
        <v>&gt;</v>
      </c>
      <c r="D4276">
        <f t="shared" si="598"/>
        <v>1</v>
      </c>
      <c r="E4276">
        <f t="shared" si="604"/>
        <v>0</v>
      </c>
      <c r="F4276">
        <f t="shared" si="599"/>
        <v>-16</v>
      </c>
      <c r="G4276">
        <f t="shared" si="600"/>
        <v>1</v>
      </c>
      <c r="H4276" t="str">
        <f t="shared" si="605"/>
        <v>-16x1</v>
      </c>
      <c r="J4276">
        <f t="shared" si="601"/>
        <v>-10</v>
      </c>
      <c r="K4276">
        <f t="shared" si="602"/>
        <v>-37</v>
      </c>
      <c r="L4276" t="str">
        <f t="shared" si="603"/>
        <v>-10x-37</v>
      </c>
    </row>
    <row r="4277" spans="2:12" x14ac:dyDescent="0.25">
      <c r="B4277">
        <v>4270</v>
      </c>
      <c r="C4277" t="str">
        <f t="shared" si="597"/>
        <v>&lt;</v>
      </c>
      <c r="D4277">
        <f t="shared" si="598"/>
        <v>-1</v>
      </c>
      <c r="E4277">
        <f t="shared" si="604"/>
        <v>0</v>
      </c>
      <c r="F4277">
        <f t="shared" si="599"/>
        <v>-17</v>
      </c>
      <c r="G4277">
        <f t="shared" si="600"/>
        <v>1</v>
      </c>
      <c r="H4277" t="str">
        <f t="shared" si="605"/>
        <v>-17x1</v>
      </c>
      <c r="J4277">
        <f t="shared" si="601"/>
        <v>-7</v>
      </c>
      <c r="K4277">
        <f t="shared" si="602"/>
        <v>38</v>
      </c>
      <c r="L4277" t="str">
        <f t="shared" si="603"/>
        <v>-7x38</v>
      </c>
    </row>
    <row r="4278" spans="2:12" x14ac:dyDescent="0.25">
      <c r="B4278">
        <v>4271</v>
      </c>
      <c r="C4278" t="str">
        <f t="shared" si="597"/>
        <v>&lt;</v>
      </c>
      <c r="D4278">
        <f t="shared" si="598"/>
        <v>-1</v>
      </c>
      <c r="E4278">
        <f t="shared" si="604"/>
        <v>0</v>
      </c>
      <c r="F4278">
        <f t="shared" si="599"/>
        <v>-18</v>
      </c>
      <c r="G4278">
        <f t="shared" si="600"/>
        <v>1</v>
      </c>
      <c r="H4278" t="str">
        <f t="shared" si="605"/>
        <v>-18x1</v>
      </c>
      <c r="J4278">
        <f t="shared" si="601"/>
        <v>-11</v>
      </c>
      <c r="K4278">
        <f t="shared" si="602"/>
        <v>-37</v>
      </c>
      <c r="L4278" t="str">
        <f t="shared" si="603"/>
        <v>-11x-37</v>
      </c>
    </row>
    <row r="4279" spans="2:12" x14ac:dyDescent="0.25">
      <c r="B4279">
        <v>4272</v>
      </c>
      <c r="C4279" t="str">
        <f t="shared" si="597"/>
        <v>^</v>
      </c>
      <c r="D4279">
        <f t="shared" si="598"/>
        <v>0</v>
      </c>
      <c r="E4279">
        <f t="shared" si="604"/>
        <v>1</v>
      </c>
      <c r="F4279">
        <f t="shared" si="599"/>
        <v>-18</v>
      </c>
      <c r="G4279">
        <f t="shared" si="600"/>
        <v>2</v>
      </c>
      <c r="H4279" t="str">
        <f t="shared" si="605"/>
        <v>-18x2</v>
      </c>
      <c r="J4279">
        <f t="shared" si="601"/>
        <v>-7</v>
      </c>
      <c r="K4279">
        <f t="shared" si="602"/>
        <v>39</v>
      </c>
      <c r="L4279" t="str">
        <f t="shared" si="603"/>
        <v>-7x39</v>
      </c>
    </row>
    <row r="4280" spans="2:12" x14ac:dyDescent="0.25">
      <c r="B4280">
        <v>4273</v>
      </c>
      <c r="C4280" t="str">
        <f t="shared" si="597"/>
        <v>^</v>
      </c>
      <c r="D4280">
        <f t="shared" si="598"/>
        <v>0</v>
      </c>
      <c r="E4280">
        <f t="shared" si="604"/>
        <v>1</v>
      </c>
      <c r="F4280">
        <f t="shared" si="599"/>
        <v>-18</v>
      </c>
      <c r="G4280">
        <f t="shared" si="600"/>
        <v>3</v>
      </c>
      <c r="H4280" t="str">
        <f t="shared" si="605"/>
        <v>-18x3</v>
      </c>
      <c r="J4280">
        <f t="shared" si="601"/>
        <v>-11</v>
      </c>
      <c r="K4280">
        <f t="shared" si="602"/>
        <v>-36</v>
      </c>
      <c r="L4280" t="str">
        <f t="shared" si="603"/>
        <v>-11x-36</v>
      </c>
    </row>
    <row r="4281" spans="2:12" x14ac:dyDescent="0.25">
      <c r="B4281">
        <v>4274</v>
      </c>
      <c r="C4281" t="str">
        <f t="shared" si="597"/>
        <v>&gt;</v>
      </c>
      <c r="D4281">
        <f t="shared" si="598"/>
        <v>1</v>
      </c>
      <c r="E4281">
        <f t="shared" si="604"/>
        <v>0</v>
      </c>
      <c r="F4281">
        <f t="shared" si="599"/>
        <v>-17</v>
      </c>
      <c r="G4281">
        <f t="shared" si="600"/>
        <v>3</v>
      </c>
      <c r="H4281" t="str">
        <f t="shared" si="605"/>
        <v>-17x3</v>
      </c>
      <c r="J4281">
        <f t="shared" si="601"/>
        <v>-6</v>
      </c>
      <c r="K4281">
        <f t="shared" si="602"/>
        <v>39</v>
      </c>
      <c r="L4281" t="str">
        <f t="shared" si="603"/>
        <v>-6x39</v>
      </c>
    </row>
    <row r="4282" spans="2:12" x14ac:dyDescent="0.25">
      <c r="B4282">
        <v>4275</v>
      </c>
      <c r="C4282" t="str">
        <f t="shared" si="597"/>
        <v>v</v>
      </c>
      <c r="D4282">
        <f t="shared" si="598"/>
        <v>0</v>
      </c>
      <c r="E4282">
        <f t="shared" si="604"/>
        <v>-1</v>
      </c>
      <c r="F4282">
        <f t="shared" si="599"/>
        <v>-17</v>
      </c>
      <c r="G4282">
        <f t="shared" si="600"/>
        <v>2</v>
      </c>
      <c r="H4282" t="str">
        <f t="shared" si="605"/>
        <v>-17x2</v>
      </c>
      <c r="J4282">
        <f t="shared" si="601"/>
        <v>-11</v>
      </c>
      <c r="K4282">
        <f t="shared" si="602"/>
        <v>-37</v>
      </c>
      <c r="L4282" t="str">
        <f t="shared" si="603"/>
        <v>-11x-37</v>
      </c>
    </row>
    <row r="4283" spans="2:12" x14ac:dyDescent="0.25">
      <c r="B4283">
        <v>4276</v>
      </c>
      <c r="C4283" t="str">
        <f t="shared" si="597"/>
        <v>&gt;</v>
      </c>
      <c r="D4283">
        <f t="shared" si="598"/>
        <v>1</v>
      </c>
      <c r="E4283">
        <f t="shared" si="604"/>
        <v>0</v>
      </c>
      <c r="F4283">
        <f t="shared" si="599"/>
        <v>-16</v>
      </c>
      <c r="G4283">
        <f t="shared" si="600"/>
        <v>2</v>
      </c>
      <c r="H4283" t="str">
        <f t="shared" si="605"/>
        <v>-16x2</v>
      </c>
      <c r="J4283">
        <f t="shared" si="601"/>
        <v>-5</v>
      </c>
      <c r="K4283">
        <f t="shared" si="602"/>
        <v>39</v>
      </c>
      <c r="L4283" t="str">
        <f t="shared" si="603"/>
        <v>-5x39</v>
      </c>
    </row>
    <row r="4284" spans="2:12" x14ac:dyDescent="0.25">
      <c r="B4284">
        <v>4277</v>
      </c>
      <c r="C4284" t="str">
        <f t="shared" si="597"/>
        <v>v</v>
      </c>
      <c r="D4284">
        <f t="shared" si="598"/>
        <v>0</v>
      </c>
      <c r="E4284">
        <f t="shared" si="604"/>
        <v>-1</v>
      </c>
      <c r="F4284">
        <f t="shared" si="599"/>
        <v>-16</v>
      </c>
      <c r="G4284">
        <f t="shared" si="600"/>
        <v>1</v>
      </c>
      <c r="H4284" t="str">
        <f t="shared" si="605"/>
        <v>-16x1</v>
      </c>
      <c r="J4284">
        <f t="shared" si="601"/>
        <v>-11</v>
      </c>
      <c r="K4284">
        <f t="shared" si="602"/>
        <v>-38</v>
      </c>
      <c r="L4284" t="str">
        <f t="shared" si="603"/>
        <v>-11x-38</v>
      </c>
    </row>
    <row r="4285" spans="2:12" x14ac:dyDescent="0.25">
      <c r="B4285">
        <v>4278</v>
      </c>
      <c r="C4285" t="str">
        <f t="shared" si="597"/>
        <v>&gt;</v>
      </c>
      <c r="D4285">
        <f t="shared" si="598"/>
        <v>1</v>
      </c>
      <c r="E4285">
        <f t="shared" si="604"/>
        <v>0</v>
      </c>
      <c r="F4285">
        <f t="shared" si="599"/>
        <v>-15</v>
      </c>
      <c r="G4285">
        <f t="shared" si="600"/>
        <v>1</v>
      </c>
      <c r="H4285" t="str">
        <f t="shared" si="605"/>
        <v>-15x1</v>
      </c>
      <c r="J4285">
        <f t="shared" si="601"/>
        <v>-4</v>
      </c>
      <c r="K4285">
        <f t="shared" si="602"/>
        <v>39</v>
      </c>
      <c r="L4285" t="str">
        <f t="shared" si="603"/>
        <v>-4x39</v>
      </c>
    </row>
    <row r="4286" spans="2:12" x14ac:dyDescent="0.25">
      <c r="B4286">
        <v>4279</v>
      </c>
      <c r="C4286" t="str">
        <f t="shared" si="597"/>
        <v>^</v>
      </c>
      <c r="D4286">
        <f t="shared" si="598"/>
        <v>0</v>
      </c>
      <c r="E4286">
        <f t="shared" si="604"/>
        <v>1</v>
      </c>
      <c r="F4286">
        <f t="shared" si="599"/>
        <v>-15</v>
      </c>
      <c r="G4286">
        <f t="shared" si="600"/>
        <v>2</v>
      </c>
      <c r="H4286" t="str">
        <f t="shared" si="605"/>
        <v>-15x2</v>
      </c>
      <c r="J4286">
        <f t="shared" si="601"/>
        <v>-11</v>
      </c>
      <c r="K4286">
        <f t="shared" si="602"/>
        <v>-37</v>
      </c>
      <c r="L4286" t="str">
        <f t="shared" si="603"/>
        <v>-11x-37</v>
      </c>
    </row>
    <row r="4287" spans="2:12" x14ac:dyDescent="0.25">
      <c r="B4287">
        <v>4280</v>
      </c>
      <c r="C4287" t="str">
        <f t="shared" si="597"/>
        <v>^</v>
      </c>
      <c r="D4287">
        <f t="shared" si="598"/>
        <v>0</v>
      </c>
      <c r="E4287">
        <f t="shared" si="604"/>
        <v>1</v>
      </c>
      <c r="F4287">
        <f t="shared" si="599"/>
        <v>-15</v>
      </c>
      <c r="G4287">
        <f t="shared" si="600"/>
        <v>3</v>
      </c>
      <c r="H4287" t="str">
        <f t="shared" si="605"/>
        <v>-15x3</v>
      </c>
      <c r="J4287">
        <f t="shared" si="601"/>
        <v>-4</v>
      </c>
      <c r="K4287">
        <f t="shared" si="602"/>
        <v>40</v>
      </c>
      <c r="L4287" t="str">
        <f t="shared" si="603"/>
        <v>-4x40</v>
      </c>
    </row>
    <row r="4288" spans="2:12" x14ac:dyDescent="0.25">
      <c r="B4288">
        <v>4281</v>
      </c>
      <c r="C4288" t="str">
        <f t="shared" si="597"/>
        <v>^</v>
      </c>
      <c r="D4288">
        <f t="shared" si="598"/>
        <v>0</v>
      </c>
      <c r="E4288">
        <f t="shared" si="604"/>
        <v>1</v>
      </c>
      <c r="F4288">
        <f t="shared" si="599"/>
        <v>-15</v>
      </c>
      <c r="G4288">
        <f t="shared" si="600"/>
        <v>4</v>
      </c>
      <c r="H4288" t="str">
        <f t="shared" si="605"/>
        <v>-15x4</v>
      </c>
      <c r="J4288">
        <f t="shared" si="601"/>
        <v>-11</v>
      </c>
      <c r="K4288">
        <f t="shared" si="602"/>
        <v>-36</v>
      </c>
      <c r="L4288" t="str">
        <f t="shared" si="603"/>
        <v>-11x-36</v>
      </c>
    </row>
    <row r="4289" spans="2:12" x14ac:dyDescent="0.25">
      <c r="B4289">
        <v>4282</v>
      </c>
      <c r="C4289" t="str">
        <f t="shared" si="597"/>
        <v>&lt;</v>
      </c>
      <c r="D4289">
        <f t="shared" si="598"/>
        <v>-1</v>
      </c>
      <c r="E4289">
        <f t="shared" si="604"/>
        <v>0</v>
      </c>
      <c r="F4289">
        <f t="shared" si="599"/>
        <v>-16</v>
      </c>
      <c r="G4289">
        <f t="shared" si="600"/>
        <v>4</v>
      </c>
      <c r="H4289" t="str">
        <f t="shared" si="605"/>
        <v>-16x4</v>
      </c>
      <c r="J4289">
        <f t="shared" si="601"/>
        <v>-5</v>
      </c>
      <c r="K4289">
        <f t="shared" si="602"/>
        <v>40</v>
      </c>
      <c r="L4289" t="str">
        <f t="shared" si="603"/>
        <v>-5x40</v>
      </c>
    </row>
    <row r="4290" spans="2:12" x14ac:dyDescent="0.25">
      <c r="B4290">
        <v>4283</v>
      </c>
      <c r="C4290" t="str">
        <f t="shared" si="597"/>
        <v>&gt;</v>
      </c>
      <c r="D4290">
        <f t="shared" si="598"/>
        <v>1</v>
      </c>
      <c r="E4290">
        <f t="shared" si="604"/>
        <v>0</v>
      </c>
      <c r="F4290">
        <f t="shared" si="599"/>
        <v>-15</v>
      </c>
      <c r="G4290">
        <f t="shared" si="600"/>
        <v>4</v>
      </c>
      <c r="H4290" t="str">
        <f t="shared" si="605"/>
        <v>-15x4</v>
      </c>
      <c r="J4290">
        <f t="shared" si="601"/>
        <v>-10</v>
      </c>
      <c r="K4290">
        <f t="shared" si="602"/>
        <v>-36</v>
      </c>
      <c r="L4290" t="str">
        <f t="shared" si="603"/>
        <v>-10x-36</v>
      </c>
    </row>
    <row r="4291" spans="2:12" x14ac:dyDescent="0.25">
      <c r="B4291">
        <v>4284</v>
      </c>
      <c r="C4291" t="str">
        <f t="shared" si="597"/>
        <v>v</v>
      </c>
      <c r="D4291">
        <f t="shared" si="598"/>
        <v>0</v>
      </c>
      <c r="E4291">
        <f t="shared" si="604"/>
        <v>-1</v>
      </c>
      <c r="F4291">
        <f t="shared" si="599"/>
        <v>-15</v>
      </c>
      <c r="G4291">
        <f t="shared" si="600"/>
        <v>3</v>
      </c>
      <c r="H4291" t="str">
        <f t="shared" si="605"/>
        <v>-15x3</v>
      </c>
      <c r="J4291">
        <f t="shared" si="601"/>
        <v>-5</v>
      </c>
      <c r="K4291">
        <f t="shared" si="602"/>
        <v>39</v>
      </c>
      <c r="L4291" t="str">
        <f t="shared" si="603"/>
        <v>-5x39</v>
      </c>
    </row>
    <row r="4292" spans="2:12" x14ac:dyDescent="0.25">
      <c r="B4292">
        <v>4285</v>
      </c>
      <c r="C4292" t="str">
        <f t="shared" si="597"/>
        <v>&gt;</v>
      </c>
      <c r="D4292">
        <f t="shared" si="598"/>
        <v>1</v>
      </c>
      <c r="E4292">
        <f t="shared" si="604"/>
        <v>0</v>
      </c>
      <c r="F4292">
        <f t="shared" si="599"/>
        <v>-14</v>
      </c>
      <c r="G4292">
        <f t="shared" si="600"/>
        <v>3</v>
      </c>
      <c r="H4292" t="str">
        <f t="shared" si="605"/>
        <v>-14x3</v>
      </c>
      <c r="J4292">
        <f t="shared" si="601"/>
        <v>-9</v>
      </c>
      <c r="K4292">
        <f t="shared" si="602"/>
        <v>-36</v>
      </c>
      <c r="L4292" t="str">
        <f t="shared" si="603"/>
        <v>-9x-36</v>
      </c>
    </row>
    <row r="4293" spans="2:12" x14ac:dyDescent="0.25">
      <c r="B4293">
        <v>4286</v>
      </c>
      <c r="C4293" t="str">
        <f t="shared" si="597"/>
        <v>^</v>
      </c>
      <c r="D4293">
        <f t="shared" si="598"/>
        <v>0</v>
      </c>
      <c r="E4293">
        <f t="shared" si="604"/>
        <v>1</v>
      </c>
      <c r="F4293">
        <f t="shared" si="599"/>
        <v>-14</v>
      </c>
      <c r="G4293">
        <f t="shared" si="600"/>
        <v>4</v>
      </c>
      <c r="H4293" t="str">
        <f t="shared" si="605"/>
        <v>-14x4</v>
      </c>
      <c r="J4293">
        <f t="shared" si="601"/>
        <v>-5</v>
      </c>
      <c r="K4293">
        <f t="shared" si="602"/>
        <v>40</v>
      </c>
      <c r="L4293" t="str">
        <f t="shared" si="603"/>
        <v>-5x40</v>
      </c>
    </row>
    <row r="4294" spans="2:12" x14ac:dyDescent="0.25">
      <c r="B4294">
        <v>4287</v>
      </c>
      <c r="C4294" t="str">
        <f t="shared" si="597"/>
        <v>v</v>
      </c>
      <c r="D4294">
        <f t="shared" si="598"/>
        <v>0</v>
      </c>
      <c r="E4294">
        <f t="shared" si="604"/>
        <v>-1</v>
      </c>
      <c r="F4294">
        <f t="shared" si="599"/>
        <v>-14</v>
      </c>
      <c r="G4294">
        <f t="shared" si="600"/>
        <v>3</v>
      </c>
      <c r="H4294" t="str">
        <f t="shared" si="605"/>
        <v>-14x3</v>
      </c>
      <c r="J4294">
        <f t="shared" si="601"/>
        <v>-9</v>
      </c>
      <c r="K4294">
        <f t="shared" si="602"/>
        <v>-37</v>
      </c>
      <c r="L4294" t="str">
        <f t="shared" si="603"/>
        <v>-9x-37</v>
      </c>
    </row>
    <row r="4295" spans="2:12" x14ac:dyDescent="0.25">
      <c r="B4295">
        <v>4288</v>
      </c>
      <c r="C4295" t="str">
        <f t="shared" si="597"/>
        <v>^</v>
      </c>
      <c r="D4295">
        <f t="shared" si="598"/>
        <v>0</v>
      </c>
      <c r="E4295">
        <f t="shared" si="604"/>
        <v>1</v>
      </c>
      <c r="F4295">
        <f t="shared" si="599"/>
        <v>-14</v>
      </c>
      <c r="G4295">
        <f t="shared" si="600"/>
        <v>4</v>
      </c>
      <c r="H4295" t="str">
        <f t="shared" si="605"/>
        <v>-14x4</v>
      </c>
      <c r="J4295">
        <f t="shared" si="601"/>
        <v>-5</v>
      </c>
      <c r="K4295">
        <f t="shared" si="602"/>
        <v>41</v>
      </c>
      <c r="L4295" t="str">
        <f t="shared" si="603"/>
        <v>-5x41</v>
      </c>
    </row>
    <row r="4296" spans="2:12" x14ac:dyDescent="0.25">
      <c r="B4296">
        <v>4289</v>
      </c>
      <c r="C4296" t="str">
        <f t="shared" si="597"/>
        <v>^</v>
      </c>
      <c r="D4296">
        <f t="shared" si="598"/>
        <v>0</v>
      </c>
      <c r="E4296">
        <f t="shared" si="604"/>
        <v>1</v>
      </c>
      <c r="F4296">
        <f t="shared" si="599"/>
        <v>-14</v>
      </c>
      <c r="G4296">
        <f t="shared" si="600"/>
        <v>5</v>
      </c>
      <c r="H4296" t="str">
        <f t="shared" si="605"/>
        <v>-14x5</v>
      </c>
      <c r="J4296">
        <f t="shared" si="601"/>
        <v>-9</v>
      </c>
      <c r="K4296">
        <f t="shared" si="602"/>
        <v>-36</v>
      </c>
      <c r="L4296" t="str">
        <f t="shared" si="603"/>
        <v>-9x-36</v>
      </c>
    </row>
    <row r="4297" spans="2:12" x14ac:dyDescent="0.25">
      <c r="B4297">
        <v>4290</v>
      </c>
      <c r="C4297" t="str">
        <f t="shared" ref="C4297:C4360" si="606">MID(C$3,B4297,1)</f>
        <v>&gt;</v>
      </c>
      <c r="D4297">
        <f t="shared" ref="D4297:D4360" si="607">IF(C4297="&gt;",1,IF(C4297="&lt;",-1,0))</f>
        <v>1</v>
      </c>
      <c r="E4297">
        <f t="shared" si="604"/>
        <v>0</v>
      </c>
      <c r="F4297">
        <f t="shared" ref="F4297:F4360" si="608">F4296+$D4297</f>
        <v>-13</v>
      </c>
      <c r="G4297">
        <f t="shared" ref="G4297:G4360" si="609">G4296+$E4297</f>
        <v>5</v>
      </c>
      <c r="H4297" t="str">
        <f t="shared" si="605"/>
        <v>-13x5</v>
      </c>
      <c r="J4297">
        <f t="shared" si="601"/>
        <v>-4</v>
      </c>
      <c r="K4297">
        <f t="shared" si="602"/>
        <v>41</v>
      </c>
      <c r="L4297" t="str">
        <f t="shared" si="603"/>
        <v>-4x41</v>
      </c>
    </row>
    <row r="4298" spans="2:12" x14ac:dyDescent="0.25">
      <c r="B4298">
        <v>4291</v>
      </c>
      <c r="C4298" t="str">
        <f t="shared" si="606"/>
        <v>v</v>
      </c>
      <c r="D4298">
        <f t="shared" si="607"/>
        <v>0</v>
      </c>
      <c r="E4298">
        <f t="shared" si="604"/>
        <v>-1</v>
      </c>
      <c r="F4298">
        <f t="shared" si="608"/>
        <v>-13</v>
      </c>
      <c r="G4298">
        <f t="shared" si="609"/>
        <v>4</v>
      </c>
      <c r="H4298" t="str">
        <f t="shared" si="605"/>
        <v>-13x4</v>
      </c>
      <c r="J4298">
        <f t="shared" si="601"/>
        <v>-9</v>
      </c>
      <c r="K4298">
        <f t="shared" si="602"/>
        <v>-37</v>
      </c>
      <c r="L4298" t="str">
        <f t="shared" si="603"/>
        <v>-9x-37</v>
      </c>
    </row>
    <row r="4299" spans="2:12" x14ac:dyDescent="0.25">
      <c r="B4299">
        <v>4292</v>
      </c>
      <c r="C4299" t="str">
        <f t="shared" si="606"/>
        <v>v</v>
      </c>
      <c r="D4299">
        <f t="shared" si="607"/>
        <v>0</v>
      </c>
      <c r="E4299">
        <f t="shared" si="604"/>
        <v>-1</v>
      </c>
      <c r="F4299">
        <f t="shared" si="608"/>
        <v>-13</v>
      </c>
      <c r="G4299">
        <f t="shared" si="609"/>
        <v>3</v>
      </c>
      <c r="H4299" t="str">
        <f t="shared" si="605"/>
        <v>-13x3</v>
      </c>
      <c r="J4299">
        <f t="shared" ref="J4299:J4362" si="610">J4297+$D4299</f>
        <v>-4</v>
      </c>
      <c r="K4299">
        <f t="shared" ref="K4299:K4362" si="611">K4297+$E4299</f>
        <v>40</v>
      </c>
      <c r="L4299" t="str">
        <f t="shared" si="603"/>
        <v>-4x40</v>
      </c>
    </row>
    <row r="4300" spans="2:12" x14ac:dyDescent="0.25">
      <c r="B4300">
        <v>4293</v>
      </c>
      <c r="C4300" t="str">
        <f t="shared" si="606"/>
        <v>^</v>
      </c>
      <c r="D4300">
        <f t="shared" si="607"/>
        <v>0</v>
      </c>
      <c r="E4300">
        <f t="shared" si="604"/>
        <v>1</v>
      </c>
      <c r="F4300">
        <f t="shared" si="608"/>
        <v>-13</v>
      </c>
      <c r="G4300">
        <f t="shared" si="609"/>
        <v>4</v>
      </c>
      <c r="H4300" t="str">
        <f t="shared" si="605"/>
        <v>-13x4</v>
      </c>
      <c r="J4300">
        <f t="shared" si="610"/>
        <v>-9</v>
      </c>
      <c r="K4300">
        <f t="shared" si="611"/>
        <v>-36</v>
      </c>
      <c r="L4300" t="str">
        <f t="shared" ref="L4300:L4363" si="612">J4300&amp;"x"&amp;K4300</f>
        <v>-9x-36</v>
      </c>
    </row>
    <row r="4301" spans="2:12" x14ac:dyDescent="0.25">
      <c r="B4301">
        <v>4294</v>
      </c>
      <c r="C4301" t="str">
        <f t="shared" si="606"/>
        <v>v</v>
      </c>
      <c r="D4301">
        <f t="shared" si="607"/>
        <v>0</v>
      </c>
      <c r="E4301">
        <f t="shared" si="604"/>
        <v>-1</v>
      </c>
      <c r="F4301">
        <f t="shared" si="608"/>
        <v>-13</v>
      </c>
      <c r="G4301">
        <f t="shared" si="609"/>
        <v>3</v>
      </c>
      <c r="H4301" t="str">
        <f t="shared" si="605"/>
        <v>-13x3</v>
      </c>
      <c r="J4301">
        <f t="shared" si="610"/>
        <v>-4</v>
      </c>
      <c r="K4301">
        <f t="shared" si="611"/>
        <v>39</v>
      </c>
      <c r="L4301" t="str">
        <f t="shared" si="612"/>
        <v>-4x39</v>
      </c>
    </row>
    <row r="4302" spans="2:12" x14ac:dyDescent="0.25">
      <c r="B4302">
        <v>4295</v>
      </c>
      <c r="C4302" t="str">
        <f t="shared" si="606"/>
        <v>v</v>
      </c>
      <c r="D4302">
        <f t="shared" si="607"/>
        <v>0</v>
      </c>
      <c r="E4302">
        <f t="shared" si="604"/>
        <v>-1</v>
      </c>
      <c r="F4302">
        <f t="shared" si="608"/>
        <v>-13</v>
      </c>
      <c r="G4302">
        <f t="shared" si="609"/>
        <v>2</v>
      </c>
      <c r="H4302" t="str">
        <f t="shared" si="605"/>
        <v>-13x2</v>
      </c>
      <c r="J4302">
        <f t="shared" si="610"/>
        <v>-9</v>
      </c>
      <c r="K4302">
        <f t="shared" si="611"/>
        <v>-37</v>
      </c>
      <c r="L4302" t="str">
        <f t="shared" si="612"/>
        <v>-9x-37</v>
      </c>
    </row>
    <row r="4303" spans="2:12" x14ac:dyDescent="0.25">
      <c r="B4303">
        <v>4296</v>
      </c>
      <c r="C4303" t="str">
        <f t="shared" si="606"/>
        <v>&lt;</v>
      </c>
      <c r="D4303">
        <f t="shared" si="607"/>
        <v>-1</v>
      </c>
      <c r="E4303">
        <f t="shared" si="604"/>
        <v>0</v>
      </c>
      <c r="F4303">
        <f t="shared" si="608"/>
        <v>-14</v>
      </c>
      <c r="G4303">
        <f t="shared" si="609"/>
        <v>2</v>
      </c>
      <c r="H4303" t="str">
        <f t="shared" si="605"/>
        <v>-14x2</v>
      </c>
      <c r="J4303">
        <f t="shared" si="610"/>
        <v>-5</v>
      </c>
      <c r="K4303">
        <f t="shared" si="611"/>
        <v>39</v>
      </c>
      <c r="L4303" t="str">
        <f t="shared" si="612"/>
        <v>-5x39</v>
      </c>
    </row>
    <row r="4304" spans="2:12" x14ac:dyDescent="0.25">
      <c r="B4304">
        <v>4297</v>
      </c>
      <c r="C4304" t="str">
        <f t="shared" si="606"/>
        <v>^</v>
      </c>
      <c r="D4304">
        <f t="shared" si="607"/>
        <v>0</v>
      </c>
      <c r="E4304">
        <f t="shared" si="604"/>
        <v>1</v>
      </c>
      <c r="F4304">
        <f t="shared" si="608"/>
        <v>-14</v>
      </c>
      <c r="G4304">
        <f t="shared" si="609"/>
        <v>3</v>
      </c>
      <c r="H4304" t="str">
        <f t="shared" si="605"/>
        <v>-14x3</v>
      </c>
      <c r="J4304">
        <f t="shared" si="610"/>
        <v>-9</v>
      </c>
      <c r="K4304">
        <f t="shared" si="611"/>
        <v>-36</v>
      </c>
      <c r="L4304" t="str">
        <f t="shared" si="612"/>
        <v>-9x-36</v>
      </c>
    </row>
    <row r="4305" spans="2:12" x14ac:dyDescent="0.25">
      <c r="B4305">
        <v>4298</v>
      </c>
      <c r="C4305" t="str">
        <f t="shared" si="606"/>
        <v>^</v>
      </c>
      <c r="D4305">
        <f t="shared" si="607"/>
        <v>0</v>
      </c>
      <c r="E4305">
        <f t="shared" si="604"/>
        <v>1</v>
      </c>
      <c r="F4305">
        <f t="shared" si="608"/>
        <v>-14</v>
      </c>
      <c r="G4305">
        <f t="shared" si="609"/>
        <v>4</v>
      </c>
      <c r="H4305" t="str">
        <f t="shared" si="605"/>
        <v>-14x4</v>
      </c>
      <c r="J4305">
        <f t="shared" si="610"/>
        <v>-5</v>
      </c>
      <c r="K4305">
        <f t="shared" si="611"/>
        <v>40</v>
      </c>
      <c r="L4305" t="str">
        <f t="shared" si="612"/>
        <v>-5x40</v>
      </c>
    </row>
    <row r="4306" spans="2:12" x14ac:dyDescent="0.25">
      <c r="B4306">
        <v>4299</v>
      </c>
      <c r="C4306" t="str">
        <f t="shared" si="606"/>
        <v>&gt;</v>
      </c>
      <c r="D4306">
        <f t="shared" si="607"/>
        <v>1</v>
      </c>
      <c r="E4306">
        <f t="shared" si="604"/>
        <v>0</v>
      </c>
      <c r="F4306">
        <f t="shared" si="608"/>
        <v>-13</v>
      </c>
      <c r="G4306">
        <f t="shared" si="609"/>
        <v>4</v>
      </c>
      <c r="H4306" t="str">
        <f t="shared" si="605"/>
        <v>-13x4</v>
      </c>
      <c r="J4306">
        <f t="shared" si="610"/>
        <v>-8</v>
      </c>
      <c r="K4306">
        <f t="shared" si="611"/>
        <v>-36</v>
      </c>
      <c r="L4306" t="str">
        <f t="shared" si="612"/>
        <v>-8x-36</v>
      </c>
    </row>
    <row r="4307" spans="2:12" x14ac:dyDescent="0.25">
      <c r="B4307">
        <v>4300</v>
      </c>
      <c r="C4307" t="str">
        <f t="shared" si="606"/>
        <v>&gt;</v>
      </c>
      <c r="D4307">
        <f t="shared" si="607"/>
        <v>1</v>
      </c>
      <c r="E4307">
        <f t="shared" si="604"/>
        <v>0</v>
      </c>
      <c r="F4307">
        <f t="shared" si="608"/>
        <v>-12</v>
      </c>
      <c r="G4307">
        <f t="shared" si="609"/>
        <v>4</v>
      </c>
      <c r="H4307" t="str">
        <f t="shared" si="605"/>
        <v>-12x4</v>
      </c>
      <c r="J4307">
        <f t="shared" si="610"/>
        <v>-4</v>
      </c>
      <c r="K4307">
        <f t="shared" si="611"/>
        <v>40</v>
      </c>
      <c r="L4307" t="str">
        <f t="shared" si="612"/>
        <v>-4x40</v>
      </c>
    </row>
    <row r="4308" spans="2:12" x14ac:dyDescent="0.25">
      <c r="B4308">
        <v>4301</v>
      </c>
      <c r="C4308" t="str">
        <f t="shared" si="606"/>
        <v>&lt;</v>
      </c>
      <c r="D4308">
        <f t="shared" si="607"/>
        <v>-1</v>
      </c>
      <c r="E4308">
        <f t="shared" si="604"/>
        <v>0</v>
      </c>
      <c r="F4308">
        <f t="shared" si="608"/>
        <v>-13</v>
      </c>
      <c r="G4308">
        <f t="shared" si="609"/>
        <v>4</v>
      </c>
      <c r="H4308" t="str">
        <f t="shared" si="605"/>
        <v>-13x4</v>
      </c>
      <c r="J4308">
        <f t="shared" si="610"/>
        <v>-9</v>
      </c>
      <c r="K4308">
        <f t="shared" si="611"/>
        <v>-36</v>
      </c>
      <c r="L4308" t="str">
        <f t="shared" si="612"/>
        <v>-9x-36</v>
      </c>
    </row>
    <row r="4309" spans="2:12" x14ac:dyDescent="0.25">
      <c r="B4309">
        <v>4302</v>
      </c>
      <c r="C4309" t="str">
        <f t="shared" si="606"/>
        <v>&gt;</v>
      </c>
      <c r="D4309">
        <f t="shared" si="607"/>
        <v>1</v>
      </c>
      <c r="E4309">
        <f t="shared" si="604"/>
        <v>0</v>
      </c>
      <c r="F4309">
        <f t="shared" si="608"/>
        <v>-12</v>
      </c>
      <c r="G4309">
        <f t="shared" si="609"/>
        <v>4</v>
      </c>
      <c r="H4309" t="str">
        <f t="shared" si="605"/>
        <v>-12x4</v>
      </c>
      <c r="J4309">
        <f t="shared" si="610"/>
        <v>-3</v>
      </c>
      <c r="K4309">
        <f t="shared" si="611"/>
        <v>40</v>
      </c>
      <c r="L4309" t="str">
        <f t="shared" si="612"/>
        <v>-3x40</v>
      </c>
    </row>
    <row r="4310" spans="2:12" x14ac:dyDescent="0.25">
      <c r="B4310">
        <v>4303</v>
      </c>
      <c r="C4310" t="str">
        <f t="shared" si="606"/>
        <v>^</v>
      </c>
      <c r="D4310">
        <f t="shared" si="607"/>
        <v>0</v>
      </c>
      <c r="E4310">
        <f t="shared" si="604"/>
        <v>1</v>
      </c>
      <c r="F4310">
        <f t="shared" si="608"/>
        <v>-12</v>
      </c>
      <c r="G4310">
        <f t="shared" si="609"/>
        <v>5</v>
      </c>
      <c r="H4310" t="str">
        <f t="shared" si="605"/>
        <v>-12x5</v>
      </c>
      <c r="J4310">
        <f t="shared" si="610"/>
        <v>-9</v>
      </c>
      <c r="K4310">
        <f t="shared" si="611"/>
        <v>-35</v>
      </c>
      <c r="L4310" t="str">
        <f t="shared" si="612"/>
        <v>-9x-35</v>
      </c>
    </row>
    <row r="4311" spans="2:12" x14ac:dyDescent="0.25">
      <c r="B4311">
        <v>4304</v>
      </c>
      <c r="C4311" t="str">
        <f t="shared" si="606"/>
        <v>&gt;</v>
      </c>
      <c r="D4311">
        <f t="shared" si="607"/>
        <v>1</v>
      </c>
      <c r="E4311">
        <f t="shared" si="604"/>
        <v>0</v>
      </c>
      <c r="F4311">
        <f t="shared" si="608"/>
        <v>-11</v>
      </c>
      <c r="G4311">
        <f t="shared" si="609"/>
        <v>5</v>
      </c>
      <c r="H4311" t="str">
        <f t="shared" si="605"/>
        <v>-11x5</v>
      </c>
      <c r="J4311">
        <f t="shared" si="610"/>
        <v>-2</v>
      </c>
      <c r="K4311">
        <f t="shared" si="611"/>
        <v>40</v>
      </c>
      <c r="L4311" t="str">
        <f t="shared" si="612"/>
        <v>-2x40</v>
      </c>
    </row>
    <row r="4312" spans="2:12" x14ac:dyDescent="0.25">
      <c r="B4312">
        <v>4305</v>
      </c>
      <c r="C4312" t="str">
        <f t="shared" si="606"/>
        <v>^</v>
      </c>
      <c r="D4312">
        <f t="shared" si="607"/>
        <v>0</v>
      </c>
      <c r="E4312">
        <f t="shared" ref="E4312:E4375" si="613">IF(C4312="^",1,IF(C4312="V",-1,0))</f>
        <v>1</v>
      </c>
      <c r="F4312">
        <f t="shared" si="608"/>
        <v>-11</v>
      </c>
      <c r="G4312">
        <f t="shared" si="609"/>
        <v>6</v>
      </c>
      <c r="H4312" t="str">
        <f t="shared" ref="H4312:H4375" si="614">F4312&amp;"x"&amp;G4312</f>
        <v>-11x6</v>
      </c>
      <c r="J4312">
        <f t="shared" si="610"/>
        <v>-9</v>
      </c>
      <c r="K4312">
        <f t="shared" si="611"/>
        <v>-34</v>
      </c>
      <c r="L4312" t="str">
        <f t="shared" si="612"/>
        <v>-9x-34</v>
      </c>
    </row>
    <row r="4313" spans="2:12" x14ac:dyDescent="0.25">
      <c r="B4313">
        <v>4306</v>
      </c>
      <c r="C4313" t="str">
        <f t="shared" si="606"/>
        <v>&lt;</v>
      </c>
      <c r="D4313">
        <f t="shared" si="607"/>
        <v>-1</v>
      </c>
      <c r="E4313">
        <f t="shared" si="613"/>
        <v>0</v>
      </c>
      <c r="F4313">
        <f t="shared" si="608"/>
        <v>-12</v>
      </c>
      <c r="G4313">
        <f t="shared" si="609"/>
        <v>6</v>
      </c>
      <c r="H4313" t="str">
        <f t="shared" si="614"/>
        <v>-12x6</v>
      </c>
      <c r="J4313">
        <f t="shared" si="610"/>
        <v>-3</v>
      </c>
      <c r="K4313">
        <f t="shared" si="611"/>
        <v>40</v>
      </c>
      <c r="L4313" t="str">
        <f t="shared" si="612"/>
        <v>-3x40</v>
      </c>
    </row>
    <row r="4314" spans="2:12" x14ac:dyDescent="0.25">
      <c r="B4314">
        <v>4307</v>
      </c>
      <c r="C4314" t="str">
        <f t="shared" si="606"/>
        <v>&gt;</v>
      </c>
      <c r="D4314">
        <f t="shared" si="607"/>
        <v>1</v>
      </c>
      <c r="E4314">
        <f t="shared" si="613"/>
        <v>0</v>
      </c>
      <c r="F4314">
        <f t="shared" si="608"/>
        <v>-11</v>
      </c>
      <c r="G4314">
        <f t="shared" si="609"/>
        <v>6</v>
      </c>
      <c r="H4314" t="str">
        <f t="shared" si="614"/>
        <v>-11x6</v>
      </c>
      <c r="J4314">
        <f t="shared" si="610"/>
        <v>-8</v>
      </c>
      <c r="K4314">
        <f t="shared" si="611"/>
        <v>-34</v>
      </c>
      <c r="L4314" t="str">
        <f t="shared" si="612"/>
        <v>-8x-34</v>
      </c>
    </row>
    <row r="4315" spans="2:12" x14ac:dyDescent="0.25">
      <c r="B4315">
        <v>4308</v>
      </c>
      <c r="C4315" t="str">
        <f t="shared" si="606"/>
        <v>v</v>
      </c>
      <c r="D4315">
        <f t="shared" si="607"/>
        <v>0</v>
      </c>
      <c r="E4315">
        <f t="shared" si="613"/>
        <v>-1</v>
      </c>
      <c r="F4315">
        <f t="shared" si="608"/>
        <v>-11</v>
      </c>
      <c r="G4315">
        <f t="shared" si="609"/>
        <v>5</v>
      </c>
      <c r="H4315" t="str">
        <f t="shared" si="614"/>
        <v>-11x5</v>
      </c>
      <c r="J4315">
        <f t="shared" si="610"/>
        <v>-3</v>
      </c>
      <c r="K4315">
        <f t="shared" si="611"/>
        <v>39</v>
      </c>
      <c r="L4315" t="str">
        <f t="shared" si="612"/>
        <v>-3x39</v>
      </c>
    </row>
    <row r="4316" spans="2:12" x14ac:dyDescent="0.25">
      <c r="B4316">
        <v>4309</v>
      </c>
      <c r="C4316" t="str">
        <f t="shared" si="606"/>
        <v>&gt;</v>
      </c>
      <c r="D4316">
        <f t="shared" si="607"/>
        <v>1</v>
      </c>
      <c r="E4316">
        <f t="shared" si="613"/>
        <v>0</v>
      </c>
      <c r="F4316">
        <f t="shared" si="608"/>
        <v>-10</v>
      </c>
      <c r="G4316">
        <f t="shared" si="609"/>
        <v>5</v>
      </c>
      <c r="H4316" t="str">
        <f t="shared" si="614"/>
        <v>-10x5</v>
      </c>
      <c r="J4316">
        <f t="shared" si="610"/>
        <v>-7</v>
      </c>
      <c r="K4316">
        <f t="shared" si="611"/>
        <v>-34</v>
      </c>
      <c r="L4316" t="str">
        <f t="shared" si="612"/>
        <v>-7x-34</v>
      </c>
    </row>
    <row r="4317" spans="2:12" x14ac:dyDescent="0.25">
      <c r="B4317">
        <v>4310</v>
      </c>
      <c r="C4317" t="str">
        <f t="shared" si="606"/>
        <v>&gt;</v>
      </c>
      <c r="D4317">
        <f t="shared" si="607"/>
        <v>1</v>
      </c>
      <c r="E4317">
        <f t="shared" si="613"/>
        <v>0</v>
      </c>
      <c r="F4317">
        <f t="shared" si="608"/>
        <v>-9</v>
      </c>
      <c r="G4317">
        <f t="shared" si="609"/>
        <v>5</v>
      </c>
      <c r="H4317" t="str">
        <f t="shared" si="614"/>
        <v>-9x5</v>
      </c>
      <c r="J4317">
        <f t="shared" si="610"/>
        <v>-2</v>
      </c>
      <c r="K4317">
        <f t="shared" si="611"/>
        <v>39</v>
      </c>
      <c r="L4317" t="str">
        <f t="shared" si="612"/>
        <v>-2x39</v>
      </c>
    </row>
    <row r="4318" spans="2:12" x14ac:dyDescent="0.25">
      <c r="B4318">
        <v>4311</v>
      </c>
      <c r="C4318" t="str">
        <f t="shared" si="606"/>
        <v>&lt;</v>
      </c>
      <c r="D4318">
        <f t="shared" si="607"/>
        <v>-1</v>
      </c>
      <c r="E4318">
        <f t="shared" si="613"/>
        <v>0</v>
      </c>
      <c r="F4318">
        <f t="shared" si="608"/>
        <v>-10</v>
      </c>
      <c r="G4318">
        <f t="shared" si="609"/>
        <v>5</v>
      </c>
      <c r="H4318" t="str">
        <f t="shared" si="614"/>
        <v>-10x5</v>
      </c>
      <c r="J4318">
        <f t="shared" si="610"/>
        <v>-8</v>
      </c>
      <c r="K4318">
        <f t="shared" si="611"/>
        <v>-34</v>
      </c>
      <c r="L4318" t="str">
        <f t="shared" si="612"/>
        <v>-8x-34</v>
      </c>
    </row>
    <row r="4319" spans="2:12" x14ac:dyDescent="0.25">
      <c r="B4319">
        <v>4312</v>
      </c>
      <c r="C4319" t="str">
        <f t="shared" si="606"/>
        <v>&gt;</v>
      </c>
      <c r="D4319">
        <f t="shared" si="607"/>
        <v>1</v>
      </c>
      <c r="E4319">
        <f t="shared" si="613"/>
        <v>0</v>
      </c>
      <c r="F4319">
        <f t="shared" si="608"/>
        <v>-9</v>
      </c>
      <c r="G4319">
        <f t="shared" si="609"/>
        <v>5</v>
      </c>
      <c r="H4319" t="str">
        <f t="shared" si="614"/>
        <v>-9x5</v>
      </c>
      <c r="J4319">
        <f t="shared" si="610"/>
        <v>-1</v>
      </c>
      <c r="K4319">
        <f t="shared" si="611"/>
        <v>39</v>
      </c>
      <c r="L4319" t="str">
        <f t="shared" si="612"/>
        <v>-1x39</v>
      </c>
    </row>
    <row r="4320" spans="2:12" x14ac:dyDescent="0.25">
      <c r="B4320">
        <v>4313</v>
      </c>
      <c r="C4320" t="str">
        <f t="shared" si="606"/>
        <v>^</v>
      </c>
      <c r="D4320">
        <f t="shared" si="607"/>
        <v>0</v>
      </c>
      <c r="E4320">
        <f t="shared" si="613"/>
        <v>1</v>
      </c>
      <c r="F4320">
        <f t="shared" si="608"/>
        <v>-9</v>
      </c>
      <c r="G4320">
        <f t="shared" si="609"/>
        <v>6</v>
      </c>
      <c r="H4320" t="str">
        <f t="shared" si="614"/>
        <v>-9x6</v>
      </c>
      <c r="J4320">
        <f t="shared" si="610"/>
        <v>-8</v>
      </c>
      <c r="K4320">
        <f t="shared" si="611"/>
        <v>-33</v>
      </c>
      <c r="L4320" t="str">
        <f t="shared" si="612"/>
        <v>-8x-33</v>
      </c>
    </row>
    <row r="4321" spans="2:12" x14ac:dyDescent="0.25">
      <c r="B4321">
        <v>4314</v>
      </c>
      <c r="C4321" t="str">
        <f t="shared" si="606"/>
        <v>v</v>
      </c>
      <c r="D4321">
        <f t="shared" si="607"/>
        <v>0</v>
      </c>
      <c r="E4321">
        <f t="shared" si="613"/>
        <v>-1</v>
      </c>
      <c r="F4321">
        <f t="shared" si="608"/>
        <v>-9</v>
      </c>
      <c r="G4321">
        <f t="shared" si="609"/>
        <v>5</v>
      </c>
      <c r="H4321" t="str">
        <f t="shared" si="614"/>
        <v>-9x5</v>
      </c>
      <c r="J4321">
        <f t="shared" si="610"/>
        <v>-1</v>
      </c>
      <c r="K4321">
        <f t="shared" si="611"/>
        <v>38</v>
      </c>
      <c r="L4321" t="str">
        <f t="shared" si="612"/>
        <v>-1x38</v>
      </c>
    </row>
    <row r="4322" spans="2:12" x14ac:dyDescent="0.25">
      <c r="B4322">
        <v>4315</v>
      </c>
      <c r="C4322" t="str">
        <f t="shared" si="606"/>
        <v>&lt;</v>
      </c>
      <c r="D4322">
        <f t="shared" si="607"/>
        <v>-1</v>
      </c>
      <c r="E4322">
        <f t="shared" si="613"/>
        <v>0</v>
      </c>
      <c r="F4322">
        <f t="shared" si="608"/>
        <v>-10</v>
      </c>
      <c r="G4322">
        <f t="shared" si="609"/>
        <v>5</v>
      </c>
      <c r="H4322" t="str">
        <f t="shared" si="614"/>
        <v>-10x5</v>
      </c>
      <c r="J4322">
        <f t="shared" si="610"/>
        <v>-9</v>
      </c>
      <c r="K4322">
        <f t="shared" si="611"/>
        <v>-33</v>
      </c>
      <c r="L4322" t="str">
        <f t="shared" si="612"/>
        <v>-9x-33</v>
      </c>
    </row>
    <row r="4323" spans="2:12" x14ac:dyDescent="0.25">
      <c r="B4323">
        <v>4316</v>
      </c>
      <c r="C4323" t="str">
        <f t="shared" si="606"/>
        <v>&lt;</v>
      </c>
      <c r="D4323">
        <f t="shared" si="607"/>
        <v>-1</v>
      </c>
      <c r="E4323">
        <f t="shared" si="613"/>
        <v>0</v>
      </c>
      <c r="F4323">
        <f t="shared" si="608"/>
        <v>-11</v>
      </c>
      <c r="G4323">
        <f t="shared" si="609"/>
        <v>5</v>
      </c>
      <c r="H4323" t="str">
        <f t="shared" si="614"/>
        <v>-11x5</v>
      </c>
      <c r="J4323">
        <f t="shared" si="610"/>
        <v>-2</v>
      </c>
      <c r="K4323">
        <f t="shared" si="611"/>
        <v>38</v>
      </c>
      <c r="L4323" t="str">
        <f t="shared" si="612"/>
        <v>-2x38</v>
      </c>
    </row>
    <row r="4324" spans="2:12" x14ac:dyDescent="0.25">
      <c r="B4324">
        <v>4317</v>
      </c>
      <c r="C4324" t="str">
        <f t="shared" si="606"/>
        <v>v</v>
      </c>
      <c r="D4324">
        <f t="shared" si="607"/>
        <v>0</v>
      </c>
      <c r="E4324">
        <f t="shared" si="613"/>
        <v>-1</v>
      </c>
      <c r="F4324">
        <f t="shared" si="608"/>
        <v>-11</v>
      </c>
      <c r="G4324">
        <f t="shared" si="609"/>
        <v>4</v>
      </c>
      <c r="H4324" t="str">
        <f t="shared" si="614"/>
        <v>-11x4</v>
      </c>
      <c r="J4324">
        <f t="shared" si="610"/>
        <v>-9</v>
      </c>
      <c r="K4324">
        <f t="shared" si="611"/>
        <v>-34</v>
      </c>
      <c r="L4324" t="str">
        <f t="shared" si="612"/>
        <v>-9x-34</v>
      </c>
    </row>
    <row r="4325" spans="2:12" x14ac:dyDescent="0.25">
      <c r="B4325">
        <v>4318</v>
      </c>
      <c r="C4325" t="str">
        <f t="shared" si="606"/>
        <v>&gt;</v>
      </c>
      <c r="D4325">
        <f t="shared" si="607"/>
        <v>1</v>
      </c>
      <c r="E4325">
        <f t="shared" si="613"/>
        <v>0</v>
      </c>
      <c r="F4325">
        <f t="shared" si="608"/>
        <v>-10</v>
      </c>
      <c r="G4325">
        <f t="shared" si="609"/>
        <v>4</v>
      </c>
      <c r="H4325" t="str">
        <f t="shared" si="614"/>
        <v>-10x4</v>
      </c>
      <c r="J4325">
        <f t="shared" si="610"/>
        <v>-1</v>
      </c>
      <c r="K4325">
        <f t="shared" si="611"/>
        <v>38</v>
      </c>
      <c r="L4325" t="str">
        <f t="shared" si="612"/>
        <v>-1x38</v>
      </c>
    </row>
    <row r="4326" spans="2:12" x14ac:dyDescent="0.25">
      <c r="B4326">
        <v>4319</v>
      </c>
      <c r="C4326" t="str">
        <f t="shared" si="606"/>
        <v>v</v>
      </c>
      <c r="D4326">
        <f t="shared" si="607"/>
        <v>0</v>
      </c>
      <c r="E4326">
        <f t="shared" si="613"/>
        <v>-1</v>
      </c>
      <c r="F4326">
        <f t="shared" si="608"/>
        <v>-10</v>
      </c>
      <c r="G4326">
        <f t="shared" si="609"/>
        <v>3</v>
      </c>
      <c r="H4326" t="str">
        <f t="shared" si="614"/>
        <v>-10x3</v>
      </c>
      <c r="J4326">
        <f t="shared" si="610"/>
        <v>-9</v>
      </c>
      <c r="K4326">
        <f t="shared" si="611"/>
        <v>-35</v>
      </c>
      <c r="L4326" t="str">
        <f t="shared" si="612"/>
        <v>-9x-35</v>
      </c>
    </row>
    <row r="4327" spans="2:12" x14ac:dyDescent="0.25">
      <c r="B4327">
        <v>4320</v>
      </c>
      <c r="C4327" t="str">
        <f t="shared" si="606"/>
        <v>&gt;</v>
      </c>
      <c r="D4327">
        <f t="shared" si="607"/>
        <v>1</v>
      </c>
      <c r="E4327">
        <f t="shared" si="613"/>
        <v>0</v>
      </c>
      <c r="F4327">
        <f t="shared" si="608"/>
        <v>-9</v>
      </c>
      <c r="G4327">
        <f t="shared" si="609"/>
        <v>3</v>
      </c>
      <c r="H4327" t="str">
        <f t="shared" si="614"/>
        <v>-9x3</v>
      </c>
      <c r="J4327">
        <f t="shared" si="610"/>
        <v>0</v>
      </c>
      <c r="K4327">
        <f t="shared" si="611"/>
        <v>38</v>
      </c>
      <c r="L4327" t="str">
        <f t="shared" si="612"/>
        <v>0x38</v>
      </c>
    </row>
    <row r="4328" spans="2:12" x14ac:dyDescent="0.25">
      <c r="B4328">
        <v>4321</v>
      </c>
      <c r="C4328" t="str">
        <f t="shared" si="606"/>
        <v>^</v>
      </c>
      <c r="D4328">
        <f t="shared" si="607"/>
        <v>0</v>
      </c>
      <c r="E4328">
        <f t="shared" si="613"/>
        <v>1</v>
      </c>
      <c r="F4328">
        <f t="shared" si="608"/>
        <v>-9</v>
      </c>
      <c r="G4328">
        <f t="shared" si="609"/>
        <v>4</v>
      </c>
      <c r="H4328" t="str">
        <f t="shared" si="614"/>
        <v>-9x4</v>
      </c>
      <c r="J4328">
        <f t="shared" si="610"/>
        <v>-9</v>
      </c>
      <c r="K4328">
        <f t="shared" si="611"/>
        <v>-34</v>
      </c>
      <c r="L4328" t="str">
        <f t="shared" si="612"/>
        <v>-9x-34</v>
      </c>
    </row>
    <row r="4329" spans="2:12" x14ac:dyDescent="0.25">
      <c r="B4329">
        <v>4322</v>
      </c>
      <c r="C4329" t="str">
        <f t="shared" si="606"/>
        <v>&gt;</v>
      </c>
      <c r="D4329">
        <f t="shared" si="607"/>
        <v>1</v>
      </c>
      <c r="E4329">
        <f t="shared" si="613"/>
        <v>0</v>
      </c>
      <c r="F4329">
        <f t="shared" si="608"/>
        <v>-8</v>
      </c>
      <c r="G4329">
        <f t="shared" si="609"/>
        <v>4</v>
      </c>
      <c r="H4329" t="str">
        <f t="shared" si="614"/>
        <v>-8x4</v>
      </c>
      <c r="J4329">
        <f t="shared" si="610"/>
        <v>1</v>
      </c>
      <c r="K4329">
        <f t="shared" si="611"/>
        <v>38</v>
      </c>
      <c r="L4329" t="str">
        <f t="shared" si="612"/>
        <v>1x38</v>
      </c>
    </row>
    <row r="4330" spans="2:12" x14ac:dyDescent="0.25">
      <c r="B4330">
        <v>4323</v>
      </c>
      <c r="C4330" t="str">
        <f t="shared" si="606"/>
        <v>&lt;</v>
      </c>
      <c r="D4330">
        <f t="shared" si="607"/>
        <v>-1</v>
      </c>
      <c r="E4330">
        <f t="shared" si="613"/>
        <v>0</v>
      </c>
      <c r="F4330">
        <f t="shared" si="608"/>
        <v>-9</v>
      </c>
      <c r="G4330">
        <f t="shared" si="609"/>
        <v>4</v>
      </c>
      <c r="H4330" t="str">
        <f t="shared" si="614"/>
        <v>-9x4</v>
      </c>
      <c r="J4330">
        <f t="shared" si="610"/>
        <v>-10</v>
      </c>
      <c r="K4330">
        <f t="shared" si="611"/>
        <v>-34</v>
      </c>
      <c r="L4330" t="str">
        <f t="shared" si="612"/>
        <v>-10x-34</v>
      </c>
    </row>
    <row r="4331" spans="2:12" x14ac:dyDescent="0.25">
      <c r="B4331">
        <v>4324</v>
      </c>
      <c r="C4331" t="str">
        <f t="shared" si="606"/>
        <v>^</v>
      </c>
      <c r="D4331">
        <f t="shared" si="607"/>
        <v>0</v>
      </c>
      <c r="E4331">
        <f t="shared" si="613"/>
        <v>1</v>
      </c>
      <c r="F4331">
        <f t="shared" si="608"/>
        <v>-9</v>
      </c>
      <c r="G4331">
        <f t="shared" si="609"/>
        <v>5</v>
      </c>
      <c r="H4331" t="str">
        <f t="shared" si="614"/>
        <v>-9x5</v>
      </c>
      <c r="J4331">
        <f t="shared" si="610"/>
        <v>1</v>
      </c>
      <c r="K4331">
        <f t="shared" si="611"/>
        <v>39</v>
      </c>
      <c r="L4331" t="str">
        <f t="shared" si="612"/>
        <v>1x39</v>
      </c>
    </row>
    <row r="4332" spans="2:12" x14ac:dyDescent="0.25">
      <c r="B4332">
        <v>4325</v>
      </c>
      <c r="C4332" t="str">
        <f t="shared" si="606"/>
        <v>^</v>
      </c>
      <c r="D4332">
        <f t="shared" si="607"/>
        <v>0</v>
      </c>
      <c r="E4332">
        <f t="shared" si="613"/>
        <v>1</v>
      </c>
      <c r="F4332">
        <f t="shared" si="608"/>
        <v>-9</v>
      </c>
      <c r="G4332">
        <f t="shared" si="609"/>
        <v>6</v>
      </c>
      <c r="H4332" t="str">
        <f t="shared" si="614"/>
        <v>-9x6</v>
      </c>
      <c r="J4332">
        <f t="shared" si="610"/>
        <v>-10</v>
      </c>
      <c r="K4332">
        <f t="shared" si="611"/>
        <v>-33</v>
      </c>
      <c r="L4332" t="str">
        <f t="shared" si="612"/>
        <v>-10x-33</v>
      </c>
    </row>
    <row r="4333" spans="2:12" x14ac:dyDescent="0.25">
      <c r="B4333">
        <v>4326</v>
      </c>
      <c r="C4333" t="str">
        <f t="shared" si="606"/>
        <v>^</v>
      </c>
      <c r="D4333">
        <f t="shared" si="607"/>
        <v>0</v>
      </c>
      <c r="E4333">
        <f t="shared" si="613"/>
        <v>1</v>
      </c>
      <c r="F4333">
        <f t="shared" si="608"/>
        <v>-9</v>
      </c>
      <c r="G4333">
        <f t="shared" si="609"/>
        <v>7</v>
      </c>
      <c r="H4333" t="str">
        <f t="shared" si="614"/>
        <v>-9x7</v>
      </c>
      <c r="J4333">
        <f t="shared" si="610"/>
        <v>1</v>
      </c>
      <c r="K4333">
        <f t="shared" si="611"/>
        <v>40</v>
      </c>
      <c r="L4333" t="str">
        <f t="shared" si="612"/>
        <v>1x40</v>
      </c>
    </row>
    <row r="4334" spans="2:12" x14ac:dyDescent="0.25">
      <c r="B4334">
        <v>4327</v>
      </c>
      <c r="C4334" t="str">
        <f t="shared" si="606"/>
        <v>v</v>
      </c>
      <c r="D4334">
        <f t="shared" si="607"/>
        <v>0</v>
      </c>
      <c r="E4334">
        <f t="shared" si="613"/>
        <v>-1</v>
      </c>
      <c r="F4334">
        <f t="shared" si="608"/>
        <v>-9</v>
      </c>
      <c r="G4334">
        <f t="shared" si="609"/>
        <v>6</v>
      </c>
      <c r="H4334" t="str">
        <f t="shared" si="614"/>
        <v>-9x6</v>
      </c>
      <c r="J4334">
        <f t="shared" si="610"/>
        <v>-10</v>
      </c>
      <c r="K4334">
        <f t="shared" si="611"/>
        <v>-34</v>
      </c>
      <c r="L4334" t="str">
        <f t="shared" si="612"/>
        <v>-10x-34</v>
      </c>
    </row>
    <row r="4335" spans="2:12" x14ac:dyDescent="0.25">
      <c r="B4335">
        <v>4328</v>
      </c>
      <c r="C4335" t="str">
        <f t="shared" si="606"/>
        <v>^</v>
      </c>
      <c r="D4335">
        <f t="shared" si="607"/>
        <v>0</v>
      </c>
      <c r="E4335">
        <f t="shared" si="613"/>
        <v>1</v>
      </c>
      <c r="F4335">
        <f t="shared" si="608"/>
        <v>-9</v>
      </c>
      <c r="G4335">
        <f t="shared" si="609"/>
        <v>7</v>
      </c>
      <c r="H4335" t="str">
        <f t="shared" si="614"/>
        <v>-9x7</v>
      </c>
      <c r="J4335">
        <f t="shared" si="610"/>
        <v>1</v>
      </c>
      <c r="K4335">
        <f t="shared" si="611"/>
        <v>41</v>
      </c>
      <c r="L4335" t="str">
        <f t="shared" si="612"/>
        <v>1x41</v>
      </c>
    </row>
    <row r="4336" spans="2:12" x14ac:dyDescent="0.25">
      <c r="B4336">
        <v>4329</v>
      </c>
      <c r="C4336" t="str">
        <f t="shared" si="606"/>
        <v>&lt;</v>
      </c>
      <c r="D4336">
        <f t="shared" si="607"/>
        <v>-1</v>
      </c>
      <c r="E4336">
        <f t="shared" si="613"/>
        <v>0</v>
      </c>
      <c r="F4336">
        <f t="shared" si="608"/>
        <v>-10</v>
      </c>
      <c r="G4336">
        <f t="shared" si="609"/>
        <v>7</v>
      </c>
      <c r="H4336" t="str">
        <f t="shared" si="614"/>
        <v>-10x7</v>
      </c>
      <c r="J4336">
        <f t="shared" si="610"/>
        <v>-11</v>
      </c>
      <c r="K4336">
        <f t="shared" si="611"/>
        <v>-34</v>
      </c>
      <c r="L4336" t="str">
        <f t="shared" si="612"/>
        <v>-11x-34</v>
      </c>
    </row>
    <row r="4337" spans="2:12" x14ac:dyDescent="0.25">
      <c r="B4337">
        <v>4330</v>
      </c>
      <c r="C4337" t="str">
        <f t="shared" si="606"/>
        <v>v</v>
      </c>
      <c r="D4337">
        <f t="shared" si="607"/>
        <v>0</v>
      </c>
      <c r="E4337">
        <f t="shared" si="613"/>
        <v>-1</v>
      </c>
      <c r="F4337">
        <f t="shared" si="608"/>
        <v>-10</v>
      </c>
      <c r="G4337">
        <f t="shared" si="609"/>
        <v>6</v>
      </c>
      <c r="H4337" t="str">
        <f t="shared" si="614"/>
        <v>-10x6</v>
      </c>
      <c r="J4337">
        <f t="shared" si="610"/>
        <v>1</v>
      </c>
      <c r="K4337">
        <f t="shared" si="611"/>
        <v>40</v>
      </c>
      <c r="L4337" t="str">
        <f t="shared" si="612"/>
        <v>1x40</v>
      </c>
    </row>
    <row r="4338" spans="2:12" x14ac:dyDescent="0.25">
      <c r="B4338">
        <v>4331</v>
      </c>
      <c r="C4338" t="str">
        <f t="shared" si="606"/>
        <v>v</v>
      </c>
      <c r="D4338">
        <f t="shared" si="607"/>
        <v>0</v>
      </c>
      <c r="E4338">
        <f t="shared" si="613"/>
        <v>-1</v>
      </c>
      <c r="F4338">
        <f t="shared" si="608"/>
        <v>-10</v>
      </c>
      <c r="G4338">
        <f t="shared" si="609"/>
        <v>5</v>
      </c>
      <c r="H4338" t="str">
        <f t="shared" si="614"/>
        <v>-10x5</v>
      </c>
      <c r="J4338">
        <f t="shared" si="610"/>
        <v>-11</v>
      </c>
      <c r="K4338">
        <f t="shared" si="611"/>
        <v>-35</v>
      </c>
      <c r="L4338" t="str">
        <f t="shared" si="612"/>
        <v>-11x-35</v>
      </c>
    </row>
    <row r="4339" spans="2:12" x14ac:dyDescent="0.25">
      <c r="B4339">
        <v>4332</v>
      </c>
      <c r="C4339" t="str">
        <f t="shared" si="606"/>
        <v>&gt;</v>
      </c>
      <c r="D4339">
        <f t="shared" si="607"/>
        <v>1</v>
      </c>
      <c r="E4339">
        <f t="shared" si="613"/>
        <v>0</v>
      </c>
      <c r="F4339">
        <f t="shared" si="608"/>
        <v>-9</v>
      </c>
      <c r="G4339">
        <f t="shared" si="609"/>
        <v>5</v>
      </c>
      <c r="H4339" t="str">
        <f t="shared" si="614"/>
        <v>-9x5</v>
      </c>
      <c r="J4339">
        <f t="shared" si="610"/>
        <v>2</v>
      </c>
      <c r="K4339">
        <f t="shared" si="611"/>
        <v>40</v>
      </c>
      <c r="L4339" t="str">
        <f t="shared" si="612"/>
        <v>2x40</v>
      </c>
    </row>
    <row r="4340" spans="2:12" x14ac:dyDescent="0.25">
      <c r="B4340">
        <v>4333</v>
      </c>
      <c r="C4340" t="str">
        <f t="shared" si="606"/>
        <v>&lt;</v>
      </c>
      <c r="D4340">
        <f t="shared" si="607"/>
        <v>-1</v>
      </c>
      <c r="E4340">
        <f t="shared" si="613"/>
        <v>0</v>
      </c>
      <c r="F4340">
        <f t="shared" si="608"/>
        <v>-10</v>
      </c>
      <c r="G4340">
        <f t="shared" si="609"/>
        <v>5</v>
      </c>
      <c r="H4340" t="str">
        <f t="shared" si="614"/>
        <v>-10x5</v>
      </c>
      <c r="J4340">
        <f t="shared" si="610"/>
        <v>-12</v>
      </c>
      <c r="K4340">
        <f t="shared" si="611"/>
        <v>-35</v>
      </c>
      <c r="L4340" t="str">
        <f t="shared" si="612"/>
        <v>-12x-35</v>
      </c>
    </row>
    <row r="4341" spans="2:12" x14ac:dyDescent="0.25">
      <c r="B4341">
        <v>4334</v>
      </c>
      <c r="C4341" t="str">
        <f t="shared" si="606"/>
        <v>&lt;</v>
      </c>
      <c r="D4341">
        <f t="shared" si="607"/>
        <v>-1</v>
      </c>
      <c r="E4341">
        <f t="shared" si="613"/>
        <v>0</v>
      </c>
      <c r="F4341">
        <f t="shared" si="608"/>
        <v>-11</v>
      </c>
      <c r="G4341">
        <f t="shared" si="609"/>
        <v>5</v>
      </c>
      <c r="H4341" t="str">
        <f t="shared" si="614"/>
        <v>-11x5</v>
      </c>
      <c r="J4341">
        <f t="shared" si="610"/>
        <v>1</v>
      </c>
      <c r="K4341">
        <f t="shared" si="611"/>
        <v>40</v>
      </c>
      <c r="L4341" t="str">
        <f t="shared" si="612"/>
        <v>1x40</v>
      </c>
    </row>
    <row r="4342" spans="2:12" x14ac:dyDescent="0.25">
      <c r="B4342">
        <v>4335</v>
      </c>
      <c r="C4342" t="str">
        <f t="shared" si="606"/>
        <v>^</v>
      </c>
      <c r="D4342">
        <f t="shared" si="607"/>
        <v>0</v>
      </c>
      <c r="E4342">
        <f t="shared" si="613"/>
        <v>1</v>
      </c>
      <c r="F4342">
        <f t="shared" si="608"/>
        <v>-11</v>
      </c>
      <c r="G4342">
        <f t="shared" si="609"/>
        <v>6</v>
      </c>
      <c r="H4342" t="str">
        <f t="shared" si="614"/>
        <v>-11x6</v>
      </c>
      <c r="J4342">
        <f t="shared" si="610"/>
        <v>-12</v>
      </c>
      <c r="K4342">
        <f t="shared" si="611"/>
        <v>-34</v>
      </c>
      <c r="L4342" t="str">
        <f t="shared" si="612"/>
        <v>-12x-34</v>
      </c>
    </row>
    <row r="4343" spans="2:12" x14ac:dyDescent="0.25">
      <c r="B4343">
        <v>4336</v>
      </c>
      <c r="C4343" t="str">
        <f t="shared" si="606"/>
        <v>v</v>
      </c>
      <c r="D4343">
        <f t="shared" si="607"/>
        <v>0</v>
      </c>
      <c r="E4343">
        <f t="shared" si="613"/>
        <v>-1</v>
      </c>
      <c r="F4343">
        <f t="shared" si="608"/>
        <v>-11</v>
      </c>
      <c r="G4343">
        <f t="shared" si="609"/>
        <v>5</v>
      </c>
      <c r="H4343" t="str">
        <f t="shared" si="614"/>
        <v>-11x5</v>
      </c>
      <c r="J4343">
        <f t="shared" si="610"/>
        <v>1</v>
      </c>
      <c r="K4343">
        <f t="shared" si="611"/>
        <v>39</v>
      </c>
      <c r="L4343" t="str">
        <f t="shared" si="612"/>
        <v>1x39</v>
      </c>
    </row>
    <row r="4344" spans="2:12" x14ac:dyDescent="0.25">
      <c r="B4344">
        <v>4337</v>
      </c>
      <c r="C4344" t="str">
        <f t="shared" si="606"/>
        <v>^</v>
      </c>
      <c r="D4344">
        <f t="shared" si="607"/>
        <v>0</v>
      </c>
      <c r="E4344">
        <f t="shared" si="613"/>
        <v>1</v>
      </c>
      <c r="F4344">
        <f t="shared" si="608"/>
        <v>-11</v>
      </c>
      <c r="G4344">
        <f t="shared" si="609"/>
        <v>6</v>
      </c>
      <c r="H4344" t="str">
        <f t="shared" si="614"/>
        <v>-11x6</v>
      </c>
      <c r="J4344">
        <f t="shared" si="610"/>
        <v>-12</v>
      </c>
      <c r="K4344">
        <f t="shared" si="611"/>
        <v>-33</v>
      </c>
      <c r="L4344" t="str">
        <f t="shared" si="612"/>
        <v>-12x-33</v>
      </c>
    </row>
    <row r="4345" spans="2:12" x14ac:dyDescent="0.25">
      <c r="B4345">
        <v>4338</v>
      </c>
      <c r="C4345" t="str">
        <f t="shared" si="606"/>
        <v>&gt;</v>
      </c>
      <c r="D4345">
        <f t="shared" si="607"/>
        <v>1</v>
      </c>
      <c r="E4345">
        <f t="shared" si="613"/>
        <v>0</v>
      </c>
      <c r="F4345">
        <f t="shared" si="608"/>
        <v>-10</v>
      </c>
      <c r="G4345">
        <f t="shared" si="609"/>
        <v>6</v>
      </c>
      <c r="H4345" t="str">
        <f t="shared" si="614"/>
        <v>-10x6</v>
      </c>
      <c r="J4345">
        <f t="shared" si="610"/>
        <v>2</v>
      </c>
      <c r="K4345">
        <f t="shared" si="611"/>
        <v>39</v>
      </c>
      <c r="L4345" t="str">
        <f t="shared" si="612"/>
        <v>2x39</v>
      </c>
    </row>
    <row r="4346" spans="2:12" x14ac:dyDescent="0.25">
      <c r="B4346">
        <v>4339</v>
      </c>
      <c r="C4346" t="str">
        <f t="shared" si="606"/>
        <v>v</v>
      </c>
      <c r="D4346">
        <f t="shared" si="607"/>
        <v>0</v>
      </c>
      <c r="E4346">
        <f t="shared" si="613"/>
        <v>-1</v>
      </c>
      <c r="F4346">
        <f t="shared" si="608"/>
        <v>-10</v>
      </c>
      <c r="G4346">
        <f t="shared" si="609"/>
        <v>5</v>
      </c>
      <c r="H4346" t="str">
        <f t="shared" si="614"/>
        <v>-10x5</v>
      </c>
      <c r="J4346">
        <f t="shared" si="610"/>
        <v>-12</v>
      </c>
      <c r="K4346">
        <f t="shared" si="611"/>
        <v>-34</v>
      </c>
      <c r="L4346" t="str">
        <f t="shared" si="612"/>
        <v>-12x-34</v>
      </c>
    </row>
    <row r="4347" spans="2:12" x14ac:dyDescent="0.25">
      <c r="B4347">
        <v>4340</v>
      </c>
      <c r="C4347" t="str">
        <f t="shared" si="606"/>
        <v>^</v>
      </c>
      <c r="D4347">
        <f t="shared" si="607"/>
        <v>0</v>
      </c>
      <c r="E4347">
        <f t="shared" si="613"/>
        <v>1</v>
      </c>
      <c r="F4347">
        <f t="shared" si="608"/>
        <v>-10</v>
      </c>
      <c r="G4347">
        <f t="shared" si="609"/>
        <v>6</v>
      </c>
      <c r="H4347" t="str">
        <f t="shared" si="614"/>
        <v>-10x6</v>
      </c>
      <c r="J4347">
        <f t="shared" si="610"/>
        <v>2</v>
      </c>
      <c r="K4347">
        <f t="shared" si="611"/>
        <v>40</v>
      </c>
      <c r="L4347" t="str">
        <f t="shared" si="612"/>
        <v>2x40</v>
      </c>
    </row>
    <row r="4348" spans="2:12" x14ac:dyDescent="0.25">
      <c r="B4348">
        <v>4341</v>
      </c>
      <c r="C4348" t="str">
        <f t="shared" si="606"/>
        <v>&gt;</v>
      </c>
      <c r="D4348">
        <f t="shared" si="607"/>
        <v>1</v>
      </c>
      <c r="E4348">
        <f t="shared" si="613"/>
        <v>0</v>
      </c>
      <c r="F4348">
        <f t="shared" si="608"/>
        <v>-9</v>
      </c>
      <c r="G4348">
        <f t="shared" si="609"/>
        <v>6</v>
      </c>
      <c r="H4348" t="str">
        <f t="shared" si="614"/>
        <v>-9x6</v>
      </c>
      <c r="J4348">
        <f t="shared" si="610"/>
        <v>-11</v>
      </c>
      <c r="K4348">
        <f t="shared" si="611"/>
        <v>-34</v>
      </c>
      <c r="L4348" t="str">
        <f t="shared" si="612"/>
        <v>-11x-34</v>
      </c>
    </row>
    <row r="4349" spans="2:12" x14ac:dyDescent="0.25">
      <c r="B4349">
        <v>4342</v>
      </c>
      <c r="C4349" t="str">
        <f t="shared" si="606"/>
        <v>v</v>
      </c>
      <c r="D4349">
        <f t="shared" si="607"/>
        <v>0</v>
      </c>
      <c r="E4349">
        <f t="shared" si="613"/>
        <v>-1</v>
      </c>
      <c r="F4349">
        <f t="shared" si="608"/>
        <v>-9</v>
      </c>
      <c r="G4349">
        <f t="shared" si="609"/>
        <v>5</v>
      </c>
      <c r="H4349" t="str">
        <f t="shared" si="614"/>
        <v>-9x5</v>
      </c>
      <c r="J4349">
        <f t="shared" si="610"/>
        <v>2</v>
      </c>
      <c r="K4349">
        <f t="shared" si="611"/>
        <v>39</v>
      </c>
      <c r="L4349" t="str">
        <f t="shared" si="612"/>
        <v>2x39</v>
      </c>
    </row>
    <row r="4350" spans="2:12" x14ac:dyDescent="0.25">
      <c r="B4350">
        <v>4343</v>
      </c>
      <c r="C4350" t="str">
        <f t="shared" si="606"/>
        <v>v</v>
      </c>
      <c r="D4350">
        <f t="shared" si="607"/>
        <v>0</v>
      </c>
      <c r="E4350">
        <f t="shared" si="613"/>
        <v>-1</v>
      </c>
      <c r="F4350">
        <f t="shared" si="608"/>
        <v>-9</v>
      </c>
      <c r="G4350">
        <f t="shared" si="609"/>
        <v>4</v>
      </c>
      <c r="H4350" t="str">
        <f t="shared" si="614"/>
        <v>-9x4</v>
      </c>
      <c r="J4350">
        <f t="shared" si="610"/>
        <v>-11</v>
      </c>
      <c r="K4350">
        <f t="shared" si="611"/>
        <v>-35</v>
      </c>
      <c r="L4350" t="str">
        <f t="shared" si="612"/>
        <v>-11x-35</v>
      </c>
    </row>
    <row r="4351" spans="2:12" x14ac:dyDescent="0.25">
      <c r="B4351">
        <v>4344</v>
      </c>
      <c r="C4351" t="str">
        <f t="shared" si="606"/>
        <v>&gt;</v>
      </c>
      <c r="D4351">
        <f t="shared" si="607"/>
        <v>1</v>
      </c>
      <c r="E4351">
        <f t="shared" si="613"/>
        <v>0</v>
      </c>
      <c r="F4351">
        <f t="shared" si="608"/>
        <v>-8</v>
      </c>
      <c r="G4351">
        <f t="shared" si="609"/>
        <v>4</v>
      </c>
      <c r="H4351" t="str">
        <f t="shared" si="614"/>
        <v>-8x4</v>
      </c>
      <c r="J4351">
        <f t="shared" si="610"/>
        <v>3</v>
      </c>
      <c r="K4351">
        <f t="shared" si="611"/>
        <v>39</v>
      </c>
      <c r="L4351" t="str">
        <f t="shared" si="612"/>
        <v>3x39</v>
      </c>
    </row>
    <row r="4352" spans="2:12" x14ac:dyDescent="0.25">
      <c r="B4352">
        <v>4345</v>
      </c>
      <c r="C4352" t="str">
        <f t="shared" si="606"/>
        <v>v</v>
      </c>
      <c r="D4352">
        <f t="shared" si="607"/>
        <v>0</v>
      </c>
      <c r="E4352">
        <f t="shared" si="613"/>
        <v>-1</v>
      </c>
      <c r="F4352">
        <f t="shared" si="608"/>
        <v>-8</v>
      </c>
      <c r="G4352">
        <f t="shared" si="609"/>
        <v>3</v>
      </c>
      <c r="H4352" t="str">
        <f t="shared" si="614"/>
        <v>-8x3</v>
      </c>
      <c r="J4352">
        <f t="shared" si="610"/>
        <v>-11</v>
      </c>
      <c r="K4352">
        <f t="shared" si="611"/>
        <v>-36</v>
      </c>
      <c r="L4352" t="str">
        <f t="shared" si="612"/>
        <v>-11x-36</v>
      </c>
    </row>
    <row r="4353" spans="2:12" x14ac:dyDescent="0.25">
      <c r="B4353">
        <v>4346</v>
      </c>
      <c r="C4353" t="str">
        <f t="shared" si="606"/>
        <v>^</v>
      </c>
      <c r="D4353">
        <f t="shared" si="607"/>
        <v>0</v>
      </c>
      <c r="E4353">
        <f t="shared" si="613"/>
        <v>1</v>
      </c>
      <c r="F4353">
        <f t="shared" si="608"/>
        <v>-8</v>
      </c>
      <c r="G4353">
        <f t="shared" si="609"/>
        <v>4</v>
      </c>
      <c r="H4353" t="str">
        <f t="shared" si="614"/>
        <v>-8x4</v>
      </c>
      <c r="J4353">
        <f t="shared" si="610"/>
        <v>3</v>
      </c>
      <c r="K4353">
        <f t="shared" si="611"/>
        <v>40</v>
      </c>
      <c r="L4353" t="str">
        <f t="shared" si="612"/>
        <v>3x40</v>
      </c>
    </row>
    <row r="4354" spans="2:12" x14ac:dyDescent="0.25">
      <c r="B4354">
        <v>4347</v>
      </c>
      <c r="C4354" t="str">
        <f t="shared" si="606"/>
        <v>&lt;</v>
      </c>
      <c r="D4354">
        <f t="shared" si="607"/>
        <v>-1</v>
      </c>
      <c r="E4354">
        <f t="shared" si="613"/>
        <v>0</v>
      </c>
      <c r="F4354">
        <f t="shared" si="608"/>
        <v>-9</v>
      </c>
      <c r="G4354">
        <f t="shared" si="609"/>
        <v>4</v>
      </c>
      <c r="H4354" t="str">
        <f t="shared" si="614"/>
        <v>-9x4</v>
      </c>
      <c r="J4354">
        <f t="shared" si="610"/>
        <v>-12</v>
      </c>
      <c r="K4354">
        <f t="shared" si="611"/>
        <v>-36</v>
      </c>
      <c r="L4354" t="str">
        <f t="shared" si="612"/>
        <v>-12x-36</v>
      </c>
    </row>
    <row r="4355" spans="2:12" x14ac:dyDescent="0.25">
      <c r="B4355">
        <v>4348</v>
      </c>
      <c r="C4355" t="str">
        <f t="shared" si="606"/>
        <v>&gt;</v>
      </c>
      <c r="D4355">
        <f t="shared" si="607"/>
        <v>1</v>
      </c>
      <c r="E4355">
        <f t="shared" si="613"/>
        <v>0</v>
      </c>
      <c r="F4355">
        <f t="shared" si="608"/>
        <v>-8</v>
      </c>
      <c r="G4355">
        <f t="shared" si="609"/>
        <v>4</v>
      </c>
      <c r="H4355" t="str">
        <f t="shared" si="614"/>
        <v>-8x4</v>
      </c>
      <c r="J4355">
        <f t="shared" si="610"/>
        <v>4</v>
      </c>
      <c r="K4355">
        <f t="shared" si="611"/>
        <v>40</v>
      </c>
      <c r="L4355" t="str">
        <f t="shared" si="612"/>
        <v>4x40</v>
      </c>
    </row>
    <row r="4356" spans="2:12" x14ac:dyDescent="0.25">
      <c r="B4356">
        <v>4349</v>
      </c>
      <c r="C4356" t="str">
        <f t="shared" si="606"/>
        <v>v</v>
      </c>
      <c r="D4356">
        <f t="shared" si="607"/>
        <v>0</v>
      </c>
      <c r="E4356">
        <f t="shared" si="613"/>
        <v>-1</v>
      </c>
      <c r="F4356">
        <f t="shared" si="608"/>
        <v>-8</v>
      </c>
      <c r="G4356">
        <f t="shared" si="609"/>
        <v>3</v>
      </c>
      <c r="H4356" t="str">
        <f t="shared" si="614"/>
        <v>-8x3</v>
      </c>
      <c r="J4356">
        <f t="shared" si="610"/>
        <v>-12</v>
      </c>
      <c r="K4356">
        <f t="shared" si="611"/>
        <v>-37</v>
      </c>
      <c r="L4356" t="str">
        <f t="shared" si="612"/>
        <v>-12x-37</v>
      </c>
    </row>
    <row r="4357" spans="2:12" x14ac:dyDescent="0.25">
      <c r="B4357">
        <v>4350</v>
      </c>
      <c r="C4357" t="str">
        <f t="shared" si="606"/>
        <v>&gt;</v>
      </c>
      <c r="D4357">
        <f t="shared" si="607"/>
        <v>1</v>
      </c>
      <c r="E4357">
        <f t="shared" si="613"/>
        <v>0</v>
      </c>
      <c r="F4357">
        <f t="shared" si="608"/>
        <v>-7</v>
      </c>
      <c r="G4357">
        <f t="shared" si="609"/>
        <v>3</v>
      </c>
      <c r="H4357" t="str">
        <f t="shared" si="614"/>
        <v>-7x3</v>
      </c>
      <c r="J4357">
        <f t="shared" si="610"/>
        <v>5</v>
      </c>
      <c r="K4357">
        <f t="shared" si="611"/>
        <v>40</v>
      </c>
      <c r="L4357" t="str">
        <f t="shared" si="612"/>
        <v>5x40</v>
      </c>
    </row>
    <row r="4358" spans="2:12" x14ac:dyDescent="0.25">
      <c r="B4358">
        <v>4351</v>
      </c>
      <c r="C4358" t="str">
        <f t="shared" si="606"/>
        <v>&lt;</v>
      </c>
      <c r="D4358">
        <f t="shared" si="607"/>
        <v>-1</v>
      </c>
      <c r="E4358">
        <f t="shared" si="613"/>
        <v>0</v>
      </c>
      <c r="F4358">
        <f t="shared" si="608"/>
        <v>-8</v>
      </c>
      <c r="G4358">
        <f t="shared" si="609"/>
        <v>3</v>
      </c>
      <c r="H4358" t="str">
        <f t="shared" si="614"/>
        <v>-8x3</v>
      </c>
      <c r="J4358">
        <f t="shared" si="610"/>
        <v>-13</v>
      </c>
      <c r="K4358">
        <f t="shared" si="611"/>
        <v>-37</v>
      </c>
      <c r="L4358" t="str">
        <f t="shared" si="612"/>
        <v>-13x-37</v>
      </c>
    </row>
    <row r="4359" spans="2:12" x14ac:dyDescent="0.25">
      <c r="B4359">
        <v>4352</v>
      </c>
      <c r="C4359" t="str">
        <f t="shared" si="606"/>
        <v>v</v>
      </c>
      <c r="D4359">
        <f t="shared" si="607"/>
        <v>0</v>
      </c>
      <c r="E4359">
        <f t="shared" si="613"/>
        <v>-1</v>
      </c>
      <c r="F4359">
        <f t="shared" si="608"/>
        <v>-8</v>
      </c>
      <c r="G4359">
        <f t="shared" si="609"/>
        <v>2</v>
      </c>
      <c r="H4359" t="str">
        <f t="shared" si="614"/>
        <v>-8x2</v>
      </c>
      <c r="J4359">
        <f t="shared" si="610"/>
        <v>5</v>
      </c>
      <c r="K4359">
        <f t="shared" si="611"/>
        <v>39</v>
      </c>
      <c r="L4359" t="str">
        <f t="shared" si="612"/>
        <v>5x39</v>
      </c>
    </row>
    <row r="4360" spans="2:12" x14ac:dyDescent="0.25">
      <c r="B4360">
        <v>4353</v>
      </c>
      <c r="C4360" t="str">
        <f t="shared" si="606"/>
        <v>v</v>
      </c>
      <c r="D4360">
        <f t="shared" si="607"/>
        <v>0</v>
      </c>
      <c r="E4360">
        <f t="shared" si="613"/>
        <v>-1</v>
      </c>
      <c r="F4360">
        <f t="shared" si="608"/>
        <v>-8</v>
      </c>
      <c r="G4360">
        <f t="shared" si="609"/>
        <v>1</v>
      </c>
      <c r="H4360" t="str">
        <f t="shared" si="614"/>
        <v>-8x1</v>
      </c>
      <c r="J4360">
        <f t="shared" si="610"/>
        <v>-13</v>
      </c>
      <c r="K4360">
        <f t="shared" si="611"/>
        <v>-38</v>
      </c>
      <c r="L4360" t="str">
        <f t="shared" si="612"/>
        <v>-13x-38</v>
      </c>
    </row>
    <row r="4361" spans="2:12" x14ac:dyDescent="0.25">
      <c r="B4361">
        <v>4354</v>
      </c>
      <c r="C4361" t="str">
        <f t="shared" ref="C4361:C4424" si="615">MID(C$3,B4361,1)</f>
        <v>&gt;</v>
      </c>
      <c r="D4361">
        <f t="shared" ref="D4361:D4424" si="616">IF(C4361="&gt;",1,IF(C4361="&lt;",-1,0))</f>
        <v>1</v>
      </c>
      <c r="E4361">
        <f t="shared" si="613"/>
        <v>0</v>
      </c>
      <c r="F4361">
        <f t="shared" ref="F4361:F4424" si="617">F4360+$D4361</f>
        <v>-7</v>
      </c>
      <c r="G4361">
        <f t="shared" ref="G4361:G4424" si="618">G4360+$E4361</f>
        <v>1</v>
      </c>
      <c r="H4361" t="str">
        <f t="shared" si="614"/>
        <v>-7x1</v>
      </c>
      <c r="J4361">
        <f t="shared" si="610"/>
        <v>6</v>
      </c>
      <c r="K4361">
        <f t="shared" si="611"/>
        <v>39</v>
      </c>
      <c r="L4361" t="str">
        <f t="shared" si="612"/>
        <v>6x39</v>
      </c>
    </row>
    <row r="4362" spans="2:12" x14ac:dyDescent="0.25">
      <c r="B4362">
        <v>4355</v>
      </c>
      <c r="C4362" t="str">
        <f t="shared" si="615"/>
        <v>&lt;</v>
      </c>
      <c r="D4362">
        <f t="shared" si="616"/>
        <v>-1</v>
      </c>
      <c r="E4362">
        <f t="shared" si="613"/>
        <v>0</v>
      </c>
      <c r="F4362">
        <f t="shared" si="617"/>
        <v>-8</v>
      </c>
      <c r="G4362">
        <f t="shared" si="618"/>
        <v>1</v>
      </c>
      <c r="H4362" t="str">
        <f t="shared" si="614"/>
        <v>-8x1</v>
      </c>
      <c r="J4362">
        <f t="shared" si="610"/>
        <v>-14</v>
      </c>
      <c r="K4362">
        <f t="shared" si="611"/>
        <v>-38</v>
      </c>
      <c r="L4362" t="str">
        <f t="shared" si="612"/>
        <v>-14x-38</v>
      </c>
    </row>
    <row r="4363" spans="2:12" x14ac:dyDescent="0.25">
      <c r="B4363">
        <v>4356</v>
      </c>
      <c r="C4363" t="str">
        <f t="shared" si="615"/>
        <v>^</v>
      </c>
      <c r="D4363">
        <f t="shared" si="616"/>
        <v>0</v>
      </c>
      <c r="E4363">
        <f t="shared" si="613"/>
        <v>1</v>
      </c>
      <c r="F4363">
        <f t="shared" si="617"/>
        <v>-8</v>
      </c>
      <c r="G4363">
        <f t="shared" si="618"/>
        <v>2</v>
      </c>
      <c r="H4363" t="str">
        <f t="shared" si="614"/>
        <v>-8x2</v>
      </c>
      <c r="J4363">
        <f t="shared" ref="J4363:J4426" si="619">J4361+$D4363</f>
        <v>6</v>
      </c>
      <c r="K4363">
        <f t="shared" ref="K4363:K4426" si="620">K4361+$E4363</f>
        <v>40</v>
      </c>
      <c r="L4363" t="str">
        <f t="shared" si="612"/>
        <v>6x40</v>
      </c>
    </row>
    <row r="4364" spans="2:12" x14ac:dyDescent="0.25">
      <c r="B4364">
        <v>4357</v>
      </c>
      <c r="C4364" t="str">
        <f t="shared" si="615"/>
        <v>v</v>
      </c>
      <c r="D4364">
        <f t="shared" si="616"/>
        <v>0</v>
      </c>
      <c r="E4364">
        <f t="shared" si="613"/>
        <v>-1</v>
      </c>
      <c r="F4364">
        <f t="shared" si="617"/>
        <v>-8</v>
      </c>
      <c r="G4364">
        <f t="shared" si="618"/>
        <v>1</v>
      </c>
      <c r="H4364" t="str">
        <f t="shared" si="614"/>
        <v>-8x1</v>
      </c>
      <c r="J4364">
        <f t="shared" si="619"/>
        <v>-14</v>
      </c>
      <c r="K4364">
        <f t="shared" si="620"/>
        <v>-39</v>
      </c>
      <c r="L4364" t="str">
        <f t="shared" ref="L4364:L4427" si="621">J4364&amp;"x"&amp;K4364</f>
        <v>-14x-39</v>
      </c>
    </row>
    <row r="4365" spans="2:12" x14ac:dyDescent="0.25">
      <c r="B4365">
        <v>4358</v>
      </c>
      <c r="C4365" t="str">
        <f t="shared" si="615"/>
        <v>&gt;</v>
      </c>
      <c r="D4365">
        <f t="shared" si="616"/>
        <v>1</v>
      </c>
      <c r="E4365">
        <f t="shared" si="613"/>
        <v>0</v>
      </c>
      <c r="F4365">
        <f t="shared" si="617"/>
        <v>-7</v>
      </c>
      <c r="G4365">
        <f t="shared" si="618"/>
        <v>1</v>
      </c>
      <c r="H4365" t="str">
        <f t="shared" si="614"/>
        <v>-7x1</v>
      </c>
      <c r="J4365">
        <f t="shared" si="619"/>
        <v>7</v>
      </c>
      <c r="K4365">
        <f t="shared" si="620"/>
        <v>40</v>
      </c>
      <c r="L4365" t="str">
        <f t="shared" si="621"/>
        <v>7x40</v>
      </c>
    </row>
    <row r="4366" spans="2:12" x14ac:dyDescent="0.25">
      <c r="B4366">
        <v>4359</v>
      </c>
      <c r="C4366" t="str">
        <f t="shared" si="615"/>
        <v>v</v>
      </c>
      <c r="D4366">
        <f t="shared" si="616"/>
        <v>0</v>
      </c>
      <c r="E4366">
        <f t="shared" si="613"/>
        <v>-1</v>
      </c>
      <c r="F4366">
        <f t="shared" si="617"/>
        <v>-7</v>
      </c>
      <c r="G4366">
        <f t="shared" si="618"/>
        <v>0</v>
      </c>
      <c r="H4366" t="str">
        <f t="shared" si="614"/>
        <v>-7x0</v>
      </c>
      <c r="J4366">
        <f t="shared" si="619"/>
        <v>-14</v>
      </c>
      <c r="K4366">
        <f t="shared" si="620"/>
        <v>-40</v>
      </c>
      <c r="L4366" t="str">
        <f t="shared" si="621"/>
        <v>-14x-40</v>
      </c>
    </row>
    <row r="4367" spans="2:12" x14ac:dyDescent="0.25">
      <c r="B4367">
        <v>4360</v>
      </c>
      <c r="C4367" t="str">
        <f t="shared" si="615"/>
        <v>&lt;</v>
      </c>
      <c r="D4367">
        <f t="shared" si="616"/>
        <v>-1</v>
      </c>
      <c r="E4367">
        <f t="shared" si="613"/>
        <v>0</v>
      </c>
      <c r="F4367">
        <f t="shared" si="617"/>
        <v>-8</v>
      </c>
      <c r="G4367">
        <f t="shared" si="618"/>
        <v>0</v>
      </c>
      <c r="H4367" t="str">
        <f t="shared" si="614"/>
        <v>-8x0</v>
      </c>
      <c r="J4367">
        <f t="shared" si="619"/>
        <v>6</v>
      </c>
      <c r="K4367">
        <f t="shared" si="620"/>
        <v>40</v>
      </c>
      <c r="L4367" t="str">
        <f t="shared" si="621"/>
        <v>6x40</v>
      </c>
    </row>
    <row r="4368" spans="2:12" x14ac:dyDescent="0.25">
      <c r="B4368">
        <v>4361</v>
      </c>
      <c r="C4368" t="str">
        <f t="shared" si="615"/>
        <v>&gt;</v>
      </c>
      <c r="D4368">
        <f t="shared" si="616"/>
        <v>1</v>
      </c>
      <c r="E4368">
        <f t="shared" si="613"/>
        <v>0</v>
      </c>
      <c r="F4368">
        <f t="shared" si="617"/>
        <v>-7</v>
      </c>
      <c r="G4368">
        <f t="shared" si="618"/>
        <v>0</v>
      </c>
      <c r="H4368" t="str">
        <f t="shared" si="614"/>
        <v>-7x0</v>
      </c>
      <c r="J4368">
        <f t="shared" si="619"/>
        <v>-13</v>
      </c>
      <c r="K4368">
        <f t="shared" si="620"/>
        <v>-40</v>
      </c>
      <c r="L4368" t="str">
        <f t="shared" si="621"/>
        <v>-13x-40</v>
      </c>
    </row>
    <row r="4369" spans="2:12" x14ac:dyDescent="0.25">
      <c r="B4369">
        <v>4362</v>
      </c>
      <c r="C4369" t="str">
        <f t="shared" si="615"/>
        <v>&lt;</v>
      </c>
      <c r="D4369">
        <f t="shared" si="616"/>
        <v>-1</v>
      </c>
      <c r="E4369">
        <f t="shared" si="613"/>
        <v>0</v>
      </c>
      <c r="F4369">
        <f t="shared" si="617"/>
        <v>-8</v>
      </c>
      <c r="G4369">
        <f t="shared" si="618"/>
        <v>0</v>
      </c>
      <c r="H4369" t="str">
        <f t="shared" si="614"/>
        <v>-8x0</v>
      </c>
      <c r="J4369">
        <f t="shared" si="619"/>
        <v>5</v>
      </c>
      <c r="K4369">
        <f t="shared" si="620"/>
        <v>40</v>
      </c>
      <c r="L4369" t="str">
        <f t="shared" si="621"/>
        <v>5x40</v>
      </c>
    </row>
    <row r="4370" spans="2:12" x14ac:dyDescent="0.25">
      <c r="B4370">
        <v>4363</v>
      </c>
      <c r="C4370" t="str">
        <f t="shared" si="615"/>
        <v>v</v>
      </c>
      <c r="D4370">
        <f t="shared" si="616"/>
        <v>0</v>
      </c>
      <c r="E4370">
        <f t="shared" si="613"/>
        <v>-1</v>
      </c>
      <c r="F4370">
        <f t="shared" si="617"/>
        <v>-8</v>
      </c>
      <c r="G4370">
        <f t="shared" si="618"/>
        <v>-1</v>
      </c>
      <c r="H4370" t="str">
        <f t="shared" si="614"/>
        <v>-8x-1</v>
      </c>
      <c r="J4370">
        <f t="shared" si="619"/>
        <v>-13</v>
      </c>
      <c r="K4370">
        <f t="shared" si="620"/>
        <v>-41</v>
      </c>
      <c r="L4370" t="str">
        <f t="shared" si="621"/>
        <v>-13x-41</v>
      </c>
    </row>
    <row r="4371" spans="2:12" x14ac:dyDescent="0.25">
      <c r="B4371">
        <v>4364</v>
      </c>
      <c r="C4371" t="str">
        <f t="shared" si="615"/>
        <v>^</v>
      </c>
      <c r="D4371">
        <f t="shared" si="616"/>
        <v>0</v>
      </c>
      <c r="E4371">
        <f t="shared" si="613"/>
        <v>1</v>
      </c>
      <c r="F4371">
        <f t="shared" si="617"/>
        <v>-8</v>
      </c>
      <c r="G4371">
        <f t="shared" si="618"/>
        <v>0</v>
      </c>
      <c r="H4371" t="str">
        <f t="shared" si="614"/>
        <v>-8x0</v>
      </c>
      <c r="J4371">
        <f t="shared" si="619"/>
        <v>5</v>
      </c>
      <c r="K4371">
        <f t="shared" si="620"/>
        <v>41</v>
      </c>
      <c r="L4371" t="str">
        <f t="shared" si="621"/>
        <v>5x41</v>
      </c>
    </row>
    <row r="4372" spans="2:12" x14ac:dyDescent="0.25">
      <c r="B4372">
        <v>4365</v>
      </c>
      <c r="C4372" t="str">
        <f t="shared" si="615"/>
        <v>v</v>
      </c>
      <c r="D4372">
        <f t="shared" si="616"/>
        <v>0</v>
      </c>
      <c r="E4372">
        <f t="shared" si="613"/>
        <v>-1</v>
      </c>
      <c r="F4372">
        <f t="shared" si="617"/>
        <v>-8</v>
      </c>
      <c r="G4372">
        <f t="shared" si="618"/>
        <v>-1</v>
      </c>
      <c r="H4372" t="str">
        <f t="shared" si="614"/>
        <v>-8x-1</v>
      </c>
      <c r="J4372">
        <f t="shared" si="619"/>
        <v>-13</v>
      </c>
      <c r="K4372">
        <f t="shared" si="620"/>
        <v>-42</v>
      </c>
      <c r="L4372" t="str">
        <f t="shared" si="621"/>
        <v>-13x-42</v>
      </c>
    </row>
    <row r="4373" spans="2:12" x14ac:dyDescent="0.25">
      <c r="B4373">
        <v>4366</v>
      </c>
      <c r="C4373" t="str">
        <f t="shared" si="615"/>
        <v>^</v>
      </c>
      <c r="D4373">
        <f t="shared" si="616"/>
        <v>0</v>
      </c>
      <c r="E4373">
        <f t="shared" si="613"/>
        <v>1</v>
      </c>
      <c r="F4373">
        <f t="shared" si="617"/>
        <v>-8</v>
      </c>
      <c r="G4373">
        <f t="shared" si="618"/>
        <v>0</v>
      </c>
      <c r="H4373" t="str">
        <f t="shared" si="614"/>
        <v>-8x0</v>
      </c>
      <c r="J4373">
        <f t="shared" si="619"/>
        <v>5</v>
      </c>
      <c r="K4373">
        <f t="shared" si="620"/>
        <v>42</v>
      </c>
      <c r="L4373" t="str">
        <f t="shared" si="621"/>
        <v>5x42</v>
      </c>
    </row>
    <row r="4374" spans="2:12" x14ac:dyDescent="0.25">
      <c r="B4374">
        <v>4367</v>
      </c>
      <c r="C4374" t="str">
        <f t="shared" si="615"/>
        <v>v</v>
      </c>
      <c r="D4374">
        <f t="shared" si="616"/>
        <v>0</v>
      </c>
      <c r="E4374">
        <f t="shared" si="613"/>
        <v>-1</v>
      </c>
      <c r="F4374">
        <f t="shared" si="617"/>
        <v>-8</v>
      </c>
      <c r="G4374">
        <f t="shared" si="618"/>
        <v>-1</v>
      </c>
      <c r="H4374" t="str">
        <f t="shared" si="614"/>
        <v>-8x-1</v>
      </c>
      <c r="J4374">
        <f t="shared" si="619"/>
        <v>-13</v>
      </c>
      <c r="K4374">
        <f t="shared" si="620"/>
        <v>-43</v>
      </c>
      <c r="L4374" t="str">
        <f t="shared" si="621"/>
        <v>-13x-43</v>
      </c>
    </row>
    <row r="4375" spans="2:12" x14ac:dyDescent="0.25">
      <c r="B4375">
        <v>4368</v>
      </c>
      <c r="C4375" t="str">
        <f t="shared" si="615"/>
        <v>&lt;</v>
      </c>
      <c r="D4375">
        <f t="shared" si="616"/>
        <v>-1</v>
      </c>
      <c r="E4375">
        <f t="shared" si="613"/>
        <v>0</v>
      </c>
      <c r="F4375">
        <f t="shared" si="617"/>
        <v>-9</v>
      </c>
      <c r="G4375">
        <f t="shared" si="618"/>
        <v>-1</v>
      </c>
      <c r="H4375" t="str">
        <f t="shared" si="614"/>
        <v>-9x-1</v>
      </c>
      <c r="J4375">
        <f t="shared" si="619"/>
        <v>4</v>
      </c>
      <c r="K4375">
        <f t="shared" si="620"/>
        <v>42</v>
      </c>
      <c r="L4375" t="str">
        <f t="shared" si="621"/>
        <v>4x42</v>
      </c>
    </row>
    <row r="4376" spans="2:12" x14ac:dyDescent="0.25">
      <c r="B4376">
        <v>4369</v>
      </c>
      <c r="C4376" t="str">
        <f t="shared" si="615"/>
        <v>^</v>
      </c>
      <c r="D4376">
        <f t="shared" si="616"/>
        <v>0</v>
      </c>
      <c r="E4376">
        <f t="shared" ref="E4376:E4439" si="622">IF(C4376="^",1,IF(C4376="V",-1,0))</f>
        <v>1</v>
      </c>
      <c r="F4376">
        <f t="shared" si="617"/>
        <v>-9</v>
      </c>
      <c r="G4376">
        <f t="shared" si="618"/>
        <v>0</v>
      </c>
      <c r="H4376" t="str">
        <f t="shared" ref="H4376:H4439" si="623">F4376&amp;"x"&amp;G4376</f>
        <v>-9x0</v>
      </c>
      <c r="J4376">
        <f t="shared" si="619"/>
        <v>-13</v>
      </c>
      <c r="K4376">
        <f t="shared" si="620"/>
        <v>-42</v>
      </c>
      <c r="L4376" t="str">
        <f t="shared" si="621"/>
        <v>-13x-42</v>
      </c>
    </row>
    <row r="4377" spans="2:12" x14ac:dyDescent="0.25">
      <c r="B4377">
        <v>4370</v>
      </c>
      <c r="C4377" t="str">
        <f t="shared" si="615"/>
        <v>v</v>
      </c>
      <c r="D4377">
        <f t="shared" si="616"/>
        <v>0</v>
      </c>
      <c r="E4377">
        <f t="shared" si="622"/>
        <v>-1</v>
      </c>
      <c r="F4377">
        <f t="shared" si="617"/>
        <v>-9</v>
      </c>
      <c r="G4377">
        <f t="shared" si="618"/>
        <v>-1</v>
      </c>
      <c r="H4377" t="str">
        <f t="shared" si="623"/>
        <v>-9x-1</v>
      </c>
      <c r="J4377">
        <f t="shared" si="619"/>
        <v>4</v>
      </c>
      <c r="K4377">
        <f t="shared" si="620"/>
        <v>41</v>
      </c>
      <c r="L4377" t="str">
        <f t="shared" si="621"/>
        <v>4x41</v>
      </c>
    </row>
    <row r="4378" spans="2:12" x14ac:dyDescent="0.25">
      <c r="B4378">
        <v>4371</v>
      </c>
      <c r="C4378" t="str">
        <f t="shared" si="615"/>
        <v>&lt;</v>
      </c>
      <c r="D4378">
        <f t="shared" si="616"/>
        <v>-1</v>
      </c>
      <c r="E4378">
        <f t="shared" si="622"/>
        <v>0</v>
      </c>
      <c r="F4378">
        <f t="shared" si="617"/>
        <v>-10</v>
      </c>
      <c r="G4378">
        <f t="shared" si="618"/>
        <v>-1</v>
      </c>
      <c r="H4378" t="str">
        <f t="shared" si="623"/>
        <v>-10x-1</v>
      </c>
      <c r="J4378">
        <f t="shared" si="619"/>
        <v>-14</v>
      </c>
      <c r="K4378">
        <f t="shared" si="620"/>
        <v>-42</v>
      </c>
      <c r="L4378" t="str">
        <f t="shared" si="621"/>
        <v>-14x-42</v>
      </c>
    </row>
    <row r="4379" spans="2:12" x14ac:dyDescent="0.25">
      <c r="B4379">
        <v>4372</v>
      </c>
      <c r="C4379" t="str">
        <f t="shared" si="615"/>
        <v>&gt;</v>
      </c>
      <c r="D4379">
        <f t="shared" si="616"/>
        <v>1</v>
      </c>
      <c r="E4379">
        <f t="shared" si="622"/>
        <v>0</v>
      </c>
      <c r="F4379">
        <f t="shared" si="617"/>
        <v>-9</v>
      </c>
      <c r="G4379">
        <f t="shared" si="618"/>
        <v>-1</v>
      </c>
      <c r="H4379" t="str">
        <f t="shared" si="623"/>
        <v>-9x-1</v>
      </c>
      <c r="J4379">
        <f t="shared" si="619"/>
        <v>5</v>
      </c>
      <c r="K4379">
        <f t="shared" si="620"/>
        <v>41</v>
      </c>
      <c r="L4379" t="str">
        <f t="shared" si="621"/>
        <v>5x41</v>
      </c>
    </row>
    <row r="4380" spans="2:12" x14ac:dyDescent="0.25">
      <c r="B4380">
        <v>4373</v>
      </c>
      <c r="C4380" t="str">
        <f t="shared" si="615"/>
        <v>^</v>
      </c>
      <c r="D4380">
        <f t="shared" si="616"/>
        <v>0</v>
      </c>
      <c r="E4380">
        <f t="shared" si="622"/>
        <v>1</v>
      </c>
      <c r="F4380">
        <f t="shared" si="617"/>
        <v>-9</v>
      </c>
      <c r="G4380">
        <f t="shared" si="618"/>
        <v>0</v>
      </c>
      <c r="H4380" t="str">
        <f t="shared" si="623"/>
        <v>-9x0</v>
      </c>
      <c r="J4380">
        <f t="shared" si="619"/>
        <v>-14</v>
      </c>
      <c r="K4380">
        <f t="shared" si="620"/>
        <v>-41</v>
      </c>
      <c r="L4380" t="str">
        <f t="shared" si="621"/>
        <v>-14x-41</v>
      </c>
    </row>
    <row r="4381" spans="2:12" x14ac:dyDescent="0.25">
      <c r="B4381">
        <v>4374</v>
      </c>
      <c r="C4381" t="str">
        <f t="shared" si="615"/>
        <v>v</v>
      </c>
      <c r="D4381">
        <f t="shared" si="616"/>
        <v>0</v>
      </c>
      <c r="E4381">
        <f t="shared" si="622"/>
        <v>-1</v>
      </c>
      <c r="F4381">
        <f t="shared" si="617"/>
        <v>-9</v>
      </c>
      <c r="G4381">
        <f t="shared" si="618"/>
        <v>-1</v>
      </c>
      <c r="H4381" t="str">
        <f t="shared" si="623"/>
        <v>-9x-1</v>
      </c>
      <c r="J4381">
        <f t="shared" si="619"/>
        <v>5</v>
      </c>
      <c r="K4381">
        <f t="shared" si="620"/>
        <v>40</v>
      </c>
      <c r="L4381" t="str">
        <f t="shared" si="621"/>
        <v>5x40</v>
      </c>
    </row>
    <row r="4382" spans="2:12" x14ac:dyDescent="0.25">
      <c r="B4382">
        <v>4375</v>
      </c>
      <c r="C4382" t="str">
        <f t="shared" si="615"/>
        <v>&lt;</v>
      </c>
      <c r="D4382">
        <f t="shared" si="616"/>
        <v>-1</v>
      </c>
      <c r="E4382">
        <f t="shared" si="622"/>
        <v>0</v>
      </c>
      <c r="F4382">
        <f t="shared" si="617"/>
        <v>-10</v>
      </c>
      <c r="G4382">
        <f t="shared" si="618"/>
        <v>-1</v>
      </c>
      <c r="H4382" t="str">
        <f t="shared" si="623"/>
        <v>-10x-1</v>
      </c>
      <c r="J4382">
        <f t="shared" si="619"/>
        <v>-15</v>
      </c>
      <c r="K4382">
        <f t="shared" si="620"/>
        <v>-41</v>
      </c>
      <c r="L4382" t="str">
        <f t="shared" si="621"/>
        <v>-15x-41</v>
      </c>
    </row>
    <row r="4383" spans="2:12" x14ac:dyDescent="0.25">
      <c r="B4383">
        <v>4376</v>
      </c>
      <c r="C4383" t="str">
        <f t="shared" si="615"/>
        <v>v</v>
      </c>
      <c r="D4383">
        <f t="shared" si="616"/>
        <v>0</v>
      </c>
      <c r="E4383">
        <f t="shared" si="622"/>
        <v>-1</v>
      </c>
      <c r="F4383">
        <f t="shared" si="617"/>
        <v>-10</v>
      </c>
      <c r="G4383">
        <f t="shared" si="618"/>
        <v>-2</v>
      </c>
      <c r="H4383" t="str">
        <f t="shared" si="623"/>
        <v>-10x-2</v>
      </c>
      <c r="J4383">
        <f t="shared" si="619"/>
        <v>5</v>
      </c>
      <c r="K4383">
        <f t="shared" si="620"/>
        <v>39</v>
      </c>
      <c r="L4383" t="str">
        <f t="shared" si="621"/>
        <v>5x39</v>
      </c>
    </row>
    <row r="4384" spans="2:12" x14ac:dyDescent="0.25">
      <c r="B4384">
        <v>4377</v>
      </c>
      <c r="C4384" t="str">
        <f t="shared" si="615"/>
        <v>^</v>
      </c>
      <c r="D4384">
        <f t="shared" si="616"/>
        <v>0</v>
      </c>
      <c r="E4384">
        <f t="shared" si="622"/>
        <v>1</v>
      </c>
      <c r="F4384">
        <f t="shared" si="617"/>
        <v>-10</v>
      </c>
      <c r="G4384">
        <f t="shared" si="618"/>
        <v>-1</v>
      </c>
      <c r="H4384" t="str">
        <f t="shared" si="623"/>
        <v>-10x-1</v>
      </c>
      <c r="J4384">
        <f t="shared" si="619"/>
        <v>-15</v>
      </c>
      <c r="K4384">
        <f t="shared" si="620"/>
        <v>-40</v>
      </c>
      <c r="L4384" t="str">
        <f t="shared" si="621"/>
        <v>-15x-40</v>
      </c>
    </row>
    <row r="4385" spans="2:12" x14ac:dyDescent="0.25">
      <c r="B4385">
        <v>4378</v>
      </c>
      <c r="C4385" t="str">
        <f t="shared" si="615"/>
        <v>&lt;</v>
      </c>
      <c r="D4385">
        <f t="shared" si="616"/>
        <v>-1</v>
      </c>
      <c r="E4385">
        <f t="shared" si="622"/>
        <v>0</v>
      </c>
      <c r="F4385">
        <f t="shared" si="617"/>
        <v>-11</v>
      </c>
      <c r="G4385">
        <f t="shared" si="618"/>
        <v>-1</v>
      </c>
      <c r="H4385" t="str">
        <f t="shared" si="623"/>
        <v>-11x-1</v>
      </c>
      <c r="J4385">
        <f t="shared" si="619"/>
        <v>4</v>
      </c>
      <c r="K4385">
        <f t="shared" si="620"/>
        <v>39</v>
      </c>
      <c r="L4385" t="str">
        <f t="shared" si="621"/>
        <v>4x39</v>
      </c>
    </row>
    <row r="4386" spans="2:12" x14ac:dyDescent="0.25">
      <c r="B4386">
        <v>4379</v>
      </c>
      <c r="C4386" t="str">
        <f t="shared" si="615"/>
        <v>&lt;</v>
      </c>
      <c r="D4386">
        <f t="shared" si="616"/>
        <v>-1</v>
      </c>
      <c r="E4386">
        <f t="shared" si="622"/>
        <v>0</v>
      </c>
      <c r="F4386">
        <f t="shared" si="617"/>
        <v>-12</v>
      </c>
      <c r="G4386">
        <f t="shared" si="618"/>
        <v>-1</v>
      </c>
      <c r="H4386" t="str">
        <f t="shared" si="623"/>
        <v>-12x-1</v>
      </c>
      <c r="J4386">
        <f t="shared" si="619"/>
        <v>-16</v>
      </c>
      <c r="K4386">
        <f t="shared" si="620"/>
        <v>-40</v>
      </c>
      <c r="L4386" t="str">
        <f t="shared" si="621"/>
        <v>-16x-40</v>
      </c>
    </row>
    <row r="4387" spans="2:12" x14ac:dyDescent="0.25">
      <c r="B4387">
        <v>4380</v>
      </c>
      <c r="C4387" t="str">
        <f t="shared" si="615"/>
        <v>&gt;</v>
      </c>
      <c r="D4387">
        <f t="shared" si="616"/>
        <v>1</v>
      </c>
      <c r="E4387">
        <f t="shared" si="622"/>
        <v>0</v>
      </c>
      <c r="F4387">
        <f t="shared" si="617"/>
        <v>-11</v>
      </c>
      <c r="G4387">
        <f t="shared" si="618"/>
        <v>-1</v>
      </c>
      <c r="H4387" t="str">
        <f t="shared" si="623"/>
        <v>-11x-1</v>
      </c>
      <c r="J4387">
        <f t="shared" si="619"/>
        <v>5</v>
      </c>
      <c r="K4387">
        <f t="shared" si="620"/>
        <v>39</v>
      </c>
      <c r="L4387" t="str">
        <f t="shared" si="621"/>
        <v>5x39</v>
      </c>
    </row>
    <row r="4388" spans="2:12" x14ac:dyDescent="0.25">
      <c r="B4388">
        <v>4381</v>
      </c>
      <c r="C4388" t="str">
        <f t="shared" si="615"/>
        <v>&lt;</v>
      </c>
      <c r="D4388">
        <f t="shared" si="616"/>
        <v>-1</v>
      </c>
      <c r="E4388">
        <f t="shared" si="622"/>
        <v>0</v>
      </c>
      <c r="F4388">
        <f t="shared" si="617"/>
        <v>-12</v>
      </c>
      <c r="G4388">
        <f t="shared" si="618"/>
        <v>-1</v>
      </c>
      <c r="H4388" t="str">
        <f t="shared" si="623"/>
        <v>-12x-1</v>
      </c>
      <c r="J4388">
        <f t="shared" si="619"/>
        <v>-17</v>
      </c>
      <c r="K4388">
        <f t="shared" si="620"/>
        <v>-40</v>
      </c>
      <c r="L4388" t="str">
        <f t="shared" si="621"/>
        <v>-17x-40</v>
      </c>
    </row>
    <row r="4389" spans="2:12" x14ac:dyDescent="0.25">
      <c r="B4389">
        <v>4382</v>
      </c>
      <c r="C4389" t="str">
        <f t="shared" si="615"/>
        <v>&lt;</v>
      </c>
      <c r="D4389">
        <f t="shared" si="616"/>
        <v>-1</v>
      </c>
      <c r="E4389">
        <f t="shared" si="622"/>
        <v>0</v>
      </c>
      <c r="F4389">
        <f t="shared" si="617"/>
        <v>-13</v>
      </c>
      <c r="G4389">
        <f t="shared" si="618"/>
        <v>-1</v>
      </c>
      <c r="H4389" t="str">
        <f t="shared" si="623"/>
        <v>-13x-1</v>
      </c>
      <c r="J4389">
        <f t="shared" si="619"/>
        <v>4</v>
      </c>
      <c r="K4389">
        <f t="shared" si="620"/>
        <v>39</v>
      </c>
      <c r="L4389" t="str">
        <f t="shared" si="621"/>
        <v>4x39</v>
      </c>
    </row>
    <row r="4390" spans="2:12" x14ac:dyDescent="0.25">
      <c r="B4390">
        <v>4383</v>
      </c>
      <c r="C4390" t="str">
        <f t="shared" si="615"/>
        <v>v</v>
      </c>
      <c r="D4390">
        <f t="shared" si="616"/>
        <v>0</v>
      </c>
      <c r="E4390">
        <f t="shared" si="622"/>
        <v>-1</v>
      </c>
      <c r="F4390">
        <f t="shared" si="617"/>
        <v>-13</v>
      </c>
      <c r="G4390">
        <f t="shared" si="618"/>
        <v>-2</v>
      </c>
      <c r="H4390" t="str">
        <f t="shared" si="623"/>
        <v>-13x-2</v>
      </c>
      <c r="J4390">
        <f t="shared" si="619"/>
        <v>-17</v>
      </c>
      <c r="K4390">
        <f t="shared" si="620"/>
        <v>-41</v>
      </c>
      <c r="L4390" t="str">
        <f t="shared" si="621"/>
        <v>-17x-41</v>
      </c>
    </row>
    <row r="4391" spans="2:12" x14ac:dyDescent="0.25">
      <c r="B4391">
        <v>4384</v>
      </c>
      <c r="C4391" t="str">
        <f t="shared" si="615"/>
        <v>&gt;</v>
      </c>
      <c r="D4391">
        <f t="shared" si="616"/>
        <v>1</v>
      </c>
      <c r="E4391">
        <f t="shared" si="622"/>
        <v>0</v>
      </c>
      <c r="F4391">
        <f t="shared" si="617"/>
        <v>-12</v>
      </c>
      <c r="G4391">
        <f t="shared" si="618"/>
        <v>-2</v>
      </c>
      <c r="H4391" t="str">
        <f t="shared" si="623"/>
        <v>-12x-2</v>
      </c>
      <c r="J4391">
        <f t="shared" si="619"/>
        <v>5</v>
      </c>
      <c r="K4391">
        <f t="shared" si="620"/>
        <v>39</v>
      </c>
      <c r="L4391" t="str">
        <f t="shared" si="621"/>
        <v>5x39</v>
      </c>
    </row>
    <row r="4392" spans="2:12" x14ac:dyDescent="0.25">
      <c r="B4392">
        <v>4385</v>
      </c>
      <c r="C4392" t="str">
        <f t="shared" si="615"/>
        <v>&gt;</v>
      </c>
      <c r="D4392">
        <f t="shared" si="616"/>
        <v>1</v>
      </c>
      <c r="E4392">
        <f t="shared" si="622"/>
        <v>0</v>
      </c>
      <c r="F4392">
        <f t="shared" si="617"/>
        <v>-11</v>
      </c>
      <c r="G4392">
        <f t="shared" si="618"/>
        <v>-2</v>
      </c>
      <c r="H4392" t="str">
        <f t="shared" si="623"/>
        <v>-11x-2</v>
      </c>
      <c r="J4392">
        <f t="shared" si="619"/>
        <v>-16</v>
      </c>
      <c r="K4392">
        <f t="shared" si="620"/>
        <v>-41</v>
      </c>
      <c r="L4392" t="str">
        <f t="shared" si="621"/>
        <v>-16x-41</v>
      </c>
    </row>
    <row r="4393" spans="2:12" x14ac:dyDescent="0.25">
      <c r="B4393">
        <v>4386</v>
      </c>
      <c r="C4393" t="str">
        <f t="shared" si="615"/>
        <v>^</v>
      </c>
      <c r="D4393">
        <f t="shared" si="616"/>
        <v>0</v>
      </c>
      <c r="E4393">
        <f t="shared" si="622"/>
        <v>1</v>
      </c>
      <c r="F4393">
        <f t="shared" si="617"/>
        <v>-11</v>
      </c>
      <c r="G4393">
        <f t="shared" si="618"/>
        <v>-1</v>
      </c>
      <c r="H4393" t="str">
        <f t="shared" si="623"/>
        <v>-11x-1</v>
      </c>
      <c r="J4393">
        <f t="shared" si="619"/>
        <v>5</v>
      </c>
      <c r="K4393">
        <f t="shared" si="620"/>
        <v>40</v>
      </c>
      <c r="L4393" t="str">
        <f t="shared" si="621"/>
        <v>5x40</v>
      </c>
    </row>
    <row r="4394" spans="2:12" x14ac:dyDescent="0.25">
      <c r="B4394">
        <v>4387</v>
      </c>
      <c r="C4394" t="str">
        <f t="shared" si="615"/>
        <v>v</v>
      </c>
      <c r="D4394">
        <f t="shared" si="616"/>
        <v>0</v>
      </c>
      <c r="E4394">
        <f t="shared" si="622"/>
        <v>-1</v>
      </c>
      <c r="F4394">
        <f t="shared" si="617"/>
        <v>-11</v>
      </c>
      <c r="G4394">
        <f t="shared" si="618"/>
        <v>-2</v>
      </c>
      <c r="H4394" t="str">
        <f t="shared" si="623"/>
        <v>-11x-2</v>
      </c>
      <c r="J4394">
        <f t="shared" si="619"/>
        <v>-16</v>
      </c>
      <c r="K4394">
        <f t="shared" si="620"/>
        <v>-42</v>
      </c>
      <c r="L4394" t="str">
        <f t="shared" si="621"/>
        <v>-16x-42</v>
      </c>
    </row>
    <row r="4395" spans="2:12" x14ac:dyDescent="0.25">
      <c r="B4395">
        <v>4388</v>
      </c>
      <c r="C4395" t="str">
        <f t="shared" si="615"/>
        <v>&gt;</v>
      </c>
      <c r="D4395">
        <f t="shared" si="616"/>
        <v>1</v>
      </c>
      <c r="E4395">
        <f t="shared" si="622"/>
        <v>0</v>
      </c>
      <c r="F4395">
        <f t="shared" si="617"/>
        <v>-10</v>
      </c>
      <c r="G4395">
        <f t="shared" si="618"/>
        <v>-2</v>
      </c>
      <c r="H4395" t="str">
        <f t="shared" si="623"/>
        <v>-10x-2</v>
      </c>
      <c r="J4395">
        <f t="shared" si="619"/>
        <v>6</v>
      </c>
      <c r="K4395">
        <f t="shared" si="620"/>
        <v>40</v>
      </c>
      <c r="L4395" t="str">
        <f t="shared" si="621"/>
        <v>6x40</v>
      </c>
    </row>
    <row r="4396" spans="2:12" x14ac:dyDescent="0.25">
      <c r="B4396">
        <v>4389</v>
      </c>
      <c r="C4396" t="str">
        <f t="shared" si="615"/>
        <v>&lt;</v>
      </c>
      <c r="D4396">
        <f t="shared" si="616"/>
        <v>-1</v>
      </c>
      <c r="E4396">
        <f t="shared" si="622"/>
        <v>0</v>
      </c>
      <c r="F4396">
        <f t="shared" si="617"/>
        <v>-11</v>
      </c>
      <c r="G4396">
        <f t="shared" si="618"/>
        <v>-2</v>
      </c>
      <c r="H4396" t="str">
        <f t="shared" si="623"/>
        <v>-11x-2</v>
      </c>
      <c r="J4396">
        <f t="shared" si="619"/>
        <v>-17</v>
      </c>
      <c r="K4396">
        <f t="shared" si="620"/>
        <v>-42</v>
      </c>
      <c r="L4396" t="str">
        <f t="shared" si="621"/>
        <v>-17x-42</v>
      </c>
    </row>
    <row r="4397" spans="2:12" x14ac:dyDescent="0.25">
      <c r="B4397">
        <v>4390</v>
      </c>
      <c r="C4397" t="str">
        <f t="shared" si="615"/>
        <v>v</v>
      </c>
      <c r="D4397">
        <f t="shared" si="616"/>
        <v>0</v>
      </c>
      <c r="E4397">
        <f t="shared" si="622"/>
        <v>-1</v>
      </c>
      <c r="F4397">
        <f t="shared" si="617"/>
        <v>-11</v>
      </c>
      <c r="G4397">
        <f t="shared" si="618"/>
        <v>-3</v>
      </c>
      <c r="H4397" t="str">
        <f t="shared" si="623"/>
        <v>-11x-3</v>
      </c>
      <c r="J4397">
        <f t="shared" si="619"/>
        <v>6</v>
      </c>
      <c r="K4397">
        <f t="shared" si="620"/>
        <v>39</v>
      </c>
      <c r="L4397" t="str">
        <f t="shared" si="621"/>
        <v>6x39</v>
      </c>
    </row>
    <row r="4398" spans="2:12" x14ac:dyDescent="0.25">
      <c r="B4398">
        <v>4391</v>
      </c>
      <c r="C4398" t="str">
        <f t="shared" si="615"/>
        <v>&gt;</v>
      </c>
      <c r="D4398">
        <f t="shared" si="616"/>
        <v>1</v>
      </c>
      <c r="E4398">
        <f t="shared" si="622"/>
        <v>0</v>
      </c>
      <c r="F4398">
        <f t="shared" si="617"/>
        <v>-10</v>
      </c>
      <c r="G4398">
        <f t="shared" si="618"/>
        <v>-3</v>
      </c>
      <c r="H4398" t="str">
        <f t="shared" si="623"/>
        <v>-10x-3</v>
      </c>
      <c r="J4398">
        <f t="shared" si="619"/>
        <v>-16</v>
      </c>
      <c r="K4398">
        <f t="shared" si="620"/>
        <v>-42</v>
      </c>
      <c r="L4398" t="str">
        <f t="shared" si="621"/>
        <v>-16x-42</v>
      </c>
    </row>
    <row r="4399" spans="2:12" x14ac:dyDescent="0.25">
      <c r="B4399">
        <v>4392</v>
      </c>
      <c r="C4399" t="str">
        <f t="shared" si="615"/>
        <v>^</v>
      </c>
      <c r="D4399">
        <f t="shared" si="616"/>
        <v>0</v>
      </c>
      <c r="E4399">
        <f t="shared" si="622"/>
        <v>1</v>
      </c>
      <c r="F4399">
        <f t="shared" si="617"/>
        <v>-10</v>
      </c>
      <c r="G4399">
        <f t="shared" si="618"/>
        <v>-2</v>
      </c>
      <c r="H4399" t="str">
        <f t="shared" si="623"/>
        <v>-10x-2</v>
      </c>
      <c r="J4399">
        <f t="shared" si="619"/>
        <v>6</v>
      </c>
      <c r="K4399">
        <f t="shared" si="620"/>
        <v>40</v>
      </c>
      <c r="L4399" t="str">
        <f t="shared" si="621"/>
        <v>6x40</v>
      </c>
    </row>
    <row r="4400" spans="2:12" x14ac:dyDescent="0.25">
      <c r="B4400">
        <v>4393</v>
      </c>
      <c r="C4400" t="str">
        <f t="shared" si="615"/>
        <v>^</v>
      </c>
      <c r="D4400">
        <f t="shared" si="616"/>
        <v>0</v>
      </c>
      <c r="E4400">
        <f t="shared" si="622"/>
        <v>1</v>
      </c>
      <c r="F4400">
        <f t="shared" si="617"/>
        <v>-10</v>
      </c>
      <c r="G4400">
        <f t="shared" si="618"/>
        <v>-1</v>
      </c>
      <c r="H4400" t="str">
        <f t="shared" si="623"/>
        <v>-10x-1</v>
      </c>
      <c r="J4400">
        <f t="shared" si="619"/>
        <v>-16</v>
      </c>
      <c r="K4400">
        <f t="shared" si="620"/>
        <v>-41</v>
      </c>
      <c r="L4400" t="str">
        <f t="shared" si="621"/>
        <v>-16x-41</v>
      </c>
    </row>
    <row r="4401" spans="2:12" x14ac:dyDescent="0.25">
      <c r="B4401">
        <v>4394</v>
      </c>
      <c r="C4401" t="str">
        <f t="shared" si="615"/>
        <v>&lt;</v>
      </c>
      <c r="D4401">
        <f t="shared" si="616"/>
        <v>-1</v>
      </c>
      <c r="E4401">
        <f t="shared" si="622"/>
        <v>0</v>
      </c>
      <c r="F4401">
        <f t="shared" si="617"/>
        <v>-11</v>
      </c>
      <c r="G4401">
        <f t="shared" si="618"/>
        <v>-1</v>
      </c>
      <c r="H4401" t="str">
        <f t="shared" si="623"/>
        <v>-11x-1</v>
      </c>
      <c r="J4401">
        <f t="shared" si="619"/>
        <v>5</v>
      </c>
      <c r="K4401">
        <f t="shared" si="620"/>
        <v>40</v>
      </c>
      <c r="L4401" t="str">
        <f t="shared" si="621"/>
        <v>5x40</v>
      </c>
    </row>
    <row r="4402" spans="2:12" x14ac:dyDescent="0.25">
      <c r="B4402">
        <v>4395</v>
      </c>
      <c r="C4402" t="str">
        <f t="shared" si="615"/>
        <v>&gt;</v>
      </c>
      <c r="D4402">
        <f t="shared" si="616"/>
        <v>1</v>
      </c>
      <c r="E4402">
        <f t="shared" si="622"/>
        <v>0</v>
      </c>
      <c r="F4402">
        <f t="shared" si="617"/>
        <v>-10</v>
      </c>
      <c r="G4402">
        <f t="shared" si="618"/>
        <v>-1</v>
      </c>
      <c r="H4402" t="str">
        <f t="shared" si="623"/>
        <v>-10x-1</v>
      </c>
      <c r="J4402">
        <f t="shared" si="619"/>
        <v>-15</v>
      </c>
      <c r="K4402">
        <f t="shared" si="620"/>
        <v>-41</v>
      </c>
      <c r="L4402" t="str">
        <f t="shared" si="621"/>
        <v>-15x-41</v>
      </c>
    </row>
    <row r="4403" spans="2:12" x14ac:dyDescent="0.25">
      <c r="B4403">
        <v>4396</v>
      </c>
      <c r="C4403" t="str">
        <f t="shared" si="615"/>
        <v>v</v>
      </c>
      <c r="D4403">
        <f t="shared" si="616"/>
        <v>0</v>
      </c>
      <c r="E4403">
        <f t="shared" si="622"/>
        <v>-1</v>
      </c>
      <c r="F4403">
        <f t="shared" si="617"/>
        <v>-10</v>
      </c>
      <c r="G4403">
        <f t="shared" si="618"/>
        <v>-2</v>
      </c>
      <c r="H4403" t="str">
        <f t="shared" si="623"/>
        <v>-10x-2</v>
      </c>
      <c r="J4403">
        <f t="shared" si="619"/>
        <v>5</v>
      </c>
      <c r="K4403">
        <f t="shared" si="620"/>
        <v>39</v>
      </c>
      <c r="L4403" t="str">
        <f t="shared" si="621"/>
        <v>5x39</v>
      </c>
    </row>
    <row r="4404" spans="2:12" x14ac:dyDescent="0.25">
      <c r="B4404">
        <v>4397</v>
      </c>
      <c r="C4404" t="str">
        <f t="shared" si="615"/>
        <v>v</v>
      </c>
      <c r="D4404">
        <f t="shared" si="616"/>
        <v>0</v>
      </c>
      <c r="E4404">
        <f t="shared" si="622"/>
        <v>-1</v>
      </c>
      <c r="F4404">
        <f t="shared" si="617"/>
        <v>-10</v>
      </c>
      <c r="G4404">
        <f t="shared" si="618"/>
        <v>-3</v>
      </c>
      <c r="H4404" t="str">
        <f t="shared" si="623"/>
        <v>-10x-3</v>
      </c>
      <c r="J4404">
        <f t="shared" si="619"/>
        <v>-15</v>
      </c>
      <c r="K4404">
        <f t="shared" si="620"/>
        <v>-42</v>
      </c>
      <c r="L4404" t="str">
        <f t="shared" si="621"/>
        <v>-15x-42</v>
      </c>
    </row>
    <row r="4405" spans="2:12" x14ac:dyDescent="0.25">
      <c r="B4405">
        <v>4398</v>
      </c>
      <c r="C4405" t="str">
        <f t="shared" si="615"/>
        <v>v</v>
      </c>
      <c r="D4405">
        <f t="shared" si="616"/>
        <v>0</v>
      </c>
      <c r="E4405">
        <f t="shared" si="622"/>
        <v>-1</v>
      </c>
      <c r="F4405">
        <f t="shared" si="617"/>
        <v>-10</v>
      </c>
      <c r="G4405">
        <f t="shared" si="618"/>
        <v>-4</v>
      </c>
      <c r="H4405" t="str">
        <f t="shared" si="623"/>
        <v>-10x-4</v>
      </c>
      <c r="J4405">
        <f t="shared" si="619"/>
        <v>5</v>
      </c>
      <c r="K4405">
        <f t="shared" si="620"/>
        <v>38</v>
      </c>
      <c r="L4405" t="str">
        <f t="shared" si="621"/>
        <v>5x38</v>
      </c>
    </row>
    <row r="4406" spans="2:12" x14ac:dyDescent="0.25">
      <c r="B4406">
        <v>4399</v>
      </c>
      <c r="C4406" t="str">
        <f t="shared" si="615"/>
        <v>^</v>
      </c>
      <c r="D4406">
        <f t="shared" si="616"/>
        <v>0</v>
      </c>
      <c r="E4406">
        <f t="shared" si="622"/>
        <v>1</v>
      </c>
      <c r="F4406">
        <f t="shared" si="617"/>
        <v>-10</v>
      </c>
      <c r="G4406">
        <f t="shared" si="618"/>
        <v>-3</v>
      </c>
      <c r="H4406" t="str">
        <f t="shared" si="623"/>
        <v>-10x-3</v>
      </c>
      <c r="J4406">
        <f t="shared" si="619"/>
        <v>-15</v>
      </c>
      <c r="K4406">
        <f t="shared" si="620"/>
        <v>-41</v>
      </c>
      <c r="L4406" t="str">
        <f t="shared" si="621"/>
        <v>-15x-41</v>
      </c>
    </row>
    <row r="4407" spans="2:12" x14ac:dyDescent="0.25">
      <c r="B4407">
        <v>4400</v>
      </c>
      <c r="C4407" t="str">
        <f t="shared" si="615"/>
        <v>&gt;</v>
      </c>
      <c r="D4407">
        <f t="shared" si="616"/>
        <v>1</v>
      </c>
      <c r="E4407">
        <f t="shared" si="622"/>
        <v>0</v>
      </c>
      <c r="F4407">
        <f t="shared" si="617"/>
        <v>-9</v>
      </c>
      <c r="G4407">
        <f t="shared" si="618"/>
        <v>-3</v>
      </c>
      <c r="H4407" t="str">
        <f t="shared" si="623"/>
        <v>-9x-3</v>
      </c>
      <c r="J4407">
        <f t="shared" si="619"/>
        <v>6</v>
      </c>
      <c r="K4407">
        <f t="shared" si="620"/>
        <v>38</v>
      </c>
      <c r="L4407" t="str">
        <f t="shared" si="621"/>
        <v>6x38</v>
      </c>
    </row>
    <row r="4408" spans="2:12" x14ac:dyDescent="0.25">
      <c r="B4408">
        <v>4401</v>
      </c>
      <c r="C4408" t="str">
        <f t="shared" si="615"/>
        <v>^</v>
      </c>
      <c r="D4408">
        <f t="shared" si="616"/>
        <v>0</v>
      </c>
      <c r="E4408">
        <f t="shared" si="622"/>
        <v>1</v>
      </c>
      <c r="F4408">
        <f t="shared" si="617"/>
        <v>-9</v>
      </c>
      <c r="G4408">
        <f t="shared" si="618"/>
        <v>-2</v>
      </c>
      <c r="H4408" t="str">
        <f t="shared" si="623"/>
        <v>-9x-2</v>
      </c>
      <c r="J4408">
        <f t="shared" si="619"/>
        <v>-15</v>
      </c>
      <c r="K4408">
        <f t="shared" si="620"/>
        <v>-40</v>
      </c>
      <c r="L4408" t="str">
        <f t="shared" si="621"/>
        <v>-15x-40</v>
      </c>
    </row>
    <row r="4409" spans="2:12" x14ac:dyDescent="0.25">
      <c r="B4409">
        <v>4402</v>
      </c>
      <c r="C4409" t="str">
        <f t="shared" si="615"/>
        <v>&lt;</v>
      </c>
      <c r="D4409">
        <f t="shared" si="616"/>
        <v>-1</v>
      </c>
      <c r="E4409">
        <f t="shared" si="622"/>
        <v>0</v>
      </c>
      <c r="F4409">
        <f t="shared" si="617"/>
        <v>-10</v>
      </c>
      <c r="G4409">
        <f t="shared" si="618"/>
        <v>-2</v>
      </c>
      <c r="H4409" t="str">
        <f t="shared" si="623"/>
        <v>-10x-2</v>
      </c>
      <c r="J4409">
        <f t="shared" si="619"/>
        <v>5</v>
      </c>
      <c r="K4409">
        <f t="shared" si="620"/>
        <v>38</v>
      </c>
      <c r="L4409" t="str">
        <f t="shared" si="621"/>
        <v>5x38</v>
      </c>
    </row>
    <row r="4410" spans="2:12" x14ac:dyDescent="0.25">
      <c r="B4410">
        <v>4403</v>
      </c>
      <c r="C4410" t="str">
        <f t="shared" si="615"/>
        <v>&lt;</v>
      </c>
      <c r="D4410">
        <f t="shared" si="616"/>
        <v>-1</v>
      </c>
      <c r="E4410">
        <f t="shared" si="622"/>
        <v>0</v>
      </c>
      <c r="F4410">
        <f t="shared" si="617"/>
        <v>-11</v>
      </c>
      <c r="G4410">
        <f t="shared" si="618"/>
        <v>-2</v>
      </c>
      <c r="H4410" t="str">
        <f t="shared" si="623"/>
        <v>-11x-2</v>
      </c>
      <c r="J4410">
        <f t="shared" si="619"/>
        <v>-16</v>
      </c>
      <c r="K4410">
        <f t="shared" si="620"/>
        <v>-40</v>
      </c>
      <c r="L4410" t="str">
        <f t="shared" si="621"/>
        <v>-16x-40</v>
      </c>
    </row>
    <row r="4411" spans="2:12" x14ac:dyDescent="0.25">
      <c r="B4411">
        <v>4404</v>
      </c>
      <c r="C4411" t="str">
        <f t="shared" si="615"/>
        <v>v</v>
      </c>
      <c r="D4411">
        <f t="shared" si="616"/>
        <v>0</v>
      </c>
      <c r="E4411">
        <f t="shared" si="622"/>
        <v>-1</v>
      </c>
      <c r="F4411">
        <f t="shared" si="617"/>
        <v>-11</v>
      </c>
      <c r="G4411">
        <f t="shared" si="618"/>
        <v>-3</v>
      </c>
      <c r="H4411" t="str">
        <f t="shared" si="623"/>
        <v>-11x-3</v>
      </c>
      <c r="J4411">
        <f t="shared" si="619"/>
        <v>5</v>
      </c>
      <c r="K4411">
        <f t="shared" si="620"/>
        <v>37</v>
      </c>
      <c r="L4411" t="str">
        <f t="shared" si="621"/>
        <v>5x37</v>
      </c>
    </row>
    <row r="4412" spans="2:12" x14ac:dyDescent="0.25">
      <c r="B4412">
        <v>4405</v>
      </c>
      <c r="C4412" t="str">
        <f t="shared" si="615"/>
        <v>^</v>
      </c>
      <c r="D4412">
        <f t="shared" si="616"/>
        <v>0</v>
      </c>
      <c r="E4412">
        <f t="shared" si="622"/>
        <v>1</v>
      </c>
      <c r="F4412">
        <f t="shared" si="617"/>
        <v>-11</v>
      </c>
      <c r="G4412">
        <f t="shared" si="618"/>
        <v>-2</v>
      </c>
      <c r="H4412" t="str">
        <f t="shared" si="623"/>
        <v>-11x-2</v>
      </c>
      <c r="J4412">
        <f t="shared" si="619"/>
        <v>-16</v>
      </c>
      <c r="K4412">
        <f t="shared" si="620"/>
        <v>-39</v>
      </c>
      <c r="L4412" t="str">
        <f t="shared" si="621"/>
        <v>-16x-39</v>
      </c>
    </row>
    <row r="4413" spans="2:12" x14ac:dyDescent="0.25">
      <c r="B4413">
        <v>4406</v>
      </c>
      <c r="C4413" t="str">
        <f t="shared" si="615"/>
        <v>&gt;</v>
      </c>
      <c r="D4413">
        <f t="shared" si="616"/>
        <v>1</v>
      </c>
      <c r="E4413">
        <f t="shared" si="622"/>
        <v>0</v>
      </c>
      <c r="F4413">
        <f t="shared" si="617"/>
        <v>-10</v>
      </c>
      <c r="G4413">
        <f t="shared" si="618"/>
        <v>-2</v>
      </c>
      <c r="H4413" t="str">
        <f t="shared" si="623"/>
        <v>-10x-2</v>
      </c>
      <c r="J4413">
        <f t="shared" si="619"/>
        <v>6</v>
      </c>
      <c r="K4413">
        <f t="shared" si="620"/>
        <v>37</v>
      </c>
      <c r="L4413" t="str">
        <f t="shared" si="621"/>
        <v>6x37</v>
      </c>
    </row>
    <row r="4414" spans="2:12" x14ac:dyDescent="0.25">
      <c r="B4414">
        <v>4407</v>
      </c>
      <c r="C4414" t="str">
        <f t="shared" si="615"/>
        <v>&gt;</v>
      </c>
      <c r="D4414">
        <f t="shared" si="616"/>
        <v>1</v>
      </c>
      <c r="E4414">
        <f t="shared" si="622"/>
        <v>0</v>
      </c>
      <c r="F4414">
        <f t="shared" si="617"/>
        <v>-9</v>
      </c>
      <c r="G4414">
        <f t="shared" si="618"/>
        <v>-2</v>
      </c>
      <c r="H4414" t="str">
        <f t="shared" si="623"/>
        <v>-9x-2</v>
      </c>
      <c r="J4414">
        <f t="shared" si="619"/>
        <v>-15</v>
      </c>
      <c r="K4414">
        <f t="shared" si="620"/>
        <v>-39</v>
      </c>
      <c r="L4414" t="str">
        <f t="shared" si="621"/>
        <v>-15x-39</v>
      </c>
    </row>
    <row r="4415" spans="2:12" x14ac:dyDescent="0.25">
      <c r="B4415">
        <v>4408</v>
      </c>
      <c r="C4415" t="str">
        <f t="shared" si="615"/>
        <v>&lt;</v>
      </c>
      <c r="D4415">
        <f t="shared" si="616"/>
        <v>-1</v>
      </c>
      <c r="E4415">
        <f t="shared" si="622"/>
        <v>0</v>
      </c>
      <c r="F4415">
        <f t="shared" si="617"/>
        <v>-10</v>
      </c>
      <c r="G4415">
        <f t="shared" si="618"/>
        <v>-2</v>
      </c>
      <c r="H4415" t="str">
        <f t="shared" si="623"/>
        <v>-10x-2</v>
      </c>
      <c r="J4415">
        <f t="shared" si="619"/>
        <v>5</v>
      </c>
      <c r="K4415">
        <f t="shared" si="620"/>
        <v>37</v>
      </c>
      <c r="L4415" t="str">
        <f t="shared" si="621"/>
        <v>5x37</v>
      </c>
    </row>
    <row r="4416" spans="2:12" x14ac:dyDescent="0.25">
      <c r="B4416">
        <v>4409</v>
      </c>
      <c r="C4416" t="str">
        <f t="shared" si="615"/>
        <v>^</v>
      </c>
      <c r="D4416">
        <f t="shared" si="616"/>
        <v>0</v>
      </c>
      <c r="E4416">
        <f t="shared" si="622"/>
        <v>1</v>
      </c>
      <c r="F4416">
        <f t="shared" si="617"/>
        <v>-10</v>
      </c>
      <c r="G4416">
        <f t="shared" si="618"/>
        <v>-1</v>
      </c>
      <c r="H4416" t="str">
        <f t="shared" si="623"/>
        <v>-10x-1</v>
      </c>
      <c r="J4416">
        <f t="shared" si="619"/>
        <v>-15</v>
      </c>
      <c r="K4416">
        <f t="shared" si="620"/>
        <v>-38</v>
      </c>
      <c r="L4416" t="str">
        <f t="shared" si="621"/>
        <v>-15x-38</v>
      </c>
    </row>
    <row r="4417" spans="2:12" x14ac:dyDescent="0.25">
      <c r="B4417">
        <v>4410</v>
      </c>
      <c r="C4417" t="str">
        <f t="shared" si="615"/>
        <v>&gt;</v>
      </c>
      <c r="D4417">
        <f t="shared" si="616"/>
        <v>1</v>
      </c>
      <c r="E4417">
        <f t="shared" si="622"/>
        <v>0</v>
      </c>
      <c r="F4417">
        <f t="shared" si="617"/>
        <v>-9</v>
      </c>
      <c r="G4417">
        <f t="shared" si="618"/>
        <v>-1</v>
      </c>
      <c r="H4417" t="str">
        <f t="shared" si="623"/>
        <v>-9x-1</v>
      </c>
      <c r="J4417">
        <f t="shared" si="619"/>
        <v>6</v>
      </c>
      <c r="K4417">
        <f t="shared" si="620"/>
        <v>37</v>
      </c>
      <c r="L4417" t="str">
        <f t="shared" si="621"/>
        <v>6x37</v>
      </c>
    </row>
    <row r="4418" spans="2:12" x14ac:dyDescent="0.25">
      <c r="B4418">
        <v>4411</v>
      </c>
      <c r="C4418" t="str">
        <f t="shared" si="615"/>
        <v>&gt;</v>
      </c>
      <c r="D4418">
        <f t="shared" si="616"/>
        <v>1</v>
      </c>
      <c r="E4418">
        <f t="shared" si="622"/>
        <v>0</v>
      </c>
      <c r="F4418">
        <f t="shared" si="617"/>
        <v>-8</v>
      </c>
      <c r="G4418">
        <f t="shared" si="618"/>
        <v>-1</v>
      </c>
      <c r="H4418" t="str">
        <f t="shared" si="623"/>
        <v>-8x-1</v>
      </c>
      <c r="J4418">
        <f t="shared" si="619"/>
        <v>-14</v>
      </c>
      <c r="K4418">
        <f t="shared" si="620"/>
        <v>-38</v>
      </c>
      <c r="L4418" t="str">
        <f t="shared" si="621"/>
        <v>-14x-38</v>
      </c>
    </row>
    <row r="4419" spans="2:12" x14ac:dyDescent="0.25">
      <c r="B4419">
        <v>4412</v>
      </c>
      <c r="C4419" t="str">
        <f t="shared" si="615"/>
        <v>&lt;</v>
      </c>
      <c r="D4419">
        <f t="shared" si="616"/>
        <v>-1</v>
      </c>
      <c r="E4419">
        <f t="shared" si="622"/>
        <v>0</v>
      </c>
      <c r="F4419">
        <f t="shared" si="617"/>
        <v>-9</v>
      </c>
      <c r="G4419">
        <f t="shared" si="618"/>
        <v>-1</v>
      </c>
      <c r="H4419" t="str">
        <f t="shared" si="623"/>
        <v>-9x-1</v>
      </c>
      <c r="J4419">
        <f t="shared" si="619"/>
        <v>5</v>
      </c>
      <c r="K4419">
        <f t="shared" si="620"/>
        <v>37</v>
      </c>
      <c r="L4419" t="str">
        <f t="shared" si="621"/>
        <v>5x37</v>
      </c>
    </row>
    <row r="4420" spans="2:12" x14ac:dyDescent="0.25">
      <c r="B4420">
        <v>4413</v>
      </c>
      <c r="C4420" t="str">
        <f t="shared" si="615"/>
        <v>^</v>
      </c>
      <c r="D4420">
        <f t="shared" si="616"/>
        <v>0</v>
      </c>
      <c r="E4420">
        <f t="shared" si="622"/>
        <v>1</v>
      </c>
      <c r="F4420">
        <f t="shared" si="617"/>
        <v>-9</v>
      </c>
      <c r="G4420">
        <f t="shared" si="618"/>
        <v>0</v>
      </c>
      <c r="H4420" t="str">
        <f t="shared" si="623"/>
        <v>-9x0</v>
      </c>
      <c r="J4420">
        <f t="shared" si="619"/>
        <v>-14</v>
      </c>
      <c r="K4420">
        <f t="shared" si="620"/>
        <v>-37</v>
      </c>
      <c r="L4420" t="str">
        <f t="shared" si="621"/>
        <v>-14x-37</v>
      </c>
    </row>
    <row r="4421" spans="2:12" x14ac:dyDescent="0.25">
      <c r="B4421">
        <v>4414</v>
      </c>
      <c r="C4421" t="str">
        <f t="shared" si="615"/>
        <v>&lt;</v>
      </c>
      <c r="D4421">
        <f t="shared" si="616"/>
        <v>-1</v>
      </c>
      <c r="E4421">
        <f t="shared" si="622"/>
        <v>0</v>
      </c>
      <c r="F4421">
        <f t="shared" si="617"/>
        <v>-10</v>
      </c>
      <c r="G4421">
        <f t="shared" si="618"/>
        <v>0</v>
      </c>
      <c r="H4421" t="str">
        <f t="shared" si="623"/>
        <v>-10x0</v>
      </c>
      <c r="J4421">
        <f t="shared" si="619"/>
        <v>4</v>
      </c>
      <c r="K4421">
        <f t="shared" si="620"/>
        <v>37</v>
      </c>
      <c r="L4421" t="str">
        <f t="shared" si="621"/>
        <v>4x37</v>
      </c>
    </row>
    <row r="4422" spans="2:12" x14ac:dyDescent="0.25">
      <c r="B4422">
        <v>4415</v>
      </c>
      <c r="C4422" t="str">
        <f t="shared" si="615"/>
        <v>&gt;</v>
      </c>
      <c r="D4422">
        <f t="shared" si="616"/>
        <v>1</v>
      </c>
      <c r="E4422">
        <f t="shared" si="622"/>
        <v>0</v>
      </c>
      <c r="F4422">
        <f t="shared" si="617"/>
        <v>-9</v>
      </c>
      <c r="G4422">
        <f t="shared" si="618"/>
        <v>0</v>
      </c>
      <c r="H4422" t="str">
        <f t="shared" si="623"/>
        <v>-9x0</v>
      </c>
      <c r="J4422">
        <f t="shared" si="619"/>
        <v>-13</v>
      </c>
      <c r="K4422">
        <f t="shared" si="620"/>
        <v>-37</v>
      </c>
      <c r="L4422" t="str">
        <f t="shared" si="621"/>
        <v>-13x-37</v>
      </c>
    </row>
    <row r="4423" spans="2:12" x14ac:dyDescent="0.25">
      <c r="B4423">
        <v>4416</v>
      </c>
      <c r="C4423" t="str">
        <f t="shared" si="615"/>
        <v>^</v>
      </c>
      <c r="D4423">
        <f t="shared" si="616"/>
        <v>0</v>
      </c>
      <c r="E4423">
        <f t="shared" si="622"/>
        <v>1</v>
      </c>
      <c r="F4423">
        <f t="shared" si="617"/>
        <v>-9</v>
      </c>
      <c r="G4423">
        <f t="shared" si="618"/>
        <v>1</v>
      </c>
      <c r="H4423" t="str">
        <f t="shared" si="623"/>
        <v>-9x1</v>
      </c>
      <c r="J4423">
        <f t="shared" si="619"/>
        <v>4</v>
      </c>
      <c r="K4423">
        <f t="shared" si="620"/>
        <v>38</v>
      </c>
      <c r="L4423" t="str">
        <f t="shared" si="621"/>
        <v>4x38</v>
      </c>
    </row>
    <row r="4424" spans="2:12" x14ac:dyDescent="0.25">
      <c r="B4424">
        <v>4417</v>
      </c>
      <c r="C4424" t="str">
        <f t="shared" si="615"/>
        <v>v</v>
      </c>
      <c r="D4424">
        <f t="shared" si="616"/>
        <v>0</v>
      </c>
      <c r="E4424">
        <f t="shared" si="622"/>
        <v>-1</v>
      </c>
      <c r="F4424">
        <f t="shared" si="617"/>
        <v>-9</v>
      </c>
      <c r="G4424">
        <f t="shared" si="618"/>
        <v>0</v>
      </c>
      <c r="H4424" t="str">
        <f t="shared" si="623"/>
        <v>-9x0</v>
      </c>
      <c r="J4424">
        <f t="shared" si="619"/>
        <v>-13</v>
      </c>
      <c r="K4424">
        <f t="shared" si="620"/>
        <v>-38</v>
      </c>
      <c r="L4424" t="str">
        <f t="shared" si="621"/>
        <v>-13x-38</v>
      </c>
    </row>
    <row r="4425" spans="2:12" x14ac:dyDescent="0.25">
      <c r="B4425">
        <v>4418</v>
      </c>
      <c r="C4425" t="str">
        <f t="shared" ref="C4425:C4488" si="624">MID(C$3,B4425,1)</f>
        <v>&lt;</v>
      </c>
      <c r="D4425">
        <f t="shared" ref="D4425:D4488" si="625">IF(C4425="&gt;",1,IF(C4425="&lt;",-1,0))</f>
        <v>-1</v>
      </c>
      <c r="E4425">
        <f t="shared" si="622"/>
        <v>0</v>
      </c>
      <c r="F4425">
        <f t="shared" ref="F4425:F4488" si="626">F4424+$D4425</f>
        <v>-10</v>
      </c>
      <c r="G4425">
        <f t="shared" ref="G4425:G4488" si="627">G4424+$E4425</f>
        <v>0</v>
      </c>
      <c r="H4425" t="str">
        <f t="shared" si="623"/>
        <v>-10x0</v>
      </c>
      <c r="J4425">
        <f t="shared" si="619"/>
        <v>3</v>
      </c>
      <c r="K4425">
        <f t="shared" si="620"/>
        <v>38</v>
      </c>
      <c r="L4425" t="str">
        <f t="shared" si="621"/>
        <v>3x38</v>
      </c>
    </row>
    <row r="4426" spans="2:12" x14ac:dyDescent="0.25">
      <c r="B4426">
        <v>4419</v>
      </c>
      <c r="C4426" t="str">
        <f t="shared" si="624"/>
        <v>v</v>
      </c>
      <c r="D4426">
        <f t="shared" si="625"/>
        <v>0</v>
      </c>
      <c r="E4426">
        <f t="shared" si="622"/>
        <v>-1</v>
      </c>
      <c r="F4426">
        <f t="shared" si="626"/>
        <v>-10</v>
      </c>
      <c r="G4426">
        <f t="shared" si="627"/>
        <v>-1</v>
      </c>
      <c r="H4426" t="str">
        <f t="shared" si="623"/>
        <v>-10x-1</v>
      </c>
      <c r="J4426">
        <f t="shared" si="619"/>
        <v>-13</v>
      </c>
      <c r="K4426">
        <f t="shared" si="620"/>
        <v>-39</v>
      </c>
      <c r="L4426" t="str">
        <f t="shared" si="621"/>
        <v>-13x-39</v>
      </c>
    </row>
    <row r="4427" spans="2:12" x14ac:dyDescent="0.25">
      <c r="B4427">
        <v>4420</v>
      </c>
      <c r="C4427" t="str">
        <f t="shared" si="624"/>
        <v>&lt;</v>
      </c>
      <c r="D4427">
        <f t="shared" si="625"/>
        <v>-1</v>
      </c>
      <c r="E4427">
        <f t="shared" si="622"/>
        <v>0</v>
      </c>
      <c r="F4427">
        <f t="shared" si="626"/>
        <v>-11</v>
      </c>
      <c r="G4427">
        <f t="shared" si="627"/>
        <v>-1</v>
      </c>
      <c r="H4427" t="str">
        <f t="shared" si="623"/>
        <v>-11x-1</v>
      </c>
      <c r="J4427">
        <f t="shared" ref="J4427:J4490" si="628">J4425+$D4427</f>
        <v>2</v>
      </c>
      <c r="K4427">
        <f t="shared" ref="K4427:K4490" si="629">K4425+$E4427</f>
        <v>38</v>
      </c>
      <c r="L4427" t="str">
        <f t="shared" si="621"/>
        <v>2x38</v>
      </c>
    </row>
    <row r="4428" spans="2:12" x14ac:dyDescent="0.25">
      <c r="B4428">
        <v>4421</v>
      </c>
      <c r="C4428" t="str">
        <f t="shared" si="624"/>
        <v>v</v>
      </c>
      <c r="D4428">
        <f t="shared" si="625"/>
        <v>0</v>
      </c>
      <c r="E4428">
        <f t="shared" si="622"/>
        <v>-1</v>
      </c>
      <c r="F4428">
        <f t="shared" si="626"/>
        <v>-11</v>
      </c>
      <c r="G4428">
        <f t="shared" si="627"/>
        <v>-2</v>
      </c>
      <c r="H4428" t="str">
        <f t="shared" si="623"/>
        <v>-11x-2</v>
      </c>
      <c r="J4428">
        <f t="shared" si="628"/>
        <v>-13</v>
      </c>
      <c r="K4428">
        <f t="shared" si="629"/>
        <v>-40</v>
      </c>
      <c r="L4428" t="str">
        <f t="shared" ref="L4428:L4491" si="630">J4428&amp;"x"&amp;K4428</f>
        <v>-13x-40</v>
      </c>
    </row>
    <row r="4429" spans="2:12" x14ac:dyDescent="0.25">
      <c r="B4429">
        <v>4422</v>
      </c>
      <c r="C4429" t="str">
        <f t="shared" si="624"/>
        <v>&lt;</v>
      </c>
      <c r="D4429">
        <f t="shared" si="625"/>
        <v>-1</v>
      </c>
      <c r="E4429">
        <f t="shared" si="622"/>
        <v>0</v>
      </c>
      <c r="F4429">
        <f t="shared" si="626"/>
        <v>-12</v>
      </c>
      <c r="G4429">
        <f t="shared" si="627"/>
        <v>-2</v>
      </c>
      <c r="H4429" t="str">
        <f t="shared" si="623"/>
        <v>-12x-2</v>
      </c>
      <c r="J4429">
        <f t="shared" si="628"/>
        <v>1</v>
      </c>
      <c r="K4429">
        <f t="shared" si="629"/>
        <v>38</v>
      </c>
      <c r="L4429" t="str">
        <f t="shared" si="630"/>
        <v>1x38</v>
      </c>
    </row>
    <row r="4430" spans="2:12" x14ac:dyDescent="0.25">
      <c r="B4430">
        <v>4423</v>
      </c>
      <c r="C4430" t="str">
        <f t="shared" si="624"/>
        <v>^</v>
      </c>
      <c r="D4430">
        <f t="shared" si="625"/>
        <v>0</v>
      </c>
      <c r="E4430">
        <f t="shared" si="622"/>
        <v>1</v>
      </c>
      <c r="F4430">
        <f t="shared" si="626"/>
        <v>-12</v>
      </c>
      <c r="G4430">
        <f t="shared" si="627"/>
        <v>-1</v>
      </c>
      <c r="H4430" t="str">
        <f t="shared" si="623"/>
        <v>-12x-1</v>
      </c>
      <c r="J4430">
        <f t="shared" si="628"/>
        <v>-13</v>
      </c>
      <c r="K4430">
        <f t="shared" si="629"/>
        <v>-39</v>
      </c>
      <c r="L4430" t="str">
        <f t="shared" si="630"/>
        <v>-13x-39</v>
      </c>
    </row>
    <row r="4431" spans="2:12" x14ac:dyDescent="0.25">
      <c r="B4431">
        <v>4424</v>
      </c>
      <c r="C4431" t="str">
        <f t="shared" si="624"/>
        <v>v</v>
      </c>
      <c r="D4431">
        <f t="shared" si="625"/>
        <v>0</v>
      </c>
      <c r="E4431">
        <f t="shared" si="622"/>
        <v>-1</v>
      </c>
      <c r="F4431">
        <f t="shared" si="626"/>
        <v>-12</v>
      </c>
      <c r="G4431">
        <f t="shared" si="627"/>
        <v>-2</v>
      </c>
      <c r="H4431" t="str">
        <f t="shared" si="623"/>
        <v>-12x-2</v>
      </c>
      <c r="J4431">
        <f t="shared" si="628"/>
        <v>1</v>
      </c>
      <c r="K4431">
        <f t="shared" si="629"/>
        <v>37</v>
      </c>
      <c r="L4431" t="str">
        <f t="shared" si="630"/>
        <v>1x37</v>
      </c>
    </row>
    <row r="4432" spans="2:12" x14ac:dyDescent="0.25">
      <c r="B4432">
        <v>4425</v>
      </c>
      <c r="C4432" t="str">
        <f t="shared" si="624"/>
        <v>v</v>
      </c>
      <c r="D4432">
        <f t="shared" si="625"/>
        <v>0</v>
      </c>
      <c r="E4432">
        <f t="shared" si="622"/>
        <v>-1</v>
      </c>
      <c r="F4432">
        <f t="shared" si="626"/>
        <v>-12</v>
      </c>
      <c r="G4432">
        <f t="shared" si="627"/>
        <v>-3</v>
      </c>
      <c r="H4432" t="str">
        <f t="shared" si="623"/>
        <v>-12x-3</v>
      </c>
      <c r="J4432">
        <f t="shared" si="628"/>
        <v>-13</v>
      </c>
      <c r="K4432">
        <f t="shared" si="629"/>
        <v>-40</v>
      </c>
      <c r="L4432" t="str">
        <f t="shared" si="630"/>
        <v>-13x-40</v>
      </c>
    </row>
    <row r="4433" spans="2:12" x14ac:dyDescent="0.25">
      <c r="B4433">
        <v>4426</v>
      </c>
      <c r="C4433" t="str">
        <f t="shared" si="624"/>
        <v>v</v>
      </c>
      <c r="D4433">
        <f t="shared" si="625"/>
        <v>0</v>
      </c>
      <c r="E4433">
        <f t="shared" si="622"/>
        <v>-1</v>
      </c>
      <c r="F4433">
        <f t="shared" si="626"/>
        <v>-12</v>
      </c>
      <c r="G4433">
        <f t="shared" si="627"/>
        <v>-4</v>
      </c>
      <c r="H4433" t="str">
        <f t="shared" si="623"/>
        <v>-12x-4</v>
      </c>
      <c r="J4433">
        <f t="shared" si="628"/>
        <v>1</v>
      </c>
      <c r="K4433">
        <f t="shared" si="629"/>
        <v>36</v>
      </c>
      <c r="L4433" t="str">
        <f t="shared" si="630"/>
        <v>1x36</v>
      </c>
    </row>
    <row r="4434" spans="2:12" x14ac:dyDescent="0.25">
      <c r="B4434">
        <v>4427</v>
      </c>
      <c r="C4434" t="str">
        <f t="shared" si="624"/>
        <v>&lt;</v>
      </c>
      <c r="D4434">
        <f t="shared" si="625"/>
        <v>-1</v>
      </c>
      <c r="E4434">
        <f t="shared" si="622"/>
        <v>0</v>
      </c>
      <c r="F4434">
        <f t="shared" si="626"/>
        <v>-13</v>
      </c>
      <c r="G4434">
        <f t="shared" si="627"/>
        <v>-4</v>
      </c>
      <c r="H4434" t="str">
        <f t="shared" si="623"/>
        <v>-13x-4</v>
      </c>
      <c r="J4434">
        <f t="shared" si="628"/>
        <v>-14</v>
      </c>
      <c r="K4434">
        <f t="shared" si="629"/>
        <v>-40</v>
      </c>
      <c r="L4434" t="str">
        <f t="shared" si="630"/>
        <v>-14x-40</v>
      </c>
    </row>
    <row r="4435" spans="2:12" x14ac:dyDescent="0.25">
      <c r="B4435">
        <v>4428</v>
      </c>
      <c r="C4435" t="str">
        <f t="shared" si="624"/>
        <v>&gt;</v>
      </c>
      <c r="D4435">
        <f t="shared" si="625"/>
        <v>1</v>
      </c>
      <c r="E4435">
        <f t="shared" si="622"/>
        <v>0</v>
      </c>
      <c r="F4435">
        <f t="shared" si="626"/>
        <v>-12</v>
      </c>
      <c r="G4435">
        <f t="shared" si="627"/>
        <v>-4</v>
      </c>
      <c r="H4435" t="str">
        <f t="shared" si="623"/>
        <v>-12x-4</v>
      </c>
      <c r="J4435">
        <f t="shared" si="628"/>
        <v>2</v>
      </c>
      <c r="K4435">
        <f t="shared" si="629"/>
        <v>36</v>
      </c>
      <c r="L4435" t="str">
        <f t="shared" si="630"/>
        <v>2x36</v>
      </c>
    </row>
    <row r="4436" spans="2:12" x14ac:dyDescent="0.25">
      <c r="B4436">
        <v>4429</v>
      </c>
      <c r="C4436" t="str">
        <f t="shared" si="624"/>
        <v>&lt;</v>
      </c>
      <c r="D4436">
        <f t="shared" si="625"/>
        <v>-1</v>
      </c>
      <c r="E4436">
        <f t="shared" si="622"/>
        <v>0</v>
      </c>
      <c r="F4436">
        <f t="shared" si="626"/>
        <v>-13</v>
      </c>
      <c r="G4436">
        <f t="shared" si="627"/>
        <v>-4</v>
      </c>
      <c r="H4436" t="str">
        <f t="shared" si="623"/>
        <v>-13x-4</v>
      </c>
      <c r="J4436">
        <f t="shared" si="628"/>
        <v>-15</v>
      </c>
      <c r="K4436">
        <f t="shared" si="629"/>
        <v>-40</v>
      </c>
      <c r="L4436" t="str">
        <f t="shared" si="630"/>
        <v>-15x-40</v>
      </c>
    </row>
    <row r="4437" spans="2:12" x14ac:dyDescent="0.25">
      <c r="B4437">
        <v>4430</v>
      </c>
      <c r="C4437" t="str">
        <f t="shared" si="624"/>
        <v>&lt;</v>
      </c>
      <c r="D4437">
        <f t="shared" si="625"/>
        <v>-1</v>
      </c>
      <c r="E4437">
        <f t="shared" si="622"/>
        <v>0</v>
      </c>
      <c r="F4437">
        <f t="shared" si="626"/>
        <v>-14</v>
      </c>
      <c r="G4437">
        <f t="shared" si="627"/>
        <v>-4</v>
      </c>
      <c r="H4437" t="str">
        <f t="shared" si="623"/>
        <v>-14x-4</v>
      </c>
      <c r="J4437">
        <f t="shared" si="628"/>
        <v>1</v>
      </c>
      <c r="K4437">
        <f t="shared" si="629"/>
        <v>36</v>
      </c>
      <c r="L4437" t="str">
        <f t="shared" si="630"/>
        <v>1x36</v>
      </c>
    </row>
    <row r="4438" spans="2:12" x14ac:dyDescent="0.25">
      <c r="B4438">
        <v>4431</v>
      </c>
      <c r="C4438" t="str">
        <f t="shared" si="624"/>
        <v>^</v>
      </c>
      <c r="D4438">
        <f t="shared" si="625"/>
        <v>0</v>
      </c>
      <c r="E4438">
        <f t="shared" si="622"/>
        <v>1</v>
      </c>
      <c r="F4438">
        <f t="shared" si="626"/>
        <v>-14</v>
      </c>
      <c r="G4438">
        <f t="shared" si="627"/>
        <v>-3</v>
      </c>
      <c r="H4438" t="str">
        <f t="shared" si="623"/>
        <v>-14x-3</v>
      </c>
      <c r="J4438">
        <f t="shared" si="628"/>
        <v>-15</v>
      </c>
      <c r="K4438">
        <f t="shared" si="629"/>
        <v>-39</v>
      </c>
      <c r="L4438" t="str">
        <f t="shared" si="630"/>
        <v>-15x-39</v>
      </c>
    </row>
    <row r="4439" spans="2:12" x14ac:dyDescent="0.25">
      <c r="B4439">
        <v>4432</v>
      </c>
      <c r="C4439" t="str">
        <f t="shared" si="624"/>
        <v>v</v>
      </c>
      <c r="D4439">
        <f t="shared" si="625"/>
        <v>0</v>
      </c>
      <c r="E4439">
        <f t="shared" si="622"/>
        <v>-1</v>
      </c>
      <c r="F4439">
        <f t="shared" si="626"/>
        <v>-14</v>
      </c>
      <c r="G4439">
        <f t="shared" si="627"/>
        <v>-4</v>
      </c>
      <c r="H4439" t="str">
        <f t="shared" si="623"/>
        <v>-14x-4</v>
      </c>
      <c r="J4439">
        <f t="shared" si="628"/>
        <v>1</v>
      </c>
      <c r="K4439">
        <f t="shared" si="629"/>
        <v>35</v>
      </c>
      <c r="L4439" t="str">
        <f t="shared" si="630"/>
        <v>1x35</v>
      </c>
    </row>
    <row r="4440" spans="2:12" x14ac:dyDescent="0.25">
      <c r="B4440">
        <v>4433</v>
      </c>
      <c r="C4440" t="str">
        <f t="shared" si="624"/>
        <v>^</v>
      </c>
      <c r="D4440">
        <f t="shared" si="625"/>
        <v>0</v>
      </c>
      <c r="E4440">
        <f t="shared" ref="E4440:E4503" si="631">IF(C4440="^",1,IF(C4440="V",-1,0))</f>
        <v>1</v>
      </c>
      <c r="F4440">
        <f t="shared" si="626"/>
        <v>-14</v>
      </c>
      <c r="G4440">
        <f t="shared" si="627"/>
        <v>-3</v>
      </c>
      <c r="H4440" t="str">
        <f t="shared" ref="H4440:H4503" si="632">F4440&amp;"x"&amp;G4440</f>
        <v>-14x-3</v>
      </c>
      <c r="J4440">
        <f t="shared" si="628"/>
        <v>-15</v>
      </c>
      <c r="K4440">
        <f t="shared" si="629"/>
        <v>-38</v>
      </c>
      <c r="L4440" t="str">
        <f t="shared" si="630"/>
        <v>-15x-38</v>
      </c>
    </row>
    <row r="4441" spans="2:12" x14ac:dyDescent="0.25">
      <c r="B4441">
        <v>4434</v>
      </c>
      <c r="C4441" t="str">
        <f t="shared" si="624"/>
        <v>&lt;</v>
      </c>
      <c r="D4441">
        <f t="shared" si="625"/>
        <v>-1</v>
      </c>
      <c r="E4441">
        <f t="shared" si="631"/>
        <v>0</v>
      </c>
      <c r="F4441">
        <f t="shared" si="626"/>
        <v>-15</v>
      </c>
      <c r="G4441">
        <f t="shared" si="627"/>
        <v>-3</v>
      </c>
      <c r="H4441" t="str">
        <f t="shared" si="632"/>
        <v>-15x-3</v>
      </c>
      <c r="J4441">
        <f t="shared" si="628"/>
        <v>0</v>
      </c>
      <c r="K4441">
        <f t="shared" si="629"/>
        <v>35</v>
      </c>
      <c r="L4441" t="str">
        <f t="shared" si="630"/>
        <v>0x35</v>
      </c>
    </row>
    <row r="4442" spans="2:12" x14ac:dyDescent="0.25">
      <c r="B4442">
        <v>4435</v>
      </c>
      <c r="C4442" t="str">
        <f t="shared" si="624"/>
        <v>v</v>
      </c>
      <c r="D4442">
        <f t="shared" si="625"/>
        <v>0</v>
      </c>
      <c r="E4442">
        <f t="shared" si="631"/>
        <v>-1</v>
      </c>
      <c r="F4442">
        <f t="shared" si="626"/>
        <v>-15</v>
      </c>
      <c r="G4442">
        <f t="shared" si="627"/>
        <v>-4</v>
      </c>
      <c r="H4442" t="str">
        <f t="shared" si="632"/>
        <v>-15x-4</v>
      </c>
      <c r="J4442">
        <f t="shared" si="628"/>
        <v>-15</v>
      </c>
      <c r="K4442">
        <f t="shared" si="629"/>
        <v>-39</v>
      </c>
      <c r="L4442" t="str">
        <f t="shared" si="630"/>
        <v>-15x-39</v>
      </c>
    </row>
    <row r="4443" spans="2:12" x14ac:dyDescent="0.25">
      <c r="B4443">
        <v>4436</v>
      </c>
      <c r="C4443" t="str">
        <f t="shared" si="624"/>
        <v>&gt;</v>
      </c>
      <c r="D4443">
        <f t="shared" si="625"/>
        <v>1</v>
      </c>
      <c r="E4443">
        <f t="shared" si="631"/>
        <v>0</v>
      </c>
      <c r="F4443">
        <f t="shared" si="626"/>
        <v>-14</v>
      </c>
      <c r="G4443">
        <f t="shared" si="627"/>
        <v>-4</v>
      </c>
      <c r="H4443" t="str">
        <f t="shared" si="632"/>
        <v>-14x-4</v>
      </c>
      <c r="J4443">
        <f t="shared" si="628"/>
        <v>1</v>
      </c>
      <c r="K4443">
        <f t="shared" si="629"/>
        <v>35</v>
      </c>
      <c r="L4443" t="str">
        <f t="shared" si="630"/>
        <v>1x35</v>
      </c>
    </row>
    <row r="4444" spans="2:12" x14ac:dyDescent="0.25">
      <c r="B4444">
        <v>4437</v>
      </c>
      <c r="C4444" t="str">
        <f t="shared" si="624"/>
        <v>&gt;</v>
      </c>
      <c r="D4444">
        <f t="shared" si="625"/>
        <v>1</v>
      </c>
      <c r="E4444">
        <f t="shared" si="631"/>
        <v>0</v>
      </c>
      <c r="F4444">
        <f t="shared" si="626"/>
        <v>-13</v>
      </c>
      <c r="G4444">
        <f t="shared" si="627"/>
        <v>-4</v>
      </c>
      <c r="H4444" t="str">
        <f t="shared" si="632"/>
        <v>-13x-4</v>
      </c>
      <c r="J4444">
        <f t="shared" si="628"/>
        <v>-14</v>
      </c>
      <c r="K4444">
        <f t="shared" si="629"/>
        <v>-39</v>
      </c>
      <c r="L4444" t="str">
        <f t="shared" si="630"/>
        <v>-14x-39</v>
      </c>
    </row>
    <row r="4445" spans="2:12" x14ac:dyDescent="0.25">
      <c r="B4445">
        <v>4438</v>
      </c>
      <c r="C4445" t="str">
        <f t="shared" si="624"/>
        <v>&lt;</v>
      </c>
      <c r="D4445">
        <f t="shared" si="625"/>
        <v>-1</v>
      </c>
      <c r="E4445">
        <f t="shared" si="631"/>
        <v>0</v>
      </c>
      <c r="F4445">
        <f t="shared" si="626"/>
        <v>-14</v>
      </c>
      <c r="G4445">
        <f t="shared" si="627"/>
        <v>-4</v>
      </c>
      <c r="H4445" t="str">
        <f t="shared" si="632"/>
        <v>-14x-4</v>
      </c>
      <c r="J4445">
        <f t="shared" si="628"/>
        <v>0</v>
      </c>
      <c r="K4445">
        <f t="shared" si="629"/>
        <v>35</v>
      </c>
      <c r="L4445" t="str">
        <f t="shared" si="630"/>
        <v>0x35</v>
      </c>
    </row>
    <row r="4446" spans="2:12" x14ac:dyDescent="0.25">
      <c r="B4446">
        <v>4439</v>
      </c>
      <c r="C4446" t="str">
        <f t="shared" si="624"/>
        <v>&lt;</v>
      </c>
      <c r="D4446">
        <f t="shared" si="625"/>
        <v>-1</v>
      </c>
      <c r="E4446">
        <f t="shared" si="631"/>
        <v>0</v>
      </c>
      <c r="F4446">
        <f t="shared" si="626"/>
        <v>-15</v>
      </c>
      <c r="G4446">
        <f t="shared" si="627"/>
        <v>-4</v>
      </c>
      <c r="H4446" t="str">
        <f t="shared" si="632"/>
        <v>-15x-4</v>
      </c>
      <c r="J4446">
        <f t="shared" si="628"/>
        <v>-15</v>
      </c>
      <c r="K4446">
        <f t="shared" si="629"/>
        <v>-39</v>
      </c>
      <c r="L4446" t="str">
        <f t="shared" si="630"/>
        <v>-15x-39</v>
      </c>
    </row>
    <row r="4447" spans="2:12" x14ac:dyDescent="0.25">
      <c r="B4447">
        <v>4440</v>
      </c>
      <c r="C4447" t="str">
        <f t="shared" si="624"/>
        <v>&lt;</v>
      </c>
      <c r="D4447">
        <f t="shared" si="625"/>
        <v>-1</v>
      </c>
      <c r="E4447">
        <f t="shared" si="631"/>
        <v>0</v>
      </c>
      <c r="F4447">
        <f t="shared" si="626"/>
        <v>-16</v>
      </c>
      <c r="G4447">
        <f t="shared" si="627"/>
        <v>-4</v>
      </c>
      <c r="H4447" t="str">
        <f t="shared" si="632"/>
        <v>-16x-4</v>
      </c>
      <c r="J4447">
        <f t="shared" si="628"/>
        <v>-1</v>
      </c>
      <c r="K4447">
        <f t="shared" si="629"/>
        <v>35</v>
      </c>
      <c r="L4447" t="str">
        <f t="shared" si="630"/>
        <v>-1x35</v>
      </c>
    </row>
    <row r="4448" spans="2:12" x14ac:dyDescent="0.25">
      <c r="B4448">
        <v>4441</v>
      </c>
      <c r="C4448" t="str">
        <f t="shared" si="624"/>
        <v>v</v>
      </c>
      <c r="D4448">
        <f t="shared" si="625"/>
        <v>0</v>
      </c>
      <c r="E4448">
        <f t="shared" si="631"/>
        <v>-1</v>
      </c>
      <c r="F4448">
        <f t="shared" si="626"/>
        <v>-16</v>
      </c>
      <c r="G4448">
        <f t="shared" si="627"/>
        <v>-5</v>
      </c>
      <c r="H4448" t="str">
        <f t="shared" si="632"/>
        <v>-16x-5</v>
      </c>
      <c r="J4448">
        <f t="shared" si="628"/>
        <v>-15</v>
      </c>
      <c r="K4448">
        <f t="shared" si="629"/>
        <v>-40</v>
      </c>
      <c r="L4448" t="str">
        <f t="shared" si="630"/>
        <v>-15x-40</v>
      </c>
    </row>
    <row r="4449" spans="2:12" x14ac:dyDescent="0.25">
      <c r="B4449">
        <v>4442</v>
      </c>
      <c r="C4449" t="str">
        <f t="shared" si="624"/>
        <v>&gt;</v>
      </c>
      <c r="D4449">
        <f t="shared" si="625"/>
        <v>1</v>
      </c>
      <c r="E4449">
        <f t="shared" si="631"/>
        <v>0</v>
      </c>
      <c r="F4449">
        <f t="shared" si="626"/>
        <v>-15</v>
      </c>
      <c r="G4449">
        <f t="shared" si="627"/>
        <v>-5</v>
      </c>
      <c r="H4449" t="str">
        <f t="shared" si="632"/>
        <v>-15x-5</v>
      </c>
      <c r="J4449">
        <f t="shared" si="628"/>
        <v>0</v>
      </c>
      <c r="K4449">
        <f t="shared" si="629"/>
        <v>35</v>
      </c>
      <c r="L4449" t="str">
        <f t="shared" si="630"/>
        <v>0x35</v>
      </c>
    </row>
    <row r="4450" spans="2:12" x14ac:dyDescent="0.25">
      <c r="B4450">
        <v>4443</v>
      </c>
      <c r="C4450" t="str">
        <f t="shared" si="624"/>
        <v>^</v>
      </c>
      <c r="D4450">
        <f t="shared" si="625"/>
        <v>0</v>
      </c>
      <c r="E4450">
        <f t="shared" si="631"/>
        <v>1</v>
      </c>
      <c r="F4450">
        <f t="shared" si="626"/>
        <v>-15</v>
      </c>
      <c r="G4450">
        <f t="shared" si="627"/>
        <v>-4</v>
      </c>
      <c r="H4450" t="str">
        <f t="shared" si="632"/>
        <v>-15x-4</v>
      </c>
      <c r="J4450">
        <f t="shared" si="628"/>
        <v>-15</v>
      </c>
      <c r="K4450">
        <f t="shared" si="629"/>
        <v>-39</v>
      </c>
      <c r="L4450" t="str">
        <f t="shared" si="630"/>
        <v>-15x-39</v>
      </c>
    </row>
    <row r="4451" spans="2:12" x14ac:dyDescent="0.25">
      <c r="B4451">
        <v>4444</v>
      </c>
      <c r="C4451" t="str">
        <f t="shared" si="624"/>
        <v>&lt;</v>
      </c>
      <c r="D4451">
        <f t="shared" si="625"/>
        <v>-1</v>
      </c>
      <c r="E4451">
        <f t="shared" si="631"/>
        <v>0</v>
      </c>
      <c r="F4451">
        <f t="shared" si="626"/>
        <v>-16</v>
      </c>
      <c r="G4451">
        <f t="shared" si="627"/>
        <v>-4</v>
      </c>
      <c r="H4451" t="str">
        <f t="shared" si="632"/>
        <v>-16x-4</v>
      </c>
      <c r="J4451">
        <f t="shared" si="628"/>
        <v>-1</v>
      </c>
      <c r="K4451">
        <f t="shared" si="629"/>
        <v>35</v>
      </c>
      <c r="L4451" t="str">
        <f t="shared" si="630"/>
        <v>-1x35</v>
      </c>
    </row>
    <row r="4452" spans="2:12" x14ac:dyDescent="0.25">
      <c r="B4452">
        <v>4445</v>
      </c>
      <c r="C4452" t="str">
        <f t="shared" si="624"/>
        <v>^</v>
      </c>
      <c r="D4452">
        <f t="shared" si="625"/>
        <v>0</v>
      </c>
      <c r="E4452">
        <f t="shared" si="631"/>
        <v>1</v>
      </c>
      <c r="F4452">
        <f t="shared" si="626"/>
        <v>-16</v>
      </c>
      <c r="G4452">
        <f t="shared" si="627"/>
        <v>-3</v>
      </c>
      <c r="H4452" t="str">
        <f t="shared" si="632"/>
        <v>-16x-3</v>
      </c>
      <c r="J4452">
        <f t="shared" si="628"/>
        <v>-15</v>
      </c>
      <c r="K4452">
        <f t="shared" si="629"/>
        <v>-38</v>
      </c>
      <c r="L4452" t="str">
        <f t="shared" si="630"/>
        <v>-15x-38</v>
      </c>
    </row>
    <row r="4453" spans="2:12" x14ac:dyDescent="0.25">
      <c r="B4453">
        <v>4446</v>
      </c>
      <c r="C4453" t="str">
        <f t="shared" si="624"/>
        <v>&lt;</v>
      </c>
      <c r="D4453">
        <f t="shared" si="625"/>
        <v>-1</v>
      </c>
      <c r="E4453">
        <f t="shared" si="631"/>
        <v>0</v>
      </c>
      <c r="F4453">
        <f t="shared" si="626"/>
        <v>-17</v>
      </c>
      <c r="G4453">
        <f t="shared" si="627"/>
        <v>-3</v>
      </c>
      <c r="H4453" t="str">
        <f t="shared" si="632"/>
        <v>-17x-3</v>
      </c>
      <c r="J4453">
        <f t="shared" si="628"/>
        <v>-2</v>
      </c>
      <c r="K4453">
        <f t="shared" si="629"/>
        <v>35</v>
      </c>
      <c r="L4453" t="str">
        <f t="shared" si="630"/>
        <v>-2x35</v>
      </c>
    </row>
    <row r="4454" spans="2:12" x14ac:dyDescent="0.25">
      <c r="B4454">
        <v>4447</v>
      </c>
      <c r="C4454" t="str">
        <f t="shared" si="624"/>
        <v>v</v>
      </c>
      <c r="D4454">
        <f t="shared" si="625"/>
        <v>0</v>
      </c>
      <c r="E4454">
        <f t="shared" si="631"/>
        <v>-1</v>
      </c>
      <c r="F4454">
        <f t="shared" si="626"/>
        <v>-17</v>
      </c>
      <c r="G4454">
        <f t="shared" si="627"/>
        <v>-4</v>
      </c>
      <c r="H4454" t="str">
        <f t="shared" si="632"/>
        <v>-17x-4</v>
      </c>
      <c r="J4454">
        <f t="shared" si="628"/>
        <v>-15</v>
      </c>
      <c r="K4454">
        <f t="shared" si="629"/>
        <v>-39</v>
      </c>
      <c r="L4454" t="str">
        <f t="shared" si="630"/>
        <v>-15x-39</v>
      </c>
    </row>
    <row r="4455" spans="2:12" x14ac:dyDescent="0.25">
      <c r="B4455">
        <v>4448</v>
      </c>
      <c r="C4455" t="str">
        <f t="shared" si="624"/>
        <v>&gt;</v>
      </c>
      <c r="D4455">
        <f t="shared" si="625"/>
        <v>1</v>
      </c>
      <c r="E4455">
        <f t="shared" si="631"/>
        <v>0</v>
      </c>
      <c r="F4455">
        <f t="shared" si="626"/>
        <v>-16</v>
      </c>
      <c r="G4455">
        <f t="shared" si="627"/>
        <v>-4</v>
      </c>
      <c r="H4455" t="str">
        <f t="shared" si="632"/>
        <v>-16x-4</v>
      </c>
      <c r="J4455">
        <f t="shared" si="628"/>
        <v>-1</v>
      </c>
      <c r="K4455">
        <f t="shared" si="629"/>
        <v>35</v>
      </c>
      <c r="L4455" t="str">
        <f t="shared" si="630"/>
        <v>-1x35</v>
      </c>
    </row>
    <row r="4456" spans="2:12" x14ac:dyDescent="0.25">
      <c r="B4456">
        <v>4449</v>
      </c>
      <c r="C4456" t="str">
        <f t="shared" si="624"/>
        <v>v</v>
      </c>
      <c r="D4456">
        <f t="shared" si="625"/>
        <v>0</v>
      </c>
      <c r="E4456">
        <f t="shared" si="631"/>
        <v>-1</v>
      </c>
      <c r="F4456">
        <f t="shared" si="626"/>
        <v>-16</v>
      </c>
      <c r="G4456">
        <f t="shared" si="627"/>
        <v>-5</v>
      </c>
      <c r="H4456" t="str">
        <f t="shared" si="632"/>
        <v>-16x-5</v>
      </c>
      <c r="J4456">
        <f t="shared" si="628"/>
        <v>-15</v>
      </c>
      <c r="K4456">
        <f t="shared" si="629"/>
        <v>-40</v>
      </c>
      <c r="L4456" t="str">
        <f t="shared" si="630"/>
        <v>-15x-40</v>
      </c>
    </row>
    <row r="4457" spans="2:12" x14ac:dyDescent="0.25">
      <c r="B4457">
        <v>4450</v>
      </c>
      <c r="C4457" t="str">
        <f t="shared" si="624"/>
        <v>&gt;</v>
      </c>
      <c r="D4457">
        <f t="shared" si="625"/>
        <v>1</v>
      </c>
      <c r="E4457">
        <f t="shared" si="631"/>
        <v>0</v>
      </c>
      <c r="F4457">
        <f t="shared" si="626"/>
        <v>-15</v>
      </c>
      <c r="G4457">
        <f t="shared" si="627"/>
        <v>-5</v>
      </c>
      <c r="H4457" t="str">
        <f t="shared" si="632"/>
        <v>-15x-5</v>
      </c>
      <c r="J4457">
        <f t="shared" si="628"/>
        <v>0</v>
      </c>
      <c r="K4457">
        <f t="shared" si="629"/>
        <v>35</v>
      </c>
      <c r="L4457" t="str">
        <f t="shared" si="630"/>
        <v>0x35</v>
      </c>
    </row>
    <row r="4458" spans="2:12" x14ac:dyDescent="0.25">
      <c r="B4458">
        <v>4451</v>
      </c>
      <c r="C4458" t="str">
        <f t="shared" si="624"/>
        <v>^</v>
      </c>
      <c r="D4458">
        <f t="shared" si="625"/>
        <v>0</v>
      </c>
      <c r="E4458">
        <f t="shared" si="631"/>
        <v>1</v>
      </c>
      <c r="F4458">
        <f t="shared" si="626"/>
        <v>-15</v>
      </c>
      <c r="G4458">
        <f t="shared" si="627"/>
        <v>-4</v>
      </c>
      <c r="H4458" t="str">
        <f t="shared" si="632"/>
        <v>-15x-4</v>
      </c>
      <c r="J4458">
        <f t="shared" si="628"/>
        <v>-15</v>
      </c>
      <c r="K4458">
        <f t="shared" si="629"/>
        <v>-39</v>
      </c>
      <c r="L4458" t="str">
        <f t="shared" si="630"/>
        <v>-15x-39</v>
      </c>
    </row>
    <row r="4459" spans="2:12" x14ac:dyDescent="0.25">
      <c r="B4459">
        <v>4452</v>
      </c>
      <c r="C4459" t="str">
        <f t="shared" si="624"/>
        <v>v</v>
      </c>
      <c r="D4459">
        <f t="shared" si="625"/>
        <v>0</v>
      </c>
      <c r="E4459">
        <f t="shared" si="631"/>
        <v>-1</v>
      </c>
      <c r="F4459">
        <f t="shared" si="626"/>
        <v>-15</v>
      </c>
      <c r="G4459">
        <f t="shared" si="627"/>
        <v>-5</v>
      </c>
      <c r="H4459" t="str">
        <f t="shared" si="632"/>
        <v>-15x-5</v>
      </c>
      <c r="J4459">
        <f t="shared" si="628"/>
        <v>0</v>
      </c>
      <c r="K4459">
        <f t="shared" si="629"/>
        <v>34</v>
      </c>
      <c r="L4459" t="str">
        <f t="shared" si="630"/>
        <v>0x34</v>
      </c>
    </row>
    <row r="4460" spans="2:12" x14ac:dyDescent="0.25">
      <c r="B4460">
        <v>4453</v>
      </c>
      <c r="C4460" t="str">
        <f t="shared" si="624"/>
        <v>v</v>
      </c>
      <c r="D4460">
        <f t="shared" si="625"/>
        <v>0</v>
      </c>
      <c r="E4460">
        <f t="shared" si="631"/>
        <v>-1</v>
      </c>
      <c r="F4460">
        <f t="shared" si="626"/>
        <v>-15</v>
      </c>
      <c r="G4460">
        <f t="shared" si="627"/>
        <v>-6</v>
      </c>
      <c r="H4460" t="str">
        <f t="shared" si="632"/>
        <v>-15x-6</v>
      </c>
      <c r="J4460">
        <f t="shared" si="628"/>
        <v>-15</v>
      </c>
      <c r="K4460">
        <f t="shared" si="629"/>
        <v>-40</v>
      </c>
      <c r="L4460" t="str">
        <f t="shared" si="630"/>
        <v>-15x-40</v>
      </c>
    </row>
    <row r="4461" spans="2:12" x14ac:dyDescent="0.25">
      <c r="B4461">
        <v>4454</v>
      </c>
      <c r="C4461" t="str">
        <f t="shared" si="624"/>
        <v>^</v>
      </c>
      <c r="D4461">
        <f t="shared" si="625"/>
        <v>0</v>
      </c>
      <c r="E4461">
        <f t="shared" si="631"/>
        <v>1</v>
      </c>
      <c r="F4461">
        <f t="shared" si="626"/>
        <v>-15</v>
      </c>
      <c r="G4461">
        <f t="shared" si="627"/>
        <v>-5</v>
      </c>
      <c r="H4461" t="str">
        <f t="shared" si="632"/>
        <v>-15x-5</v>
      </c>
      <c r="J4461">
        <f t="shared" si="628"/>
        <v>0</v>
      </c>
      <c r="K4461">
        <f t="shared" si="629"/>
        <v>35</v>
      </c>
      <c r="L4461" t="str">
        <f t="shared" si="630"/>
        <v>0x35</v>
      </c>
    </row>
    <row r="4462" spans="2:12" x14ac:dyDescent="0.25">
      <c r="B4462">
        <v>4455</v>
      </c>
      <c r="C4462" t="str">
        <f t="shared" si="624"/>
        <v>v</v>
      </c>
      <c r="D4462">
        <f t="shared" si="625"/>
        <v>0</v>
      </c>
      <c r="E4462">
        <f t="shared" si="631"/>
        <v>-1</v>
      </c>
      <c r="F4462">
        <f t="shared" si="626"/>
        <v>-15</v>
      </c>
      <c r="G4462">
        <f t="shared" si="627"/>
        <v>-6</v>
      </c>
      <c r="H4462" t="str">
        <f t="shared" si="632"/>
        <v>-15x-6</v>
      </c>
      <c r="J4462">
        <f t="shared" si="628"/>
        <v>-15</v>
      </c>
      <c r="K4462">
        <f t="shared" si="629"/>
        <v>-41</v>
      </c>
      <c r="L4462" t="str">
        <f t="shared" si="630"/>
        <v>-15x-41</v>
      </c>
    </row>
    <row r="4463" spans="2:12" x14ac:dyDescent="0.25">
      <c r="B4463">
        <v>4456</v>
      </c>
      <c r="C4463" t="str">
        <f t="shared" si="624"/>
        <v>&gt;</v>
      </c>
      <c r="D4463">
        <f t="shared" si="625"/>
        <v>1</v>
      </c>
      <c r="E4463">
        <f t="shared" si="631"/>
        <v>0</v>
      </c>
      <c r="F4463">
        <f t="shared" si="626"/>
        <v>-14</v>
      </c>
      <c r="G4463">
        <f t="shared" si="627"/>
        <v>-6</v>
      </c>
      <c r="H4463" t="str">
        <f t="shared" si="632"/>
        <v>-14x-6</v>
      </c>
      <c r="J4463">
        <f t="shared" si="628"/>
        <v>1</v>
      </c>
      <c r="K4463">
        <f t="shared" si="629"/>
        <v>35</v>
      </c>
      <c r="L4463" t="str">
        <f t="shared" si="630"/>
        <v>1x35</v>
      </c>
    </row>
    <row r="4464" spans="2:12" x14ac:dyDescent="0.25">
      <c r="B4464">
        <v>4457</v>
      </c>
      <c r="C4464" t="str">
        <f t="shared" si="624"/>
        <v>v</v>
      </c>
      <c r="D4464">
        <f t="shared" si="625"/>
        <v>0</v>
      </c>
      <c r="E4464">
        <f t="shared" si="631"/>
        <v>-1</v>
      </c>
      <c r="F4464">
        <f t="shared" si="626"/>
        <v>-14</v>
      </c>
      <c r="G4464">
        <f t="shared" si="627"/>
        <v>-7</v>
      </c>
      <c r="H4464" t="str">
        <f t="shared" si="632"/>
        <v>-14x-7</v>
      </c>
      <c r="J4464">
        <f t="shared" si="628"/>
        <v>-15</v>
      </c>
      <c r="K4464">
        <f t="shared" si="629"/>
        <v>-42</v>
      </c>
      <c r="L4464" t="str">
        <f t="shared" si="630"/>
        <v>-15x-42</v>
      </c>
    </row>
    <row r="4465" spans="2:12" x14ac:dyDescent="0.25">
      <c r="B4465">
        <v>4458</v>
      </c>
      <c r="C4465" t="str">
        <f t="shared" si="624"/>
        <v>&lt;</v>
      </c>
      <c r="D4465">
        <f t="shared" si="625"/>
        <v>-1</v>
      </c>
      <c r="E4465">
        <f t="shared" si="631"/>
        <v>0</v>
      </c>
      <c r="F4465">
        <f t="shared" si="626"/>
        <v>-15</v>
      </c>
      <c r="G4465">
        <f t="shared" si="627"/>
        <v>-7</v>
      </c>
      <c r="H4465" t="str">
        <f t="shared" si="632"/>
        <v>-15x-7</v>
      </c>
      <c r="J4465">
        <f t="shared" si="628"/>
        <v>0</v>
      </c>
      <c r="K4465">
        <f t="shared" si="629"/>
        <v>35</v>
      </c>
      <c r="L4465" t="str">
        <f t="shared" si="630"/>
        <v>0x35</v>
      </c>
    </row>
    <row r="4466" spans="2:12" x14ac:dyDescent="0.25">
      <c r="B4466">
        <v>4459</v>
      </c>
      <c r="C4466" t="str">
        <f t="shared" si="624"/>
        <v>^</v>
      </c>
      <c r="D4466">
        <f t="shared" si="625"/>
        <v>0</v>
      </c>
      <c r="E4466">
        <f t="shared" si="631"/>
        <v>1</v>
      </c>
      <c r="F4466">
        <f t="shared" si="626"/>
        <v>-15</v>
      </c>
      <c r="G4466">
        <f t="shared" si="627"/>
        <v>-6</v>
      </c>
      <c r="H4466" t="str">
        <f t="shared" si="632"/>
        <v>-15x-6</v>
      </c>
      <c r="J4466">
        <f t="shared" si="628"/>
        <v>-15</v>
      </c>
      <c r="K4466">
        <f t="shared" si="629"/>
        <v>-41</v>
      </c>
      <c r="L4466" t="str">
        <f t="shared" si="630"/>
        <v>-15x-41</v>
      </c>
    </row>
    <row r="4467" spans="2:12" x14ac:dyDescent="0.25">
      <c r="B4467">
        <v>4460</v>
      </c>
      <c r="C4467" t="str">
        <f t="shared" si="624"/>
        <v>^</v>
      </c>
      <c r="D4467">
        <f t="shared" si="625"/>
        <v>0</v>
      </c>
      <c r="E4467">
        <f t="shared" si="631"/>
        <v>1</v>
      </c>
      <c r="F4467">
        <f t="shared" si="626"/>
        <v>-15</v>
      </c>
      <c r="G4467">
        <f t="shared" si="627"/>
        <v>-5</v>
      </c>
      <c r="H4467" t="str">
        <f t="shared" si="632"/>
        <v>-15x-5</v>
      </c>
      <c r="J4467">
        <f t="shared" si="628"/>
        <v>0</v>
      </c>
      <c r="K4467">
        <f t="shared" si="629"/>
        <v>36</v>
      </c>
      <c r="L4467" t="str">
        <f t="shared" si="630"/>
        <v>0x36</v>
      </c>
    </row>
    <row r="4468" spans="2:12" x14ac:dyDescent="0.25">
      <c r="B4468">
        <v>4461</v>
      </c>
      <c r="C4468" t="str">
        <f t="shared" si="624"/>
        <v>v</v>
      </c>
      <c r="D4468">
        <f t="shared" si="625"/>
        <v>0</v>
      </c>
      <c r="E4468">
        <f t="shared" si="631"/>
        <v>-1</v>
      </c>
      <c r="F4468">
        <f t="shared" si="626"/>
        <v>-15</v>
      </c>
      <c r="G4468">
        <f t="shared" si="627"/>
        <v>-6</v>
      </c>
      <c r="H4468" t="str">
        <f t="shared" si="632"/>
        <v>-15x-6</v>
      </c>
      <c r="J4468">
        <f t="shared" si="628"/>
        <v>-15</v>
      </c>
      <c r="K4468">
        <f t="shared" si="629"/>
        <v>-42</v>
      </c>
      <c r="L4468" t="str">
        <f t="shared" si="630"/>
        <v>-15x-42</v>
      </c>
    </row>
    <row r="4469" spans="2:12" x14ac:dyDescent="0.25">
      <c r="B4469">
        <v>4462</v>
      </c>
      <c r="C4469" t="str">
        <f t="shared" si="624"/>
        <v>v</v>
      </c>
      <c r="D4469">
        <f t="shared" si="625"/>
        <v>0</v>
      </c>
      <c r="E4469">
        <f t="shared" si="631"/>
        <v>-1</v>
      </c>
      <c r="F4469">
        <f t="shared" si="626"/>
        <v>-15</v>
      </c>
      <c r="G4469">
        <f t="shared" si="627"/>
        <v>-7</v>
      </c>
      <c r="H4469" t="str">
        <f t="shared" si="632"/>
        <v>-15x-7</v>
      </c>
      <c r="J4469">
        <f t="shared" si="628"/>
        <v>0</v>
      </c>
      <c r="K4469">
        <f t="shared" si="629"/>
        <v>35</v>
      </c>
      <c r="L4469" t="str">
        <f t="shared" si="630"/>
        <v>0x35</v>
      </c>
    </row>
    <row r="4470" spans="2:12" x14ac:dyDescent="0.25">
      <c r="B4470">
        <v>4463</v>
      </c>
      <c r="C4470" t="str">
        <f t="shared" si="624"/>
        <v>&lt;</v>
      </c>
      <c r="D4470">
        <f t="shared" si="625"/>
        <v>-1</v>
      </c>
      <c r="E4470">
        <f t="shared" si="631"/>
        <v>0</v>
      </c>
      <c r="F4470">
        <f t="shared" si="626"/>
        <v>-16</v>
      </c>
      <c r="G4470">
        <f t="shared" si="627"/>
        <v>-7</v>
      </c>
      <c r="H4470" t="str">
        <f t="shared" si="632"/>
        <v>-16x-7</v>
      </c>
      <c r="J4470">
        <f t="shared" si="628"/>
        <v>-16</v>
      </c>
      <c r="K4470">
        <f t="shared" si="629"/>
        <v>-42</v>
      </c>
      <c r="L4470" t="str">
        <f t="shared" si="630"/>
        <v>-16x-42</v>
      </c>
    </row>
    <row r="4471" spans="2:12" x14ac:dyDescent="0.25">
      <c r="B4471">
        <v>4464</v>
      </c>
      <c r="C4471" t="str">
        <f t="shared" si="624"/>
        <v>&lt;</v>
      </c>
      <c r="D4471">
        <f t="shared" si="625"/>
        <v>-1</v>
      </c>
      <c r="E4471">
        <f t="shared" si="631"/>
        <v>0</v>
      </c>
      <c r="F4471">
        <f t="shared" si="626"/>
        <v>-17</v>
      </c>
      <c r="G4471">
        <f t="shared" si="627"/>
        <v>-7</v>
      </c>
      <c r="H4471" t="str">
        <f t="shared" si="632"/>
        <v>-17x-7</v>
      </c>
      <c r="J4471">
        <f t="shared" si="628"/>
        <v>-1</v>
      </c>
      <c r="K4471">
        <f t="shared" si="629"/>
        <v>35</v>
      </c>
      <c r="L4471" t="str">
        <f t="shared" si="630"/>
        <v>-1x35</v>
      </c>
    </row>
    <row r="4472" spans="2:12" x14ac:dyDescent="0.25">
      <c r="B4472">
        <v>4465</v>
      </c>
      <c r="C4472" t="str">
        <f t="shared" si="624"/>
        <v>v</v>
      </c>
      <c r="D4472">
        <f t="shared" si="625"/>
        <v>0</v>
      </c>
      <c r="E4472">
        <f t="shared" si="631"/>
        <v>-1</v>
      </c>
      <c r="F4472">
        <f t="shared" si="626"/>
        <v>-17</v>
      </c>
      <c r="G4472">
        <f t="shared" si="627"/>
        <v>-8</v>
      </c>
      <c r="H4472" t="str">
        <f t="shared" si="632"/>
        <v>-17x-8</v>
      </c>
      <c r="J4472">
        <f t="shared" si="628"/>
        <v>-16</v>
      </c>
      <c r="K4472">
        <f t="shared" si="629"/>
        <v>-43</v>
      </c>
      <c r="L4472" t="str">
        <f t="shared" si="630"/>
        <v>-16x-43</v>
      </c>
    </row>
    <row r="4473" spans="2:12" x14ac:dyDescent="0.25">
      <c r="B4473">
        <v>4466</v>
      </c>
      <c r="C4473" t="str">
        <f t="shared" si="624"/>
        <v>v</v>
      </c>
      <c r="D4473">
        <f t="shared" si="625"/>
        <v>0</v>
      </c>
      <c r="E4473">
        <f t="shared" si="631"/>
        <v>-1</v>
      </c>
      <c r="F4473">
        <f t="shared" si="626"/>
        <v>-17</v>
      </c>
      <c r="G4473">
        <f t="shared" si="627"/>
        <v>-9</v>
      </c>
      <c r="H4473" t="str">
        <f t="shared" si="632"/>
        <v>-17x-9</v>
      </c>
      <c r="J4473">
        <f t="shared" si="628"/>
        <v>-1</v>
      </c>
      <c r="K4473">
        <f t="shared" si="629"/>
        <v>34</v>
      </c>
      <c r="L4473" t="str">
        <f t="shared" si="630"/>
        <v>-1x34</v>
      </c>
    </row>
    <row r="4474" spans="2:12" x14ac:dyDescent="0.25">
      <c r="B4474">
        <v>4467</v>
      </c>
      <c r="C4474" t="str">
        <f t="shared" si="624"/>
        <v>v</v>
      </c>
      <c r="D4474">
        <f t="shared" si="625"/>
        <v>0</v>
      </c>
      <c r="E4474">
        <f t="shared" si="631"/>
        <v>-1</v>
      </c>
      <c r="F4474">
        <f t="shared" si="626"/>
        <v>-17</v>
      </c>
      <c r="G4474">
        <f t="shared" si="627"/>
        <v>-10</v>
      </c>
      <c r="H4474" t="str">
        <f t="shared" si="632"/>
        <v>-17x-10</v>
      </c>
      <c r="J4474">
        <f t="shared" si="628"/>
        <v>-16</v>
      </c>
      <c r="K4474">
        <f t="shared" si="629"/>
        <v>-44</v>
      </c>
      <c r="L4474" t="str">
        <f t="shared" si="630"/>
        <v>-16x-44</v>
      </c>
    </row>
    <row r="4475" spans="2:12" x14ac:dyDescent="0.25">
      <c r="B4475">
        <v>4468</v>
      </c>
      <c r="C4475" t="str">
        <f t="shared" si="624"/>
        <v>^</v>
      </c>
      <c r="D4475">
        <f t="shared" si="625"/>
        <v>0</v>
      </c>
      <c r="E4475">
        <f t="shared" si="631"/>
        <v>1</v>
      </c>
      <c r="F4475">
        <f t="shared" si="626"/>
        <v>-17</v>
      </c>
      <c r="G4475">
        <f t="shared" si="627"/>
        <v>-9</v>
      </c>
      <c r="H4475" t="str">
        <f t="shared" si="632"/>
        <v>-17x-9</v>
      </c>
      <c r="J4475">
        <f t="shared" si="628"/>
        <v>-1</v>
      </c>
      <c r="K4475">
        <f t="shared" si="629"/>
        <v>35</v>
      </c>
      <c r="L4475" t="str">
        <f t="shared" si="630"/>
        <v>-1x35</v>
      </c>
    </row>
    <row r="4476" spans="2:12" x14ac:dyDescent="0.25">
      <c r="B4476">
        <v>4469</v>
      </c>
      <c r="C4476" t="str">
        <f t="shared" si="624"/>
        <v>&lt;</v>
      </c>
      <c r="D4476">
        <f t="shared" si="625"/>
        <v>-1</v>
      </c>
      <c r="E4476">
        <f t="shared" si="631"/>
        <v>0</v>
      </c>
      <c r="F4476">
        <f t="shared" si="626"/>
        <v>-18</v>
      </c>
      <c r="G4476">
        <f t="shared" si="627"/>
        <v>-9</v>
      </c>
      <c r="H4476" t="str">
        <f t="shared" si="632"/>
        <v>-18x-9</v>
      </c>
      <c r="J4476">
        <f t="shared" si="628"/>
        <v>-17</v>
      </c>
      <c r="K4476">
        <f t="shared" si="629"/>
        <v>-44</v>
      </c>
      <c r="L4476" t="str">
        <f t="shared" si="630"/>
        <v>-17x-44</v>
      </c>
    </row>
    <row r="4477" spans="2:12" x14ac:dyDescent="0.25">
      <c r="B4477">
        <v>4470</v>
      </c>
      <c r="C4477" t="str">
        <f t="shared" si="624"/>
        <v>v</v>
      </c>
      <c r="D4477">
        <f t="shared" si="625"/>
        <v>0</v>
      </c>
      <c r="E4477">
        <f t="shared" si="631"/>
        <v>-1</v>
      </c>
      <c r="F4477">
        <f t="shared" si="626"/>
        <v>-18</v>
      </c>
      <c r="G4477">
        <f t="shared" si="627"/>
        <v>-10</v>
      </c>
      <c r="H4477" t="str">
        <f t="shared" si="632"/>
        <v>-18x-10</v>
      </c>
      <c r="J4477">
        <f t="shared" si="628"/>
        <v>-1</v>
      </c>
      <c r="K4477">
        <f t="shared" si="629"/>
        <v>34</v>
      </c>
      <c r="L4477" t="str">
        <f t="shared" si="630"/>
        <v>-1x34</v>
      </c>
    </row>
    <row r="4478" spans="2:12" x14ac:dyDescent="0.25">
      <c r="B4478">
        <v>4471</v>
      </c>
      <c r="C4478" t="str">
        <f t="shared" si="624"/>
        <v>&gt;</v>
      </c>
      <c r="D4478">
        <f t="shared" si="625"/>
        <v>1</v>
      </c>
      <c r="E4478">
        <f t="shared" si="631"/>
        <v>0</v>
      </c>
      <c r="F4478">
        <f t="shared" si="626"/>
        <v>-17</v>
      </c>
      <c r="G4478">
        <f t="shared" si="627"/>
        <v>-10</v>
      </c>
      <c r="H4478" t="str">
        <f t="shared" si="632"/>
        <v>-17x-10</v>
      </c>
      <c r="J4478">
        <f t="shared" si="628"/>
        <v>-16</v>
      </c>
      <c r="K4478">
        <f t="shared" si="629"/>
        <v>-44</v>
      </c>
      <c r="L4478" t="str">
        <f t="shared" si="630"/>
        <v>-16x-44</v>
      </c>
    </row>
    <row r="4479" spans="2:12" x14ac:dyDescent="0.25">
      <c r="B4479">
        <v>4472</v>
      </c>
      <c r="C4479" t="str">
        <f t="shared" si="624"/>
        <v>&gt;</v>
      </c>
      <c r="D4479">
        <f t="shared" si="625"/>
        <v>1</v>
      </c>
      <c r="E4479">
        <f t="shared" si="631"/>
        <v>0</v>
      </c>
      <c r="F4479">
        <f t="shared" si="626"/>
        <v>-16</v>
      </c>
      <c r="G4479">
        <f t="shared" si="627"/>
        <v>-10</v>
      </c>
      <c r="H4479" t="str">
        <f t="shared" si="632"/>
        <v>-16x-10</v>
      </c>
      <c r="J4479">
        <f t="shared" si="628"/>
        <v>0</v>
      </c>
      <c r="K4479">
        <f t="shared" si="629"/>
        <v>34</v>
      </c>
      <c r="L4479" t="str">
        <f t="shared" si="630"/>
        <v>0x34</v>
      </c>
    </row>
    <row r="4480" spans="2:12" x14ac:dyDescent="0.25">
      <c r="B4480">
        <v>4473</v>
      </c>
      <c r="C4480" t="str">
        <f t="shared" si="624"/>
        <v>&lt;</v>
      </c>
      <c r="D4480">
        <f t="shared" si="625"/>
        <v>-1</v>
      </c>
      <c r="E4480">
        <f t="shared" si="631"/>
        <v>0</v>
      </c>
      <c r="F4480">
        <f t="shared" si="626"/>
        <v>-17</v>
      </c>
      <c r="G4480">
        <f t="shared" si="627"/>
        <v>-10</v>
      </c>
      <c r="H4480" t="str">
        <f t="shared" si="632"/>
        <v>-17x-10</v>
      </c>
      <c r="J4480">
        <f t="shared" si="628"/>
        <v>-17</v>
      </c>
      <c r="K4480">
        <f t="shared" si="629"/>
        <v>-44</v>
      </c>
      <c r="L4480" t="str">
        <f t="shared" si="630"/>
        <v>-17x-44</v>
      </c>
    </row>
    <row r="4481" spans="2:12" x14ac:dyDescent="0.25">
      <c r="B4481">
        <v>4474</v>
      </c>
      <c r="C4481" t="str">
        <f t="shared" si="624"/>
        <v>&gt;</v>
      </c>
      <c r="D4481">
        <f t="shared" si="625"/>
        <v>1</v>
      </c>
      <c r="E4481">
        <f t="shared" si="631"/>
        <v>0</v>
      </c>
      <c r="F4481">
        <f t="shared" si="626"/>
        <v>-16</v>
      </c>
      <c r="G4481">
        <f t="shared" si="627"/>
        <v>-10</v>
      </c>
      <c r="H4481" t="str">
        <f t="shared" si="632"/>
        <v>-16x-10</v>
      </c>
      <c r="J4481">
        <f t="shared" si="628"/>
        <v>1</v>
      </c>
      <c r="K4481">
        <f t="shared" si="629"/>
        <v>34</v>
      </c>
      <c r="L4481" t="str">
        <f t="shared" si="630"/>
        <v>1x34</v>
      </c>
    </row>
    <row r="4482" spans="2:12" x14ac:dyDescent="0.25">
      <c r="B4482">
        <v>4475</v>
      </c>
      <c r="C4482" t="str">
        <f t="shared" si="624"/>
        <v>v</v>
      </c>
      <c r="D4482">
        <f t="shared" si="625"/>
        <v>0</v>
      </c>
      <c r="E4482">
        <f t="shared" si="631"/>
        <v>-1</v>
      </c>
      <c r="F4482">
        <f t="shared" si="626"/>
        <v>-16</v>
      </c>
      <c r="G4482">
        <f t="shared" si="627"/>
        <v>-11</v>
      </c>
      <c r="H4482" t="str">
        <f t="shared" si="632"/>
        <v>-16x-11</v>
      </c>
      <c r="J4482">
        <f t="shared" si="628"/>
        <v>-17</v>
      </c>
      <c r="K4482">
        <f t="shared" si="629"/>
        <v>-45</v>
      </c>
      <c r="L4482" t="str">
        <f t="shared" si="630"/>
        <v>-17x-45</v>
      </c>
    </row>
    <row r="4483" spans="2:12" x14ac:dyDescent="0.25">
      <c r="B4483">
        <v>4476</v>
      </c>
      <c r="C4483" t="str">
        <f t="shared" si="624"/>
        <v>v</v>
      </c>
      <c r="D4483">
        <f t="shared" si="625"/>
        <v>0</v>
      </c>
      <c r="E4483">
        <f t="shared" si="631"/>
        <v>-1</v>
      </c>
      <c r="F4483">
        <f t="shared" si="626"/>
        <v>-16</v>
      </c>
      <c r="G4483">
        <f t="shared" si="627"/>
        <v>-12</v>
      </c>
      <c r="H4483" t="str">
        <f t="shared" si="632"/>
        <v>-16x-12</v>
      </c>
      <c r="J4483">
        <f t="shared" si="628"/>
        <v>1</v>
      </c>
      <c r="K4483">
        <f t="shared" si="629"/>
        <v>33</v>
      </c>
      <c r="L4483" t="str">
        <f t="shared" si="630"/>
        <v>1x33</v>
      </c>
    </row>
    <row r="4484" spans="2:12" x14ac:dyDescent="0.25">
      <c r="B4484">
        <v>4477</v>
      </c>
      <c r="C4484" t="str">
        <f t="shared" si="624"/>
        <v>^</v>
      </c>
      <c r="D4484">
        <f t="shared" si="625"/>
        <v>0</v>
      </c>
      <c r="E4484">
        <f t="shared" si="631"/>
        <v>1</v>
      </c>
      <c r="F4484">
        <f t="shared" si="626"/>
        <v>-16</v>
      </c>
      <c r="G4484">
        <f t="shared" si="627"/>
        <v>-11</v>
      </c>
      <c r="H4484" t="str">
        <f t="shared" si="632"/>
        <v>-16x-11</v>
      </c>
      <c r="J4484">
        <f t="shared" si="628"/>
        <v>-17</v>
      </c>
      <c r="K4484">
        <f t="shared" si="629"/>
        <v>-44</v>
      </c>
      <c r="L4484" t="str">
        <f t="shared" si="630"/>
        <v>-17x-44</v>
      </c>
    </row>
    <row r="4485" spans="2:12" x14ac:dyDescent="0.25">
      <c r="B4485">
        <v>4478</v>
      </c>
      <c r="C4485" t="str">
        <f t="shared" si="624"/>
        <v>&gt;</v>
      </c>
      <c r="D4485">
        <f t="shared" si="625"/>
        <v>1</v>
      </c>
      <c r="E4485">
        <f t="shared" si="631"/>
        <v>0</v>
      </c>
      <c r="F4485">
        <f t="shared" si="626"/>
        <v>-15</v>
      </c>
      <c r="G4485">
        <f t="shared" si="627"/>
        <v>-11</v>
      </c>
      <c r="H4485" t="str">
        <f t="shared" si="632"/>
        <v>-15x-11</v>
      </c>
      <c r="J4485">
        <f t="shared" si="628"/>
        <v>2</v>
      </c>
      <c r="K4485">
        <f t="shared" si="629"/>
        <v>33</v>
      </c>
      <c r="L4485" t="str">
        <f t="shared" si="630"/>
        <v>2x33</v>
      </c>
    </row>
    <row r="4486" spans="2:12" x14ac:dyDescent="0.25">
      <c r="B4486">
        <v>4479</v>
      </c>
      <c r="C4486" t="str">
        <f t="shared" si="624"/>
        <v>v</v>
      </c>
      <c r="D4486">
        <f t="shared" si="625"/>
        <v>0</v>
      </c>
      <c r="E4486">
        <f t="shared" si="631"/>
        <v>-1</v>
      </c>
      <c r="F4486">
        <f t="shared" si="626"/>
        <v>-15</v>
      </c>
      <c r="G4486">
        <f t="shared" si="627"/>
        <v>-12</v>
      </c>
      <c r="H4486" t="str">
        <f t="shared" si="632"/>
        <v>-15x-12</v>
      </c>
      <c r="J4486">
        <f t="shared" si="628"/>
        <v>-17</v>
      </c>
      <c r="K4486">
        <f t="shared" si="629"/>
        <v>-45</v>
      </c>
      <c r="L4486" t="str">
        <f t="shared" si="630"/>
        <v>-17x-45</v>
      </c>
    </row>
    <row r="4487" spans="2:12" x14ac:dyDescent="0.25">
      <c r="B4487">
        <v>4480</v>
      </c>
      <c r="C4487" t="str">
        <f t="shared" si="624"/>
        <v>&lt;</v>
      </c>
      <c r="D4487">
        <f t="shared" si="625"/>
        <v>-1</v>
      </c>
      <c r="E4487">
        <f t="shared" si="631"/>
        <v>0</v>
      </c>
      <c r="F4487">
        <f t="shared" si="626"/>
        <v>-16</v>
      </c>
      <c r="G4487">
        <f t="shared" si="627"/>
        <v>-12</v>
      </c>
      <c r="H4487" t="str">
        <f t="shared" si="632"/>
        <v>-16x-12</v>
      </c>
      <c r="J4487">
        <f t="shared" si="628"/>
        <v>1</v>
      </c>
      <c r="K4487">
        <f t="shared" si="629"/>
        <v>33</v>
      </c>
      <c r="L4487" t="str">
        <f t="shared" si="630"/>
        <v>1x33</v>
      </c>
    </row>
    <row r="4488" spans="2:12" x14ac:dyDescent="0.25">
      <c r="B4488">
        <v>4481</v>
      </c>
      <c r="C4488" t="str">
        <f t="shared" si="624"/>
        <v>&lt;</v>
      </c>
      <c r="D4488">
        <f t="shared" si="625"/>
        <v>-1</v>
      </c>
      <c r="E4488">
        <f t="shared" si="631"/>
        <v>0</v>
      </c>
      <c r="F4488">
        <f t="shared" si="626"/>
        <v>-17</v>
      </c>
      <c r="G4488">
        <f t="shared" si="627"/>
        <v>-12</v>
      </c>
      <c r="H4488" t="str">
        <f t="shared" si="632"/>
        <v>-17x-12</v>
      </c>
      <c r="J4488">
        <f t="shared" si="628"/>
        <v>-18</v>
      </c>
      <c r="K4488">
        <f t="shared" si="629"/>
        <v>-45</v>
      </c>
      <c r="L4488" t="str">
        <f t="shared" si="630"/>
        <v>-18x-45</v>
      </c>
    </row>
    <row r="4489" spans="2:12" x14ac:dyDescent="0.25">
      <c r="B4489">
        <v>4482</v>
      </c>
      <c r="C4489" t="str">
        <f t="shared" ref="C4489:C4552" si="633">MID(C$3,B4489,1)</f>
        <v>&gt;</v>
      </c>
      <c r="D4489">
        <f t="shared" ref="D4489:D4552" si="634">IF(C4489="&gt;",1,IF(C4489="&lt;",-1,0))</f>
        <v>1</v>
      </c>
      <c r="E4489">
        <f t="shared" si="631"/>
        <v>0</v>
      </c>
      <c r="F4489">
        <f t="shared" ref="F4489:F4552" si="635">F4488+$D4489</f>
        <v>-16</v>
      </c>
      <c r="G4489">
        <f t="shared" ref="G4489:G4552" si="636">G4488+$E4489</f>
        <v>-12</v>
      </c>
      <c r="H4489" t="str">
        <f t="shared" si="632"/>
        <v>-16x-12</v>
      </c>
      <c r="J4489">
        <f t="shared" si="628"/>
        <v>2</v>
      </c>
      <c r="K4489">
        <f t="shared" si="629"/>
        <v>33</v>
      </c>
      <c r="L4489" t="str">
        <f t="shared" si="630"/>
        <v>2x33</v>
      </c>
    </row>
    <row r="4490" spans="2:12" x14ac:dyDescent="0.25">
      <c r="B4490">
        <v>4483</v>
      </c>
      <c r="C4490" t="str">
        <f t="shared" si="633"/>
        <v>v</v>
      </c>
      <c r="D4490">
        <f t="shared" si="634"/>
        <v>0</v>
      </c>
      <c r="E4490">
        <f t="shared" si="631"/>
        <v>-1</v>
      </c>
      <c r="F4490">
        <f t="shared" si="635"/>
        <v>-16</v>
      </c>
      <c r="G4490">
        <f t="shared" si="636"/>
        <v>-13</v>
      </c>
      <c r="H4490" t="str">
        <f t="shared" si="632"/>
        <v>-16x-13</v>
      </c>
      <c r="J4490">
        <f t="shared" si="628"/>
        <v>-18</v>
      </c>
      <c r="K4490">
        <f t="shared" si="629"/>
        <v>-46</v>
      </c>
      <c r="L4490" t="str">
        <f t="shared" si="630"/>
        <v>-18x-46</v>
      </c>
    </row>
    <row r="4491" spans="2:12" x14ac:dyDescent="0.25">
      <c r="B4491">
        <v>4484</v>
      </c>
      <c r="C4491" t="str">
        <f t="shared" si="633"/>
        <v>&lt;</v>
      </c>
      <c r="D4491">
        <f t="shared" si="634"/>
        <v>-1</v>
      </c>
      <c r="E4491">
        <f t="shared" si="631"/>
        <v>0</v>
      </c>
      <c r="F4491">
        <f t="shared" si="635"/>
        <v>-17</v>
      </c>
      <c r="G4491">
        <f t="shared" si="636"/>
        <v>-13</v>
      </c>
      <c r="H4491" t="str">
        <f t="shared" si="632"/>
        <v>-17x-13</v>
      </c>
      <c r="J4491">
        <f t="shared" ref="J4491:J4554" si="637">J4489+$D4491</f>
        <v>1</v>
      </c>
      <c r="K4491">
        <f t="shared" ref="K4491:K4554" si="638">K4489+$E4491</f>
        <v>33</v>
      </c>
      <c r="L4491" t="str">
        <f t="shared" si="630"/>
        <v>1x33</v>
      </c>
    </row>
    <row r="4492" spans="2:12" x14ac:dyDescent="0.25">
      <c r="B4492">
        <v>4485</v>
      </c>
      <c r="C4492" t="str">
        <f t="shared" si="633"/>
        <v>v</v>
      </c>
      <c r="D4492">
        <f t="shared" si="634"/>
        <v>0</v>
      </c>
      <c r="E4492">
        <f t="shared" si="631"/>
        <v>-1</v>
      </c>
      <c r="F4492">
        <f t="shared" si="635"/>
        <v>-17</v>
      </c>
      <c r="G4492">
        <f t="shared" si="636"/>
        <v>-14</v>
      </c>
      <c r="H4492" t="str">
        <f t="shared" si="632"/>
        <v>-17x-14</v>
      </c>
      <c r="J4492">
        <f t="shared" si="637"/>
        <v>-18</v>
      </c>
      <c r="K4492">
        <f t="shared" si="638"/>
        <v>-47</v>
      </c>
      <c r="L4492" t="str">
        <f t="shared" ref="L4492:L4555" si="639">J4492&amp;"x"&amp;K4492</f>
        <v>-18x-47</v>
      </c>
    </row>
    <row r="4493" spans="2:12" x14ac:dyDescent="0.25">
      <c r="B4493">
        <v>4486</v>
      </c>
      <c r="C4493" t="str">
        <f t="shared" si="633"/>
        <v>v</v>
      </c>
      <c r="D4493">
        <f t="shared" si="634"/>
        <v>0</v>
      </c>
      <c r="E4493">
        <f t="shared" si="631"/>
        <v>-1</v>
      </c>
      <c r="F4493">
        <f t="shared" si="635"/>
        <v>-17</v>
      </c>
      <c r="G4493">
        <f t="shared" si="636"/>
        <v>-15</v>
      </c>
      <c r="H4493" t="str">
        <f t="shared" si="632"/>
        <v>-17x-15</v>
      </c>
      <c r="J4493">
        <f t="shared" si="637"/>
        <v>1</v>
      </c>
      <c r="K4493">
        <f t="shared" si="638"/>
        <v>32</v>
      </c>
      <c r="L4493" t="str">
        <f t="shared" si="639"/>
        <v>1x32</v>
      </c>
    </row>
    <row r="4494" spans="2:12" x14ac:dyDescent="0.25">
      <c r="B4494">
        <v>4487</v>
      </c>
      <c r="C4494" t="str">
        <f t="shared" si="633"/>
        <v>v</v>
      </c>
      <c r="D4494">
        <f t="shared" si="634"/>
        <v>0</v>
      </c>
      <c r="E4494">
        <f t="shared" si="631"/>
        <v>-1</v>
      </c>
      <c r="F4494">
        <f t="shared" si="635"/>
        <v>-17</v>
      </c>
      <c r="G4494">
        <f t="shared" si="636"/>
        <v>-16</v>
      </c>
      <c r="H4494" t="str">
        <f t="shared" si="632"/>
        <v>-17x-16</v>
      </c>
      <c r="J4494">
        <f t="shared" si="637"/>
        <v>-18</v>
      </c>
      <c r="K4494">
        <f t="shared" si="638"/>
        <v>-48</v>
      </c>
      <c r="L4494" t="str">
        <f t="shared" si="639"/>
        <v>-18x-48</v>
      </c>
    </row>
    <row r="4495" spans="2:12" x14ac:dyDescent="0.25">
      <c r="B4495">
        <v>4488</v>
      </c>
      <c r="C4495" t="str">
        <f t="shared" si="633"/>
        <v>v</v>
      </c>
      <c r="D4495">
        <f t="shared" si="634"/>
        <v>0</v>
      </c>
      <c r="E4495">
        <f t="shared" si="631"/>
        <v>-1</v>
      </c>
      <c r="F4495">
        <f t="shared" si="635"/>
        <v>-17</v>
      </c>
      <c r="G4495">
        <f t="shared" si="636"/>
        <v>-17</v>
      </c>
      <c r="H4495" t="str">
        <f t="shared" si="632"/>
        <v>-17x-17</v>
      </c>
      <c r="J4495">
        <f t="shared" si="637"/>
        <v>1</v>
      </c>
      <c r="K4495">
        <f t="shared" si="638"/>
        <v>31</v>
      </c>
      <c r="L4495" t="str">
        <f t="shared" si="639"/>
        <v>1x31</v>
      </c>
    </row>
    <row r="4496" spans="2:12" x14ac:dyDescent="0.25">
      <c r="B4496">
        <v>4489</v>
      </c>
      <c r="C4496" t="str">
        <f t="shared" si="633"/>
        <v>&gt;</v>
      </c>
      <c r="D4496">
        <f t="shared" si="634"/>
        <v>1</v>
      </c>
      <c r="E4496">
        <f t="shared" si="631"/>
        <v>0</v>
      </c>
      <c r="F4496">
        <f t="shared" si="635"/>
        <v>-16</v>
      </c>
      <c r="G4496">
        <f t="shared" si="636"/>
        <v>-17</v>
      </c>
      <c r="H4496" t="str">
        <f t="shared" si="632"/>
        <v>-16x-17</v>
      </c>
      <c r="J4496">
        <f t="shared" si="637"/>
        <v>-17</v>
      </c>
      <c r="K4496">
        <f t="shared" si="638"/>
        <v>-48</v>
      </c>
      <c r="L4496" t="str">
        <f t="shared" si="639"/>
        <v>-17x-48</v>
      </c>
    </row>
    <row r="4497" spans="2:12" x14ac:dyDescent="0.25">
      <c r="B4497">
        <v>4490</v>
      </c>
      <c r="C4497" t="str">
        <f t="shared" si="633"/>
        <v>&gt;</v>
      </c>
      <c r="D4497">
        <f t="shared" si="634"/>
        <v>1</v>
      </c>
      <c r="E4497">
        <f t="shared" si="631"/>
        <v>0</v>
      </c>
      <c r="F4497">
        <f t="shared" si="635"/>
        <v>-15</v>
      </c>
      <c r="G4497">
        <f t="shared" si="636"/>
        <v>-17</v>
      </c>
      <c r="H4497" t="str">
        <f t="shared" si="632"/>
        <v>-15x-17</v>
      </c>
      <c r="J4497">
        <f t="shared" si="637"/>
        <v>2</v>
      </c>
      <c r="K4497">
        <f t="shared" si="638"/>
        <v>31</v>
      </c>
      <c r="L4497" t="str">
        <f t="shared" si="639"/>
        <v>2x31</v>
      </c>
    </row>
    <row r="4498" spans="2:12" x14ac:dyDescent="0.25">
      <c r="B4498">
        <v>4491</v>
      </c>
      <c r="C4498" t="str">
        <f t="shared" si="633"/>
        <v>v</v>
      </c>
      <c r="D4498">
        <f t="shared" si="634"/>
        <v>0</v>
      </c>
      <c r="E4498">
        <f t="shared" si="631"/>
        <v>-1</v>
      </c>
      <c r="F4498">
        <f t="shared" si="635"/>
        <v>-15</v>
      </c>
      <c r="G4498">
        <f t="shared" si="636"/>
        <v>-18</v>
      </c>
      <c r="H4498" t="str">
        <f t="shared" si="632"/>
        <v>-15x-18</v>
      </c>
      <c r="J4498">
        <f t="shared" si="637"/>
        <v>-17</v>
      </c>
      <c r="K4498">
        <f t="shared" si="638"/>
        <v>-49</v>
      </c>
      <c r="L4498" t="str">
        <f t="shared" si="639"/>
        <v>-17x-49</v>
      </c>
    </row>
    <row r="4499" spans="2:12" x14ac:dyDescent="0.25">
      <c r="B4499">
        <v>4492</v>
      </c>
      <c r="C4499" t="str">
        <f t="shared" si="633"/>
        <v>&gt;</v>
      </c>
      <c r="D4499">
        <f t="shared" si="634"/>
        <v>1</v>
      </c>
      <c r="E4499">
        <f t="shared" si="631"/>
        <v>0</v>
      </c>
      <c r="F4499">
        <f t="shared" si="635"/>
        <v>-14</v>
      </c>
      <c r="G4499">
        <f t="shared" si="636"/>
        <v>-18</v>
      </c>
      <c r="H4499" t="str">
        <f t="shared" si="632"/>
        <v>-14x-18</v>
      </c>
      <c r="J4499">
        <f t="shared" si="637"/>
        <v>3</v>
      </c>
      <c r="K4499">
        <f t="shared" si="638"/>
        <v>31</v>
      </c>
      <c r="L4499" t="str">
        <f t="shared" si="639"/>
        <v>3x31</v>
      </c>
    </row>
    <row r="4500" spans="2:12" x14ac:dyDescent="0.25">
      <c r="B4500">
        <v>4493</v>
      </c>
      <c r="C4500" t="str">
        <f t="shared" si="633"/>
        <v>^</v>
      </c>
      <c r="D4500">
        <f t="shared" si="634"/>
        <v>0</v>
      </c>
      <c r="E4500">
        <f t="shared" si="631"/>
        <v>1</v>
      </c>
      <c r="F4500">
        <f t="shared" si="635"/>
        <v>-14</v>
      </c>
      <c r="G4500">
        <f t="shared" si="636"/>
        <v>-17</v>
      </c>
      <c r="H4500" t="str">
        <f t="shared" si="632"/>
        <v>-14x-17</v>
      </c>
      <c r="J4500">
        <f t="shared" si="637"/>
        <v>-17</v>
      </c>
      <c r="K4500">
        <f t="shared" si="638"/>
        <v>-48</v>
      </c>
      <c r="L4500" t="str">
        <f t="shared" si="639"/>
        <v>-17x-48</v>
      </c>
    </row>
    <row r="4501" spans="2:12" x14ac:dyDescent="0.25">
      <c r="B4501">
        <v>4494</v>
      </c>
      <c r="C4501" t="str">
        <f t="shared" si="633"/>
        <v>^</v>
      </c>
      <c r="D4501">
        <f t="shared" si="634"/>
        <v>0</v>
      </c>
      <c r="E4501">
        <f t="shared" si="631"/>
        <v>1</v>
      </c>
      <c r="F4501">
        <f t="shared" si="635"/>
        <v>-14</v>
      </c>
      <c r="G4501">
        <f t="shared" si="636"/>
        <v>-16</v>
      </c>
      <c r="H4501" t="str">
        <f t="shared" si="632"/>
        <v>-14x-16</v>
      </c>
      <c r="J4501">
        <f t="shared" si="637"/>
        <v>3</v>
      </c>
      <c r="K4501">
        <f t="shared" si="638"/>
        <v>32</v>
      </c>
      <c r="L4501" t="str">
        <f t="shared" si="639"/>
        <v>3x32</v>
      </c>
    </row>
    <row r="4502" spans="2:12" x14ac:dyDescent="0.25">
      <c r="B4502">
        <v>4495</v>
      </c>
      <c r="C4502" t="str">
        <f t="shared" si="633"/>
        <v>&gt;</v>
      </c>
      <c r="D4502">
        <f t="shared" si="634"/>
        <v>1</v>
      </c>
      <c r="E4502">
        <f t="shared" si="631"/>
        <v>0</v>
      </c>
      <c r="F4502">
        <f t="shared" si="635"/>
        <v>-13</v>
      </c>
      <c r="G4502">
        <f t="shared" si="636"/>
        <v>-16</v>
      </c>
      <c r="H4502" t="str">
        <f t="shared" si="632"/>
        <v>-13x-16</v>
      </c>
      <c r="J4502">
        <f t="shared" si="637"/>
        <v>-16</v>
      </c>
      <c r="K4502">
        <f t="shared" si="638"/>
        <v>-48</v>
      </c>
      <c r="L4502" t="str">
        <f t="shared" si="639"/>
        <v>-16x-48</v>
      </c>
    </row>
    <row r="4503" spans="2:12" x14ac:dyDescent="0.25">
      <c r="B4503">
        <v>4496</v>
      </c>
      <c r="C4503" t="str">
        <f t="shared" si="633"/>
        <v>&gt;</v>
      </c>
      <c r="D4503">
        <f t="shared" si="634"/>
        <v>1</v>
      </c>
      <c r="E4503">
        <f t="shared" si="631"/>
        <v>0</v>
      </c>
      <c r="F4503">
        <f t="shared" si="635"/>
        <v>-12</v>
      </c>
      <c r="G4503">
        <f t="shared" si="636"/>
        <v>-16</v>
      </c>
      <c r="H4503" t="str">
        <f t="shared" si="632"/>
        <v>-12x-16</v>
      </c>
      <c r="J4503">
        <f t="shared" si="637"/>
        <v>4</v>
      </c>
      <c r="K4503">
        <f t="shared" si="638"/>
        <v>32</v>
      </c>
      <c r="L4503" t="str">
        <f t="shared" si="639"/>
        <v>4x32</v>
      </c>
    </row>
    <row r="4504" spans="2:12" x14ac:dyDescent="0.25">
      <c r="B4504">
        <v>4497</v>
      </c>
      <c r="C4504" t="str">
        <f t="shared" si="633"/>
        <v>&gt;</v>
      </c>
      <c r="D4504">
        <f t="shared" si="634"/>
        <v>1</v>
      </c>
      <c r="E4504">
        <f t="shared" ref="E4504:E4567" si="640">IF(C4504="^",1,IF(C4504="V",-1,0))</f>
        <v>0</v>
      </c>
      <c r="F4504">
        <f t="shared" si="635"/>
        <v>-11</v>
      </c>
      <c r="G4504">
        <f t="shared" si="636"/>
        <v>-16</v>
      </c>
      <c r="H4504" t="str">
        <f t="shared" ref="H4504:H4567" si="641">F4504&amp;"x"&amp;G4504</f>
        <v>-11x-16</v>
      </c>
      <c r="J4504">
        <f t="shared" si="637"/>
        <v>-15</v>
      </c>
      <c r="K4504">
        <f t="shared" si="638"/>
        <v>-48</v>
      </c>
      <c r="L4504" t="str">
        <f t="shared" si="639"/>
        <v>-15x-48</v>
      </c>
    </row>
    <row r="4505" spans="2:12" x14ac:dyDescent="0.25">
      <c r="B4505">
        <v>4498</v>
      </c>
      <c r="C4505" t="str">
        <f t="shared" si="633"/>
        <v>&lt;</v>
      </c>
      <c r="D4505">
        <f t="shared" si="634"/>
        <v>-1</v>
      </c>
      <c r="E4505">
        <f t="shared" si="640"/>
        <v>0</v>
      </c>
      <c r="F4505">
        <f t="shared" si="635"/>
        <v>-12</v>
      </c>
      <c r="G4505">
        <f t="shared" si="636"/>
        <v>-16</v>
      </c>
      <c r="H4505" t="str">
        <f t="shared" si="641"/>
        <v>-12x-16</v>
      </c>
      <c r="J4505">
        <f t="shared" si="637"/>
        <v>3</v>
      </c>
      <c r="K4505">
        <f t="shared" si="638"/>
        <v>32</v>
      </c>
      <c r="L4505" t="str">
        <f t="shared" si="639"/>
        <v>3x32</v>
      </c>
    </row>
    <row r="4506" spans="2:12" x14ac:dyDescent="0.25">
      <c r="B4506">
        <v>4499</v>
      </c>
      <c r="C4506" t="str">
        <f t="shared" si="633"/>
        <v>&lt;</v>
      </c>
      <c r="D4506">
        <f t="shared" si="634"/>
        <v>-1</v>
      </c>
      <c r="E4506">
        <f t="shared" si="640"/>
        <v>0</v>
      </c>
      <c r="F4506">
        <f t="shared" si="635"/>
        <v>-13</v>
      </c>
      <c r="G4506">
        <f t="shared" si="636"/>
        <v>-16</v>
      </c>
      <c r="H4506" t="str">
        <f t="shared" si="641"/>
        <v>-13x-16</v>
      </c>
      <c r="J4506">
        <f t="shared" si="637"/>
        <v>-16</v>
      </c>
      <c r="K4506">
        <f t="shared" si="638"/>
        <v>-48</v>
      </c>
      <c r="L4506" t="str">
        <f t="shared" si="639"/>
        <v>-16x-48</v>
      </c>
    </row>
    <row r="4507" spans="2:12" x14ac:dyDescent="0.25">
      <c r="B4507">
        <v>4500</v>
      </c>
      <c r="C4507" t="str">
        <f t="shared" si="633"/>
        <v>&lt;</v>
      </c>
      <c r="D4507">
        <f t="shared" si="634"/>
        <v>-1</v>
      </c>
      <c r="E4507">
        <f t="shared" si="640"/>
        <v>0</v>
      </c>
      <c r="F4507">
        <f t="shared" si="635"/>
        <v>-14</v>
      </c>
      <c r="G4507">
        <f t="shared" si="636"/>
        <v>-16</v>
      </c>
      <c r="H4507" t="str">
        <f t="shared" si="641"/>
        <v>-14x-16</v>
      </c>
      <c r="J4507">
        <f t="shared" si="637"/>
        <v>2</v>
      </c>
      <c r="K4507">
        <f t="shared" si="638"/>
        <v>32</v>
      </c>
      <c r="L4507" t="str">
        <f t="shared" si="639"/>
        <v>2x32</v>
      </c>
    </row>
    <row r="4508" spans="2:12" x14ac:dyDescent="0.25">
      <c r="B4508">
        <v>4501</v>
      </c>
      <c r="C4508" t="str">
        <f t="shared" si="633"/>
        <v>^</v>
      </c>
      <c r="D4508">
        <f t="shared" si="634"/>
        <v>0</v>
      </c>
      <c r="E4508">
        <f t="shared" si="640"/>
        <v>1</v>
      </c>
      <c r="F4508">
        <f t="shared" si="635"/>
        <v>-14</v>
      </c>
      <c r="G4508">
        <f t="shared" si="636"/>
        <v>-15</v>
      </c>
      <c r="H4508" t="str">
        <f t="shared" si="641"/>
        <v>-14x-15</v>
      </c>
      <c r="J4508">
        <f t="shared" si="637"/>
        <v>-16</v>
      </c>
      <c r="K4508">
        <f t="shared" si="638"/>
        <v>-47</v>
      </c>
      <c r="L4508" t="str">
        <f t="shared" si="639"/>
        <v>-16x-47</v>
      </c>
    </row>
    <row r="4509" spans="2:12" x14ac:dyDescent="0.25">
      <c r="B4509">
        <v>4502</v>
      </c>
      <c r="C4509" t="str">
        <f t="shared" si="633"/>
        <v>&gt;</v>
      </c>
      <c r="D4509">
        <f t="shared" si="634"/>
        <v>1</v>
      </c>
      <c r="E4509">
        <f t="shared" si="640"/>
        <v>0</v>
      </c>
      <c r="F4509">
        <f t="shared" si="635"/>
        <v>-13</v>
      </c>
      <c r="G4509">
        <f t="shared" si="636"/>
        <v>-15</v>
      </c>
      <c r="H4509" t="str">
        <f t="shared" si="641"/>
        <v>-13x-15</v>
      </c>
      <c r="J4509">
        <f t="shared" si="637"/>
        <v>3</v>
      </c>
      <c r="K4509">
        <f t="shared" si="638"/>
        <v>32</v>
      </c>
      <c r="L4509" t="str">
        <f t="shared" si="639"/>
        <v>3x32</v>
      </c>
    </row>
    <row r="4510" spans="2:12" x14ac:dyDescent="0.25">
      <c r="B4510">
        <v>4503</v>
      </c>
      <c r="C4510" t="str">
        <f t="shared" si="633"/>
        <v>^</v>
      </c>
      <c r="D4510">
        <f t="shared" si="634"/>
        <v>0</v>
      </c>
      <c r="E4510">
        <f t="shared" si="640"/>
        <v>1</v>
      </c>
      <c r="F4510">
        <f t="shared" si="635"/>
        <v>-13</v>
      </c>
      <c r="G4510">
        <f t="shared" si="636"/>
        <v>-14</v>
      </c>
      <c r="H4510" t="str">
        <f t="shared" si="641"/>
        <v>-13x-14</v>
      </c>
      <c r="J4510">
        <f t="shared" si="637"/>
        <v>-16</v>
      </c>
      <c r="K4510">
        <f t="shared" si="638"/>
        <v>-46</v>
      </c>
      <c r="L4510" t="str">
        <f t="shared" si="639"/>
        <v>-16x-46</v>
      </c>
    </row>
    <row r="4511" spans="2:12" x14ac:dyDescent="0.25">
      <c r="B4511">
        <v>4504</v>
      </c>
      <c r="C4511" t="str">
        <f t="shared" si="633"/>
        <v>v</v>
      </c>
      <c r="D4511">
        <f t="shared" si="634"/>
        <v>0</v>
      </c>
      <c r="E4511">
        <f t="shared" si="640"/>
        <v>-1</v>
      </c>
      <c r="F4511">
        <f t="shared" si="635"/>
        <v>-13</v>
      </c>
      <c r="G4511">
        <f t="shared" si="636"/>
        <v>-15</v>
      </c>
      <c r="H4511" t="str">
        <f t="shared" si="641"/>
        <v>-13x-15</v>
      </c>
      <c r="J4511">
        <f t="shared" si="637"/>
        <v>3</v>
      </c>
      <c r="K4511">
        <f t="shared" si="638"/>
        <v>31</v>
      </c>
      <c r="L4511" t="str">
        <f t="shared" si="639"/>
        <v>3x31</v>
      </c>
    </row>
    <row r="4512" spans="2:12" x14ac:dyDescent="0.25">
      <c r="B4512">
        <v>4505</v>
      </c>
      <c r="C4512" t="str">
        <f t="shared" si="633"/>
        <v>v</v>
      </c>
      <c r="D4512">
        <f t="shared" si="634"/>
        <v>0</v>
      </c>
      <c r="E4512">
        <f t="shared" si="640"/>
        <v>-1</v>
      </c>
      <c r="F4512">
        <f t="shared" si="635"/>
        <v>-13</v>
      </c>
      <c r="G4512">
        <f t="shared" si="636"/>
        <v>-16</v>
      </c>
      <c r="H4512" t="str">
        <f t="shared" si="641"/>
        <v>-13x-16</v>
      </c>
      <c r="J4512">
        <f t="shared" si="637"/>
        <v>-16</v>
      </c>
      <c r="K4512">
        <f t="shared" si="638"/>
        <v>-47</v>
      </c>
      <c r="L4512" t="str">
        <f t="shared" si="639"/>
        <v>-16x-47</v>
      </c>
    </row>
    <row r="4513" spans="2:12" x14ac:dyDescent="0.25">
      <c r="B4513">
        <v>4506</v>
      </c>
      <c r="C4513" t="str">
        <f t="shared" si="633"/>
        <v>&gt;</v>
      </c>
      <c r="D4513">
        <f t="shared" si="634"/>
        <v>1</v>
      </c>
      <c r="E4513">
        <f t="shared" si="640"/>
        <v>0</v>
      </c>
      <c r="F4513">
        <f t="shared" si="635"/>
        <v>-12</v>
      </c>
      <c r="G4513">
        <f t="shared" si="636"/>
        <v>-16</v>
      </c>
      <c r="H4513" t="str">
        <f t="shared" si="641"/>
        <v>-12x-16</v>
      </c>
      <c r="J4513">
        <f t="shared" si="637"/>
        <v>4</v>
      </c>
      <c r="K4513">
        <f t="shared" si="638"/>
        <v>31</v>
      </c>
      <c r="L4513" t="str">
        <f t="shared" si="639"/>
        <v>4x31</v>
      </c>
    </row>
    <row r="4514" spans="2:12" x14ac:dyDescent="0.25">
      <c r="B4514">
        <v>4507</v>
      </c>
      <c r="C4514" t="str">
        <f t="shared" si="633"/>
        <v>&gt;</v>
      </c>
      <c r="D4514">
        <f t="shared" si="634"/>
        <v>1</v>
      </c>
      <c r="E4514">
        <f t="shared" si="640"/>
        <v>0</v>
      </c>
      <c r="F4514">
        <f t="shared" si="635"/>
        <v>-11</v>
      </c>
      <c r="G4514">
        <f t="shared" si="636"/>
        <v>-16</v>
      </c>
      <c r="H4514" t="str">
        <f t="shared" si="641"/>
        <v>-11x-16</v>
      </c>
      <c r="J4514">
        <f t="shared" si="637"/>
        <v>-15</v>
      </c>
      <c r="K4514">
        <f t="shared" si="638"/>
        <v>-47</v>
      </c>
      <c r="L4514" t="str">
        <f t="shared" si="639"/>
        <v>-15x-47</v>
      </c>
    </row>
    <row r="4515" spans="2:12" x14ac:dyDescent="0.25">
      <c r="B4515">
        <v>4508</v>
      </c>
      <c r="C4515" t="str">
        <f t="shared" si="633"/>
        <v>&lt;</v>
      </c>
      <c r="D4515">
        <f t="shared" si="634"/>
        <v>-1</v>
      </c>
      <c r="E4515">
        <f t="shared" si="640"/>
        <v>0</v>
      </c>
      <c r="F4515">
        <f t="shared" si="635"/>
        <v>-12</v>
      </c>
      <c r="G4515">
        <f t="shared" si="636"/>
        <v>-16</v>
      </c>
      <c r="H4515" t="str">
        <f t="shared" si="641"/>
        <v>-12x-16</v>
      </c>
      <c r="J4515">
        <f t="shared" si="637"/>
        <v>3</v>
      </c>
      <c r="K4515">
        <f t="shared" si="638"/>
        <v>31</v>
      </c>
      <c r="L4515" t="str">
        <f t="shared" si="639"/>
        <v>3x31</v>
      </c>
    </row>
    <row r="4516" spans="2:12" x14ac:dyDescent="0.25">
      <c r="B4516">
        <v>4509</v>
      </c>
      <c r="C4516" t="str">
        <f t="shared" si="633"/>
        <v>v</v>
      </c>
      <c r="D4516">
        <f t="shared" si="634"/>
        <v>0</v>
      </c>
      <c r="E4516">
        <f t="shared" si="640"/>
        <v>-1</v>
      </c>
      <c r="F4516">
        <f t="shared" si="635"/>
        <v>-12</v>
      </c>
      <c r="G4516">
        <f t="shared" si="636"/>
        <v>-17</v>
      </c>
      <c r="H4516" t="str">
        <f t="shared" si="641"/>
        <v>-12x-17</v>
      </c>
      <c r="J4516">
        <f t="shared" si="637"/>
        <v>-15</v>
      </c>
      <c r="K4516">
        <f t="shared" si="638"/>
        <v>-48</v>
      </c>
      <c r="L4516" t="str">
        <f t="shared" si="639"/>
        <v>-15x-48</v>
      </c>
    </row>
    <row r="4517" spans="2:12" x14ac:dyDescent="0.25">
      <c r="B4517">
        <v>4510</v>
      </c>
      <c r="C4517" t="str">
        <f t="shared" si="633"/>
        <v>&gt;</v>
      </c>
      <c r="D4517">
        <f t="shared" si="634"/>
        <v>1</v>
      </c>
      <c r="E4517">
        <f t="shared" si="640"/>
        <v>0</v>
      </c>
      <c r="F4517">
        <f t="shared" si="635"/>
        <v>-11</v>
      </c>
      <c r="G4517">
        <f t="shared" si="636"/>
        <v>-17</v>
      </c>
      <c r="H4517" t="str">
        <f t="shared" si="641"/>
        <v>-11x-17</v>
      </c>
      <c r="J4517">
        <f t="shared" si="637"/>
        <v>4</v>
      </c>
      <c r="K4517">
        <f t="shared" si="638"/>
        <v>31</v>
      </c>
      <c r="L4517" t="str">
        <f t="shared" si="639"/>
        <v>4x31</v>
      </c>
    </row>
    <row r="4518" spans="2:12" x14ac:dyDescent="0.25">
      <c r="B4518">
        <v>4511</v>
      </c>
      <c r="C4518" t="str">
        <f t="shared" si="633"/>
        <v>^</v>
      </c>
      <c r="D4518">
        <f t="shared" si="634"/>
        <v>0</v>
      </c>
      <c r="E4518">
        <f t="shared" si="640"/>
        <v>1</v>
      </c>
      <c r="F4518">
        <f t="shared" si="635"/>
        <v>-11</v>
      </c>
      <c r="G4518">
        <f t="shared" si="636"/>
        <v>-16</v>
      </c>
      <c r="H4518" t="str">
        <f t="shared" si="641"/>
        <v>-11x-16</v>
      </c>
      <c r="J4518">
        <f t="shared" si="637"/>
        <v>-15</v>
      </c>
      <c r="K4518">
        <f t="shared" si="638"/>
        <v>-47</v>
      </c>
      <c r="L4518" t="str">
        <f t="shared" si="639"/>
        <v>-15x-47</v>
      </c>
    </row>
    <row r="4519" spans="2:12" x14ac:dyDescent="0.25">
      <c r="B4519">
        <v>4512</v>
      </c>
      <c r="C4519" t="str">
        <f t="shared" si="633"/>
        <v>^</v>
      </c>
      <c r="D4519">
        <f t="shared" si="634"/>
        <v>0</v>
      </c>
      <c r="E4519">
        <f t="shared" si="640"/>
        <v>1</v>
      </c>
      <c r="F4519">
        <f t="shared" si="635"/>
        <v>-11</v>
      </c>
      <c r="G4519">
        <f t="shared" si="636"/>
        <v>-15</v>
      </c>
      <c r="H4519" t="str">
        <f t="shared" si="641"/>
        <v>-11x-15</v>
      </c>
      <c r="J4519">
        <f t="shared" si="637"/>
        <v>4</v>
      </c>
      <c r="K4519">
        <f t="shared" si="638"/>
        <v>32</v>
      </c>
      <c r="L4519" t="str">
        <f t="shared" si="639"/>
        <v>4x32</v>
      </c>
    </row>
    <row r="4520" spans="2:12" x14ac:dyDescent="0.25">
      <c r="B4520">
        <v>4513</v>
      </c>
      <c r="C4520" t="str">
        <f t="shared" si="633"/>
        <v>^</v>
      </c>
      <c r="D4520">
        <f t="shared" si="634"/>
        <v>0</v>
      </c>
      <c r="E4520">
        <f t="shared" si="640"/>
        <v>1</v>
      </c>
      <c r="F4520">
        <f t="shared" si="635"/>
        <v>-11</v>
      </c>
      <c r="G4520">
        <f t="shared" si="636"/>
        <v>-14</v>
      </c>
      <c r="H4520" t="str">
        <f t="shared" si="641"/>
        <v>-11x-14</v>
      </c>
      <c r="J4520">
        <f t="shared" si="637"/>
        <v>-15</v>
      </c>
      <c r="K4520">
        <f t="shared" si="638"/>
        <v>-46</v>
      </c>
      <c r="L4520" t="str">
        <f t="shared" si="639"/>
        <v>-15x-46</v>
      </c>
    </row>
    <row r="4521" spans="2:12" x14ac:dyDescent="0.25">
      <c r="B4521">
        <v>4514</v>
      </c>
      <c r="C4521" t="str">
        <f t="shared" si="633"/>
        <v>&gt;</v>
      </c>
      <c r="D4521">
        <f t="shared" si="634"/>
        <v>1</v>
      </c>
      <c r="E4521">
        <f t="shared" si="640"/>
        <v>0</v>
      </c>
      <c r="F4521">
        <f t="shared" si="635"/>
        <v>-10</v>
      </c>
      <c r="G4521">
        <f t="shared" si="636"/>
        <v>-14</v>
      </c>
      <c r="H4521" t="str">
        <f t="shared" si="641"/>
        <v>-10x-14</v>
      </c>
      <c r="J4521">
        <f t="shared" si="637"/>
        <v>5</v>
      </c>
      <c r="K4521">
        <f t="shared" si="638"/>
        <v>32</v>
      </c>
      <c r="L4521" t="str">
        <f t="shared" si="639"/>
        <v>5x32</v>
      </c>
    </row>
    <row r="4522" spans="2:12" x14ac:dyDescent="0.25">
      <c r="B4522">
        <v>4515</v>
      </c>
      <c r="C4522" t="str">
        <f t="shared" si="633"/>
        <v>v</v>
      </c>
      <c r="D4522">
        <f t="shared" si="634"/>
        <v>0</v>
      </c>
      <c r="E4522">
        <f t="shared" si="640"/>
        <v>-1</v>
      </c>
      <c r="F4522">
        <f t="shared" si="635"/>
        <v>-10</v>
      </c>
      <c r="G4522">
        <f t="shared" si="636"/>
        <v>-15</v>
      </c>
      <c r="H4522" t="str">
        <f t="shared" si="641"/>
        <v>-10x-15</v>
      </c>
      <c r="J4522">
        <f t="shared" si="637"/>
        <v>-15</v>
      </c>
      <c r="K4522">
        <f t="shared" si="638"/>
        <v>-47</v>
      </c>
      <c r="L4522" t="str">
        <f t="shared" si="639"/>
        <v>-15x-47</v>
      </c>
    </row>
    <row r="4523" spans="2:12" x14ac:dyDescent="0.25">
      <c r="B4523">
        <v>4516</v>
      </c>
      <c r="C4523" t="str">
        <f t="shared" si="633"/>
        <v>&lt;</v>
      </c>
      <c r="D4523">
        <f t="shared" si="634"/>
        <v>-1</v>
      </c>
      <c r="E4523">
        <f t="shared" si="640"/>
        <v>0</v>
      </c>
      <c r="F4523">
        <f t="shared" si="635"/>
        <v>-11</v>
      </c>
      <c r="G4523">
        <f t="shared" si="636"/>
        <v>-15</v>
      </c>
      <c r="H4523" t="str">
        <f t="shared" si="641"/>
        <v>-11x-15</v>
      </c>
      <c r="J4523">
        <f t="shared" si="637"/>
        <v>4</v>
      </c>
      <c r="K4523">
        <f t="shared" si="638"/>
        <v>32</v>
      </c>
      <c r="L4523" t="str">
        <f t="shared" si="639"/>
        <v>4x32</v>
      </c>
    </row>
    <row r="4524" spans="2:12" x14ac:dyDescent="0.25">
      <c r="B4524">
        <v>4517</v>
      </c>
      <c r="C4524" t="str">
        <f t="shared" si="633"/>
        <v>^</v>
      </c>
      <c r="D4524">
        <f t="shared" si="634"/>
        <v>0</v>
      </c>
      <c r="E4524">
        <f t="shared" si="640"/>
        <v>1</v>
      </c>
      <c r="F4524">
        <f t="shared" si="635"/>
        <v>-11</v>
      </c>
      <c r="G4524">
        <f t="shared" si="636"/>
        <v>-14</v>
      </c>
      <c r="H4524" t="str">
        <f t="shared" si="641"/>
        <v>-11x-14</v>
      </c>
      <c r="J4524">
        <f t="shared" si="637"/>
        <v>-15</v>
      </c>
      <c r="K4524">
        <f t="shared" si="638"/>
        <v>-46</v>
      </c>
      <c r="L4524" t="str">
        <f t="shared" si="639"/>
        <v>-15x-46</v>
      </c>
    </row>
    <row r="4525" spans="2:12" x14ac:dyDescent="0.25">
      <c r="B4525">
        <v>4518</v>
      </c>
      <c r="C4525" t="str">
        <f t="shared" si="633"/>
        <v>v</v>
      </c>
      <c r="D4525">
        <f t="shared" si="634"/>
        <v>0</v>
      </c>
      <c r="E4525">
        <f t="shared" si="640"/>
        <v>-1</v>
      </c>
      <c r="F4525">
        <f t="shared" si="635"/>
        <v>-11</v>
      </c>
      <c r="G4525">
        <f t="shared" si="636"/>
        <v>-15</v>
      </c>
      <c r="H4525" t="str">
        <f t="shared" si="641"/>
        <v>-11x-15</v>
      </c>
      <c r="J4525">
        <f t="shared" si="637"/>
        <v>4</v>
      </c>
      <c r="K4525">
        <f t="shared" si="638"/>
        <v>31</v>
      </c>
      <c r="L4525" t="str">
        <f t="shared" si="639"/>
        <v>4x31</v>
      </c>
    </row>
    <row r="4526" spans="2:12" x14ac:dyDescent="0.25">
      <c r="B4526">
        <v>4519</v>
      </c>
      <c r="C4526" t="str">
        <f t="shared" si="633"/>
        <v>v</v>
      </c>
      <c r="D4526">
        <f t="shared" si="634"/>
        <v>0</v>
      </c>
      <c r="E4526">
        <f t="shared" si="640"/>
        <v>-1</v>
      </c>
      <c r="F4526">
        <f t="shared" si="635"/>
        <v>-11</v>
      </c>
      <c r="G4526">
        <f t="shared" si="636"/>
        <v>-16</v>
      </c>
      <c r="H4526" t="str">
        <f t="shared" si="641"/>
        <v>-11x-16</v>
      </c>
      <c r="J4526">
        <f t="shared" si="637"/>
        <v>-15</v>
      </c>
      <c r="K4526">
        <f t="shared" si="638"/>
        <v>-47</v>
      </c>
      <c r="L4526" t="str">
        <f t="shared" si="639"/>
        <v>-15x-47</v>
      </c>
    </row>
    <row r="4527" spans="2:12" x14ac:dyDescent="0.25">
      <c r="B4527">
        <v>4520</v>
      </c>
      <c r="C4527" t="str">
        <f t="shared" si="633"/>
        <v>&lt;</v>
      </c>
      <c r="D4527">
        <f t="shared" si="634"/>
        <v>-1</v>
      </c>
      <c r="E4527">
        <f t="shared" si="640"/>
        <v>0</v>
      </c>
      <c r="F4527">
        <f t="shared" si="635"/>
        <v>-12</v>
      </c>
      <c r="G4527">
        <f t="shared" si="636"/>
        <v>-16</v>
      </c>
      <c r="H4527" t="str">
        <f t="shared" si="641"/>
        <v>-12x-16</v>
      </c>
      <c r="J4527">
        <f t="shared" si="637"/>
        <v>3</v>
      </c>
      <c r="K4527">
        <f t="shared" si="638"/>
        <v>31</v>
      </c>
      <c r="L4527" t="str">
        <f t="shared" si="639"/>
        <v>3x31</v>
      </c>
    </row>
    <row r="4528" spans="2:12" x14ac:dyDescent="0.25">
      <c r="B4528">
        <v>4521</v>
      </c>
      <c r="C4528" t="str">
        <f t="shared" si="633"/>
        <v>&gt;</v>
      </c>
      <c r="D4528">
        <f t="shared" si="634"/>
        <v>1</v>
      </c>
      <c r="E4528">
        <f t="shared" si="640"/>
        <v>0</v>
      </c>
      <c r="F4528">
        <f t="shared" si="635"/>
        <v>-11</v>
      </c>
      <c r="G4528">
        <f t="shared" si="636"/>
        <v>-16</v>
      </c>
      <c r="H4528" t="str">
        <f t="shared" si="641"/>
        <v>-11x-16</v>
      </c>
      <c r="J4528">
        <f t="shared" si="637"/>
        <v>-14</v>
      </c>
      <c r="K4528">
        <f t="shared" si="638"/>
        <v>-47</v>
      </c>
      <c r="L4528" t="str">
        <f t="shared" si="639"/>
        <v>-14x-47</v>
      </c>
    </row>
    <row r="4529" spans="2:12" x14ac:dyDescent="0.25">
      <c r="B4529">
        <v>4522</v>
      </c>
      <c r="C4529" t="str">
        <f t="shared" si="633"/>
        <v>v</v>
      </c>
      <c r="D4529">
        <f t="shared" si="634"/>
        <v>0</v>
      </c>
      <c r="E4529">
        <f t="shared" si="640"/>
        <v>-1</v>
      </c>
      <c r="F4529">
        <f t="shared" si="635"/>
        <v>-11</v>
      </c>
      <c r="G4529">
        <f t="shared" si="636"/>
        <v>-17</v>
      </c>
      <c r="H4529" t="str">
        <f t="shared" si="641"/>
        <v>-11x-17</v>
      </c>
      <c r="J4529">
        <f t="shared" si="637"/>
        <v>3</v>
      </c>
      <c r="K4529">
        <f t="shared" si="638"/>
        <v>30</v>
      </c>
      <c r="L4529" t="str">
        <f t="shared" si="639"/>
        <v>3x30</v>
      </c>
    </row>
    <row r="4530" spans="2:12" x14ac:dyDescent="0.25">
      <c r="B4530">
        <v>4523</v>
      </c>
      <c r="C4530" t="str">
        <f t="shared" si="633"/>
        <v>&lt;</v>
      </c>
      <c r="D4530">
        <f t="shared" si="634"/>
        <v>-1</v>
      </c>
      <c r="E4530">
        <f t="shared" si="640"/>
        <v>0</v>
      </c>
      <c r="F4530">
        <f t="shared" si="635"/>
        <v>-12</v>
      </c>
      <c r="G4530">
        <f t="shared" si="636"/>
        <v>-17</v>
      </c>
      <c r="H4530" t="str">
        <f t="shared" si="641"/>
        <v>-12x-17</v>
      </c>
      <c r="J4530">
        <f t="shared" si="637"/>
        <v>-15</v>
      </c>
      <c r="K4530">
        <f t="shared" si="638"/>
        <v>-47</v>
      </c>
      <c r="L4530" t="str">
        <f t="shared" si="639"/>
        <v>-15x-47</v>
      </c>
    </row>
    <row r="4531" spans="2:12" x14ac:dyDescent="0.25">
      <c r="B4531">
        <v>4524</v>
      </c>
      <c r="C4531" t="str">
        <f t="shared" si="633"/>
        <v>&lt;</v>
      </c>
      <c r="D4531">
        <f t="shared" si="634"/>
        <v>-1</v>
      </c>
      <c r="E4531">
        <f t="shared" si="640"/>
        <v>0</v>
      </c>
      <c r="F4531">
        <f t="shared" si="635"/>
        <v>-13</v>
      </c>
      <c r="G4531">
        <f t="shared" si="636"/>
        <v>-17</v>
      </c>
      <c r="H4531" t="str">
        <f t="shared" si="641"/>
        <v>-13x-17</v>
      </c>
      <c r="J4531">
        <f t="shared" si="637"/>
        <v>2</v>
      </c>
      <c r="K4531">
        <f t="shared" si="638"/>
        <v>30</v>
      </c>
      <c r="L4531" t="str">
        <f t="shared" si="639"/>
        <v>2x30</v>
      </c>
    </row>
    <row r="4532" spans="2:12" x14ac:dyDescent="0.25">
      <c r="B4532">
        <v>4525</v>
      </c>
      <c r="C4532" t="str">
        <f t="shared" si="633"/>
        <v>&lt;</v>
      </c>
      <c r="D4532">
        <f t="shared" si="634"/>
        <v>-1</v>
      </c>
      <c r="E4532">
        <f t="shared" si="640"/>
        <v>0</v>
      </c>
      <c r="F4532">
        <f t="shared" si="635"/>
        <v>-14</v>
      </c>
      <c r="G4532">
        <f t="shared" si="636"/>
        <v>-17</v>
      </c>
      <c r="H4532" t="str">
        <f t="shared" si="641"/>
        <v>-14x-17</v>
      </c>
      <c r="J4532">
        <f t="shared" si="637"/>
        <v>-16</v>
      </c>
      <c r="K4532">
        <f t="shared" si="638"/>
        <v>-47</v>
      </c>
      <c r="L4532" t="str">
        <f t="shared" si="639"/>
        <v>-16x-47</v>
      </c>
    </row>
    <row r="4533" spans="2:12" x14ac:dyDescent="0.25">
      <c r="B4533">
        <v>4526</v>
      </c>
      <c r="C4533" t="str">
        <f t="shared" si="633"/>
        <v>v</v>
      </c>
      <c r="D4533">
        <f t="shared" si="634"/>
        <v>0</v>
      </c>
      <c r="E4533">
        <f t="shared" si="640"/>
        <v>-1</v>
      </c>
      <c r="F4533">
        <f t="shared" si="635"/>
        <v>-14</v>
      </c>
      <c r="G4533">
        <f t="shared" si="636"/>
        <v>-18</v>
      </c>
      <c r="H4533" t="str">
        <f t="shared" si="641"/>
        <v>-14x-18</v>
      </c>
      <c r="J4533">
        <f t="shared" si="637"/>
        <v>2</v>
      </c>
      <c r="K4533">
        <f t="shared" si="638"/>
        <v>29</v>
      </c>
      <c r="L4533" t="str">
        <f t="shared" si="639"/>
        <v>2x29</v>
      </c>
    </row>
    <row r="4534" spans="2:12" x14ac:dyDescent="0.25">
      <c r="B4534">
        <v>4527</v>
      </c>
      <c r="C4534" t="str">
        <f t="shared" si="633"/>
        <v>&lt;</v>
      </c>
      <c r="D4534">
        <f t="shared" si="634"/>
        <v>-1</v>
      </c>
      <c r="E4534">
        <f t="shared" si="640"/>
        <v>0</v>
      </c>
      <c r="F4534">
        <f t="shared" si="635"/>
        <v>-15</v>
      </c>
      <c r="G4534">
        <f t="shared" si="636"/>
        <v>-18</v>
      </c>
      <c r="H4534" t="str">
        <f t="shared" si="641"/>
        <v>-15x-18</v>
      </c>
      <c r="J4534">
        <f t="shared" si="637"/>
        <v>-17</v>
      </c>
      <c r="K4534">
        <f t="shared" si="638"/>
        <v>-47</v>
      </c>
      <c r="L4534" t="str">
        <f t="shared" si="639"/>
        <v>-17x-47</v>
      </c>
    </row>
    <row r="4535" spans="2:12" x14ac:dyDescent="0.25">
      <c r="B4535">
        <v>4528</v>
      </c>
      <c r="C4535" t="str">
        <f t="shared" si="633"/>
        <v>&lt;</v>
      </c>
      <c r="D4535">
        <f t="shared" si="634"/>
        <v>-1</v>
      </c>
      <c r="E4535">
        <f t="shared" si="640"/>
        <v>0</v>
      </c>
      <c r="F4535">
        <f t="shared" si="635"/>
        <v>-16</v>
      </c>
      <c r="G4535">
        <f t="shared" si="636"/>
        <v>-18</v>
      </c>
      <c r="H4535" t="str">
        <f t="shared" si="641"/>
        <v>-16x-18</v>
      </c>
      <c r="J4535">
        <f t="shared" si="637"/>
        <v>1</v>
      </c>
      <c r="K4535">
        <f t="shared" si="638"/>
        <v>29</v>
      </c>
      <c r="L4535" t="str">
        <f t="shared" si="639"/>
        <v>1x29</v>
      </c>
    </row>
    <row r="4536" spans="2:12" x14ac:dyDescent="0.25">
      <c r="B4536">
        <v>4529</v>
      </c>
      <c r="C4536" t="str">
        <f t="shared" si="633"/>
        <v>&lt;</v>
      </c>
      <c r="D4536">
        <f t="shared" si="634"/>
        <v>-1</v>
      </c>
      <c r="E4536">
        <f t="shared" si="640"/>
        <v>0</v>
      </c>
      <c r="F4536">
        <f t="shared" si="635"/>
        <v>-17</v>
      </c>
      <c r="G4536">
        <f t="shared" si="636"/>
        <v>-18</v>
      </c>
      <c r="H4536" t="str">
        <f t="shared" si="641"/>
        <v>-17x-18</v>
      </c>
      <c r="J4536">
        <f t="shared" si="637"/>
        <v>-18</v>
      </c>
      <c r="K4536">
        <f t="shared" si="638"/>
        <v>-47</v>
      </c>
      <c r="L4536" t="str">
        <f t="shared" si="639"/>
        <v>-18x-47</v>
      </c>
    </row>
    <row r="4537" spans="2:12" x14ac:dyDescent="0.25">
      <c r="B4537">
        <v>4530</v>
      </c>
      <c r="C4537" t="str">
        <f t="shared" si="633"/>
        <v>&lt;</v>
      </c>
      <c r="D4537">
        <f t="shared" si="634"/>
        <v>-1</v>
      </c>
      <c r="E4537">
        <f t="shared" si="640"/>
        <v>0</v>
      </c>
      <c r="F4537">
        <f t="shared" si="635"/>
        <v>-18</v>
      </c>
      <c r="G4537">
        <f t="shared" si="636"/>
        <v>-18</v>
      </c>
      <c r="H4537" t="str">
        <f t="shared" si="641"/>
        <v>-18x-18</v>
      </c>
      <c r="J4537">
        <f t="shared" si="637"/>
        <v>0</v>
      </c>
      <c r="K4537">
        <f t="shared" si="638"/>
        <v>29</v>
      </c>
      <c r="L4537" t="str">
        <f t="shared" si="639"/>
        <v>0x29</v>
      </c>
    </row>
    <row r="4538" spans="2:12" x14ac:dyDescent="0.25">
      <c r="B4538">
        <v>4531</v>
      </c>
      <c r="C4538" t="str">
        <f t="shared" si="633"/>
        <v>v</v>
      </c>
      <c r="D4538">
        <f t="shared" si="634"/>
        <v>0</v>
      </c>
      <c r="E4538">
        <f t="shared" si="640"/>
        <v>-1</v>
      </c>
      <c r="F4538">
        <f t="shared" si="635"/>
        <v>-18</v>
      </c>
      <c r="G4538">
        <f t="shared" si="636"/>
        <v>-19</v>
      </c>
      <c r="H4538" t="str">
        <f t="shared" si="641"/>
        <v>-18x-19</v>
      </c>
      <c r="J4538">
        <f t="shared" si="637"/>
        <v>-18</v>
      </c>
      <c r="K4538">
        <f t="shared" si="638"/>
        <v>-48</v>
      </c>
      <c r="L4538" t="str">
        <f t="shared" si="639"/>
        <v>-18x-48</v>
      </c>
    </row>
    <row r="4539" spans="2:12" x14ac:dyDescent="0.25">
      <c r="B4539">
        <v>4532</v>
      </c>
      <c r="C4539" t="str">
        <f t="shared" si="633"/>
        <v>&gt;</v>
      </c>
      <c r="D4539">
        <f t="shared" si="634"/>
        <v>1</v>
      </c>
      <c r="E4539">
        <f t="shared" si="640"/>
        <v>0</v>
      </c>
      <c r="F4539">
        <f t="shared" si="635"/>
        <v>-17</v>
      </c>
      <c r="G4539">
        <f t="shared" si="636"/>
        <v>-19</v>
      </c>
      <c r="H4539" t="str">
        <f t="shared" si="641"/>
        <v>-17x-19</v>
      </c>
      <c r="J4539">
        <f t="shared" si="637"/>
        <v>1</v>
      </c>
      <c r="K4539">
        <f t="shared" si="638"/>
        <v>29</v>
      </c>
      <c r="L4539" t="str">
        <f t="shared" si="639"/>
        <v>1x29</v>
      </c>
    </row>
    <row r="4540" spans="2:12" x14ac:dyDescent="0.25">
      <c r="B4540">
        <v>4533</v>
      </c>
      <c r="C4540" t="str">
        <f t="shared" si="633"/>
        <v>&gt;</v>
      </c>
      <c r="D4540">
        <f t="shared" si="634"/>
        <v>1</v>
      </c>
      <c r="E4540">
        <f t="shared" si="640"/>
        <v>0</v>
      </c>
      <c r="F4540">
        <f t="shared" si="635"/>
        <v>-16</v>
      </c>
      <c r="G4540">
        <f t="shared" si="636"/>
        <v>-19</v>
      </c>
      <c r="H4540" t="str">
        <f t="shared" si="641"/>
        <v>-16x-19</v>
      </c>
      <c r="J4540">
        <f t="shared" si="637"/>
        <v>-17</v>
      </c>
      <c r="K4540">
        <f t="shared" si="638"/>
        <v>-48</v>
      </c>
      <c r="L4540" t="str">
        <f t="shared" si="639"/>
        <v>-17x-48</v>
      </c>
    </row>
    <row r="4541" spans="2:12" x14ac:dyDescent="0.25">
      <c r="B4541">
        <v>4534</v>
      </c>
      <c r="C4541" t="str">
        <f t="shared" si="633"/>
        <v>&gt;</v>
      </c>
      <c r="D4541">
        <f t="shared" si="634"/>
        <v>1</v>
      </c>
      <c r="E4541">
        <f t="shared" si="640"/>
        <v>0</v>
      </c>
      <c r="F4541">
        <f t="shared" si="635"/>
        <v>-15</v>
      </c>
      <c r="G4541">
        <f t="shared" si="636"/>
        <v>-19</v>
      </c>
      <c r="H4541" t="str">
        <f t="shared" si="641"/>
        <v>-15x-19</v>
      </c>
      <c r="J4541">
        <f t="shared" si="637"/>
        <v>2</v>
      </c>
      <c r="K4541">
        <f t="shared" si="638"/>
        <v>29</v>
      </c>
      <c r="L4541" t="str">
        <f t="shared" si="639"/>
        <v>2x29</v>
      </c>
    </row>
    <row r="4542" spans="2:12" x14ac:dyDescent="0.25">
      <c r="B4542">
        <v>4535</v>
      </c>
      <c r="C4542" t="str">
        <f t="shared" si="633"/>
        <v>&gt;</v>
      </c>
      <c r="D4542">
        <f t="shared" si="634"/>
        <v>1</v>
      </c>
      <c r="E4542">
        <f t="shared" si="640"/>
        <v>0</v>
      </c>
      <c r="F4542">
        <f t="shared" si="635"/>
        <v>-14</v>
      </c>
      <c r="G4542">
        <f t="shared" si="636"/>
        <v>-19</v>
      </c>
      <c r="H4542" t="str">
        <f t="shared" si="641"/>
        <v>-14x-19</v>
      </c>
      <c r="J4542">
        <f t="shared" si="637"/>
        <v>-16</v>
      </c>
      <c r="K4542">
        <f t="shared" si="638"/>
        <v>-48</v>
      </c>
      <c r="L4542" t="str">
        <f t="shared" si="639"/>
        <v>-16x-48</v>
      </c>
    </row>
    <row r="4543" spans="2:12" x14ac:dyDescent="0.25">
      <c r="B4543">
        <v>4536</v>
      </c>
      <c r="C4543" t="str">
        <f t="shared" si="633"/>
        <v>^</v>
      </c>
      <c r="D4543">
        <f t="shared" si="634"/>
        <v>0</v>
      </c>
      <c r="E4543">
        <f t="shared" si="640"/>
        <v>1</v>
      </c>
      <c r="F4543">
        <f t="shared" si="635"/>
        <v>-14</v>
      </c>
      <c r="G4543">
        <f t="shared" si="636"/>
        <v>-18</v>
      </c>
      <c r="H4543" t="str">
        <f t="shared" si="641"/>
        <v>-14x-18</v>
      </c>
      <c r="J4543">
        <f t="shared" si="637"/>
        <v>2</v>
      </c>
      <c r="K4543">
        <f t="shared" si="638"/>
        <v>30</v>
      </c>
      <c r="L4543" t="str">
        <f t="shared" si="639"/>
        <v>2x30</v>
      </c>
    </row>
    <row r="4544" spans="2:12" x14ac:dyDescent="0.25">
      <c r="B4544">
        <v>4537</v>
      </c>
      <c r="C4544" t="str">
        <f t="shared" si="633"/>
        <v>&lt;</v>
      </c>
      <c r="D4544">
        <f t="shared" si="634"/>
        <v>-1</v>
      </c>
      <c r="E4544">
        <f t="shared" si="640"/>
        <v>0</v>
      </c>
      <c r="F4544">
        <f t="shared" si="635"/>
        <v>-15</v>
      </c>
      <c r="G4544">
        <f t="shared" si="636"/>
        <v>-18</v>
      </c>
      <c r="H4544" t="str">
        <f t="shared" si="641"/>
        <v>-15x-18</v>
      </c>
      <c r="J4544">
        <f t="shared" si="637"/>
        <v>-17</v>
      </c>
      <c r="K4544">
        <f t="shared" si="638"/>
        <v>-48</v>
      </c>
      <c r="L4544" t="str">
        <f t="shared" si="639"/>
        <v>-17x-48</v>
      </c>
    </row>
    <row r="4545" spans="2:12" x14ac:dyDescent="0.25">
      <c r="B4545">
        <v>4538</v>
      </c>
      <c r="C4545" t="str">
        <f t="shared" si="633"/>
        <v>^</v>
      </c>
      <c r="D4545">
        <f t="shared" si="634"/>
        <v>0</v>
      </c>
      <c r="E4545">
        <f t="shared" si="640"/>
        <v>1</v>
      </c>
      <c r="F4545">
        <f t="shared" si="635"/>
        <v>-15</v>
      </c>
      <c r="G4545">
        <f t="shared" si="636"/>
        <v>-17</v>
      </c>
      <c r="H4545" t="str">
        <f t="shared" si="641"/>
        <v>-15x-17</v>
      </c>
      <c r="J4545">
        <f t="shared" si="637"/>
        <v>2</v>
      </c>
      <c r="K4545">
        <f t="shared" si="638"/>
        <v>31</v>
      </c>
      <c r="L4545" t="str">
        <f t="shared" si="639"/>
        <v>2x31</v>
      </c>
    </row>
    <row r="4546" spans="2:12" x14ac:dyDescent="0.25">
      <c r="B4546">
        <v>4539</v>
      </c>
      <c r="C4546" t="str">
        <f t="shared" si="633"/>
        <v>^</v>
      </c>
      <c r="D4546">
        <f t="shared" si="634"/>
        <v>0</v>
      </c>
      <c r="E4546">
        <f t="shared" si="640"/>
        <v>1</v>
      </c>
      <c r="F4546">
        <f t="shared" si="635"/>
        <v>-15</v>
      </c>
      <c r="G4546">
        <f t="shared" si="636"/>
        <v>-16</v>
      </c>
      <c r="H4546" t="str">
        <f t="shared" si="641"/>
        <v>-15x-16</v>
      </c>
      <c r="J4546">
        <f t="shared" si="637"/>
        <v>-17</v>
      </c>
      <c r="K4546">
        <f t="shared" si="638"/>
        <v>-47</v>
      </c>
      <c r="L4546" t="str">
        <f t="shared" si="639"/>
        <v>-17x-47</v>
      </c>
    </row>
    <row r="4547" spans="2:12" x14ac:dyDescent="0.25">
      <c r="B4547">
        <v>4540</v>
      </c>
      <c r="C4547" t="str">
        <f t="shared" si="633"/>
        <v>^</v>
      </c>
      <c r="D4547">
        <f t="shared" si="634"/>
        <v>0</v>
      </c>
      <c r="E4547">
        <f t="shared" si="640"/>
        <v>1</v>
      </c>
      <c r="F4547">
        <f t="shared" si="635"/>
        <v>-15</v>
      </c>
      <c r="G4547">
        <f t="shared" si="636"/>
        <v>-15</v>
      </c>
      <c r="H4547" t="str">
        <f t="shared" si="641"/>
        <v>-15x-15</v>
      </c>
      <c r="J4547">
        <f t="shared" si="637"/>
        <v>2</v>
      </c>
      <c r="K4547">
        <f t="shared" si="638"/>
        <v>32</v>
      </c>
      <c r="L4547" t="str">
        <f t="shared" si="639"/>
        <v>2x32</v>
      </c>
    </row>
    <row r="4548" spans="2:12" x14ac:dyDescent="0.25">
      <c r="B4548">
        <v>4541</v>
      </c>
      <c r="C4548" t="str">
        <f t="shared" si="633"/>
        <v>^</v>
      </c>
      <c r="D4548">
        <f t="shared" si="634"/>
        <v>0</v>
      </c>
      <c r="E4548">
        <f t="shared" si="640"/>
        <v>1</v>
      </c>
      <c r="F4548">
        <f t="shared" si="635"/>
        <v>-15</v>
      </c>
      <c r="G4548">
        <f t="shared" si="636"/>
        <v>-14</v>
      </c>
      <c r="H4548" t="str">
        <f t="shared" si="641"/>
        <v>-15x-14</v>
      </c>
      <c r="J4548">
        <f t="shared" si="637"/>
        <v>-17</v>
      </c>
      <c r="K4548">
        <f t="shared" si="638"/>
        <v>-46</v>
      </c>
      <c r="L4548" t="str">
        <f t="shared" si="639"/>
        <v>-17x-46</v>
      </c>
    </row>
    <row r="4549" spans="2:12" x14ac:dyDescent="0.25">
      <c r="B4549">
        <v>4542</v>
      </c>
      <c r="C4549" t="str">
        <f t="shared" si="633"/>
        <v>&gt;</v>
      </c>
      <c r="D4549">
        <f t="shared" si="634"/>
        <v>1</v>
      </c>
      <c r="E4549">
        <f t="shared" si="640"/>
        <v>0</v>
      </c>
      <c r="F4549">
        <f t="shared" si="635"/>
        <v>-14</v>
      </c>
      <c r="G4549">
        <f t="shared" si="636"/>
        <v>-14</v>
      </c>
      <c r="H4549" t="str">
        <f t="shared" si="641"/>
        <v>-14x-14</v>
      </c>
      <c r="J4549">
        <f t="shared" si="637"/>
        <v>3</v>
      </c>
      <c r="K4549">
        <f t="shared" si="638"/>
        <v>32</v>
      </c>
      <c r="L4549" t="str">
        <f t="shared" si="639"/>
        <v>3x32</v>
      </c>
    </row>
    <row r="4550" spans="2:12" x14ac:dyDescent="0.25">
      <c r="B4550">
        <v>4543</v>
      </c>
      <c r="C4550" t="str">
        <f t="shared" si="633"/>
        <v>v</v>
      </c>
      <c r="D4550">
        <f t="shared" si="634"/>
        <v>0</v>
      </c>
      <c r="E4550">
        <f t="shared" si="640"/>
        <v>-1</v>
      </c>
      <c r="F4550">
        <f t="shared" si="635"/>
        <v>-14</v>
      </c>
      <c r="G4550">
        <f t="shared" si="636"/>
        <v>-15</v>
      </c>
      <c r="H4550" t="str">
        <f t="shared" si="641"/>
        <v>-14x-15</v>
      </c>
      <c r="J4550">
        <f t="shared" si="637"/>
        <v>-17</v>
      </c>
      <c r="K4550">
        <f t="shared" si="638"/>
        <v>-47</v>
      </c>
      <c r="L4550" t="str">
        <f t="shared" si="639"/>
        <v>-17x-47</v>
      </c>
    </row>
    <row r="4551" spans="2:12" x14ac:dyDescent="0.25">
      <c r="B4551">
        <v>4544</v>
      </c>
      <c r="C4551" t="str">
        <f t="shared" si="633"/>
        <v>&lt;</v>
      </c>
      <c r="D4551">
        <f t="shared" si="634"/>
        <v>-1</v>
      </c>
      <c r="E4551">
        <f t="shared" si="640"/>
        <v>0</v>
      </c>
      <c r="F4551">
        <f t="shared" si="635"/>
        <v>-15</v>
      </c>
      <c r="G4551">
        <f t="shared" si="636"/>
        <v>-15</v>
      </c>
      <c r="H4551" t="str">
        <f t="shared" si="641"/>
        <v>-15x-15</v>
      </c>
      <c r="J4551">
        <f t="shared" si="637"/>
        <v>2</v>
      </c>
      <c r="K4551">
        <f t="shared" si="638"/>
        <v>32</v>
      </c>
      <c r="L4551" t="str">
        <f t="shared" si="639"/>
        <v>2x32</v>
      </c>
    </row>
    <row r="4552" spans="2:12" x14ac:dyDescent="0.25">
      <c r="B4552">
        <v>4545</v>
      </c>
      <c r="C4552" t="str">
        <f t="shared" si="633"/>
        <v>^</v>
      </c>
      <c r="D4552">
        <f t="shared" si="634"/>
        <v>0</v>
      </c>
      <c r="E4552">
        <f t="shared" si="640"/>
        <v>1</v>
      </c>
      <c r="F4552">
        <f t="shared" si="635"/>
        <v>-15</v>
      </c>
      <c r="G4552">
        <f t="shared" si="636"/>
        <v>-14</v>
      </c>
      <c r="H4552" t="str">
        <f t="shared" si="641"/>
        <v>-15x-14</v>
      </c>
      <c r="J4552">
        <f t="shared" si="637"/>
        <v>-17</v>
      </c>
      <c r="K4552">
        <f t="shared" si="638"/>
        <v>-46</v>
      </c>
      <c r="L4552" t="str">
        <f t="shared" si="639"/>
        <v>-17x-46</v>
      </c>
    </row>
    <row r="4553" spans="2:12" x14ac:dyDescent="0.25">
      <c r="B4553">
        <v>4546</v>
      </c>
      <c r="C4553" t="str">
        <f t="shared" ref="C4553:C4616" si="642">MID(C$3,B4553,1)</f>
        <v>^</v>
      </c>
      <c r="D4553">
        <f t="shared" ref="D4553:D4616" si="643">IF(C4553="&gt;",1,IF(C4553="&lt;",-1,0))</f>
        <v>0</v>
      </c>
      <c r="E4553">
        <f t="shared" si="640"/>
        <v>1</v>
      </c>
      <c r="F4553">
        <f t="shared" ref="F4553:F4616" si="644">F4552+$D4553</f>
        <v>-15</v>
      </c>
      <c r="G4553">
        <f t="shared" ref="G4553:G4616" si="645">G4552+$E4553</f>
        <v>-13</v>
      </c>
      <c r="H4553" t="str">
        <f t="shared" si="641"/>
        <v>-15x-13</v>
      </c>
      <c r="J4553">
        <f t="shared" si="637"/>
        <v>2</v>
      </c>
      <c r="K4553">
        <f t="shared" si="638"/>
        <v>33</v>
      </c>
      <c r="L4553" t="str">
        <f t="shared" si="639"/>
        <v>2x33</v>
      </c>
    </row>
    <row r="4554" spans="2:12" x14ac:dyDescent="0.25">
      <c r="B4554">
        <v>4547</v>
      </c>
      <c r="C4554" t="str">
        <f t="shared" si="642"/>
        <v>&lt;</v>
      </c>
      <c r="D4554">
        <f t="shared" si="643"/>
        <v>-1</v>
      </c>
      <c r="E4554">
        <f t="shared" si="640"/>
        <v>0</v>
      </c>
      <c r="F4554">
        <f t="shared" si="644"/>
        <v>-16</v>
      </c>
      <c r="G4554">
        <f t="shared" si="645"/>
        <v>-13</v>
      </c>
      <c r="H4554" t="str">
        <f t="shared" si="641"/>
        <v>-16x-13</v>
      </c>
      <c r="J4554">
        <f t="shared" si="637"/>
        <v>-18</v>
      </c>
      <c r="K4554">
        <f t="shared" si="638"/>
        <v>-46</v>
      </c>
      <c r="L4554" t="str">
        <f t="shared" si="639"/>
        <v>-18x-46</v>
      </c>
    </row>
    <row r="4555" spans="2:12" x14ac:dyDescent="0.25">
      <c r="B4555">
        <v>4548</v>
      </c>
      <c r="C4555" t="str">
        <f t="shared" si="642"/>
        <v>&gt;</v>
      </c>
      <c r="D4555">
        <f t="shared" si="643"/>
        <v>1</v>
      </c>
      <c r="E4555">
        <f t="shared" si="640"/>
        <v>0</v>
      </c>
      <c r="F4555">
        <f t="shared" si="644"/>
        <v>-15</v>
      </c>
      <c r="G4555">
        <f t="shared" si="645"/>
        <v>-13</v>
      </c>
      <c r="H4555" t="str">
        <f t="shared" si="641"/>
        <v>-15x-13</v>
      </c>
      <c r="J4555">
        <f t="shared" ref="J4555:J4618" si="646">J4553+$D4555</f>
        <v>3</v>
      </c>
      <c r="K4555">
        <f t="shared" ref="K4555:K4618" si="647">K4553+$E4555</f>
        <v>33</v>
      </c>
      <c r="L4555" t="str">
        <f t="shared" si="639"/>
        <v>3x33</v>
      </c>
    </row>
    <row r="4556" spans="2:12" x14ac:dyDescent="0.25">
      <c r="B4556">
        <v>4549</v>
      </c>
      <c r="C4556" t="str">
        <f t="shared" si="642"/>
        <v>&lt;</v>
      </c>
      <c r="D4556">
        <f t="shared" si="643"/>
        <v>-1</v>
      </c>
      <c r="E4556">
        <f t="shared" si="640"/>
        <v>0</v>
      </c>
      <c r="F4556">
        <f t="shared" si="644"/>
        <v>-16</v>
      </c>
      <c r="G4556">
        <f t="shared" si="645"/>
        <v>-13</v>
      </c>
      <c r="H4556" t="str">
        <f t="shared" si="641"/>
        <v>-16x-13</v>
      </c>
      <c r="J4556">
        <f t="shared" si="646"/>
        <v>-19</v>
      </c>
      <c r="K4556">
        <f t="shared" si="647"/>
        <v>-46</v>
      </c>
      <c r="L4556" t="str">
        <f t="shared" ref="L4556:L4619" si="648">J4556&amp;"x"&amp;K4556</f>
        <v>-19x-46</v>
      </c>
    </row>
    <row r="4557" spans="2:12" x14ac:dyDescent="0.25">
      <c r="B4557">
        <v>4550</v>
      </c>
      <c r="C4557" t="str">
        <f t="shared" si="642"/>
        <v>v</v>
      </c>
      <c r="D4557">
        <f t="shared" si="643"/>
        <v>0</v>
      </c>
      <c r="E4557">
        <f t="shared" si="640"/>
        <v>-1</v>
      </c>
      <c r="F4557">
        <f t="shared" si="644"/>
        <v>-16</v>
      </c>
      <c r="G4557">
        <f t="shared" si="645"/>
        <v>-14</v>
      </c>
      <c r="H4557" t="str">
        <f t="shared" si="641"/>
        <v>-16x-14</v>
      </c>
      <c r="J4557">
        <f t="shared" si="646"/>
        <v>3</v>
      </c>
      <c r="K4557">
        <f t="shared" si="647"/>
        <v>32</v>
      </c>
      <c r="L4557" t="str">
        <f t="shared" si="648"/>
        <v>3x32</v>
      </c>
    </row>
    <row r="4558" spans="2:12" x14ac:dyDescent="0.25">
      <c r="B4558">
        <v>4551</v>
      </c>
      <c r="C4558" t="str">
        <f t="shared" si="642"/>
        <v>&gt;</v>
      </c>
      <c r="D4558">
        <f t="shared" si="643"/>
        <v>1</v>
      </c>
      <c r="E4558">
        <f t="shared" si="640"/>
        <v>0</v>
      </c>
      <c r="F4558">
        <f t="shared" si="644"/>
        <v>-15</v>
      </c>
      <c r="G4558">
        <f t="shared" si="645"/>
        <v>-14</v>
      </c>
      <c r="H4558" t="str">
        <f t="shared" si="641"/>
        <v>-15x-14</v>
      </c>
      <c r="J4558">
        <f t="shared" si="646"/>
        <v>-18</v>
      </c>
      <c r="K4558">
        <f t="shared" si="647"/>
        <v>-46</v>
      </c>
      <c r="L4558" t="str">
        <f t="shared" si="648"/>
        <v>-18x-46</v>
      </c>
    </row>
    <row r="4559" spans="2:12" x14ac:dyDescent="0.25">
      <c r="B4559">
        <v>4552</v>
      </c>
      <c r="C4559" t="str">
        <f t="shared" si="642"/>
        <v>v</v>
      </c>
      <c r="D4559">
        <f t="shared" si="643"/>
        <v>0</v>
      </c>
      <c r="E4559">
        <f t="shared" si="640"/>
        <v>-1</v>
      </c>
      <c r="F4559">
        <f t="shared" si="644"/>
        <v>-15</v>
      </c>
      <c r="G4559">
        <f t="shared" si="645"/>
        <v>-15</v>
      </c>
      <c r="H4559" t="str">
        <f t="shared" si="641"/>
        <v>-15x-15</v>
      </c>
      <c r="J4559">
        <f t="shared" si="646"/>
        <v>3</v>
      </c>
      <c r="K4559">
        <f t="shared" si="647"/>
        <v>31</v>
      </c>
      <c r="L4559" t="str">
        <f t="shared" si="648"/>
        <v>3x31</v>
      </c>
    </row>
    <row r="4560" spans="2:12" x14ac:dyDescent="0.25">
      <c r="B4560">
        <v>4553</v>
      </c>
      <c r="C4560" t="str">
        <f t="shared" si="642"/>
        <v>&gt;</v>
      </c>
      <c r="D4560">
        <f t="shared" si="643"/>
        <v>1</v>
      </c>
      <c r="E4560">
        <f t="shared" si="640"/>
        <v>0</v>
      </c>
      <c r="F4560">
        <f t="shared" si="644"/>
        <v>-14</v>
      </c>
      <c r="G4560">
        <f t="shared" si="645"/>
        <v>-15</v>
      </c>
      <c r="H4560" t="str">
        <f t="shared" si="641"/>
        <v>-14x-15</v>
      </c>
      <c r="J4560">
        <f t="shared" si="646"/>
        <v>-17</v>
      </c>
      <c r="K4560">
        <f t="shared" si="647"/>
        <v>-46</v>
      </c>
      <c r="L4560" t="str">
        <f t="shared" si="648"/>
        <v>-17x-46</v>
      </c>
    </row>
    <row r="4561" spans="2:12" x14ac:dyDescent="0.25">
      <c r="B4561">
        <v>4554</v>
      </c>
      <c r="C4561" t="str">
        <f t="shared" si="642"/>
        <v>v</v>
      </c>
      <c r="D4561">
        <f t="shared" si="643"/>
        <v>0</v>
      </c>
      <c r="E4561">
        <f t="shared" si="640"/>
        <v>-1</v>
      </c>
      <c r="F4561">
        <f t="shared" si="644"/>
        <v>-14</v>
      </c>
      <c r="G4561">
        <f t="shared" si="645"/>
        <v>-16</v>
      </c>
      <c r="H4561" t="str">
        <f t="shared" si="641"/>
        <v>-14x-16</v>
      </c>
      <c r="J4561">
        <f t="shared" si="646"/>
        <v>3</v>
      </c>
      <c r="K4561">
        <f t="shared" si="647"/>
        <v>30</v>
      </c>
      <c r="L4561" t="str">
        <f t="shared" si="648"/>
        <v>3x30</v>
      </c>
    </row>
    <row r="4562" spans="2:12" x14ac:dyDescent="0.25">
      <c r="B4562">
        <v>4555</v>
      </c>
      <c r="C4562" t="str">
        <f t="shared" si="642"/>
        <v>&lt;</v>
      </c>
      <c r="D4562">
        <f t="shared" si="643"/>
        <v>-1</v>
      </c>
      <c r="E4562">
        <f t="shared" si="640"/>
        <v>0</v>
      </c>
      <c r="F4562">
        <f t="shared" si="644"/>
        <v>-15</v>
      </c>
      <c r="G4562">
        <f t="shared" si="645"/>
        <v>-16</v>
      </c>
      <c r="H4562" t="str">
        <f t="shared" si="641"/>
        <v>-15x-16</v>
      </c>
      <c r="J4562">
        <f t="shared" si="646"/>
        <v>-18</v>
      </c>
      <c r="K4562">
        <f t="shared" si="647"/>
        <v>-46</v>
      </c>
      <c r="L4562" t="str">
        <f t="shared" si="648"/>
        <v>-18x-46</v>
      </c>
    </row>
    <row r="4563" spans="2:12" x14ac:dyDescent="0.25">
      <c r="B4563">
        <v>4556</v>
      </c>
      <c r="C4563" t="str">
        <f t="shared" si="642"/>
        <v>v</v>
      </c>
      <c r="D4563">
        <f t="shared" si="643"/>
        <v>0</v>
      </c>
      <c r="E4563">
        <f t="shared" si="640"/>
        <v>-1</v>
      </c>
      <c r="F4563">
        <f t="shared" si="644"/>
        <v>-15</v>
      </c>
      <c r="G4563">
        <f t="shared" si="645"/>
        <v>-17</v>
      </c>
      <c r="H4563" t="str">
        <f t="shared" si="641"/>
        <v>-15x-17</v>
      </c>
      <c r="J4563">
        <f t="shared" si="646"/>
        <v>3</v>
      </c>
      <c r="K4563">
        <f t="shared" si="647"/>
        <v>29</v>
      </c>
      <c r="L4563" t="str">
        <f t="shared" si="648"/>
        <v>3x29</v>
      </c>
    </row>
    <row r="4564" spans="2:12" x14ac:dyDescent="0.25">
      <c r="B4564">
        <v>4557</v>
      </c>
      <c r="C4564" t="str">
        <f t="shared" si="642"/>
        <v>^</v>
      </c>
      <c r="D4564">
        <f t="shared" si="643"/>
        <v>0</v>
      </c>
      <c r="E4564">
        <f t="shared" si="640"/>
        <v>1</v>
      </c>
      <c r="F4564">
        <f t="shared" si="644"/>
        <v>-15</v>
      </c>
      <c r="G4564">
        <f t="shared" si="645"/>
        <v>-16</v>
      </c>
      <c r="H4564" t="str">
        <f t="shared" si="641"/>
        <v>-15x-16</v>
      </c>
      <c r="J4564">
        <f t="shared" si="646"/>
        <v>-18</v>
      </c>
      <c r="K4564">
        <f t="shared" si="647"/>
        <v>-45</v>
      </c>
      <c r="L4564" t="str">
        <f t="shared" si="648"/>
        <v>-18x-45</v>
      </c>
    </row>
    <row r="4565" spans="2:12" x14ac:dyDescent="0.25">
      <c r="B4565">
        <v>4558</v>
      </c>
      <c r="C4565" t="str">
        <f t="shared" si="642"/>
        <v>&gt;</v>
      </c>
      <c r="D4565">
        <f t="shared" si="643"/>
        <v>1</v>
      </c>
      <c r="E4565">
        <f t="shared" si="640"/>
        <v>0</v>
      </c>
      <c r="F4565">
        <f t="shared" si="644"/>
        <v>-14</v>
      </c>
      <c r="G4565">
        <f t="shared" si="645"/>
        <v>-16</v>
      </c>
      <c r="H4565" t="str">
        <f t="shared" si="641"/>
        <v>-14x-16</v>
      </c>
      <c r="J4565">
        <f t="shared" si="646"/>
        <v>4</v>
      </c>
      <c r="K4565">
        <f t="shared" si="647"/>
        <v>29</v>
      </c>
      <c r="L4565" t="str">
        <f t="shared" si="648"/>
        <v>4x29</v>
      </c>
    </row>
    <row r="4566" spans="2:12" x14ac:dyDescent="0.25">
      <c r="B4566">
        <v>4559</v>
      </c>
      <c r="C4566" t="str">
        <f t="shared" si="642"/>
        <v>v</v>
      </c>
      <c r="D4566">
        <f t="shared" si="643"/>
        <v>0</v>
      </c>
      <c r="E4566">
        <f t="shared" si="640"/>
        <v>-1</v>
      </c>
      <c r="F4566">
        <f t="shared" si="644"/>
        <v>-14</v>
      </c>
      <c r="G4566">
        <f t="shared" si="645"/>
        <v>-17</v>
      </c>
      <c r="H4566" t="str">
        <f t="shared" si="641"/>
        <v>-14x-17</v>
      </c>
      <c r="J4566">
        <f t="shared" si="646"/>
        <v>-18</v>
      </c>
      <c r="K4566">
        <f t="shared" si="647"/>
        <v>-46</v>
      </c>
      <c r="L4566" t="str">
        <f t="shared" si="648"/>
        <v>-18x-46</v>
      </c>
    </row>
    <row r="4567" spans="2:12" x14ac:dyDescent="0.25">
      <c r="B4567">
        <v>4560</v>
      </c>
      <c r="C4567" t="str">
        <f t="shared" si="642"/>
        <v>v</v>
      </c>
      <c r="D4567">
        <f t="shared" si="643"/>
        <v>0</v>
      </c>
      <c r="E4567">
        <f t="shared" si="640"/>
        <v>-1</v>
      </c>
      <c r="F4567">
        <f t="shared" si="644"/>
        <v>-14</v>
      </c>
      <c r="G4567">
        <f t="shared" si="645"/>
        <v>-18</v>
      </c>
      <c r="H4567" t="str">
        <f t="shared" si="641"/>
        <v>-14x-18</v>
      </c>
      <c r="J4567">
        <f t="shared" si="646"/>
        <v>4</v>
      </c>
      <c r="K4567">
        <f t="shared" si="647"/>
        <v>28</v>
      </c>
      <c r="L4567" t="str">
        <f t="shared" si="648"/>
        <v>4x28</v>
      </c>
    </row>
    <row r="4568" spans="2:12" x14ac:dyDescent="0.25">
      <c r="B4568">
        <v>4561</v>
      </c>
      <c r="C4568" t="str">
        <f t="shared" si="642"/>
        <v>^</v>
      </c>
      <c r="D4568">
        <f t="shared" si="643"/>
        <v>0</v>
      </c>
      <c r="E4568">
        <f t="shared" ref="E4568:E4631" si="649">IF(C4568="^",1,IF(C4568="V",-1,0))</f>
        <v>1</v>
      </c>
      <c r="F4568">
        <f t="shared" si="644"/>
        <v>-14</v>
      </c>
      <c r="G4568">
        <f t="shared" si="645"/>
        <v>-17</v>
      </c>
      <c r="H4568" t="str">
        <f t="shared" ref="H4568:H4631" si="650">F4568&amp;"x"&amp;G4568</f>
        <v>-14x-17</v>
      </c>
      <c r="J4568">
        <f t="shared" si="646"/>
        <v>-18</v>
      </c>
      <c r="K4568">
        <f t="shared" si="647"/>
        <v>-45</v>
      </c>
      <c r="L4568" t="str">
        <f t="shared" si="648"/>
        <v>-18x-45</v>
      </c>
    </row>
    <row r="4569" spans="2:12" x14ac:dyDescent="0.25">
      <c r="B4569">
        <v>4562</v>
      </c>
      <c r="C4569" t="str">
        <f t="shared" si="642"/>
        <v>&gt;</v>
      </c>
      <c r="D4569">
        <f t="shared" si="643"/>
        <v>1</v>
      </c>
      <c r="E4569">
        <f t="shared" si="649"/>
        <v>0</v>
      </c>
      <c r="F4569">
        <f t="shared" si="644"/>
        <v>-13</v>
      </c>
      <c r="G4569">
        <f t="shared" si="645"/>
        <v>-17</v>
      </c>
      <c r="H4569" t="str">
        <f t="shared" si="650"/>
        <v>-13x-17</v>
      </c>
      <c r="J4569">
        <f t="shared" si="646"/>
        <v>5</v>
      </c>
      <c r="K4569">
        <f t="shared" si="647"/>
        <v>28</v>
      </c>
      <c r="L4569" t="str">
        <f t="shared" si="648"/>
        <v>5x28</v>
      </c>
    </row>
    <row r="4570" spans="2:12" x14ac:dyDescent="0.25">
      <c r="B4570">
        <v>4563</v>
      </c>
      <c r="C4570" t="str">
        <f t="shared" si="642"/>
        <v>v</v>
      </c>
      <c r="D4570">
        <f t="shared" si="643"/>
        <v>0</v>
      </c>
      <c r="E4570">
        <f t="shared" si="649"/>
        <v>-1</v>
      </c>
      <c r="F4570">
        <f t="shared" si="644"/>
        <v>-13</v>
      </c>
      <c r="G4570">
        <f t="shared" si="645"/>
        <v>-18</v>
      </c>
      <c r="H4570" t="str">
        <f t="shared" si="650"/>
        <v>-13x-18</v>
      </c>
      <c r="J4570">
        <f t="shared" si="646"/>
        <v>-18</v>
      </c>
      <c r="K4570">
        <f t="shared" si="647"/>
        <v>-46</v>
      </c>
      <c r="L4570" t="str">
        <f t="shared" si="648"/>
        <v>-18x-46</v>
      </c>
    </row>
    <row r="4571" spans="2:12" x14ac:dyDescent="0.25">
      <c r="B4571">
        <v>4564</v>
      </c>
      <c r="C4571" t="str">
        <f t="shared" si="642"/>
        <v>&gt;</v>
      </c>
      <c r="D4571">
        <f t="shared" si="643"/>
        <v>1</v>
      </c>
      <c r="E4571">
        <f t="shared" si="649"/>
        <v>0</v>
      </c>
      <c r="F4571">
        <f t="shared" si="644"/>
        <v>-12</v>
      </c>
      <c r="G4571">
        <f t="shared" si="645"/>
        <v>-18</v>
      </c>
      <c r="H4571" t="str">
        <f t="shared" si="650"/>
        <v>-12x-18</v>
      </c>
      <c r="J4571">
        <f t="shared" si="646"/>
        <v>6</v>
      </c>
      <c r="K4571">
        <f t="shared" si="647"/>
        <v>28</v>
      </c>
      <c r="L4571" t="str">
        <f t="shared" si="648"/>
        <v>6x28</v>
      </c>
    </row>
    <row r="4572" spans="2:12" x14ac:dyDescent="0.25">
      <c r="B4572">
        <v>4565</v>
      </c>
      <c r="C4572" t="str">
        <f t="shared" si="642"/>
        <v>v</v>
      </c>
      <c r="D4572">
        <f t="shared" si="643"/>
        <v>0</v>
      </c>
      <c r="E4572">
        <f t="shared" si="649"/>
        <v>-1</v>
      </c>
      <c r="F4572">
        <f t="shared" si="644"/>
        <v>-12</v>
      </c>
      <c r="G4572">
        <f t="shared" si="645"/>
        <v>-19</v>
      </c>
      <c r="H4572" t="str">
        <f t="shared" si="650"/>
        <v>-12x-19</v>
      </c>
      <c r="J4572">
        <f t="shared" si="646"/>
        <v>-18</v>
      </c>
      <c r="K4572">
        <f t="shared" si="647"/>
        <v>-47</v>
      </c>
      <c r="L4572" t="str">
        <f t="shared" si="648"/>
        <v>-18x-47</v>
      </c>
    </row>
    <row r="4573" spans="2:12" x14ac:dyDescent="0.25">
      <c r="B4573">
        <v>4566</v>
      </c>
      <c r="C4573" t="str">
        <f t="shared" si="642"/>
        <v>&lt;</v>
      </c>
      <c r="D4573">
        <f t="shared" si="643"/>
        <v>-1</v>
      </c>
      <c r="E4573">
        <f t="shared" si="649"/>
        <v>0</v>
      </c>
      <c r="F4573">
        <f t="shared" si="644"/>
        <v>-13</v>
      </c>
      <c r="G4573">
        <f t="shared" si="645"/>
        <v>-19</v>
      </c>
      <c r="H4573" t="str">
        <f t="shared" si="650"/>
        <v>-13x-19</v>
      </c>
      <c r="J4573">
        <f t="shared" si="646"/>
        <v>5</v>
      </c>
      <c r="K4573">
        <f t="shared" si="647"/>
        <v>28</v>
      </c>
      <c r="L4573" t="str">
        <f t="shared" si="648"/>
        <v>5x28</v>
      </c>
    </row>
    <row r="4574" spans="2:12" x14ac:dyDescent="0.25">
      <c r="B4574">
        <v>4567</v>
      </c>
      <c r="C4574" t="str">
        <f t="shared" si="642"/>
        <v>^</v>
      </c>
      <c r="D4574">
        <f t="shared" si="643"/>
        <v>0</v>
      </c>
      <c r="E4574">
        <f t="shared" si="649"/>
        <v>1</v>
      </c>
      <c r="F4574">
        <f t="shared" si="644"/>
        <v>-13</v>
      </c>
      <c r="G4574">
        <f t="shared" si="645"/>
        <v>-18</v>
      </c>
      <c r="H4574" t="str">
        <f t="shared" si="650"/>
        <v>-13x-18</v>
      </c>
      <c r="J4574">
        <f t="shared" si="646"/>
        <v>-18</v>
      </c>
      <c r="K4574">
        <f t="shared" si="647"/>
        <v>-46</v>
      </c>
      <c r="L4574" t="str">
        <f t="shared" si="648"/>
        <v>-18x-46</v>
      </c>
    </row>
    <row r="4575" spans="2:12" x14ac:dyDescent="0.25">
      <c r="B4575">
        <v>4568</v>
      </c>
      <c r="C4575" t="str">
        <f t="shared" si="642"/>
        <v>&gt;</v>
      </c>
      <c r="D4575">
        <f t="shared" si="643"/>
        <v>1</v>
      </c>
      <c r="E4575">
        <f t="shared" si="649"/>
        <v>0</v>
      </c>
      <c r="F4575">
        <f t="shared" si="644"/>
        <v>-12</v>
      </c>
      <c r="G4575">
        <f t="shared" si="645"/>
        <v>-18</v>
      </c>
      <c r="H4575" t="str">
        <f t="shared" si="650"/>
        <v>-12x-18</v>
      </c>
      <c r="J4575">
        <f t="shared" si="646"/>
        <v>6</v>
      </c>
      <c r="K4575">
        <f t="shared" si="647"/>
        <v>28</v>
      </c>
      <c r="L4575" t="str">
        <f t="shared" si="648"/>
        <v>6x28</v>
      </c>
    </row>
    <row r="4576" spans="2:12" x14ac:dyDescent="0.25">
      <c r="B4576">
        <v>4569</v>
      </c>
      <c r="C4576" t="str">
        <f t="shared" si="642"/>
        <v>^</v>
      </c>
      <c r="D4576">
        <f t="shared" si="643"/>
        <v>0</v>
      </c>
      <c r="E4576">
        <f t="shared" si="649"/>
        <v>1</v>
      </c>
      <c r="F4576">
        <f t="shared" si="644"/>
        <v>-12</v>
      </c>
      <c r="G4576">
        <f t="shared" si="645"/>
        <v>-17</v>
      </c>
      <c r="H4576" t="str">
        <f t="shared" si="650"/>
        <v>-12x-17</v>
      </c>
      <c r="J4576">
        <f t="shared" si="646"/>
        <v>-18</v>
      </c>
      <c r="K4576">
        <f t="shared" si="647"/>
        <v>-45</v>
      </c>
      <c r="L4576" t="str">
        <f t="shared" si="648"/>
        <v>-18x-45</v>
      </c>
    </row>
    <row r="4577" spans="2:12" x14ac:dyDescent="0.25">
      <c r="B4577">
        <v>4570</v>
      </c>
      <c r="C4577" t="str">
        <f t="shared" si="642"/>
        <v>v</v>
      </c>
      <c r="D4577">
        <f t="shared" si="643"/>
        <v>0</v>
      </c>
      <c r="E4577">
        <f t="shared" si="649"/>
        <v>-1</v>
      </c>
      <c r="F4577">
        <f t="shared" si="644"/>
        <v>-12</v>
      </c>
      <c r="G4577">
        <f t="shared" si="645"/>
        <v>-18</v>
      </c>
      <c r="H4577" t="str">
        <f t="shared" si="650"/>
        <v>-12x-18</v>
      </c>
      <c r="J4577">
        <f t="shared" si="646"/>
        <v>6</v>
      </c>
      <c r="K4577">
        <f t="shared" si="647"/>
        <v>27</v>
      </c>
      <c r="L4577" t="str">
        <f t="shared" si="648"/>
        <v>6x27</v>
      </c>
    </row>
    <row r="4578" spans="2:12" x14ac:dyDescent="0.25">
      <c r="B4578">
        <v>4571</v>
      </c>
      <c r="C4578" t="str">
        <f t="shared" si="642"/>
        <v>^</v>
      </c>
      <c r="D4578">
        <f t="shared" si="643"/>
        <v>0</v>
      </c>
      <c r="E4578">
        <f t="shared" si="649"/>
        <v>1</v>
      </c>
      <c r="F4578">
        <f t="shared" si="644"/>
        <v>-12</v>
      </c>
      <c r="G4578">
        <f t="shared" si="645"/>
        <v>-17</v>
      </c>
      <c r="H4578" t="str">
        <f t="shared" si="650"/>
        <v>-12x-17</v>
      </c>
      <c r="J4578">
        <f t="shared" si="646"/>
        <v>-18</v>
      </c>
      <c r="K4578">
        <f t="shared" si="647"/>
        <v>-44</v>
      </c>
      <c r="L4578" t="str">
        <f t="shared" si="648"/>
        <v>-18x-44</v>
      </c>
    </row>
    <row r="4579" spans="2:12" x14ac:dyDescent="0.25">
      <c r="B4579">
        <v>4572</v>
      </c>
      <c r="C4579" t="str">
        <f t="shared" si="642"/>
        <v>&lt;</v>
      </c>
      <c r="D4579">
        <f t="shared" si="643"/>
        <v>-1</v>
      </c>
      <c r="E4579">
        <f t="shared" si="649"/>
        <v>0</v>
      </c>
      <c r="F4579">
        <f t="shared" si="644"/>
        <v>-13</v>
      </c>
      <c r="G4579">
        <f t="shared" si="645"/>
        <v>-17</v>
      </c>
      <c r="H4579" t="str">
        <f t="shared" si="650"/>
        <v>-13x-17</v>
      </c>
      <c r="J4579">
        <f t="shared" si="646"/>
        <v>5</v>
      </c>
      <c r="K4579">
        <f t="shared" si="647"/>
        <v>27</v>
      </c>
      <c r="L4579" t="str">
        <f t="shared" si="648"/>
        <v>5x27</v>
      </c>
    </row>
    <row r="4580" spans="2:12" x14ac:dyDescent="0.25">
      <c r="B4580">
        <v>4573</v>
      </c>
      <c r="C4580" t="str">
        <f t="shared" si="642"/>
        <v>&gt;</v>
      </c>
      <c r="D4580">
        <f t="shared" si="643"/>
        <v>1</v>
      </c>
      <c r="E4580">
        <f t="shared" si="649"/>
        <v>0</v>
      </c>
      <c r="F4580">
        <f t="shared" si="644"/>
        <v>-12</v>
      </c>
      <c r="G4580">
        <f t="shared" si="645"/>
        <v>-17</v>
      </c>
      <c r="H4580" t="str">
        <f t="shared" si="650"/>
        <v>-12x-17</v>
      </c>
      <c r="J4580">
        <f t="shared" si="646"/>
        <v>-17</v>
      </c>
      <c r="K4580">
        <f t="shared" si="647"/>
        <v>-44</v>
      </c>
      <c r="L4580" t="str">
        <f t="shared" si="648"/>
        <v>-17x-44</v>
      </c>
    </row>
    <row r="4581" spans="2:12" x14ac:dyDescent="0.25">
      <c r="B4581">
        <v>4574</v>
      </c>
      <c r="C4581" t="str">
        <f t="shared" si="642"/>
        <v>v</v>
      </c>
      <c r="D4581">
        <f t="shared" si="643"/>
        <v>0</v>
      </c>
      <c r="E4581">
        <f t="shared" si="649"/>
        <v>-1</v>
      </c>
      <c r="F4581">
        <f t="shared" si="644"/>
        <v>-12</v>
      </c>
      <c r="G4581">
        <f t="shared" si="645"/>
        <v>-18</v>
      </c>
      <c r="H4581" t="str">
        <f t="shared" si="650"/>
        <v>-12x-18</v>
      </c>
      <c r="J4581">
        <f t="shared" si="646"/>
        <v>5</v>
      </c>
      <c r="K4581">
        <f t="shared" si="647"/>
        <v>26</v>
      </c>
      <c r="L4581" t="str">
        <f t="shared" si="648"/>
        <v>5x26</v>
      </c>
    </row>
    <row r="4582" spans="2:12" x14ac:dyDescent="0.25">
      <c r="B4582">
        <v>4575</v>
      </c>
      <c r="C4582" t="str">
        <f t="shared" si="642"/>
        <v>&gt;</v>
      </c>
      <c r="D4582">
        <f t="shared" si="643"/>
        <v>1</v>
      </c>
      <c r="E4582">
        <f t="shared" si="649"/>
        <v>0</v>
      </c>
      <c r="F4582">
        <f t="shared" si="644"/>
        <v>-11</v>
      </c>
      <c r="G4582">
        <f t="shared" si="645"/>
        <v>-18</v>
      </c>
      <c r="H4582" t="str">
        <f t="shared" si="650"/>
        <v>-11x-18</v>
      </c>
      <c r="J4582">
        <f t="shared" si="646"/>
        <v>-16</v>
      </c>
      <c r="K4582">
        <f t="shared" si="647"/>
        <v>-44</v>
      </c>
      <c r="L4582" t="str">
        <f t="shared" si="648"/>
        <v>-16x-44</v>
      </c>
    </row>
    <row r="4583" spans="2:12" x14ac:dyDescent="0.25">
      <c r="B4583">
        <v>4576</v>
      </c>
      <c r="C4583" t="str">
        <f t="shared" si="642"/>
        <v>&gt;</v>
      </c>
      <c r="D4583">
        <f t="shared" si="643"/>
        <v>1</v>
      </c>
      <c r="E4583">
        <f t="shared" si="649"/>
        <v>0</v>
      </c>
      <c r="F4583">
        <f t="shared" si="644"/>
        <v>-10</v>
      </c>
      <c r="G4583">
        <f t="shared" si="645"/>
        <v>-18</v>
      </c>
      <c r="H4583" t="str">
        <f t="shared" si="650"/>
        <v>-10x-18</v>
      </c>
      <c r="J4583">
        <f t="shared" si="646"/>
        <v>6</v>
      </c>
      <c r="K4583">
        <f t="shared" si="647"/>
        <v>26</v>
      </c>
      <c r="L4583" t="str">
        <f t="shared" si="648"/>
        <v>6x26</v>
      </c>
    </row>
    <row r="4584" spans="2:12" x14ac:dyDescent="0.25">
      <c r="B4584">
        <v>4577</v>
      </c>
      <c r="C4584" t="str">
        <f t="shared" si="642"/>
        <v>v</v>
      </c>
      <c r="D4584">
        <f t="shared" si="643"/>
        <v>0</v>
      </c>
      <c r="E4584">
        <f t="shared" si="649"/>
        <v>-1</v>
      </c>
      <c r="F4584">
        <f t="shared" si="644"/>
        <v>-10</v>
      </c>
      <c r="G4584">
        <f t="shared" si="645"/>
        <v>-19</v>
      </c>
      <c r="H4584" t="str">
        <f t="shared" si="650"/>
        <v>-10x-19</v>
      </c>
      <c r="J4584">
        <f t="shared" si="646"/>
        <v>-16</v>
      </c>
      <c r="K4584">
        <f t="shared" si="647"/>
        <v>-45</v>
      </c>
      <c r="L4584" t="str">
        <f t="shared" si="648"/>
        <v>-16x-45</v>
      </c>
    </row>
    <row r="4585" spans="2:12" x14ac:dyDescent="0.25">
      <c r="B4585">
        <v>4578</v>
      </c>
      <c r="C4585" t="str">
        <f t="shared" si="642"/>
        <v>v</v>
      </c>
      <c r="D4585">
        <f t="shared" si="643"/>
        <v>0</v>
      </c>
      <c r="E4585">
        <f t="shared" si="649"/>
        <v>-1</v>
      </c>
      <c r="F4585">
        <f t="shared" si="644"/>
        <v>-10</v>
      </c>
      <c r="G4585">
        <f t="shared" si="645"/>
        <v>-20</v>
      </c>
      <c r="H4585" t="str">
        <f t="shared" si="650"/>
        <v>-10x-20</v>
      </c>
      <c r="J4585">
        <f t="shared" si="646"/>
        <v>6</v>
      </c>
      <c r="K4585">
        <f t="shared" si="647"/>
        <v>25</v>
      </c>
      <c r="L4585" t="str">
        <f t="shared" si="648"/>
        <v>6x25</v>
      </c>
    </row>
    <row r="4586" spans="2:12" x14ac:dyDescent="0.25">
      <c r="B4586">
        <v>4579</v>
      </c>
      <c r="C4586" t="str">
        <f t="shared" si="642"/>
        <v>v</v>
      </c>
      <c r="D4586">
        <f t="shared" si="643"/>
        <v>0</v>
      </c>
      <c r="E4586">
        <f t="shared" si="649"/>
        <v>-1</v>
      </c>
      <c r="F4586">
        <f t="shared" si="644"/>
        <v>-10</v>
      </c>
      <c r="G4586">
        <f t="shared" si="645"/>
        <v>-21</v>
      </c>
      <c r="H4586" t="str">
        <f t="shared" si="650"/>
        <v>-10x-21</v>
      </c>
      <c r="J4586">
        <f t="shared" si="646"/>
        <v>-16</v>
      </c>
      <c r="K4586">
        <f t="shared" si="647"/>
        <v>-46</v>
      </c>
      <c r="L4586" t="str">
        <f t="shared" si="648"/>
        <v>-16x-46</v>
      </c>
    </row>
    <row r="4587" spans="2:12" x14ac:dyDescent="0.25">
      <c r="B4587">
        <v>4580</v>
      </c>
      <c r="C4587" t="str">
        <f t="shared" si="642"/>
        <v>&gt;</v>
      </c>
      <c r="D4587">
        <f t="shared" si="643"/>
        <v>1</v>
      </c>
      <c r="E4587">
        <f t="shared" si="649"/>
        <v>0</v>
      </c>
      <c r="F4587">
        <f t="shared" si="644"/>
        <v>-9</v>
      </c>
      <c r="G4587">
        <f t="shared" si="645"/>
        <v>-21</v>
      </c>
      <c r="H4587" t="str">
        <f t="shared" si="650"/>
        <v>-9x-21</v>
      </c>
      <c r="J4587">
        <f t="shared" si="646"/>
        <v>7</v>
      </c>
      <c r="K4587">
        <f t="shared" si="647"/>
        <v>25</v>
      </c>
      <c r="L4587" t="str">
        <f t="shared" si="648"/>
        <v>7x25</v>
      </c>
    </row>
    <row r="4588" spans="2:12" x14ac:dyDescent="0.25">
      <c r="B4588">
        <v>4581</v>
      </c>
      <c r="C4588" t="str">
        <f t="shared" si="642"/>
        <v>^</v>
      </c>
      <c r="D4588">
        <f t="shared" si="643"/>
        <v>0</v>
      </c>
      <c r="E4588">
        <f t="shared" si="649"/>
        <v>1</v>
      </c>
      <c r="F4588">
        <f t="shared" si="644"/>
        <v>-9</v>
      </c>
      <c r="G4588">
        <f t="shared" si="645"/>
        <v>-20</v>
      </c>
      <c r="H4588" t="str">
        <f t="shared" si="650"/>
        <v>-9x-20</v>
      </c>
      <c r="J4588">
        <f t="shared" si="646"/>
        <v>-16</v>
      </c>
      <c r="K4588">
        <f t="shared" si="647"/>
        <v>-45</v>
      </c>
      <c r="L4588" t="str">
        <f t="shared" si="648"/>
        <v>-16x-45</v>
      </c>
    </row>
    <row r="4589" spans="2:12" x14ac:dyDescent="0.25">
      <c r="B4589">
        <v>4582</v>
      </c>
      <c r="C4589" t="str">
        <f t="shared" si="642"/>
        <v>^</v>
      </c>
      <c r="D4589">
        <f t="shared" si="643"/>
        <v>0</v>
      </c>
      <c r="E4589">
        <f t="shared" si="649"/>
        <v>1</v>
      </c>
      <c r="F4589">
        <f t="shared" si="644"/>
        <v>-9</v>
      </c>
      <c r="G4589">
        <f t="shared" si="645"/>
        <v>-19</v>
      </c>
      <c r="H4589" t="str">
        <f t="shared" si="650"/>
        <v>-9x-19</v>
      </c>
      <c r="J4589">
        <f t="shared" si="646"/>
        <v>7</v>
      </c>
      <c r="K4589">
        <f t="shared" si="647"/>
        <v>26</v>
      </c>
      <c r="L4589" t="str">
        <f t="shared" si="648"/>
        <v>7x26</v>
      </c>
    </row>
    <row r="4590" spans="2:12" x14ac:dyDescent="0.25">
      <c r="B4590">
        <v>4583</v>
      </c>
      <c r="C4590" t="str">
        <f t="shared" si="642"/>
        <v>&gt;</v>
      </c>
      <c r="D4590">
        <f t="shared" si="643"/>
        <v>1</v>
      </c>
      <c r="E4590">
        <f t="shared" si="649"/>
        <v>0</v>
      </c>
      <c r="F4590">
        <f t="shared" si="644"/>
        <v>-8</v>
      </c>
      <c r="G4590">
        <f t="shared" si="645"/>
        <v>-19</v>
      </c>
      <c r="H4590" t="str">
        <f t="shared" si="650"/>
        <v>-8x-19</v>
      </c>
      <c r="J4590">
        <f t="shared" si="646"/>
        <v>-15</v>
      </c>
      <c r="K4590">
        <f t="shared" si="647"/>
        <v>-45</v>
      </c>
      <c r="L4590" t="str">
        <f t="shared" si="648"/>
        <v>-15x-45</v>
      </c>
    </row>
    <row r="4591" spans="2:12" x14ac:dyDescent="0.25">
      <c r="B4591">
        <v>4584</v>
      </c>
      <c r="C4591" t="str">
        <f t="shared" si="642"/>
        <v>&lt;</v>
      </c>
      <c r="D4591">
        <f t="shared" si="643"/>
        <v>-1</v>
      </c>
      <c r="E4591">
        <f t="shared" si="649"/>
        <v>0</v>
      </c>
      <c r="F4591">
        <f t="shared" si="644"/>
        <v>-9</v>
      </c>
      <c r="G4591">
        <f t="shared" si="645"/>
        <v>-19</v>
      </c>
      <c r="H4591" t="str">
        <f t="shared" si="650"/>
        <v>-9x-19</v>
      </c>
      <c r="J4591">
        <f t="shared" si="646"/>
        <v>6</v>
      </c>
      <c r="K4591">
        <f t="shared" si="647"/>
        <v>26</v>
      </c>
      <c r="L4591" t="str">
        <f t="shared" si="648"/>
        <v>6x26</v>
      </c>
    </row>
    <row r="4592" spans="2:12" x14ac:dyDescent="0.25">
      <c r="B4592">
        <v>4585</v>
      </c>
      <c r="C4592" t="str">
        <f t="shared" si="642"/>
        <v>^</v>
      </c>
      <c r="D4592">
        <f t="shared" si="643"/>
        <v>0</v>
      </c>
      <c r="E4592">
        <f t="shared" si="649"/>
        <v>1</v>
      </c>
      <c r="F4592">
        <f t="shared" si="644"/>
        <v>-9</v>
      </c>
      <c r="G4592">
        <f t="shared" si="645"/>
        <v>-18</v>
      </c>
      <c r="H4592" t="str">
        <f t="shared" si="650"/>
        <v>-9x-18</v>
      </c>
      <c r="J4592">
        <f t="shared" si="646"/>
        <v>-15</v>
      </c>
      <c r="K4592">
        <f t="shared" si="647"/>
        <v>-44</v>
      </c>
      <c r="L4592" t="str">
        <f t="shared" si="648"/>
        <v>-15x-44</v>
      </c>
    </row>
    <row r="4593" spans="2:12" x14ac:dyDescent="0.25">
      <c r="B4593">
        <v>4586</v>
      </c>
      <c r="C4593" t="str">
        <f t="shared" si="642"/>
        <v>v</v>
      </c>
      <c r="D4593">
        <f t="shared" si="643"/>
        <v>0</v>
      </c>
      <c r="E4593">
        <f t="shared" si="649"/>
        <v>-1</v>
      </c>
      <c r="F4593">
        <f t="shared" si="644"/>
        <v>-9</v>
      </c>
      <c r="G4593">
        <f t="shared" si="645"/>
        <v>-19</v>
      </c>
      <c r="H4593" t="str">
        <f t="shared" si="650"/>
        <v>-9x-19</v>
      </c>
      <c r="J4593">
        <f t="shared" si="646"/>
        <v>6</v>
      </c>
      <c r="K4593">
        <f t="shared" si="647"/>
        <v>25</v>
      </c>
      <c r="L4593" t="str">
        <f t="shared" si="648"/>
        <v>6x25</v>
      </c>
    </row>
    <row r="4594" spans="2:12" x14ac:dyDescent="0.25">
      <c r="B4594">
        <v>4587</v>
      </c>
      <c r="C4594" t="str">
        <f t="shared" si="642"/>
        <v>v</v>
      </c>
      <c r="D4594">
        <f t="shared" si="643"/>
        <v>0</v>
      </c>
      <c r="E4594">
        <f t="shared" si="649"/>
        <v>-1</v>
      </c>
      <c r="F4594">
        <f t="shared" si="644"/>
        <v>-9</v>
      </c>
      <c r="G4594">
        <f t="shared" si="645"/>
        <v>-20</v>
      </c>
      <c r="H4594" t="str">
        <f t="shared" si="650"/>
        <v>-9x-20</v>
      </c>
      <c r="J4594">
        <f t="shared" si="646"/>
        <v>-15</v>
      </c>
      <c r="K4594">
        <f t="shared" si="647"/>
        <v>-45</v>
      </c>
      <c r="L4594" t="str">
        <f t="shared" si="648"/>
        <v>-15x-45</v>
      </c>
    </row>
    <row r="4595" spans="2:12" x14ac:dyDescent="0.25">
      <c r="B4595">
        <v>4588</v>
      </c>
      <c r="C4595" t="str">
        <f t="shared" si="642"/>
        <v>v</v>
      </c>
      <c r="D4595">
        <f t="shared" si="643"/>
        <v>0</v>
      </c>
      <c r="E4595">
        <f t="shared" si="649"/>
        <v>-1</v>
      </c>
      <c r="F4595">
        <f t="shared" si="644"/>
        <v>-9</v>
      </c>
      <c r="G4595">
        <f t="shared" si="645"/>
        <v>-21</v>
      </c>
      <c r="H4595" t="str">
        <f t="shared" si="650"/>
        <v>-9x-21</v>
      </c>
      <c r="J4595">
        <f t="shared" si="646"/>
        <v>6</v>
      </c>
      <c r="K4595">
        <f t="shared" si="647"/>
        <v>24</v>
      </c>
      <c r="L4595" t="str">
        <f t="shared" si="648"/>
        <v>6x24</v>
      </c>
    </row>
    <row r="4596" spans="2:12" x14ac:dyDescent="0.25">
      <c r="B4596">
        <v>4589</v>
      </c>
      <c r="C4596" t="str">
        <f t="shared" si="642"/>
        <v>&gt;</v>
      </c>
      <c r="D4596">
        <f t="shared" si="643"/>
        <v>1</v>
      </c>
      <c r="E4596">
        <f t="shared" si="649"/>
        <v>0</v>
      </c>
      <c r="F4596">
        <f t="shared" si="644"/>
        <v>-8</v>
      </c>
      <c r="G4596">
        <f t="shared" si="645"/>
        <v>-21</v>
      </c>
      <c r="H4596" t="str">
        <f t="shared" si="650"/>
        <v>-8x-21</v>
      </c>
      <c r="J4596">
        <f t="shared" si="646"/>
        <v>-14</v>
      </c>
      <c r="K4596">
        <f t="shared" si="647"/>
        <v>-45</v>
      </c>
      <c r="L4596" t="str">
        <f t="shared" si="648"/>
        <v>-14x-45</v>
      </c>
    </row>
    <row r="4597" spans="2:12" x14ac:dyDescent="0.25">
      <c r="B4597">
        <v>4590</v>
      </c>
      <c r="C4597" t="str">
        <f t="shared" si="642"/>
        <v>&gt;</v>
      </c>
      <c r="D4597">
        <f t="shared" si="643"/>
        <v>1</v>
      </c>
      <c r="E4597">
        <f t="shared" si="649"/>
        <v>0</v>
      </c>
      <c r="F4597">
        <f t="shared" si="644"/>
        <v>-7</v>
      </c>
      <c r="G4597">
        <f t="shared" si="645"/>
        <v>-21</v>
      </c>
      <c r="H4597" t="str">
        <f t="shared" si="650"/>
        <v>-7x-21</v>
      </c>
      <c r="J4597">
        <f t="shared" si="646"/>
        <v>7</v>
      </c>
      <c r="K4597">
        <f t="shared" si="647"/>
        <v>24</v>
      </c>
      <c r="L4597" t="str">
        <f t="shared" si="648"/>
        <v>7x24</v>
      </c>
    </row>
    <row r="4598" spans="2:12" x14ac:dyDescent="0.25">
      <c r="B4598">
        <v>4591</v>
      </c>
      <c r="C4598" t="str">
        <f t="shared" si="642"/>
        <v>&lt;</v>
      </c>
      <c r="D4598">
        <f t="shared" si="643"/>
        <v>-1</v>
      </c>
      <c r="E4598">
        <f t="shared" si="649"/>
        <v>0</v>
      </c>
      <c r="F4598">
        <f t="shared" si="644"/>
        <v>-8</v>
      </c>
      <c r="G4598">
        <f t="shared" si="645"/>
        <v>-21</v>
      </c>
      <c r="H4598" t="str">
        <f t="shared" si="650"/>
        <v>-8x-21</v>
      </c>
      <c r="J4598">
        <f t="shared" si="646"/>
        <v>-15</v>
      </c>
      <c r="K4598">
        <f t="shared" si="647"/>
        <v>-45</v>
      </c>
      <c r="L4598" t="str">
        <f t="shared" si="648"/>
        <v>-15x-45</v>
      </c>
    </row>
    <row r="4599" spans="2:12" x14ac:dyDescent="0.25">
      <c r="B4599">
        <v>4592</v>
      </c>
      <c r="C4599" t="str">
        <f t="shared" si="642"/>
        <v>&gt;</v>
      </c>
      <c r="D4599">
        <f t="shared" si="643"/>
        <v>1</v>
      </c>
      <c r="E4599">
        <f t="shared" si="649"/>
        <v>0</v>
      </c>
      <c r="F4599">
        <f t="shared" si="644"/>
        <v>-7</v>
      </c>
      <c r="G4599">
        <f t="shared" si="645"/>
        <v>-21</v>
      </c>
      <c r="H4599" t="str">
        <f t="shared" si="650"/>
        <v>-7x-21</v>
      </c>
      <c r="J4599">
        <f t="shared" si="646"/>
        <v>8</v>
      </c>
      <c r="K4599">
        <f t="shared" si="647"/>
        <v>24</v>
      </c>
      <c r="L4599" t="str">
        <f t="shared" si="648"/>
        <v>8x24</v>
      </c>
    </row>
    <row r="4600" spans="2:12" x14ac:dyDescent="0.25">
      <c r="B4600">
        <v>4593</v>
      </c>
      <c r="C4600" t="str">
        <f t="shared" si="642"/>
        <v>&gt;</v>
      </c>
      <c r="D4600">
        <f t="shared" si="643"/>
        <v>1</v>
      </c>
      <c r="E4600">
        <f t="shared" si="649"/>
        <v>0</v>
      </c>
      <c r="F4600">
        <f t="shared" si="644"/>
        <v>-6</v>
      </c>
      <c r="G4600">
        <f t="shared" si="645"/>
        <v>-21</v>
      </c>
      <c r="H4600" t="str">
        <f t="shared" si="650"/>
        <v>-6x-21</v>
      </c>
      <c r="J4600">
        <f t="shared" si="646"/>
        <v>-14</v>
      </c>
      <c r="K4600">
        <f t="shared" si="647"/>
        <v>-45</v>
      </c>
      <c r="L4600" t="str">
        <f t="shared" si="648"/>
        <v>-14x-45</v>
      </c>
    </row>
    <row r="4601" spans="2:12" x14ac:dyDescent="0.25">
      <c r="B4601">
        <v>4594</v>
      </c>
      <c r="C4601" t="str">
        <f t="shared" si="642"/>
        <v>&gt;</v>
      </c>
      <c r="D4601">
        <f t="shared" si="643"/>
        <v>1</v>
      </c>
      <c r="E4601">
        <f t="shared" si="649"/>
        <v>0</v>
      </c>
      <c r="F4601">
        <f t="shared" si="644"/>
        <v>-5</v>
      </c>
      <c r="G4601">
        <f t="shared" si="645"/>
        <v>-21</v>
      </c>
      <c r="H4601" t="str">
        <f t="shared" si="650"/>
        <v>-5x-21</v>
      </c>
      <c r="J4601">
        <f t="shared" si="646"/>
        <v>9</v>
      </c>
      <c r="K4601">
        <f t="shared" si="647"/>
        <v>24</v>
      </c>
      <c r="L4601" t="str">
        <f t="shared" si="648"/>
        <v>9x24</v>
      </c>
    </row>
    <row r="4602" spans="2:12" x14ac:dyDescent="0.25">
      <c r="B4602">
        <v>4595</v>
      </c>
      <c r="C4602" t="str">
        <f t="shared" si="642"/>
        <v>^</v>
      </c>
      <c r="D4602">
        <f t="shared" si="643"/>
        <v>0</v>
      </c>
      <c r="E4602">
        <f t="shared" si="649"/>
        <v>1</v>
      </c>
      <c r="F4602">
        <f t="shared" si="644"/>
        <v>-5</v>
      </c>
      <c r="G4602">
        <f t="shared" si="645"/>
        <v>-20</v>
      </c>
      <c r="H4602" t="str">
        <f t="shared" si="650"/>
        <v>-5x-20</v>
      </c>
      <c r="J4602">
        <f t="shared" si="646"/>
        <v>-14</v>
      </c>
      <c r="K4602">
        <f t="shared" si="647"/>
        <v>-44</v>
      </c>
      <c r="L4602" t="str">
        <f t="shared" si="648"/>
        <v>-14x-44</v>
      </c>
    </row>
    <row r="4603" spans="2:12" x14ac:dyDescent="0.25">
      <c r="B4603">
        <v>4596</v>
      </c>
      <c r="C4603" t="str">
        <f t="shared" si="642"/>
        <v>&lt;</v>
      </c>
      <c r="D4603">
        <f t="shared" si="643"/>
        <v>-1</v>
      </c>
      <c r="E4603">
        <f t="shared" si="649"/>
        <v>0</v>
      </c>
      <c r="F4603">
        <f t="shared" si="644"/>
        <v>-6</v>
      </c>
      <c r="G4603">
        <f t="shared" si="645"/>
        <v>-20</v>
      </c>
      <c r="H4603" t="str">
        <f t="shared" si="650"/>
        <v>-6x-20</v>
      </c>
      <c r="J4603">
        <f t="shared" si="646"/>
        <v>8</v>
      </c>
      <c r="K4603">
        <f t="shared" si="647"/>
        <v>24</v>
      </c>
      <c r="L4603" t="str">
        <f t="shared" si="648"/>
        <v>8x24</v>
      </c>
    </row>
    <row r="4604" spans="2:12" x14ac:dyDescent="0.25">
      <c r="B4604">
        <v>4597</v>
      </c>
      <c r="C4604" t="str">
        <f t="shared" si="642"/>
        <v>&lt;</v>
      </c>
      <c r="D4604">
        <f t="shared" si="643"/>
        <v>-1</v>
      </c>
      <c r="E4604">
        <f t="shared" si="649"/>
        <v>0</v>
      </c>
      <c r="F4604">
        <f t="shared" si="644"/>
        <v>-7</v>
      </c>
      <c r="G4604">
        <f t="shared" si="645"/>
        <v>-20</v>
      </c>
      <c r="H4604" t="str">
        <f t="shared" si="650"/>
        <v>-7x-20</v>
      </c>
      <c r="J4604">
        <f t="shared" si="646"/>
        <v>-15</v>
      </c>
      <c r="K4604">
        <f t="shared" si="647"/>
        <v>-44</v>
      </c>
      <c r="L4604" t="str">
        <f t="shared" si="648"/>
        <v>-15x-44</v>
      </c>
    </row>
    <row r="4605" spans="2:12" x14ac:dyDescent="0.25">
      <c r="B4605">
        <v>4598</v>
      </c>
      <c r="C4605" t="str">
        <f t="shared" si="642"/>
        <v>^</v>
      </c>
      <c r="D4605">
        <f t="shared" si="643"/>
        <v>0</v>
      </c>
      <c r="E4605">
        <f t="shared" si="649"/>
        <v>1</v>
      </c>
      <c r="F4605">
        <f t="shared" si="644"/>
        <v>-7</v>
      </c>
      <c r="G4605">
        <f t="shared" si="645"/>
        <v>-19</v>
      </c>
      <c r="H4605" t="str">
        <f t="shared" si="650"/>
        <v>-7x-19</v>
      </c>
      <c r="J4605">
        <f t="shared" si="646"/>
        <v>8</v>
      </c>
      <c r="K4605">
        <f t="shared" si="647"/>
        <v>25</v>
      </c>
      <c r="L4605" t="str">
        <f t="shared" si="648"/>
        <v>8x25</v>
      </c>
    </row>
    <row r="4606" spans="2:12" x14ac:dyDescent="0.25">
      <c r="B4606">
        <v>4599</v>
      </c>
      <c r="C4606" t="str">
        <f t="shared" si="642"/>
        <v>&lt;</v>
      </c>
      <c r="D4606">
        <f t="shared" si="643"/>
        <v>-1</v>
      </c>
      <c r="E4606">
        <f t="shared" si="649"/>
        <v>0</v>
      </c>
      <c r="F4606">
        <f t="shared" si="644"/>
        <v>-8</v>
      </c>
      <c r="G4606">
        <f t="shared" si="645"/>
        <v>-19</v>
      </c>
      <c r="H4606" t="str">
        <f t="shared" si="650"/>
        <v>-8x-19</v>
      </c>
      <c r="J4606">
        <f t="shared" si="646"/>
        <v>-16</v>
      </c>
      <c r="K4606">
        <f t="shared" si="647"/>
        <v>-44</v>
      </c>
      <c r="L4606" t="str">
        <f t="shared" si="648"/>
        <v>-16x-44</v>
      </c>
    </row>
    <row r="4607" spans="2:12" x14ac:dyDescent="0.25">
      <c r="B4607">
        <v>4600</v>
      </c>
      <c r="C4607" t="str">
        <f t="shared" si="642"/>
        <v>v</v>
      </c>
      <c r="D4607">
        <f t="shared" si="643"/>
        <v>0</v>
      </c>
      <c r="E4607">
        <f t="shared" si="649"/>
        <v>-1</v>
      </c>
      <c r="F4607">
        <f t="shared" si="644"/>
        <v>-8</v>
      </c>
      <c r="G4607">
        <f t="shared" si="645"/>
        <v>-20</v>
      </c>
      <c r="H4607" t="str">
        <f t="shared" si="650"/>
        <v>-8x-20</v>
      </c>
      <c r="J4607">
        <f t="shared" si="646"/>
        <v>8</v>
      </c>
      <c r="K4607">
        <f t="shared" si="647"/>
        <v>24</v>
      </c>
      <c r="L4607" t="str">
        <f t="shared" si="648"/>
        <v>8x24</v>
      </c>
    </row>
    <row r="4608" spans="2:12" x14ac:dyDescent="0.25">
      <c r="B4608">
        <v>4601</v>
      </c>
      <c r="C4608" t="str">
        <f t="shared" si="642"/>
        <v>&lt;</v>
      </c>
      <c r="D4608">
        <f t="shared" si="643"/>
        <v>-1</v>
      </c>
      <c r="E4608">
        <f t="shared" si="649"/>
        <v>0</v>
      </c>
      <c r="F4608">
        <f t="shared" si="644"/>
        <v>-9</v>
      </c>
      <c r="G4608">
        <f t="shared" si="645"/>
        <v>-20</v>
      </c>
      <c r="H4608" t="str">
        <f t="shared" si="650"/>
        <v>-9x-20</v>
      </c>
      <c r="J4608">
        <f t="shared" si="646"/>
        <v>-17</v>
      </c>
      <c r="K4608">
        <f t="shared" si="647"/>
        <v>-44</v>
      </c>
      <c r="L4608" t="str">
        <f t="shared" si="648"/>
        <v>-17x-44</v>
      </c>
    </row>
    <row r="4609" spans="2:12" x14ac:dyDescent="0.25">
      <c r="B4609">
        <v>4602</v>
      </c>
      <c r="C4609" t="str">
        <f t="shared" si="642"/>
        <v>&gt;</v>
      </c>
      <c r="D4609">
        <f t="shared" si="643"/>
        <v>1</v>
      </c>
      <c r="E4609">
        <f t="shared" si="649"/>
        <v>0</v>
      </c>
      <c r="F4609">
        <f t="shared" si="644"/>
        <v>-8</v>
      </c>
      <c r="G4609">
        <f t="shared" si="645"/>
        <v>-20</v>
      </c>
      <c r="H4609" t="str">
        <f t="shared" si="650"/>
        <v>-8x-20</v>
      </c>
      <c r="J4609">
        <f t="shared" si="646"/>
        <v>9</v>
      </c>
      <c r="K4609">
        <f t="shared" si="647"/>
        <v>24</v>
      </c>
      <c r="L4609" t="str">
        <f t="shared" si="648"/>
        <v>9x24</v>
      </c>
    </row>
    <row r="4610" spans="2:12" x14ac:dyDescent="0.25">
      <c r="B4610">
        <v>4603</v>
      </c>
      <c r="C4610" t="str">
        <f t="shared" si="642"/>
        <v>&gt;</v>
      </c>
      <c r="D4610">
        <f t="shared" si="643"/>
        <v>1</v>
      </c>
      <c r="E4610">
        <f t="shared" si="649"/>
        <v>0</v>
      </c>
      <c r="F4610">
        <f t="shared" si="644"/>
        <v>-7</v>
      </c>
      <c r="G4610">
        <f t="shared" si="645"/>
        <v>-20</v>
      </c>
      <c r="H4610" t="str">
        <f t="shared" si="650"/>
        <v>-7x-20</v>
      </c>
      <c r="J4610">
        <f t="shared" si="646"/>
        <v>-16</v>
      </c>
      <c r="K4610">
        <f t="shared" si="647"/>
        <v>-44</v>
      </c>
      <c r="L4610" t="str">
        <f t="shared" si="648"/>
        <v>-16x-44</v>
      </c>
    </row>
    <row r="4611" spans="2:12" x14ac:dyDescent="0.25">
      <c r="B4611">
        <v>4604</v>
      </c>
      <c r="C4611" t="str">
        <f t="shared" si="642"/>
        <v>&gt;</v>
      </c>
      <c r="D4611">
        <f t="shared" si="643"/>
        <v>1</v>
      </c>
      <c r="E4611">
        <f t="shared" si="649"/>
        <v>0</v>
      </c>
      <c r="F4611">
        <f t="shared" si="644"/>
        <v>-6</v>
      </c>
      <c r="G4611">
        <f t="shared" si="645"/>
        <v>-20</v>
      </c>
      <c r="H4611" t="str">
        <f t="shared" si="650"/>
        <v>-6x-20</v>
      </c>
      <c r="J4611">
        <f t="shared" si="646"/>
        <v>10</v>
      </c>
      <c r="K4611">
        <f t="shared" si="647"/>
        <v>24</v>
      </c>
      <c r="L4611" t="str">
        <f t="shared" si="648"/>
        <v>10x24</v>
      </c>
    </row>
    <row r="4612" spans="2:12" x14ac:dyDescent="0.25">
      <c r="B4612">
        <v>4605</v>
      </c>
      <c r="C4612" t="str">
        <f t="shared" si="642"/>
        <v>v</v>
      </c>
      <c r="D4612">
        <f t="shared" si="643"/>
        <v>0</v>
      </c>
      <c r="E4612">
        <f t="shared" si="649"/>
        <v>-1</v>
      </c>
      <c r="F4612">
        <f t="shared" si="644"/>
        <v>-6</v>
      </c>
      <c r="G4612">
        <f t="shared" si="645"/>
        <v>-21</v>
      </c>
      <c r="H4612" t="str">
        <f t="shared" si="650"/>
        <v>-6x-21</v>
      </c>
      <c r="J4612">
        <f t="shared" si="646"/>
        <v>-16</v>
      </c>
      <c r="K4612">
        <f t="shared" si="647"/>
        <v>-45</v>
      </c>
      <c r="L4612" t="str">
        <f t="shared" si="648"/>
        <v>-16x-45</v>
      </c>
    </row>
    <row r="4613" spans="2:12" x14ac:dyDescent="0.25">
      <c r="B4613">
        <v>4606</v>
      </c>
      <c r="C4613" t="str">
        <f t="shared" si="642"/>
        <v>^</v>
      </c>
      <c r="D4613">
        <f t="shared" si="643"/>
        <v>0</v>
      </c>
      <c r="E4613">
        <f t="shared" si="649"/>
        <v>1</v>
      </c>
      <c r="F4613">
        <f t="shared" si="644"/>
        <v>-6</v>
      </c>
      <c r="G4613">
        <f t="shared" si="645"/>
        <v>-20</v>
      </c>
      <c r="H4613" t="str">
        <f t="shared" si="650"/>
        <v>-6x-20</v>
      </c>
      <c r="J4613">
        <f t="shared" si="646"/>
        <v>10</v>
      </c>
      <c r="K4613">
        <f t="shared" si="647"/>
        <v>25</v>
      </c>
      <c r="L4613" t="str">
        <f t="shared" si="648"/>
        <v>10x25</v>
      </c>
    </row>
    <row r="4614" spans="2:12" x14ac:dyDescent="0.25">
      <c r="B4614">
        <v>4607</v>
      </c>
      <c r="C4614" t="str">
        <f t="shared" si="642"/>
        <v>^</v>
      </c>
      <c r="D4614">
        <f t="shared" si="643"/>
        <v>0</v>
      </c>
      <c r="E4614">
        <f t="shared" si="649"/>
        <v>1</v>
      </c>
      <c r="F4614">
        <f t="shared" si="644"/>
        <v>-6</v>
      </c>
      <c r="G4614">
        <f t="shared" si="645"/>
        <v>-19</v>
      </c>
      <c r="H4614" t="str">
        <f t="shared" si="650"/>
        <v>-6x-19</v>
      </c>
      <c r="J4614">
        <f t="shared" si="646"/>
        <v>-16</v>
      </c>
      <c r="K4614">
        <f t="shared" si="647"/>
        <v>-44</v>
      </c>
      <c r="L4614" t="str">
        <f t="shared" si="648"/>
        <v>-16x-44</v>
      </c>
    </row>
    <row r="4615" spans="2:12" x14ac:dyDescent="0.25">
      <c r="B4615">
        <v>4608</v>
      </c>
      <c r="C4615" t="str">
        <f t="shared" si="642"/>
        <v>&gt;</v>
      </c>
      <c r="D4615">
        <f t="shared" si="643"/>
        <v>1</v>
      </c>
      <c r="E4615">
        <f t="shared" si="649"/>
        <v>0</v>
      </c>
      <c r="F4615">
        <f t="shared" si="644"/>
        <v>-5</v>
      </c>
      <c r="G4615">
        <f t="shared" si="645"/>
        <v>-19</v>
      </c>
      <c r="H4615" t="str">
        <f t="shared" si="650"/>
        <v>-5x-19</v>
      </c>
      <c r="J4615">
        <f t="shared" si="646"/>
        <v>11</v>
      </c>
      <c r="K4615">
        <f t="shared" si="647"/>
        <v>25</v>
      </c>
      <c r="L4615" t="str">
        <f t="shared" si="648"/>
        <v>11x25</v>
      </c>
    </row>
    <row r="4616" spans="2:12" x14ac:dyDescent="0.25">
      <c r="B4616">
        <v>4609</v>
      </c>
      <c r="C4616" t="str">
        <f t="shared" si="642"/>
        <v>&lt;</v>
      </c>
      <c r="D4616">
        <f t="shared" si="643"/>
        <v>-1</v>
      </c>
      <c r="E4616">
        <f t="shared" si="649"/>
        <v>0</v>
      </c>
      <c r="F4616">
        <f t="shared" si="644"/>
        <v>-6</v>
      </c>
      <c r="G4616">
        <f t="shared" si="645"/>
        <v>-19</v>
      </c>
      <c r="H4616" t="str">
        <f t="shared" si="650"/>
        <v>-6x-19</v>
      </c>
      <c r="J4616">
        <f t="shared" si="646"/>
        <v>-17</v>
      </c>
      <c r="K4616">
        <f t="shared" si="647"/>
        <v>-44</v>
      </c>
      <c r="L4616" t="str">
        <f t="shared" si="648"/>
        <v>-17x-44</v>
      </c>
    </row>
    <row r="4617" spans="2:12" x14ac:dyDescent="0.25">
      <c r="B4617">
        <v>4610</v>
      </c>
      <c r="C4617" t="str">
        <f t="shared" ref="C4617:C4680" si="651">MID(C$3,B4617,1)</f>
        <v>v</v>
      </c>
      <c r="D4617">
        <f t="shared" ref="D4617:D4680" si="652">IF(C4617="&gt;",1,IF(C4617="&lt;",-1,0))</f>
        <v>0</v>
      </c>
      <c r="E4617">
        <f t="shared" si="649"/>
        <v>-1</v>
      </c>
      <c r="F4617">
        <f t="shared" ref="F4617:F4680" si="653">F4616+$D4617</f>
        <v>-6</v>
      </c>
      <c r="G4617">
        <f t="shared" ref="G4617:G4680" si="654">G4616+$E4617</f>
        <v>-20</v>
      </c>
      <c r="H4617" t="str">
        <f t="shared" si="650"/>
        <v>-6x-20</v>
      </c>
      <c r="J4617">
        <f t="shared" si="646"/>
        <v>11</v>
      </c>
      <c r="K4617">
        <f t="shared" si="647"/>
        <v>24</v>
      </c>
      <c r="L4617" t="str">
        <f t="shared" si="648"/>
        <v>11x24</v>
      </c>
    </row>
    <row r="4618" spans="2:12" x14ac:dyDescent="0.25">
      <c r="B4618">
        <v>4611</v>
      </c>
      <c r="C4618" t="str">
        <f t="shared" si="651"/>
        <v>&lt;</v>
      </c>
      <c r="D4618">
        <f t="shared" si="652"/>
        <v>-1</v>
      </c>
      <c r="E4618">
        <f t="shared" si="649"/>
        <v>0</v>
      </c>
      <c r="F4618">
        <f t="shared" si="653"/>
        <v>-7</v>
      </c>
      <c r="G4618">
        <f t="shared" si="654"/>
        <v>-20</v>
      </c>
      <c r="H4618" t="str">
        <f t="shared" si="650"/>
        <v>-7x-20</v>
      </c>
      <c r="J4618">
        <f t="shared" si="646"/>
        <v>-18</v>
      </c>
      <c r="K4618">
        <f t="shared" si="647"/>
        <v>-44</v>
      </c>
      <c r="L4618" t="str">
        <f t="shared" si="648"/>
        <v>-18x-44</v>
      </c>
    </row>
    <row r="4619" spans="2:12" x14ac:dyDescent="0.25">
      <c r="B4619">
        <v>4612</v>
      </c>
      <c r="C4619" t="str">
        <f t="shared" si="651"/>
        <v>v</v>
      </c>
      <c r="D4619">
        <f t="shared" si="652"/>
        <v>0</v>
      </c>
      <c r="E4619">
        <f t="shared" si="649"/>
        <v>-1</v>
      </c>
      <c r="F4619">
        <f t="shared" si="653"/>
        <v>-7</v>
      </c>
      <c r="G4619">
        <f t="shared" si="654"/>
        <v>-21</v>
      </c>
      <c r="H4619" t="str">
        <f t="shared" si="650"/>
        <v>-7x-21</v>
      </c>
      <c r="J4619">
        <f t="shared" ref="J4619:J4682" si="655">J4617+$D4619</f>
        <v>11</v>
      </c>
      <c r="K4619">
        <f t="shared" ref="K4619:K4682" si="656">K4617+$E4619</f>
        <v>23</v>
      </c>
      <c r="L4619" t="str">
        <f t="shared" si="648"/>
        <v>11x23</v>
      </c>
    </row>
    <row r="4620" spans="2:12" x14ac:dyDescent="0.25">
      <c r="B4620">
        <v>4613</v>
      </c>
      <c r="C4620" t="str">
        <f t="shared" si="651"/>
        <v>&gt;</v>
      </c>
      <c r="D4620">
        <f t="shared" si="652"/>
        <v>1</v>
      </c>
      <c r="E4620">
        <f t="shared" si="649"/>
        <v>0</v>
      </c>
      <c r="F4620">
        <f t="shared" si="653"/>
        <v>-6</v>
      </c>
      <c r="G4620">
        <f t="shared" si="654"/>
        <v>-21</v>
      </c>
      <c r="H4620" t="str">
        <f t="shared" si="650"/>
        <v>-6x-21</v>
      </c>
      <c r="J4620">
        <f t="shared" si="655"/>
        <v>-17</v>
      </c>
      <c r="K4620">
        <f t="shared" si="656"/>
        <v>-44</v>
      </c>
      <c r="L4620" t="str">
        <f t="shared" ref="L4620:L4683" si="657">J4620&amp;"x"&amp;K4620</f>
        <v>-17x-44</v>
      </c>
    </row>
    <row r="4621" spans="2:12" x14ac:dyDescent="0.25">
      <c r="B4621">
        <v>4614</v>
      </c>
      <c r="C4621" t="str">
        <f t="shared" si="651"/>
        <v>&gt;</v>
      </c>
      <c r="D4621">
        <f t="shared" si="652"/>
        <v>1</v>
      </c>
      <c r="E4621">
        <f t="shared" si="649"/>
        <v>0</v>
      </c>
      <c r="F4621">
        <f t="shared" si="653"/>
        <v>-5</v>
      </c>
      <c r="G4621">
        <f t="shared" si="654"/>
        <v>-21</v>
      </c>
      <c r="H4621" t="str">
        <f t="shared" si="650"/>
        <v>-5x-21</v>
      </c>
      <c r="J4621">
        <f t="shared" si="655"/>
        <v>12</v>
      </c>
      <c r="K4621">
        <f t="shared" si="656"/>
        <v>23</v>
      </c>
      <c r="L4621" t="str">
        <f t="shared" si="657"/>
        <v>12x23</v>
      </c>
    </row>
    <row r="4622" spans="2:12" x14ac:dyDescent="0.25">
      <c r="B4622">
        <v>4615</v>
      </c>
      <c r="C4622" t="str">
        <f t="shared" si="651"/>
        <v>^</v>
      </c>
      <c r="D4622">
        <f t="shared" si="652"/>
        <v>0</v>
      </c>
      <c r="E4622">
        <f t="shared" si="649"/>
        <v>1</v>
      </c>
      <c r="F4622">
        <f t="shared" si="653"/>
        <v>-5</v>
      </c>
      <c r="G4622">
        <f t="shared" si="654"/>
        <v>-20</v>
      </c>
      <c r="H4622" t="str">
        <f t="shared" si="650"/>
        <v>-5x-20</v>
      </c>
      <c r="J4622">
        <f t="shared" si="655"/>
        <v>-17</v>
      </c>
      <c r="K4622">
        <f t="shared" si="656"/>
        <v>-43</v>
      </c>
      <c r="L4622" t="str">
        <f t="shared" si="657"/>
        <v>-17x-43</v>
      </c>
    </row>
    <row r="4623" spans="2:12" x14ac:dyDescent="0.25">
      <c r="B4623">
        <v>4616</v>
      </c>
      <c r="C4623" t="str">
        <f t="shared" si="651"/>
        <v>&gt;</v>
      </c>
      <c r="D4623">
        <f t="shared" si="652"/>
        <v>1</v>
      </c>
      <c r="E4623">
        <f t="shared" si="649"/>
        <v>0</v>
      </c>
      <c r="F4623">
        <f t="shared" si="653"/>
        <v>-4</v>
      </c>
      <c r="G4623">
        <f t="shared" si="654"/>
        <v>-20</v>
      </c>
      <c r="H4623" t="str">
        <f t="shared" si="650"/>
        <v>-4x-20</v>
      </c>
      <c r="J4623">
        <f t="shared" si="655"/>
        <v>13</v>
      </c>
      <c r="K4623">
        <f t="shared" si="656"/>
        <v>23</v>
      </c>
      <c r="L4623" t="str">
        <f t="shared" si="657"/>
        <v>13x23</v>
      </c>
    </row>
    <row r="4624" spans="2:12" x14ac:dyDescent="0.25">
      <c r="B4624">
        <v>4617</v>
      </c>
      <c r="C4624" t="str">
        <f t="shared" si="651"/>
        <v>&lt;</v>
      </c>
      <c r="D4624">
        <f t="shared" si="652"/>
        <v>-1</v>
      </c>
      <c r="E4624">
        <f t="shared" si="649"/>
        <v>0</v>
      </c>
      <c r="F4624">
        <f t="shared" si="653"/>
        <v>-5</v>
      </c>
      <c r="G4624">
        <f t="shared" si="654"/>
        <v>-20</v>
      </c>
      <c r="H4624" t="str">
        <f t="shared" si="650"/>
        <v>-5x-20</v>
      </c>
      <c r="J4624">
        <f t="shared" si="655"/>
        <v>-18</v>
      </c>
      <c r="K4624">
        <f t="shared" si="656"/>
        <v>-43</v>
      </c>
      <c r="L4624" t="str">
        <f t="shared" si="657"/>
        <v>-18x-43</v>
      </c>
    </row>
    <row r="4625" spans="2:12" x14ac:dyDescent="0.25">
      <c r="B4625">
        <v>4618</v>
      </c>
      <c r="C4625" t="str">
        <f t="shared" si="651"/>
        <v>&gt;</v>
      </c>
      <c r="D4625">
        <f t="shared" si="652"/>
        <v>1</v>
      </c>
      <c r="E4625">
        <f t="shared" si="649"/>
        <v>0</v>
      </c>
      <c r="F4625">
        <f t="shared" si="653"/>
        <v>-4</v>
      </c>
      <c r="G4625">
        <f t="shared" si="654"/>
        <v>-20</v>
      </c>
      <c r="H4625" t="str">
        <f t="shared" si="650"/>
        <v>-4x-20</v>
      </c>
      <c r="J4625">
        <f t="shared" si="655"/>
        <v>14</v>
      </c>
      <c r="K4625">
        <f t="shared" si="656"/>
        <v>23</v>
      </c>
      <c r="L4625" t="str">
        <f t="shared" si="657"/>
        <v>14x23</v>
      </c>
    </row>
    <row r="4626" spans="2:12" x14ac:dyDescent="0.25">
      <c r="B4626">
        <v>4619</v>
      </c>
      <c r="C4626" t="str">
        <f t="shared" si="651"/>
        <v>v</v>
      </c>
      <c r="D4626">
        <f t="shared" si="652"/>
        <v>0</v>
      </c>
      <c r="E4626">
        <f t="shared" si="649"/>
        <v>-1</v>
      </c>
      <c r="F4626">
        <f t="shared" si="653"/>
        <v>-4</v>
      </c>
      <c r="G4626">
        <f t="shared" si="654"/>
        <v>-21</v>
      </c>
      <c r="H4626" t="str">
        <f t="shared" si="650"/>
        <v>-4x-21</v>
      </c>
      <c r="J4626">
        <f t="shared" si="655"/>
        <v>-18</v>
      </c>
      <c r="K4626">
        <f t="shared" si="656"/>
        <v>-44</v>
      </c>
      <c r="L4626" t="str">
        <f t="shared" si="657"/>
        <v>-18x-44</v>
      </c>
    </row>
    <row r="4627" spans="2:12" x14ac:dyDescent="0.25">
      <c r="B4627">
        <v>4620</v>
      </c>
      <c r="C4627" t="str">
        <f t="shared" si="651"/>
        <v>&lt;</v>
      </c>
      <c r="D4627">
        <f t="shared" si="652"/>
        <v>-1</v>
      </c>
      <c r="E4627">
        <f t="shared" si="649"/>
        <v>0</v>
      </c>
      <c r="F4627">
        <f t="shared" si="653"/>
        <v>-5</v>
      </c>
      <c r="G4627">
        <f t="shared" si="654"/>
        <v>-21</v>
      </c>
      <c r="H4627" t="str">
        <f t="shared" si="650"/>
        <v>-5x-21</v>
      </c>
      <c r="J4627">
        <f t="shared" si="655"/>
        <v>13</v>
      </c>
      <c r="K4627">
        <f t="shared" si="656"/>
        <v>23</v>
      </c>
      <c r="L4627" t="str">
        <f t="shared" si="657"/>
        <v>13x23</v>
      </c>
    </row>
    <row r="4628" spans="2:12" x14ac:dyDescent="0.25">
      <c r="B4628">
        <v>4621</v>
      </c>
      <c r="C4628" t="str">
        <f t="shared" si="651"/>
        <v>^</v>
      </c>
      <c r="D4628">
        <f t="shared" si="652"/>
        <v>0</v>
      </c>
      <c r="E4628">
        <f t="shared" si="649"/>
        <v>1</v>
      </c>
      <c r="F4628">
        <f t="shared" si="653"/>
        <v>-5</v>
      </c>
      <c r="G4628">
        <f t="shared" si="654"/>
        <v>-20</v>
      </c>
      <c r="H4628" t="str">
        <f t="shared" si="650"/>
        <v>-5x-20</v>
      </c>
      <c r="J4628">
        <f t="shared" si="655"/>
        <v>-18</v>
      </c>
      <c r="K4628">
        <f t="shared" si="656"/>
        <v>-43</v>
      </c>
      <c r="L4628" t="str">
        <f t="shared" si="657"/>
        <v>-18x-43</v>
      </c>
    </row>
    <row r="4629" spans="2:12" x14ac:dyDescent="0.25">
      <c r="B4629">
        <v>4622</v>
      </c>
      <c r="C4629" t="str">
        <f t="shared" si="651"/>
        <v>^</v>
      </c>
      <c r="D4629">
        <f t="shared" si="652"/>
        <v>0</v>
      </c>
      <c r="E4629">
        <f t="shared" si="649"/>
        <v>1</v>
      </c>
      <c r="F4629">
        <f t="shared" si="653"/>
        <v>-5</v>
      </c>
      <c r="G4629">
        <f t="shared" si="654"/>
        <v>-19</v>
      </c>
      <c r="H4629" t="str">
        <f t="shared" si="650"/>
        <v>-5x-19</v>
      </c>
      <c r="J4629">
        <f t="shared" si="655"/>
        <v>13</v>
      </c>
      <c r="K4629">
        <f t="shared" si="656"/>
        <v>24</v>
      </c>
      <c r="L4629" t="str">
        <f t="shared" si="657"/>
        <v>13x24</v>
      </c>
    </row>
    <row r="4630" spans="2:12" x14ac:dyDescent="0.25">
      <c r="B4630">
        <v>4623</v>
      </c>
      <c r="C4630" t="str">
        <f t="shared" si="651"/>
        <v>v</v>
      </c>
      <c r="D4630">
        <f t="shared" si="652"/>
        <v>0</v>
      </c>
      <c r="E4630">
        <f t="shared" si="649"/>
        <v>-1</v>
      </c>
      <c r="F4630">
        <f t="shared" si="653"/>
        <v>-5</v>
      </c>
      <c r="G4630">
        <f t="shared" si="654"/>
        <v>-20</v>
      </c>
      <c r="H4630" t="str">
        <f t="shared" si="650"/>
        <v>-5x-20</v>
      </c>
      <c r="J4630">
        <f t="shared" si="655"/>
        <v>-18</v>
      </c>
      <c r="K4630">
        <f t="shared" si="656"/>
        <v>-44</v>
      </c>
      <c r="L4630" t="str">
        <f t="shared" si="657"/>
        <v>-18x-44</v>
      </c>
    </row>
    <row r="4631" spans="2:12" x14ac:dyDescent="0.25">
      <c r="B4631">
        <v>4624</v>
      </c>
      <c r="C4631" t="str">
        <f t="shared" si="651"/>
        <v>^</v>
      </c>
      <c r="D4631">
        <f t="shared" si="652"/>
        <v>0</v>
      </c>
      <c r="E4631">
        <f t="shared" si="649"/>
        <v>1</v>
      </c>
      <c r="F4631">
        <f t="shared" si="653"/>
        <v>-5</v>
      </c>
      <c r="G4631">
        <f t="shared" si="654"/>
        <v>-19</v>
      </c>
      <c r="H4631" t="str">
        <f t="shared" si="650"/>
        <v>-5x-19</v>
      </c>
      <c r="J4631">
        <f t="shared" si="655"/>
        <v>13</v>
      </c>
      <c r="K4631">
        <f t="shared" si="656"/>
        <v>25</v>
      </c>
      <c r="L4631" t="str">
        <f t="shared" si="657"/>
        <v>13x25</v>
      </c>
    </row>
    <row r="4632" spans="2:12" x14ac:dyDescent="0.25">
      <c r="B4632">
        <v>4625</v>
      </c>
      <c r="C4632" t="str">
        <f t="shared" si="651"/>
        <v>&lt;</v>
      </c>
      <c r="D4632">
        <f t="shared" si="652"/>
        <v>-1</v>
      </c>
      <c r="E4632">
        <f t="shared" ref="E4632:E4695" si="658">IF(C4632="^",1,IF(C4632="V",-1,0))</f>
        <v>0</v>
      </c>
      <c r="F4632">
        <f t="shared" si="653"/>
        <v>-6</v>
      </c>
      <c r="G4632">
        <f t="shared" si="654"/>
        <v>-19</v>
      </c>
      <c r="H4632" t="str">
        <f t="shared" ref="H4632:H4695" si="659">F4632&amp;"x"&amp;G4632</f>
        <v>-6x-19</v>
      </c>
      <c r="J4632">
        <f t="shared" si="655"/>
        <v>-19</v>
      </c>
      <c r="K4632">
        <f t="shared" si="656"/>
        <v>-44</v>
      </c>
      <c r="L4632" t="str">
        <f t="shared" si="657"/>
        <v>-19x-44</v>
      </c>
    </row>
    <row r="4633" spans="2:12" x14ac:dyDescent="0.25">
      <c r="B4633">
        <v>4626</v>
      </c>
      <c r="C4633" t="str">
        <f t="shared" si="651"/>
        <v>&lt;</v>
      </c>
      <c r="D4633">
        <f t="shared" si="652"/>
        <v>-1</v>
      </c>
      <c r="E4633">
        <f t="shared" si="658"/>
        <v>0</v>
      </c>
      <c r="F4633">
        <f t="shared" si="653"/>
        <v>-7</v>
      </c>
      <c r="G4633">
        <f t="shared" si="654"/>
        <v>-19</v>
      </c>
      <c r="H4633" t="str">
        <f t="shared" si="659"/>
        <v>-7x-19</v>
      </c>
      <c r="J4633">
        <f t="shared" si="655"/>
        <v>12</v>
      </c>
      <c r="K4633">
        <f t="shared" si="656"/>
        <v>25</v>
      </c>
      <c r="L4633" t="str">
        <f t="shared" si="657"/>
        <v>12x25</v>
      </c>
    </row>
    <row r="4634" spans="2:12" x14ac:dyDescent="0.25">
      <c r="B4634">
        <v>4627</v>
      </c>
      <c r="C4634" t="str">
        <f t="shared" si="651"/>
        <v>v</v>
      </c>
      <c r="D4634">
        <f t="shared" si="652"/>
        <v>0</v>
      </c>
      <c r="E4634">
        <f t="shared" si="658"/>
        <v>-1</v>
      </c>
      <c r="F4634">
        <f t="shared" si="653"/>
        <v>-7</v>
      </c>
      <c r="G4634">
        <f t="shared" si="654"/>
        <v>-20</v>
      </c>
      <c r="H4634" t="str">
        <f t="shared" si="659"/>
        <v>-7x-20</v>
      </c>
      <c r="J4634">
        <f t="shared" si="655"/>
        <v>-19</v>
      </c>
      <c r="K4634">
        <f t="shared" si="656"/>
        <v>-45</v>
      </c>
      <c r="L4634" t="str">
        <f t="shared" si="657"/>
        <v>-19x-45</v>
      </c>
    </row>
    <row r="4635" spans="2:12" x14ac:dyDescent="0.25">
      <c r="B4635">
        <v>4628</v>
      </c>
      <c r="C4635" t="str">
        <f t="shared" si="651"/>
        <v>&gt;</v>
      </c>
      <c r="D4635">
        <f t="shared" si="652"/>
        <v>1</v>
      </c>
      <c r="E4635">
        <f t="shared" si="658"/>
        <v>0</v>
      </c>
      <c r="F4635">
        <f t="shared" si="653"/>
        <v>-6</v>
      </c>
      <c r="G4635">
        <f t="shared" si="654"/>
        <v>-20</v>
      </c>
      <c r="H4635" t="str">
        <f t="shared" si="659"/>
        <v>-6x-20</v>
      </c>
      <c r="J4635">
        <f t="shared" si="655"/>
        <v>13</v>
      </c>
      <c r="K4635">
        <f t="shared" si="656"/>
        <v>25</v>
      </c>
      <c r="L4635" t="str">
        <f t="shared" si="657"/>
        <v>13x25</v>
      </c>
    </row>
    <row r="4636" spans="2:12" x14ac:dyDescent="0.25">
      <c r="B4636">
        <v>4629</v>
      </c>
      <c r="C4636" t="str">
        <f t="shared" si="651"/>
        <v>&lt;</v>
      </c>
      <c r="D4636">
        <f t="shared" si="652"/>
        <v>-1</v>
      </c>
      <c r="E4636">
        <f t="shared" si="658"/>
        <v>0</v>
      </c>
      <c r="F4636">
        <f t="shared" si="653"/>
        <v>-7</v>
      </c>
      <c r="G4636">
        <f t="shared" si="654"/>
        <v>-20</v>
      </c>
      <c r="H4636" t="str">
        <f t="shared" si="659"/>
        <v>-7x-20</v>
      </c>
      <c r="J4636">
        <f t="shared" si="655"/>
        <v>-20</v>
      </c>
      <c r="K4636">
        <f t="shared" si="656"/>
        <v>-45</v>
      </c>
      <c r="L4636" t="str">
        <f t="shared" si="657"/>
        <v>-20x-45</v>
      </c>
    </row>
    <row r="4637" spans="2:12" x14ac:dyDescent="0.25">
      <c r="B4637">
        <v>4630</v>
      </c>
      <c r="C4637" t="str">
        <f t="shared" si="651"/>
        <v>&gt;</v>
      </c>
      <c r="D4637">
        <f t="shared" si="652"/>
        <v>1</v>
      </c>
      <c r="E4637">
        <f t="shared" si="658"/>
        <v>0</v>
      </c>
      <c r="F4637">
        <f t="shared" si="653"/>
        <v>-6</v>
      </c>
      <c r="G4637">
        <f t="shared" si="654"/>
        <v>-20</v>
      </c>
      <c r="H4637" t="str">
        <f t="shared" si="659"/>
        <v>-6x-20</v>
      </c>
      <c r="J4637">
        <f t="shared" si="655"/>
        <v>14</v>
      </c>
      <c r="K4637">
        <f t="shared" si="656"/>
        <v>25</v>
      </c>
      <c r="L4637" t="str">
        <f t="shared" si="657"/>
        <v>14x25</v>
      </c>
    </row>
    <row r="4638" spans="2:12" x14ac:dyDescent="0.25">
      <c r="B4638">
        <v>4631</v>
      </c>
      <c r="C4638" t="str">
        <f t="shared" si="651"/>
        <v>^</v>
      </c>
      <c r="D4638">
        <f t="shared" si="652"/>
        <v>0</v>
      </c>
      <c r="E4638">
        <f t="shared" si="658"/>
        <v>1</v>
      </c>
      <c r="F4638">
        <f t="shared" si="653"/>
        <v>-6</v>
      </c>
      <c r="G4638">
        <f t="shared" si="654"/>
        <v>-19</v>
      </c>
      <c r="H4638" t="str">
        <f t="shared" si="659"/>
        <v>-6x-19</v>
      </c>
      <c r="J4638">
        <f t="shared" si="655"/>
        <v>-20</v>
      </c>
      <c r="K4638">
        <f t="shared" si="656"/>
        <v>-44</v>
      </c>
      <c r="L4638" t="str">
        <f t="shared" si="657"/>
        <v>-20x-44</v>
      </c>
    </row>
    <row r="4639" spans="2:12" x14ac:dyDescent="0.25">
      <c r="B4639">
        <v>4632</v>
      </c>
      <c r="C4639" t="str">
        <f t="shared" si="651"/>
        <v>&lt;</v>
      </c>
      <c r="D4639">
        <f t="shared" si="652"/>
        <v>-1</v>
      </c>
      <c r="E4639">
        <f t="shared" si="658"/>
        <v>0</v>
      </c>
      <c r="F4639">
        <f t="shared" si="653"/>
        <v>-7</v>
      </c>
      <c r="G4639">
        <f t="shared" si="654"/>
        <v>-19</v>
      </c>
      <c r="H4639" t="str">
        <f t="shared" si="659"/>
        <v>-7x-19</v>
      </c>
      <c r="J4639">
        <f t="shared" si="655"/>
        <v>13</v>
      </c>
      <c r="K4639">
        <f t="shared" si="656"/>
        <v>25</v>
      </c>
      <c r="L4639" t="str">
        <f t="shared" si="657"/>
        <v>13x25</v>
      </c>
    </row>
    <row r="4640" spans="2:12" x14ac:dyDescent="0.25">
      <c r="B4640">
        <v>4633</v>
      </c>
      <c r="C4640" t="str">
        <f t="shared" si="651"/>
        <v>&gt;</v>
      </c>
      <c r="D4640">
        <f t="shared" si="652"/>
        <v>1</v>
      </c>
      <c r="E4640">
        <f t="shared" si="658"/>
        <v>0</v>
      </c>
      <c r="F4640">
        <f t="shared" si="653"/>
        <v>-6</v>
      </c>
      <c r="G4640">
        <f t="shared" si="654"/>
        <v>-19</v>
      </c>
      <c r="H4640" t="str">
        <f t="shared" si="659"/>
        <v>-6x-19</v>
      </c>
      <c r="J4640">
        <f t="shared" si="655"/>
        <v>-19</v>
      </c>
      <c r="K4640">
        <f t="shared" si="656"/>
        <v>-44</v>
      </c>
      <c r="L4640" t="str">
        <f t="shared" si="657"/>
        <v>-19x-44</v>
      </c>
    </row>
    <row r="4641" spans="2:12" x14ac:dyDescent="0.25">
      <c r="B4641">
        <v>4634</v>
      </c>
      <c r="C4641" t="str">
        <f t="shared" si="651"/>
        <v>&gt;</v>
      </c>
      <c r="D4641">
        <f t="shared" si="652"/>
        <v>1</v>
      </c>
      <c r="E4641">
        <f t="shared" si="658"/>
        <v>0</v>
      </c>
      <c r="F4641">
        <f t="shared" si="653"/>
        <v>-5</v>
      </c>
      <c r="G4641">
        <f t="shared" si="654"/>
        <v>-19</v>
      </c>
      <c r="H4641" t="str">
        <f t="shared" si="659"/>
        <v>-5x-19</v>
      </c>
      <c r="J4641">
        <f t="shared" si="655"/>
        <v>14</v>
      </c>
      <c r="K4641">
        <f t="shared" si="656"/>
        <v>25</v>
      </c>
      <c r="L4641" t="str">
        <f t="shared" si="657"/>
        <v>14x25</v>
      </c>
    </row>
    <row r="4642" spans="2:12" x14ac:dyDescent="0.25">
      <c r="B4642">
        <v>4635</v>
      </c>
      <c r="C4642" t="str">
        <f t="shared" si="651"/>
        <v>&gt;</v>
      </c>
      <c r="D4642">
        <f t="shared" si="652"/>
        <v>1</v>
      </c>
      <c r="E4642">
        <f t="shared" si="658"/>
        <v>0</v>
      </c>
      <c r="F4642">
        <f t="shared" si="653"/>
        <v>-4</v>
      </c>
      <c r="G4642">
        <f t="shared" si="654"/>
        <v>-19</v>
      </c>
      <c r="H4642" t="str">
        <f t="shared" si="659"/>
        <v>-4x-19</v>
      </c>
      <c r="J4642">
        <f t="shared" si="655"/>
        <v>-18</v>
      </c>
      <c r="K4642">
        <f t="shared" si="656"/>
        <v>-44</v>
      </c>
      <c r="L4642" t="str">
        <f t="shared" si="657"/>
        <v>-18x-44</v>
      </c>
    </row>
    <row r="4643" spans="2:12" x14ac:dyDescent="0.25">
      <c r="B4643">
        <v>4636</v>
      </c>
      <c r="C4643" t="str">
        <f t="shared" si="651"/>
        <v>&lt;</v>
      </c>
      <c r="D4643">
        <f t="shared" si="652"/>
        <v>-1</v>
      </c>
      <c r="E4643">
        <f t="shared" si="658"/>
        <v>0</v>
      </c>
      <c r="F4643">
        <f t="shared" si="653"/>
        <v>-5</v>
      </c>
      <c r="G4643">
        <f t="shared" si="654"/>
        <v>-19</v>
      </c>
      <c r="H4643" t="str">
        <f t="shared" si="659"/>
        <v>-5x-19</v>
      </c>
      <c r="J4643">
        <f t="shared" si="655"/>
        <v>13</v>
      </c>
      <c r="K4643">
        <f t="shared" si="656"/>
        <v>25</v>
      </c>
      <c r="L4643" t="str">
        <f t="shared" si="657"/>
        <v>13x25</v>
      </c>
    </row>
    <row r="4644" spans="2:12" x14ac:dyDescent="0.25">
      <c r="B4644">
        <v>4637</v>
      </c>
      <c r="C4644" t="str">
        <f t="shared" si="651"/>
        <v>^</v>
      </c>
      <c r="D4644">
        <f t="shared" si="652"/>
        <v>0</v>
      </c>
      <c r="E4644">
        <f t="shared" si="658"/>
        <v>1</v>
      </c>
      <c r="F4644">
        <f t="shared" si="653"/>
        <v>-5</v>
      </c>
      <c r="G4644">
        <f t="shared" si="654"/>
        <v>-18</v>
      </c>
      <c r="H4644" t="str">
        <f t="shared" si="659"/>
        <v>-5x-18</v>
      </c>
      <c r="J4644">
        <f t="shared" si="655"/>
        <v>-18</v>
      </c>
      <c r="K4644">
        <f t="shared" si="656"/>
        <v>-43</v>
      </c>
      <c r="L4644" t="str">
        <f t="shared" si="657"/>
        <v>-18x-43</v>
      </c>
    </row>
    <row r="4645" spans="2:12" x14ac:dyDescent="0.25">
      <c r="B4645">
        <v>4638</v>
      </c>
      <c r="C4645" t="str">
        <f t="shared" si="651"/>
        <v>v</v>
      </c>
      <c r="D4645">
        <f t="shared" si="652"/>
        <v>0</v>
      </c>
      <c r="E4645">
        <f t="shared" si="658"/>
        <v>-1</v>
      </c>
      <c r="F4645">
        <f t="shared" si="653"/>
        <v>-5</v>
      </c>
      <c r="G4645">
        <f t="shared" si="654"/>
        <v>-19</v>
      </c>
      <c r="H4645" t="str">
        <f t="shared" si="659"/>
        <v>-5x-19</v>
      </c>
      <c r="J4645">
        <f t="shared" si="655"/>
        <v>13</v>
      </c>
      <c r="K4645">
        <f t="shared" si="656"/>
        <v>24</v>
      </c>
      <c r="L4645" t="str">
        <f t="shared" si="657"/>
        <v>13x24</v>
      </c>
    </row>
    <row r="4646" spans="2:12" x14ac:dyDescent="0.25">
      <c r="B4646">
        <v>4639</v>
      </c>
      <c r="C4646" t="str">
        <f t="shared" si="651"/>
        <v>^</v>
      </c>
      <c r="D4646">
        <f t="shared" si="652"/>
        <v>0</v>
      </c>
      <c r="E4646">
        <f t="shared" si="658"/>
        <v>1</v>
      </c>
      <c r="F4646">
        <f t="shared" si="653"/>
        <v>-5</v>
      </c>
      <c r="G4646">
        <f t="shared" si="654"/>
        <v>-18</v>
      </c>
      <c r="H4646" t="str">
        <f t="shared" si="659"/>
        <v>-5x-18</v>
      </c>
      <c r="J4646">
        <f t="shared" si="655"/>
        <v>-18</v>
      </c>
      <c r="K4646">
        <f t="shared" si="656"/>
        <v>-42</v>
      </c>
      <c r="L4646" t="str">
        <f t="shared" si="657"/>
        <v>-18x-42</v>
      </c>
    </row>
    <row r="4647" spans="2:12" x14ac:dyDescent="0.25">
      <c r="B4647">
        <v>4640</v>
      </c>
      <c r="C4647" t="str">
        <f t="shared" si="651"/>
        <v>v</v>
      </c>
      <c r="D4647">
        <f t="shared" si="652"/>
        <v>0</v>
      </c>
      <c r="E4647">
        <f t="shared" si="658"/>
        <v>-1</v>
      </c>
      <c r="F4647">
        <f t="shared" si="653"/>
        <v>-5</v>
      </c>
      <c r="G4647">
        <f t="shared" si="654"/>
        <v>-19</v>
      </c>
      <c r="H4647" t="str">
        <f t="shared" si="659"/>
        <v>-5x-19</v>
      </c>
      <c r="J4647">
        <f t="shared" si="655"/>
        <v>13</v>
      </c>
      <c r="K4647">
        <f t="shared" si="656"/>
        <v>23</v>
      </c>
      <c r="L4647" t="str">
        <f t="shared" si="657"/>
        <v>13x23</v>
      </c>
    </row>
    <row r="4648" spans="2:12" x14ac:dyDescent="0.25">
      <c r="B4648">
        <v>4641</v>
      </c>
      <c r="C4648" t="str">
        <f t="shared" si="651"/>
        <v>&gt;</v>
      </c>
      <c r="D4648">
        <f t="shared" si="652"/>
        <v>1</v>
      </c>
      <c r="E4648">
        <f t="shared" si="658"/>
        <v>0</v>
      </c>
      <c r="F4648">
        <f t="shared" si="653"/>
        <v>-4</v>
      </c>
      <c r="G4648">
        <f t="shared" si="654"/>
        <v>-19</v>
      </c>
      <c r="H4648" t="str">
        <f t="shared" si="659"/>
        <v>-4x-19</v>
      </c>
      <c r="J4648">
        <f t="shared" si="655"/>
        <v>-17</v>
      </c>
      <c r="K4648">
        <f t="shared" si="656"/>
        <v>-42</v>
      </c>
      <c r="L4648" t="str">
        <f t="shared" si="657"/>
        <v>-17x-42</v>
      </c>
    </row>
    <row r="4649" spans="2:12" x14ac:dyDescent="0.25">
      <c r="B4649">
        <v>4642</v>
      </c>
      <c r="C4649" t="str">
        <f t="shared" si="651"/>
        <v>&gt;</v>
      </c>
      <c r="D4649">
        <f t="shared" si="652"/>
        <v>1</v>
      </c>
      <c r="E4649">
        <f t="shared" si="658"/>
        <v>0</v>
      </c>
      <c r="F4649">
        <f t="shared" si="653"/>
        <v>-3</v>
      </c>
      <c r="G4649">
        <f t="shared" si="654"/>
        <v>-19</v>
      </c>
      <c r="H4649" t="str">
        <f t="shared" si="659"/>
        <v>-3x-19</v>
      </c>
      <c r="J4649">
        <f t="shared" si="655"/>
        <v>14</v>
      </c>
      <c r="K4649">
        <f t="shared" si="656"/>
        <v>23</v>
      </c>
      <c r="L4649" t="str">
        <f t="shared" si="657"/>
        <v>14x23</v>
      </c>
    </row>
    <row r="4650" spans="2:12" x14ac:dyDescent="0.25">
      <c r="B4650">
        <v>4643</v>
      </c>
      <c r="C4650" t="str">
        <f t="shared" si="651"/>
        <v>&gt;</v>
      </c>
      <c r="D4650">
        <f t="shared" si="652"/>
        <v>1</v>
      </c>
      <c r="E4650">
        <f t="shared" si="658"/>
        <v>0</v>
      </c>
      <c r="F4650">
        <f t="shared" si="653"/>
        <v>-2</v>
      </c>
      <c r="G4650">
        <f t="shared" si="654"/>
        <v>-19</v>
      </c>
      <c r="H4650" t="str">
        <f t="shared" si="659"/>
        <v>-2x-19</v>
      </c>
      <c r="J4650">
        <f t="shared" si="655"/>
        <v>-16</v>
      </c>
      <c r="K4650">
        <f t="shared" si="656"/>
        <v>-42</v>
      </c>
      <c r="L4650" t="str">
        <f t="shared" si="657"/>
        <v>-16x-42</v>
      </c>
    </row>
    <row r="4651" spans="2:12" x14ac:dyDescent="0.25">
      <c r="B4651">
        <v>4644</v>
      </c>
      <c r="C4651" t="str">
        <f t="shared" si="651"/>
        <v>^</v>
      </c>
      <c r="D4651">
        <f t="shared" si="652"/>
        <v>0</v>
      </c>
      <c r="E4651">
        <f t="shared" si="658"/>
        <v>1</v>
      </c>
      <c r="F4651">
        <f t="shared" si="653"/>
        <v>-2</v>
      </c>
      <c r="G4651">
        <f t="shared" si="654"/>
        <v>-18</v>
      </c>
      <c r="H4651" t="str">
        <f t="shared" si="659"/>
        <v>-2x-18</v>
      </c>
      <c r="J4651">
        <f t="shared" si="655"/>
        <v>14</v>
      </c>
      <c r="K4651">
        <f t="shared" si="656"/>
        <v>24</v>
      </c>
      <c r="L4651" t="str">
        <f t="shared" si="657"/>
        <v>14x24</v>
      </c>
    </row>
    <row r="4652" spans="2:12" x14ac:dyDescent="0.25">
      <c r="B4652">
        <v>4645</v>
      </c>
      <c r="C4652" t="str">
        <f t="shared" si="651"/>
        <v>v</v>
      </c>
      <c r="D4652">
        <f t="shared" si="652"/>
        <v>0</v>
      </c>
      <c r="E4652">
        <f t="shared" si="658"/>
        <v>-1</v>
      </c>
      <c r="F4652">
        <f t="shared" si="653"/>
        <v>-2</v>
      </c>
      <c r="G4652">
        <f t="shared" si="654"/>
        <v>-19</v>
      </c>
      <c r="H4652" t="str">
        <f t="shared" si="659"/>
        <v>-2x-19</v>
      </c>
      <c r="J4652">
        <f t="shared" si="655"/>
        <v>-16</v>
      </c>
      <c r="K4652">
        <f t="shared" si="656"/>
        <v>-43</v>
      </c>
      <c r="L4652" t="str">
        <f t="shared" si="657"/>
        <v>-16x-43</v>
      </c>
    </row>
    <row r="4653" spans="2:12" x14ac:dyDescent="0.25">
      <c r="B4653">
        <v>4646</v>
      </c>
      <c r="C4653" t="str">
        <f t="shared" si="651"/>
        <v>v</v>
      </c>
      <c r="D4653">
        <f t="shared" si="652"/>
        <v>0</v>
      </c>
      <c r="E4653">
        <f t="shared" si="658"/>
        <v>-1</v>
      </c>
      <c r="F4653">
        <f t="shared" si="653"/>
        <v>-2</v>
      </c>
      <c r="G4653">
        <f t="shared" si="654"/>
        <v>-20</v>
      </c>
      <c r="H4653" t="str">
        <f t="shared" si="659"/>
        <v>-2x-20</v>
      </c>
      <c r="J4653">
        <f t="shared" si="655"/>
        <v>14</v>
      </c>
      <c r="K4653">
        <f t="shared" si="656"/>
        <v>23</v>
      </c>
      <c r="L4653" t="str">
        <f t="shared" si="657"/>
        <v>14x23</v>
      </c>
    </row>
    <row r="4654" spans="2:12" x14ac:dyDescent="0.25">
      <c r="B4654">
        <v>4647</v>
      </c>
      <c r="C4654" t="str">
        <f t="shared" si="651"/>
        <v>v</v>
      </c>
      <c r="D4654">
        <f t="shared" si="652"/>
        <v>0</v>
      </c>
      <c r="E4654">
        <f t="shared" si="658"/>
        <v>-1</v>
      </c>
      <c r="F4654">
        <f t="shared" si="653"/>
        <v>-2</v>
      </c>
      <c r="G4654">
        <f t="shared" si="654"/>
        <v>-21</v>
      </c>
      <c r="H4654" t="str">
        <f t="shared" si="659"/>
        <v>-2x-21</v>
      </c>
      <c r="J4654">
        <f t="shared" si="655"/>
        <v>-16</v>
      </c>
      <c r="K4654">
        <f t="shared" si="656"/>
        <v>-44</v>
      </c>
      <c r="L4654" t="str">
        <f t="shared" si="657"/>
        <v>-16x-44</v>
      </c>
    </row>
    <row r="4655" spans="2:12" x14ac:dyDescent="0.25">
      <c r="B4655">
        <v>4648</v>
      </c>
      <c r="C4655" t="str">
        <f t="shared" si="651"/>
        <v>v</v>
      </c>
      <c r="D4655">
        <f t="shared" si="652"/>
        <v>0</v>
      </c>
      <c r="E4655">
        <f t="shared" si="658"/>
        <v>-1</v>
      </c>
      <c r="F4655">
        <f t="shared" si="653"/>
        <v>-2</v>
      </c>
      <c r="G4655">
        <f t="shared" si="654"/>
        <v>-22</v>
      </c>
      <c r="H4655" t="str">
        <f t="shared" si="659"/>
        <v>-2x-22</v>
      </c>
      <c r="J4655">
        <f t="shared" si="655"/>
        <v>14</v>
      </c>
      <c r="K4655">
        <f t="shared" si="656"/>
        <v>22</v>
      </c>
      <c r="L4655" t="str">
        <f t="shared" si="657"/>
        <v>14x22</v>
      </c>
    </row>
    <row r="4656" spans="2:12" x14ac:dyDescent="0.25">
      <c r="B4656">
        <v>4649</v>
      </c>
      <c r="C4656" t="str">
        <f t="shared" si="651"/>
        <v>^</v>
      </c>
      <c r="D4656">
        <f t="shared" si="652"/>
        <v>0</v>
      </c>
      <c r="E4656">
        <f t="shared" si="658"/>
        <v>1</v>
      </c>
      <c r="F4656">
        <f t="shared" si="653"/>
        <v>-2</v>
      </c>
      <c r="G4656">
        <f t="shared" si="654"/>
        <v>-21</v>
      </c>
      <c r="H4656" t="str">
        <f t="shared" si="659"/>
        <v>-2x-21</v>
      </c>
      <c r="J4656">
        <f t="shared" si="655"/>
        <v>-16</v>
      </c>
      <c r="K4656">
        <f t="shared" si="656"/>
        <v>-43</v>
      </c>
      <c r="L4656" t="str">
        <f t="shared" si="657"/>
        <v>-16x-43</v>
      </c>
    </row>
    <row r="4657" spans="2:12" x14ac:dyDescent="0.25">
      <c r="B4657">
        <v>4650</v>
      </c>
      <c r="C4657" t="str">
        <f t="shared" si="651"/>
        <v>&lt;</v>
      </c>
      <c r="D4657">
        <f t="shared" si="652"/>
        <v>-1</v>
      </c>
      <c r="E4657">
        <f t="shared" si="658"/>
        <v>0</v>
      </c>
      <c r="F4657">
        <f t="shared" si="653"/>
        <v>-3</v>
      </c>
      <c r="G4657">
        <f t="shared" si="654"/>
        <v>-21</v>
      </c>
      <c r="H4657" t="str">
        <f t="shared" si="659"/>
        <v>-3x-21</v>
      </c>
      <c r="J4657">
        <f t="shared" si="655"/>
        <v>13</v>
      </c>
      <c r="K4657">
        <f t="shared" si="656"/>
        <v>22</v>
      </c>
      <c r="L4657" t="str">
        <f t="shared" si="657"/>
        <v>13x22</v>
      </c>
    </row>
    <row r="4658" spans="2:12" x14ac:dyDescent="0.25">
      <c r="B4658">
        <v>4651</v>
      </c>
      <c r="C4658" t="str">
        <f t="shared" si="651"/>
        <v>&gt;</v>
      </c>
      <c r="D4658">
        <f t="shared" si="652"/>
        <v>1</v>
      </c>
      <c r="E4658">
        <f t="shared" si="658"/>
        <v>0</v>
      </c>
      <c r="F4658">
        <f t="shared" si="653"/>
        <v>-2</v>
      </c>
      <c r="G4658">
        <f t="shared" si="654"/>
        <v>-21</v>
      </c>
      <c r="H4658" t="str">
        <f t="shared" si="659"/>
        <v>-2x-21</v>
      </c>
      <c r="J4658">
        <f t="shared" si="655"/>
        <v>-15</v>
      </c>
      <c r="K4658">
        <f t="shared" si="656"/>
        <v>-43</v>
      </c>
      <c r="L4658" t="str">
        <f t="shared" si="657"/>
        <v>-15x-43</v>
      </c>
    </row>
    <row r="4659" spans="2:12" x14ac:dyDescent="0.25">
      <c r="B4659">
        <v>4652</v>
      </c>
      <c r="C4659" t="str">
        <f t="shared" si="651"/>
        <v>&lt;</v>
      </c>
      <c r="D4659">
        <f t="shared" si="652"/>
        <v>-1</v>
      </c>
      <c r="E4659">
        <f t="shared" si="658"/>
        <v>0</v>
      </c>
      <c r="F4659">
        <f t="shared" si="653"/>
        <v>-3</v>
      </c>
      <c r="G4659">
        <f t="shared" si="654"/>
        <v>-21</v>
      </c>
      <c r="H4659" t="str">
        <f t="shared" si="659"/>
        <v>-3x-21</v>
      </c>
      <c r="J4659">
        <f t="shared" si="655"/>
        <v>12</v>
      </c>
      <c r="K4659">
        <f t="shared" si="656"/>
        <v>22</v>
      </c>
      <c r="L4659" t="str">
        <f t="shared" si="657"/>
        <v>12x22</v>
      </c>
    </row>
    <row r="4660" spans="2:12" x14ac:dyDescent="0.25">
      <c r="B4660">
        <v>4653</v>
      </c>
      <c r="C4660" t="str">
        <f t="shared" si="651"/>
        <v>&lt;</v>
      </c>
      <c r="D4660">
        <f t="shared" si="652"/>
        <v>-1</v>
      </c>
      <c r="E4660">
        <f t="shared" si="658"/>
        <v>0</v>
      </c>
      <c r="F4660">
        <f t="shared" si="653"/>
        <v>-4</v>
      </c>
      <c r="G4660">
        <f t="shared" si="654"/>
        <v>-21</v>
      </c>
      <c r="H4660" t="str">
        <f t="shared" si="659"/>
        <v>-4x-21</v>
      </c>
      <c r="J4660">
        <f t="shared" si="655"/>
        <v>-16</v>
      </c>
      <c r="K4660">
        <f t="shared" si="656"/>
        <v>-43</v>
      </c>
      <c r="L4660" t="str">
        <f t="shared" si="657"/>
        <v>-16x-43</v>
      </c>
    </row>
    <row r="4661" spans="2:12" x14ac:dyDescent="0.25">
      <c r="B4661">
        <v>4654</v>
      </c>
      <c r="C4661" t="str">
        <f t="shared" si="651"/>
        <v>&lt;</v>
      </c>
      <c r="D4661">
        <f t="shared" si="652"/>
        <v>-1</v>
      </c>
      <c r="E4661">
        <f t="shared" si="658"/>
        <v>0</v>
      </c>
      <c r="F4661">
        <f t="shared" si="653"/>
        <v>-5</v>
      </c>
      <c r="G4661">
        <f t="shared" si="654"/>
        <v>-21</v>
      </c>
      <c r="H4661" t="str">
        <f t="shared" si="659"/>
        <v>-5x-21</v>
      </c>
      <c r="J4661">
        <f t="shared" si="655"/>
        <v>11</v>
      </c>
      <c r="K4661">
        <f t="shared" si="656"/>
        <v>22</v>
      </c>
      <c r="L4661" t="str">
        <f t="shared" si="657"/>
        <v>11x22</v>
      </c>
    </row>
    <row r="4662" spans="2:12" x14ac:dyDescent="0.25">
      <c r="B4662">
        <v>4655</v>
      </c>
      <c r="C4662" t="str">
        <f t="shared" si="651"/>
        <v>v</v>
      </c>
      <c r="D4662">
        <f t="shared" si="652"/>
        <v>0</v>
      </c>
      <c r="E4662">
        <f t="shared" si="658"/>
        <v>-1</v>
      </c>
      <c r="F4662">
        <f t="shared" si="653"/>
        <v>-5</v>
      </c>
      <c r="G4662">
        <f t="shared" si="654"/>
        <v>-22</v>
      </c>
      <c r="H4662" t="str">
        <f t="shared" si="659"/>
        <v>-5x-22</v>
      </c>
      <c r="J4662">
        <f t="shared" si="655"/>
        <v>-16</v>
      </c>
      <c r="K4662">
        <f t="shared" si="656"/>
        <v>-44</v>
      </c>
      <c r="L4662" t="str">
        <f t="shared" si="657"/>
        <v>-16x-44</v>
      </c>
    </row>
    <row r="4663" spans="2:12" x14ac:dyDescent="0.25">
      <c r="B4663">
        <v>4656</v>
      </c>
      <c r="C4663" t="str">
        <f t="shared" si="651"/>
        <v>&lt;</v>
      </c>
      <c r="D4663">
        <f t="shared" si="652"/>
        <v>-1</v>
      </c>
      <c r="E4663">
        <f t="shared" si="658"/>
        <v>0</v>
      </c>
      <c r="F4663">
        <f t="shared" si="653"/>
        <v>-6</v>
      </c>
      <c r="G4663">
        <f t="shared" si="654"/>
        <v>-22</v>
      </c>
      <c r="H4663" t="str">
        <f t="shared" si="659"/>
        <v>-6x-22</v>
      </c>
      <c r="J4663">
        <f t="shared" si="655"/>
        <v>10</v>
      </c>
      <c r="K4663">
        <f t="shared" si="656"/>
        <v>22</v>
      </c>
      <c r="L4663" t="str">
        <f t="shared" si="657"/>
        <v>10x22</v>
      </c>
    </row>
    <row r="4664" spans="2:12" x14ac:dyDescent="0.25">
      <c r="B4664">
        <v>4657</v>
      </c>
      <c r="C4664" t="str">
        <f t="shared" si="651"/>
        <v>^</v>
      </c>
      <c r="D4664">
        <f t="shared" si="652"/>
        <v>0</v>
      </c>
      <c r="E4664">
        <f t="shared" si="658"/>
        <v>1</v>
      </c>
      <c r="F4664">
        <f t="shared" si="653"/>
        <v>-6</v>
      </c>
      <c r="G4664">
        <f t="shared" si="654"/>
        <v>-21</v>
      </c>
      <c r="H4664" t="str">
        <f t="shared" si="659"/>
        <v>-6x-21</v>
      </c>
      <c r="J4664">
        <f t="shared" si="655"/>
        <v>-16</v>
      </c>
      <c r="K4664">
        <f t="shared" si="656"/>
        <v>-43</v>
      </c>
      <c r="L4664" t="str">
        <f t="shared" si="657"/>
        <v>-16x-43</v>
      </c>
    </row>
    <row r="4665" spans="2:12" x14ac:dyDescent="0.25">
      <c r="B4665">
        <v>4658</v>
      </c>
      <c r="C4665" t="str">
        <f t="shared" si="651"/>
        <v>&gt;</v>
      </c>
      <c r="D4665">
        <f t="shared" si="652"/>
        <v>1</v>
      </c>
      <c r="E4665">
        <f t="shared" si="658"/>
        <v>0</v>
      </c>
      <c r="F4665">
        <f t="shared" si="653"/>
        <v>-5</v>
      </c>
      <c r="G4665">
        <f t="shared" si="654"/>
        <v>-21</v>
      </c>
      <c r="H4665" t="str">
        <f t="shared" si="659"/>
        <v>-5x-21</v>
      </c>
      <c r="J4665">
        <f t="shared" si="655"/>
        <v>11</v>
      </c>
      <c r="K4665">
        <f t="shared" si="656"/>
        <v>22</v>
      </c>
      <c r="L4665" t="str">
        <f t="shared" si="657"/>
        <v>11x22</v>
      </c>
    </row>
    <row r="4666" spans="2:12" x14ac:dyDescent="0.25">
      <c r="B4666">
        <v>4659</v>
      </c>
      <c r="C4666" t="str">
        <f t="shared" si="651"/>
        <v>&gt;</v>
      </c>
      <c r="D4666">
        <f t="shared" si="652"/>
        <v>1</v>
      </c>
      <c r="E4666">
        <f t="shared" si="658"/>
        <v>0</v>
      </c>
      <c r="F4666">
        <f t="shared" si="653"/>
        <v>-4</v>
      </c>
      <c r="G4666">
        <f t="shared" si="654"/>
        <v>-21</v>
      </c>
      <c r="H4666" t="str">
        <f t="shared" si="659"/>
        <v>-4x-21</v>
      </c>
      <c r="J4666">
        <f t="shared" si="655"/>
        <v>-15</v>
      </c>
      <c r="K4666">
        <f t="shared" si="656"/>
        <v>-43</v>
      </c>
      <c r="L4666" t="str">
        <f t="shared" si="657"/>
        <v>-15x-43</v>
      </c>
    </row>
    <row r="4667" spans="2:12" x14ac:dyDescent="0.25">
      <c r="B4667">
        <v>4660</v>
      </c>
      <c r="C4667" t="str">
        <f t="shared" si="651"/>
        <v>v</v>
      </c>
      <c r="D4667">
        <f t="shared" si="652"/>
        <v>0</v>
      </c>
      <c r="E4667">
        <f t="shared" si="658"/>
        <v>-1</v>
      </c>
      <c r="F4667">
        <f t="shared" si="653"/>
        <v>-4</v>
      </c>
      <c r="G4667">
        <f t="shared" si="654"/>
        <v>-22</v>
      </c>
      <c r="H4667" t="str">
        <f t="shared" si="659"/>
        <v>-4x-22</v>
      </c>
      <c r="J4667">
        <f t="shared" si="655"/>
        <v>11</v>
      </c>
      <c r="K4667">
        <f t="shared" si="656"/>
        <v>21</v>
      </c>
      <c r="L4667" t="str">
        <f t="shared" si="657"/>
        <v>11x21</v>
      </c>
    </row>
    <row r="4668" spans="2:12" x14ac:dyDescent="0.25">
      <c r="B4668">
        <v>4661</v>
      </c>
      <c r="C4668" t="str">
        <f t="shared" si="651"/>
        <v>&gt;</v>
      </c>
      <c r="D4668">
        <f t="shared" si="652"/>
        <v>1</v>
      </c>
      <c r="E4668">
        <f t="shared" si="658"/>
        <v>0</v>
      </c>
      <c r="F4668">
        <f t="shared" si="653"/>
        <v>-3</v>
      </c>
      <c r="G4668">
        <f t="shared" si="654"/>
        <v>-22</v>
      </c>
      <c r="H4668" t="str">
        <f t="shared" si="659"/>
        <v>-3x-22</v>
      </c>
      <c r="J4668">
        <f t="shared" si="655"/>
        <v>-14</v>
      </c>
      <c r="K4668">
        <f t="shared" si="656"/>
        <v>-43</v>
      </c>
      <c r="L4668" t="str">
        <f t="shared" si="657"/>
        <v>-14x-43</v>
      </c>
    </row>
    <row r="4669" spans="2:12" x14ac:dyDescent="0.25">
      <c r="B4669">
        <v>4662</v>
      </c>
      <c r="C4669" t="str">
        <f t="shared" si="651"/>
        <v>^</v>
      </c>
      <c r="D4669">
        <f t="shared" si="652"/>
        <v>0</v>
      </c>
      <c r="E4669">
        <f t="shared" si="658"/>
        <v>1</v>
      </c>
      <c r="F4669">
        <f t="shared" si="653"/>
        <v>-3</v>
      </c>
      <c r="G4669">
        <f t="shared" si="654"/>
        <v>-21</v>
      </c>
      <c r="H4669" t="str">
        <f t="shared" si="659"/>
        <v>-3x-21</v>
      </c>
      <c r="J4669">
        <f t="shared" si="655"/>
        <v>11</v>
      </c>
      <c r="K4669">
        <f t="shared" si="656"/>
        <v>22</v>
      </c>
      <c r="L4669" t="str">
        <f t="shared" si="657"/>
        <v>11x22</v>
      </c>
    </row>
    <row r="4670" spans="2:12" x14ac:dyDescent="0.25">
      <c r="B4670">
        <v>4663</v>
      </c>
      <c r="C4670" t="str">
        <f t="shared" si="651"/>
        <v>v</v>
      </c>
      <c r="D4670">
        <f t="shared" si="652"/>
        <v>0</v>
      </c>
      <c r="E4670">
        <f t="shared" si="658"/>
        <v>-1</v>
      </c>
      <c r="F4670">
        <f t="shared" si="653"/>
        <v>-3</v>
      </c>
      <c r="G4670">
        <f t="shared" si="654"/>
        <v>-22</v>
      </c>
      <c r="H4670" t="str">
        <f t="shared" si="659"/>
        <v>-3x-22</v>
      </c>
      <c r="J4670">
        <f t="shared" si="655"/>
        <v>-14</v>
      </c>
      <c r="K4670">
        <f t="shared" si="656"/>
        <v>-44</v>
      </c>
      <c r="L4670" t="str">
        <f t="shared" si="657"/>
        <v>-14x-44</v>
      </c>
    </row>
    <row r="4671" spans="2:12" x14ac:dyDescent="0.25">
      <c r="B4671">
        <v>4664</v>
      </c>
      <c r="C4671" t="str">
        <f t="shared" si="651"/>
        <v>^</v>
      </c>
      <c r="D4671">
        <f t="shared" si="652"/>
        <v>0</v>
      </c>
      <c r="E4671">
        <f t="shared" si="658"/>
        <v>1</v>
      </c>
      <c r="F4671">
        <f t="shared" si="653"/>
        <v>-3</v>
      </c>
      <c r="G4671">
        <f t="shared" si="654"/>
        <v>-21</v>
      </c>
      <c r="H4671" t="str">
        <f t="shared" si="659"/>
        <v>-3x-21</v>
      </c>
      <c r="J4671">
        <f t="shared" si="655"/>
        <v>11</v>
      </c>
      <c r="K4671">
        <f t="shared" si="656"/>
        <v>23</v>
      </c>
      <c r="L4671" t="str">
        <f t="shared" si="657"/>
        <v>11x23</v>
      </c>
    </row>
    <row r="4672" spans="2:12" x14ac:dyDescent="0.25">
      <c r="B4672">
        <v>4665</v>
      </c>
      <c r="C4672" t="str">
        <f t="shared" si="651"/>
        <v>&lt;</v>
      </c>
      <c r="D4672">
        <f t="shared" si="652"/>
        <v>-1</v>
      </c>
      <c r="E4672">
        <f t="shared" si="658"/>
        <v>0</v>
      </c>
      <c r="F4672">
        <f t="shared" si="653"/>
        <v>-4</v>
      </c>
      <c r="G4672">
        <f t="shared" si="654"/>
        <v>-21</v>
      </c>
      <c r="H4672" t="str">
        <f t="shared" si="659"/>
        <v>-4x-21</v>
      </c>
      <c r="J4672">
        <f t="shared" si="655"/>
        <v>-15</v>
      </c>
      <c r="K4672">
        <f t="shared" si="656"/>
        <v>-44</v>
      </c>
      <c r="L4672" t="str">
        <f t="shared" si="657"/>
        <v>-15x-44</v>
      </c>
    </row>
    <row r="4673" spans="2:12" x14ac:dyDescent="0.25">
      <c r="B4673">
        <v>4666</v>
      </c>
      <c r="C4673" t="str">
        <f t="shared" si="651"/>
        <v>v</v>
      </c>
      <c r="D4673">
        <f t="shared" si="652"/>
        <v>0</v>
      </c>
      <c r="E4673">
        <f t="shared" si="658"/>
        <v>-1</v>
      </c>
      <c r="F4673">
        <f t="shared" si="653"/>
        <v>-4</v>
      </c>
      <c r="G4673">
        <f t="shared" si="654"/>
        <v>-22</v>
      </c>
      <c r="H4673" t="str">
        <f t="shared" si="659"/>
        <v>-4x-22</v>
      </c>
      <c r="J4673">
        <f t="shared" si="655"/>
        <v>11</v>
      </c>
      <c r="K4673">
        <f t="shared" si="656"/>
        <v>22</v>
      </c>
      <c r="L4673" t="str">
        <f t="shared" si="657"/>
        <v>11x22</v>
      </c>
    </row>
    <row r="4674" spans="2:12" x14ac:dyDescent="0.25">
      <c r="B4674">
        <v>4667</v>
      </c>
      <c r="C4674" t="str">
        <f t="shared" si="651"/>
        <v>&lt;</v>
      </c>
      <c r="D4674">
        <f t="shared" si="652"/>
        <v>-1</v>
      </c>
      <c r="E4674">
        <f t="shared" si="658"/>
        <v>0</v>
      </c>
      <c r="F4674">
        <f t="shared" si="653"/>
        <v>-5</v>
      </c>
      <c r="G4674">
        <f t="shared" si="654"/>
        <v>-22</v>
      </c>
      <c r="H4674" t="str">
        <f t="shared" si="659"/>
        <v>-5x-22</v>
      </c>
      <c r="J4674">
        <f t="shared" si="655"/>
        <v>-16</v>
      </c>
      <c r="K4674">
        <f t="shared" si="656"/>
        <v>-44</v>
      </c>
      <c r="L4674" t="str">
        <f t="shared" si="657"/>
        <v>-16x-44</v>
      </c>
    </row>
    <row r="4675" spans="2:12" x14ac:dyDescent="0.25">
      <c r="B4675">
        <v>4668</v>
      </c>
      <c r="C4675" t="str">
        <f t="shared" si="651"/>
        <v>v</v>
      </c>
      <c r="D4675">
        <f t="shared" si="652"/>
        <v>0</v>
      </c>
      <c r="E4675">
        <f t="shared" si="658"/>
        <v>-1</v>
      </c>
      <c r="F4675">
        <f t="shared" si="653"/>
        <v>-5</v>
      </c>
      <c r="G4675">
        <f t="shared" si="654"/>
        <v>-23</v>
      </c>
      <c r="H4675" t="str">
        <f t="shared" si="659"/>
        <v>-5x-23</v>
      </c>
      <c r="J4675">
        <f t="shared" si="655"/>
        <v>11</v>
      </c>
      <c r="K4675">
        <f t="shared" si="656"/>
        <v>21</v>
      </c>
      <c r="L4675" t="str">
        <f t="shared" si="657"/>
        <v>11x21</v>
      </c>
    </row>
    <row r="4676" spans="2:12" x14ac:dyDescent="0.25">
      <c r="B4676">
        <v>4669</v>
      </c>
      <c r="C4676" t="str">
        <f t="shared" si="651"/>
        <v>&lt;</v>
      </c>
      <c r="D4676">
        <f t="shared" si="652"/>
        <v>-1</v>
      </c>
      <c r="E4676">
        <f t="shared" si="658"/>
        <v>0</v>
      </c>
      <c r="F4676">
        <f t="shared" si="653"/>
        <v>-6</v>
      </c>
      <c r="G4676">
        <f t="shared" si="654"/>
        <v>-23</v>
      </c>
      <c r="H4676" t="str">
        <f t="shared" si="659"/>
        <v>-6x-23</v>
      </c>
      <c r="J4676">
        <f t="shared" si="655"/>
        <v>-17</v>
      </c>
      <c r="K4676">
        <f t="shared" si="656"/>
        <v>-44</v>
      </c>
      <c r="L4676" t="str">
        <f t="shared" si="657"/>
        <v>-17x-44</v>
      </c>
    </row>
    <row r="4677" spans="2:12" x14ac:dyDescent="0.25">
      <c r="B4677">
        <v>4670</v>
      </c>
      <c r="C4677" t="str">
        <f t="shared" si="651"/>
        <v>&lt;</v>
      </c>
      <c r="D4677">
        <f t="shared" si="652"/>
        <v>-1</v>
      </c>
      <c r="E4677">
        <f t="shared" si="658"/>
        <v>0</v>
      </c>
      <c r="F4677">
        <f t="shared" si="653"/>
        <v>-7</v>
      </c>
      <c r="G4677">
        <f t="shared" si="654"/>
        <v>-23</v>
      </c>
      <c r="H4677" t="str">
        <f t="shared" si="659"/>
        <v>-7x-23</v>
      </c>
      <c r="J4677">
        <f t="shared" si="655"/>
        <v>10</v>
      </c>
      <c r="K4677">
        <f t="shared" si="656"/>
        <v>21</v>
      </c>
      <c r="L4677" t="str">
        <f t="shared" si="657"/>
        <v>10x21</v>
      </c>
    </row>
    <row r="4678" spans="2:12" x14ac:dyDescent="0.25">
      <c r="B4678">
        <v>4671</v>
      </c>
      <c r="C4678" t="str">
        <f t="shared" si="651"/>
        <v>^</v>
      </c>
      <c r="D4678">
        <f t="shared" si="652"/>
        <v>0</v>
      </c>
      <c r="E4678">
        <f t="shared" si="658"/>
        <v>1</v>
      </c>
      <c r="F4678">
        <f t="shared" si="653"/>
        <v>-7</v>
      </c>
      <c r="G4678">
        <f t="shared" si="654"/>
        <v>-22</v>
      </c>
      <c r="H4678" t="str">
        <f t="shared" si="659"/>
        <v>-7x-22</v>
      </c>
      <c r="J4678">
        <f t="shared" si="655"/>
        <v>-17</v>
      </c>
      <c r="K4678">
        <f t="shared" si="656"/>
        <v>-43</v>
      </c>
      <c r="L4678" t="str">
        <f t="shared" si="657"/>
        <v>-17x-43</v>
      </c>
    </row>
    <row r="4679" spans="2:12" x14ac:dyDescent="0.25">
      <c r="B4679">
        <v>4672</v>
      </c>
      <c r="C4679" t="str">
        <f t="shared" si="651"/>
        <v>&lt;</v>
      </c>
      <c r="D4679">
        <f t="shared" si="652"/>
        <v>-1</v>
      </c>
      <c r="E4679">
        <f t="shared" si="658"/>
        <v>0</v>
      </c>
      <c r="F4679">
        <f t="shared" si="653"/>
        <v>-8</v>
      </c>
      <c r="G4679">
        <f t="shared" si="654"/>
        <v>-22</v>
      </c>
      <c r="H4679" t="str">
        <f t="shared" si="659"/>
        <v>-8x-22</v>
      </c>
      <c r="J4679">
        <f t="shared" si="655"/>
        <v>9</v>
      </c>
      <c r="K4679">
        <f t="shared" si="656"/>
        <v>21</v>
      </c>
      <c r="L4679" t="str">
        <f t="shared" si="657"/>
        <v>9x21</v>
      </c>
    </row>
    <row r="4680" spans="2:12" x14ac:dyDescent="0.25">
      <c r="B4680">
        <v>4673</v>
      </c>
      <c r="C4680" t="str">
        <f t="shared" si="651"/>
        <v>&lt;</v>
      </c>
      <c r="D4680">
        <f t="shared" si="652"/>
        <v>-1</v>
      </c>
      <c r="E4680">
        <f t="shared" si="658"/>
        <v>0</v>
      </c>
      <c r="F4680">
        <f t="shared" si="653"/>
        <v>-9</v>
      </c>
      <c r="G4680">
        <f t="shared" si="654"/>
        <v>-22</v>
      </c>
      <c r="H4680" t="str">
        <f t="shared" si="659"/>
        <v>-9x-22</v>
      </c>
      <c r="J4680">
        <f t="shared" si="655"/>
        <v>-18</v>
      </c>
      <c r="K4680">
        <f t="shared" si="656"/>
        <v>-43</v>
      </c>
      <c r="L4680" t="str">
        <f t="shared" si="657"/>
        <v>-18x-43</v>
      </c>
    </row>
    <row r="4681" spans="2:12" x14ac:dyDescent="0.25">
      <c r="B4681">
        <v>4674</v>
      </c>
      <c r="C4681" t="str">
        <f t="shared" ref="C4681:C4744" si="660">MID(C$3,B4681,1)</f>
        <v>v</v>
      </c>
      <c r="D4681">
        <f t="shared" ref="D4681:D4744" si="661">IF(C4681="&gt;",1,IF(C4681="&lt;",-1,0))</f>
        <v>0</v>
      </c>
      <c r="E4681">
        <f t="shared" si="658"/>
        <v>-1</v>
      </c>
      <c r="F4681">
        <f t="shared" ref="F4681:F4744" si="662">F4680+$D4681</f>
        <v>-9</v>
      </c>
      <c r="G4681">
        <f t="shared" ref="G4681:G4744" si="663">G4680+$E4681</f>
        <v>-23</v>
      </c>
      <c r="H4681" t="str">
        <f t="shared" si="659"/>
        <v>-9x-23</v>
      </c>
      <c r="J4681">
        <f t="shared" si="655"/>
        <v>9</v>
      </c>
      <c r="K4681">
        <f t="shared" si="656"/>
        <v>20</v>
      </c>
      <c r="L4681" t="str">
        <f t="shared" si="657"/>
        <v>9x20</v>
      </c>
    </row>
    <row r="4682" spans="2:12" x14ac:dyDescent="0.25">
      <c r="B4682">
        <v>4675</v>
      </c>
      <c r="C4682" t="str">
        <f t="shared" si="660"/>
        <v>^</v>
      </c>
      <c r="D4682">
        <f t="shared" si="661"/>
        <v>0</v>
      </c>
      <c r="E4682">
        <f t="shared" si="658"/>
        <v>1</v>
      </c>
      <c r="F4682">
        <f t="shared" si="662"/>
        <v>-9</v>
      </c>
      <c r="G4682">
        <f t="shared" si="663"/>
        <v>-22</v>
      </c>
      <c r="H4682" t="str">
        <f t="shared" si="659"/>
        <v>-9x-22</v>
      </c>
      <c r="J4682">
        <f t="shared" si="655"/>
        <v>-18</v>
      </c>
      <c r="K4682">
        <f t="shared" si="656"/>
        <v>-42</v>
      </c>
      <c r="L4682" t="str">
        <f t="shared" si="657"/>
        <v>-18x-42</v>
      </c>
    </row>
    <row r="4683" spans="2:12" x14ac:dyDescent="0.25">
      <c r="B4683">
        <v>4676</v>
      </c>
      <c r="C4683" t="str">
        <f t="shared" si="660"/>
        <v>v</v>
      </c>
      <c r="D4683">
        <f t="shared" si="661"/>
        <v>0</v>
      </c>
      <c r="E4683">
        <f t="shared" si="658"/>
        <v>-1</v>
      </c>
      <c r="F4683">
        <f t="shared" si="662"/>
        <v>-9</v>
      </c>
      <c r="G4683">
        <f t="shared" si="663"/>
        <v>-23</v>
      </c>
      <c r="H4683" t="str">
        <f t="shared" si="659"/>
        <v>-9x-23</v>
      </c>
      <c r="J4683">
        <f t="shared" ref="J4683:J4746" si="664">J4681+$D4683</f>
        <v>9</v>
      </c>
      <c r="K4683">
        <f t="shared" ref="K4683:K4746" si="665">K4681+$E4683</f>
        <v>19</v>
      </c>
      <c r="L4683" t="str">
        <f t="shared" si="657"/>
        <v>9x19</v>
      </c>
    </row>
    <row r="4684" spans="2:12" x14ac:dyDescent="0.25">
      <c r="B4684">
        <v>4677</v>
      </c>
      <c r="C4684" t="str">
        <f t="shared" si="660"/>
        <v>v</v>
      </c>
      <c r="D4684">
        <f t="shared" si="661"/>
        <v>0</v>
      </c>
      <c r="E4684">
        <f t="shared" si="658"/>
        <v>-1</v>
      </c>
      <c r="F4684">
        <f t="shared" si="662"/>
        <v>-9</v>
      </c>
      <c r="G4684">
        <f t="shared" si="663"/>
        <v>-24</v>
      </c>
      <c r="H4684" t="str">
        <f t="shared" si="659"/>
        <v>-9x-24</v>
      </c>
      <c r="J4684">
        <f t="shared" si="664"/>
        <v>-18</v>
      </c>
      <c r="K4684">
        <f t="shared" si="665"/>
        <v>-43</v>
      </c>
      <c r="L4684" t="str">
        <f t="shared" ref="L4684:L4747" si="666">J4684&amp;"x"&amp;K4684</f>
        <v>-18x-43</v>
      </c>
    </row>
    <row r="4685" spans="2:12" x14ac:dyDescent="0.25">
      <c r="B4685">
        <v>4678</v>
      </c>
      <c r="C4685" t="str">
        <f t="shared" si="660"/>
        <v>^</v>
      </c>
      <c r="D4685">
        <f t="shared" si="661"/>
        <v>0</v>
      </c>
      <c r="E4685">
        <f t="shared" si="658"/>
        <v>1</v>
      </c>
      <c r="F4685">
        <f t="shared" si="662"/>
        <v>-9</v>
      </c>
      <c r="G4685">
        <f t="shared" si="663"/>
        <v>-23</v>
      </c>
      <c r="H4685" t="str">
        <f t="shared" si="659"/>
        <v>-9x-23</v>
      </c>
      <c r="J4685">
        <f t="shared" si="664"/>
        <v>9</v>
      </c>
      <c r="K4685">
        <f t="shared" si="665"/>
        <v>20</v>
      </c>
      <c r="L4685" t="str">
        <f t="shared" si="666"/>
        <v>9x20</v>
      </c>
    </row>
    <row r="4686" spans="2:12" x14ac:dyDescent="0.25">
      <c r="B4686">
        <v>4679</v>
      </c>
      <c r="C4686" t="str">
        <f t="shared" si="660"/>
        <v>v</v>
      </c>
      <c r="D4686">
        <f t="shared" si="661"/>
        <v>0</v>
      </c>
      <c r="E4686">
        <f t="shared" si="658"/>
        <v>-1</v>
      </c>
      <c r="F4686">
        <f t="shared" si="662"/>
        <v>-9</v>
      </c>
      <c r="G4686">
        <f t="shared" si="663"/>
        <v>-24</v>
      </c>
      <c r="H4686" t="str">
        <f t="shared" si="659"/>
        <v>-9x-24</v>
      </c>
      <c r="J4686">
        <f t="shared" si="664"/>
        <v>-18</v>
      </c>
      <c r="K4686">
        <f t="shared" si="665"/>
        <v>-44</v>
      </c>
      <c r="L4686" t="str">
        <f t="shared" si="666"/>
        <v>-18x-44</v>
      </c>
    </row>
    <row r="4687" spans="2:12" x14ac:dyDescent="0.25">
      <c r="B4687">
        <v>4680</v>
      </c>
      <c r="C4687" t="str">
        <f t="shared" si="660"/>
        <v>&gt;</v>
      </c>
      <c r="D4687">
        <f t="shared" si="661"/>
        <v>1</v>
      </c>
      <c r="E4687">
        <f t="shared" si="658"/>
        <v>0</v>
      </c>
      <c r="F4687">
        <f t="shared" si="662"/>
        <v>-8</v>
      </c>
      <c r="G4687">
        <f t="shared" si="663"/>
        <v>-24</v>
      </c>
      <c r="H4687" t="str">
        <f t="shared" si="659"/>
        <v>-8x-24</v>
      </c>
      <c r="J4687">
        <f t="shared" si="664"/>
        <v>10</v>
      </c>
      <c r="K4687">
        <f t="shared" si="665"/>
        <v>20</v>
      </c>
      <c r="L4687" t="str">
        <f t="shared" si="666"/>
        <v>10x20</v>
      </c>
    </row>
    <row r="4688" spans="2:12" x14ac:dyDescent="0.25">
      <c r="B4688">
        <v>4681</v>
      </c>
      <c r="C4688" t="str">
        <f t="shared" si="660"/>
        <v>v</v>
      </c>
      <c r="D4688">
        <f t="shared" si="661"/>
        <v>0</v>
      </c>
      <c r="E4688">
        <f t="shared" si="658"/>
        <v>-1</v>
      </c>
      <c r="F4688">
        <f t="shared" si="662"/>
        <v>-8</v>
      </c>
      <c r="G4688">
        <f t="shared" si="663"/>
        <v>-25</v>
      </c>
      <c r="H4688" t="str">
        <f t="shared" si="659"/>
        <v>-8x-25</v>
      </c>
      <c r="J4688">
        <f t="shared" si="664"/>
        <v>-18</v>
      </c>
      <c r="K4688">
        <f t="shared" si="665"/>
        <v>-45</v>
      </c>
      <c r="L4688" t="str">
        <f t="shared" si="666"/>
        <v>-18x-45</v>
      </c>
    </row>
    <row r="4689" spans="2:12" x14ac:dyDescent="0.25">
      <c r="B4689">
        <v>4682</v>
      </c>
      <c r="C4689" t="str">
        <f t="shared" si="660"/>
        <v>&lt;</v>
      </c>
      <c r="D4689">
        <f t="shared" si="661"/>
        <v>-1</v>
      </c>
      <c r="E4689">
        <f t="shared" si="658"/>
        <v>0</v>
      </c>
      <c r="F4689">
        <f t="shared" si="662"/>
        <v>-9</v>
      </c>
      <c r="G4689">
        <f t="shared" si="663"/>
        <v>-25</v>
      </c>
      <c r="H4689" t="str">
        <f t="shared" si="659"/>
        <v>-9x-25</v>
      </c>
      <c r="J4689">
        <f t="shared" si="664"/>
        <v>9</v>
      </c>
      <c r="K4689">
        <f t="shared" si="665"/>
        <v>20</v>
      </c>
      <c r="L4689" t="str">
        <f t="shared" si="666"/>
        <v>9x20</v>
      </c>
    </row>
    <row r="4690" spans="2:12" x14ac:dyDescent="0.25">
      <c r="B4690">
        <v>4683</v>
      </c>
      <c r="C4690" t="str">
        <f t="shared" si="660"/>
        <v>v</v>
      </c>
      <c r="D4690">
        <f t="shared" si="661"/>
        <v>0</v>
      </c>
      <c r="E4690">
        <f t="shared" si="658"/>
        <v>-1</v>
      </c>
      <c r="F4690">
        <f t="shared" si="662"/>
        <v>-9</v>
      </c>
      <c r="G4690">
        <f t="shared" si="663"/>
        <v>-26</v>
      </c>
      <c r="H4690" t="str">
        <f t="shared" si="659"/>
        <v>-9x-26</v>
      </c>
      <c r="J4690">
        <f t="shared" si="664"/>
        <v>-18</v>
      </c>
      <c r="K4690">
        <f t="shared" si="665"/>
        <v>-46</v>
      </c>
      <c r="L4690" t="str">
        <f t="shared" si="666"/>
        <v>-18x-46</v>
      </c>
    </row>
    <row r="4691" spans="2:12" x14ac:dyDescent="0.25">
      <c r="B4691">
        <v>4684</v>
      </c>
      <c r="C4691" t="str">
        <f t="shared" si="660"/>
        <v>&lt;</v>
      </c>
      <c r="D4691">
        <f t="shared" si="661"/>
        <v>-1</v>
      </c>
      <c r="E4691">
        <f t="shared" si="658"/>
        <v>0</v>
      </c>
      <c r="F4691">
        <f t="shared" si="662"/>
        <v>-10</v>
      </c>
      <c r="G4691">
        <f t="shared" si="663"/>
        <v>-26</v>
      </c>
      <c r="H4691" t="str">
        <f t="shared" si="659"/>
        <v>-10x-26</v>
      </c>
      <c r="J4691">
        <f t="shared" si="664"/>
        <v>8</v>
      </c>
      <c r="K4691">
        <f t="shared" si="665"/>
        <v>20</v>
      </c>
      <c r="L4691" t="str">
        <f t="shared" si="666"/>
        <v>8x20</v>
      </c>
    </row>
    <row r="4692" spans="2:12" x14ac:dyDescent="0.25">
      <c r="B4692">
        <v>4685</v>
      </c>
      <c r="C4692" t="str">
        <f t="shared" si="660"/>
        <v>&gt;</v>
      </c>
      <c r="D4692">
        <f t="shared" si="661"/>
        <v>1</v>
      </c>
      <c r="E4692">
        <f t="shared" si="658"/>
        <v>0</v>
      </c>
      <c r="F4692">
        <f t="shared" si="662"/>
        <v>-9</v>
      </c>
      <c r="G4692">
        <f t="shared" si="663"/>
        <v>-26</v>
      </c>
      <c r="H4692" t="str">
        <f t="shared" si="659"/>
        <v>-9x-26</v>
      </c>
      <c r="J4692">
        <f t="shared" si="664"/>
        <v>-17</v>
      </c>
      <c r="K4692">
        <f t="shared" si="665"/>
        <v>-46</v>
      </c>
      <c r="L4692" t="str">
        <f t="shared" si="666"/>
        <v>-17x-46</v>
      </c>
    </row>
    <row r="4693" spans="2:12" x14ac:dyDescent="0.25">
      <c r="B4693">
        <v>4686</v>
      </c>
      <c r="C4693" t="str">
        <f t="shared" si="660"/>
        <v>&gt;</v>
      </c>
      <c r="D4693">
        <f t="shared" si="661"/>
        <v>1</v>
      </c>
      <c r="E4693">
        <f t="shared" si="658"/>
        <v>0</v>
      </c>
      <c r="F4693">
        <f t="shared" si="662"/>
        <v>-8</v>
      </c>
      <c r="G4693">
        <f t="shared" si="663"/>
        <v>-26</v>
      </c>
      <c r="H4693" t="str">
        <f t="shared" si="659"/>
        <v>-8x-26</v>
      </c>
      <c r="J4693">
        <f t="shared" si="664"/>
        <v>9</v>
      </c>
      <c r="K4693">
        <f t="shared" si="665"/>
        <v>20</v>
      </c>
      <c r="L4693" t="str">
        <f t="shared" si="666"/>
        <v>9x20</v>
      </c>
    </row>
    <row r="4694" spans="2:12" x14ac:dyDescent="0.25">
      <c r="B4694">
        <v>4687</v>
      </c>
      <c r="C4694" t="str">
        <f t="shared" si="660"/>
        <v>v</v>
      </c>
      <c r="D4694">
        <f t="shared" si="661"/>
        <v>0</v>
      </c>
      <c r="E4694">
        <f t="shared" si="658"/>
        <v>-1</v>
      </c>
      <c r="F4694">
        <f t="shared" si="662"/>
        <v>-8</v>
      </c>
      <c r="G4694">
        <f t="shared" si="663"/>
        <v>-27</v>
      </c>
      <c r="H4694" t="str">
        <f t="shared" si="659"/>
        <v>-8x-27</v>
      </c>
      <c r="J4694">
        <f t="shared" si="664"/>
        <v>-17</v>
      </c>
      <c r="K4694">
        <f t="shared" si="665"/>
        <v>-47</v>
      </c>
      <c r="L4694" t="str">
        <f t="shared" si="666"/>
        <v>-17x-47</v>
      </c>
    </row>
    <row r="4695" spans="2:12" x14ac:dyDescent="0.25">
      <c r="B4695">
        <v>4688</v>
      </c>
      <c r="C4695" t="str">
        <f t="shared" si="660"/>
        <v>&lt;</v>
      </c>
      <c r="D4695">
        <f t="shared" si="661"/>
        <v>-1</v>
      </c>
      <c r="E4695">
        <f t="shared" si="658"/>
        <v>0</v>
      </c>
      <c r="F4695">
        <f t="shared" si="662"/>
        <v>-9</v>
      </c>
      <c r="G4695">
        <f t="shared" si="663"/>
        <v>-27</v>
      </c>
      <c r="H4695" t="str">
        <f t="shared" si="659"/>
        <v>-9x-27</v>
      </c>
      <c r="J4695">
        <f t="shared" si="664"/>
        <v>8</v>
      </c>
      <c r="K4695">
        <f t="shared" si="665"/>
        <v>20</v>
      </c>
      <c r="L4695" t="str">
        <f t="shared" si="666"/>
        <v>8x20</v>
      </c>
    </row>
    <row r="4696" spans="2:12" x14ac:dyDescent="0.25">
      <c r="B4696">
        <v>4689</v>
      </c>
      <c r="C4696" t="str">
        <f t="shared" si="660"/>
        <v>v</v>
      </c>
      <c r="D4696">
        <f t="shared" si="661"/>
        <v>0</v>
      </c>
      <c r="E4696">
        <f t="shared" ref="E4696:E4759" si="667">IF(C4696="^",1,IF(C4696="V",-1,0))</f>
        <v>-1</v>
      </c>
      <c r="F4696">
        <f t="shared" si="662"/>
        <v>-9</v>
      </c>
      <c r="G4696">
        <f t="shared" si="663"/>
        <v>-28</v>
      </c>
      <c r="H4696" t="str">
        <f t="shared" ref="H4696:H4759" si="668">F4696&amp;"x"&amp;G4696</f>
        <v>-9x-28</v>
      </c>
      <c r="J4696">
        <f t="shared" si="664"/>
        <v>-17</v>
      </c>
      <c r="K4696">
        <f t="shared" si="665"/>
        <v>-48</v>
      </c>
      <c r="L4696" t="str">
        <f t="shared" si="666"/>
        <v>-17x-48</v>
      </c>
    </row>
    <row r="4697" spans="2:12" x14ac:dyDescent="0.25">
      <c r="B4697">
        <v>4690</v>
      </c>
      <c r="C4697" t="str">
        <f t="shared" si="660"/>
        <v>^</v>
      </c>
      <c r="D4697">
        <f t="shared" si="661"/>
        <v>0</v>
      </c>
      <c r="E4697">
        <f t="shared" si="667"/>
        <v>1</v>
      </c>
      <c r="F4697">
        <f t="shared" si="662"/>
        <v>-9</v>
      </c>
      <c r="G4697">
        <f t="shared" si="663"/>
        <v>-27</v>
      </c>
      <c r="H4697" t="str">
        <f t="shared" si="668"/>
        <v>-9x-27</v>
      </c>
      <c r="J4697">
        <f t="shared" si="664"/>
        <v>8</v>
      </c>
      <c r="K4697">
        <f t="shared" si="665"/>
        <v>21</v>
      </c>
      <c r="L4697" t="str">
        <f t="shared" si="666"/>
        <v>8x21</v>
      </c>
    </row>
    <row r="4698" spans="2:12" x14ac:dyDescent="0.25">
      <c r="B4698">
        <v>4691</v>
      </c>
      <c r="C4698" t="str">
        <f t="shared" si="660"/>
        <v>&lt;</v>
      </c>
      <c r="D4698">
        <f t="shared" si="661"/>
        <v>-1</v>
      </c>
      <c r="E4698">
        <f t="shared" si="667"/>
        <v>0</v>
      </c>
      <c r="F4698">
        <f t="shared" si="662"/>
        <v>-10</v>
      </c>
      <c r="G4698">
        <f t="shared" si="663"/>
        <v>-27</v>
      </c>
      <c r="H4698" t="str">
        <f t="shared" si="668"/>
        <v>-10x-27</v>
      </c>
      <c r="J4698">
        <f t="shared" si="664"/>
        <v>-18</v>
      </c>
      <c r="K4698">
        <f t="shared" si="665"/>
        <v>-48</v>
      </c>
      <c r="L4698" t="str">
        <f t="shared" si="666"/>
        <v>-18x-48</v>
      </c>
    </row>
    <row r="4699" spans="2:12" x14ac:dyDescent="0.25">
      <c r="B4699">
        <v>4692</v>
      </c>
      <c r="C4699" t="str">
        <f t="shared" si="660"/>
        <v>&lt;</v>
      </c>
      <c r="D4699">
        <f t="shared" si="661"/>
        <v>-1</v>
      </c>
      <c r="E4699">
        <f t="shared" si="667"/>
        <v>0</v>
      </c>
      <c r="F4699">
        <f t="shared" si="662"/>
        <v>-11</v>
      </c>
      <c r="G4699">
        <f t="shared" si="663"/>
        <v>-27</v>
      </c>
      <c r="H4699" t="str">
        <f t="shared" si="668"/>
        <v>-11x-27</v>
      </c>
      <c r="J4699">
        <f t="shared" si="664"/>
        <v>7</v>
      </c>
      <c r="K4699">
        <f t="shared" si="665"/>
        <v>21</v>
      </c>
      <c r="L4699" t="str">
        <f t="shared" si="666"/>
        <v>7x21</v>
      </c>
    </row>
    <row r="4700" spans="2:12" x14ac:dyDescent="0.25">
      <c r="B4700">
        <v>4693</v>
      </c>
      <c r="C4700" t="str">
        <f t="shared" si="660"/>
        <v>&lt;</v>
      </c>
      <c r="D4700">
        <f t="shared" si="661"/>
        <v>-1</v>
      </c>
      <c r="E4700">
        <f t="shared" si="667"/>
        <v>0</v>
      </c>
      <c r="F4700">
        <f t="shared" si="662"/>
        <v>-12</v>
      </c>
      <c r="G4700">
        <f t="shared" si="663"/>
        <v>-27</v>
      </c>
      <c r="H4700" t="str">
        <f t="shared" si="668"/>
        <v>-12x-27</v>
      </c>
      <c r="J4700">
        <f t="shared" si="664"/>
        <v>-19</v>
      </c>
      <c r="K4700">
        <f t="shared" si="665"/>
        <v>-48</v>
      </c>
      <c r="L4700" t="str">
        <f t="shared" si="666"/>
        <v>-19x-48</v>
      </c>
    </row>
    <row r="4701" spans="2:12" x14ac:dyDescent="0.25">
      <c r="B4701">
        <v>4694</v>
      </c>
      <c r="C4701" t="str">
        <f t="shared" si="660"/>
        <v>&gt;</v>
      </c>
      <c r="D4701">
        <f t="shared" si="661"/>
        <v>1</v>
      </c>
      <c r="E4701">
        <f t="shared" si="667"/>
        <v>0</v>
      </c>
      <c r="F4701">
        <f t="shared" si="662"/>
        <v>-11</v>
      </c>
      <c r="G4701">
        <f t="shared" si="663"/>
        <v>-27</v>
      </c>
      <c r="H4701" t="str">
        <f t="shared" si="668"/>
        <v>-11x-27</v>
      </c>
      <c r="J4701">
        <f t="shared" si="664"/>
        <v>8</v>
      </c>
      <c r="K4701">
        <f t="shared" si="665"/>
        <v>21</v>
      </c>
      <c r="L4701" t="str">
        <f t="shared" si="666"/>
        <v>8x21</v>
      </c>
    </row>
    <row r="4702" spans="2:12" x14ac:dyDescent="0.25">
      <c r="B4702">
        <v>4695</v>
      </c>
      <c r="C4702" t="str">
        <f t="shared" si="660"/>
        <v>&lt;</v>
      </c>
      <c r="D4702">
        <f t="shared" si="661"/>
        <v>-1</v>
      </c>
      <c r="E4702">
        <f t="shared" si="667"/>
        <v>0</v>
      </c>
      <c r="F4702">
        <f t="shared" si="662"/>
        <v>-12</v>
      </c>
      <c r="G4702">
        <f t="shared" si="663"/>
        <v>-27</v>
      </c>
      <c r="H4702" t="str">
        <f t="shared" si="668"/>
        <v>-12x-27</v>
      </c>
      <c r="J4702">
        <f t="shared" si="664"/>
        <v>-20</v>
      </c>
      <c r="K4702">
        <f t="shared" si="665"/>
        <v>-48</v>
      </c>
      <c r="L4702" t="str">
        <f t="shared" si="666"/>
        <v>-20x-48</v>
      </c>
    </row>
    <row r="4703" spans="2:12" x14ac:dyDescent="0.25">
      <c r="B4703">
        <v>4696</v>
      </c>
      <c r="C4703" t="str">
        <f t="shared" si="660"/>
        <v>v</v>
      </c>
      <c r="D4703">
        <f t="shared" si="661"/>
        <v>0</v>
      </c>
      <c r="E4703">
        <f t="shared" si="667"/>
        <v>-1</v>
      </c>
      <c r="F4703">
        <f t="shared" si="662"/>
        <v>-12</v>
      </c>
      <c r="G4703">
        <f t="shared" si="663"/>
        <v>-28</v>
      </c>
      <c r="H4703" t="str">
        <f t="shared" si="668"/>
        <v>-12x-28</v>
      </c>
      <c r="J4703">
        <f t="shared" si="664"/>
        <v>8</v>
      </c>
      <c r="K4703">
        <f t="shared" si="665"/>
        <v>20</v>
      </c>
      <c r="L4703" t="str">
        <f t="shared" si="666"/>
        <v>8x20</v>
      </c>
    </row>
    <row r="4704" spans="2:12" x14ac:dyDescent="0.25">
      <c r="B4704">
        <v>4697</v>
      </c>
      <c r="C4704" t="str">
        <f t="shared" si="660"/>
        <v>^</v>
      </c>
      <c r="D4704">
        <f t="shared" si="661"/>
        <v>0</v>
      </c>
      <c r="E4704">
        <f t="shared" si="667"/>
        <v>1</v>
      </c>
      <c r="F4704">
        <f t="shared" si="662"/>
        <v>-12</v>
      </c>
      <c r="G4704">
        <f t="shared" si="663"/>
        <v>-27</v>
      </c>
      <c r="H4704" t="str">
        <f t="shared" si="668"/>
        <v>-12x-27</v>
      </c>
      <c r="J4704">
        <f t="shared" si="664"/>
        <v>-20</v>
      </c>
      <c r="K4704">
        <f t="shared" si="665"/>
        <v>-47</v>
      </c>
      <c r="L4704" t="str">
        <f t="shared" si="666"/>
        <v>-20x-47</v>
      </c>
    </row>
    <row r="4705" spans="2:12" x14ac:dyDescent="0.25">
      <c r="B4705">
        <v>4698</v>
      </c>
      <c r="C4705" t="str">
        <f t="shared" si="660"/>
        <v>&gt;</v>
      </c>
      <c r="D4705">
        <f t="shared" si="661"/>
        <v>1</v>
      </c>
      <c r="E4705">
        <f t="shared" si="667"/>
        <v>0</v>
      </c>
      <c r="F4705">
        <f t="shared" si="662"/>
        <v>-11</v>
      </c>
      <c r="G4705">
        <f t="shared" si="663"/>
        <v>-27</v>
      </c>
      <c r="H4705" t="str">
        <f t="shared" si="668"/>
        <v>-11x-27</v>
      </c>
      <c r="J4705">
        <f t="shared" si="664"/>
        <v>9</v>
      </c>
      <c r="K4705">
        <f t="shared" si="665"/>
        <v>20</v>
      </c>
      <c r="L4705" t="str">
        <f t="shared" si="666"/>
        <v>9x20</v>
      </c>
    </row>
    <row r="4706" spans="2:12" x14ac:dyDescent="0.25">
      <c r="B4706">
        <v>4699</v>
      </c>
      <c r="C4706" t="str">
        <f t="shared" si="660"/>
        <v>&gt;</v>
      </c>
      <c r="D4706">
        <f t="shared" si="661"/>
        <v>1</v>
      </c>
      <c r="E4706">
        <f t="shared" si="667"/>
        <v>0</v>
      </c>
      <c r="F4706">
        <f t="shared" si="662"/>
        <v>-10</v>
      </c>
      <c r="G4706">
        <f t="shared" si="663"/>
        <v>-27</v>
      </c>
      <c r="H4706" t="str">
        <f t="shared" si="668"/>
        <v>-10x-27</v>
      </c>
      <c r="J4706">
        <f t="shared" si="664"/>
        <v>-19</v>
      </c>
      <c r="K4706">
        <f t="shared" si="665"/>
        <v>-47</v>
      </c>
      <c r="L4706" t="str">
        <f t="shared" si="666"/>
        <v>-19x-47</v>
      </c>
    </row>
    <row r="4707" spans="2:12" x14ac:dyDescent="0.25">
      <c r="B4707">
        <v>4700</v>
      </c>
      <c r="C4707" t="str">
        <f t="shared" si="660"/>
        <v>&lt;</v>
      </c>
      <c r="D4707">
        <f t="shared" si="661"/>
        <v>-1</v>
      </c>
      <c r="E4707">
        <f t="shared" si="667"/>
        <v>0</v>
      </c>
      <c r="F4707">
        <f t="shared" si="662"/>
        <v>-11</v>
      </c>
      <c r="G4707">
        <f t="shared" si="663"/>
        <v>-27</v>
      </c>
      <c r="H4707" t="str">
        <f t="shared" si="668"/>
        <v>-11x-27</v>
      </c>
      <c r="J4707">
        <f t="shared" si="664"/>
        <v>8</v>
      </c>
      <c r="K4707">
        <f t="shared" si="665"/>
        <v>20</v>
      </c>
      <c r="L4707" t="str">
        <f t="shared" si="666"/>
        <v>8x20</v>
      </c>
    </row>
    <row r="4708" spans="2:12" x14ac:dyDescent="0.25">
      <c r="B4708">
        <v>4701</v>
      </c>
      <c r="C4708" t="str">
        <f t="shared" si="660"/>
        <v>^</v>
      </c>
      <c r="D4708">
        <f t="shared" si="661"/>
        <v>0</v>
      </c>
      <c r="E4708">
        <f t="shared" si="667"/>
        <v>1</v>
      </c>
      <c r="F4708">
        <f t="shared" si="662"/>
        <v>-11</v>
      </c>
      <c r="G4708">
        <f t="shared" si="663"/>
        <v>-26</v>
      </c>
      <c r="H4708" t="str">
        <f t="shared" si="668"/>
        <v>-11x-26</v>
      </c>
      <c r="J4708">
        <f t="shared" si="664"/>
        <v>-19</v>
      </c>
      <c r="K4708">
        <f t="shared" si="665"/>
        <v>-46</v>
      </c>
      <c r="L4708" t="str">
        <f t="shared" si="666"/>
        <v>-19x-46</v>
      </c>
    </row>
    <row r="4709" spans="2:12" x14ac:dyDescent="0.25">
      <c r="B4709">
        <v>4702</v>
      </c>
      <c r="C4709" t="str">
        <f t="shared" si="660"/>
        <v>&lt;</v>
      </c>
      <c r="D4709">
        <f t="shared" si="661"/>
        <v>-1</v>
      </c>
      <c r="E4709">
        <f t="shared" si="667"/>
        <v>0</v>
      </c>
      <c r="F4709">
        <f t="shared" si="662"/>
        <v>-12</v>
      </c>
      <c r="G4709">
        <f t="shared" si="663"/>
        <v>-26</v>
      </c>
      <c r="H4709" t="str">
        <f t="shared" si="668"/>
        <v>-12x-26</v>
      </c>
      <c r="J4709">
        <f t="shared" si="664"/>
        <v>7</v>
      </c>
      <c r="K4709">
        <f t="shared" si="665"/>
        <v>20</v>
      </c>
      <c r="L4709" t="str">
        <f t="shared" si="666"/>
        <v>7x20</v>
      </c>
    </row>
    <row r="4710" spans="2:12" x14ac:dyDescent="0.25">
      <c r="B4710">
        <v>4703</v>
      </c>
      <c r="C4710" t="str">
        <f t="shared" si="660"/>
        <v>&lt;</v>
      </c>
      <c r="D4710">
        <f t="shared" si="661"/>
        <v>-1</v>
      </c>
      <c r="E4710">
        <f t="shared" si="667"/>
        <v>0</v>
      </c>
      <c r="F4710">
        <f t="shared" si="662"/>
        <v>-13</v>
      </c>
      <c r="G4710">
        <f t="shared" si="663"/>
        <v>-26</v>
      </c>
      <c r="H4710" t="str">
        <f t="shared" si="668"/>
        <v>-13x-26</v>
      </c>
      <c r="J4710">
        <f t="shared" si="664"/>
        <v>-20</v>
      </c>
      <c r="K4710">
        <f t="shared" si="665"/>
        <v>-46</v>
      </c>
      <c r="L4710" t="str">
        <f t="shared" si="666"/>
        <v>-20x-46</v>
      </c>
    </row>
    <row r="4711" spans="2:12" x14ac:dyDescent="0.25">
      <c r="B4711">
        <v>4704</v>
      </c>
      <c r="C4711" t="str">
        <f t="shared" si="660"/>
        <v>^</v>
      </c>
      <c r="D4711">
        <f t="shared" si="661"/>
        <v>0</v>
      </c>
      <c r="E4711">
        <f t="shared" si="667"/>
        <v>1</v>
      </c>
      <c r="F4711">
        <f t="shared" si="662"/>
        <v>-13</v>
      </c>
      <c r="G4711">
        <f t="shared" si="663"/>
        <v>-25</v>
      </c>
      <c r="H4711" t="str">
        <f t="shared" si="668"/>
        <v>-13x-25</v>
      </c>
      <c r="J4711">
        <f t="shared" si="664"/>
        <v>7</v>
      </c>
      <c r="K4711">
        <f t="shared" si="665"/>
        <v>21</v>
      </c>
      <c r="L4711" t="str">
        <f t="shared" si="666"/>
        <v>7x21</v>
      </c>
    </row>
    <row r="4712" spans="2:12" x14ac:dyDescent="0.25">
      <c r="B4712">
        <v>4705</v>
      </c>
      <c r="C4712" t="str">
        <f t="shared" si="660"/>
        <v>&gt;</v>
      </c>
      <c r="D4712">
        <f t="shared" si="661"/>
        <v>1</v>
      </c>
      <c r="E4712">
        <f t="shared" si="667"/>
        <v>0</v>
      </c>
      <c r="F4712">
        <f t="shared" si="662"/>
        <v>-12</v>
      </c>
      <c r="G4712">
        <f t="shared" si="663"/>
        <v>-25</v>
      </c>
      <c r="H4712" t="str">
        <f t="shared" si="668"/>
        <v>-12x-25</v>
      </c>
      <c r="J4712">
        <f t="shared" si="664"/>
        <v>-19</v>
      </c>
      <c r="K4712">
        <f t="shared" si="665"/>
        <v>-46</v>
      </c>
      <c r="L4712" t="str">
        <f t="shared" si="666"/>
        <v>-19x-46</v>
      </c>
    </row>
    <row r="4713" spans="2:12" x14ac:dyDescent="0.25">
      <c r="B4713">
        <v>4706</v>
      </c>
      <c r="C4713" t="str">
        <f t="shared" si="660"/>
        <v>^</v>
      </c>
      <c r="D4713">
        <f t="shared" si="661"/>
        <v>0</v>
      </c>
      <c r="E4713">
        <f t="shared" si="667"/>
        <v>1</v>
      </c>
      <c r="F4713">
        <f t="shared" si="662"/>
        <v>-12</v>
      </c>
      <c r="G4713">
        <f t="shared" si="663"/>
        <v>-24</v>
      </c>
      <c r="H4713" t="str">
        <f t="shared" si="668"/>
        <v>-12x-24</v>
      </c>
      <c r="J4713">
        <f t="shared" si="664"/>
        <v>7</v>
      </c>
      <c r="K4713">
        <f t="shared" si="665"/>
        <v>22</v>
      </c>
      <c r="L4713" t="str">
        <f t="shared" si="666"/>
        <v>7x22</v>
      </c>
    </row>
    <row r="4714" spans="2:12" x14ac:dyDescent="0.25">
      <c r="B4714">
        <v>4707</v>
      </c>
      <c r="C4714" t="str">
        <f t="shared" si="660"/>
        <v>^</v>
      </c>
      <c r="D4714">
        <f t="shared" si="661"/>
        <v>0</v>
      </c>
      <c r="E4714">
        <f t="shared" si="667"/>
        <v>1</v>
      </c>
      <c r="F4714">
        <f t="shared" si="662"/>
        <v>-12</v>
      </c>
      <c r="G4714">
        <f t="shared" si="663"/>
        <v>-23</v>
      </c>
      <c r="H4714" t="str">
        <f t="shared" si="668"/>
        <v>-12x-23</v>
      </c>
      <c r="J4714">
        <f t="shared" si="664"/>
        <v>-19</v>
      </c>
      <c r="K4714">
        <f t="shared" si="665"/>
        <v>-45</v>
      </c>
      <c r="L4714" t="str">
        <f t="shared" si="666"/>
        <v>-19x-45</v>
      </c>
    </row>
    <row r="4715" spans="2:12" x14ac:dyDescent="0.25">
      <c r="B4715">
        <v>4708</v>
      </c>
      <c r="C4715" t="str">
        <f t="shared" si="660"/>
        <v>&gt;</v>
      </c>
      <c r="D4715">
        <f t="shared" si="661"/>
        <v>1</v>
      </c>
      <c r="E4715">
        <f t="shared" si="667"/>
        <v>0</v>
      </c>
      <c r="F4715">
        <f t="shared" si="662"/>
        <v>-11</v>
      </c>
      <c r="G4715">
        <f t="shared" si="663"/>
        <v>-23</v>
      </c>
      <c r="H4715" t="str">
        <f t="shared" si="668"/>
        <v>-11x-23</v>
      </c>
      <c r="J4715">
        <f t="shared" si="664"/>
        <v>8</v>
      </c>
      <c r="K4715">
        <f t="shared" si="665"/>
        <v>22</v>
      </c>
      <c r="L4715" t="str">
        <f t="shared" si="666"/>
        <v>8x22</v>
      </c>
    </row>
    <row r="4716" spans="2:12" x14ac:dyDescent="0.25">
      <c r="B4716">
        <v>4709</v>
      </c>
      <c r="C4716" t="str">
        <f t="shared" si="660"/>
        <v>&lt;</v>
      </c>
      <c r="D4716">
        <f t="shared" si="661"/>
        <v>-1</v>
      </c>
      <c r="E4716">
        <f t="shared" si="667"/>
        <v>0</v>
      </c>
      <c r="F4716">
        <f t="shared" si="662"/>
        <v>-12</v>
      </c>
      <c r="G4716">
        <f t="shared" si="663"/>
        <v>-23</v>
      </c>
      <c r="H4716" t="str">
        <f t="shared" si="668"/>
        <v>-12x-23</v>
      </c>
      <c r="J4716">
        <f t="shared" si="664"/>
        <v>-20</v>
      </c>
      <c r="K4716">
        <f t="shared" si="665"/>
        <v>-45</v>
      </c>
      <c r="L4716" t="str">
        <f t="shared" si="666"/>
        <v>-20x-45</v>
      </c>
    </row>
    <row r="4717" spans="2:12" x14ac:dyDescent="0.25">
      <c r="B4717">
        <v>4710</v>
      </c>
      <c r="C4717" t="str">
        <f t="shared" si="660"/>
        <v>v</v>
      </c>
      <c r="D4717">
        <f t="shared" si="661"/>
        <v>0</v>
      </c>
      <c r="E4717">
        <f t="shared" si="667"/>
        <v>-1</v>
      </c>
      <c r="F4717">
        <f t="shared" si="662"/>
        <v>-12</v>
      </c>
      <c r="G4717">
        <f t="shared" si="663"/>
        <v>-24</v>
      </c>
      <c r="H4717" t="str">
        <f t="shared" si="668"/>
        <v>-12x-24</v>
      </c>
      <c r="J4717">
        <f t="shared" si="664"/>
        <v>8</v>
      </c>
      <c r="K4717">
        <f t="shared" si="665"/>
        <v>21</v>
      </c>
      <c r="L4717" t="str">
        <f t="shared" si="666"/>
        <v>8x21</v>
      </c>
    </row>
    <row r="4718" spans="2:12" x14ac:dyDescent="0.25">
      <c r="B4718">
        <v>4711</v>
      </c>
      <c r="C4718" t="str">
        <f t="shared" si="660"/>
        <v>&gt;</v>
      </c>
      <c r="D4718">
        <f t="shared" si="661"/>
        <v>1</v>
      </c>
      <c r="E4718">
        <f t="shared" si="667"/>
        <v>0</v>
      </c>
      <c r="F4718">
        <f t="shared" si="662"/>
        <v>-11</v>
      </c>
      <c r="G4718">
        <f t="shared" si="663"/>
        <v>-24</v>
      </c>
      <c r="H4718" t="str">
        <f t="shared" si="668"/>
        <v>-11x-24</v>
      </c>
      <c r="J4718">
        <f t="shared" si="664"/>
        <v>-19</v>
      </c>
      <c r="K4718">
        <f t="shared" si="665"/>
        <v>-45</v>
      </c>
      <c r="L4718" t="str">
        <f t="shared" si="666"/>
        <v>-19x-45</v>
      </c>
    </row>
    <row r="4719" spans="2:12" x14ac:dyDescent="0.25">
      <c r="B4719">
        <v>4712</v>
      </c>
      <c r="C4719" t="str">
        <f t="shared" si="660"/>
        <v>v</v>
      </c>
      <c r="D4719">
        <f t="shared" si="661"/>
        <v>0</v>
      </c>
      <c r="E4719">
        <f t="shared" si="667"/>
        <v>-1</v>
      </c>
      <c r="F4719">
        <f t="shared" si="662"/>
        <v>-11</v>
      </c>
      <c r="G4719">
        <f t="shared" si="663"/>
        <v>-25</v>
      </c>
      <c r="H4719" t="str">
        <f t="shared" si="668"/>
        <v>-11x-25</v>
      </c>
      <c r="J4719">
        <f t="shared" si="664"/>
        <v>8</v>
      </c>
      <c r="K4719">
        <f t="shared" si="665"/>
        <v>20</v>
      </c>
      <c r="L4719" t="str">
        <f t="shared" si="666"/>
        <v>8x20</v>
      </c>
    </row>
    <row r="4720" spans="2:12" x14ac:dyDescent="0.25">
      <c r="B4720">
        <v>4713</v>
      </c>
      <c r="C4720" t="str">
        <f t="shared" si="660"/>
        <v>&lt;</v>
      </c>
      <c r="D4720">
        <f t="shared" si="661"/>
        <v>-1</v>
      </c>
      <c r="E4720">
        <f t="shared" si="667"/>
        <v>0</v>
      </c>
      <c r="F4720">
        <f t="shared" si="662"/>
        <v>-12</v>
      </c>
      <c r="G4720">
        <f t="shared" si="663"/>
        <v>-25</v>
      </c>
      <c r="H4720" t="str">
        <f t="shared" si="668"/>
        <v>-12x-25</v>
      </c>
      <c r="J4720">
        <f t="shared" si="664"/>
        <v>-20</v>
      </c>
      <c r="K4720">
        <f t="shared" si="665"/>
        <v>-45</v>
      </c>
      <c r="L4720" t="str">
        <f t="shared" si="666"/>
        <v>-20x-45</v>
      </c>
    </row>
    <row r="4721" spans="2:12" x14ac:dyDescent="0.25">
      <c r="B4721">
        <v>4714</v>
      </c>
      <c r="C4721" t="str">
        <f t="shared" si="660"/>
        <v>^</v>
      </c>
      <c r="D4721">
        <f t="shared" si="661"/>
        <v>0</v>
      </c>
      <c r="E4721">
        <f t="shared" si="667"/>
        <v>1</v>
      </c>
      <c r="F4721">
        <f t="shared" si="662"/>
        <v>-12</v>
      </c>
      <c r="G4721">
        <f t="shared" si="663"/>
        <v>-24</v>
      </c>
      <c r="H4721" t="str">
        <f t="shared" si="668"/>
        <v>-12x-24</v>
      </c>
      <c r="J4721">
        <f t="shared" si="664"/>
        <v>8</v>
      </c>
      <c r="K4721">
        <f t="shared" si="665"/>
        <v>21</v>
      </c>
      <c r="L4721" t="str">
        <f t="shared" si="666"/>
        <v>8x21</v>
      </c>
    </row>
    <row r="4722" spans="2:12" x14ac:dyDescent="0.25">
      <c r="B4722">
        <v>4715</v>
      </c>
      <c r="C4722" t="str">
        <f t="shared" si="660"/>
        <v>v</v>
      </c>
      <c r="D4722">
        <f t="shared" si="661"/>
        <v>0</v>
      </c>
      <c r="E4722">
        <f t="shared" si="667"/>
        <v>-1</v>
      </c>
      <c r="F4722">
        <f t="shared" si="662"/>
        <v>-12</v>
      </c>
      <c r="G4722">
        <f t="shared" si="663"/>
        <v>-25</v>
      </c>
      <c r="H4722" t="str">
        <f t="shared" si="668"/>
        <v>-12x-25</v>
      </c>
      <c r="J4722">
        <f t="shared" si="664"/>
        <v>-20</v>
      </c>
      <c r="K4722">
        <f t="shared" si="665"/>
        <v>-46</v>
      </c>
      <c r="L4722" t="str">
        <f t="shared" si="666"/>
        <v>-20x-46</v>
      </c>
    </row>
    <row r="4723" spans="2:12" x14ac:dyDescent="0.25">
      <c r="B4723">
        <v>4716</v>
      </c>
      <c r="C4723" t="str">
        <f t="shared" si="660"/>
        <v>^</v>
      </c>
      <c r="D4723">
        <f t="shared" si="661"/>
        <v>0</v>
      </c>
      <c r="E4723">
        <f t="shared" si="667"/>
        <v>1</v>
      </c>
      <c r="F4723">
        <f t="shared" si="662"/>
        <v>-12</v>
      </c>
      <c r="G4723">
        <f t="shared" si="663"/>
        <v>-24</v>
      </c>
      <c r="H4723" t="str">
        <f t="shared" si="668"/>
        <v>-12x-24</v>
      </c>
      <c r="J4723">
        <f t="shared" si="664"/>
        <v>8</v>
      </c>
      <c r="K4723">
        <f t="shared" si="665"/>
        <v>22</v>
      </c>
      <c r="L4723" t="str">
        <f t="shared" si="666"/>
        <v>8x22</v>
      </c>
    </row>
    <row r="4724" spans="2:12" x14ac:dyDescent="0.25">
      <c r="B4724">
        <v>4717</v>
      </c>
      <c r="C4724" t="str">
        <f t="shared" si="660"/>
        <v>&lt;</v>
      </c>
      <c r="D4724">
        <f t="shared" si="661"/>
        <v>-1</v>
      </c>
      <c r="E4724">
        <f t="shared" si="667"/>
        <v>0</v>
      </c>
      <c r="F4724">
        <f t="shared" si="662"/>
        <v>-13</v>
      </c>
      <c r="G4724">
        <f t="shared" si="663"/>
        <v>-24</v>
      </c>
      <c r="H4724" t="str">
        <f t="shared" si="668"/>
        <v>-13x-24</v>
      </c>
      <c r="J4724">
        <f t="shared" si="664"/>
        <v>-21</v>
      </c>
      <c r="K4724">
        <f t="shared" si="665"/>
        <v>-46</v>
      </c>
      <c r="L4724" t="str">
        <f t="shared" si="666"/>
        <v>-21x-46</v>
      </c>
    </row>
    <row r="4725" spans="2:12" x14ac:dyDescent="0.25">
      <c r="B4725">
        <v>4718</v>
      </c>
      <c r="C4725" t="str">
        <f t="shared" si="660"/>
        <v>^</v>
      </c>
      <c r="D4725">
        <f t="shared" si="661"/>
        <v>0</v>
      </c>
      <c r="E4725">
        <f t="shared" si="667"/>
        <v>1</v>
      </c>
      <c r="F4725">
        <f t="shared" si="662"/>
        <v>-13</v>
      </c>
      <c r="G4725">
        <f t="shared" si="663"/>
        <v>-23</v>
      </c>
      <c r="H4725" t="str">
        <f t="shared" si="668"/>
        <v>-13x-23</v>
      </c>
      <c r="J4725">
        <f t="shared" si="664"/>
        <v>8</v>
      </c>
      <c r="K4725">
        <f t="shared" si="665"/>
        <v>23</v>
      </c>
      <c r="L4725" t="str">
        <f t="shared" si="666"/>
        <v>8x23</v>
      </c>
    </row>
    <row r="4726" spans="2:12" x14ac:dyDescent="0.25">
      <c r="B4726">
        <v>4719</v>
      </c>
      <c r="C4726" t="str">
        <f t="shared" si="660"/>
        <v>&gt;</v>
      </c>
      <c r="D4726">
        <f t="shared" si="661"/>
        <v>1</v>
      </c>
      <c r="E4726">
        <f t="shared" si="667"/>
        <v>0</v>
      </c>
      <c r="F4726">
        <f t="shared" si="662"/>
        <v>-12</v>
      </c>
      <c r="G4726">
        <f t="shared" si="663"/>
        <v>-23</v>
      </c>
      <c r="H4726" t="str">
        <f t="shared" si="668"/>
        <v>-12x-23</v>
      </c>
      <c r="J4726">
        <f t="shared" si="664"/>
        <v>-20</v>
      </c>
      <c r="K4726">
        <f t="shared" si="665"/>
        <v>-46</v>
      </c>
      <c r="L4726" t="str">
        <f t="shared" si="666"/>
        <v>-20x-46</v>
      </c>
    </row>
    <row r="4727" spans="2:12" x14ac:dyDescent="0.25">
      <c r="B4727">
        <v>4720</v>
      </c>
      <c r="C4727" t="str">
        <f t="shared" si="660"/>
        <v>v</v>
      </c>
      <c r="D4727">
        <f t="shared" si="661"/>
        <v>0</v>
      </c>
      <c r="E4727">
        <f t="shared" si="667"/>
        <v>-1</v>
      </c>
      <c r="F4727">
        <f t="shared" si="662"/>
        <v>-12</v>
      </c>
      <c r="G4727">
        <f t="shared" si="663"/>
        <v>-24</v>
      </c>
      <c r="H4727" t="str">
        <f t="shared" si="668"/>
        <v>-12x-24</v>
      </c>
      <c r="J4727">
        <f t="shared" si="664"/>
        <v>8</v>
      </c>
      <c r="K4727">
        <f t="shared" si="665"/>
        <v>22</v>
      </c>
      <c r="L4727" t="str">
        <f t="shared" si="666"/>
        <v>8x22</v>
      </c>
    </row>
    <row r="4728" spans="2:12" x14ac:dyDescent="0.25">
      <c r="B4728">
        <v>4721</v>
      </c>
      <c r="C4728" t="str">
        <f t="shared" si="660"/>
        <v>&gt;</v>
      </c>
      <c r="D4728">
        <f t="shared" si="661"/>
        <v>1</v>
      </c>
      <c r="E4728">
        <f t="shared" si="667"/>
        <v>0</v>
      </c>
      <c r="F4728">
        <f t="shared" si="662"/>
        <v>-11</v>
      </c>
      <c r="G4728">
        <f t="shared" si="663"/>
        <v>-24</v>
      </c>
      <c r="H4728" t="str">
        <f t="shared" si="668"/>
        <v>-11x-24</v>
      </c>
      <c r="J4728">
        <f t="shared" si="664"/>
        <v>-19</v>
      </c>
      <c r="K4728">
        <f t="shared" si="665"/>
        <v>-46</v>
      </c>
      <c r="L4728" t="str">
        <f t="shared" si="666"/>
        <v>-19x-46</v>
      </c>
    </row>
    <row r="4729" spans="2:12" x14ac:dyDescent="0.25">
      <c r="B4729">
        <v>4722</v>
      </c>
      <c r="C4729" t="str">
        <f t="shared" si="660"/>
        <v>^</v>
      </c>
      <c r="D4729">
        <f t="shared" si="661"/>
        <v>0</v>
      </c>
      <c r="E4729">
        <f t="shared" si="667"/>
        <v>1</v>
      </c>
      <c r="F4729">
        <f t="shared" si="662"/>
        <v>-11</v>
      </c>
      <c r="G4729">
        <f t="shared" si="663"/>
        <v>-23</v>
      </c>
      <c r="H4729" t="str">
        <f t="shared" si="668"/>
        <v>-11x-23</v>
      </c>
      <c r="J4729">
        <f t="shared" si="664"/>
        <v>8</v>
      </c>
      <c r="K4729">
        <f t="shared" si="665"/>
        <v>23</v>
      </c>
      <c r="L4729" t="str">
        <f t="shared" si="666"/>
        <v>8x23</v>
      </c>
    </row>
    <row r="4730" spans="2:12" x14ac:dyDescent="0.25">
      <c r="B4730">
        <v>4723</v>
      </c>
      <c r="C4730" t="str">
        <f t="shared" si="660"/>
        <v>&lt;</v>
      </c>
      <c r="D4730">
        <f t="shared" si="661"/>
        <v>-1</v>
      </c>
      <c r="E4730">
        <f t="shared" si="667"/>
        <v>0</v>
      </c>
      <c r="F4730">
        <f t="shared" si="662"/>
        <v>-12</v>
      </c>
      <c r="G4730">
        <f t="shared" si="663"/>
        <v>-23</v>
      </c>
      <c r="H4730" t="str">
        <f t="shared" si="668"/>
        <v>-12x-23</v>
      </c>
      <c r="J4730">
        <f t="shared" si="664"/>
        <v>-20</v>
      </c>
      <c r="K4730">
        <f t="shared" si="665"/>
        <v>-46</v>
      </c>
      <c r="L4730" t="str">
        <f t="shared" si="666"/>
        <v>-20x-46</v>
      </c>
    </row>
    <row r="4731" spans="2:12" x14ac:dyDescent="0.25">
      <c r="B4731">
        <v>4724</v>
      </c>
      <c r="C4731" t="str">
        <f t="shared" si="660"/>
        <v>&lt;</v>
      </c>
      <c r="D4731">
        <f t="shared" si="661"/>
        <v>-1</v>
      </c>
      <c r="E4731">
        <f t="shared" si="667"/>
        <v>0</v>
      </c>
      <c r="F4731">
        <f t="shared" si="662"/>
        <v>-13</v>
      </c>
      <c r="G4731">
        <f t="shared" si="663"/>
        <v>-23</v>
      </c>
      <c r="H4731" t="str">
        <f t="shared" si="668"/>
        <v>-13x-23</v>
      </c>
      <c r="J4731">
        <f t="shared" si="664"/>
        <v>7</v>
      </c>
      <c r="K4731">
        <f t="shared" si="665"/>
        <v>23</v>
      </c>
      <c r="L4731" t="str">
        <f t="shared" si="666"/>
        <v>7x23</v>
      </c>
    </row>
    <row r="4732" spans="2:12" x14ac:dyDescent="0.25">
      <c r="B4732">
        <v>4725</v>
      </c>
      <c r="C4732" t="str">
        <f t="shared" si="660"/>
        <v>v</v>
      </c>
      <c r="D4732">
        <f t="shared" si="661"/>
        <v>0</v>
      </c>
      <c r="E4732">
        <f t="shared" si="667"/>
        <v>-1</v>
      </c>
      <c r="F4732">
        <f t="shared" si="662"/>
        <v>-13</v>
      </c>
      <c r="G4732">
        <f t="shared" si="663"/>
        <v>-24</v>
      </c>
      <c r="H4732" t="str">
        <f t="shared" si="668"/>
        <v>-13x-24</v>
      </c>
      <c r="J4732">
        <f t="shared" si="664"/>
        <v>-20</v>
      </c>
      <c r="K4732">
        <f t="shared" si="665"/>
        <v>-47</v>
      </c>
      <c r="L4732" t="str">
        <f t="shared" si="666"/>
        <v>-20x-47</v>
      </c>
    </row>
    <row r="4733" spans="2:12" x14ac:dyDescent="0.25">
      <c r="B4733">
        <v>4726</v>
      </c>
      <c r="C4733" t="str">
        <f t="shared" si="660"/>
        <v>&gt;</v>
      </c>
      <c r="D4733">
        <f t="shared" si="661"/>
        <v>1</v>
      </c>
      <c r="E4733">
        <f t="shared" si="667"/>
        <v>0</v>
      </c>
      <c r="F4733">
        <f t="shared" si="662"/>
        <v>-12</v>
      </c>
      <c r="G4733">
        <f t="shared" si="663"/>
        <v>-24</v>
      </c>
      <c r="H4733" t="str">
        <f t="shared" si="668"/>
        <v>-12x-24</v>
      </c>
      <c r="J4733">
        <f t="shared" si="664"/>
        <v>8</v>
      </c>
      <c r="K4733">
        <f t="shared" si="665"/>
        <v>23</v>
      </c>
      <c r="L4733" t="str">
        <f t="shared" si="666"/>
        <v>8x23</v>
      </c>
    </row>
    <row r="4734" spans="2:12" x14ac:dyDescent="0.25">
      <c r="B4734">
        <v>4727</v>
      </c>
      <c r="C4734" t="str">
        <f t="shared" si="660"/>
        <v>v</v>
      </c>
      <c r="D4734">
        <f t="shared" si="661"/>
        <v>0</v>
      </c>
      <c r="E4734">
        <f t="shared" si="667"/>
        <v>-1</v>
      </c>
      <c r="F4734">
        <f t="shared" si="662"/>
        <v>-12</v>
      </c>
      <c r="G4734">
        <f t="shared" si="663"/>
        <v>-25</v>
      </c>
      <c r="H4734" t="str">
        <f t="shared" si="668"/>
        <v>-12x-25</v>
      </c>
      <c r="J4734">
        <f t="shared" si="664"/>
        <v>-20</v>
      </c>
      <c r="K4734">
        <f t="shared" si="665"/>
        <v>-48</v>
      </c>
      <c r="L4734" t="str">
        <f t="shared" si="666"/>
        <v>-20x-48</v>
      </c>
    </row>
    <row r="4735" spans="2:12" x14ac:dyDescent="0.25">
      <c r="B4735">
        <v>4728</v>
      </c>
      <c r="C4735" t="str">
        <f t="shared" si="660"/>
        <v>^</v>
      </c>
      <c r="D4735">
        <f t="shared" si="661"/>
        <v>0</v>
      </c>
      <c r="E4735">
        <f t="shared" si="667"/>
        <v>1</v>
      </c>
      <c r="F4735">
        <f t="shared" si="662"/>
        <v>-12</v>
      </c>
      <c r="G4735">
        <f t="shared" si="663"/>
        <v>-24</v>
      </c>
      <c r="H4735" t="str">
        <f t="shared" si="668"/>
        <v>-12x-24</v>
      </c>
      <c r="J4735">
        <f t="shared" si="664"/>
        <v>8</v>
      </c>
      <c r="K4735">
        <f t="shared" si="665"/>
        <v>24</v>
      </c>
      <c r="L4735" t="str">
        <f t="shared" si="666"/>
        <v>8x24</v>
      </c>
    </row>
    <row r="4736" spans="2:12" x14ac:dyDescent="0.25">
      <c r="B4736">
        <v>4729</v>
      </c>
      <c r="C4736" t="str">
        <f t="shared" si="660"/>
        <v>&lt;</v>
      </c>
      <c r="D4736">
        <f t="shared" si="661"/>
        <v>-1</v>
      </c>
      <c r="E4736">
        <f t="shared" si="667"/>
        <v>0</v>
      </c>
      <c r="F4736">
        <f t="shared" si="662"/>
        <v>-13</v>
      </c>
      <c r="G4736">
        <f t="shared" si="663"/>
        <v>-24</v>
      </c>
      <c r="H4736" t="str">
        <f t="shared" si="668"/>
        <v>-13x-24</v>
      </c>
      <c r="J4736">
        <f t="shared" si="664"/>
        <v>-21</v>
      </c>
      <c r="K4736">
        <f t="shared" si="665"/>
        <v>-48</v>
      </c>
      <c r="L4736" t="str">
        <f t="shared" si="666"/>
        <v>-21x-48</v>
      </c>
    </row>
    <row r="4737" spans="2:12" x14ac:dyDescent="0.25">
      <c r="B4737">
        <v>4730</v>
      </c>
      <c r="C4737" t="str">
        <f t="shared" si="660"/>
        <v>&gt;</v>
      </c>
      <c r="D4737">
        <f t="shared" si="661"/>
        <v>1</v>
      </c>
      <c r="E4737">
        <f t="shared" si="667"/>
        <v>0</v>
      </c>
      <c r="F4737">
        <f t="shared" si="662"/>
        <v>-12</v>
      </c>
      <c r="G4737">
        <f t="shared" si="663"/>
        <v>-24</v>
      </c>
      <c r="H4737" t="str">
        <f t="shared" si="668"/>
        <v>-12x-24</v>
      </c>
      <c r="J4737">
        <f t="shared" si="664"/>
        <v>9</v>
      </c>
      <c r="K4737">
        <f t="shared" si="665"/>
        <v>24</v>
      </c>
      <c r="L4737" t="str">
        <f t="shared" si="666"/>
        <v>9x24</v>
      </c>
    </row>
    <row r="4738" spans="2:12" x14ac:dyDescent="0.25">
      <c r="B4738">
        <v>4731</v>
      </c>
      <c r="C4738" t="str">
        <f t="shared" si="660"/>
        <v>v</v>
      </c>
      <c r="D4738">
        <f t="shared" si="661"/>
        <v>0</v>
      </c>
      <c r="E4738">
        <f t="shared" si="667"/>
        <v>-1</v>
      </c>
      <c r="F4738">
        <f t="shared" si="662"/>
        <v>-12</v>
      </c>
      <c r="G4738">
        <f t="shared" si="663"/>
        <v>-25</v>
      </c>
      <c r="H4738" t="str">
        <f t="shared" si="668"/>
        <v>-12x-25</v>
      </c>
      <c r="J4738">
        <f t="shared" si="664"/>
        <v>-21</v>
      </c>
      <c r="K4738">
        <f t="shared" si="665"/>
        <v>-49</v>
      </c>
      <c r="L4738" t="str">
        <f t="shared" si="666"/>
        <v>-21x-49</v>
      </c>
    </row>
    <row r="4739" spans="2:12" x14ac:dyDescent="0.25">
      <c r="B4739">
        <v>4732</v>
      </c>
      <c r="C4739" t="str">
        <f t="shared" si="660"/>
        <v>^</v>
      </c>
      <c r="D4739">
        <f t="shared" si="661"/>
        <v>0</v>
      </c>
      <c r="E4739">
        <f t="shared" si="667"/>
        <v>1</v>
      </c>
      <c r="F4739">
        <f t="shared" si="662"/>
        <v>-12</v>
      </c>
      <c r="G4739">
        <f t="shared" si="663"/>
        <v>-24</v>
      </c>
      <c r="H4739" t="str">
        <f t="shared" si="668"/>
        <v>-12x-24</v>
      </c>
      <c r="J4739">
        <f t="shared" si="664"/>
        <v>9</v>
      </c>
      <c r="K4739">
        <f t="shared" si="665"/>
        <v>25</v>
      </c>
      <c r="L4739" t="str">
        <f t="shared" si="666"/>
        <v>9x25</v>
      </c>
    </row>
    <row r="4740" spans="2:12" x14ac:dyDescent="0.25">
      <c r="B4740">
        <v>4733</v>
      </c>
      <c r="C4740" t="str">
        <f t="shared" si="660"/>
        <v>&lt;</v>
      </c>
      <c r="D4740">
        <f t="shared" si="661"/>
        <v>-1</v>
      </c>
      <c r="E4740">
        <f t="shared" si="667"/>
        <v>0</v>
      </c>
      <c r="F4740">
        <f t="shared" si="662"/>
        <v>-13</v>
      </c>
      <c r="G4740">
        <f t="shared" si="663"/>
        <v>-24</v>
      </c>
      <c r="H4740" t="str">
        <f t="shared" si="668"/>
        <v>-13x-24</v>
      </c>
      <c r="J4740">
        <f t="shared" si="664"/>
        <v>-22</v>
      </c>
      <c r="K4740">
        <f t="shared" si="665"/>
        <v>-49</v>
      </c>
      <c r="L4740" t="str">
        <f t="shared" si="666"/>
        <v>-22x-49</v>
      </c>
    </row>
    <row r="4741" spans="2:12" x14ac:dyDescent="0.25">
      <c r="B4741">
        <v>4734</v>
      </c>
      <c r="C4741" t="str">
        <f t="shared" si="660"/>
        <v>&gt;</v>
      </c>
      <c r="D4741">
        <f t="shared" si="661"/>
        <v>1</v>
      </c>
      <c r="E4741">
        <f t="shared" si="667"/>
        <v>0</v>
      </c>
      <c r="F4741">
        <f t="shared" si="662"/>
        <v>-12</v>
      </c>
      <c r="G4741">
        <f t="shared" si="663"/>
        <v>-24</v>
      </c>
      <c r="H4741" t="str">
        <f t="shared" si="668"/>
        <v>-12x-24</v>
      </c>
      <c r="J4741">
        <f t="shared" si="664"/>
        <v>10</v>
      </c>
      <c r="K4741">
        <f t="shared" si="665"/>
        <v>25</v>
      </c>
      <c r="L4741" t="str">
        <f t="shared" si="666"/>
        <v>10x25</v>
      </c>
    </row>
    <row r="4742" spans="2:12" x14ac:dyDescent="0.25">
      <c r="B4742">
        <v>4735</v>
      </c>
      <c r="C4742" t="str">
        <f t="shared" si="660"/>
        <v>v</v>
      </c>
      <c r="D4742">
        <f t="shared" si="661"/>
        <v>0</v>
      </c>
      <c r="E4742">
        <f t="shared" si="667"/>
        <v>-1</v>
      </c>
      <c r="F4742">
        <f t="shared" si="662"/>
        <v>-12</v>
      </c>
      <c r="G4742">
        <f t="shared" si="663"/>
        <v>-25</v>
      </c>
      <c r="H4742" t="str">
        <f t="shared" si="668"/>
        <v>-12x-25</v>
      </c>
      <c r="J4742">
        <f t="shared" si="664"/>
        <v>-22</v>
      </c>
      <c r="K4742">
        <f t="shared" si="665"/>
        <v>-50</v>
      </c>
      <c r="L4742" t="str">
        <f t="shared" si="666"/>
        <v>-22x-50</v>
      </c>
    </row>
    <row r="4743" spans="2:12" x14ac:dyDescent="0.25">
      <c r="B4743">
        <v>4736</v>
      </c>
      <c r="C4743" t="str">
        <f t="shared" si="660"/>
        <v>v</v>
      </c>
      <c r="D4743">
        <f t="shared" si="661"/>
        <v>0</v>
      </c>
      <c r="E4743">
        <f t="shared" si="667"/>
        <v>-1</v>
      </c>
      <c r="F4743">
        <f t="shared" si="662"/>
        <v>-12</v>
      </c>
      <c r="G4743">
        <f t="shared" si="663"/>
        <v>-26</v>
      </c>
      <c r="H4743" t="str">
        <f t="shared" si="668"/>
        <v>-12x-26</v>
      </c>
      <c r="J4743">
        <f t="shared" si="664"/>
        <v>10</v>
      </c>
      <c r="K4743">
        <f t="shared" si="665"/>
        <v>24</v>
      </c>
      <c r="L4743" t="str">
        <f t="shared" si="666"/>
        <v>10x24</v>
      </c>
    </row>
    <row r="4744" spans="2:12" x14ac:dyDescent="0.25">
      <c r="B4744">
        <v>4737</v>
      </c>
      <c r="C4744" t="str">
        <f t="shared" si="660"/>
        <v>^</v>
      </c>
      <c r="D4744">
        <f t="shared" si="661"/>
        <v>0</v>
      </c>
      <c r="E4744">
        <f t="shared" si="667"/>
        <v>1</v>
      </c>
      <c r="F4744">
        <f t="shared" si="662"/>
        <v>-12</v>
      </c>
      <c r="G4744">
        <f t="shared" si="663"/>
        <v>-25</v>
      </c>
      <c r="H4744" t="str">
        <f t="shared" si="668"/>
        <v>-12x-25</v>
      </c>
      <c r="J4744">
        <f t="shared" si="664"/>
        <v>-22</v>
      </c>
      <c r="K4744">
        <f t="shared" si="665"/>
        <v>-49</v>
      </c>
      <c r="L4744" t="str">
        <f t="shared" si="666"/>
        <v>-22x-49</v>
      </c>
    </row>
    <row r="4745" spans="2:12" x14ac:dyDescent="0.25">
      <c r="B4745">
        <v>4738</v>
      </c>
      <c r="C4745" t="str">
        <f t="shared" ref="C4745:C4808" si="669">MID(C$3,B4745,1)</f>
        <v>&lt;</v>
      </c>
      <c r="D4745">
        <f t="shared" ref="D4745:D4808" si="670">IF(C4745="&gt;",1,IF(C4745="&lt;",-1,0))</f>
        <v>-1</v>
      </c>
      <c r="E4745">
        <f t="shared" si="667"/>
        <v>0</v>
      </c>
      <c r="F4745">
        <f t="shared" ref="F4745:F4808" si="671">F4744+$D4745</f>
        <v>-13</v>
      </c>
      <c r="G4745">
        <f t="shared" ref="G4745:G4808" si="672">G4744+$E4745</f>
        <v>-25</v>
      </c>
      <c r="H4745" t="str">
        <f t="shared" si="668"/>
        <v>-13x-25</v>
      </c>
      <c r="J4745">
        <f t="shared" si="664"/>
        <v>9</v>
      </c>
      <c r="K4745">
        <f t="shared" si="665"/>
        <v>24</v>
      </c>
      <c r="L4745" t="str">
        <f t="shared" si="666"/>
        <v>9x24</v>
      </c>
    </row>
    <row r="4746" spans="2:12" x14ac:dyDescent="0.25">
      <c r="B4746">
        <v>4739</v>
      </c>
      <c r="C4746" t="str">
        <f t="shared" si="669"/>
        <v>&gt;</v>
      </c>
      <c r="D4746">
        <f t="shared" si="670"/>
        <v>1</v>
      </c>
      <c r="E4746">
        <f t="shared" si="667"/>
        <v>0</v>
      </c>
      <c r="F4746">
        <f t="shared" si="671"/>
        <v>-12</v>
      </c>
      <c r="G4746">
        <f t="shared" si="672"/>
        <v>-25</v>
      </c>
      <c r="H4746" t="str">
        <f t="shared" si="668"/>
        <v>-12x-25</v>
      </c>
      <c r="J4746">
        <f t="shared" si="664"/>
        <v>-21</v>
      </c>
      <c r="K4746">
        <f t="shared" si="665"/>
        <v>-49</v>
      </c>
      <c r="L4746" t="str">
        <f t="shared" si="666"/>
        <v>-21x-49</v>
      </c>
    </row>
    <row r="4747" spans="2:12" x14ac:dyDescent="0.25">
      <c r="B4747">
        <v>4740</v>
      </c>
      <c r="C4747" t="str">
        <f t="shared" si="669"/>
        <v>^</v>
      </c>
      <c r="D4747">
        <f t="shared" si="670"/>
        <v>0</v>
      </c>
      <c r="E4747">
        <f t="shared" si="667"/>
        <v>1</v>
      </c>
      <c r="F4747">
        <f t="shared" si="671"/>
        <v>-12</v>
      </c>
      <c r="G4747">
        <f t="shared" si="672"/>
        <v>-24</v>
      </c>
      <c r="H4747" t="str">
        <f t="shared" si="668"/>
        <v>-12x-24</v>
      </c>
      <c r="J4747">
        <f t="shared" ref="J4747:J4810" si="673">J4745+$D4747</f>
        <v>9</v>
      </c>
      <c r="K4747">
        <f t="shared" ref="K4747:K4810" si="674">K4745+$E4747</f>
        <v>25</v>
      </c>
      <c r="L4747" t="str">
        <f t="shared" si="666"/>
        <v>9x25</v>
      </c>
    </row>
    <row r="4748" spans="2:12" x14ac:dyDescent="0.25">
      <c r="B4748">
        <v>4741</v>
      </c>
      <c r="C4748" t="str">
        <f t="shared" si="669"/>
        <v>&gt;</v>
      </c>
      <c r="D4748">
        <f t="shared" si="670"/>
        <v>1</v>
      </c>
      <c r="E4748">
        <f t="shared" si="667"/>
        <v>0</v>
      </c>
      <c r="F4748">
        <f t="shared" si="671"/>
        <v>-11</v>
      </c>
      <c r="G4748">
        <f t="shared" si="672"/>
        <v>-24</v>
      </c>
      <c r="H4748" t="str">
        <f t="shared" si="668"/>
        <v>-11x-24</v>
      </c>
      <c r="J4748">
        <f t="shared" si="673"/>
        <v>-20</v>
      </c>
      <c r="K4748">
        <f t="shared" si="674"/>
        <v>-49</v>
      </c>
      <c r="L4748" t="str">
        <f t="shared" ref="L4748:L4811" si="675">J4748&amp;"x"&amp;K4748</f>
        <v>-20x-49</v>
      </c>
    </row>
    <row r="4749" spans="2:12" x14ac:dyDescent="0.25">
      <c r="B4749">
        <v>4742</v>
      </c>
      <c r="C4749" t="str">
        <f t="shared" si="669"/>
        <v>^</v>
      </c>
      <c r="D4749">
        <f t="shared" si="670"/>
        <v>0</v>
      </c>
      <c r="E4749">
        <f t="shared" si="667"/>
        <v>1</v>
      </c>
      <c r="F4749">
        <f t="shared" si="671"/>
        <v>-11</v>
      </c>
      <c r="G4749">
        <f t="shared" si="672"/>
        <v>-23</v>
      </c>
      <c r="H4749" t="str">
        <f t="shared" si="668"/>
        <v>-11x-23</v>
      </c>
      <c r="J4749">
        <f t="shared" si="673"/>
        <v>9</v>
      </c>
      <c r="K4749">
        <f t="shared" si="674"/>
        <v>26</v>
      </c>
      <c r="L4749" t="str">
        <f t="shared" si="675"/>
        <v>9x26</v>
      </c>
    </row>
    <row r="4750" spans="2:12" x14ac:dyDescent="0.25">
      <c r="B4750">
        <v>4743</v>
      </c>
      <c r="C4750" t="str">
        <f t="shared" si="669"/>
        <v>&gt;</v>
      </c>
      <c r="D4750">
        <f t="shared" si="670"/>
        <v>1</v>
      </c>
      <c r="E4750">
        <f t="shared" si="667"/>
        <v>0</v>
      </c>
      <c r="F4750">
        <f t="shared" si="671"/>
        <v>-10</v>
      </c>
      <c r="G4750">
        <f t="shared" si="672"/>
        <v>-23</v>
      </c>
      <c r="H4750" t="str">
        <f t="shared" si="668"/>
        <v>-10x-23</v>
      </c>
      <c r="J4750">
        <f t="shared" si="673"/>
        <v>-19</v>
      </c>
      <c r="K4750">
        <f t="shared" si="674"/>
        <v>-49</v>
      </c>
      <c r="L4750" t="str">
        <f t="shared" si="675"/>
        <v>-19x-49</v>
      </c>
    </row>
    <row r="4751" spans="2:12" x14ac:dyDescent="0.25">
      <c r="B4751">
        <v>4744</v>
      </c>
      <c r="C4751" t="str">
        <f t="shared" si="669"/>
        <v>v</v>
      </c>
      <c r="D4751">
        <f t="shared" si="670"/>
        <v>0</v>
      </c>
      <c r="E4751">
        <f t="shared" si="667"/>
        <v>-1</v>
      </c>
      <c r="F4751">
        <f t="shared" si="671"/>
        <v>-10</v>
      </c>
      <c r="G4751">
        <f t="shared" si="672"/>
        <v>-24</v>
      </c>
      <c r="H4751" t="str">
        <f t="shared" si="668"/>
        <v>-10x-24</v>
      </c>
      <c r="J4751">
        <f t="shared" si="673"/>
        <v>9</v>
      </c>
      <c r="K4751">
        <f t="shared" si="674"/>
        <v>25</v>
      </c>
      <c r="L4751" t="str">
        <f t="shared" si="675"/>
        <v>9x25</v>
      </c>
    </row>
    <row r="4752" spans="2:12" x14ac:dyDescent="0.25">
      <c r="B4752">
        <v>4745</v>
      </c>
      <c r="C4752" t="str">
        <f t="shared" si="669"/>
        <v>^</v>
      </c>
      <c r="D4752">
        <f t="shared" si="670"/>
        <v>0</v>
      </c>
      <c r="E4752">
        <f t="shared" si="667"/>
        <v>1</v>
      </c>
      <c r="F4752">
        <f t="shared" si="671"/>
        <v>-10</v>
      </c>
      <c r="G4752">
        <f t="shared" si="672"/>
        <v>-23</v>
      </c>
      <c r="H4752" t="str">
        <f t="shared" si="668"/>
        <v>-10x-23</v>
      </c>
      <c r="J4752">
        <f t="shared" si="673"/>
        <v>-19</v>
      </c>
      <c r="K4752">
        <f t="shared" si="674"/>
        <v>-48</v>
      </c>
      <c r="L4752" t="str">
        <f t="shared" si="675"/>
        <v>-19x-48</v>
      </c>
    </row>
    <row r="4753" spans="2:12" x14ac:dyDescent="0.25">
      <c r="B4753">
        <v>4746</v>
      </c>
      <c r="C4753" t="str">
        <f t="shared" si="669"/>
        <v>&gt;</v>
      </c>
      <c r="D4753">
        <f t="shared" si="670"/>
        <v>1</v>
      </c>
      <c r="E4753">
        <f t="shared" si="667"/>
        <v>0</v>
      </c>
      <c r="F4753">
        <f t="shared" si="671"/>
        <v>-9</v>
      </c>
      <c r="G4753">
        <f t="shared" si="672"/>
        <v>-23</v>
      </c>
      <c r="H4753" t="str">
        <f t="shared" si="668"/>
        <v>-9x-23</v>
      </c>
      <c r="J4753">
        <f t="shared" si="673"/>
        <v>10</v>
      </c>
      <c r="K4753">
        <f t="shared" si="674"/>
        <v>25</v>
      </c>
      <c r="L4753" t="str">
        <f t="shared" si="675"/>
        <v>10x25</v>
      </c>
    </row>
    <row r="4754" spans="2:12" x14ac:dyDescent="0.25">
      <c r="B4754">
        <v>4747</v>
      </c>
      <c r="C4754" t="str">
        <f t="shared" si="669"/>
        <v>^</v>
      </c>
      <c r="D4754">
        <f t="shared" si="670"/>
        <v>0</v>
      </c>
      <c r="E4754">
        <f t="shared" si="667"/>
        <v>1</v>
      </c>
      <c r="F4754">
        <f t="shared" si="671"/>
        <v>-9</v>
      </c>
      <c r="G4754">
        <f t="shared" si="672"/>
        <v>-22</v>
      </c>
      <c r="H4754" t="str">
        <f t="shared" si="668"/>
        <v>-9x-22</v>
      </c>
      <c r="J4754">
        <f t="shared" si="673"/>
        <v>-19</v>
      </c>
      <c r="K4754">
        <f t="shared" si="674"/>
        <v>-47</v>
      </c>
      <c r="L4754" t="str">
        <f t="shared" si="675"/>
        <v>-19x-47</v>
      </c>
    </row>
    <row r="4755" spans="2:12" x14ac:dyDescent="0.25">
      <c r="B4755">
        <v>4748</v>
      </c>
      <c r="C4755" t="str">
        <f t="shared" si="669"/>
        <v>v</v>
      </c>
      <c r="D4755">
        <f t="shared" si="670"/>
        <v>0</v>
      </c>
      <c r="E4755">
        <f t="shared" si="667"/>
        <v>-1</v>
      </c>
      <c r="F4755">
        <f t="shared" si="671"/>
        <v>-9</v>
      </c>
      <c r="G4755">
        <f t="shared" si="672"/>
        <v>-23</v>
      </c>
      <c r="H4755" t="str">
        <f t="shared" si="668"/>
        <v>-9x-23</v>
      </c>
      <c r="J4755">
        <f t="shared" si="673"/>
        <v>10</v>
      </c>
      <c r="K4755">
        <f t="shared" si="674"/>
        <v>24</v>
      </c>
      <c r="L4755" t="str">
        <f t="shared" si="675"/>
        <v>10x24</v>
      </c>
    </row>
    <row r="4756" spans="2:12" x14ac:dyDescent="0.25">
      <c r="B4756">
        <v>4749</v>
      </c>
      <c r="C4756" t="str">
        <f t="shared" si="669"/>
        <v>v</v>
      </c>
      <c r="D4756">
        <f t="shared" si="670"/>
        <v>0</v>
      </c>
      <c r="E4756">
        <f t="shared" si="667"/>
        <v>-1</v>
      </c>
      <c r="F4756">
        <f t="shared" si="671"/>
        <v>-9</v>
      </c>
      <c r="G4756">
        <f t="shared" si="672"/>
        <v>-24</v>
      </c>
      <c r="H4756" t="str">
        <f t="shared" si="668"/>
        <v>-9x-24</v>
      </c>
      <c r="J4756">
        <f t="shared" si="673"/>
        <v>-19</v>
      </c>
      <c r="K4756">
        <f t="shared" si="674"/>
        <v>-48</v>
      </c>
      <c r="L4756" t="str">
        <f t="shared" si="675"/>
        <v>-19x-48</v>
      </c>
    </row>
    <row r="4757" spans="2:12" x14ac:dyDescent="0.25">
      <c r="B4757">
        <v>4750</v>
      </c>
      <c r="C4757" t="str">
        <f t="shared" si="669"/>
        <v>&lt;</v>
      </c>
      <c r="D4757">
        <f t="shared" si="670"/>
        <v>-1</v>
      </c>
      <c r="E4757">
        <f t="shared" si="667"/>
        <v>0</v>
      </c>
      <c r="F4757">
        <f t="shared" si="671"/>
        <v>-10</v>
      </c>
      <c r="G4757">
        <f t="shared" si="672"/>
        <v>-24</v>
      </c>
      <c r="H4757" t="str">
        <f t="shared" si="668"/>
        <v>-10x-24</v>
      </c>
      <c r="J4757">
        <f t="shared" si="673"/>
        <v>9</v>
      </c>
      <c r="K4757">
        <f t="shared" si="674"/>
        <v>24</v>
      </c>
      <c r="L4757" t="str">
        <f t="shared" si="675"/>
        <v>9x24</v>
      </c>
    </row>
    <row r="4758" spans="2:12" x14ac:dyDescent="0.25">
      <c r="B4758">
        <v>4751</v>
      </c>
      <c r="C4758" t="str">
        <f t="shared" si="669"/>
        <v>&gt;</v>
      </c>
      <c r="D4758">
        <f t="shared" si="670"/>
        <v>1</v>
      </c>
      <c r="E4758">
        <f t="shared" si="667"/>
        <v>0</v>
      </c>
      <c r="F4758">
        <f t="shared" si="671"/>
        <v>-9</v>
      </c>
      <c r="G4758">
        <f t="shared" si="672"/>
        <v>-24</v>
      </c>
      <c r="H4758" t="str">
        <f t="shared" si="668"/>
        <v>-9x-24</v>
      </c>
      <c r="J4758">
        <f t="shared" si="673"/>
        <v>-18</v>
      </c>
      <c r="K4758">
        <f t="shared" si="674"/>
        <v>-48</v>
      </c>
      <c r="L4758" t="str">
        <f t="shared" si="675"/>
        <v>-18x-48</v>
      </c>
    </row>
    <row r="4759" spans="2:12" x14ac:dyDescent="0.25">
      <c r="B4759">
        <v>4752</v>
      </c>
      <c r="C4759" t="str">
        <f t="shared" si="669"/>
        <v>^</v>
      </c>
      <c r="D4759">
        <f t="shared" si="670"/>
        <v>0</v>
      </c>
      <c r="E4759">
        <f t="shared" si="667"/>
        <v>1</v>
      </c>
      <c r="F4759">
        <f t="shared" si="671"/>
        <v>-9</v>
      </c>
      <c r="G4759">
        <f t="shared" si="672"/>
        <v>-23</v>
      </c>
      <c r="H4759" t="str">
        <f t="shared" si="668"/>
        <v>-9x-23</v>
      </c>
      <c r="J4759">
        <f t="shared" si="673"/>
        <v>9</v>
      </c>
      <c r="K4759">
        <f t="shared" si="674"/>
        <v>25</v>
      </c>
      <c r="L4759" t="str">
        <f t="shared" si="675"/>
        <v>9x25</v>
      </c>
    </row>
    <row r="4760" spans="2:12" x14ac:dyDescent="0.25">
      <c r="B4760">
        <v>4753</v>
      </c>
      <c r="C4760" t="str">
        <f t="shared" si="669"/>
        <v>^</v>
      </c>
      <c r="D4760">
        <f t="shared" si="670"/>
        <v>0</v>
      </c>
      <c r="E4760">
        <f t="shared" ref="E4760:E4823" si="676">IF(C4760="^",1,IF(C4760="V",-1,0))</f>
        <v>1</v>
      </c>
      <c r="F4760">
        <f t="shared" si="671"/>
        <v>-9</v>
      </c>
      <c r="G4760">
        <f t="shared" si="672"/>
        <v>-22</v>
      </c>
      <c r="H4760" t="str">
        <f t="shared" ref="H4760:H4823" si="677">F4760&amp;"x"&amp;G4760</f>
        <v>-9x-22</v>
      </c>
      <c r="J4760">
        <f t="shared" si="673"/>
        <v>-18</v>
      </c>
      <c r="K4760">
        <f t="shared" si="674"/>
        <v>-47</v>
      </c>
      <c r="L4760" t="str">
        <f t="shared" si="675"/>
        <v>-18x-47</v>
      </c>
    </row>
    <row r="4761" spans="2:12" x14ac:dyDescent="0.25">
      <c r="B4761">
        <v>4754</v>
      </c>
      <c r="C4761" t="str">
        <f t="shared" si="669"/>
        <v>&lt;</v>
      </c>
      <c r="D4761">
        <f t="shared" si="670"/>
        <v>-1</v>
      </c>
      <c r="E4761">
        <f t="shared" si="676"/>
        <v>0</v>
      </c>
      <c r="F4761">
        <f t="shared" si="671"/>
        <v>-10</v>
      </c>
      <c r="G4761">
        <f t="shared" si="672"/>
        <v>-22</v>
      </c>
      <c r="H4761" t="str">
        <f t="shared" si="677"/>
        <v>-10x-22</v>
      </c>
      <c r="J4761">
        <f t="shared" si="673"/>
        <v>8</v>
      </c>
      <c r="K4761">
        <f t="shared" si="674"/>
        <v>25</v>
      </c>
      <c r="L4761" t="str">
        <f t="shared" si="675"/>
        <v>8x25</v>
      </c>
    </row>
    <row r="4762" spans="2:12" x14ac:dyDescent="0.25">
      <c r="B4762">
        <v>4755</v>
      </c>
      <c r="C4762" t="str">
        <f t="shared" si="669"/>
        <v>&lt;</v>
      </c>
      <c r="D4762">
        <f t="shared" si="670"/>
        <v>-1</v>
      </c>
      <c r="E4762">
        <f t="shared" si="676"/>
        <v>0</v>
      </c>
      <c r="F4762">
        <f t="shared" si="671"/>
        <v>-11</v>
      </c>
      <c r="G4762">
        <f t="shared" si="672"/>
        <v>-22</v>
      </c>
      <c r="H4762" t="str">
        <f t="shared" si="677"/>
        <v>-11x-22</v>
      </c>
      <c r="J4762">
        <f t="shared" si="673"/>
        <v>-19</v>
      </c>
      <c r="K4762">
        <f t="shared" si="674"/>
        <v>-47</v>
      </c>
      <c r="L4762" t="str">
        <f t="shared" si="675"/>
        <v>-19x-47</v>
      </c>
    </row>
    <row r="4763" spans="2:12" x14ac:dyDescent="0.25">
      <c r="B4763">
        <v>4756</v>
      </c>
      <c r="C4763" t="str">
        <f t="shared" si="669"/>
        <v>&gt;</v>
      </c>
      <c r="D4763">
        <f t="shared" si="670"/>
        <v>1</v>
      </c>
      <c r="E4763">
        <f t="shared" si="676"/>
        <v>0</v>
      </c>
      <c r="F4763">
        <f t="shared" si="671"/>
        <v>-10</v>
      </c>
      <c r="G4763">
        <f t="shared" si="672"/>
        <v>-22</v>
      </c>
      <c r="H4763" t="str">
        <f t="shared" si="677"/>
        <v>-10x-22</v>
      </c>
      <c r="J4763">
        <f t="shared" si="673"/>
        <v>9</v>
      </c>
      <c r="K4763">
        <f t="shared" si="674"/>
        <v>25</v>
      </c>
      <c r="L4763" t="str">
        <f t="shared" si="675"/>
        <v>9x25</v>
      </c>
    </row>
    <row r="4764" spans="2:12" x14ac:dyDescent="0.25">
      <c r="B4764">
        <v>4757</v>
      </c>
      <c r="C4764" t="str">
        <f t="shared" si="669"/>
        <v>&gt;</v>
      </c>
      <c r="D4764">
        <f t="shared" si="670"/>
        <v>1</v>
      </c>
      <c r="E4764">
        <f t="shared" si="676"/>
        <v>0</v>
      </c>
      <c r="F4764">
        <f t="shared" si="671"/>
        <v>-9</v>
      </c>
      <c r="G4764">
        <f t="shared" si="672"/>
        <v>-22</v>
      </c>
      <c r="H4764" t="str">
        <f t="shared" si="677"/>
        <v>-9x-22</v>
      </c>
      <c r="J4764">
        <f t="shared" si="673"/>
        <v>-18</v>
      </c>
      <c r="K4764">
        <f t="shared" si="674"/>
        <v>-47</v>
      </c>
      <c r="L4764" t="str">
        <f t="shared" si="675"/>
        <v>-18x-47</v>
      </c>
    </row>
    <row r="4765" spans="2:12" x14ac:dyDescent="0.25">
      <c r="B4765">
        <v>4758</v>
      </c>
      <c r="C4765" t="str">
        <f t="shared" si="669"/>
        <v>v</v>
      </c>
      <c r="D4765">
        <f t="shared" si="670"/>
        <v>0</v>
      </c>
      <c r="E4765">
        <f t="shared" si="676"/>
        <v>-1</v>
      </c>
      <c r="F4765">
        <f t="shared" si="671"/>
        <v>-9</v>
      </c>
      <c r="G4765">
        <f t="shared" si="672"/>
        <v>-23</v>
      </c>
      <c r="H4765" t="str">
        <f t="shared" si="677"/>
        <v>-9x-23</v>
      </c>
      <c r="J4765">
        <f t="shared" si="673"/>
        <v>9</v>
      </c>
      <c r="K4765">
        <f t="shared" si="674"/>
        <v>24</v>
      </c>
      <c r="L4765" t="str">
        <f t="shared" si="675"/>
        <v>9x24</v>
      </c>
    </row>
    <row r="4766" spans="2:12" x14ac:dyDescent="0.25">
      <c r="B4766">
        <v>4759</v>
      </c>
      <c r="C4766" t="str">
        <f t="shared" si="669"/>
        <v>&lt;</v>
      </c>
      <c r="D4766">
        <f t="shared" si="670"/>
        <v>-1</v>
      </c>
      <c r="E4766">
        <f t="shared" si="676"/>
        <v>0</v>
      </c>
      <c r="F4766">
        <f t="shared" si="671"/>
        <v>-10</v>
      </c>
      <c r="G4766">
        <f t="shared" si="672"/>
        <v>-23</v>
      </c>
      <c r="H4766" t="str">
        <f t="shared" si="677"/>
        <v>-10x-23</v>
      </c>
      <c r="J4766">
        <f t="shared" si="673"/>
        <v>-19</v>
      </c>
      <c r="K4766">
        <f t="shared" si="674"/>
        <v>-47</v>
      </c>
      <c r="L4766" t="str">
        <f t="shared" si="675"/>
        <v>-19x-47</v>
      </c>
    </row>
    <row r="4767" spans="2:12" x14ac:dyDescent="0.25">
      <c r="B4767">
        <v>4760</v>
      </c>
      <c r="C4767" t="str">
        <f t="shared" si="669"/>
        <v>&gt;</v>
      </c>
      <c r="D4767">
        <f t="shared" si="670"/>
        <v>1</v>
      </c>
      <c r="E4767">
        <f t="shared" si="676"/>
        <v>0</v>
      </c>
      <c r="F4767">
        <f t="shared" si="671"/>
        <v>-9</v>
      </c>
      <c r="G4767">
        <f t="shared" si="672"/>
        <v>-23</v>
      </c>
      <c r="H4767" t="str">
        <f t="shared" si="677"/>
        <v>-9x-23</v>
      </c>
      <c r="J4767">
        <f t="shared" si="673"/>
        <v>10</v>
      </c>
      <c r="K4767">
        <f t="shared" si="674"/>
        <v>24</v>
      </c>
      <c r="L4767" t="str">
        <f t="shared" si="675"/>
        <v>10x24</v>
      </c>
    </row>
    <row r="4768" spans="2:12" x14ac:dyDescent="0.25">
      <c r="B4768">
        <v>4761</v>
      </c>
      <c r="C4768" t="str">
        <f t="shared" si="669"/>
        <v>^</v>
      </c>
      <c r="D4768">
        <f t="shared" si="670"/>
        <v>0</v>
      </c>
      <c r="E4768">
        <f t="shared" si="676"/>
        <v>1</v>
      </c>
      <c r="F4768">
        <f t="shared" si="671"/>
        <v>-9</v>
      </c>
      <c r="G4768">
        <f t="shared" si="672"/>
        <v>-22</v>
      </c>
      <c r="H4768" t="str">
        <f t="shared" si="677"/>
        <v>-9x-22</v>
      </c>
      <c r="J4768">
        <f t="shared" si="673"/>
        <v>-19</v>
      </c>
      <c r="K4768">
        <f t="shared" si="674"/>
        <v>-46</v>
      </c>
      <c r="L4768" t="str">
        <f t="shared" si="675"/>
        <v>-19x-46</v>
      </c>
    </row>
    <row r="4769" spans="2:12" x14ac:dyDescent="0.25">
      <c r="B4769">
        <v>4762</v>
      </c>
      <c r="C4769" t="str">
        <f t="shared" si="669"/>
        <v>v</v>
      </c>
      <c r="D4769">
        <f t="shared" si="670"/>
        <v>0</v>
      </c>
      <c r="E4769">
        <f t="shared" si="676"/>
        <v>-1</v>
      </c>
      <c r="F4769">
        <f t="shared" si="671"/>
        <v>-9</v>
      </c>
      <c r="G4769">
        <f t="shared" si="672"/>
        <v>-23</v>
      </c>
      <c r="H4769" t="str">
        <f t="shared" si="677"/>
        <v>-9x-23</v>
      </c>
      <c r="J4769">
        <f t="shared" si="673"/>
        <v>10</v>
      </c>
      <c r="K4769">
        <f t="shared" si="674"/>
        <v>23</v>
      </c>
      <c r="L4769" t="str">
        <f t="shared" si="675"/>
        <v>10x23</v>
      </c>
    </row>
    <row r="4770" spans="2:12" x14ac:dyDescent="0.25">
      <c r="B4770">
        <v>4763</v>
      </c>
      <c r="C4770" t="str">
        <f t="shared" si="669"/>
        <v>&lt;</v>
      </c>
      <c r="D4770">
        <f t="shared" si="670"/>
        <v>-1</v>
      </c>
      <c r="E4770">
        <f t="shared" si="676"/>
        <v>0</v>
      </c>
      <c r="F4770">
        <f t="shared" si="671"/>
        <v>-10</v>
      </c>
      <c r="G4770">
        <f t="shared" si="672"/>
        <v>-23</v>
      </c>
      <c r="H4770" t="str">
        <f t="shared" si="677"/>
        <v>-10x-23</v>
      </c>
      <c r="J4770">
        <f t="shared" si="673"/>
        <v>-20</v>
      </c>
      <c r="K4770">
        <f t="shared" si="674"/>
        <v>-46</v>
      </c>
      <c r="L4770" t="str">
        <f t="shared" si="675"/>
        <v>-20x-46</v>
      </c>
    </row>
    <row r="4771" spans="2:12" x14ac:dyDescent="0.25">
      <c r="B4771">
        <v>4764</v>
      </c>
      <c r="C4771" t="str">
        <f t="shared" si="669"/>
        <v>&gt;</v>
      </c>
      <c r="D4771">
        <f t="shared" si="670"/>
        <v>1</v>
      </c>
      <c r="E4771">
        <f t="shared" si="676"/>
        <v>0</v>
      </c>
      <c r="F4771">
        <f t="shared" si="671"/>
        <v>-9</v>
      </c>
      <c r="G4771">
        <f t="shared" si="672"/>
        <v>-23</v>
      </c>
      <c r="H4771" t="str">
        <f t="shared" si="677"/>
        <v>-9x-23</v>
      </c>
      <c r="J4771">
        <f t="shared" si="673"/>
        <v>11</v>
      </c>
      <c r="K4771">
        <f t="shared" si="674"/>
        <v>23</v>
      </c>
      <c r="L4771" t="str">
        <f t="shared" si="675"/>
        <v>11x23</v>
      </c>
    </row>
    <row r="4772" spans="2:12" x14ac:dyDescent="0.25">
      <c r="B4772">
        <v>4765</v>
      </c>
      <c r="C4772" t="str">
        <f t="shared" si="669"/>
        <v>&lt;</v>
      </c>
      <c r="D4772">
        <f t="shared" si="670"/>
        <v>-1</v>
      </c>
      <c r="E4772">
        <f t="shared" si="676"/>
        <v>0</v>
      </c>
      <c r="F4772">
        <f t="shared" si="671"/>
        <v>-10</v>
      </c>
      <c r="G4772">
        <f t="shared" si="672"/>
        <v>-23</v>
      </c>
      <c r="H4772" t="str">
        <f t="shared" si="677"/>
        <v>-10x-23</v>
      </c>
      <c r="J4772">
        <f t="shared" si="673"/>
        <v>-21</v>
      </c>
      <c r="K4772">
        <f t="shared" si="674"/>
        <v>-46</v>
      </c>
      <c r="L4772" t="str">
        <f t="shared" si="675"/>
        <v>-21x-46</v>
      </c>
    </row>
    <row r="4773" spans="2:12" x14ac:dyDescent="0.25">
      <c r="B4773">
        <v>4766</v>
      </c>
      <c r="C4773" t="str">
        <f t="shared" si="669"/>
        <v>v</v>
      </c>
      <c r="D4773">
        <f t="shared" si="670"/>
        <v>0</v>
      </c>
      <c r="E4773">
        <f t="shared" si="676"/>
        <v>-1</v>
      </c>
      <c r="F4773">
        <f t="shared" si="671"/>
        <v>-10</v>
      </c>
      <c r="G4773">
        <f t="shared" si="672"/>
        <v>-24</v>
      </c>
      <c r="H4773" t="str">
        <f t="shared" si="677"/>
        <v>-10x-24</v>
      </c>
      <c r="J4773">
        <f t="shared" si="673"/>
        <v>11</v>
      </c>
      <c r="K4773">
        <f t="shared" si="674"/>
        <v>22</v>
      </c>
      <c r="L4773" t="str">
        <f t="shared" si="675"/>
        <v>11x22</v>
      </c>
    </row>
    <row r="4774" spans="2:12" x14ac:dyDescent="0.25">
      <c r="B4774">
        <v>4767</v>
      </c>
      <c r="C4774" t="str">
        <f t="shared" si="669"/>
        <v>^</v>
      </c>
      <c r="D4774">
        <f t="shared" si="670"/>
        <v>0</v>
      </c>
      <c r="E4774">
        <f t="shared" si="676"/>
        <v>1</v>
      </c>
      <c r="F4774">
        <f t="shared" si="671"/>
        <v>-10</v>
      </c>
      <c r="G4774">
        <f t="shared" si="672"/>
        <v>-23</v>
      </c>
      <c r="H4774" t="str">
        <f t="shared" si="677"/>
        <v>-10x-23</v>
      </c>
      <c r="J4774">
        <f t="shared" si="673"/>
        <v>-21</v>
      </c>
      <c r="K4774">
        <f t="shared" si="674"/>
        <v>-45</v>
      </c>
      <c r="L4774" t="str">
        <f t="shared" si="675"/>
        <v>-21x-45</v>
      </c>
    </row>
    <row r="4775" spans="2:12" x14ac:dyDescent="0.25">
      <c r="B4775">
        <v>4768</v>
      </c>
      <c r="C4775" t="str">
        <f t="shared" si="669"/>
        <v>&gt;</v>
      </c>
      <c r="D4775">
        <f t="shared" si="670"/>
        <v>1</v>
      </c>
      <c r="E4775">
        <f t="shared" si="676"/>
        <v>0</v>
      </c>
      <c r="F4775">
        <f t="shared" si="671"/>
        <v>-9</v>
      </c>
      <c r="G4775">
        <f t="shared" si="672"/>
        <v>-23</v>
      </c>
      <c r="H4775" t="str">
        <f t="shared" si="677"/>
        <v>-9x-23</v>
      </c>
      <c r="J4775">
        <f t="shared" si="673"/>
        <v>12</v>
      </c>
      <c r="K4775">
        <f t="shared" si="674"/>
        <v>22</v>
      </c>
      <c r="L4775" t="str">
        <f t="shared" si="675"/>
        <v>12x22</v>
      </c>
    </row>
    <row r="4776" spans="2:12" x14ac:dyDescent="0.25">
      <c r="B4776">
        <v>4769</v>
      </c>
      <c r="C4776" t="str">
        <f t="shared" si="669"/>
        <v>&lt;</v>
      </c>
      <c r="D4776">
        <f t="shared" si="670"/>
        <v>-1</v>
      </c>
      <c r="E4776">
        <f t="shared" si="676"/>
        <v>0</v>
      </c>
      <c r="F4776">
        <f t="shared" si="671"/>
        <v>-10</v>
      </c>
      <c r="G4776">
        <f t="shared" si="672"/>
        <v>-23</v>
      </c>
      <c r="H4776" t="str">
        <f t="shared" si="677"/>
        <v>-10x-23</v>
      </c>
      <c r="J4776">
        <f t="shared" si="673"/>
        <v>-22</v>
      </c>
      <c r="K4776">
        <f t="shared" si="674"/>
        <v>-45</v>
      </c>
      <c r="L4776" t="str">
        <f t="shared" si="675"/>
        <v>-22x-45</v>
      </c>
    </row>
    <row r="4777" spans="2:12" x14ac:dyDescent="0.25">
      <c r="B4777">
        <v>4770</v>
      </c>
      <c r="C4777" t="str">
        <f t="shared" si="669"/>
        <v>&gt;</v>
      </c>
      <c r="D4777">
        <f t="shared" si="670"/>
        <v>1</v>
      </c>
      <c r="E4777">
        <f t="shared" si="676"/>
        <v>0</v>
      </c>
      <c r="F4777">
        <f t="shared" si="671"/>
        <v>-9</v>
      </c>
      <c r="G4777">
        <f t="shared" si="672"/>
        <v>-23</v>
      </c>
      <c r="H4777" t="str">
        <f t="shared" si="677"/>
        <v>-9x-23</v>
      </c>
      <c r="J4777">
        <f t="shared" si="673"/>
        <v>13</v>
      </c>
      <c r="K4777">
        <f t="shared" si="674"/>
        <v>22</v>
      </c>
      <c r="L4777" t="str">
        <f t="shared" si="675"/>
        <v>13x22</v>
      </c>
    </row>
    <row r="4778" spans="2:12" x14ac:dyDescent="0.25">
      <c r="B4778">
        <v>4771</v>
      </c>
      <c r="C4778" t="str">
        <f t="shared" si="669"/>
        <v>&lt;</v>
      </c>
      <c r="D4778">
        <f t="shared" si="670"/>
        <v>-1</v>
      </c>
      <c r="E4778">
        <f t="shared" si="676"/>
        <v>0</v>
      </c>
      <c r="F4778">
        <f t="shared" si="671"/>
        <v>-10</v>
      </c>
      <c r="G4778">
        <f t="shared" si="672"/>
        <v>-23</v>
      </c>
      <c r="H4778" t="str">
        <f t="shared" si="677"/>
        <v>-10x-23</v>
      </c>
      <c r="J4778">
        <f t="shared" si="673"/>
        <v>-23</v>
      </c>
      <c r="K4778">
        <f t="shared" si="674"/>
        <v>-45</v>
      </c>
      <c r="L4778" t="str">
        <f t="shared" si="675"/>
        <v>-23x-45</v>
      </c>
    </row>
    <row r="4779" spans="2:12" x14ac:dyDescent="0.25">
      <c r="B4779">
        <v>4772</v>
      </c>
      <c r="C4779" t="str">
        <f t="shared" si="669"/>
        <v>&lt;</v>
      </c>
      <c r="D4779">
        <f t="shared" si="670"/>
        <v>-1</v>
      </c>
      <c r="E4779">
        <f t="shared" si="676"/>
        <v>0</v>
      </c>
      <c r="F4779">
        <f t="shared" si="671"/>
        <v>-11</v>
      </c>
      <c r="G4779">
        <f t="shared" si="672"/>
        <v>-23</v>
      </c>
      <c r="H4779" t="str">
        <f t="shared" si="677"/>
        <v>-11x-23</v>
      </c>
      <c r="J4779">
        <f t="shared" si="673"/>
        <v>12</v>
      </c>
      <c r="K4779">
        <f t="shared" si="674"/>
        <v>22</v>
      </c>
      <c r="L4779" t="str">
        <f t="shared" si="675"/>
        <v>12x22</v>
      </c>
    </row>
    <row r="4780" spans="2:12" x14ac:dyDescent="0.25">
      <c r="B4780">
        <v>4773</v>
      </c>
      <c r="C4780" t="str">
        <f t="shared" si="669"/>
        <v>&lt;</v>
      </c>
      <c r="D4780">
        <f t="shared" si="670"/>
        <v>-1</v>
      </c>
      <c r="E4780">
        <f t="shared" si="676"/>
        <v>0</v>
      </c>
      <c r="F4780">
        <f t="shared" si="671"/>
        <v>-12</v>
      </c>
      <c r="G4780">
        <f t="shared" si="672"/>
        <v>-23</v>
      </c>
      <c r="H4780" t="str">
        <f t="shared" si="677"/>
        <v>-12x-23</v>
      </c>
      <c r="J4780">
        <f t="shared" si="673"/>
        <v>-24</v>
      </c>
      <c r="K4780">
        <f t="shared" si="674"/>
        <v>-45</v>
      </c>
      <c r="L4780" t="str">
        <f t="shared" si="675"/>
        <v>-24x-45</v>
      </c>
    </row>
    <row r="4781" spans="2:12" x14ac:dyDescent="0.25">
      <c r="B4781">
        <v>4774</v>
      </c>
      <c r="C4781" t="str">
        <f t="shared" si="669"/>
        <v>v</v>
      </c>
      <c r="D4781">
        <f t="shared" si="670"/>
        <v>0</v>
      </c>
      <c r="E4781">
        <f t="shared" si="676"/>
        <v>-1</v>
      </c>
      <c r="F4781">
        <f t="shared" si="671"/>
        <v>-12</v>
      </c>
      <c r="G4781">
        <f t="shared" si="672"/>
        <v>-24</v>
      </c>
      <c r="H4781" t="str">
        <f t="shared" si="677"/>
        <v>-12x-24</v>
      </c>
      <c r="J4781">
        <f t="shared" si="673"/>
        <v>12</v>
      </c>
      <c r="K4781">
        <f t="shared" si="674"/>
        <v>21</v>
      </c>
      <c r="L4781" t="str">
        <f t="shared" si="675"/>
        <v>12x21</v>
      </c>
    </row>
    <row r="4782" spans="2:12" x14ac:dyDescent="0.25">
      <c r="B4782">
        <v>4775</v>
      </c>
      <c r="C4782" t="str">
        <f t="shared" si="669"/>
        <v>v</v>
      </c>
      <c r="D4782">
        <f t="shared" si="670"/>
        <v>0</v>
      </c>
      <c r="E4782">
        <f t="shared" si="676"/>
        <v>-1</v>
      </c>
      <c r="F4782">
        <f t="shared" si="671"/>
        <v>-12</v>
      </c>
      <c r="G4782">
        <f t="shared" si="672"/>
        <v>-25</v>
      </c>
      <c r="H4782" t="str">
        <f t="shared" si="677"/>
        <v>-12x-25</v>
      </c>
      <c r="J4782">
        <f t="shared" si="673"/>
        <v>-24</v>
      </c>
      <c r="K4782">
        <f t="shared" si="674"/>
        <v>-46</v>
      </c>
      <c r="L4782" t="str">
        <f t="shared" si="675"/>
        <v>-24x-46</v>
      </c>
    </row>
    <row r="4783" spans="2:12" x14ac:dyDescent="0.25">
      <c r="B4783">
        <v>4776</v>
      </c>
      <c r="C4783" t="str">
        <f t="shared" si="669"/>
        <v>&gt;</v>
      </c>
      <c r="D4783">
        <f t="shared" si="670"/>
        <v>1</v>
      </c>
      <c r="E4783">
        <f t="shared" si="676"/>
        <v>0</v>
      </c>
      <c r="F4783">
        <f t="shared" si="671"/>
        <v>-11</v>
      </c>
      <c r="G4783">
        <f t="shared" si="672"/>
        <v>-25</v>
      </c>
      <c r="H4783" t="str">
        <f t="shared" si="677"/>
        <v>-11x-25</v>
      </c>
      <c r="J4783">
        <f t="shared" si="673"/>
        <v>13</v>
      </c>
      <c r="K4783">
        <f t="shared" si="674"/>
        <v>21</v>
      </c>
      <c r="L4783" t="str">
        <f t="shared" si="675"/>
        <v>13x21</v>
      </c>
    </row>
    <row r="4784" spans="2:12" x14ac:dyDescent="0.25">
      <c r="B4784">
        <v>4777</v>
      </c>
      <c r="C4784" t="str">
        <f t="shared" si="669"/>
        <v>v</v>
      </c>
      <c r="D4784">
        <f t="shared" si="670"/>
        <v>0</v>
      </c>
      <c r="E4784">
        <f t="shared" si="676"/>
        <v>-1</v>
      </c>
      <c r="F4784">
        <f t="shared" si="671"/>
        <v>-11</v>
      </c>
      <c r="G4784">
        <f t="shared" si="672"/>
        <v>-26</v>
      </c>
      <c r="H4784" t="str">
        <f t="shared" si="677"/>
        <v>-11x-26</v>
      </c>
      <c r="J4784">
        <f t="shared" si="673"/>
        <v>-24</v>
      </c>
      <c r="K4784">
        <f t="shared" si="674"/>
        <v>-47</v>
      </c>
      <c r="L4784" t="str">
        <f t="shared" si="675"/>
        <v>-24x-47</v>
      </c>
    </row>
    <row r="4785" spans="2:12" x14ac:dyDescent="0.25">
      <c r="B4785">
        <v>4778</v>
      </c>
      <c r="C4785" t="str">
        <f t="shared" si="669"/>
        <v>&gt;</v>
      </c>
      <c r="D4785">
        <f t="shared" si="670"/>
        <v>1</v>
      </c>
      <c r="E4785">
        <f t="shared" si="676"/>
        <v>0</v>
      </c>
      <c r="F4785">
        <f t="shared" si="671"/>
        <v>-10</v>
      </c>
      <c r="G4785">
        <f t="shared" si="672"/>
        <v>-26</v>
      </c>
      <c r="H4785" t="str">
        <f t="shared" si="677"/>
        <v>-10x-26</v>
      </c>
      <c r="J4785">
        <f t="shared" si="673"/>
        <v>14</v>
      </c>
      <c r="K4785">
        <f t="shared" si="674"/>
        <v>21</v>
      </c>
      <c r="L4785" t="str">
        <f t="shared" si="675"/>
        <v>14x21</v>
      </c>
    </row>
    <row r="4786" spans="2:12" x14ac:dyDescent="0.25">
      <c r="B4786">
        <v>4779</v>
      </c>
      <c r="C4786" t="str">
        <f t="shared" si="669"/>
        <v>v</v>
      </c>
      <c r="D4786">
        <f t="shared" si="670"/>
        <v>0</v>
      </c>
      <c r="E4786">
        <f t="shared" si="676"/>
        <v>-1</v>
      </c>
      <c r="F4786">
        <f t="shared" si="671"/>
        <v>-10</v>
      </c>
      <c r="G4786">
        <f t="shared" si="672"/>
        <v>-27</v>
      </c>
      <c r="H4786" t="str">
        <f t="shared" si="677"/>
        <v>-10x-27</v>
      </c>
      <c r="J4786">
        <f t="shared" si="673"/>
        <v>-24</v>
      </c>
      <c r="K4786">
        <f t="shared" si="674"/>
        <v>-48</v>
      </c>
      <c r="L4786" t="str">
        <f t="shared" si="675"/>
        <v>-24x-48</v>
      </c>
    </row>
    <row r="4787" spans="2:12" x14ac:dyDescent="0.25">
      <c r="B4787">
        <v>4780</v>
      </c>
      <c r="C4787" t="str">
        <f t="shared" si="669"/>
        <v>^</v>
      </c>
      <c r="D4787">
        <f t="shared" si="670"/>
        <v>0</v>
      </c>
      <c r="E4787">
        <f t="shared" si="676"/>
        <v>1</v>
      </c>
      <c r="F4787">
        <f t="shared" si="671"/>
        <v>-10</v>
      </c>
      <c r="G4787">
        <f t="shared" si="672"/>
        <v>-26</v>
      </c>
      <c r="H4787" t="str">
        <f t="shared" si="677"/>
        <v>-10x-26</v>
      </c>
      <c r="J4787">
        <f t="shared" si="673"/>
        <v>14</v>
      </c>
      <c r="K4787">
        <f t="shared" si="674"/>
        <v>22</v>
      </c>
      <c r="L4787" t="str">
        <f t="shared" si="675"/>
        <v>14x22</v>
      </c>
    </row>
    <row r="4788" spans="2:12" x14ac:dyDescent="0.25">
      <c r="B4788">
        <v>4781</v>
      </c>
      <c r="C4788" t="str">
        <f t="shared" si="669"/>
        <v>&gt;</v>
      </c>
      <c r="D4788">
        <f t="shared" si="670"/>
        <v>1</v>
      </c>
      <c r="E4788">
        <f t="shared" si="676"/>
        <v>0</v>
      </c>
      <c r="F4788">
        <f t="shared" si="671"/>
        <v>-9</v>
      </c>
      <c r="G4788">
        <f t="shared" si="672"/>
        <v>-26</v>
      </c>
      <c r="H4788" t="str">
        <f t="shared" si="677"/>
        <v>-9x-26</v>
      </c>
      <c r="J4788">
        <f t="shared" si="673"/>
        <v>-23</v>
      </c>
      <c r="K4788">
        <f t="shared" si="674"/>
        <v>-48</v>
      </c>
      <c r="L4788" t="str">
        <f t="shared" si="675"/>
        <v>-23x-48</v>
      </c>
    </row>
    <row r="4789" spans="2:12" x14ac:dyDescent="0.25">
      <c r="B4789">
        <v>4782</v>
      </c>
      <c r="C4789" t="str">
        <f t="shared" si="669"/>
        <v>v</v>
      </c>
      <c r="D4789">
        <f t="shared" si="670"/>
        <v>0</v>
      </c>
      <c r="E4789">
        <f t="shared" si="676"/>
        <v>-1</v>
      </c>
      <c r="F4789">
        <f t="shared" si="671"/>
        <v>-9</v>
      </c>
      <c r="G4789">
        <f t="shared" si="672"/>
        <v>-27</v>
      </c>
      <c r="H4789" t="str">
        <f t="shared" si="677"/>
        <v>-9x-27</v>
      </c>
      <c r="J4789">
        <f t="shared" si="673"/>
        <v>14</v>
      </c>
      <c r="K4789">
        <f t="shared" si="674"/>
        <v>21</v>
      </c>
      <c r="L4789" t="str">
        <f t="shared" si="675"/>
        <v>14x21</v>
      </c>
    </row>
    <row r="4790" spans="2:12" x14ac:dyDescent="0.25">
      <c r="B4790">
        <v>4783</v>
      </c>
      <c r="C4790" t="str">
        <f t="shared" si="669"/>
        <v>v</v>
      </c>
      <c r="D4790">
        <f t="shared" si="670"/>
        <v>0</v>
      </c>
      <c r="E4790">
        <f t="shared" si="676"/>
        <v>-1</v>
      </c>
      <c r="F4790">
        <f t="shared" si="671"/>
        <v>-9</v>
      </c>
      <c r="G4790">
        <f t="shared" si="672"/>
        <v>-28</v>
      </c>
      <c r="H4790" t="str">
        <f t="shared" si="677"/>
        <v>-9x-28</v>
      </c>
      <c r="J4790">
        <f t="shared" si="673"/>
        <v>-23</v>
      </c>
      <c r="K4790">
        <f t="shared" si="674"/>
        <v>-49</v>
      </c>
      <c r="L4790" t="str">
        <f t="shared" si="675"/>
        <v>-23x-49</v>
      </c>
    </row>
    <row r="4791" spans="2:12" x14ac:dyDescent="0.25">
      <c r="B4791">
        <v>4784</v>
      </c>
      <c r="C4791" t="str">
        <f t="shared" si="669"/>
        <v>^</v>
      </c>
      <c r="D4791">
        <f t="shared" si="670"/>
        <v>0</v>
      </c>
      <c r="E4791">
        <f t="shared" si="676"/>
        <v>1</v>
      </c>
      <c r="F4791">
        <f t="shared" si="671"/>
        <v>-9</v>
      </c>
      <c r="G4791">
        <f t="shared" si="672"/>
        <v>-27</v>
      </c>
      <c r="H4791" t="str">
        <f t="shared" si="677"/>
        <v>-9x-27</v>
      </c>
      <c r="J4791">
        <f t="shared" si="673"/>
        <v>14</v>
      </c>
      <c r="K4791">
        <f t="shared" si="674"/>
        <v>22</v>
      </c>
      <c r="L4791" t="str">
        <f t="shared" si="675"/>
        <v>14x22</v>
      </c>
    </row>
    <row r="4792" spans="2:12" x14ac:dyDescent="0.25">
      <c r="B4792">
        <v>4785</v>
      </c>
      <c r="C4792" t="str">
        <f t="shared" si="669"/>
        <v>&gt;</v>
      </c>
      <c r="D4792">
        <f t="shared" si="670"/>
        <v>1</v>
      </c>
      <c r="E4792">
        <f t="shared" si="676"/>
        <v>0</v>
      </c>
      <c r="F4792">
        <f t="shared" si="671"/>
        <v>-8</v>
      </c>
      <c r="G4792">
        <f t="shared" si="672"/>
        <v>-27</v>
      </c>
      <c r="H4792" t="str">
        <f t="shared" si="677"/>
        <v>-8x-27</v>
      </c>
      <c r="J4792">
        <f t="shared" si="673"/>
        <v>-22</v>
      </c>
      <c r="K4792">
        <f t="shared" si="674"/>
        <v>-49</v>
      </c>
      <c r="L4792" t="str">
        <f t="shared" si="675"/>
        <v>-22x-49</v>
      </c>
    </row>
    <row r="4793" spans="2:12" x14ac:dyDescent="0.25">
      <c r="B4793">
        <v>4786</v>
      </c>
      <c r="C4793" t="str">
        <f t="shared" si="669"/>
        <v>&lt;</v>
      </c>
      <c r="D4793">
        <f t="shared" si="670"/>
        <v>-1</v>
      </c>
      <c r="E4793">
        <f t="shared" si="676"/>
        <v>0</v>
      </c>
      <c r="F4793">
        <f t="shared" si="671"/>
        <v>-9</v>
      </c>
      <c r="G4793">
        <f t="shared" si="672"/>
        <v>-27</v>
      </c>
      <c r="H4793" t="str">
        <f t="shared" si="677"/>
        <v>-9x-27</v>
      </c>
      <c r="J4793">
        <f t="shared" si="673"/>
        <v>13</v>
      </c>
      <c r="K4793">
        <f t="shared" si="674"/>
        <v>22</v>
      </c>
      <c r="L4793" t="str">
        <f t="shared" si="675"/>
        <v>13x22</v>
      </c>
    </row>
    <row r="4794" spans="2:12" x14ac:dyDescent="0.25">
      <c r="B4794">
        <v>4787</v>
      </c>
      <c r="C4794" t="str">
        <f t="shared" si="669"/>
        <v>&lt;</v>
      </c>
      <c r="D4794">
        <f t="shared" si="670"/>
        <v>-1</v>
      </c>
      <c r="E4794">
        <f t="shared" si="676"/>
        <v>0</v>
      </c>
      <c r="F4794">
        <f t="shared" si="671"/>
        <v>-10</v>
      </c>
      <c r="G4794">
        <f t="shared" si="672"/>
        <v>-27</v>
      </c>
      <c r="H4794" t="str">
        <f t="shared" si="677"/>
        <v>-10x-27</v>
      </c>
      <c r="J4794">
        <f t="shared" si="673"/>
        <v>-23</v>
      </c>
      <c r="K4794">
        <f t="shared" si="674"/>
        <v>-49</v>
      </c>
      <c r="L4794" t="str">
        <f t="shared" si="675"/>
        <v>-23x-49</v>
      </c>
    </row>
    <row r="4795" spans="2:12" x14ac:dyDescent="0.25">
      <c r="B4795">
        <v>4788</v>
      </c>
      <c r="C4795" t="str">
        <f t="shared" si="669"/>
        <v>&lt;</v>
      </c>
      <c r="D4795">
        <f t="shared" si="670"/>
        <v>-1</v>
      </c>
      <c r="E4795">
        <f t="shared" si="676"/>
        <v>0</v>
      </c>
      <c r="F4795">
        <f t="shared" si="671"/>
        <v>-11</v>
      </c>
      <c r="G4795">
        <f t="shared" si="672"/>
        <v>-27</v>
      </c>
      <c r="H4795" t="str">
        <f t="shared" si="677"/>
        <v>-11x-27</v>
      </c>
      <c r="J4795">
        <f t="shared" si="673"/>
        <v>12</v>
      </c>
      <c r="K4795">
        <f t="shared" si="674"/>
        <v>22</v>
      </c>
      <c r="L4795" t="str">
        <f t="shared" si="675"/>
        <v>12x22</v>
      </c>
    </row>
    <row r="4796" spans="2:12" x14ac:dyDescent="0.25">
      <c r="B4796">
        <v>4789</v>
      </c>
      <c r="C4796" t="str">
        <f t="shared" si="669"/>
        <v>&lt;</v>
      </c>
      <c r="D4796">
        <f t="shared" si="670"/>
        <v>-1</v>
      </c>
      <c r="E4796">
        <f t="shared" si="676"/>
        <v>0</v>
      </c>
      <c r="F4796">
        <f t="shared" si="671"/>
        <v>-12</v>
      </c>
      <c r="G4796">
        <f t="shared" si="672"/>
        <v>-27</v>
      </c>
      <c r="H4796" t="str">
        <f t="shared" si="677"/>
        <v>-12x-27</v>
      </c>
      <c r="J4796">
        <f t="shared" si="673"/>
        <v>-24</v>
      </c>
      <c r="K4796">
        <f t="shared" si="674"/>
        <v>-49</v>
      </c>
      <c r="L4796" t="str">
        <f t="shared" si="675"/>
        <v>-24x-49</v>
      </c>
    </row>
    <row r="4797" spans="2:12" x14ac:dyDescent="0.25">
      <c r="B4797">
        <v>4790</v>
      </c>
      <c r="C4797" t="str">
        <f t="shared" si="669"/>
        <v>v</v>
      </c>
      <c r="D4797">
        <f t="shared" si="670"/>
        <v>0</v>
      </c>
      <c r="E4797">
        <f t="shared" si="676"/>
        <v>-1</v>
      </c>
      <c r="F4797">
        <f t="shared" si="671"/>
        <v>-12</v>
      </c>
      <c r="G4797">
        <f t="shared" si="672"/>
        <v>-28</v>
      </c>
      <c r="H4797" t="str">
        <f t="shared" si="677"/>
        <v>-12x-28</v>
      </c>
      <c r="J4797">
        <f t="shared" si="673"/>
        <v>12</v>
      </c>
      <c r="K4797">
        <f t="shared" si="674"/>
        <v>21</v>
      </c>
      <c r="L4797" t="str">
        <f t="shared" si="675"/>
        <v>12x21</v>
      </c>
    </row>
    <row r="4798" spans="2:12" x14ac:dyDescent="0.25">
      <c r="B4798">
        <v>4791</v>
      </c>
      <c r="C4798" t="str">
        <f t="shared" si="669"/>
        <v>&gt;</v>
      </c>
      <c r="D4798">
        <f t="shared" si="670"/>
        <v>1</v>
      </c>
      <c r="E4798">
        <f t="shared" si="676"/>
        <v>0</v>
      </c>
      <c r="F4798">
        <f t="shared" si="671"/>
        <v>-11</v>
      </c>
      <c r="G4798">
        <f t="shared" si="672"/>
        <v>-28</v>
      </c>
      <c r="H4798" t="str">
        <f t="shared" si="677"/>
        <v>-11x-28</v>
      </c>
      <c r="J4798">
        <f t="shared" si="673"/>
        <v>-23</v>
      </c>
      <c r="K4798">
        <f t="shared" si="674"/>
        <v>-49</v>
      </c>
      <c r="L4798" t="str">
        <f t="shared" si="675"/>
        <v>-23x-49</v>
      </c>
    </row>
    <row r="4799" spans="2:12" x14ac:dyDescent="0.25">
      <c r="B4799">
        <v>4792</v>
      </c>
      <c r="C4799" t="str">
        <f t="shared" si="669"/>
        <v>^</v>
      </c>
      <c r="D4799">
        <f t="shared" si="670"/>
        <v>0</v>
      </c>
      <c r="E4799">
        <f t="shared" si="676"/>
        <v>1</v>
      </c>
      <c r="F4799">
        <f t="shared" si="671"/>
        <v>-11</v>
      </c>
      <c r="G4799">
        <f t="shared" si="672"/>
        <v>-27</v>
      </c>
      <c r="H4799" t="str">
        <f t="shared" si="677"/>
        <v>-11x-27</v>
      </c>
      <c r="J4799">
        <f t="shared" si="673"/>
        <v>12</v>
      </c>
      <c r="K4799">
        <f t="shared" si="674"/>
        <v>22</v>
      </c>
      <c r="L4799" t="str">
        <f t="shared" si="675"/>
        <v>12x22</v>
      </c>
    </row>
    <row r="4800" spans="2:12" x14ac:dyDescent="0.25">
      <c r="B4800">
        <v>4793</v>
      </c>
      <c r="C4800" t="str">
        <f t="shared" si="669"/>
        <v>v</v>
      </c>
      <c r="D4800">
        <f t="shared" si="670"/>
        <v>0</v>
      </c>
      <c r="E4800">
        <f t="shared" si="676"/>
        <v>-1</v>
      </c>
      <c r="F4800">
        <f t="shared" si="671"/>
        <v>-11</v>
      </c>
      <c r="G4800">
        <f t="shared" si="672"/>
        <v>-28</v>
      </c>
      <c r="H4800" t="str">
        <f t="shared" si="677"/>
        <v>-11x-28</v>
      </c>
      <c r="J4800">
        <f t="shared" si="673"/>
        <v>-23</v>
      </c>
      <c r="K4800">
        <f t="shared" si="674"/>
        <v>-50</v>
      </c>
      <c r="L4800" t="str">
        <f t="shared" si="675"/>
        <v>-23x-50</v>
      </c>
    </row>
    <row r="4801" spans="2:12" x14ac:dyDescent="0.25">
      <c r="B4801">
        <v>4794</v>
      </c>
      <c r="C4801" t="str">
        <f t="shared" si="669"/>
        <v>&lt;</v>
      </c>
      <c r="D4801">
        <f t="shared" si="670"/>
        <v>-1</v>
      </c>
      <c r="E4801">
        <f t="shared" si="676"/>
        <v>0</v>
      </c>
      <c r="F4801">
        <f t="shared" si="671"/>
        <v>-12</v>
      </c>
      <c r="G4801">
        <f t="shared" si="672"/>
        <v>-28</v>
      </c>
      <c r="H4801" t="str">
        <f t="shared" si="677"/>
        <v>-12x-28</v>
      </c>
      <c r="J4801">
        <f t="shared" si="673"/>
        <v>11</v>
      </c>
      <c r="K4801">
        <f t="shared" si="674"/>
        <v>22</v>
      </c>
      <c r="L4801" t="str">
        <f t="shared" si="675"/>
        <v>11x22</v>
      </c>
    </row>
    <row r="4802" spans="2:12" x14ac:dyDescent="0.25">
      <c r="B4802">
        <v>4795</v>
      </c>
      <c r="C4802" t="str">
        <f t="shared" si="669"/>
        <v>&gt;</v>
      </c>
      <c r="D4802">
        <f t="shared" si="670"/>
        <v>1</v>
      </c>
      <c r="E4802">
        <f t="shared" si="676"/>
        <v>0</v>
      </c>
      <c r="F4802">
        <f t="shared" si="671"/>
        <v>-11</v>
      </c>
      <c r="G4802">
        <f t="shared" si="672"/>
        <v>-28</v>
      </c>
      <c r="H4802" t="str">
        <f t="shared" si="677"/>
        <v>-11x-28</v>
      </c>
      <c r="J4802">
        <f t="shared" si="673"/>
        <v>-22</v>
      </c>
      <c r="K4802">
        <f t="shared" si="674"/>
        <v>-50</v>
      </c>
      <c r="L4802" t="str">
        <f t="shared" si="675"/>
        <v>-22x-50</v>
      </c>
    </row>
    <row r="4803" spans="2:12" x14ac:dyDescent="0.25">
      <c r="B4803">
        <v>4796</v>
      </c>
      <c r="C4803" t="str">
        <f t="shared" si="669"/>
        <v>&lt;</v>
      </c>
      <c r="D4803">
        <f t="shared" si="670"/>
        <v>-1</v>
      </c>
      <c r="E4803">
        <f t="shared" si="676"/>
        <v>0</v>
      </c>
      <c r="F4803">
        <f t="shared" si="671"/>
        <v>-12</v>
      </c>
      <c r="G4803">
        <f t="shared" si="672"/>
        <v>-28</v>
      </c>
      <c r="H4803" t="str">
        <f t="shared" si="677"/>
        <v>-12x-28</v>
      </c>
      <c r="J4803">
        <f t="shared" si="673"/>
        <v>10</v>
      </c>
      <c r="K4803">
        <f t="shared" si="674"/>
        <v>22</v>
      </c>
      <c r="L4803" t="str">
        <f t="shared" si="675"/>
        <v>10x22</v>
      </c>
    </row>
    <row r="4804" spans="2:12" x14ac:dyDescent="0.25">
      <c r="B4804">
        <v>4797</v>
      </c>
      <c r="C4804" t="str">
        <f t="shared" si="669"/>
        <v>&gt;</v>
      </c>
      <c r="D4804">
        <f t="shared" si="670"/>
        <v>1</v>
      </c>
      <c r="E4804">
        <f t="shared" si="676"/>
        <v>0</v>
      </c>
      <c r="F4804">
        <f t="shared" si="671"/>
        <v>-11</v>
      </c>
      <c r="G4804">
        <f t="shared" si="672"/>
        <v>-28</v>
      </c>
      <c r="H4804" t="str">
        <f t="shared" si="677"/>
        <v>-11x-28</v>
      </c>
      <c r="J4804">
        <f t="shared" si="673"/>
        <v>-21</v>
      </c>
      <c r="K4804">
        <f t="shared" si="674"/>
        <v>-50</v>
      </c>
      <c r="L4804" t="str">
        <f t="shared" si="675"/>
        <v>-21x-50</v>
      </c>
    </row>
    <row r="4805" spans="2:12" x14ac:dyDescent="0.25">
      <c r="B4805">
        <v>4798</v>
      </c>
      <c r="C4805" t="str">
        <f t="shared" si="669"/>
        <v>^</v>
      </c>
      <c r="D4805">
        <f t="shared" si="670"/>
        <v>0</v>
      </c>
      <c r="E4805">
        <f t="shared" si="676"/>
        <v>1</v>
      </c>
      <c r="F4805">
        <f t="shared" si="671"/>
        <v>-11</v>
      </c>
      <c r="G4805">
        <f t="shared" si="672"/>
        <v>-27</v>
      </c>
      <c r="H4805" t="str">
        <f t="shared" si="677"/>
        <v>-11x-27</v>
      </c>
      <c r="J4805">
        <f t="shared" si="673"/>
        <v>10</v>
      </c>
      <c r="K4805">
        <f t="shared" si="674"/>
        <v>23</v>
      </c>
      <c r="L4805" t="str">
        <f t="shared" si="675"/>
        <v>10x23</v>
      </c>
    </row>
    <row r="4806" spans="2:12" x14ac:dyDescent="0.25">
      <c r="B4806">
        <v>4799</v>
      </c>
      <c r="C4806" t="str">
        <f t="shared" si="669"/>
        <v>^</v>
      </c>
      <c r="D4806">
        <f t="shared" si="670"/>
        <v>0</v>
      </c>
      <c r="E4806">
        <f t="shared" si="676"/>
        <v>1</v>
      </c>
      <c r="F4806">
        <f t="shared" si="671"/>
        <v>-11</v>
      </c>
      <c r="G4806">
        <f t="shared" si="672"/>
        <v>-26</v>
      </c>
      <c r="H4806" t="str">
        <f t="shared" si="677"/>
        <v>-11x-26</v>
      </c>
      <c r="J4806">
        <f t="shared" si="673"/>
        <v>-21</v>
      </c>
      <c r="K4806">
        <f t="shared" si="674"/>
        <v>-49</v>
      </c>
      <c r="L4806" t="str">
        <f t="shared" si="675"/>
        <v>-21x-49</v>
      </c>
    </row>
    <row r="4807" spans="2:12" x14ac:dyDescent="0.25">
      <c r="B4807">
        <v>4800</v>
      </c>
      <c r="C4807" t="str">
        <f t="shared" si="669"/>
        <v>&lt;</v>
      </c>
      <c r="D4807">
        <f t="shared" si="670"/>
        <v>-1</v>
      </c>
      <c r="E4807">
        <f t="shared" si="676"/>
        <v>0</v>
      </c>
      <c r="F4807">
        <f t="shared" si="671"/>
        <v>-12</v>
      </c>
      <c r="G4807">
        <f t="shared" si="672"/>
        <v>-26</v>
      </c>
      <c r="H4807" t="str">
        <f t="shared" si="677"/>
        <v>-12x-26</v>
      </c>
      <c r="J4807">
        <f t="shared" si="673"/>
        <v>9</v>
      </c>
      <c r="K4807">
        <f t="shared" si="674"/>
        <v>23</v>
      </c>
      <c r="L4807" t="str">
        <f t="shared" si="675"/>
        <v>9x23</v>
      </c>
    </row>
    <row r="4808" spans="2:12" x14ac:dyDescent="0.25">
      <c r="B4808">
        <v>4801</v>
      </c>
      <c r="C4808" t="str">
        <f t="shared" si="669"/>
        <v>v</v>
      </c>
      <c r="D4808">
        <f t="shared" si="670"/>
        <v>0</v>
      </c>
      <c r="E4808">
        <f t="shared" si="676"/>
        <v>-1</v>
      </c>
      <c r="F4808">
        <f t="shared" si="671"/>
        <v>-12</v>
      </c>
      <c r="G4808">
        <f t="shared" si="672"/>
        <v>-27</v>
      </c>
      <c r="H4808" t="str">
        <f t="shared" si="677"/>
        <v>-12x-27</v>
      </c>
      <c r="J4808">
        <f t="shared" si="673"/>
        <v>-21</v>
      </c>
      <c r="K4808">
        <f t="shared" si="674"/>
        <v>-50</v>
      </c>
      <c r="L4808" t="str">
        <f t="shared" si="675"/>
        <v>-21x-50</v>
      </c>
    </row>
    <row r="4809" spans="2:12" x14ac:dyDescent="0.25">
      <c r="B4809">
        <v>4802</v>
      </c>
      <c r="C4809" t="str">
        <f t="shared" ref="C4809:C4872" si="678">MID(C$3,B4809,1)</f>
        <v>v</v>
      </c>
      <c r="D4809">
        <f t="shared" ref="D4809:D4872" si="679">IF(C4809="&gt;",1,IF(C4809="&lt;",-1,0))</f>
        <v>0</v>
      </c>
      <c r="E4809">
        <f t="shared" si="676"/>
        <v>-1</v>
      </c>
      <c r="F4809">
        <f t="shared" ref="F4809:F4872" si="680">F4808+$D4809</f>
        <v>-12</v>
      </c>
      <c r="G4809">
        <f t="shared" ref="G4809:G4872" si="681">G4808+$E4809</f>
        <v>-28</v>
      </c>
      <c r="H4809" t="str">
        <f t="shared" si="677"/>
        <v>-12x-28</v>
      </c>
      <c r="J4809">
        <f t="shared" si="673"/>
        <v>9</v>
      </c>
      <c r="K4809">
        <f t="shared" si="674"/>
        <v>22</v>
      </c>
      <c r="L4809" t="str">
        <f t="shared" si="675"/>
        <v>9x22</v>
      </c>
    </row>
    <row r="4810" spans="2:12" x14ac:dyDescent="0.25">
      <c r="B4810">
        <v>4803</v>
      </c>
      <c r="C4810" t="str">
        <f t="shared" si="678"/>
        <v>&gt;</v>
      </c>
      <c r="D4810">
        <f t="shared" si="679"/>
        <v>1</v>
      </c>
      <c r="E4810">
        <f t="shared" si="676"/>
        <v>0</v>
      </c>
      <c r="F4810">
        <f t="shared" si="680"/>
        <v>-11</v>
      </c>
      <c r="G4810">
        <f t="shared" si="681"/>
        <v>-28</v>
      </c>
      <c r="H4810" t="str">
        <f t="shared" si="677"/>
        <v>-11x-28</v>
      </c>
      <c r="J4810">
        <f t="shared" si="673"/>
        <v>-20</v>
      </c>
      <c r="K4810">
        <f t="shared" si="674"/>
        <v>-50</v>
      </c>
      <c r="L4810" t="str">
        <f t="shared" si="675"/>
        <v>-20x-50</v>
      </c>
    </row>
    <row r="4811" spans="2:12" x14ac:dyDescent="0.25">
      <c r="B4811">
        <v>4804</v>
      </c>
      <c r="C4811" t="str">
        <f t="shared" si="678"/>
        <v>v</v>
      </c>
      <c r="D4811">
        <f t="shared" si="679"/>
        <v>0</v>
      </c>
      <c r="E4811">
        <f t="shared" si="676"/>
        <v>-1</v>
      </c>
      <c r="F4811">
        <f t="shared" si="680"/>
        <v>-11</v>
      </c>
      <c r="G4811">
        <f t="shared" si="681"/>
        <v>-29</v>
      </c>
      <c r="H4811" t="str">
        <f t="shared" si="677"/>
        <v>-11x-29</v>
      </c>
      <c r="J4811">
        <f t="shared" ref="J4811:J4874" si="682">J4809+$D4811</f>
        <v>9</v>
      </c>
      <c r="K4811">
        <f t="shared" ref="K4811:K4874" si="683">K4809+$E4811</f>
        <v>21</v>
      </c>
      <c r="L4811" t="str">
        <f t="shared" si="675"/>
        <v>9x21</v>
      </c>
    </row>
    <row r="4812" spans="2:12" x14ac:dyDescent="0.25">
      <c r="B4812">
        <v>4805</v>
      </c>
      <c r="C4812" t="str">
        <f t="shared" si="678"/>
        <v>^</v>
      </c>
      <c r="D4812">
        <f t="shared" si="679"/>
        <v>0</v>
      </c>
      <c r="E4812">
        <f t="shared" si="676"/>
        <v>1</v>
      </c>
      <c r="F4812">
        <f t="shared" si="680"/>
        <v>-11</v>
      </c>
      <c r="G4812">
        <f t="shared" si="681"/>
        <v>-28</v>
      </c>
      <c r="H4812" t="str">
        <f t="shared" si="677"/>
        <v>-11x-28</v>
      </c>
      <c r="J4812">
        <f t="shared" si="682"/>
        <v>-20</v>
      </c>
      <c r="K4812">
        <f t="shared" si="683"/>
        <v>-49</v>
      </c>
      <c r="L4812" t="str">
        <f t="shared" ref="L4812:L4875" si="684">J4812&amp;"x"&amp;K4812</f>
        <v>-20x-49</v>
      </c>
    </row>
    <row r="4813" spans="2:12" x14ac:dyDescent="0.25">
      <c r="B4813">
        <v>4806</v>
      </c>
      <c r="C4813" t="str">
        <f t="shared" si="678"/>
        <v>^</v>
      </c>
      <c r="D4813">
        <f t="shared" si="679"/>
        <v>0</v>
      </c>
      <c r="E4813">
        <f t="shared" si="676"/>
        <v>1</v>
      </c>
      <c r="F4813">
        <f t="shared" si="680"/>
        <v>-11</v>
      </c>
      <c r="G4813">
        <f t="shared" si="681"/>
        <v>-27</v>
      </c>
      <c r="H4813" t="str">
        <f t="shared" si="677"/>
        <v>-11x-27</v>
      </c>
      <c r="J4813">
        <f t="shared" si="682"/>
        <v>9</v>
      </c>
      <c r="K4813">
        <f t="shared" si="683"/>
        <v>22</v>
      </c>
      <c r="L4813" t="str">
        <f t="shared" si="684"/>
        <v>9x22</v>
      </c>
    </row>
    <row r="4814" spans="2:12" x14ac:dyDescent="0.25">
      <c r="B4814">
        <v>4807</v>
      </c>
      <c r="C4814" t="str">
        <f t="shared" si="678"/>
        <v>v</v>
      </c>
      <c r="D4814">
        <f t="shared" si="679"/>
        <v>0</v>
      </c>
      <c r="E4814">
        <f t="shared" si="676"/>
        <v>-1</v>
      </c>
      <c r="F4814">
        <f t="shared" si="680"/>
        <v>-11</v>
      </c>
      <c r="G4814">
        <f t="shared" si="681"/>
        <v>-28</v>
      </c>
      <c r="H4814" t="str">
        <f t="shared" si="677"/>
        <v>-11x-28</v>
      </c>
      <c r="J4814">
        <f t="shared" si="682"/>
        <v>-20</v>
      </c>
      <c r="K4814">
        <f t="shared" si="683"/>
        <v>-50</v>
      </c>
      <c r="L4814" t="str">
        <f t="shared" si="684"/>
        <v>-20x-50</v>
      </c>
    </row>
    <row r="4815" spans="2:12" x14ac:dyDescent="0.25">
      <c r="B4815">
        <v>4808</v>
      </c>
      <c r="C4815" t="str">
        <f t="shared" si="678"/>
        <v>^</v>
      </c>
      <c r="D4815">
        <f t="shared" si="679"/>
        <v>0</v>
      </c>
      <c r="E4815">
        <f t="shared" si="676"/>
        <v>1</v>
      </c>
      <c r="F4815">
        <f t="shared" si="680"/>
        <v>-11</v>
      </c>
      <c r="G4815">
        <f t="shared" si="681"/>
        <v>-27</v>
      </c>
      <c r="H4815" t="str">
        <f t="shared" si="677"/>
        <v>-11x-27</v>
      </c>
      <c r="J4815">
        <f t="shared" si="682"/>
        <v>9</v>
      </c>
      <c r="K4815">
        <f t="shared" si="683"/>
        <v>23</v>
      </c>
      <c r="L4815" t="str">
        <f t="shared" si="684"/>
        <v>9x23</v>
      </c>
    </row>
    <row r="4816" spans="2:12" x14ac:dyDescent="0.25">
      <c r="B4816">
        <v>4809</v>
      </c>
      <c r="C4816" t="str">
        <f t="shared" si="678"/>
        <v>^</v>
      </c>
      <c r="D4816">
        <f t="shared" si="679"/>
        <v>0</v>
      </c>
      <c r="E4816">
        <f t="shared" si="676"/>
        <v>1</v>
      </c>
      <c r="F4816">
        <f t="shared" si="680"/>
        <v>-11</v>
      </c>
      <c r="G4816">
        <f t="shared" si="681"/>
        <v>-26</v>
      </c>
      <c r="H4816" t="str">
        <f t="shared" si="677"/>
        <v>-11x-26</v>
      </c>
      <c r="J4816">
        <f t="shared" si="682"/>
        <v>-20</v>
      </c>
      <c r="K4816">
        <f t="shared" si="683"/>
        <v>-49</v>
      </c>
      <c r="L4816" t="str">
        <f t="shared" si="684"/>
        <v>-20x-49</v>
      </c>
    </row>
    <row r="4817" spans="2:12" x14ac:dyDescent="0.25">
      <c r="B4817">
        <v>4810</v>
      </c>
      <c r="C4817" t="str">
        <f t="shared" si="678"/>
        <v>^</v>
      </c>
      <c r="D4817">
        <f t="shared" si="679"/>
        <v>0</v>
      </c>
      <c r="E4817">
        <f t="shared" si="676"/>
        <v>1</v>
      </c>
      <c r="F4817">
        <f t="shared" si="680"/>
        <v>-11</v>
      </c>
      <c r="G4817">
        <f t="shared" si="681"/>
        <v>-25</v>
      </c>
      <c r="H4817" t="str">
        <f t="shared" si="677"/>
        <v>-11x-25</v>
      </c>
      <c r="J4817">
        <f t="shared" si="682"/>
        <v>9</v>
      </c>
      <c r="K4817">
        <f t="shared" si="683"/>
        <v>24</v>
      </c>
      <c r="L4817" t="str">
        <f t="shared" si="684"/>
        <v>9x24</v>
      </c>
    </row>
    <row r="4818" spans="2:12" x14ac:dyDescent="0.25">
      <c r="B4818">
        <v>4811</v>
      </c>
      <c r="C4818" t="str">
        <f t="shared" si="678"/>
        <v>&lt;</v>
      </c>
      <c r="D4818">
        <f t="shared" si="679"/>
        <v>-1</v>
      </c>
      <c r="E4818">
        <f t="shared" si="676"/>
        <v>0</v>
      </c>
      <c r="F4818">
        <f t="shared" si="680"/>
        <v>-12</v>
      </c>
      <c r="G4818">
        <f t="shared" si="681"/>
        <v>-25</v>
      </c>
      <c r="H4818" t="str">
        <f t="shared" si="677"/>
        <v>-12x-25</v>
      </c>
      <c r="J4818">
        <f t="shared" si="682"/>
        <v>-21</v>
      </c>
      <c r="K4818">
        <f t="shared" si="683"/>
        <v>-49</v>
      </c>
      <c r="L4818" t="str">
        <f t="shared" si="684"/>
        <v>-21x-49</v>
      </c>
    </row>
    <row r="4819" spans="2:12" x14ac:dyDescent="0.25">
      <c r="B4819">
        <v>4812</v>
      </c>
      <c r="C4819" t="str">
        <f t="shared" si="678"/>
        <v>v</v>
      </c>
      <c r="D4819">
        <f t="shared" si="679"/>
        <v>0</v>
      </c>
      <c r="E4819">
        <f t="shared" si="676"/>
        <v>-1</v>
      </c>
      <c r="F4819">
        <f t="shared" si="680"/>
        <v>-12</v>
      </c>
      <c r="G4819">
        <f t="shared" si="681"/>
        <v>-26</v>
      </c>
      <c r="H4819" t="str">
        <f t="shared" si="677"/>
        <v>-12x-26</v>
      </c>
      <c r="J4819">
        <f t="shared" si="682"/>
        <v>9</v>
      </c>
      <c r="K4819">
        <f t="shared" si="683"/>
        <v>23</v>
      </c>
      <c r="L4819" t="str">
        <f t="shared" si="684"/>
        <v>9x23</v>
      </c>
    </row>
    <row r="4820" spans="2:12" x14ac:dyDescent="0.25">
      <c r="B4820">
        <v>4813</v>
      </c>
      <c r="C4820" t="str">
        <f t="shared" si="678"/>
        <v>&lt;</v>
      </c>
      <c r="D4820">
        <f t="shared" si="679"/>
        <v>-1</v>
      </c>
      <c r="E4820">
        <f t="shared" si="676"/>
        <v>0</v>
      </c>
      <c r="F4820">
        <f t="shared" si="680"/>
        <v>-13</v>
      </c>
      <c r="G4820">
        <f t="shared" si="681"/>
        <v>-26</v>
      </c>
      <c r="H4820" t="str">
        <f t="shared" si="677"/>
        <v>-13x-26</v>
      </c>
      <c r="J4820">
        <f t="shared" si="682"/>
        <v>-22</v>
      </c>
      <c r="K4820">
        <f t="shared" si="683"/>
        <v>-49</v>
      </c>
      <c r="L4820" t="str">
        <f t="shared" si="684"/>
        <v>-22x-49</v>
      </c>
    </row>
    <row r="4821" spans="2:12" x14ac:dyDescent="0.25">
      <c r="B4821">
        <v>4814</v>
      </c>
      <c r="C4821" t="str">
        <f t="shared" si="678"/>
        <v>^</v>
      </c>
      <c r="D4821">
        <f t="shared" si="679"/>
        <v>0</v>
      </c>
      <c r="E4821">
        <f t="shared" si="676"/>
        <v>1</v>
      </c>
      <c r="F4821">
        <f t="shared" si="680"/>
        <v>-13</v>
      </c>
      <c r="G4821">
        <f t="shared" si="681"/>
        <v>-25</v>
      </c>
      <c r="H4821" t="str">
        <f t="shared" si="677"/>
        <v>-13x-25</v>
      </c>
      <c r="J4821">
        <f t="shared" si="682"/>
        <v>9</v>
      </c>
      <c r="K4821">
        <f t="shared" si="683"/>
        <v>24</v>
      </c>
      <c r="L4821" t="str">
        <f t="shared" si="684"/>
        <v>9x24</v>
      </c>
    </row>
    <row r="4822" spans="2:12" x14ac:dyDescent="0.25">
      <c r="B4822">
        <v>4815</v>
      </c>
      <c r="C4822" t="str">
        <f t="shared" si="678"/>
        <v>^</v>
      </c>
      <c r="D4822">
        <f t="shared" si="679"/>
        <v>0</v>
      </c>
      <c r="E4822">
        <f t="shared" si="676"/>
        <v>1</v>
      </c>
      <c r="F4822">
        <f t="shared" si="680"/>
        <v>-13</v>
      </c>
      <c r="G4822">
        <f t="shared" si="681"/>
        <v>-24</v>
      </c>
      <c r="H4822" t="str">
        <f t="shared" si="677"/>
        <v>-13x-24</v>
      </c>
      <c r="J4822">
        <f t="shared" si="682"/>
        <v>-22</v>
      </c>
      <c r="K4822">
        <f t="shared" si="683"/>
        <v>-48</v>
      </c>
      <c r="L4822" t="str">
        <f t="shared" si="684"/>
        <v>-22x-48</v>
      </c>
    </row>
    <row r="4823" spans="2:12" x14ac:dyDescent="0.25">
      <c r="B4823">
        <v>4816</v>
      </c>
      <c r="C4823" t="str">
        <f t="shared" si="678"/>
        <v>&gt;</v>
      </c>
      <c r="D4823">
        <f t="shared" si="679"/>
        <v>1</v>
      </c>
      <c r="E4823">
        <f t="shared" si="676"/>
        <v>0</v>
      </c>
      <c r="F4823">
        <f t="shared" si="680"/>
        <v>-12</v>
      </c>
      <c r="G4823">
        <f t="shared" si="681"/>
        <v>-24</v>
      </c>
      <c r="H4823" t="str">
        <f t="shared" si="677"/>
        <v>-12x-24</v>
      </c>
      <c r="J4823">
        <f t="shared" si="682"/>
        <v>10</v>
      </c>
      <c r="K4823">
        <f t="shared" si="683"/>
        <v>24</v>
      </c>
      <c r="L4823" t="str">
        <f t="shared" si="684"/>
        <v>10x24</v>
      </c>
    </row>
    <row r="4824" spans="2:12" x14ac:dyDescent="0.25">
      <c r="B4824">
        <v>4817</v>
      </c>
      <c r="C4824" t="str">
        <f t="shared" si="678"/>
        <v>&lt;</v>
      </c>
      <c r="D4824">
        <f t="shared" si="679"/>
        <v>-1</v>
      </c>
      <c r="E4824">
        <f t="shared" ref="E4824:E4887" si="685">IF(C4824="^",1,IF(C4824="V",-1,0))</f>
        <v>0</v>
      </c>
      <c r="F4824">
        <f t="shared" si="680"/>
        <v>-13</v>
      </c>
      <c r="G4824">
        <f t="shared" si="681"/>
        <v>-24</v>
      </c>
      <c r="H4824" t="str">
        <f t="shared" ref="H4824:H4887" si="686">F4824&amp;"x"&amp;G4824</f>
        <v>-13x-24</v>
      </c>
      <c r="J4824">
        <f t="shared" si="682"/>
        <v>-23</v>
      </c>
      <c r="K4824">
        <f t="shared" si="683"/>
        <v>-48</v>
      </c>
      <c r="L4824" t="str">
        <f t="shared" si="684"/>
        <v>-23x-48</v>
      </c>
    </row>
    <row r="4825" spans="2:12" x14ac:dyDescent="0.25">
      <c r="B4825">
        <v>4818</v>
      </c>
      <c r="C4825" t="str">
        <f t="shared" si="678"/>
        <v>v</v>
      </c>
      <c r="D4825">
        <f t="shared" si="679"/>
        <v>0</v>
      </c>
      <c r="E4825">
        <f t="shared" si="685"/>
        <v>-1</v>
      </c>
      <c r="F4825">
        <f t="shared" si="680"/>
        <v>-13</v>
      </c>
      <c r="G4825">
        <f t="shared" si="681"/>
        <v>-25</v>
      </c>
      <c r="H4825" t="str">
        <f t="shared" si="686"/>
        <v>-13x-25</v>
      </c>
      <c r="J4825">
        <f t="shared" si="682"/>
        <v>10</v>
      </c>
      <c r="K4825">
        <f t="shared" si="683"/>
        <v>23</v>
      </c>
      <c r="L4825" t="str">
        <f t="shared" si="684"/>
        <v>10x23</v>
      </c>
    </row>
    <row r="4826" spans="2:12" x14ac:dyDescent="0.25">
      <c r="B4826">
        <v>4819</v>
      </c>
      <c r="C4826" t="str">
        <f t="shared" si="678"/>
        <v>^</v>
      </c>
      <c r="D4826">
        <f t="shared" si="679"/>
        <v>0</v>
      </c>
      <c r="E4826">
        <f t="shared" si="685"/>
        <v>1</v>
      </c>
      <c r="F4826">
        <f t="shared" si="680"/>
        <v>-13</v>
      </c>
      <c r="G4826">
        <f t="shared" si="681"/>
        <v>-24</v>
      </c>
      <c r="H4826" t="str">
        <f t="shared" si="686"/>
        <v>-13x-24</v>
      </c>
      <c r="J4826">
        <f t="shared" si="682"/>
        <v>-23</v>
      </c>
      <c r="K4826">
        <f t="shared" si="683"/>
        <v>-47</v>
      </c>
      <c r="L4826" t="str">
        <f t="shared" si="684"/>
        <v>-23x-47</v>
      </c>
    </row>
    <row r="4827" spans="2:12" x14ac:dyDescent="0.25">
      <c r="B4827">
        <v>4820</v>
      </c>
      <c r="C4827" t="str">
        <f t="shared" si="678"/>
        <v>v</v>
      </c>
      <c r="D4827">
        <f t="shared" si="679"/>
        <v>0</v>
      </c>
      <c r="E4827">
        <f t="shared" si="685"/>
        <v>-1</v>
      </c>
      <c r="F4827">
        <f t="shared" si="680"/>
        <v>-13</v>
      </c>
      <c r="G4827">
        <f t="shared" si="681"/>
        <v>-25</v>
      </c>
      <c r="H4827" t="str">
        <f t="shared" si="686"/>
        <v>-13x-25</v>
      </c>
      <c r="J4827">
        <f t="shared" si="682"/>
        <v>10</v>
      </c>
      <c r="K4827">
        <f t="shared" si="683"/>
        <v>22</v>
      </c>
      <c r="L4827" t="str">
        <f t="shared" si="684"/>
        <v>10x22</v>
      </c>
    </row>
    <row r="4828" spans="2:12" x14ac:dyDescent="0.25">
      <c r="B4828">
        <v>4821</v>
      </c>
      <c r="C4828" t="str">
        <f t="shared" si="678"/>
        <v>&lt;</v>
      </c>
      <c r="D4828">
        <f t="shared" si="679"/>
        <v>-1</v>
      </c>
      <c r="E4828">
        <f t="shared" si="685"/>
        <v>0</v>
      </c>
      <c r="F4828">
        <f t="shared" si="680"/>
        <v>-14</v>
      </c>
      <c r="G4828">
        <f t="shared" si="681"/>
        <v>-25</v>
      </c>
      <c r="H4828" t="str">
        <f t="shared" si="686"/>
        <v>-14x-25</v>
      </c>
      <c r="J4828">
        <f t="shared" si="682"/>
        <v>-24</v>
      </c>
      <c r="K4828">
        <f t="shared" si="683"/>
        <v>-47</v>
      </c>
      <c r="L4828" t="str">
        <f t="shared" si="684"/>
        <v>-24x-47</v>
      </c>
    </row>
    <row r="4829" spans="2:12" x14ac:dyDescent="0.25">
      <c r="B4829">
        <v>4822</v>
      </c>
      <c r="C4829" t="str">
        <f t="shared" si="678"/>
        <v>&gt;</v>
      </c>
      <c r="D4829">
        <f t="shared" si="679"/>
        <v>1</v>
      </c>
      <c r="E4829">
        <f t="shared" si="685"/>
        <v>0</v>
      </c>
      <c r="F4829">
        <f t="shared" si="680"/>
        <v>-13</v>
      </c>
      <c r="G4829">
        <f t="shared" si="681"/>
        <v>-25</v>
      </c>
      <c r="H4829" t="str">
        <f t="shared" si="686"/>
        <v>-13x-25</v>
      </c>
      <c r="J4829">
        <f t="shared" si="682"/>
        <v>11</v>
      </c>
      <c r="K4829">
        <f t="shared" si="683"/>
        <v>22</v>
      </c>
      <c r="L4829" t="str">
        <f t="shared" si="684"/>
        <v>11x22</v>
      </c>
    </row>
    <row r="4830" spans="2:12" x14ac:dyDescent="0.25">
      <c r="B4830">
        <v>4823</v>
      </c>
      <c r="C4830" t="str">
        <f t="shared" si="678"/>
        <v>&gt;</v>
      </c>
      <c r="D4830">
        <f t="shared" si="679"/>
        <v>1</v>
      </c>
      <c r="E4830">
        <f t="shared" si="685"/>
        <v>0</v>
      </c>
      <c r="F4830">
        <f t="shared" si="680"/>
        <v>-12</v>
      </c>
      <c r="G4830">
        <f t="shared" si="681"/>
        <v>-25</v>
      </c>
      <c r="H4830" t="str">
        <f t="shared" si="686"/>
        <v>-12x-25</v>
      </c>
      <c r="J4830">
        <f t="shared" si="682"/>
        <v>-23</v>
      </c>
      <c r="K4830">
        <f t="shared" si="683"/>
        <v>-47</v>
      </c>
      <c r="L4830" t="str">
        <f t="shared" si="684"/>
        <v>-23x-47</v>
      </c>
    </row>
    <row r="4831" spans="2:12" x14ac:dyDescent="0.25">
      <c r="B4831">
        <v>4824</v>
      </c>
      <c r="C4831" t="str">
        <f t="shared" si="678"/>
        <v>&lt;</v>
      </c>
      <c r="D4831">
        <f t="shared" si="679"/>
        <v>-1</v>
      </c>
      <c r="E4831">
        <f t="shared" si="685"/>
        <v>0</v>
      </c>
      <c r="F4831">
        <f t="shared" si="680"/>
        <v>-13</v>
      </c>
      <c r="G4831">
        <f t="shared" si="681"/>
        <v>-25</v>
      </c>
      <c r="H4831" t="str">
        <f t="shared" si="686"/>
        <v>-13x-25</v>
      </c>
      <c r="J4831">
        <f t="shared" si="682"/>
        <v>10</v>
      </c>
      <c r="K4831">
        <f t="shared" si="683"/>
        <v>22</v>
      </c>
      <c r="L4831" t="str">
        <f t="shared" si="684"/>
        <v>10x22</v>
      </c>
    </row>
    <row r="4832" spans="2:12" x14ac:dyDescent="0.25">
      <c r="B4832">
        <v>4825</v>
      </c>
      <c r="C4832" t="str">
        <f t="shared" si="678"/>
        <v>v</v>
      </c>
      <c r="D4832">
        <f t="shared" si="679"/>
        <v>0</v>
      </c>
      <c r="E4832">
        <f t="shared" si="685"/>
        <v>-1</v>
      </c>
      <c r="F4832">
        <f t="shared" si="680"/>
        <v>-13</v>
      </c>
      <c r="G4832">
        <f t="shared" si="681"/>
        <v>-26</v>
      </c>
      <c r="H4832" t="str">
        <f t="shared" si="686"/>
        <v>-13x-26</v>
      </c>
      <c r="J4832">
        <f t="shared" si="682"/>
        <v>-23</v>
      </c>
      <c r="K4832">
        <f t="shared" si="683"/>
        <v>-48</v>
      </c>
      <c r="L4832" t="str">
        <f t="shared" si="684"/>
        <v>-23x-48</v>
      </c>
    </row>
    <row r="4833" spans="2:12" x14ac:dyDescent="0.25">
      <c r="B4833">
        <v>4826</v>
      </c>
      <c r="C4833" t="str">
        <f t="shared" si="678"/>
        <v>&lt;</v>
      </c>
      <c r="D4833">
        <f t="shared" si="679"/>
        <v>-1</v>
      </c>
      <c r="E4833">
        <f t="shared" si="685"/>
        <v>0</v>
      </c>
      <c r="F4833">
        <f t="shared" si="680"/>
        <v>-14</v>
      </c>
      <c r="G4833">
        <f t="shared" si="681"/>
        <v>-26</v>
      </c>
      <c r="H4833" t="str">
        <f t="shared" si="686"/>
        <v>-14x-26</v>
      </c>
      <c r="J4833">
        <f t="shared" si="682"/>
        <v>9</v>
      </c>
      <c r="K4833">
        <f t="shared" si="683"/>
        <v>22</v>
      </c>
      <c r="L4833" t="str">
        <f t="shared" si="684"/>
        <v>9x22</v>
      </c>
    </row>
    <row r="4834" spans="2:12" x14ac:dyDescent="0.25">
      <c r="B4834">
        <v>4827</v>
      </c>
      <c r="C4834" t="str">
        <f t="shared" si="678"/>
        <v>v</v>
      </c>
      <c r="D4834">
        <f t="shared" si="679"/>
        <v>0</v>
      </c>
      <c r="E4834">
        <f t="shared" si="685"/>
        <v>-1</v>
      </c>
      <c r="F4834">
        <f t="shared" si="680"/>
        <v>-14</v>
      </c>
      <c r="G4834">
        <f t="shared" si="681"/>
        <v>-27</v>
      </c>
      <c r="H4834" t="str">
        <f t="shared" si="686"/>
        <v>-14x-27</v>
      </c>
      <c r="J4834">
        <f t="shared" si="682"/>
        <v>-23</v>
      </c>
      <c r="K4834">
        <f t="shared" si="683"/>
        <v>-49</v>
      </c>
      <c r="L4834" t="str">
        <f t="shared" si="684"/>
        <v>-23x-49</v>
      </c>
    </row>
    <row r="4835" spans="2:12" x14ac:dyDescent="0.25">
      <c r="B4835">
        <v>4828</v>
      </c>
      <c r="C4835" t="str">
        <f t="shared" si="678"/>
        <v>v</v>
      </c>
      <c r="D4835">
        <f t="shared" si="679"/>
        <v>0</v>
      </c>
      <c r="E4835">
        <f t="shared" si="685"/>
        <v>-1</v>
      </c>
      <c r="F4835">
        <f t="shared" si="680"/>
        <v>-14</v>
      </c>
      <c r="G4835">
        <f t="shared" si="681"/>
        <v>-28</v>
      </c>
      <c r="H4835" t="str">
        <f t="shared" si="686"/>
        <v>-14x-28</v>
      </c>
      <c r="J4835">
        <f t="shared" si="682"/>
        <v>9</v>
      </c>
      <c r="K4835">
        <f t="shared" si="683"/>
        <v>21</v>
      </c>
      <c r="L4835" t="str">
        <f t="shared" si="684"/>
        <v>9x21</v>
      </c>
    </row>
    <row r="4836" spans="2:12" x14ac:dyDescent="0.25">
      <c r="B4836">
        <v>4829</v>
      </c>
      <c r="C4836" t="str">
        <f t="shared" si="678"/>
        <v>&gt;</v>
      </c>
      <c r="D4836">
        <f t="shared" si="679"/>
        <v>1</v>
      </c>
      <c r="E4836">
        <f t="shared" si="685"/>
        <v>0</v>
      </c>
      <c r="F4836">
        <f t="shared" si="680"/>
        <v>-13</v>
      </c>
      <c r="G4836">
        <f t="shared" si="681"/>
        <v>-28</v>
      </c>
      <c r="H4836" t="str">
        <f t="shared" si="686"/>
        <v>-13x-28</v>
      </c>
      <c r="J4836">
        <f t="shared" si="682"/>
        <v>-22</v>
      </c>
      <c r="K4836">
        <f t="shared" si="683"/>
        <v>-49</v>
      </c>
      <c r="L4836" t="str">
        <f t="shared" si="684"/>
        <v>-22x-49</v>
      </c>
    </row>
    <row r="4837" spans="2:12" x14ac:dyDescent="0.25">
      <c r="B4837">
        <v>4830</v>
      </c>
      <c r="C4837" t="str">
        <f t="shared" si="678"/>
        <v>^</v>
      </c>
      <c r="D4837">
        <f t="shared" si="679"/>
        <v>0</v>
      </c>
      <c r="E4837">
        <f t="shared" si="685"/>
        <v>1</v>
      </c>
      <c r="F4837">
        <f t="shared" si="680"/>
        <v>-13</v>
      </c>
      <c r="G4837">
        <f t="shared" si="681"/>
        <v>-27</v>
      </c>
      <c r="H4837" t="str">
        <f t="shared" si="686"/>
        <v>-13x-27</v>
      </c>
      <c r="J4837">
        <f t="shared" si="682"/>
        <v>9</v>
      </c>
      <c r="K4837">
        <f t="shared" si="683"/>
        <v>22</v>
      </c>
      <c r="L4837" t="str">
        <f t="shared" si="684"/>
        <v>9x22</v>
      </c>
    </row>
    <row r="4838" spans="2:12" x14ac:dyDescent="0.25">
      <c r="B4838">
        <v>4831</v>
      </c>
      <c r="C4838" t="str">
        <f t="shared" si="678"/>
        <v>&lt;</v>
      </c>
      <c r="D4838">
        <f t="shared" si="679"/>
        <v>-1</v>
      </c>
      <c r="E4838">
        <f t="shared" si="685"/>
        <v>0</v>
      </c>
      <c r="F4838">
        <f t="shared" si="680"/>
        <v>-14</v>
      </c>
      <c r="G4838">
        <f t="shared" si="681"/>
        <v>-27</v>
      </c>
      <c r="H4838" t="str">
        <f t="shared" si="686"/>
        <v>-14x-27</v>
      </c>
      <c r="J4838">
        <f t="shared" si="682"/>
        <v>-23</v>
      </c>
      <c r="K4838">
        <f t="shared" si="683"/>
        <v>-49</v>
      </c>
      <c r="L4838" t="str">
        <f t="shared" si="684"/>
        <v>-23x-49</v>
      </c>
    </row>
    <row r="4839" spans="2:12" x14ac:dyDescent="0.25">
      <c r="B4839">
        <v>4832</v>
      </c>
      <c r="C4839" t="str">
        <f t="shared" si="678"/>
        <v>&gt;</v>
      </c>
      <c r="D4839">
        <f t="shared" si="679"/>
        <v>1</v>
      </c>
      <c r="E4839">
        <f t="shared" si="685"/>
        <v>0</v>
      </c>
      <c r="F4839">
        <f t="shared" si="680"/>
        <v>-13</v>
      </c>
      <c r="G4839">
        <f t="shared" si="681"/>
        <v>-27</v>
      </c>
      <c r="H4839" t="str">
        <f t="shared" si="686"/>
        <v>-13x-27</v>
      </c>
      <c r="J4839">
        <f t="shared" si="682"/>
        <v>10</v>
      </c>
      <c r="K4839">
        <f t="shared" si="683"/>
        <v>22</v>
      </c>
      <c r="L4839" t="str">
        <f t="shared" si="684"/>
        <v>10x22</v>
      </c>
    </row>
    <row r="4840" spans="2:12" x14ac:dyDescent="0.25">
      <c r="B4840">
        <v>4833</v>
      </c>
      <c r="C4840" t="str">
        <f t="shared" si="678"/>
        <v>&gt;</v>
      </c>
      <c r="D4840">
        <f t="shared" si="679"/>
        <v>1</v>
      </c>
      <c r="E4840">
        <f t="shared" si="685"/>
        <v>0</v>
      </c>
      <c r="F4840">
        <f t="shared" si="680"/>
        <v>-12</v>
      </c>
      <c r="G4840">
        <f t="shared" si="681"/>
        <v>-27</v>
      </c>
      <c r="H4840" t="str">
        <f t="shared" si="686"/>
        <v>-12x-27</v>
      </c>
      <c r="J4840">
        <f t="shared" si="682"/>
        <v>-22</v>
      </c>
      <c r="K4840">
        <f t="shared" si="683"/>
        <v>-49</v>
      </c>
      <c r="L4840" t="str">
        <f t="shared" si="684"/>
        <v>-22x-49</v>
      </c>
    </row>
    <row r="4841" spans="2:12" x14ac:dyDescent="0.25">
      <c r="B4841">
        <v>4834</v>
      </c>
      <c r="C4841" t="str">
        <f t="shared" si="678"/>
        <v>&gt;</v>
      </c>
      <c r="D4841">
        <f t="shared" si="679"/>
        <v>1</v>
      </c>
      <c r="E4841">
        <f t="shared" si="685"/>
        <v>0</v>
      </c>
      <c r="F4841">
        <f t="shared" si="680"/>
        <v>-11</v>
      </c>
      <c r="G4841">
        <f t="shared" si="681"/>
        <v>-27</v>
      </c>
      <c r="H4841" t="str">
        <f t="shared" si="686"/>
        <v>-11x-27</v>
      </c>
      <c r="J4841">
        <f t="shared" si="682"/>
        <v>11</v>
      </c>
      <c r="K4841">
        <f t="shared" si="683"/>
        <v>22</v>
      </c>
      <c r="L4841" t="str">
        <f t="shared" si="684"/>
        <v>11x22</v>
      </c>
    </row>
    <row r="4842" spans="2:12" x14ac:dyDescent="0.25">
      <c r="B4842">
        <v>4835</v>
      </c>
      <c r="C4842" t="str">
        <f t="shared" si="678"/>
        <v>&lt;</v>
      </c>
      <c r="D4842">
        <f t="shared" si="679"/>
        <v>-1</v>
      </c>
      <c r="E4842">
        <f t="shared" si="685"/>
        <v>0</v>
      </c>
      <c r="F4842">
        <f t="shared" si="680"/>
        <v>-12</v>
      </c>
      <c r="G4842">
        <f t="shared" si="681"/>
        <v>-27</v>
      </c>
      <c r="H4842" t="str">
        <f t="shared" si="686"/>
        <v>-12x-27</v>
      </c>
      <c r="J4842">
        <f t="shared" si="682"/>
        <v>-23</v>
      </c>
      <c r="K4842">
        <f t="shared" si="683"/>
        <v>-49</v>
      </c>
      <c r="L4842" t="str">
        <f t="shared" si="684"/>
        <v>-23x-49</v>
      </c>
    </row>
    <row r="4843" spans="2:12" x14ac:dyDescent="0.25">
      <c r="B4843">
        <v>4836</v>
      </c>
      <c r="C4843" t="str">
        <f t="shared" si="678"/>
        <v>v</v>
      </c>
      <c r="D4843">
        <f t="shared" si="679"/>
        <v>0</v>
      </c>
      <c r="E4843">
        <f t="shared" si="685"/>
        <v>-1</v>
      </c>
      <c r="F4843">
        <f t="shared" si="680"/>
        <v>-12</v>
      </c>
      <c r="G4843">
        <f t="shared" si="681"/>
        <v>-28</v>
      </c>
      <c r="H4843" t="str">
        <f t="shared" si="686"/>
        <v>-12x-28</v>
      </c>
      <c r="J4843">
        <f t="shared" si="682"/>
        <v>11</v>
      </c>
      <c r="K4843">
        <f t="shared" si="683"/>
        <v>21</v>
      </c>
      <c r="L4843" t="str">
        <f t="shared" si="684"/>
        <v>11x21</v>
      </c>
    </row>
    <row r="4844" spans="2:12" x14ac:dyDescent="0.25">
      <c r="B4844">
        <v>4837</v>
      </c>
      <c r="C4844" t="str">
        <f t="shared" si="678"/>
        <v>v</v>
      </c>
      <c r="D4844">
        <f t="shared" si="679"/>
        <v>0</v>
      </c>
      <c r="E4844">
        <f t="shared" si="685"/>
        <v>-1</v>
      </c>
      <c r="F4844">
        <f t="shared" si="680"/>
        <v>-12</v>
      </c>
      <c r="G4844">
        <f t="shared" si="681"/>
        <v>-29</v>
      </c>
      <c r="H4844" t="str">
        <f t="shared" si="686"/>
        <v>-12x-29</v>
      </c>
      <c r="J4844">
        <f t="shared" si="682"/>
        <v>-23</v>
      </c>
      <c r="K4844">
        <f t="shared" si="683"/>
        <v>-50</v>
      </c>
      <c r="L4844" t="str">
        <f t="shared" si="684"/>
        <v>-23x-50</v>
      </c>
    </row>
    <row r="4845" spans="2:12" x14ac:dyDescent="0.25">
      <c r="B4845">
        <v>4838</v>
      </c>
      <c r="C4845" t="str">
        <f t="shared" si="678"/>
        <v>&lt;</v>
      </c>
      <c r="D4845">
        <f t="shared" si="679"/>
        <v>-1</v>
      </c>
      <c r="E4845">
        <f t="shared" si="685"/>
        <v>0</v>
      </c>
      <c r="F4845">
        <f t="shared" si="680"/>
        <v>-13</v>
      </c>
      <c r="G4845">
        <f t="shared" si="681"/>
        <v>-29</v>
      </c>
      <c r="H4845" t="str">
        <f t="shared" si="686"/>
        <v>-13x-29</v>
      </c>
      <c r="J4845">
        <f t="shared" si="682"/>
        <v>10</v>
      </c>
      <c r="K4845">
        <f t="shared" si="683"/>
        <v>21</v>
      </c>
      <c r="L4845" t="str">
        <f t="shared" si="684"/>
        <v>10x21</v>
      </c>
    </row>
    <row r="4846" spans="2:12" x14ac:dyDescent="0.25">
      <c r="B4846">
        <v>4839</v>
      </c>
      <c r="C4846" t="str">
        <f t="shared" si="678"/>
        <v>^</v>
      </c>
      <c r="D4846">
        <f t="shared" si="679"/>
        <v>0</v>
      </c>
      <c r="E4846">
        <f t="shared" si="685"/>
        <v>1</v>
      </c>
      <c r="F4846">
        <f t="shared" si="680"/>
        <v>-13</v>
      </c>
      <c r="G4846">
        <f t="shared" si="681"/>
        <v>-28</v>
      </c>
      <c r="H4846" t="str">
        <f t="shared" si="686"/>
        <v>-13x-28</v>
      </c>
      <c r="J4846">
        <f t="shared" si="682"/>
        <v>-23</v>
      </c>
      <c r="K4846">
        <f t="shared" si="683"/>
        <v>-49</v>
      </c>
      <c r="L4846" t="str">
        <f t="shared" si="684"/>
        <v>-23x-49</v>
      </c>
    </row>
    <row r="4847" spans="2:12" x14ac:dyDescent="0.25">
      <c r="B4847">
        <v>4840</v>
      </c>
      <c r="C4847" t="str">
        <f t="shared" si="678"/>
        <v>v</v>
      </c>
      <c r="D4847">
        <f t="shared" si="679"/>
        <v>0</v>
      </c>
      <c r="E4847">
        <f t="shared" si="685"/>
        <v>-1</v>
      </c>
      <c r="F4847">
        <f t="shared" si="680"/>
        <v>-13</v>
      </c>
      <c r="G4847">
        <f t="shared" si="681"/>
        <v>-29</v>
      </c>
      <c r="H4847" t="str">
        <f t="shared" si="686"/>
        <v>-13x-29</v>
      </c>
      <c r="J4847">
        <f t="shared" si="682"/>
        <v>10</v>
      </c>
      <c r="K4847">
        <f t="shared" si="683"/>
        <v>20</v>
      </c>
      <c r="L4847" t="str">
        <f t="shared" si="684"/>
        <v>10x20</v>
      </c>
    </row>
    <row r="4848" spans="2:12" x14ac:dyDescent="0.25">
      <c r="B4848">
        <v>4841</v>
      </c>
      <c r="C4848" t="str">
        <f t="shared" si="678"/>
        <v>&lt;</v>
      </c>
      <c r="D4848">
        <f t="shared" si="679"/>
        <v>-1</v>
      </c>
      <c r="E4848">
        <f t="shared" si="685"/>
        <v>0</v>
      </c>
      <c r="F4848">
        <f t="shared" si="680"/>
        <v>-14</v>
      </c>
      <c r="G4848">
        <f t="shared" si="681"/>
        <v>-29</v>
      </c>
      <c r="H4848" t="str">
        <f t="shared" si="686"/>
        <v>-14x-29</v>
      </c>
      <c r="J4848">
        <f t="shared" si="682"/>
        <v>-24</v>
      </c>
      <c r="K4848">
        <f t="shared" si="683"/>
        <v>-49</v>
      </c>
      <c r="L4848" t="str">
        <f t="shared" si="684"/>
        <v>-24x-49</v>
      </c>
    </row>
    <row r="4849" spans="2:12" x14ac:dyDescent="0.25">
      <c r="B4849">
        <v>4842</v>
      </c>
      <c r="C4849" t="str">
        <f t="shared" si="678"/>
        <v>&lt;</v>
      </c>
      <c r="D4849">
        <f t="shared" si="679"/>
        <v>-1</v>
      </c>
      <c r="E4849">
        <f t="shared" si="685"/>
        <v>0</v>
      </c>
      <c r="F4849">
        <f t="shared" si="680"/>
        <v>-15</v>
      </c>
      <c r="G4849">
        <f t="shared" si="681"/>
        <v>-29</v>
      </c>
      <c r="H4849" t="str">
        <f t="shared" si="686"/>
        <v>-15x-29</v>
      </c>
      <c r="J4849">
        <f t="shared" si="682"/>
        <v>9</v>
      </c>
      <c r="K4849">
        <f t="shared" si="683"/>
        <v>20</v>
      </c>
      <c r="L4849" t="str">
        <f t="shared" si="684"/>
        <v>9x20</v>
      </c>
    </row>
    <row r="4850" spans="2:12" x14ac:dyDescent="0.25">
      <c r="B4850">
        <v>4843</v>
      </c>
      <c r="C4850" t="str">
        <f t="shared" si="678"/>
        <v>&gt;</v>
      </c>
      <c r="D4850">
        <f t="shared" si="679"/>
        <v>1</v>
      </c>
      <c r="E4850">
        <f t="shared" si="685"/>
        <v>0</v>
      </c>
      <c r="F4850">
        <f t="shared" si="680"/>
        <v>-14</v>
      </c>
      <c r="G4850">
        <f t="shared" si="681"/>
        <v>-29</v>
      </c>
      <c r="H4850" t="str">
        <f t="shared" si="686"/>
        <v>-14x-29</v>
      </c>
      <c r="J4850">
        <f t="shared" si="682"/>
        <v>-23</v>
      </c>
      <c r="K4850">
        <f t="shared" si="683"/>
        <v>-49</v>
      </c>
      <c r="L4850" t="str">
        <f t="shared" si="684"/>
        <v>-23x-49</v>
      </c>
    </row>
    <row r="4851" spans="2:12" x14ac:dyDescent="0.25">
      <c r="B4851">
        <v>4844</v>
      </c>
      <c r="C4851" t="str">
        <f t="shared" si="678"/>
        <v>&gt;</v>
      </c>
      <c r="D4851">
        <f t="shared" si="679"/>
        <v>1</v>
      </c>
      <c r="E4851">
        <f t="shared" si="685"/>
        <v>0</v>
      </c>
      <c r="F4851">
        <f t="shared" si="680"/>
        <v>-13</v>
      </c>
      <c r="G4851">
        <f t="shared" si="681"/>
        <v>-29</v>
      </c>
      <c r="H4851" t="str">
        <f t="shared" si="686"/>
        <v>-13x-29</v>
      </c>
      <c r="J4851">
        <f t="shared" si="682"/>
        <v>10</v>
      </c>
      <c r="K4851">
        <f t="shared" si="683"/>
        <v>20</v>
      </c>
      <c r="L4851" t="str">
        <f t="shared" si="684"/>
        <v>10x20</v>
      </c>
    </row>
    <row r="4852" spans="2:12" x14ac:dyDescent="0.25">
      <c r="B4852">
        <v>4845</v>
      </c>
      <c r="C4852" t="str">
        <f t="shared" si="678"/>
        <v>^</v>
      </c>
      <c r="D4852">
        <f t="shared" si="679"/>
        <v>0</v>
      </c>
      <c r="E4852">
        <f t="shared" si="685"/>
        <v>1</v>
      </c>
      <c r="F4852">
        <f t="shared" si="680"/>
        <v>-13</v>
      </c>
      <c r="G4852">
        <f t="shared" si="681"/>
        <v>-28</v>
      </c>
      <c r="H4852" t="str">
        <f t="shared" si="686"/>
        <v>-13x-28</v>
      </c>
      <c r="J4852">
        <f t="shared" si="682"/>
        <v>-23</v>
      </c>
      <c r="K4852">
        <f t="shared" si="683"/>
        <v>-48</v>
      </c>
      <c r="L4852" t="str">
        <f t="shared" si="684"/>
        <v>-23x-48</v>
      </c>
    </row>
    <row r="4853" spans="2:12" x14ac:dyDescent="0.25">
      <c r="B4853">
        <v>4846</v>
      </c>
      <c r="C4853" t="str">
        <f t="shared" si="678"/>
        <v>&gt;</v>
      </c>
      <c r="D4853">
        <f t="shared" si="679"/>
        <v>1</v>
      </c>
      <c r="E4853">
        <f t="shared" si="685"/>
        <v>0</v>
      </c>
      <c r="F4853">
        <f t="shared" si="680"/>
        <v>-12</v>
      </c>
      <c r="G4853">
        <f t="shared" si="681"/>
        <v>-28</v>
      </c>
      <c r="H4853" t="str">
        <f t="shared" si="686"/>
        <v>-12x-28</v>
      </c>
      <c r="J4853">
        <f t="shared" si="682"/>
        <v>11</v>
      </c>
      <c r="K4853">
        <f t="shared" si="683"/>
        <v>20</v>
      </c>
      <c r="L4853" t="str">
        <f t="shared" si="684"/>
        <v>11x20</v>
      </c>
    </row>
    <row r="4854" spans="2:12" x14ac:dyDescent="0.25">
      <c r="B4854">
        <v>4847</v>
      </c>
      <c r="C4854" t="str">
        <f t="shared" si="678"/>
        <v>&lt;</v>
      </c>
      <c r="D4854">
        <f t="shared" si="679"/>
        <v>-1</v>
      </c>
      <c r="E4854">
        <f t="shared" si="685"/>
        <v>0</v>
      </c>
      <c r="F4854">
        <f t="shared" si="680"/>
        <v>-13</v>
      </c>
      <c r="G4854">
        <f t="shared" si="681"/>
        <v>-28</v>
      </c>
      <c r="H4854" t="str">
        <f t="shared" si="686"/>
        <v>-13x-28</v>
      </c>
      <c r="J4854">
        <f t="shared" si="682"/>
        <v>-24</v>
      </c>
      <c r="K4854">
        <f t="shared" si="683"/>
        <v>-48</v>
      </c>
      <c r="L4854" t="str">
        <f t="shared" si="684"/>
        <v>-24x-48</v>
      </c>
    </row>
    <row r="4855" spans="2:12" x14ac:dyDescent="0.25">
      <c r="B4855">
        <v>4848</v>
      </c>
      <c r="C4855" t="str">
        <f t="shared" si="678"/>
        <v>&gt;</v>
      </c>
      <c r="D4855">
        <f t="shared" si="679"/>
        <v>1</v>
      </c>
      <c r="E4855">
        <f t="shared" si="685"/>
        <v>0</v>
      </c>
      <c r="F4855">
        <f t="shared" si="680"/>
        <v>-12</v>
      </c>
      <c r="G4855">
        <f t="shared" si="681"/>
        <v>-28</v>
      </c>
      <c r="H4855" t="str">
        <f t="shared" si="686"/>
        <v>-12x-28</v>
      </c>
      <c r="J4855">
        <f t="shared" si="682"/>
        <v>12</v>
      </c>
      <c r="K4855">
        <f t="shared" si="683"/>
        <v>20</v>
      </c>
      <c r="L4855" t="str">
        <f t="shared" si="684"/>
        <v>12x20</v>
      </c>
    </row>
    <row r="4856" spans="2:12" x14ac:dyDescent="0.25">
      <c r="B4856">
        <v>4849</v>
      </c>
      <c r="C4856" t="str">
        <f t="shared" si="678"/>
        <v>&gt;</v>
      </c>
      <c r="D4856">
        <f t="shared" si="679"/>
        <v>1</v>
      </c>
      <c r="E4856">
        <f t="shared" si="685"/>
        <v>0</v>
      </c>
      <c r="F4856">
        <f t="shared" si="680"/>
        <v>-11</v>
      </c>
      <c r="G4856">
        <f t="shared" si="681"/>
        <v>-28</v>
      </c>
      <c r="H4856" t="str">
        <f t="shared" si="686"/>
        <v>-11x-28</v>
      </c>
      <c r="J4856">
        <f t="shared" si="682"/>
        <v>-23</v>
      </c>
      <c r="K4856">
        <f t="shared" si="683"/>
        <v>-48</v>
      </c>
      <c r="L4856" t="str">
        <f t="shared" si="684"/>
        <v>-23x-48</v>
      </c>
    </row>
    <row r="4857" spans="2:12" x14ac:dyDescent="0.25">
      <c r="B4857">
        <v>4850</v>
      </c>
      <c r="C4857" t="str">
        <f t="shared" si="678"/>
        <v>v</v>
      </c>
      <c r="D4857">
        <f t="shared" si="679"/>
        <v>0</v>
      </c>
      <c r="E4857">
        <f t="shared" si="685"/>
        <v>-1</v>
      </c>
      <c r="F4857">
        <f t="shared" si="680"/>
        <v>-11</v>
      </c>
      <c r="G4857">
        <f t="shared" si="681"/>
        <v>-29</v>
      </c>
      <c r="H4857" t="str">
        <f t="shared" si="686"/>
        <v>-11x-29</v>
      </c>
      <c r="J4857">
        <f t="shared" si="682"/>
        <v>12</v>
      </c>
      <c r="K4857">
        <f t="shared" si="683"/>
        <v>19</v>
      </c>
      <c r="L4857" t="str">
        <f t="shared" si="684"/>
        <v>12x19</v>
      </c>
    </row>
    <row r="4858" spans="2:12" x14ac:dyDescent="0.25">
      <c r="B4858">
        <v>4851</v>
      </c>
      <c r="C4858" t="str">
        <f t="shared" si="678"/>
        <v>&lt;</v>
      </c>
      <c r="D4858">
        <f t="shared" si="679"/>
        <v>-1</v>
      </c>
      <c r="E4858">
        <f t="shared" si="685"/>
        <v>0</v>
      </c>
      <c r="F4858">
        <f t="shared" si="680"/>
        <v>-12</v>
      </c>
      <c r="G4858">
        <f t="shared" si="681"/>
        <v>-29</v>
      </c>
      <c r="H4858" t="str">
        <f t="shared" si="686"/>
        <v>-12x-29</v>
      </c>
      <c r="J4858">
        <f t="shared" si="682"/>
        <v>-24</v>
      </c>
      <c r="K4858">
        <f t="shared" si="683"/>
        <v>-48</v>
      </c>
      <c r="L4858" t="str">
        <f t="shared" si="684"/>
        <v>-24x-48</v>
      </c>
    </row>
    <row r="4859" spans="2:12" x14ac:dyDescent="0.25">
      <c r="B4859">
        <v>4852</v>
      </c>
      <c r="C4859" t="str">
        <f t="shared" si="678"/>
        <v>v</v>
      </c>
      <c r="D4859">
        <f t="shared" si="679"/>
        <v>0</v>
      </c>
      <c r="E4859">
        <f t="shared" si="685"/>
        <v>-1</v>
      </c>
      <c r="F4859">
        <f t="shared" si="680"/>
        <v>-12</v>
      </c>
      <c r="G4859">
        <f t="shared" si="681"/>
        <v>-30</v>
      </c>
      <c r="H4859" t="str">
        <f t="shared" si="686"/>
        <v>-12x-30</v>
      </c>
      <c r="J4859">
        <f t="shared" si="682"/>
        <v>12</v>
      </c>
      <c r="K4859">
        <f t="shared" si="683"/>
        <v>18</v>
      </c>
      <c r="L4859" t="str">
        <f t="shared" si="684"/>
        <v>12x18</v>
      </c>
    </row>
    <row r="4860" spans="2:12" x14ac:dyDescent="0.25">
      <c r="B4860">
        <v>4853</v>
      </c>
      <c r="C4860" t="str">
        <f t="shared" si="678"/>
        <v>^</v>
      </c>
      <c r="D4860">
        <f t="shared" si="679"/>
        <v>0</v>
      </c>
      <c r="E4860">
        <f t="shared" si="685"/>
        <v>1</v>
      </c>
      <c r="F4860">
        <f t="shared" si="680"/>
        <v>-12</v>
      </c>
      <c r="G4860">
        <f t="shared" si="681"/>
        <v>-29</v>
      </c>
      <c r="H4860" t="str">
        <f t="shared" si="686"/>
        <v>-12x-29</v>
      </c>
      <c r="J4860">
        <f t="shared" si="682"/>
        <v>-24</v>
      </c>
      <c r="K4860">
        <f t="shared" si="683"/>
        <v>-47</v>
      </c>
      <c r="L4860" t="str">
        <f t="shared" si="684"/>
        <v>-24x-47</v>
      </c>
    </row>
    <row r="4861" spans="2:12" x14ac:dyDescent="0.25">
      <c r="B4861">
        <v>4854</v>
      </c>
      <c r="C4861" t="str">
        <f t="shared" si="678"/>
        <v>v</v>
      </c>
      <c r="D4861">
        <f t="shared" si="679"/>
        <v>0</v>
      </c>
      <c r="E4861">
        <f t="shared" si="685"/>
        <v>-1</v>
      </c>
      <c r="F4861">
        <f t="shared" si="680"/>
        <v>-12</v>
      </c>
      <c r="G4861">
        <f t="shared" si="681"/>
        <v>-30</v>
      </c>
      <c r="H4861" t="str">
        <f t="shared" si="686"/>
        <v>-12x-30</v>
      </c>
      <c r="J4861">
        <f t="shared" si="682"/>
        <v>12</v>
      </c>
      <c r="K4861">
        <f t="shared" si="683"/>
        <v>17</v>
      </c>
      <c r="L4861" t="str">
        <f t="shared" si="684"/>
        <v>12x17</v>
      </c>
    </row>
    <row r="4862" spans="2:12" x14ac:dyDescent="0.25">
      <c r="B4862">
        <v>4855</v>
      </c>
      <c r="C4862" t="str">
        <f t="shared" si="678"/>
        <v>^</v>
      </c>
      <c r="D4862">
        <f t="shared" si="679"/>
        <v>0</v>
      </c>
      <c r="E4862">
        <f t="shared" si="685"/>
        <v>1</v>
      </c>
      <c r="F4862">
        <f t="shared" si="680"/>
        <v>-12</v>
      </c>
      <c r="G4862">
        <f t="shared" si="681"/>
        <v>-29</v>
      </c>
      <c r="H4862" t="str">
        <f t="shared" si="686"/>
        <v>-12x-29</v>
      </c>
      <c r="J4862">
        <f t="shared" si="682"/>
        <v>-24</v>
      </c>
      <c r="K4862">
        <f t="shared" si="683"/>
        <v>-46</v>
      </c>
      <c r="L4862" t="str">
        <f t="shared" si="684"/>
        <v>-24x-46</v>
      </c>
    </row>
    <row r="4863" spans="2:12" x14ac:dyDescent="0.25">
      <c r="B4863">
        <v>4856</v>
      </c>
      <c r="C4863" t="str">
        <f t="shared" si="678"/>
        <v>&gt;</v>
      </c>
      <c r="D4863">
        <f t="shared" si="679"/>
        <v>1</v>
      </c>
      <c r="E4863">
        <f t="shared" si="685"/>
        <v>0</v>
      </c>
      <c r="F4863">
        <f t="shared" si="680"/>
        <v>-11</v>
      </c>
      <c r="G4863">
        <f t="shared" si="681"/>
        <v>-29</v>
      </c>
      <c r="H4863" t="str">
        <f t="shared" si="686"/>
        <v>-11x-29</v>
      </c>
      <c r="J4863">
        <f t="shared" si="682"/>
        <v>13</v>
      </c>
      <c r="K4863">
        <f t="shared" si="683"/>
        <v>17</v>
      </c>
      <c r="L4863" t="str">
        <f t="shared" si="684"/>
        <v>13x17</v>
      </c>
    </row>
    <row r="4864" spans="2:12" x14ac:dyDescent="0.25">
      <c r="B4864">
        <v>4857</v>
      </c>
      <c r="C4864" t="str">
        <f t="shared" si="678"/>
        <v>&gt;</v>
      </c>
      <c r="D4864">
        <f t="shared" si="679"/>
        <v>1</v>
      </c>
      <c r="E4864">
        <f t="shared" si="685"/>
        <v>0</v>
      </c>
      <c r="F4864">
        <f t="shared" si="680"/>
        <v>-10</v>
      </c>
      <c r="G4864">
        <f t="shared" si="681"/>
        <v>-29</v>
      </c>
      <c r="H4864" t="str">
        <f t="shared" si="686"/>
        <v>-10x-29</v>
      </c>
      <c r="J4864">
        <f t="shared" si="682"/>
        <v>-23</v>
      </c>
      <c r="K4864">
        <f t="shared" si="683"/>
        <v>-46</v>
      </c>
      <c r="L4864" t="str">
        <f t="shared" si="684"/>
        <v>-23x-46</v>
      </c>
    </row>
    <row r="4865" spans="2:12" x14ac:dyDescent="0.25">
      <c r="B4865">
        <v>4858</v>
      </c>
      <c r="C4865" t="str">
        <f t="shared" si="678"/>
        <v>&gt;</v>
      </c>
      <c r="D4865">
        <f t="shared" si="679"/>
        <v>1</v>
      </c>
      <c r="E4865">
        <f t="shared" si="685"/>
        <v>0</v>
      </c>
      <c r="F4865">
        <f t="shared" si="680"/>
        <v>-9</v>
      </c>
      <c r="G4865">
        <f t="shared" si="681"/>
        <v>-29</v>
      </c>
      <c r="H4865" t="str">
        <f t="shared" si="686"/>
        <v>-9x-29</v>
      </c>
      <c r="J4865">
        <f t="shared" si="682"/>
        <v>14</v>
      </c>
      <c r="K4865">
        <f t="shared" si="683"/>
        <v>17</v>
      </c>
      <c r="L4865" t="str">
        <f t="shared" si="684"/>
        <v>14x17</v>
      </c>
    </row>
    <row r="4866" spans="2:12" x14ac:dyDescent="0.25">
      <c r="B4866">
        <v>4859</v>
      </c>
      <c r="C4866" t="str">
        <f t="shared" si="678"/>
        <v>v</v>
      </c>
      <c r="D4866">
        <f t="shared" si="679"/>
        <v>0</v>
      </c>
      <c r="E4866">
        <f t="shared" si="685"/>
        <v>-1</v>
      </c>
      <c r="F4866">
        <f t="shared" si="680"/>
        <v>-9</v>
      </c>
      <c r="G4866">
        <f t="shared" si="681"/>
        <v>-30</v>
      </c>
      <c r="H4866" t="str">
        <f t="shared" si="686"/>
        <v>-9x-30</v>
      </c>
      <c r="J4866">
        <f t="shared" si="682"/>
        <v>-23</v>
      </c>
      <c r="K4866">
        <f t="shared" si="683"/>
        <v>-47</v>
      </c>
      <c r="L4866" t="str">
        <f t="shared" si="684"/>
        <v>-23x-47</v>
      </c>
    </row>
    <row r="4867" spans="2:12" x14ac:dyDescent="0.25">
      <c r="B4867">
        <v>4860</v>
      </c>
      <c r="C4867" t="str">
        <f t="shared" si="678"/>
        <v>&lt;</v>
      </c>
      <c r="D4867">
        <f t="shared" si="679"/>
        <v>-1</v>
      </c>
      <c r="E4867">
        <f t="shared" si="685"/>
        <v>0</v>
      </c>
      <c r="F4867">
        <f t="shared" si="680"/>
        <v>-10</v>
      </c>
      <c r="G4867">
        <f t="shared" si="681"/>
        <v>-30</v>
      </c>
      <c r="H4867" t="str">
        <f t="shared" si="686"/>
        <v>-10x-30</v>
      </c>
      <c r="J4867">
        <f t="shared" si="682"/>
        <v>13</v>
      </c>
      <c r="K4867">
        <f t="shared" si="683"/>
        <v>17</v>
      </c>
      <c r="L4867" t="str">
        <f t="shared" si="684"/>
        <v>13x17</v>
      </c>
    </row>
    <row r="4868" spans="2:12" x14ac:dyDescent="0.25">
      <c r="B4868">
        <v>4861</v>
      </c>
      <c r="C4868" t="str">
        <f t="shared" si="678"/>
        <v>&lt;</v>
      </c>
      <c r="D4868">
        <f t="shared" si="679"/>
        <v>-1</v>
      </c>
      <c r="E4868">
        <f t="shared" si="685"/>
        <v>0</v>
      </c>
      <c r="F4868">
        <f t="shared" si="680"/>
        <v>-11</v>
      </c>
      <c r="G4868">
        <f t="shared" si="681"/>
        <v>-30</v>
      </c>
      <c r="H4868" t="str">
        <f t="shared" si="686"/>
        <v>-11x-30</v>
      </c>
      <c r="J4868">
        <f t="shared" si="682"/>
        <v>-24</v>
      </c>
      <c r="K4868">
        <f t="shared" si="683"/>
        <v>-47</v>
      </c>
      <c r="L4868" t="str">
        <f t="shared" si="684"/>
        <v>-24x-47</v>
      </c>
    </row>
    <row r="4869" spans="2:12" x14ac:dyDescent="0.25">
      <c r="B4869">
        <v>4862</v>
      </c>
      <c r="C4869" t="str">
        <f t="shared" si="678"/>
        <v>&gt;</v>
      </c>
      <c r="D4869">
        <f t="shared" si="679"/>
        <v>1</v>
      </c>
      <c r="E4869">
        <f t="shared" si="685"/>
        <v>0</v>
      </c>
      <c r="F4869">
        <f t="shared" si="680"/>
        <v>-10</v>
      </c>
      <c r="G4869">
        <f t="shared" si="681"/>
        <v>-30</v>
      </c>
      <c r="H4869" t="str">
        <f t="shared" si="686"/>
        <v>-10x-30</v>
      </c>
      <c r="J4869">
        <f t="shared" si="682"/>
        <v>14</v>
      </c>
      <c r="K4869">
        <f t="shared" si="683"/>
        <v>17</v>
      </c>
      <c r="L4869" t="str">
        <f t="shared" si="684"/>
        <v>14x17</v>
      </c>
    </row>
    <row r="4870" spans="2:12" x14ac:dyDescent="0.25">
      <c r="B4870">
        <v>4863</v>
      </c>
      <c r="C4870" t="str">
        <f t="shared" si="678"/>
        <v>v</v>
      </c>
      <c r="D4870">
        <f t="shared" si="679"/>
        <v>0</v>
      </c>
      <c r="E4870">
        <f t="shared" si="685"/>
        <v>-1</v>
      </c>
      <c r="F4870">
        <f t="shared" si="680"/>
        <v>-10</v>
      </c>
      <c r="G4870">
        <f t="shared" si="681"/>
        <v>-31</v>
      </c>
      <c r="H4870" t="str">
        <f t="shared" si="686"/>
        <v>-10x-31</v>
      </c>
      <c r="J4870">
        <f t="shared" si="682"/>
        <v>-24</v>
      </c>
      <c r="K4870">
        <f t="shared" si="683"/>
        <v>-48</v>
      </c>
      <c r="L4870" t="str">
        <f t="shared" si="684"/>
        <v>-24x-48</v>
      </c>
    </row>
    <row r="4871" spans="2:12" x14ac:dyDescent="0.25">
      <c r="B4871">
        <v>4864</v>
      </c>
      <c r="C4871" t="str">
        <f t="shared" si="678"/>
        <v>&lt;</v>
      </c>
      <c r="D4871">
        <f t="shared" si="679"/>
        <v>-1</v>
      </c>
      <c r="E4871">
        <f t="shared" si="685"/>
        <v>0</v>
      </c>
      <c r="F4871">
        <f t="shared" si="680"/>
        <v>-11</v>
      </c>
      <c r="G4871">
        <f t="shared" si="681"/>
        <v>-31</v>
      </c>
      <c r="H4871" t="str">
        <f t="shared" si="686"/>
        <v>-11x-31</v>
      </c>
      <c r="J4871">
        <f t="shared" si="682"/>
        <v>13</v>
      </c>
      <c r="K4871">
        <f t="shared" si="683"/>
        <v>17</v>
      </c>
      <c r="L4871" t="str">
        <f t="shared" si="684"/>
        <v>13x17</v>
      </c>
    </row>
    <row r="4872" spans="2:12" x14ac:dyDescent="0.25">
      <c r="B4872">
        <v>4865</v>
      </c>
      <c r="C4872" t="str">
        <f t="shared" si="678"/>
        <v>&lt;</v>
      </c>
      <c r="D4872">
        <f t="shared" si="679"/>
        <v>-1</v>
      </c>
      <c r="E4872">
        <f t="shared" si="685"/>
        <v>0</v>
      </c>
      <c r="F4872">
        <f t="shared" si="680"/>
        <v>-12</v>
      </c>
      <c r="G4872">
        <f t="shared" si="681"/>
        <v>-31</v>
      </c>
      <c r="H4872" t="str">
        <f t="shared" si="686"/>
        <v>-12x-31</v>
      </c>
      <c r="J4872">
        <f t="shared" si="682"/>
        <v>-25</v>
      </c>
      <c r="K4872">
        <f t="shared" si="683"/>
        <v>-48</v>
      </c>
      <c r="L4872" t="str">
        <f t="shared" si="684"/>
        <v>-25x-48</v>
      </c>
    </row>
    <row r="4873" spans="2:12" x14ac:dyDescent="0.25">
      <c r="B4873">
        <v>4866</v>
      </c>
      <c r="C4873" t="str">
        <f t="shared" ref="C4873:C4936" si="687">MID(C$3,B4873,1)</f>
        <v>&lt;</v>
      </c>
      <c r="D4873">
        <f t="shared" ref="D4873:D4936" si="688">IF(C4873="&gt;",1,IF(C4873="&lt;",-1,0))</f>
        <v>-1</v>
      </c>
      <c r="E4873">
        <f t="shared" si="685"/>
        <v>0</v>
      </c>
      <c r="F4873">
        <f t="shared" ref="F4873:F4936" si="689">F4872+$D4873</f>
        <v>-13</v>
      </c>
      <c r="G4873">
        <f t="shared" ref="G4873:G4936" si="690">G4872+$E4873</f>
        <v>-31</v>
      </c>
      <c r="H4873" t="str">
        <f t="shared" si="686"/>
        <v>-13x-31</v>
      </c>
      <c r="J4873">
        <f t="shared" si="682"/>
        <v>12</v>
      </c>
      <c r="K4873">
        <f t="shared" si="683"/>
        <v>17</v>
      </c>
      <c r="L4873" t="str">
        <f t="shared" si="684"/>
        <v>12x17</v>
      </c>
    </row>
    <row r="4874" spans="2:12" x14ac:dyDescent="0.25">
      <c r="B4874">
        <v>4867</v>
      </c>
      <c r="C4874" t="str">
        <f t="shared" si="687"/>
        <v>&lt;</v>
      </c>
      <c r="D4874">
        <f t="shared" si="688"/>
        <v>-1</v>
      </c>
      <c r="E4874">
        <f t="shared" si="685"/>
        <v>0</v>
      </c>
      <c r="F4874">
        <f t="shared" si="689"/>
        <v>-14</v>
      </c>
      <c r="G4874">
        <f t="shared" si="690"/>
        <v>-31</v>
      </c>
      <c r="H4874" t="str">
        <f t="shared" si="686"/>
        <v>-14x-31</v>
      </c>
      <c r="J4874">
        <f t="shared" si="682"/>
        <v>-26</v>
      </c>
      <c r="K4874">
        <f t="shared" si="683"/>
        <v>-48</v>
      </c>
      <c r="L4874" t="str">
        <f t="shared" si="684"/>
        <v>-26x-48</v>
      </c>
    </row>
    <row r="4875" spans="2:12" x14ac:dyDescent="0.25">
      <c r="B4875">
        <v>4868</v>
      </c>
      <c r="C4875" t="str">
        <f t="shared" si="687"/>
        <v>&lt;</v>
      </c>
      <c r="D4875">
        <f t="shared" si="688"/>
        <v>-1</v>
      </c>
      <c r="E4875">
        <f t="shared" si="685"/>
        <v>0</v>
      </c>
      <c r="F4875">
        <f t="shared" si="689"/>
        <v>-15</v>
      </c>
      <c r="G4875">
        <f t="shared" si="690"/>
        <v>-31</v>
      </c>
      <c r="H4875" t="str">
        <f t="shared" si="686"/>
        <v>-15x-31</v>
      </c>
      <c r="J4875">
        <f t="shared" ref="J4875:J4938" si="691">J4873+$D4875</f>
        <v>11</v>
      </c>
      <c r="K4875">
        <f t="shared" ref="K4875:K4938" si="692">K4873+$E4875</f>
        <v>17</v>
      </c>
      <c r="L4875" t="str">
        <f t="shared" si="684"/>
        <v>11x17</v>
      </c>
    </row>
    <row r="4876" spans="2:12" x14ac:dyDescent="0.25">
      <c r="B4876">
        <v>4869</v>
      </c>
      <c r="C4876" t="str">
        <f t="shared" si="687"/>
        <v>&lt;</v>
      </c>
      <c r="D4876">
        <f t="shared" si="688"/>
        <v>-1</v>
      </c>
      <c r="E4876">
        <f t="shared" si="685"/>
        <v>0</v>
      </c>
      <c r="F4876">
        <f t="shared" si="689"/>
        <v>-16</v>
      </c>
      <c r="G4876">
        <f t="shared" si="690"/>
        <v>-31</v>
      </c>
      <c r="H4876" t="str">
        <f t="shared" si="686"/>
        <v>-16x-31</v>
      </c>
      <c r="J4876">
        <f t="shared" si="691"/>
        <v>-27</v>
      </c>
      <c r="K4876">
        <f t="shared" si="692"/>
        <v>-48</v>
      </c>
      <c r="L4876" t="str">
        <f t="shared" ref="L4876:L4939" si="693">J4876&amp;"x"&amp;K4876</f>
        <v>-27x-48</v>
      </c>
    </row>
    <row r="4877" spans="2:12" x14ac:dyDescent="0.25">
      <c r="B4877">
        <v>4870</v>
      </c>
      <c r="C4877" t="str">
        <f t="shared" si="687"/>
        <v>&lt;</v>
      </c>
      <c r="D4877">
        <f t="shared" si="688"/>
        <v>-1</v>
      </c>
      <c r="E4877">
        <f t="shared" si="685"/>
        <v>0</v>
      </c>
      <c r="F4877">
        <f t="shared" si="689"/>
        <v>-17</v>
      </c>
      <c r="G4877">
        <f t="shared" si="690"/>
        <v>-31</v>
      </c>
      <c r="H4877" t="str">
        <f t="shared" si="686"/>
        <v>-17x-31</v>
      </c>
      <c r="J4877">
        <f t="shared" si="691"/>
        <v>10</v>
      </c>
      <c r="K4877">
        <f t="shared" si="692"/>
        <v>17</v>
      </c>
      <c r="L4877" t="str">
        <f t="shared" si="693"/>
        <v>10x17</v>
      </c>
    </row>
    <row r="4878" spans="2:12" x14ac:dyDescent="0.25">
      <c r="B4878">
        <v>4871</v>
      </c>
      <c r="C4878" t="str">
        <f t="shared" si="687"/>
        <v>^</v>
      </c>
      <c r="D4878">
        <f t="shared" si="688"/>
        <v>0</v>
      </c>
      <c r="E4878">
        <f t="shared" si="685"/>
        <v>1</v>
      </c>
      <c r="F4878">
        <f t="shared" si="689"/>
        <v>-17</v>
      </c>
      <c r="G4878">
        <f t="shared" si="690"/>
        <v>-30</v>
      </c>
      <c r="H4878" t="str">
        <f t="shared" si="686"/>
        <v>-17x-30</v>
      </c>
      <c r="J4878">
        <f t="shared" si="691"/>
        <v>-27</v>
      </c>
      <c r="K4878">
        <f t="shared" si="692"/>
        <v>-47</v>
      </c>
      <c r="L4878" t="str">
        <f t="shared" si="693"/>
        <v>-27x-47</v>
      </c>
    </row>
    <row r="4879" spans="2:12" x14ac:dyDescent="0.25">
      <c r="B4879">
        <v>4872</v>
      </c>
      <c r="C4879" t="str">
        <f t="shared" si="687"/>
        <v>v</v>
      </c>
      <c r="D4879">
        <f t="shared" si="688"/>
        <v>0</v>
      </c>
      <c r="E4879">
        <f t="shared" si="685"/>
        <v>-1</v>
      </c>
      <c r="F4879">
        <f t="shared" si="689"/>
        <v>-17</v>
      </c>
      <c r="G4879">
        <f t="shared" si="690"/>
        <v>-31</v>
      </c>
      <c r="H4879" t="str">
        <f t="shared" si="686"/>
        <v>-17x-31</v>
      </c>
      <c r="J4879">
        <f t="shared" si="691"/>
        <v>10</v>
      </c>
      <c r="K4879">
        <f t="shared" si="692"/>
        <v>16</v>
      </c>
      <c r="L4879" t="str">
        <f t="shared" si="693"/>
        <v>10x16</v>
      </c>
    </row>
    <row r="4880" spans="2:12" x14ac:dyDescent="0.25">
      <c r="B4880">
        <v>4873</v>
      </c>
      <c r="C4880" t="str">
        <f t="shared" si="687"/>
        <v>&lt;</v>
      </c>
      <c r="D4880">
        <f t="shared" si="688"/>
        <v>-1</v>
      </c>
      <c r="E4880">
        <f t="shared" si="685"/>
        <v>0</v>
      </c>
      <c r="F4880">
        <f t="shared" si="689"/>
        <v>-18</v>
      </c>
      <c r="G4880">
        <f t="shared" si="690"/>
        <v>-31</v>
      </c>
      <c r="H4880" t="str">
        <f t="shared" si="686"/>
        <v>-18x-31</v>
      </c>
      <c r="J4880">
        <f t="shared" si="691"/>
        <v>-28</v>
      </c>
      <c r="K4880">
        <f t="shared" si="692"/>
        <v>-47</v>
      </c>
      <c r="L4880" t="str">
        <f t="shared" si="693"/>
        <v>-28x-47</v>
      </c>
    </row>
    <row r="4881" spans="2:12" x14ac:dyDescent="0.25">
      <c r="B4881">
        <v>4874</v>
      </c>
      <c r="C4881" t="str">
        <f t="shared" si="687"/>
        <v>&lt;</v>
      </c>
      <c r="D4881">
        <f t="shared" si="688"/>
        <v>-1</v>
      </c>
      <c r="E4881">
        <f t="shared" si="685"/>
        <v>0</v>
      </c>
      <c r="F4881">
        <f t="shared" si="689"/>
        <v>-19</v>
      </c>
      <c r="G4881">
        <f t="shared" si="690"/>
        <v>-31</v>
      </c>
      <c r="H4881" t="str">
        <f t="shared" si="686"/>
        <v>-19x-31</v>
      </c>
      <c r="J4881">
        <f t="shared" si="691"/>
        <v>9</v>
      </c>
      <c r="K4881">
        <f t="shared" si="692"/>
        <v>16</v>
      </c>
      <c r="L4881" t="str">
        <f t="shared" si="693"/>
        <v>9x16</v>
      </c>
    </row>
    <row r="4882" spans="2:12" x14ac:dyDescent="0.25">
      <c r="B4882">
        <v>4875</v>
      </c>
      <c r="C4882" t="str">
        <f t="shared" si="687"/>
        <v>^</v>
      </c>
      <c r="D4882">
        <f t="shared" si="688"/>
        <v>0</v>
      </c>
      <c r="E4882">
        <f t="shared" si="685"/>
        <v>1</v>
      </c>
      <c r="F4882">
        <f t="shared" si="689"/>
        <v>-19</v>
      </c>
      <c r="G4882">
        <f t="shared" si="690"/>
        <v>-30</v>
      </c>
      <c r="H4882" t="str">
        <f t="shared" si="686"/>
        <v>-19x-30</v>
      </c>
      <c r="J4882">
        <f t="shared" si="691"/>
        <v>-28</v>
      </c>
      <c r="K4882">
        <f t="shared" si="692"/>
        <v>-46</v>
      </c>
      <c r="L4882" t="str">
        <f t="shared" si="693"/>
        <v>-28x-46</v>
      </c>
    </row>
    <row r="4883" spans="2:12" x14ac:dyDescent="0.25">
      <c r="B4883">
        <v>4876</v>
      </c>
      <c r="C4883" t="str">
        <f t="shared" si="687"/>
        <v>^</v>
      </c>
      <c r="D4883">
        <f t="shared" si="688"/>
        <v>0</v>
      </c>
      <c r="E4883">
        <f t="shared" si="685"/>
        <v>1</v>
      </c>
      <c r="F4883">
        <f t="shared" si="689"/>
        <v>-19</v>
      </c>
      <c r="G4883">
        <f t="shared" si="690"/>
        <v>-29</v>
      </c>
      <c r="H4883" t="str">
        <f t="shared" si="686"/>
        <v>-19x-29</v>
      </c>
      <c r="J4883">
        <f t="shared" si="691"/>
        <v>9</v>
      </c>
      <c r="K4883">
        <f t="shared" si="692"/>
        <v>17</v>
      </c>
      <c r="L4883" t="str">
        <f t="shared" si="693"/>
        <v>9x17</v>
      </c>
    </row>
    <row r="4884" spans="2:12" x14ac:dyDescent="0.25">
      <c r="B4884">
        <v>4877</v>
      </c>
      <c r="C4884" t="str">
        <f t="shared" si="687"/>
        <v>^</v>
      </c>
      <c r="D4884">
        <f t="shared" si="688"/>
        <v>0</v>
      </c>
      <c r="E4884">
        <f t="shared" si="685"/>
        <v>1</v>
      </c>
      <c r="F4884">
        <f t="shared" si="689"/>
        <v>-19</v>
      </c>
      <c r="G4884">
        <f t="shared" si="690"/>
        <v>-28</v>
      </c>
      <c r="H4884" t="str">
        <f t="shared" si="686"/>
        <v>-19x-28</v>
      </c>
      <c r="J4884">
        <f t="shared" si="691"/>
        <v>-28</v>
      </c>
      <c r="K4884">
        <f t="shared" si="692"/>
        <v>-45</v>
      </c>
      <c r="L4884" t="str">
        <f t="shared" si="693"/>
        <v>-28x-45</v>
      </c>
    </row>
    <row r="4885" spans="2:12" x14ac:dyDescent="0.25">
      <c r="B4885">
        <v>4878</v>
      </c>
      <c r="C4885" t="str">
        <f t="shared" si="687"/>
        <v>v</v>
      </c>
      <c r="D4885">
        <f t="shared" si="688"/>
        <v>0</v>
      </c>
      <c r="E4885">
        <f t="shared" si="685"/>
        <v>-1</v>
      </c>
      <c r="F4885">
        <f t="shared" si="689"/>
        <v>-19</v>
      </c>
      <c r="G4885">
        <f t="shared" si="690"/>
        <v>-29</v>
      </c>
      <c r="H4885" t="str">
        <f t="shared" si="686"/>
        <v>-19x-29</v>
      </c>
      <c r="J4885">
        <f t="shared" si="691"/>
        <v>9</v>
      </c>
      <c r="K4885">
        <f t="shared" si="692"/>
        <v>16</v>
      </c>
      <c r="L4885" t="str">
        <f t="shared" si="693"/>
        <v>9x16</v>
      </c>
    </row>
    <row r="4886" spans="2:12" x14ac:dyDescent="0.25">
      <c r="B4886">
        <v>4879</v>
      </c>
      <c r="C4886" t="str">
        <f t="shared" si="687"/>
        <v>&lt;</v>
      </c>
      <c r="D4886">
        <f t="shared" si="688"/>
        <v>-1</v>
      </c>
      <c r="E4886">
        <f t="shared" si="685"/>
        <v>0</v>
      </c>
      <c r="F4886">
        <f t="shared" si="689"/>
        <v>-20</v>
      </c>
      <c r="G4886">
        <f t="shared" si="690"/>
        <v>-29</v>
      </c>
      <c r="H4886" t="str">
        <f t="shared" si="686"/>
        <v>-20x-29</v>
      </c>
      <c r="J4886">
        <f t="shared" si="691"/>
        <v>-29</v>
      </c>
      <c r="K4886">
        <f t="shared" si="692"/>
        <v>-45</v>
      </c>
      <c r="L4886" t="str">
        <f t="shared" si="693"/>
        <v>-29x-45</v>
      </c>
    </row>
    <row r="4887" spans="2:12" x14ac:dyDescent="0.25">
      <c r="B4887">
        <v>4880</v>
      </c>
      <c r="C4887" t="str">
        <f t="shared" si="687"/>
        <v>^</v>
      </c>
      <c r="D4887">
        <f t="shared" si="688"/>
        <v>0</v>
      </c>
      <c r="E4887">
        <f t="shared" si="685"/>
        <v>1</v>
      </c>
      <c r="F4887">
        <f t="shared" si="689"/>
        <v>-20</v>
      </c>
      <c r="G4887">
        <f t="shared" si="690"/>
        <v>-28</v>
      </c>
      <c r="H4887" t="str">
        <f t="shared" si="686"/>
        <v>-20x-28</v>
      </c>
      <c r="J4887">
        <f t="shared" si="691"/>
        <v>9</v>
      </c>
      <c r="K4887">
        <f t="shared" si="692"/>
        <v>17</v>
      </c>
      <c r="L4887" t="str">
        <f t="shared" si="693"/>
        <v>9x17</v>
      </c>
    </row>
    <row r="4888" spans="2:12" x14ac:dyDescent="0.25">
      <c r="B4888">
        <v>4881</v>
      </c>
      <c r="C4888" t="str">
        <f t="shared" si="687"/>
        <v>v</v>
      </c>
      <c r="D4888">
        <f t="shared" si="688"/>
        <v>0</v>
      </c>
      <c r="E4888">
        <f t="shared" ref="E4888:E4951" si="694">IF(C4888="^",1,IF(C4888="V",-1,0))</f>
        <v>-1</v>
      </c>
      <c r="F4888">
        <f t="shared" si="689"/>
        <v>-20</v>
      </c>
      <c r="G4888">
        <f t="shared" si="690"/>
        <v>-29</v>
      </c>
      <c r="H4888" t="str">
        <f t="shared" ref="H4888:H4951" si="695">F4888&amp;"x"&amp;G4888</f>
        <v>-20x-29</v>
      </c>
      <c r="J4888">
        <f t="shared" si="691"/>
        <v>-29</v>
      </c>
      <c r="K4888">
        <f t="shared" si="692"/>
        <v>-46</v>
      </c>
      <c r="L4888" t="str">
        <f t="shared" si="693"/>
        <v>-29x-46</v>
      </c>
    </row>
    <row r="4889" spans="2:12" x14ac:dyDescent="0.25">
      <c r="B4889">
        <v>4882</v>
      </c>
      <c r="C4889" t="str">
        <f t="shared" si="687"/>
        <v>&lt;</v>
      </c>
      <c r="D4889">
        <f t="shared" si="688"/>
        <v>-1</v>
      </c>
      <c r="E4889">
        <f t="shared" si="694"/>
        <v>0</v>
      </c>
      <c r="F4889">
        <f t="shared" si="689"/>
        <v>-21</v>
      </c>
      <c r="G4889">
        <f t="shared" si="690"/>
        <v>-29</v>
      </c>
      <c r="H4889" t="str">
        <f t="shared" si="695"/>
        <v>-21x-29</v>
      </c>
      <c r="J4889">
        <f t="shared" si="691"/>
        <v>8</v>
      </c>
      <c r="K4889">
        <f t="shared" si="692"/>
        <v>17</v>
      </c>
      <c r="L4889" t="str">
        <f t="shared" si="693"/>
        <v>8x17</v>
      </c>
    </row>
    <row r="4890" spans="2:12" x14ac:dyDescent="0.25">
      <c r="B4890">
        <v>4883</v>
      </c>
      <c r="C4890" t="str">
        <f t="shared" si="687"/>
        <v>&gt;</v>
      </c>
      <c r="D4890">
        <f t="shared" si="688"/>
        <v>1</v>
      </c>
      <c r="E4890">
        <f t="shared" si="694"/>
        <v>0</v>
      </c>
      <c r="F4890">
        <f t="shared" si="689"/>
        <v>-20</v>
      </c>
      <c r="G4890">
        <f t="shared" si="690"/>
        <v>-29</v>
      </c>
      <c r="H4890" t="str">
        <f t="shared" si="695"/>
        <v>-20x-29</v>
      </c>
      <c r="J4890">
        <f t="shared" si="691"/>
        <v>-28</v>
      </c>
      <c r="K4890">
        <f t="shared" si="692"/>
        <v>-46</v>
      </c>
      <c r="L4890" t="str">
        <f t="shared" si="693"/>
        <v>-28x-46</v>
      </c>
    </row>
    <row r="4891" spans="2:12" x14ac:dyDescent="0.25">
      <c r="B4891">
        <v>4884</v>
      </c>
      <c r="C4891" t="str">
        <f t="shared" si="687"/>
        <v>v</v>
      </c>
      <c r="D4891">
        <f t="shared" si="688"/>
        <v>0</v>
      </c>
      <c r="E4891">
        <f t="shared" si="694"/>
        <v>-1</v>
      </c>
      <c r="F4891">
        <f t="shared" si="689"/>
        <v>-20</v>
      </c>
      <c r="G4891">
        <f t="shared" si="690"/>
        <v>-30</v>
      </c>
      <c r="H4891" t="str">
        <f t="shared" si="695"/>
        <v>-20x-30</v>
      </c>
      <c r="J4891">
        <f t="shared" si="691"/>
        <v>8</v>
      </c>
      <c r="K4891">
        <f t="shared" si="692"/>
        <v>16</v>
      </c>
      <c r="L4891" t="str">
        <f t="shared" si="693"/>
        <v>8x16</v>
      </c>
    </row>
    <row r="4892" spans="2:12" x14ac:dyDescent="0.25">
      <c r="B4892">
        <v>4885</v>
      </c>
      <c r="C4892" t="str">
        <f t="shared" si="687"/>
        <v>^</v>
      </c>
      <c r="D4892">
        <f t="shared" si="688"/>
        <v>0</v>
      </c>
      <c r="E4892">
        <f t="shared" si="694"/>
        <v>1</v>
      </c>
      <c r="F4892">
        <f t="shared" si="689"/>
        <v>-20</v>
      </c>
      <c r="G4892">
        <f t="shared" si="690"/>
        <v>-29</v>
      </c>
      <c r="H4892" t="str">
        <f t="shared" si="695"/>
        <v>-20x-29</v>
      </c>
      <c r="J4892">
        <f t="shared" si="691"/>
        <v>-28</v>
      </c>
      <c r="K4892">
        <f t="shared" si="692"/>
        <v>-45</v>
      </c>
      <c r="L4892" t="str">
        <f t="shared" si="693"/>
        <v>-28x-45</v>
      </c>
    </row>
    <row r="4893" spans="2:12" x14ac:dyDescent="0.25">
      <c r="B4893">
        <v>4886</v>
      </c>
      <c r="C4893" t="str">
        <f t="shared" si="687"/>
        <v>^</v>
      </c>
      <c r="D4893">
        <f t="shared" si="688"/>
        <v>0</v>
      </c>
      <c r="E4893">
        <f t="shared" si="694"/>
        <v>1</v>
      </c>
      <c r="F4893">
        <f t="shared" si="689"/>
        <v>-20</v>
      </c>
      <c r="G4893">
        <f t="shared" si="690"/>
        <v>-28</v>
      </c>
      <c r="H4893" t="str">
        <f t="shared" si="695"/>
        <v>-20x-28</v>
      </c>
      <c r="J4893">
        <f t="shared" si="691"/>
        <v>8</v>
      </c>
      <c r="K4893">
        <f t="shared" si="692"/>
        <v>17</v>
      </c>
      <c r="L4893" t="str">
        <f t="shared" si="693"/>
        <v>8x17</v>
      </c>
    </row>
    <row r="4894" spans="2:12" x14ac:dyDescent="0.25">
      <c r="B4894">
        <v>4887</v>
      </c>
      <c r="C4894" t="str">
        <f t="shared" si="687"/>
        <v>&lt;</v>
      </c>
      <c r="D4894">
        <f t="shared" si="688"/>
        <v>-1</v>
      </c>
      <c r="E4894">
        <f t="shared" si="694"/>
        <v>0</v>
      </c>
      <c r="F4894">
        <f t="shared" si="689"/>
        <v>-21</v>
      </c>
      <c r="G4894">
        <f t="shared" si="690"/>
        <v>-28</v>
      </c>
      <c r="H4894" t="str">
        <f t="shared" si="695"/>
        <v>-21x-28</v>
      </c>
      <c r="J4894">
        <f t="shared" si="691"/>
        <v>-29</v>
      </c>
      <c r="K4894">
        <f t="shared" si="692"/>
        <v>-45</v>
      </c>
      <c r="L4894" t="str">
        <f t="shared" si="693"/>
        <v>-29x-45</v>
      </c>
    </row>
    <row r="4895" spans="2:12" x14ac:dyDescent="0.25">
      <c r="B4895">
        <v>4888</v>
      </c>
      <c r="C4895" t="str">
        <f t="shared" si="687"/>
        <v>&lt;</v>
      </c>
      <c r="D4895">
        <f t="shared" si="688"/>
        <v>-1</v>
      </c>
      <c r="E4895">
        <f t="shared" si="694"/>
        <v>0</v>
      </c>
      <c r="F4895">
        <f t="shared" si="689"/>
        <v>-22</v>
      </c>
      <c r="G4895">
        <f t="shared" si="690"/>
        <v>-28</v>
      </c>
      <c r="H4895" t="str">
        <f t="shared" si="695"/>
        <v>-22x-28</v>
      </c>
      <c r="J4895">
        <f t="shared" si="691"/>
        <v>7</v>
      </c>
      <c r="K4895">
        <f t="shared" si="692"/>
        <v>17</v>
      </c>
      <c r="L4895" t="str">
        <f t="shared" si="693"/>
        <v>7x17</v>
      </c>
    </row>
    <row r="4896" spans="2:12" x14ac:dyDescent="0.25">
      <c r="B4896">
        <v>4889</v>
      </c>
      <c r="C4896" t="str">
        <f t="shared" si="687"/>
        <v>&lt;</v>
      </c>
      <c r="D4896">
        <f t="shared" si="688"/>
        <v>-1</v>
      </c>
      <c r="E4896">
        <f t="shared" si="694"/>
        <v>0</v>
      </c>
      <c r="F4896">
        <f t="shared" si="689"/>
        <v>-23</v>
      </c>
      <c r="G4896">
        <f t="shared" si="690"/>
        <v>-28</v>
      </c>
      <c r="H4896" t="str">
        <f t="shared" si="695"/>
        <v>-23x-28</v>
      </c>
      <c r="J4896">
        <f t="shared" si="691"/>
        <v>-30</v>
      </c>
      <c r="K4896">
        <f t="shared" si="692"/>
        <v>-45</v>
      </c>
      <c r="L4896" t="str">
        <f t="shared" si="693"/>
        <v>-30x-45</v>
      </c>
    </row>
    <row r="4897" spans="2:12" x14ac:dyDescent="0.25">
      <c r="B4897">
        <v>4890</v>
      </c>
      <c r="C4897" t="str">
        <f t="shared" si="687"/>
        <v>^</v>
      </c>
      <c r="D4897">
        <f t="shared" si="688"/>
        <v>0</v>
      </c>
      <c r="E4897">
        <f t="shared" si="694"/>
        <v>1</v>
      </c>
      <c r="F4897">
        <f t="shared" si="689"/>
        <v>-23</v>
      </c>
      <c r="G4897">
        <f t="shared" si="690"/>
        <v>-27</v>
      </c>
      <c r="H4897" t="str">
        <f t="shared" si="695"/>
        <v>-23x-27</v>
      </c>
      <c r="J4897">
        <f t="shared" si="691"/>
        <v>7</v>
      </c>
      <c r="K4897">
        <f t="shared" si="692"/>
        <v>18</v>
      </c>
      <c r="L4897" t="str">
        <f t="shared" si="693"/>
        <v>7x18</v>
      </c>
    </row>
    <row r="4898" spans="2:12" x14ac:dyDescent="0.25">
      <c r="B4898">
        <v>4891</v>
      </c>
      <c r="C4898" t="str">
        <f t="shared" si="687"/>
        <v>&lt;</v>
      </c>
      <c r="D4898">
        <f t="shared" si="688"/>
        <v>-1</v>
      </c>
      <c r="E4898">
        <f t="shared" si="694"/>
        <v>0</v>
      </c>
      <c r="F4898">
        <f t="shared" si="689"/>
        <v>-24</v>
      </c>
      <c r="G4898">
        <f t="shared" si="690"/>
        <v>-27</v>
      </c>
      <c r="H4898" t="str">
        <f t="shared" si="695"/>
        <v>-24x-27</v>
      </c>
      <c r="J4898">
        <f t="shared" si="691"/>
        <v>-31</v>
      </c>
      <c r="K4898">
        <f t="shared" si="692"/>
        <v>-45</v>
      </c>
      <c r="L4898" t="str">
        <f t="shared" si="693"/>
        <v>-31x-45</v>
      </c>
    </row>
    <row r="4899" spans="2:12" x14ac:dyDescent="0.25">
      <c r="B4899">
        <v>4892</v>
      </c>
      <c r="C4899" t="str">
        <f t="shared" si="687"/>
        <v>&gt;</v>
      </c>
      <c r="D4899">
        <f t="shared" si="688"/>
        <v>1</v>
      </c>
      <c r="E4899">
        <f t="shared" si="694"/>
        <v>0</v>
      </c>
      <c r="F4899">
        <f t="shared" si="689"/>
        <v>-23</v>
      </c>
      <c r="G4899">
        <f t="shared" si="690"/>
        <v>-27</v>
      </c>
      <c r="H4899" t="str">
        <f t="shared" si="695"/>
        <v>-23x-27</v>
      </c>
      <c r="J4899">
        <f t="shared" si="691"/>
        <v>8</v>
      </c>
      <c r="K4899">
        <f t="shared" si="692"/>
        <v>18</v>
      </c>
      <c r="L4899" t="str">
        <f t="shared" si="693"/>
        <v>8x18</v>
      </c>
    </row>
    <row r="4900" spans="2:12" x14ac:dyDescent="0.25">
      <c r="B4900">
        <v>4893</v>
      </c>
      <c r="C4900" t="str">
        <f t="shared" si="687"/>
        <v>&gt;</v>
      </c>
      <c r="D4900">
        <f t="shared" si="688"/>
        <v>1</v>
      </c>
      <c r="E4900">
        <f t="shared" si="694"/>
        <v>0</v>
      </c>
      <c r="F4900">
        <f t="shared" si="689"/>
        <v>-22</v>
      </c>
      <c r="G4900">
        <f t="shared" si="690"/>
        <v>-27</v>
      </c>
      <c r="H4900" t="str">
        <f t="shared" si="695"/>
        <v>-22x-27</v>
      </c>
      <c r="J4900">
        <f t="shared" si="691"/>
        <v>-30</v>
      </c>
      <c r="K4900">
        <f t="shared" si="692"/>
        <v>-45</v>
      </c>
      <c r="L4900" t="str">
        <f t="shared" si="693"/>
        <v>-30x-45</v>
      </c>
    </row>
    <row r="4901" spans="2:12" x14ac:dyDescent="0.25">
      <c r="B4901">
        <v>4894</v>
      </c>
      <c r="C4901" t="str">
        <f t="shared" si="687"/>
        <v>v</v>
      </c>
      <c r="D4901">
        <f t="shared" si="688"/>
        <v>0</v>
      </c>
      <c r="E4901">
        <f t="shared" si="694"/>
        <v>-1</v>
      </c>
      <c r="F4901">
        <f t="shared" si="689"/>
        <v>-22</v>
      </c>
      <c r="G4901">
        <f t="shared" si="690"/>
        <v>-28</v>
      </c>
      <c r="H4901" t="str">
        <f t="shared" si="695"/>
        <v>-22x-28</v>
      </c>
      <c r="J4901">
        <f t="shared" si="691"/>
        <v>8</v>
      </c>
      <c r="K4901">
        <f t="shared" si="692"/>
        <v>17</v>
      </c>
      <c r="L4901" t="str">
        <f t="shared" si="693"/>
        <v>8x17</v>
      </c>
    </row>
    <row r="4902" spans="2:12" x14ac:dyDescent="0.25">
      <c r="B4902">
        <v>4895</v>
      </c>
      <c r="C4902" t="str">
        <f t="shared" si="687"/>
        <v>^</v>
      </c>
      <c r="D4902">
        <f t="shared" si="688"/>
        <v>0</v>
      </c>
      <c r="E4902">
        <f t="shared" si="694"/>
        <v>1</v>
      </c>
      <c r="F4902">
        <f t="shared" si="689"/>
        <v>-22</v>
      </c>
      <c r="G4902">
        <f t="shared" si="690"/>
        <v>-27</v>
      </c>
      <c r="H4902" t="str">
        <f t="shared" si="695"/>
        <v>-22x-27</v>
      </c>
      <c r="J4902">
        <f t="shared" si="691"/>
        <v>-30</v>
      </c>
      <c r="K4902">
        <f t="shared" si="692"/>
        <v>-44</v>
      </c>
      <c r="L4902" t="str">
        <f t="shared" si="693"/>
        <v>-30x-44</v>
      </c>
    </row>
    <row r="4903" spans="2:12" x14ac:dyDescent="0.25">
      <c r="B4903">
        <v>4896</v>
      </c>
      <c r="C4903" t="str">
        <f t="shared" si="687"/>
        <v>v</v>
      </c>
      <c r="D4903">
        <f t="shared" si="688"/>
        <v>0</v>
      </c>
      <c r="E4903">
        <f t="shared" si="694"/>
        <v>-1</v>
      </c>
      <c r="F4903">
        <f t="shared" si="689"/>
        <v>-22</v>
      </c>
      <c r="G4903">
        <f t="shared" si="690"/>
        <v>-28</v>
      </c>
      <c r="H4903" t="str">
        <f t="shared" si="695"/>
        <v>-22x-28</v>
      </c>
      <c r="J4903">
        <f t="shared" si="691"/>
        <v>8</v>
      </c>
      <c r="K4903">
        <f t="shared" si="692"/>
        <v>16</v>
      </c>
      <c r="L4903" t="str">
        <f t="shared" si="693"/>
        <v>8x16</v>
      </c>
    </row>
    <row r="4904" spans="2:12" x14ac:dyDescent="0.25">
      <c r="B4904">
        <v>4897</v>
      </c>
      <c r="C4904" t="str">
        <f t="shared" si="687"/>
        <v>v</v>
      </c>
      <c r="D4904">
        <f t="shared" si="688"/>
        <v>0</v>
      </c>
      <c r="E4904">
        <f t="shared" si="694"/>
        <v>-1</v>
      </c>
      <c r="F4904">
        <f t="shared" si="689"/>
        <v>-22</v>
      </c>
      <c r="G4904">
        <f t="shared" si="690"/>
        <v>-29</v>
      </c>
      <c r="H4904" t="str">
        <f t="shared" si="695"/>
        <v>-22x-29</v>
      </c>
      <c r="J4904">
        <f t="shared" si="691"/>
        <v>-30</v>
      </c>
      <c r="K4904">
        <f t="shared" si="692"/>
        <v>-45</v>
      </c>
      <c r="L4904" t="str">
        <f t="shared" si="693"/>
        <v>-30x-45</v>
      </c>
    </row>
    <row r="4905" spans="2:12" x14ac:dyDescent="0.25">
      <c r="B4905">
        <v>4898</v>
      </c>
      <c r="C4905" t="str">
        <f t="shared" si="687"/>
        <v>&lt;</v>
      </c>
      <c r="D4905">
        <f t="shared" si="688"/>
        <v>-1</v>
      </c>
      <c r="E4905">
        <f t="shared" si="694"/>
        <v>0</v>
      </c>
      <c r="F4905">
        <f t="shared" si="689"/>
        <v>-23</v>
      </c>
      <c r="G4905">
        <f t="shared" si="690"/>
        <v>-29</v>
      </c>
      <c r="H4905" t="str">
        <f t="shared" si="695"/>
        <v>-23x-29</v>
      </c>
      <c r="J4905">
        <f t="shared" si="691"/>
        <v>7</v>
      </c>
      <c r="K4905">
        <f t="shared" si="692"/>
        <v>16</v>
      </c>
      <c r="L4905" t="str">
        <f t="shared" si="693"/>
        <v>7x16</v>
      </c>
    </row>
    <row r="4906" spans="2:12" x14ac:dyDescent="0.25">
      <c r="B4906">
        <v>4899</v>
      </c>
      <c r="C4906" t="str">
        <f t="shared" si="687"/>
        <v>v</v>
      </c>
      <c r="D4906">
        <f t="shared" si="688"/>
        <v>0</v>
      </c>
      <c r="E4906">
        <f t="shared" si="694"/>
        <v>-1</v>
      </c>
      <c r="F4906">
        <f t="shared" si="689"/>
        <v>-23</v>
      </c>
      <c r="G4906">
        <f t="shared" si="690"/>
        <v>-30</v>
      </c>
      <c r="H4906" t="str">
        <f t="shared" si="695"/>
        <v>-23x-30</v>
      </c>
      <c r="J4906">
        <f t="shared" si="691"/>
        <v>-30</v>
      </c>
      <c r="K4906">
        <f t="shared" si="692"/>
        <v>-46</v>
      </c>
      <c r="L4906" t="str">
        <f t="shared" si="693"/>
        <v>-30x-46</v>
      </c>
    </row>
    <row r="4907" spans="2:12" x14ac:dyDescent="0.25">
      <c r="B4907">
        <v>4900</v>
      </c>
      <c r="C4907" t="str">
        <f t="shared" si="687"/>
        <v>&gt;</v>
      </c>
      <c r="D4907">
        <f t="shared" si="688"/>
        <v>1</v>
      </c>
      <c r="E4907">
        <f t="shared" si="694"/>
        <v>0</v>
      </c>
      <c r="F4907">
        <f t="shared" si="689"/>
        <v>-22</v>
      </c>
      <c r="G4907">
        <f t="shared" si="690"/>
        <v>-30</v>
      </c>
      <c r="H4907" t="str">
        <f t="shared" si="695"/>
        <v>-22x-30</v>
      </c>
      <c r="J4907">
        <f t="shared" si="691"/>
        <v>8</v>
      </c>
      <c r="K4907">
        <f t="shared" si="692"/>
        <v>16</v>
      </c>
      <c r="L4907" t="str">
        <f t="shared" si="693"/>
        <v>8x16</v>
      </c>
    </row>
    <row r="4908" spans="2:12" x14ac:dyDescent="0.25">
      <c r="B4908">
        <v>4901</v>
      </c>
      <c r="C4908" t="str">
        <f t="shared" si="687"/>
        <v>^</v>
      </c>
      <c r="D4908">
        <f t="shared" si="688"/>
        <v>0</v>
      </c>
      <c r="E4908">
        <f t="shared" si="694"/>
        <v>1</v>
      </c>
      <c r="F4908">
        <f t="shared" si="689"/>
        <v>-22</v>
      </c>
      <c r="G4908">
        <f t="shared" si="690"/>
        <v>-29</v>
      </c>
      <c r="H4908" t="str">
        <f t="shared" si="695"/>
        <v>-22x-29</v>
      </c>
      <c r="J4908">
        <f t="shared" si="691"/>
        <v>-30</v>
      </c>
      <c r="K4908">
        <f t="shared" si="692"/>
        <v>-45</v>
      </c>
      <c r="L4908" t="str">
        <f t="shared" si="693"/>
        <v>-30x-45</v>
      </c>
    </row>
    <row r="4909" spans="2:12" x14ac:dyDescent="0.25">
      <c r="B4909">
        <v>4902</v>
      </c>
      <c r="C4909" t="str">
        <f t="shared" si="687"/>
        <v>&lt;</v>
      </c>
      <c r="D4909">
        <f t="shared" si="688"/>
        <v>-1</v>
      </c>
      <c r="E4909">
        <f t="shared" si="694"/>
        <v>0</v>
      </c>
      <c r="F4909">
        <f t="shared" si="689"/>
        <v>-23</v>
      </c>
      <c r="G4909">
        <f t="shared" si="690"/>
        <v>-29</v>
      </c>
      <c r="H4909" t="str">
        <f t="shared" si="695"/>
        <v>-23x-29</v>
      </c>
      <c r="J4909">
        <f t="shared" si="691"/>
        <v>7</v>
      </c>
      <c r="K4909">
        <f t="shared" si="692"/>
        <v>16</v>
      </c>
      <c r="L4909" t="str">
        <f t="shared" si="693"/>
        <v>7x16</v>
      </c>
    </row>
    <row r="4910" spans="2:12" x14ac:dyDescent="0.25">
      <c r="B4910">
        <v>4903</v>
      </c>
      <c r="C4910" t="str">
        <f t="shared" si="687"/>
        <v>^</v>
      </c>
      <c r="D4910">
        <f t="shared" si="688"/>
        <v>0</v>
      </c>
      <c r="E4910">
        <f t="shared" si="694"/>
        <v>1</v>
      </c>
      <c r="F4910">
        <f t="shared" si="689"/>
        <v>-23</v>
      </c>
      <c r="G4910">
        <f t="shared" si="690"/>
        <v>-28</v>
      </c>
      <c r="H4910" t="str">
        <f t="shared" si="695"/>
        <v>-23x-28</v>
      </c>
      <c r="J4910">
        <f t="shared" si="691"/>
        <v>-30</v>
      </c>
      <c r="K4910">
        <f t="shared" si="692"/>
        <v>-44</v>
      </c>
      <c r="L4910" t="str">
        <f t="shared" si="693"/>
        <v>-30x-44</v>
      </c>
    </row>
    <row r="4911" spans="2:12" x14ac:dyDescent="0.25">
      <c r="B4911">
        <v>4904</v>
      </c>
      <c r="C4911" t="str">
        <f t="shared" si="687"/>
        <v>^</v>
      </c>
      <c r="D4911">
        <f t="shared" si="688"/>
        <v>0</v>
      </c>
      <c r="E4911">
        <f t="shared" si="694"/>
        <v>1</v>
      </c>
      <c r="F4911">
        <f t="shared" si="689"/>
        <v>-23</v>
      </c>
      <c r="G4911">
        <f t="shared" si="690"/>
        <v>-27</v>
      </c>
      <c r="H4911" t="str">
        <f t="shared" si="695"/>
        <v>-23x-27</v>
      </c>
      <c r="J4911">
        <f t="shared" si="691"/>
        <v>7</v>
      </c>
      <c r="K4911">
        <f t="shared" si="692"/>
        <v>17</v>
      </c>
      <c r="L4911" t="str">
        <f t="shared" si="693"/>
        <v>7x17</v>
      </c>
    </row>
    <row r="4912" spans="2:12" x14ac:dyDescent="0.25">
      <c r="B4912">
        <v>4905</v>
      </c>
      <c r="C4912" t="str">
        <f t="shared" si="687"/>
        <v>&lt;</v>
      </c>
      <c r="D4912">
        <f t="shared" si="688"/>
        <v>-1</v>
      </c>
      <c r="E4912">
        <f t="shared" si="694"/>
        <v>0</v>
      </c>
      <c r="F4912">
        <f t="shared" si="689"/>
        <v>-24</v>
      </c>
      <c r="G4912">
        <f t="shared" si="690"/>
        <v>-27</v>
      </c>
      <c r="H4912" t="str">
        <f t="shared" si="695"/>
        <v>-24x-27</v>
      </c>
      <c r="J4912">
        <f t="shared" si="691"/>
        <v>-31</v>
      </c>
      <c r="K4912">
        <f t="shared" si="692"/>
        <v>-44</v>
      </c>
      <c r="L4912" t="str">
        <f t="shared" si="693"/>
        <v>-31x-44</v>
      </c>
    </row>
    <row r="4913" spans="2:12" x14ac:dyDescent="0.25">
      <c r="B4913">
        <v>4906</v>
      </c>
      <c r="C4913" t="str">
        <f t="shared" si="687"/>
        <v>^</v>
      </c>
      <c r="D4913">
        <f t="shared" si="688"/>
        <v>0</v>
      </c>
      <c r="E4913">
        <f t="shared" si="694"/>
        <v>1</v>
      </c>
      <c r="F4913">
        <f t="shared" si="689"/>
        <v>-24</v>
      </c>
      <c r="G4913">
        <f t="shared" si="690"/>
        <v>-26</v>
      </c>
      <c r="H4913" t="str">
        <f t="shared" si="695"/>
        <v>-24x-26</v>
      </c>
      <c r="J4913">
        <f t="shared" si="691"/>
        <v>7</v>
      </c>
      <c r="K4913">
        <f t="shared" si="692"/>
        <v>18</v>
      </c>
      <c r="L4913" t="str">
        <f t="shared" si="693"/>
        <v>7x18</v>
      </c>
    </row>
    <row r="4914" spans="2:12" x14ac:dyDescent="0.25">
      <c r="B4914">
        <v>4907</v>
      </c>
      <c r="C4914" t="str">
        <f t="shared" si="687"/>
        <v>^</v>
      </c>
      <c r="D4914">
        <f t="shared" si="688"/>
        <v>0</v>
      </c>
      <c r="E4914">
        <f t="shared" si="694"/>
        <v>1</v>
      </c>
      <c r="F4914">
        <f t="shared" si="689"/>
        <v>-24</v>
      </c>
      <c r="G4914">
        <f t="shared" si="690"/>
        <v>-25</v>
      </c>
      <c r="H4914" t="str">
        <f t="shared" si="695"/>
        <v>-24x-25</v>
      </c>
      <c r="J4914">
        <f t="shared" si="691"/>
        <v>-31</v>
      </c>
      <c r="K4914">
        <f t="shared" si="692"/>
        <v>-43</v>
      </c>
      <c r="L4914" t="str">
        <f t="shared" si="693"/>
        <v>-31x-43</v>
      </c>
    </row>
    <row r="4915" spans="2:12" x14ac:dyDescent="0.25">
      <c r="B4915">
        <v>4908</v>
      </c>
      <c r="C4915" t="str">
        <f t="shared" si="687"/>
        <v>&lt;</v>
      </c>
      <c r="D4915">
        <f t="shared" si="688"/>
        <v>-1</v>
      </c>
      <c r="E4915">
        <f t="shared" si="694"/>
        <v>0</v>
      </c>
      <c r="F4915">
        <f t="shared" si="689"/>
        <v>-25</v>
      </c>
      <c r="G4915">
        <f t="shared" si="690"/>
        <v>-25</v>
      </c>
      <c r="H4915" t="str">
        <f t="shared" si="695"/>
        <v>-25x-25</v>
      </c>
      <c r="J4915">
        <f t="shared" si="691"/>
        <v>6</v>
      </c>
      <c r="K4915">
        <f t="shared" si="692"/>
        <v>18</v>
      </c>
      <c r="L4915" t="str">
        <f t="shared" si="693"/>
        <v>6x18</v>
      </c>
    </row>
    <row r="4916" spans="2:12" x14ac:dyDescent="0.25">
      <c r="B4916">
        <v>4909</v>
      </c>
      <c r="C4916" t="str">
        <f t="shared" si="687"/>
        <v>&lt;</v>
      </c>
      <c r="D4916">
        <f t="shared" si="688"/>
        <v>-1</v>
      </c>
      <c r="E4916">
        <f t="shared" si="694"/>
        <v>0</v>
      </c>
      <c r="F4916">
        <f t="shared" si="689"/>
        <v>-26</v>
      </c>
      <c r="G4916">
        <f t="shared" si="690"/>
        <v>-25</v>
      </c>
      <c r="H4916" t="str">
        <f t="shared" si="695"/>
        <v>-26x-25</v>
      </c>
      <c r="J4916">
        <f t="shared" si="691"/>
        <v>-32</v>
      </c>
      <c r="K4916">
        <f t="shared" si="692"/>
        <v>-43</v>
      </c>
      <c r="L4916" t="str">
        <f t="shared" si="693"/>
        <v>-32x-43</v>
      </c>
    </row>
    <row r="4917" spans="2:12" x14ac:dyDescent="0.25">
      <c r="B4917">
        <v>4910</v>
      </c>
      <c r="C4917" t="str">
        <f t="shared" si="687"/>
        <v>^</v>
      </c>
      <c r="D4917">
        <f t="shared" si="688"/>
        <v>0</v>
      </c>
      <c r="E4917">
        <f t="shared" si="694"/>
        <v>1</v>
      </c>
      <c r="F4917">
        <f t="shared" si="689"/>
        <v>-26</v>
      </c>
      <c r="G4917">
        <f t="shared" si="690"/>
        <v>-24</v>
      </c>
      <c r="H4917" t="str">
        <f t="shared" si="695"/>
        <v>-26x-24</v>
      </c>
      <c r="J4917">
        <f t="shared" si="691"/>
        <v>6</v>
      </c>
      <c r="K4917">
        <f t="shared" si="692"/>
        <v>19</v>
      </c>
      <c r="L4917" t="str">
        <f t="shared" si="693"/>
        <v>6x19</v>
      </c>
    </row>
    <row r="4918" spans="2:12" x14ac:dyDescent="0.25">
      <c r="B4918">
        <v>4911</v>
      </c>
      <c r="C4918" t="str">
        <f t="shared" si="687"/>
        <v>&gt;</v>
      </c>
      <c r="D4918">
        <f t="shared" si="688"/>
        <v>1</v>
      </c>
      <c r="E4918">
        <f t="shared" si="694"/>
        <v>0</v>
      </c>
      <c r="F4918">
        <f t="shared" si="689"/>
        <v>-25</v>
      </c>
      <c r="G4918">
        <f t="shared" si="690"/>
        <v>-24</v>
      </c>
      <c r="H4918" t="str">
        <f t="shared" si="695"/>
        <v>-25x-24</v>
      </c>
      <c r="J4918">
        <f t="shared" si="691"/>
        <v>-31</v>
      </c>
      <c r="K4918">
        <f t="shared" si="692"/>
        <v>-43</v>
      </c>
      <c r="L4918" t="str">
        <f t="shared" si="693"/>
        <v>-31x-43</v>
      </c>
    </row>
    <row r="4919" spans="2:12" x14ac:dyDescent="0.25">
      <c r="B4919">
        <v>4912</v>
      </c>
      <c r="C4919" t="str">
        <f t="shared" si="687"/>
        <v>v</v>
      </c>
      <c r="D4919">
        <f t="shared" si="688"/>
        <v>0</v>
      </c>
      <c r="E4919">
        <f t="shared" si="694"/>
        <v>-1</v>
      </c>
      <c r="F4919">
        <f t="shared" si="689"/>
        <v>-25</v>
      </c>
      <c r="G4919">
        <f t="shared" si="690"/>
        <v>-25</v>
      </c>
      <c r="H4919" t="str">
        <f t="shared" si="695"/>
        <v>-25x-25</v>
      </c>
      <c r="J4919">
        <f t="shared" si="691"/>
        <v>6</v>
      </c>
      <c r="K4919">
        <f t="shared" si="692"/>
        <v>18</v>
      </c>
      <c r="L4919" t="str">
        <f t="shared" si="693"/>
        <v>6x18</v>
      </c>
    </row>
    <row r="4920" spans="2:12" x14ac:dyDescent="0.25">
      <c r="B4920">
        <v>4913</v>
      </c>
      <c r="C4920" t="str">
        <f t="shared" si="687"/>
        <v>v</v>
      </c>
      <c r="D4920">
        <f t="shared" si="688"/>
        <v>0</v>
      </c>
      <c r="E4920">
        <f t="shared" si="694"/>
        <v>-1</v>
      </c>
      <c r="F4920">
        <f t="shared" si="689"/>
        <v>-25</v>
      </c>
      <c r="G4920">
        <f t="shared" si="690"/>
        <v>-26</v>
      </c>
      <c r="H4920" t="str">
        <f t="shared" si="695"/>
        <v>-25x-26</v>
      </c>
      <c r="J4920">
        <f t="shared" si="691"/>
        <v>-31</v>
      </c>
      <c r="K4920">
        <f t="shared" si="692"/>
        <v>-44</v>
      </c>
      <c r="L4920" t="str">
        <f t="shared" si="693"/>
        <v>-31x-44</v>
      </c>
    </row>
    <row r="4921" spans="2:12" x14ac:dyDescent="0.25">
      <c r="B4921">
        <v>4914</v>
      </c>
      <c r="C4921" t="str">
        <f t="shared" si="687"/>
        <v>&gt;</v>
      </c>
      <c r="D4921">
        <f t="shared" si="688"/>
        <v>1</v>
      </c>
      <c r="E4921">
        <f t="shared" si="694"/>
        <v>0</v>
      </c>
      <c r="F4921">
        <f t="shared" si="689"/>
        <v>-24</v>
      </c>
      <c r="G4921">
        <f t="shared" si="690"/>
        <v>-26</v>
      </c>
      <c r="H4921" t="str">
        <f t="shared" si="695"/>
        <v>-24x-26</v>
      </c>
      <c r="J4921">
        <f t="shared" si="691"/>
        <v>7</v>
      </c>
      <c r="K4921">
        <f t="shared" si="692"/>
        <v>18</v>
      </c>
      <c r="L4921" t="str">
        <f t="shared" si="693"/>
        <v>7x18</v>
      </c>
    </row>
    <row r="4922" spans="2:12" x14ac:dyDescent="0.25">
      <c r="B4922">
        <v>4915</v>
      </c>
      <c r="C4922" t="str">
        <f t="shared" si="687"/>
        <v>&lt;</v>
      </c>
      <c r="D4922">
        <f t="shared" si="688"/>
        <v>-1</v>
      </c>
      <c r="E4922">
        <f t="shared" si="694"/>
        <v>0</v>
      </c>
      <c r="F4922">
        <f t="shared" si="689"/>
        <v>-25</v>
      </c>
      <c r="G4922">
        <f t="shared" si="690"/>
        <v>-26</v>
      </c>
      <c r="H4922" t="str">
        <f t="shared" si="695"/>
        <v>-25x-26</v>
      </c>
      <c r="J4922">
        <f t="shared" si="691"/>
        <v>-32</v>
      </c>
      <c r="K4922">
        <f t="shared" si="692"/>
        <v>-44</v>
      </c>
      <c r="L4922" t="str">
        <f t="shared" si="693"/>
        <v>-32x-44</v>
      </c>
    </row>
    <row r="4923" spans="2:12" x14ac:dyDescent="0.25">
      <c r="B4923">
        <v>4916</v>
      </c>
      <c r="C4923" t="str">
        <f t="shared" si="687"/>
        <v>^</v>
      </c>
      <c r="D4923">
        <f t="shared" si="688"/>
        <v>0</v>
      </c>
      <c r="E4923">
        <f t="shared" si="694"/>
        <v>1</v>
      </c>
      <c r="F4923">
        <f t="shared" si="689"/>
        <v>-25</v>
      </c>
      <c r="G4923">
        <f t="shared" si="690"/>
        <v>-25</v>
      </c>
      <c r="H4923" t="str">
        <f t="shared" si="695"/>
        <v>-25x-25</v>
      </c>
      <c r="J4923">
        <f t="shared" si="691"/>
        <v>7</v>
      </c>
      <c r="K4923">
        <f t="shared" si="692"/>
        <v>19</v>
      </c>
      <c r="L4923" t="str">
        <f t="shared" si="693"/>
        <v>7x19</v>
      </c>
    </row>
    <row r="4924" spans="2:12" x14ac:dyDescent="0.25">
      <c r="B4924">
        <v>4917</v>
      </c>
      <c r="C4924" t="str">
        <f t="shared" si="687"/>
        <v>&lt;</v>
      </c>
      <c r="D4924">
        <f t="shared" si="688"/>
        <v>-1</v>
      </c>
      <c r="E4924">
        <f t="shared" si="694"/>
        <v>0</v>
      </c>
      <c r="F4924">
        <f t="shared" si="689"/>
        <v>-26</v>
      </c>
      <c r="G4924">
        <f t="shared" si="690"/>
        <v>-25</v>
      </c>
      <c r="H4924" t="str">
        <f t="shared" si="695"/>
        <v>-26x-25</v>
      </c>
      <c r="J4924">
        <f t="shared" si="691"/>
        <v>-33</v>
      </c>
      <c r="K4924">
        <f t="shared" si="692"/>
        <v>-44</v>
      </c>
      <c r="L4924" t="str">
        <f t="shared" si="693"/>
        <v>-33x-44</v>
      </c>
    </row>
    <row r="4925" spans="2:12" x14ac:dyDescent="0.25">
      <c r="B4925">
        <v>4918</v>
      </c>
      <c r="C4925" t="str">
        <f t="shared" si="687"/>
        <v>^</v>
      </c>
      <c r="D4925">
        <f t="shared" si="688"/>
        <v>0</v>
      </c>
      <c r="E4925">
        <f t="shared" si="694"/>
        <v>1</v>
      </c>
      <c r="F4925">
        <f t="shared" si="689"/>
        <v>-26</v>
      </c>
      <c r="G4925">
        <f t="shared" si="690"/>
        <v>-24</v>
      </c>
      <c r="H4925" t="str">
        <f t="shared" si="695"/>
        <v>-26x-24</v>
      </c>
      <c r="J4925">
        <f t="shared" si="691"/>
        <v>7</v>
      </c>
      <c r="K4925">
        <f t="shared" si="692"/>
        <v>20</v>
      </c>
      <c r="L4925" t="str">
        <f t="shared" si="693"/>
        <v>7x20</v>
      </c>
    </row>
    <row r="4926" spans="2:12" x14ac:dyDescent="0.25">
      <c r="B4926">
        <v>4919</v>
      </c>
      <c r="C4926" t="str">
        <f t="shared" si="687"/>
        <v>^</v>
      </c>
      <c r="D4926">
        <f t="shared" si="688"/>
        <v>0</v>
      </c>
      <c r="E4926">
        <f t="shared" si="694"/>
        <v>1</v>
      </c>
      <c r="F4926">
        <f t="shared" si="689"/>
        <v>-26</v>
      </c>
      <c r="G4926">
        <f t="shared" si="690"/>
        <v>-23</v>
      </c>
      <c r="H4926" t="str">
        <f t="shared" si="695"/>
        <v>-26x-23</v>
      </c>
      <c r="J4926">
        <f t="shared" si="691"/>
        <v>-33</v>
      </c>
      <c r="K4926">
        <f t="shared" si="692"/>
        <v>-43</v>
      </c>
      <c r="L4926" t="str">
        <f t="shared" si="693"/>
        <v>-33x-43</v>
      </c>
    </row>
    <row r="4927" spans="2:12" x14ac:dyDescent="0.25">
      <c r="B4927">
        <v>4920</v>
      </c>
      <c r="C4927" t="str">
        <f t="shared" si="687"/>
        <v>v</v>
      </c>
      <c r="D4927">
        <f t="shared" si="688"/>
        <v>0</v>
      </c>
      <c r="E4927">
        <f t="shared" si="694"/>
        <v>-1</v>
      </c>
      <c r="F4927">
        <f t="shared" si="689"/>
        <v>-26</v>
      </c>
      <c r="G4927">
        <f t="shared" si="690"/>
        <v>-24</v>
      </c>
      <c r="H4927" t="str">
        <f t="shared" si="695"/>
        <v>-26x-24</v>
      </c>
      <c r="J4927">
        <f t="shared" si="691"/>
        <v>7</v>
      </c>
      <c r="K4927">
        <f t="shared" si="692"/>
        <v>19</v>
      </c>
      <c r="L4927" t="str">
        <f t="shared" si="693"/>
        <v>7x19</v>
      </c>
    </row>
    <row r="4928" spans="2:12" x14ac:dyDescent="0.25">
      <c r="B4928">
        <v>4921</v>
      </c>
      <c r="C4928" t="str">
        <f t="shared" si="687"/>
        <v>&lt;</v>
      </c>
      <c r="D4928">
        <f t="shared" si="688"/>
        <v>-1</v>
      </c>
      <c r="E4928">
        <f t="shared" si="694"/>
        <v>0</v>
      </c>
      <c r="F4928">
        <f t="shared" si="689"/>
        <v>-27</v>
      </c>
      <c r="G4928">
        <f t="shared" si="690"/>
        <v>-24</v>
      </c>
      <c r="H4928" t="str">
        <f t="shared" si="695"/>
        <v>-27x-24</v>
      </c>
      <c r="J4928">
        <f t="shared" si="691"/>
        <v>-34</v>
      </c>
      <c r="K4928">
        <f t="shared" si="692"/>
        <v>-43</v>
      </c>
      <c r="L4928" t="str">
        <f t="shared" si="693"/>
        <v>-34x-43</v>
      </c>
    </row>
    <row r="4929" spans="2:12" x14ac:dyDescent="0.25">
      <c r="B4929">
        <v>4922</v>
      </c>
      <c r="C4929" t="str">
        <f t="shared" si="687"/>
        <v>&lt;</v>
      </c>
      <c r="D4929">
        <f t="shared" si="688"/>
        <v>-1</v>
      </c>
      <c r="E4929">
        <f t="shared" si="694"/>
        <v>0</v>
      </c>
      <c r="F4929">
        <f t="shared" si="689"/>
        <v>-28</v>
      </c>
      <c r="G4929">
        <f t="shared" si="690"/>
        <v>-24</v>
      </c>
      <c r="H4929" t="str">
        <f t="shared" si="695"/>
        <v>-28x-24</v>
      </c>
      <c r="J4929">
        <f t="shared" si="691"/>
        <v>6</v>
      </c>
      <c r="K4929">
        <f t="shared" si="692"/>
        <v>19</v>
      </c>
      <c r="L4929" t="str">
        <f t="shared" si="693"/>
        <v>6x19</v>
      </c>
    </row>
    <row r="4930" spans="2:12" x14ac:dyDescent="0.25">
      <c r="B4930">
        <v>4923</v>
      </c>
      <c r="C4930" t="str">
        <f t="shared" si="687"/>
        <v>&lt;</v>
      </c>
      <c r="D4930">
        <f t="shared" si="688"/>
        <v>-1</v>
      </c>
      <c r="E4930">
        <f t="shared" si="694"/>
        <v>0</v>
      </c>
      <c r="F4930">
        <f t="shared" si="689"/>
        <v>-29</v>
      </c>
      <c r="G4930">
        <f t="shared" si="690"/>
        <v>-24</v>
      </c>
      <c r="H4930" t="str">
        <f t="shared" si="695"/>
        <v>-29x-24</v>
      </c>
      <c r="J4930">
        <f t="shared" si="691"/>
        <v>-35</v>
      </c>
      <c r="K4930">
        <f t="shared" si="692"/>
        <v>-43</v>
      </c>
      <c r="L4930" t="str">
        <f t="shared" si="693"/>
        <v>-35x-43</v>
      </c>
    </row>
    <row r="4931" spans="2:12" x14ac:dyDescent="0.25">
      <c r="B4931">
        <v>4924</v>
      </c>
      <c r="C4931" t="str">
        <f t="shared" si="687"/>
        <v>^</v>
      </c>
      <c r="D4931">
        <f t="shared" si="688"/>
        <v>0</v>
      </c>
      <c r="E4931">
        <f t="shared" si="694"/>
        <v>1</v>
      </c>
      <c r="F4931">
        <f t="shared" si="689"/>
        <v>-29</v>
      </c>
      <c r="G4931">
        <f t="shared" si="690"/>
        <v>-23</v>
      </c>
      <c r="H4931" t="str">
        <f t="shared" si="695"/>
        <v>-29x-23</v>
      </c>
      <c r="J4931">
        <f t="shared" si="691"/>
        <v>6</v>
      </c>
      <c r="K4931">
        <f t="shared" si="692"/>
        <v>20</v>
      </c>
      <c r="L4931" t="str">
        <f t="shared" si="693"/>
        <v>6x20</v>
      </c>
    </row>
    <row r="4932" spans="2:12" x14ac:dyDescent="0.25">
      <c r="B4932">
        <v>4925</v>
      </c>
      <c r="C4932" t="str">
        <f t="shared" si="687"/>
        <v>&gt;</v>
      </c>
      <c r="D4932">
        <f t="shared" si="688"/>
        <v>1</v>
      </c>
      <c r="E4932">
        <f t="shared" si="694"/>
        <v>0</v>
      </c>
      <c r="F4932">
        <f t="shared" si="689"/>
        <v>-28</v>
      </c>
      <c r="G4932">
        <f t="shared" si="690"/>
        <v>-23</v>
      </c>
      <c r="H4932" t="str">
        <f t="shared" si="695"/>
        <v>-28x-23</v>
      </c>
      <c r="J4932">
        <f t="shared" si="691"/>
        <v>-34</v>
      </c>
      <c r="K4932">
        <f t="shared" si="692"/>
        <v>-43</v>
      </c>
      <c r="L4932" t="str">
        <f t="shared" si="693"/>
        <v>-34x-43</v>
      </c>
    </row>
    <row r="4933" spans="2:12" x14ac:dyDescent="0.25">
      <c r="B4933">
        <v>4926</v>
      </c>
      <c r="C4933" t="str">
        <f t="shared" si="687"/>
        <v>&lt;</v>
      </c>
      <c r="D4933">
        <f t="shared" si="688"/>
        <v>-1</v>
      </c>
      <c r="E4933">
        <f t="shared" si="694"/>
        <v>0</v>
      </c>
      <c r="F4933">
        <f t="shared" si="689"/>
        <v>-29</v>
      </c>
      <c r="G4933">
        <f t="shared" si="690"/>
        <v>-23</v>
      </c>
      <c r="H4933" t="str">
        <f t="shared" si="695"/>
        <v>-29x-23</v>
      </c>
      <c r="J4933">
        <f t="shared" si="691"/>
        <v>5</v>
      </c>
      <c r="K4933">
        <f t="shared" si="692"/>
        <v>20</v>
      </c>
      <c r="L4933" t="str">
        <f t="shared" si="693"/>
        <v>5x20</v>
      </c>
    </row>
    <row r="4934" spans="2:12" x14ac:dyDescent="0.25">
      <c r="B4934">
        <v>4927</v>
      </c>
      <c r="C4934" t="str">
        <f t="shared" si="687"/>
        <v>^</v>
      </c>
      <c r="D4934">
        <f t="shared" si="688"/>
        <v>0</v>
      </c>
      <c r="E4934">
        <f t="shared" si="694"/>
        <v>1</v>
      </c>
      <c r="F4934">
        <f t="shared" si="689"/>
        <v>-29</v>
      </c>
      <c r="G4934">
        <f t="shared" si="690"/>
        <v>-22</v>
      </c>
      <c r="H4934" t="str">
        <f t="shared" si="695"/>
        <v>-29x-22</v>
      </c>
      <c r="J4934">
        <f t="shared" si="691"/>
        <v>-34</v>
      </c>
      <c r="K4934">
        <f t="shared" si="692"/>
        <v>-42</v>
      </c>
      <c r="L4934" t="str">
        <f t="shared" si="693"/>
        <v>-34x-42</v>
      </c>
    </row>
    <row r="4935" spans="2:12" x14ac:dyDescent="0.25">
      <c r="B4935">
        <v>4928</v>
      </c>
      <c r="C4935" t="str">
        <f t="shared" si="687"/>
        <v>v</v>
      </c>
      <c r="D4935">
        <f t="shared" si="688"/>
        <v>0</v>
      </c>
      <c r="E4935">
        <f t="shared" si="694"/>
        <v>-1</v>
      </c>
      <c r="F4935">
        <f t="shared" si="689"/>
        <v>-29</v>
      </c>
      <c r="G4935">
        <f t="shared" si="690"/>
        <v>-23</v>
      </c>
      <c r="H4935" t="str">
        <f t="shared" si="695"/>
        <v>-29x-23</v>
      </c>
      <c r="J4935">
        <f t="shared" si="691"/>
        <v>5</v>
      </c>
      <c r="K4935">
        <f t="shared" si="692"/>
        <v>19</v>
      </c>
      <c r="L4935" t="str">
        <f t="shared" si="693"/>
        <v>5x19</v>
      </c>
    </row>
    <row r="4936" spans="2:12" x14ac:dyDescent="0.25">
      <c r="B4936">
        <v>4929</v>
      </c>
      <c r="C4936" t="str">
        <f t="shared" si="687"/>
        <v>&lt;</v>
      </c>
      <c r="D4936">
        <f t="shared" si="688"/>
        <v>-1</v>
      </c>
      <c r="E4936">
        <f t="shared" si="694"/>
        <v>0</v>
      </c>
      <c r="F4936">
        <f t="shared" si="689"/>
        <v>-30</v>
      </c>
      <c r="G4936">
        <f t="shared" si="690"/>
        <v>-23</v>
      </c>
      <c r="H4936" t="str">
        <f t="shared" si="695"/>
        <v>-30x-23</v>
      </c>
      <c r="J4936">
        <f t="shared" si="691"/>
        <v>-35</v>
      </c>
      <c r="K4936">
        <f t="shared" si="692"/>
        <v>-42</v>
      </c>
      <c r="L4936" t="str">
        <f t="shared" si="693"/>
        <v>-35x-42</v>
      </c>
    </row>
    <row r="4937" spans="2:12" x14ac:dyDescent="0.25">
      <c r="B4937">
        <v>4930</v>
      </c>
      <c r="C4937" t="str">
        <f t="shared" ref="C4937:C5000" si="696">MID(C$3,B4937,1)</f>
        <v>^</v>
      </c>
      <c r="D4937">
        <f t="shared" ref="D4937:D5000" si="697">IF(C4937="&gt;",1,IF(C4937="&lt;",-1,0))</f>
        <v>0</v>
      </c>
      <c r="E4937">
        <f t="shared" si="694"/>
        <v>1</v>
      </c>
      <c r="F4937">
        <f t="shared" ref="F4937:F5000" si="698">F4936+$D4937</f>
        <v>-30</v>
      </c>
      <c r="G4937">
        <f t="shared" ref="G4937:G5000" si="699">G4936+$E4937</f>
        <v>-22</v>
      </c>
      <c r="H4937" t="str">
        <f t="shared" si="695"/>
        <v>-30x-22</v>
      </c>
      <c r="J4937">
        <f t="shared" si="691"/>
        <v>5</v>
      </c>
      <c r="K4937">
        <f t="shared" si="692"/>
        <v>20</v>
      </c>
      <c r="L4937" t="str">
        <f t="shared" si="693"/>
        <v>5x20</v>
      </c>
    </row>
    <row r="4938" spans="2:12" x14ac:dyDescent="0.25">
      <c r="B4938">
        <v>4931</v>
      </c>
      <c r="C4938" t="str">
        <f t="shared" si="696"/>
        <v>&gt;</v>
      </c>
      <c r="D4938">
        <f t="shared" si="697"/>
        <v>1</v>
      </c>
      <c r="E4938">
        <f t="shared" si="694"/>
        <v>0</v>
      </c>
      <c r="F4938">
        <f t="shared" si="698"/>
        <v>-29</v>
      </c>
      <c r="G4938">
        <f t="shared" si="699"/>
        <v>-22</v>
      </c>
      <c r="H4938" t="str">
        <f t="shared" si="695"/>
        <v>-29x-22</v>
      </c>
      <c r="J4938">
        <f t="shared" si="691"/>
        <v>-34</v>
      </c>
      <c r="K4938">
        <f t="shared" si="692"/>
        <v>-42</v>
      </c>
      <c r="L4938" t="str">
        <f t="shared" si="693"/>
        <v>-34x-42</v>
      </c>
    </row>
    <row r="4939" spans="2:12" x14ac:dyDescent="0.25">
      <c r="B4939">
        <v>4932</v>
      </c>
      <c r="C4939" t="str">
        <f t="shared" si="696"/>
        <v>&lt;</v>
      </c>
      <c r="D4939">
        <f t="shared" si="697"/>
        <v>-1</v>
      </c>
      <c r="E4939">
        <f t="shared" si="694"/>
        <v>0</v>
      </c>
      <c r="F4939">
        <f t="shared" si="698"/>
        <v>-30</v>
      </c>
      <c r="G4939">
        <f t="shared" si="699"/>
        <v>-22</v>
      </c>
      <c r="H4939" t="str">
        <f t="shared" si="695"/>
        <v>-30x-22</v>
      </c>
      <c r="J4939">
        <f t="shared" ref="J4939:J5002" si="700">J4937+$D4939</f>
        <v>4</v>
      </c>
      <c r="K4939">
        <f t="shared" ref="K4939:K5002" si="701">K4937+$E4939</f>
        <v>20</v>
      </c>
      <c r="L4939" t="str">
        <f t="shared" si="693"/>
        <v>4x20</v>
      </c>
    </row>
    <row r="4940" spans="2:12" x14ac:dyDescent="0.25">
      <c r="B4940">
        <v>4933</v>
      </c>
      <c r="C4940" t="str">
        <f t="shared" si="696"/>
        <v>&gt;</v>
      </c>
      <c r="D4940">
        <f t="shared" si="697"/>
        <v>1</v>
      </c>
      <c r="E4940">
        <f t="shared" si="694"/>
        <v>0</v>
      </c>
      <c r="F4940">
        <f t="shared" si="698"/>
        <v>-29</v>
      </c>
      <c r="G4940">
        <f t="shared" si="699"/>
        <v>-22</v>
      </c>
      <c r="H4940" t="str">
        <f t="shared" si="695"/>
        <v>-29x-22</v>
      </c>
      <c r="J4940">
        <f t="shared" si="700"/>
        <v>-33</v>
      </c>
      <c r="K4940">
        <f t="shared" si="701"/>
        <v>-42</v>
      </c>
      <c r="L4940" t="str">
        <f t="shared" ref="L4940:L5003" si="702">J4940&amp;"x"&amp;K4940</f>
        <v>-33x-42</v>
      </c>
    </row>
    <row r="4941" spans="2:12" x14ac:dyDescent="0.25">
      <c r="B4941">
        <v>4934</v>
      </c>
      <c r="C4941" t="str">
        <f t="shared" si="696"/>
        <v>v</v>
      </c>
      <c r="D4941">
        <f t="shared" si="697"/>
        <v>0</v>
      </c>
      <c r="E4941">
        <f t="shared" si="694"/>
        <v>-1</v>
      </c>
      <c r="F4941">
        <f t="shared" si="698"/>
        <v>-29</v>
      </c>
      <c r="G4941">
        <f t="shared" si="699"/>
        <v>-23</v>
      </c>
      <c r="H4941" t="str">
        <f t="shared" si="695"/>
        <v>-29x-23</v>
      </c>
      <c r="J4941">
        <f t="shared" si="700"/>
        <v>4</v>
      </c>
      <c r="K4941">
        <f t="shared" si="701"/>
        <v>19</v>
      </c>
      <c r="L4941" t="str">
        <f t="shared" si="702"/>
        <v>4x19</v>
      </c>
    </row>
    <row r="4942" spans="2:12" x14ac:dyDescent="0.25">
      <c r="B4942">
        <v>4935</v>
      </c>
      <c r="C4942" t="str">
        <f t="shared" si="696"/>
        <v>&lt;</v>
      </c>
      <c r="D4942">
        <f t="shared" si="697"/>
        <v>-1</v>
      </c>
      <c r="E4942">
        <f t="shared" si="694"/>
        <v>0</v>
      </c>
      <c r="F4942">
        <f t="shared" si="698"/>
        <v>-30</v>
      </c>
      <c r="G4942">
        <f t="shared" si="699"/>
        <v>-23</v>
      </c>
      <c r="H4942" t="str">
        <f t="shared" si="695"/>
        <v>-30x-23</v>
      </c>
      <c r="J4942">
        <f t="shared" si="700"/>
        <v>-34</v>
      </c>
      <c r="K4942">
        <f t="shared" si="701"/>
        <v>-42</v>
      </c>
      <c r="L4942" t="str">
        <f t="shared" si="702"/>
        <v>-34x-42</v>
      </c>
    </row>
    <row r="4943" spans="2:12" x14ac:dyDescent="0.25">
      <c r="B4943">
        <v>4936</v>
      </c>
      <c r="C4943" t="str">
        <f t="shared" si="696"/>
        <v>v</v>
      </c>
      <c r="D4943">
        <f t="shared" si="697"/>
        <v>0</v>
      </c>
      <c r="E4943">
        <f t="shared" si="694"/>
        <v>-1</v>
      </c>
      <c r="F4943">
        <f t="shared" si="698"/>
        <v>-30</v>
      </c>
      <c r="G4943">
        <f t="shared" si="699"/>
        <v>-24</v>
      </c>
      <c r="H4943" t="str">
        <f t="shared" si="695"/>
        <v>-30x-24</v>
      </c>
      <c r="J4943">
        <f t="shared" si="700"/>
        <v>4</v>
      </c>
      <c r="K4943">
        <f t="shared" si="701"/>
        <v>18</v>
      </c>
      <c r="L4943" t="str">
        <f t="shared" si="702"/>
        <v>4x18</v>
      </c>
    </row>
    <row r="4944" spans="2:12" x14ac:dyDescent="0.25">
      <c r="B4944">
        <v>4937</v>
      </c>
      <c r="C4944" t="str">
        <f t="shared" si="696"/>
        <v>v</v>
      </c>
      <c r="D4944">
        <f t="shared" si="697"/>
        <v>0</v>
      </c>
      <c r="E4944">
        <f t="shared" si="694"/>
        <v>-1</v>
      </c>
      <c r="F4944">
        <f t="shared" si="698"/>
        <v>-30</v>
      </c>
      <c r="G4944">
        <f t="shared" si="699"/>
        <v>-25</v>
      </c>
      <c r="H4944" t="str">
        <f t="shared" si="695"/>
        <v>-30x-25</v>
      </c>
      <c r="J4944">
        <f t="shared" si="700"/>
        <v>-34</v>
      </c>
      <c r="K4944">
        <f t="shared" si="701"/>
        <v>-43</v>
      </c>
      <c r="L4944" t="str">
        <f t="shared" si="702"/>
        <v>-34x-43</v>
      </c>
    </row>
    <row r="4945" spans="2:12" x14ac:dyDescent="0.25">
      <c r="B4945">
        <v>4938</v>
      </c>
      <c r="C4945" t="str">
        <f t="shared" si="696"/>
        <v>^</v>
      </c>
      <c r="D4945">
        <f t="shared" si="697"/>
        <v>0</v>
      </c>
      <c r="E4945">
        <f t="shared" si="694"/>
        <v>1</v>
      </c>
      <c r="F4945">
        <f t="shared" si="698"/>
        <v>-30</v>
      </c>
      <c r="G4945">
        <f t="shared" si="699"/>
        <v>-24</v>
      </c>
      <c r="H4945" t="str">
        <f t="shared" si="695"/>
        <v>-30x-24</v>
      </c>
      <c r="J4945">
        <f t="shared" si="700"/>
        <v>4</v>
      </c>
      <c r="K4945">
        <f t="shared" si="701"/>
        <v>19</v>
      </c>
      <c r="L4945" t="str">
        <f t="shared" si="702"/>
        <v>4x19</v>
      </c>
    </row>
    <row r="4946" spans="2:12" x14ac:dyDescent="0.25">
      <c r="B4946">
        <v>4939</v>
      </c>
      <c r="C4946" t="str">
        <f t="shared" si="696"/>
        <v>&gt;</v>
      </c>
      <c r="D4946">
        <f t="shared" si="697"/>
        <v>1</v>
      </c>
      <c r="E4946">
        <f t="shared" si="694"/>
        <v>0</v>
      </c>
      <c r="F4946">
        <f t="shared" si="698"/>
        <v>-29</v>
      </c>
      <c r="G4946">
        <f t="shared" si="699"/>
        <v>-24</v>
      </c>
      <c r="H4946" t="str">
        <f t="shared" si="695"/>
        <v>-29x-24</v>
      </c>
      <c r="J4946">
        <f t="shared" si="700"/>
        <v>-33</v>
      </c>
      <c r="K4946">
        <f t="shared" si="701"/>
        <v>-43</v>
      </c>
      <c r="L4946" t="str">
        <f t="shared" si="702"/>
        <v>-33x-43</v>
      </c>
    </row>
    <row r="4947" spans="2:12" x14ac:dyDescent="0.25">
      <c r="B4947">
        <v>4940</v>
      </c>
      <c r="C4947" t="str">
        <f t="shared" si="696"/>
        <v>^</v>
      </c>
      <c r="D4947">
        <f t="shared" si="697"/>
        <v>0</v>
      </c>
      <c r="E4947">
        <f t="shared" si="694"/>
        <v>1</v>
      </c>
      <c r="F4947">
        <f t="shared" si="698"/>
        <v>-29</v>
      </c>
      <c r="G4947">
        <f t="shared" si="699"/>
        <v>-23</v>
      </c>
      <c r="H4947" t="str">
        <f t="shared" si="695"/>
        <v>-29x-23</v>
      </c>
      <c r="J4947">
        <f t="shared" si="700"/>
        <v>4</v>
      </c>
      <c r="K4947">
        <f t="shared" si="701"/>
        <v>20</v>
      </c>
      <c r="L4947" t="str">
        <f t="shared" si="702"/>
        <v>4x20</v>
      </c>
    </row>
    <row r="4948" spans="2:12" x14ac:dyDescent="0.25">
      <c r="B4948">
        <v>4941</v>
      </c>
      <c r="C4948" t="str">
        <f t="shared" si="696"/>
        <v>v</v>
      </c>
      <c r="D4948">
        <f t="shared" si="697"/>
        <v>0</v>
      </c>
      <c r="E4948">
        <f t="shared" si="694"/>
        <v>-1</v>
      </c>
      <c r="F4948">
        <f t="shared" si="698"/>
        <v>-29</v>
      </c>
      <c r="G4948">
        <f t="shared" si="699"/>
        <v>-24</v>
      </c>
      <c r="H4948" t="str">
        <f t="shared" si="695"/>
        <v>-29x-24</v>
      </c>
      <c r="J4948">
        <f t="shared" si="700"/>
        <v>-33</v>
      </c>
      <c r="K4948">
        <f t="shared" si="701"/>
        <v>-44</v>
      </c>
      <c r="L4948" t="str">
        <f t="shared" si="702"/>
        <v>-33x-44</v>
      </c>
    </row>
    <row r="4949" spans="2:12" x14ac:dyDescent="0.25">
      <c r="B4949">
        <v>4942</v>
      </c>
      <c r="C4949" t="str">
        <f t="shared" si="696"/>
        <v>^</v>
      </c>
      <c r="D4949">
        <f t="shared" si="697"/>
        <v>0</v>
      </c>
      <c r="E4949">
        <f t="shared" si="694"/>
        <v>1</v>
      </c>
      <c r="F4949">
        <f t="shared" si="698"/>
        <v>-29</v>
      </c>
      <c r="G4949">
        <f t="shared" si="699"/>
        <v>-23</v>
      </c>
      <c r="H4949" t="str">
        <f t="shared" si="695"/>
        <v>-29x-23</v>
      </c>
      <c r="J4949">
        <f t="shared" si="700"/>
        <v>4</v>
      </c>
      <c r="K4949">
        <f t="shared" si="701"/>
        <v>21</v>
      </c>
      <c r="L4949" t="str">
        <f t="shared" si="702"/>
        <v>4x21</v>
      </c>
    </row>
    <row r="4950" spans="2:12" x14ac:dyDescent="0.25">
      <c r="B4950">
        <v>4943</v>
      </c>
      <c r="C4950" t="str">
        <f t="shared" si="696"/>
        <v>^</v>
      </c>
      <c r="D4950">
        <f t="shared" si="697"/>
        <v>0</v>
      </c>
      <c r="E4950">
        <f t="shared" si="694"/>
        <v>1</v>
      </c>
      <c r="F4950">
        <f t="shared" si="698"/>
        <v>-29</v>
      </c>
      <c r="G4950">
        <f t="shared" si="699"/>
        <v>-22</v>
      </c>
      <c r="H4950" t="str">
        <f t="shared" si="695"/>
        <v>-29x-22</v>
      </c>
      <c r="J4950">
        <f t="shared" si="700"/>
        <v>-33</v>
      </c>
      <c r="K4950">
        <f t="shared" si="701"/>
        <v>-43</v>
      </c>
      <c r="L4950" t="str">
        <f t="shared" si="702"/>
        <v>-33x-43</v>
      </c>
    </row>
    <row r="4951" spans="2:12" x14ac:dyDescent="0.25">
      <c r="B4951">
        <v>4944</v>
      </c>
      <c r="C4951" t="str">
        <f t="shared" si="696"/>
        <v>&gt;</v>
      </c>
      <c r="D4951">
        <f t="shared" si="697"/>
        <v>1</v>
      </c>
      <c r="E4951">
        <f t="shared" si="694"/>
        <v>0</v>
      </c>
      <c r="F4951">
        <f t="shared" si="698"/>
        <v>-28</v>
      </c>
      <c r="G4951">
        <f t="shared" si="699"/>
        <v>-22</v>
      </c>
      <c r="H4951" t="str">
        <f t="shared" si="695"/>
        <v>-28x-22</v>
      </c>
      <c r="J4951">
        <f t="shared" si="700"/>
        <v>5</v>
      </c>
      <c r="K4951">
        <f t="shared" si="701"/>
        <v>21</v>
      </c>
      <c r="L4951" t="str">
        <f t="shared" si="702"/>
        <v>5x21</v>
      </c>
    </row>
    <row r="4952" spans="2:12" x14ac:dyDescent="0.25">
      <c r="B4952">
        <v>4945</v>
      </c>
      <c r="C4952" t="str">
        <f t="shared" si="696"/>
        <v>&gt;</v>
      </c>
      <c r="D4952">
        <f t="shared" si="697"/>
        <v>1</v>
      </c>
      <c r="E4952">
        <f t="shared" ref="E4952:E5015" si="703">IF(C4952="^",1,IF(C4952="V",-1,0))</f>
        <v>0</v>
      </c>
      <c r="F4952">
        <f t="shared" si="698"/>
        <v>-27</v>
      </c>
      <c r="G4952">
        <f t="shared" si="699"/>
        <v>-22</v>
      </c>
      <c r="H4952" t="str">
        <f t="shared" ref="H4952:H5015" si="704">F4952&amp;"x"&amp;G4952</f>
        <v>-27x-22</v>
      </c>
      <c r="J4952">
        <f t="shared" si="700"/>
        <v>-32</v>
      </c>
      <c r="K4952">
        <f t="shared" si="701"/>
        <v>-43</v>
      </c>
      <c r="L4952" t="str">
        <f t="shared" si="702"/>
        <v>-32x-43</v>
      </c>
    </row>
    <row r="4953" spans="2:12" x14ac:dyDescent="0.25">
      <c r="B4953">
        <v>4946</v>
      </c>
      <c r="C4953" t="str">
        <f t="shared" si="696"/>
        <v>&gt;</v>
      </c>
      <c r="D4953">
        <f t="shared" si="697"/>
        <v>1</v>
      </c>
      <c r="E4953">
        <f t="shared" si="703"/>
        <v>0</v>
      </c>
      <c r="F4953">
        <f t="shared" si="698"/>
        <v>-26</v>
      </c>
      <c r="G4953">
        <f t="shared" si="699"/>
        <v>-22</v>
      </c>
      <c r="H4953" t="str">
        <f t="shared" si="704"/>
        <v>-26x-22</v>
      </c>
      <c r="J4953">
        <f t="shared" si="700"/>
        <v>6</v>
      </c>
      <c r="K4953">
        <f t="shared" si="701"/>
        <v>21</v>
      </c>
      <c r="L4953" t="str">
        <f t="shared" si="702"/>
        <v>6x21</v>
      </c>
    </row>
    <row r="4954" spans="2:12" x14ac:dyDescent="0.25">
      <c r="B4954">
        <v>4947</v>
      </c>
      <c r="C4954" t="str">
        <f t="shared" si="696"/>
        <v>&lt;</v>
      </c>
      <c r="D4954">
        <f t="shared" si="697"/>
        <v>-1</v>
      </c>
      <c r="E4954">
        <f t="shared" si="703"/>
        <v>0</v>
      </c>
      <c r="F4954">
        <f t="shared" si="698"/>
        <v>-27</v>
      </c>
      <c r="G4954">
        <f t="shared" si="699"/>
        <v>-22</v>
      </c>
      <c r="H4954" t="str">
        <f t="shared" si="704"/>
        <v>-27x-22</v>
      </c>
      <c r="J4954">
        <f t="shared" si="700"/>
        <v>-33</v>
      </c>
      <c r="K4954">
        <f t="shared" si="701"/>
        <v>-43</v>
      </c>
      <c r="L4954" t="str">
        <f t="shared" si="702"/>
        <v>-33x-43</v>
      </c>
    </row>
    <row r="4955" spans="2:12" x14ac:dyDescent="0.25">
      <c r="B4955">
        <v>4948</v>
      </c>
      <c r="C4955" t="str">
        <f t="shared" si="696"/>
        <v>&lt;</v>
      </c>
      <c r="D4955">
        <f t="shared" si="697"/>
        <v>-1</v>
      </c>
      <c r="E4955">
        <f t="shared" si="703"/>
        <v>0</v>
      </c>
      <c r="F4955">
        <f t="shared" si="698"/>
        <v>-28</v>
      </c>
      <c r="G4955">
        <f t="shared" si="699"/>
        <v>-22</v>
      </c>
      <c r="H4955" t="str">
        <f t="shared" si="704"/>
        <v>-28x-22</v>
      </c>
      <c r="J4955">
        <f t="shared" si="700"/>
        <v>5</v>
      </c>
      <c r="K4955">
        <f t="shared" si="701"/>
        <v>21</v>
      </c>
      <c r="L4955" t="str">
        <f t="shared" si="702"/>
        <v>5x21</v>
      </c>
    </row>
    <row r="4956" spans="2:12" x14ac:dyDescent="0.25">
      <c r="B4956">
        <v>4949</v>
      </c>
      <c r="C4956" t="str">
        <f t="shared" si="696"/>
        <v>v</v>
      </c>
      <c r="D4956">
        <f t="shared" si="697"/>
        <v>0</v>
      </c>
      <c r="E4956">
        <f t="shared" si="703"/>
        <v>-1</v>
      </c>
      <c r="F4956">
        <f t="shared" si="698"/>
        <v>-28</v>
      </c>
      <c r="G4956">
        <f t="shared" si="699"/>
        <v>-23</v>
      </c>
      <c r="H4956" t="str">
        <f t="shared" si="704"/>
        <v>-28x-23</v>
      </c>
      <c r="J4956">
        <f t="shared" si="700"/>
        <v>-33</v>
      </c>
      <c r="K4956">
        <f t="shared" si="701"/>
        <v>-44</v>
      </c>
      <c r="L4956" t="str">
        <f t="shared" si="702"/>
        <v>-33x-44</v>
      </c>
    </row>
    <row r="4957" spans="2:12" x14ac:dyDescent="0.25">
      <c r="B4957">
        <v>4950</v>
      </c>
      <c r="C4957" t="str">
        <f t="shared" si="696"/>
        <v>v</v>
      </c>
      <c r="D4957">
        <f t="shared" si="697"/>
        <v>0</v>
      </c>
      <c r="E4957">
        <f t="shared" si="703"/>
        <v>-1</v>
      </c>
      <c r="F4957">
        <f t="shared" si="698"/>
        <v>-28</v>
      </c>
      <c r="G4957">
        <f t="shared" si="699"/>
        <v>-24</v>
      </c>
      <c r="H4957" t="str">
        <f t="shared" si="704"/>
        <v>-28x-24</v>
      </c>
      <c r="J4957">
        <f t="shared" si="700"/>
        <v>5</v>
      </c>
      <c r="K4957">
        <f t="shared" si="701"/>
        <v>20</v>
      </c>
      <c r="L4957" t="str">
        <f t="shared" si="702"/>
        <v>5x20</v>
      </c>
    </row>
    <row r="4958" spans="2:12" x14ac:dyDescent="0.25">
      <c r="B4958">
        <v>4951</v>
      </c>
      <c r="C4958" t="str">
        <f t="shared" si="696"/>
        <v>^</v>
      </c>
      <c r="D4958">
        <f t="shared" si="697"/>
        <v>0</v>
      </c>
      <c r="E4958">
        <f t="shared" si="703"/>
        <v>1</v>
      </c>
      <c r="F4958">
        <f t="shared" si="698"/>
        <v>-28</v>
      </c>
      <c r="G4958">
        <f t="shared" si="699"/>
        <v>-23</v>
      </c>
      <c r="H4958" t="str">
        <f t="shared" si="704"/>
        <v>-28x-23</v>
      </c>
      <c r="J4958">
        <f t="shared" si="700"/>
        <v>-33</v>
      </c>
      <c r="K4958">
        <f t="shared" si="701"/>
        <v>-43</v>
      </c>
      <c r="L4958" t="str">
        <f t="shared" si="702"/>
        <v>-33x-43</v>
      </c>
    </row>
    <row r="4959" spans="2:12" x14ac:dyDescent="0.25">
      <c r="B4959">
        <v>4952</v>
      </c>
      <c r="C4959" t="str">
        <f t="shared" si="696"/>
        <v>^</v>
      </c>
      <c r="D4959">
        <f t="shared" si="697"/>
        <v>0</v>
      </c>
      <c r="E4959">
        <f t="shared" si="703"/>
        <v>1</v>
      </c>
      <c r="F4959">
        <f t="shared" si="698"/>
        <v>-28</v>
      </c>
      <c r="G4959">
        <f t="shared" si="699"/>
        <v>-22</v>
      </c>
      <c r="H4959" t="str">
        <f t="shared" si="704"/>
        <v>-28x-22</v>
      </c>
      <c r="J4959">
        <f t="shared" si="700"/>
        <v>5</v>
      </c>
      <c r="K4959">
        <f t="shared" si="701"/>
        <v>21</v>
      </c>
      <c r="L4959" t="str">
        <f t="shared" si="702"/>
        <v>5x21</v>
      </c>
    </row>
    <row r="4960" spans="2:12" x14ac:dyDescent="0.25">
      <c r="B4960">
        <v>4953</v>
      </c>
      <c r="C4960" t="str">
        <f t="shared" si="696"/>
        <v>v</v>
      </c>
      <c r="D4960">
        <f t="shared" si="697"/>
        <v>0</v>
      </c>
      <c r="E4960">
        <f t="shared" si="703"/>
        <v>-1</v>
      </c>
      <c r="F4960">
        <f t="shared" si="698"/>
        <v>-28</v>
      </c>
      <c r="G4960">
        <f t="shared" si="699"/>
        <v>-23</v>
      </c>
      <c r="H4960" t="str">
        <f t="shared" si="704"/>
        <v>-28x-23</v>
      </c>
      <c r="J4960">
        <f t="shared" si="700"/>
        <v>-33</v>
      </c>
      <c r="K4960">
        <f t="shared" si="701"/>
        <v>-44</v>
      </c>
      <c r="L4960" t="str">
        <f t="shared" si="702"/>
        <v>-33x-44</v>
      </c>
    </row>
    <row r="4961" spans="2:12" x14ac:dyDescent="0.25">
      <c r="B4961">
        <v>4954</v>
      </c>
      <c r="C4961" t="str">
        <f t="shared" si="696"/>
        <v>&gt;</v>
      </c>
      <c r="D4961">
        <f t="shared" si="697"/>
        <v>1</v>
      </c>
      <c r="E4961">
        <f t="shared" si="703"/>
        <v>0</v>
      </c>
      <c r="F4961">
        <f t="shared" si="698"/>
        <v>-27</v>
      </c>
      <c r="G4961">
        <f t="shared" si="699"/>
        <v>-23</v>
      </c>
      <c r="H4961" t="str">
        <f t="shared" si="704"/>
        <v>-27x-23</v>
      </c>
      <c r="J4961">
        <f t="shared" si="700"/>
        <v>6</v>
      </c>
      <c r="K4961">
        <f t="shared" si="701"/>
        <v>21</v>
      </c>
      <c r="L4961" t="str">
        <f t="shared" si="702"/>
        <v>6x21</v>
      </c>
    </row>
    <row r="4962" spans="2:12" x14ac:dyDescent="0.25">
      <c r="B4962">
        <v>4955</v>
      </c>
      <c r="C4962" t="str">
        <f t="shared" si="696"/>
        <v>&lt;</v>
      </c>
      <c r="D4962">
        <f t="shared" si="697"/>
        <v>-1</v>
      </c>
      <c r="E4962">
        <f t="shared" si="703"/>
        <v>0</v>
      </c>
      <c r="F4962">
        <f t="shared" si="698"/>
        <v>-28</v>
      </c>
      <c r="G4962">
        <f t="shared" si="699"/>
        <v>-23</v>
      </c>
      <c r="H4962" t="str">
        <f t="shared" si="704"/>
        <v>-28x-23</v>
      </c>
      <c r="J4962">
        <f t="shared" si="700"/>
        <v>-34</v>
      </c>
      <c r="K4962">
        <f t="shared" si="701"/>
        <v>-44</v>
      </c>
      <c r="L4962" t="str">
        <f t="shared" si="702"/>
        <v>-34x-44</v>
      </c>
    </row>
    <row r="4963" spans="2:12" x14ac:dyDescent="0.25">
      <c r="B4963">
        <v>4956</v>
      </c>
      <c r="C4963" t="str">
        <f t="shared" si="696"/>
        <v>^</v>
      </c>
      <c r="D4963">
        <f t="shared" si="697"/>
        <v>0</v>
      </c>
      <c r="E4963">
        <f t="shared" si="703"/>
        <v>1</v>
      </c>
      <c r="F4963">
        <f t="shared" si="698"/>
        <v>-28</v>
      </c>
      <c r="G4963">
        <f t="shared" si="699"/>
        <v>-22</v>
      </c>
      <c r="H4963" t="str">
        <f t="shared" si="704"/>
        <v>-28x-22</v>
      </c>
      <c r="J4963">
        <f t="shared" si="700"/>
        <v>6</v>
      </c>
      <c r="K4963">
        <f t="shared" si="701"/>
        <v>22</v>
      </c>
      <c r="L4963" t="str">
        <f t="shared" si="702"/>
        <v>6x22</v>
      </c>
    </row>
    <row r="4964" spans="2:12" x14ac:dyDescent="0.25">
      <c r="B4964">
        <v>4957</v>
      </c>
      <c r="C4964" t="str">
        <f t="shared" si="696"/>
        <v>&lt;</v>
      </c>
      <c r="D4964">
        <f t="shared" si="697"/>
        <v>-1</v>
      </c>
      <c r="E4964">
        <f t="shared" si="703"/>
        <v>0</v>
      </c>
      <c r="F4964">
        <f t="shared" si="698"/>
        <v>-29</v>
      </c>
      <c r="G4964">
        <f t="shared" si="699"/>
        <v>-22</v>
      </c>
      <c r="H4964" t="str">
        <f t="shared" si="704"/>
        <v>-29x-22</v>
      </c>
      <c r="J4964">
        <f t="shared" si="700"/>
        <v>-35</v>
      </c>
      <c r="K4964">
        <f t="shared" si="701"/>
        <v>-44</v>
      </c>
      <c r="L4964" t="str">
        <f t="shared" si="702"/>
        <v>-35x-44</v>
      </c>
    </row>
    <row r="4965" spans="2:12" x14ac:dyDescent="0.25">
      <c r="B4965">
        <v>4958</v>
      </c>
      <c r="C4965" t="str">
        <f t="shared" si="696"/>
        <v>&lt;</v>
      </c>
      <c r="D4965">
        <f t="shared" si="697"/>
        <v>-1</v>
      </c>
      <c r="E4965">
        <f t="shared" si="703"/>
        <v>0</v>
      </c>
      <c r="F4965">
        <f t="shared" si="698"/>
        <v>-30</v>
      </c>
      <c r="G4965">
        <f t="shared" si="699"/>
        <v>-22</v>
      </c>
      <c r="H4965" t="str">
        <f t="shared" si="704"/>
        <v>-30x-22</v>
      </c>
      <c r="J4965">
        <f t="shared" si="700"/>
        <v>5</v>
      </c>
      <c r="K4965">
        <f t="shared" si="701"/>
        <v>22</v>
      </c>
      <c r="L4965" t="str">
        <f t="shared" si="702"/>
        <v>5x22</v>
      </c>
    </row>
    <row r="4966" spans="2:12" x14ac:dyDescent="0.25">
      <c r="B4966">
        <v>4959</v>
      </c>
      <c r="C4966" t="str">
        <f t="shared" si="696"/>
        <v>^</v>
      </c>
      <c r="D4966">
        <f t="shared" si="697"/>
        <v>0</v>
      </c>
      <c r="E4966">
        <f t="shared" si="703"/>
        <v>1</v>
      </c>
      <c r="F4966">
        <f t="shared" si="698"/>
        <v>-30</v>
      </c>
      <c r="G4966">
        <f t="shared" si="699"/>
        <v>-21</v>
      </c>
      <c r="H4966" t="str">
        <f t="shared" si="704"/>
        <v>-30x-21</v>
      </c>
      <c r="J4966">
        <f t="shared" si="700"/>
        <v>-35</v>
      </c>
      <c r="K4966">
        <f t="shared" si="701"/>
        <v>-43</v>
      </c>
      <c r="L4966" t="str">
        <f t="shared" si="702"/>
        <v>-35x-43</v>
      </c>
    </row>
    <row r="4967" spans="2:12" x14ac:dyDescent="0.25">
      <c r="B4967">
        <v>4960</v>
      </c>
      <c r="C4967" t="str">
        <f t="shared" si="696"/>
        <v>&lt;</v>
      </c>
      <c r="D4967">
        <f t="shared" si="697"/>
        <v>-1</v>
      </c>
      <c r="E4967">
        <f t="shared" si="703"/>
        <v>0</v>
      </c>
      <c r="F4967">
        <f t="shared" si="698"/>
        <v>-31</v>
      </c>
      <c r="G4967">
        <f t="shared" si="699"/>
        <v>-21</v>
      </c>
      <c r="H4967" t="str">
        <f t="shared" si="704"/>
        <v>-31x-21</v>
      </c>
      <c r="J4967">
        <f t="shared" si="700"/>
        <v>4</v>
      </c>
      <c r="K4967">
        <f t="shared" si="701"/>
        <v>22</v>
      </c>
      <c r="L4967" t="str">
        <f t="shared" si="702"/>
        <v>4x22</v>
      </c>
    </row>
    <row r="4968" spans="2:12" x14ac:dyDescent="0.25">
      <c r="B4968">
        <v>4961</v>
      </c>
      <c r="C4968" t="str">
        <f t="shared" si="696"/>
        <v>&gt;</v>
      </c>
      <c r="D4968">
        <f t="shared" si="697"/>
        <v>1</v>
      </c>
      <c r="E4968">
        <f t="shared" si="703"/>
        <v>0</v>
      </c>
      <c r="F4968">
        <f t="shared" si="698"/>
        <v>-30</v>
      </c>
      <c r="G4968">
        <f t="shared" si="699"/>
        <v>-21</v>
      </c>
      <c r="H4968" t="str">
        <f t="shared" si="704"/>
        <v>-30x-21</v>
      </c>
      <c r="J4968">
        <f t="shared" si="700"/>
        <v>-34</v>
      </c>
      <c r="K4968">
        <f t="shared" si="701"/>
        <v>-43</v>
      </c>
      <c r="L4968" t="str">
        <f t="shared" si="702"/>
        <v>-34x-43</v>
      </c>
    </row>
    <row r="4969" spans="2:12" x14ac:dyDescent="0.25">
      <c r="B4969">
        <v>4962</v>
      </c>
      <c r="C4969" t="str">
        <f t="shared" si="696"/>
        <v>&gt;</v>
      </c>
      <c r="D4969">
        <f t="shared" si="697"/>
        <v>1</v>
      </c>
      <c r="E4969">
        <f t="shared" si="703"/>
        <v>0</v>
      </c>
      <c r="F4969">
        <f t="shared" si="698"/>
        <v>-29</v>
      </c>
      <c r="G4969">
        <f t="shared" si="699"/>
        <v>-21</v>
      </c>
      <c r="H4969" t="str">
        <f t="shared" si="704"/>
        <v>-29x-21</v>
      </c>
      <c r="J4969">
        <f t="shared" si="700"/>
        <v>5</v>
      </c>
      <c r="K4969">
        <f t="shared" si="701"/>
        <v>22</v>
      </c>
      <c r="L4969" t="str">
        <f t="shared" si="702"/>
        <v>5x22</v>
      </c>
    </row>
    <row r="4970" spans="2:12" x14ac:dyDescent="0.25">
      <c r="B4970">
        <v>4963</v>
      </c>
      <c r="C4970" t="str">
        <f t="shared" si="696"/>
        <v>^</v>
      </c>
      <c r="D4970">
        <f t="shared" si="697"/>
        <v>0</v>
      </c>
      <c r="E4970">
        <f t="shared" si="703"/>
        <v>1</v>
      </c>
      <c r="F4970">
        <f t="shared" si="698"/>
        <v>-29</v>
      </c>
      <c r="G4970">
        <f t="shared" si="699"/>
        <v>-20</v>
      </c>
      <c r="H4970" t="str">
        <f t="shared" si="704"/>
        <v>-29x-20</v>
      </c>
      <c r="J4970">
        <f t="shared" si="700"/>
        <v>-34</v>
      </c>
      <c r="K4970">
        <f t="shared" si="701"/>
        <v>-42</v>
      </c>
      <c r="L4970" t="str">
        <f t="shared" si="702"/>
        <v>-34x-42</v>
      </c>
    </row>
    <row r="4971" spans="2:12" x14ac:dyDescent="0.25">
      <c r="B4971">
        <v>4964</v>
      </c>
      <c r="C4971" t="str">
        <f t="shared" si="696"/>
        <v>&gt;</v>
      </c>
      <c r="D4971">
        <f t="shared" si="697"/>
        <v>1</v>
      </c>
      <c r="E4971">
        <f t="shared" si="703"/>
        <v>0</v>
      </c>
      <c r="F4971">
        <f t="shared" si="698"/>
        <v>-28</v>
      </c>
      <c r="G4971">
        <f t="shared" si="699"/>
        <v>-20</v>
      </c>
      <c r="H4971" t="str">
        <f t="shared" si="704"/>
        <v>-28x-20</v>
      </c>
      <c r="J4971">
        <f t="shared" si="700"/>
        <v>6</v>
      </c>
      <c r="K4971">
        <f t="shared" si="701"/>
        <v>22</v>
      </c>
      <c r="L4971" t="str">
        <f t="shared" si="702"/>
        <v>6x22</v>
      </c>
    </row>
    <row r="4972" spans="2:12" x14ac:dyDescent="0.25">
      <c r="B4972">
        <v>4965</v>
      </c>
      <c r="C4972" t="str">
        <f t="shared" si="696"/>
        <v>&gt;</v>
      </c>
      <c r="D4972">
        <f t="shared" si="697"/>
        <v>1</v>
      </c>
      <c r="E4972">
        <f t="shared" si="703"/>
        <v>0</v>
      </c>
      <c r="F4972">
        <f t="shared" si="698"/>
        <v>-27</v>
      </c>
      <c r="G4972">
        <f t="shared" si="699"/>
        <v>-20</v>
      </c>
      <c r="H4972" t="str">
        <f t="shared" si="704"/>
        <v>-27x-20</v>
      </c>
      <c r="J4972">
        <f t="shared" si="700"/>
        <v>-33</v>
      </c>
      <c r="K4972">
        <f t="shared" si="701"/>
        <v>-42</v>
      </c>
      <c r="L4972" t="str">
        <f t="shared" si="702"/>
        <v>-33x-42</v>
      </c>
    </row>
    <row r="4973" spans="2:12" x14ac:dyDescent="0.25">
      <c r="B4973">
        <v>4966</v>
      </c>
      <c r="C4973" t="str">
        <f t="shared" si="696"/>
        <v>^</v>
      </c>
      <c r="D4973">
        <f t="shared" si="697"/>
        <v>0</v>
      </c>
      <c r="E4973">
        <f t="shared" si="703"/>
        <v>1</v>
      </c>
      <c r="F4973">
        <f t="shared" si="698"/>
        <v>-27</v>
      </c>
      <c r="G4973">
        <f t="shared" si="699"/>
        <v>-19</v>
      </c>
      <c r="H4973" t="str">
        <f t="shared" si="704"/>
        <v>-27x-19</v>
      </c>
      <c r="J4973">
        <f t="shared" si="700"/>
        <v>6</v>
      </c>
      <c r="K4973">
        <f t="shared" si="701"/>
        <v>23</v>
      </c>
      <c r="L4973" t="str">
        <f t="shared" si="702"/>
        <v>6x23</v>
      </c>
    </row>
    <row r="4974" spans="2:12" x14ac:dyDescent="0.25">
      <c r="B4974">
        <v>4967</v>
      </c>
      <c r="C4974" t="str">
        <f t="shared" si="696"/>
        <v>&lt;</v>
      </c>
      <c r="D4974">
        <f t="shared" si="697"/>
        <v>-1</v>
      </c>
      <c r="E4974">
        <f t="shared" si="703"/>
        <v>0</v>
      </c>
      <c r="F4974">
        <f t="shared" si="698"/>
        <v>-28</v>
      </c>
      <c r="G4974">
        <f t="shared" si="699"/>
        <v>-19</v>
      </c>
      <c r="H4974" t="str">
        <f t="shared" si="704"/>
        <v>-28x-19</v>
      </c>
      <c r="J4974">
        <f t="shared" si="700"/>
        <v>-34</v>
      </c>
      <c r="K4974">
        <f t="shared" si="701"/>
        <v>-42</v>
      </c>
      <c r="L4974" t="str">
        <f t="shared" si="702"/>
        <v>-34x-42</v>
      </c>
    </row>
    <row r="4975" spans="2:12" x14ac:dyDescent="0.25">
      <c r="B4975">
        <v>4968</v>
      </c>
      <c r="C4975" t="str">
        <f t="shared" si="696"/>
        <v>&lt;</v>
      </c>
      <c r="D4975">
        <f t="shared" si="697"/>
        <v>-1</v>
      </c>
      <c r="E4975">
        <f t="shared" si="703"/>
        <v>0</v>
      </c>
      <c r="F4975">
        <f t="shared" si="698"/>
        <v>-29</v>
      </c>
      <c r="G4975">
        <f t="shared" si="699"/>
        <v>-19</v>
      </c>
      <c r="H4975" t="str">
        <f t="shared" si="704"/>
        <v>-29x-19</v>
      </c>
      <c r="J4975">
        <f t="shared" si="700"/>
        <v>5</v>
      </c>
      <c r="K4975">
        <f t="shared" si="701"/>
        <v>23</v>
      </c>
      <c r="L4975" t="str">
        <f t="shared" si="702"/>
        <v>5x23</v>
      </c>
    </row>
    <row r="4976" spans="2:12" x14ac:dyDescent="0.25">
      <c r="B4976">
        <v>4969</v>
      </c>
      <c r="C4976" t="str">
        <f t="shared" si="696"/>
        <v>&lt;</v>
      </c>
      <c r="D4976">
        <f t="shared" si="697"/>
        <v>-1</v>
      </c>
      <c r="E4976">
        <f t="shared" si="703"/>
        <v>0</v>
      </c>
      <c r="F4976">
        <f t="shared" si="698"/>
        <v>-30</v>
      </c>
      <c r="G4976">
        <f t="shared" si="699"/>
        <v>-19</v>
      </c>
      <c r="H4976" t="str">
        <f t="shared" si="704"/>
        <v>-30x-19</v>
      </c>
      <c r="J4976">
        <f t="shared" si="700"/>
        <v>-35</v>
      </c>
      <c r="K4976">
        <f t="shared" si="701"/>
        <v>-42</v>
      </c>
      <c r="L4976" t="str">
        <f t="shared" si="702"/>
        <v>-35x-42</v>
      </c>
    </row>
    <row r="4977" spans="2:12" x14ac:dyDescent="0.25">
      <c r="B4977">
        <v>4970</v>
      </c>
      <c r="C4977" t="str">
        <f t="shared" si="696"/>
        <v>&lt;</v>
      </c>
      <c r="D4977">
        <f t="shared" si="697"/>
        <v>-1</v>
      </c>
      <c r="E4977">
        <f t="shared" si="703"/>
        <v>0</v>
      </c>
      <c r="F4977">
        <f t="shared" si="698"/>
        <v>-31</v>
      </c>
      <c r="G4977">
        <f t="shared" si="699"/>
        <v>-19</v>
      </c>
      <c r="H4977" t="str">
        <f t="shared" si="704"/>
        <v>-31x-19</v>
      </c>
      <c r="J4977">
        <f t="shared" si="700"/>
        <v>4</v>
      </c>
      <c r="K4977">
        <f t="shared" si="701"/>
        <v>23</v>
      </c>
      <c r="L4977" t="str">
        <f t="shared" si="702"/>
        <v>4x23</v>
      </c>
    </row>
    <row r="4978" spans="2:12" x14ac:dyDescent="0.25">
      <c r="B4978">
        <v>4971</v>
      </c>
      <c r="C4978" t="str">
        <f t="shared" si="696"/>
        <v>v</v>
      </c>
      <c r="D4978">
        <f t="shared" si="697"/>
        <v>0</v>
      </c>
      <c r="E4978">
        <f t="shared" si="703"/>
        <v>-1</v>
      </c>
      <c r="F4978">
        <f t="shared" si="698"/>
        <v>-31</v>
      </c>
      <c r="G4978">
        <f t="shared" si="699"/>
        <v>-20</v>
      </c>
      <c r="H4978" t="str">
        <f t="shared" si="704"/>
        <v>-31x-20</v>
      </c>
      <c r="J4978">
        <f t="shared" si="700"/>
        <v>-35</v>
      </c>
      <c r="K4978">
        <f t="shared" si="701"/>
        <v>-43</v>
      </c>
      <c r="L4978" t="str">
        <f t="shared" si="702"/>
        <v>-35x-43</v>
      </c>
    </row>
    <row r="4979" spans="2:12" x14ac:dyDescent="0.25">
      <c r="B4979">
        <v>4972</v>
      </c>
      <c r="C4979" t="str">
        <f t="shared" si="696"/>
        <v>^</v>
      </c>
      <c r="D4979">
        <f t="shared" si="697"/>
        <v>0</v>
      </c>
      <c r="E4979">
        <f t="shared" si="703"/>
        <v>1</v>
      </c>
      <c r="F4979">
        <f t="shared" si="698"/>
        <v>-31</v>
      </c>
      <c r="G4979">
        <f t="shared" si="699"/>
        <v>-19</v>
      </c>
      <c r="H4979" t="str">
        <f t="shared" si="704"/>
        <v>-31x-19</v>
      </c>
      <c r="J4979">
        <f t="shared" si="700"/>
        <v>4</v>
      </c>
      <c r="K4979">
        <f t="shared" si="701"/>
        <v>24</v>
      </c>
      <c r="L4979" t="str">
        <f t="shared" si="702"/>
        <v>4x24</v>
      </c>
    </row>
    <row r="4980" spans="2:12" x14ac:dyDescent="0.25">
      <c r="B4980">
        <v>4973</v>
      </c>
      <c r="C4980" t="str">
        <f t="shared" si="696"/>
        <v>v</v>
      </c>
      <c r="D4980">
        <f t="shared" si="697"/>
        <v>0</v>
      </c>
      <c r="E4980">
        <f t="shared" si="703"/>
        <v>-1</v>
      </c>
      <c r="F4980">
        <f t="shared" si="698"/>
        <v>-31</v>
      </c>
      <c r="G4980">
        <f t="shared" si="699"/>
        <v>-20</v>
      </c>
      <c r="H4980" t="str">
        <f t="shared" si="704"/>
        <v>-31x-20</v>
      </c>
      <c r="J4980">
        <f t="shared" si="700"/>
        <v>-35</v>
      </c>
      <c r="K4980">
        <f t="shared" si="701"/>
        <v>-44</v>
      </c>
      <c r="L4980" t="str">
        <f t="shared" si="702"/>
        <v>-35x-44</v>
      </c>
    </row>
    <row r="4981" spans="2:12" x14ac:dyDescent="0.25">
      <c r="B4981">
        <v>4974</v>
      </c>
      <c r="C4981" t="str">
        <f t="shared" si="696"/>
        <v>v</v>
      </c>
      <c r="D4981">
        <f t="shared" si="697"/>
        <v>0</v>
      </c>
      <c r="E4981">
        <f t="shared" si="703"/>
        <v>-1</v>
      </c>
      <c r="F4981">
        <f t="shared" si="698"/>
        <v>-31</v>
      </c>
      <c r="G4981">
        <f t="shared" si="699"/>
        <v>-21</v>
      </c>
      <c r="H4981" t="str">
        <f t="shared" si="704"/>
        <v>-31x-21</v>
      </c>
      <c r="J4981">
        <f t="shared" si="700"/>
        <v>4</v>
      </c>
      <c r="K4981">
        <f t="shared" si="701"/>
        <v>23</v>
      </c>
      <c r="L4981" t="str">
        <f t="shared" si="702"/>
        <v>4x23</v>
      </c>
    </row>
    <row r="4982" spans="2:12" x14ac:dyDescent="0.25">
      <c r="B4982">
        <v>4975</v>
      </c>
      <c r="C4982" t="str">
        <f t="shared" si="696"/>
        <v>&lt;</v>
      </c>
      <c r="D4982">
        <f t="shared" si="697"/>
        <v>-1</v>
      </c>
      <c r="E4982">
        <f t="shared" si="703"/>
        <v>0</v>
      </c>
      <c r="F4982">
        <f t="shared" si="698"/>
        <v>-32</v>
      </c>
      <c r="G4982">
        <f t="shared" si="699"/>
        <v>-21</v>
      </c>
      <c r="H4982" t="str">
        <f t="shared" si="704"/>
        <v>-32x-21</v>
      </c>
      <c r="J4982">
        <f t="shared" si="700"/>
        <v>-36</v>
      </c>
      <c r="K4982">
        <f t="shared" si="701"/>
        <v>-44</v>
      </c>
      <c r="L4982" t="str">
        <f t="shared" si="702"/>
        <v>-36x-44</v>
      </c>
    </row>
    <row r="4983" spans="2:12" x14ac:dyDescent="0.25">
      <c r="B4983">
        <v>4976</v>
      </c>
      <c r="C4983" t="str">
        <f t="shared" si="696"/>
        <v>&gt;</v>
      </c>
      <c r="D4983">
        <f t="shared" si="697"/>
        <v>1</v>
      </c>
      <c r="E4983">
        <f t="shared" si="703"/>
        <v>0</v>
      </c>
      <c r="F4983">
        <f t="shared" si="698"/>
        <v>-31</v>
      </c>
      <c r="G4983">
        <f t="shared" si="699"/>
        <v>-21</v>
      </c>
      <c r="H4983" t="str">
        <f t="shared" si="704"/>
        <v>-31x-21</v>
      </c>
      <c r="J4983">
        <f t="shared" si="700"/>
        <v>5</v>
      </c>
      <c r="K4983">
        <f t="shared" si="701"/>
        <v>23</v>
      </c>
      <c r="L4983" t="str">
        <f t="shared" si="702"/>
        <v>5x23</v>
      </c>
    </row>
    <row r="4984" spans="2:12" x14ac:dyDescent="0.25">
      <c r="B4984">
        <v>4977</v>
      </c>
      <c r="C4984" t="str">
        <f t="shared" si="696"/>
        <v>&gt;</v>
      </c>
      <c r="D4984">
        <f t="shared" si="697"/>
        <v>1</v>
      </c>
      <c r="E4984">
        <f t="shared" si="703"/>
        <v>0</v>
      </c>
      <c r="F4984">
        <f t="shared" si="698"/>
        <v>-30</v>
      </c>
      <c r="G4984">
        <f t="shared" si="699"/>
        <v>-21</v>
      </c>
      <c r="H4984" t="str">
        <f t="shared" si="704"/>
        <v>-30x-21</v>
      </c>
      <c r="J4984">
        <f t="shared" si="700"/>
        <v>-35</v>
      </c>
      <c r="K4984">
        <f t="shared" si="701"/>
        <v>-44</v>
      </c>
      <c r="L4984" t="str">
        <f t="shared" si="702"/>
        <v>-35x-44</v>
      </c>
    </row>
    <row r="4985" spans="2:12" x14ac:dyDescent="0.25">
      <c r="B4985">
        <v>4978</v>
      </c>
      <c r="C4985" t="str">
        <f t="shared" si="696"/>
        <v>&gt;</v>
      </c>
      <c r="D4985">
        <f t="shared" si="697"/>
        <v>1</v>
      </c>
      <c r="E4985">
        <f t="shared" si="703"/>
        <v>0</v>
      </c>
      <c r="F4985">
        <f t="shared" si="698"/>
        <v>-29</v>
      </c>
      <c r="G4985">
        <f t="shared" si="699"/>
        <v>-21</v>
      </c>
      <c r="H4985" t="str">
        <f t="shared" si="704"/>
        <v>-29x-21</v>
      </c>
      <c r="J4985">
        <f t="shared" si="700"/>
        <v>6</v>
      </c>
      <c r="K4985">
        <f t="shared" si="701"/>
        <v>23</v>
      </c>
      <c r="L4985" t="str">
        <f t="shared" si="702"/>
        <v>6x23</v>
      </c>
    </row>
    <row r="4986" spans="2:12" x14ac:dyDescent="0.25">
      <c r="B4986">
        <v>4979</v>
      </c>
      <c r="C4986" t="str">
        <f t="shared" si="696"/>
        <v>v</v>
      </c>
      <c r="D4986">
        <f t="shared" si="697"/>
        <v>0</v>
      </c>
      <c r="E4986">
        <f t="shared" si="703"/>
        <v>-1</v>
      </c>
      <c r="F4986">
        <f t="shared" si="698"/>
        <v>-29</v>
      </c>
      <c r="G4986">
        <f t="shared" si="699"/>
        <v>-22</v>
      </c>
      <c r="H4986" t="str">
        <f t="shared" si="704"/>
        <v>-29x-22</v>
      </c>
      <c r="J4986">
        <f t="shared" si="700"/>
        <v>-35</v>
      </c>
      <c r="K4986">
        <f t="shared" si="701"/>
        <v>-45</v>
      </c>
      <c r="L4986" t="str">
        <f t="shared" si="702"/>
        <v>-35x-45</v>
      </c>
    </row>
    <row r="4987" spans="2:12" x14ac:dyDescent="0.25">
      <c r="B4987">
        <v>4980</v>
      </c>
      <c r="C4987" t="str">
        <f t="shared" si="696"/>
        <v>&gt;</v>
      </c>
      <c r="D4987">
        <f t="shared" si="697"/>
        <v>1</v>
      </c>
      <c r="E4987">
        <f t="shared" si="703"/>
        <v>0</v>
      </c>
      <c r="F4987">
        <f t="shared" si="698"/>
        <v>-28</v>
      </c>
      <c r="G4987">
        <f t="shared" si="699"/>
        <v>-22</v>
      </c>
      <c r="H4987" t="str">
        <f t="shared" si="704"/>
        <v>-28x-22</v>
      </c>
      <c r="J4987">
        <f t="shared" si="700"/>
        <v>7</v>
      </c>
      <c r="K4987">
        <f t="shared" si="701"/>
        <v>23</v>
      </c>
      <c r="L4987" t="str">
        <f t="shared" si="702"/>
        <v>7x23</v>
      </c>
    </row>
    <row r="4988" spans="2:12" x14ac:dyDescent="0.25">
      <c r="B4988">
        <v>4981</v>
      </c>
      <c r="C4988" t="str">
        <f t="shared" si="696"/>
        <v>^</v>
      </c>
      <c r="D4988">
        <f t="shared" si="697"/>
        <v>0</v>
      </c>
      <c r="E4988">
        <f t="shared" si="703"/>
        <v>1</v>
      </c>
      <c r="F4988">
        <f t="shared" si="698"/>
        <v>-28</v>
      </c>
      <c r="G4988">
        <f t="shared" si="699"/>
        <v>-21</v>
      </c>
      <c r="H4988" t="str">
        <f t="shared" si="704"/>
        <v>-28x-21</v>
      </c>
      <c r="J4988">
        <f t="shared" si="700"/>
        <v>-35</v>
      </c>
      <c r="K4988">
        <f t="shared" si="701"/>
        <v>-44</v>
      </c>
      <c r="L4988" t="str">
        <f t="shared" si="702"/>
        <v>-35x-44</v>
      </c>
    </row>
    <row r="4989" spans="2:12" x14ac:dyDescent="0.25">
      <c r="B4989">
        <v>4982</v>
      </c>
      <c r="C4989" t="str">
        <f t="shared" si="696"/>
        <v>v</v>
      </c>
      <c r="D4989">
        <f t="shared" si="697"/>
        <v>0</v>
      </c>
      <c r="E4989">
        <f t="shared" si="703"/>
        <v>-1</v>
      </c>
      <c r="F4989">
        <f t="shared" si="698"/>
        <v>-28</v>
      </c>
      <c r="G4989">
        <f t="shared" si="699"/>
        <v>-22</v>
      </c>
      <c r="H4989" t="str">
        <f t="shared" si="704"/>
        <v>-28x-22</v>
      </c>
      <c r="J4989">
        <f t="shared" si="700"/>
        <v>7</v>
      </c>
      <c r="K4989">
        <f t="shared" si="701"/>
        <v>22</v>
      </c>
      <c r="L4989" t="str">
        <f t="shared" si="702"/>
        <v>7x22</v>
      </c>
    </row>
    <row r="4990" spans="2:12" x14ac:dyDescent="0.25">
      <c r="B4990">
        <v>4983</v>
      </c>
      <c r="C4990" t="str">
        <f t="shared" si="696"/>
        <v>&gt;</v>
      </c>
      <c r="D4990">
        <f t="shared" si="697"/>
        <v>1</v>
      </c>
      <c r="E4990">
        <f t="shared" si="703"/>
        <v>0</v>
      </c>
      <c r="F4990">
        <f t="shared" si="698"/>
        <v>-27</v>
      </c>
      <c r="G4990">
        <f t="shared" si="699"/>
        <v>-22</v>
      </c>
      <c r="H4990" t="str">
        <f t="shared" si="704"/>
        <v>-27x-22</v>
      </c>
      <c r="J4990">
        <f t="shared" si="700"/>
        <v>-34</v>
      </c>
      <c r="K4990">
        <f t="shared" si="701"/>
        <v>-44</v>
      </c>
      <c r="L4990" t="str">
        <f t="shared" si="702"/>
        <v>-34x-44</v>
      </c>
    </row>
    <row r="4991" spans="2:12" x14ac:dyDescent="0.25">
      <c r="B4991">
        <v>4984</v>
      </c>
      <c r="C4991" t="str">
        <f t="shared" si="696"/>
        <v>&gt;</v>
      </c>
      <c r="D4991">
        <f t="shared" si="697"/>
        <v>1</v>
      </c>
      <c r="E4991">
        <f t="shared" si="703"/>
        <v>0</v>
      </c>
      <c r="F4991">
        <f t="shared" si="698"/>
        <v>-26</v>
      </c>
      <c r="G4991">
        <f t="shared" si="699"/>
        <v>-22</v>
      </c>
      <c r="H4991" t="str">
        <f t="shared" si="704"/>
        <v>-26x-22</v>
      </c>
      <c r="J4991">
        <f t="shared" si="700"/>
        <v>8</v>
      </c>
      <c r="K4991">
        <f t="shared" si="701"/>
        <v>22</v>
      </c>
      <c r="L4991" t="str">
        <f t="shared" si="702"/>
        <v>8x22</v>
      </c>
    </row>
    <row r="4992" spans="2:12" x14ac:dyDescent="0.25">
      <c r="B4992">
        <v>4985</v>
      </c>
      <c r="C4992" t="str">
        <f t="shared" si="696"/>
        <v>&lt;</v>
      </c>
      <c r="D4992">
        <f t="shared" si="697"/>
        <v>-1</v>
      </c>
      <c r="E4992">
        <f t="shared" si="703"/>
        <v>0</v>
      </c>
      <c r="F4992">
        <f t="shared" si="698"/>
        <v>-27</v>
      </c>
      <c r="G4992">
        <f t="shared" si="699"/>
        <v>-22</v>
      </c>
      <c r="H4992" t="str">
        <f t="shared" si="704"/>
        <v>-27x-22</v>
      </c>
      <c r="J4992">
        <f t="shared" si="700"/>
        <v>-35</v>
      </c>
      <c r="K4992">
        <f t="shared" si="701"/>
        <v>-44</v>
      </c>
      <c r="L4992" t="str">
        <f t="shared" si="702"/>
        <v>-35x-44</v>
      </c>
    </row>
    <row r="4993" spans="2:12" x14ac:dyDescent="0.25">
      <c r="B4993">
        <v>4986</v>
      </c>
      <c r="C4993" t="str">
        <f t="shared" si="696"/>
        <v>&gt;</v>
      </c>
      <c r="D4993">
        <f t="shared" si="697"/>
        <v>1</v>
      </c>
      <c r="E4993">
        <f t="shared" si="703"/>
        <v>0</v>
      </c>
      <c r="F4993">
        <f t="shared" si="698"/>
        <v>-26</v>
      </c>
      <c r="G4993">
        <f t="shared" si="699"/>
        <v>-22</v>
      </c>
      <c r="H4993" t="str">
        <f t="shared" si="704"/>
        <v>-26x-22</v>
      </c>
      <c r="J4993">
        <f t="shared" si="700"/>
        <v>9</v>
      </c>
      <c r="K4993">
        <f t="shared" si="701"/>
        <v>22</v>
      </c>
      <c r="L4993" t="str">
        <f t="shared" si="702"/>
        <v>9x22</v>
      </c>
    </row>
    <row r="4994" spans="2:12" x14ac:dyDescent="0.25">
      <c r="B4994">
        <v>4987</v>
      </c>
      <c r="C4994" t="str">
        <f t="shared" si="696"/>
        <v>v</v>
      </c>
      <c r="D4994">
        <f t="shared" si="697"/>
        <v>0</v>
      </c>
      <c r="E4994">
        <f t="shared" si="703"/>
        <v>-1</v>
      </c>
      <c r="F4994">
        <f t="shared" si="698"/>
        <v>-26</v>
      </c>
      <c r="G4994">
        <f t="shared" si="699"/>
        <v>-23</v>
      </c>
      <c r="H4994" t="str">
        <f t="shared" si="704"/>
        <v>-26x-23</v>
      </c>
      <c r="J4994">
        <f t="shared" si="700"/>
        <v>-35</v>
      </c>
      <c r="K4994">
        <f t="shared" si="701"/>
        <v>-45</v>
      </c>
      <c r="L4994" t="str">
        <f t="shared" si="702"/>
        <v>-35x-45</v>
      </c>
    </row>
    <row r="4995" spans="2:12" x14ac:dyDescent="0.25">
      <c r="B4995">
        <v>4988</v>
      </c>
      <c r="C4995" t="str">
        <f t="shared" si="696"/>
        <v>&gt;</v>
      </c>
      <c r="D4995">
        <f t="shared" si="697"/>
        <v>1</v>
      </c>
      <c r="E4995">
        <f t="shared" si="703"/>
        <v>0</v>
      </c>
      <c r="F4995">
        <f t="shared" si="698"/>
        <v>-25</v>
      </c>
      <c r="G4995">
        <f t="shared" si="699"/>
        <v>-23</v>
      </c>
      <c r="H4995" t="str">
        <f t="shared" si="704"/>
        <v>-25x-23</v>
      </c>
      <c r="J4995">
        <f t="shared" si="700"/>
        <v>10</v>
      </c>
      <c r="K4995">
        <f t="shared" si="701"/>
        <v>22</v>
      </c>
      <c r="L4995" t="str">
        <f t="shared" si="702"/>
        <v>10x22</v>
      </c>
    </row>
    <row r="4996" spans="2:12" x14ac:dyDescent="0.25">
      <c r="B4996">
        <v>4989</v>
      </c>
      <c r="C4996" t="str">
        <f t="shared" si="696"/>
        <v>&gt;</v>
      </c>
      <c r="D4996">
        <f t="shared" si="697"/>
        <v>1</v>
      </c>
      <c r="E4996">
        <f t="shared" si="703"/>
        <v>0</v>
      </c>
      <c r="F4996">
        <f t="shared" si="698"/>
        <v>-24</v>
      </c>
      <c r="G4996">
        <f t="shared" si="699"/>
        <v>-23</v>
      </c>
      <c r="H4996" t="str">
        <f t="shared" si="704"/>
        <v>-24x-23</v>
      </c>
      <c r="J4996">
        <f t="shared" si="700"/>
        <v>-34</v>
      </c>
      <c r="K4996">
        <f t="shared" si="701"/>
        <v>-45</v>
      </c>
      <c r="L4996" t="str">
        <f t="shared" si="702"/>
        <v>-34x-45</v>
      </c>
    </row>
    <row r="4997" spans="2:12" x14ac:dyDescent="0.25">
      <c r="B4997">
        <v>4990</v>
      </c>
      <c r="C4997" t="str">
        <f t="shared" si="696"/>
        <v>v</v>
      </c>
      <c r="D4997">
        <f t="shared" si="697"/>
        <v>0</v>
      </c>
      <c r="E4997">
        <f t="shared" si="703"/>
        <v>-1</v>
      </c>
      <c r="F4997">
        <f t="shared" si="698"/>
        <v>-24</v>
      </c>
      <c r="G4997">
        <f t="shared" si="699"/>
        <v>-24</v>
      </c>
      <c r="H4997" t="str">
        <f t="shared" si="704"/>
        <v>-24x-24</v>
      </c>
      <c r="J4997">
        <f t="shared" si="700"/>
        <v>10</v>
      </c>
      <c r="K4997">
        <f t="shared" si="701"/>
        <v>21</v>
      </c>
      <c r="L4997" t="str">
        <f t="shared" si="702"/>
        <v>10x21</v>
      </c>
    </row>
    <row r="4998" spans="2:12" x14ac:dyDescent="0.25">
      <c r="B4998">
        <v>4991</v>
      </c>
      <c r="C4998" t="str">
        <f t="shared" si="696"/>
        <v>&gt;</v>
      </c>
      <c r="D4998">
        <f t="shared" si="697"/>
        <v>1</v>
      </c>
      <c r="E4998">
        <f t="shared" si="703"/>
        <v>0</v>
      </c>
      <c r="F4998">
        <f t="shared" si="698"/>
        <v>-23</v>
      </c>
      <c r="G4998">
        <f t="shared" si="699"/>
        <v>-24</v>
      </c>
      <c r="H4998" t="str">
        <f t="shared" si="704"/>
        <v>-23x-24</v>
      </c>
      <c r="J4998">
        <f t="shared" si="700"/>
        <v>-33</v>
      </c>
      <c r="K4998">
        <f t="shared" si="701"/>
        <v>-45</v>
      </c>
      <c r="L4998" t="str">
        <f t="shared" si="702"/>
        <v>-33x-45</v>
      </c>
    </row>
    <row r="4999" spans="2:12" x14ac:dyDescent="0.25">
      <c r="B4999">
        <v>4992</v>
      </c>
      <c r="C4999" t="str">
        <f t="shared" si="696"/>
        <v>&gt;</v>
      </c>
      <c r="D4999">
        <f t="shared" si="697"/>
        <v>1</v>
      </c>
      <c r="E4999">
        <f t="shared" si="703"/>
        <v>0</v>
      </c>
      <c r="F4999">
        <f t="shared" si="698"/>
        <v>-22</v>
      </c>
      <c r="G4999">
        <f t="shared" si="699"/>
        <v>-24</v>
      </c>
      <c r="H4999" t="str">
        <f t="shared" si="704"/>
        <v>-22x-24</v>
      </c>
      <c r="J4999">
        <f t="shared" si="700"/>
        <v>11</v>
      </c>
      <c r="K4999">
        <f t="shared" si="701"/>
        <v>21</v>
      </c>
      <c r="L4999" t="str">
        <f t="shared" si="702"/>
        <v>11x21</v>
      </c>
    </row>
    <row r="5000" spans="2:12" x14ac:dyDescent="0.25">
      <c r="B5000">
        <v>4993</v>
      </c>
      <c r="C5000" t="str">
        <f t="shared" si="696"/>
        <v>&lt;</v>
      </c>
      <c r="D5000">
        <f t="shared" si="697"/>
        <v>-1</v>
      </c>
      <c r="E5000">
        <f t="shared" si="703"/>
        <v>0</v>
      </c>
      <c r="F5000">
        <f t="shared" si="698"/>
        <v>-23</v>
      </c>
      <c r="G5000">
        <f t="shared" si="699"/>
        <v>-24</v>
      </c>
      <c r="H5000" t="str">
        <f t="shared" si="704"/>
        <v>-23x-24</v>
      </c>
      <c r="J5000">
        <f t="shared" si="700"/>
        <v>-34</v>
      </c>
      <c r="K5000">
        <f t="shared" si="701"/>
        <v>-45</v>
      </c>
      <c r="L5000" t="str">
        <f t="shared" si="702"/>
        <v>-34x-45</v>
      </c>
    </row>
    <row r="5001" spans="2:12" x14ac:dyDescent="0.25">
      <c r="B5001">
        <v>4994</v>
      </c>
      <c r="C5001" t="str">
        <f t="shared" ref="C5001:C5064" si="705">MID(C$3,B5001,1)</f>
        <v>&gt;</v>
      </c>
      <c r="D5001">
        <f t="shared" ref="D5001:D5064" si="706">IF(C5001="&gt;",1,IF(C5001="&lt;",-1,0))</f>
        <v>1</v>
      </c>
      <c r="E5001">
        <f t="shared" si="703"/>
        <v>0</v>
      </c>
      <c r="F5001">
        <f t="shared" ref="F5001:F5064" si="707">F5000+$D5001</f>
        <v>-22</v>
      </c>
      <c r="G5001">
        <f t="shared" ref="G5001:G5064" si="708">G5000+$E5001</f>
        <v>-24</v>
      </c>
      <c r="H5001" t="str">
        <f t="shared" si="704"/>
        <v>-22x-24</v>
      </c>
      <c r="J5001">
        <f t="shared" si="700"/>
        <v>12</v>
      </c>
      <c r="K5001">
        <f t="shared" si="701"/>
        <v>21</v>
      </c>
      <c r="L5001" t="str">
        <f t="shared" si="702"/>
        <v>12x21</v>
      </c>
    </row>
    <row r="5002" spans="2:12" x14ac:dyDescent="0.25">
      <c r="B5002">
        <v>4995</v>
      </c>
      <c r="C5002" t="str">
        <f t="shared" si="705"/>
        <v>v</v>
      </c>
      <c r="D5002">
        <f t="shared" si="706"/>
        <v>0</v>
      </c>
      <c r="E5002">
        <f t="shared" si="703"/>
        <v>-1</v>
      </c>
      <c r="F5002">
        <f t="shared" si="707"/>
        <v>-22</v>
      </c>
      <c r="G5002">
        <f t="shared" si="708"/>
        <v>-25</v>
      </c>
      <c r="H5002" t="str">
        <f t="shared" si="704"/>
        <v>-22x-25</v>
      </c>
      <c r="J5002">
        <f t="shared" si="700"/>
        <v>-34</v>
      </c>
      <c r="K5002">
        <f t="shared" si="701"/>
        <v>-46</v>
      </c>
      <c r="L5002" t="str">
        <f t="shared" si="702"/>
        <v>-34x-46</v>
      </c>
    </row>
    <row r="5003" spans="2:12" x14ac:dyDescent="0.25">
      <c r="B5003">
        <v>4996</v>
      </c>
      <c r="C5003" t="str">
        <f t="shared" si="705"/>
        <v>&gt;</v>
      </c>
      <c r="D5003">
        <f t="shared" si="706"/>
        <v>1</v>
      </c>
      <c r="E5003">
        <f t="shared" si="703"/>
        <v>0</v>
      </c>
      <c r="F5003">
        <f t="shared" si="707"/>
        <v>-21</v>
      </c>
      <c r="G5003">
        <f t="shared" si="708"/>
        <v>-25</v>
      </c>
      <c r="H5003" t="str">
        <f t="shared" si="704"/>
        <v>-21x-25</v>
      </c>
      <c r="J5003">
        <f t="shared" ref="J5003:J5066" si="709">J5001+$D5003</f>
        <v>13</v>
      </c>
      <c r="K5003">
        <f t="shared" ref="K5003:K5066" si="710">K5001+$E5003</f>
        <v>21</v>
      </c>
      <c r="L5003" t="str">
        <f t="shared" si="702"/>
        <v>13x21</v>
      </c>
    </row>
    <row r="5004" spans="2:12" x14ac:dyDescent="0.25">
      <c r="B5004">
        <v>4997</v>
      </c>
      <c r="C5004" t="str">
        <f t="shared" si="705"/>
        <v>&gt;</v>
      </c>
      <c r="D5004">
        <f t="shared" si="706"/>
        <v>1</v>
      </c>
      <c r="E5004">
        <f t="shared" si="703"/>
        <v>0</v>
      </c>
      <c r="F5004">
        <f t="shared" si="707"/>
        <v>-20</v>
      </c>
      <c r="G5004">
        <f t="shared" si="708"/>
        <v>-25</v>
      </c>
      <c r="H5004" t="str">
        <f t="shared" si="704"/>
        <v>-20x-25</v>
      </c>
      <c r="J5004">
        <f t="shared" si="709"/>
        <v>-33</v>
      </c>
      <c r="K5004">
        <f t="shared" si="710"/>
        <v>-46</v>
      </c>
      <c r="L5004" t="str">
        <f t="shared" ref="L5004:L5067" si="711">J5004&amp;"x"&amp;K5004</f>
        <v>-33x-46</v>
      </c>
    </row>
    <row r="5005" spans="2:12" x14ac:dyDescent="0.25">
      <c r="B5005">
        <v>4998</v>
      </c>
      <c r="C5005" t="str">
        <f t="shared" si="705"/>
        <v>&lt;</v>
      </c>
      <c r="D5005">
        <f t="shared" si="706"/>
        <v>-1</v>
      </c>
      <c r="E5005">
        <f t="shared" si="703"/>
        <v>0</v>
      </c>
      <c r="F5005">
        <f t="shared" si="707"/>
        <v>-21</v>
      </c>
      <c r="G5005">
        <f t="shared" si="708"/>
        <v>-25</v>
      </c>
      <c r="H5005" t="str">
        <f t="shared" si="704"/>
        <v>-21x-25</v>
      </c>
      <c r="J5005">
        <f t="shared" si="709"/>
        <v>12</v>
      </c>
      <c r="K5005">
        <f t="shared" si="710"/>
        <v>21</v>
      </c>
      <c r="L5005" t="str">
        <f t="shared" si="711"/>
        <v>12x21</v>
      </c>
    </row>
    <row r="5006" spans="2:12" x14ac:dyDescent="0.25">
      <c r="B5006">
        <v>4999</v>
      </c>
      <c r="C5006" t="str">
        <f t="shared" si="705"/>
        <v>^</v>
      </c>
      <c r="D5006">
        <f t="shared" si="706"/>
        <v>0</v>
      </c>
      <c r="E5006">
        <f t="shared" si="703"/>
        <v>1</v>
      </c>
      <c r="F5006">
        <f t="shared" si="707"/>
        <v>-21</v>
      </c>
      <c r="G5006">
        <f t="shared" si="708"/>
        <v>-24</v>
      </c>
      <c r="H5006" t="str">
        <f t="shared" si="704"/>
        <v>-21x-24</v>
      </c>
      <c r="J5006">
        <f t="shared" si="709"/>
        <v>-33</v>
      </c>
      <c r="K5006">
        <f t="shared" si="710"/>
        <v>-45</v>
      </c>
      <c r="L5006" t="str">
        <f t="shared" si="711"/>
        <v>-33x-45</v>
      </c>
    </row>
    <row r="5007" spans="2:12" x14ac:dyDescent="0.25">
      <c r="B5007">
        <v>5000</v>
      </c>
      <c r="C5007" t="str">
        <f t="shared" si="705"/>
        <v>^</v>
      </c>
      <c r="D5007">
        <f t="shared" si="706"/>
        <v>0</v>
      </c>
      <c r="E5007">
        <f t="shared" si="703"/>
        <v>1</v>
      </c>
      <c r="F5007">
        <f t="shared" si="707"/>
        <v>-21</v>
      </c>
      <c r="G5007">
        <f t="shared" si="708"/>
        <v>-23</v>
      </c>
      <c r="H5007" t="str">
        <f t="shared" si="704"/>
        <v>-21x-23</v>
      </c>
      <c r="J5007">
        <f t="shared" si="709"/>
        <v>12</v>
      </c>
      <c r="K5007">
        <f t="shared" si="710"/>
        <v>22</v>
      </c>
      <c r="L5007" t="str">
        <f t="shared" si="711"/>
        <v>12x22</v>
      </c>
    </row>
    <row r="5008" spans="2:12" x14ac:dyDescent="0.25">
      <c r="B5008">
        <v>5001</v>
      </c>
      <c r="C5008" t="str">
        <f t="shared" si="705"/>
        <v>&gt;</v>
      </c>
      <c r="D5008">
        <f t="shared" si="706"/>
        <v>1</v>
      </c>
      <c r="E5008">
        <f t="shared" si="703"/>
        <v>0</v>
      </c>
      <c r="F5008">
        <f t="shared" si="707"/>
        <v>-20</v>
      </c>
      <c r="G5008">
        <f t="shared" si="708"/>
        <v>-23</v>
      </c>
      <c r="H5008" t="str">
        <f t="shared" si="704"/>
        <v>-20x-23</v>
      </c>
      <c r="J5008">
        <f t="shared" si="709"/>
        <v>-32</v>
      </c>
      <c r="K5008">
        <f t="shared" si="710"/>
        <v>-45</v>
      </c>
      <c r="L5008" t="str">
        <f t="shared" si="711"/>
        <v>-32x-45</v>
      </c>
    </row>
    <row r="5009" spans="2:12" x14ac:dyDescent="0.25">
      <c r="B5009">
        <v>5002</v>
      </c>
      <c r="C5009" t="str">
        <f t="shared" si="705"/>
        <v>&lt;</v>
      </c>
      <c r="D5009">
        <f t="shared" si="706"/>
        <v>-1</v>
      </c>
      <c r="E5009">
        <f t="shared" si="703"/>
        <v>0</v>
      </c>
      <c r="F5009">
        <f t="shared" si="707"/>
        <v>-21</v>
      </c>
      <c r="G5009">
        <f t="shared" si="708"/>
        <v>-23</v>
      </c>
      <c r="H5009" t="str">
        <f t="shared" si="704"/>
        <v>-21x-23</v>
      </c>
      <c r="J5009">
        <f t="shared" si="709"/>
        <v>11</v>
      </c>
      <c r="K5009">
        <f t="shared" si="710"/>
        <v>22</v>
      </c>
      <c r="L5009" t="str">
        <f t="shared" si="711"/>
        <v>11x22</v>
      </c>
    </row>
    <row r="5010" spans="2:12" x14ac:dyDescent="0.25">
      <c r="B5010">
        <v>5003</v>
      </c>
      <c r="C5010" t="str">
        <f t="shared" si="705"/>
        <v>v</v>
      </c>
      <c r="D5010">
        <f t="shared" si="706"/>
        <v>0</v>
      </c>
      <c r="E5010">
        <f t="shared" si="703"/>
        <v>-1</v>
      </c>
      <c r="F5010">
        <f t="shared" si="707"/>
        <v>-21</v>
      </c>
      <c r="G5010">
        <f t="shared" si="708"/>
        <v>-24</v>
      </c>
      <c r="H5010" t="str">
        <f t="shared" si="704"/>
        <v>-21x-24</v>
      </c>
      <c r="J5010">
        <f t="shared" si="709"/>
        <v>-32</v>
      </c>
      <c r="K5010">
        <f t="shared" si="710"/>
        <v>-46</v>
      </c>
      <c r="L5010" t="str">
        <f t="shared" si="711"/>
        <v>-32x-46</v>
      </c>
    </row>
    <row r="5011" spans="2:12" x14ac:dyDescent="0.25">
      <c r="B5011">
        <v>5004</v>
      </c>
      <c r="C5011" t="str">
        <f t="shared" si="705"/>
        <v>&gt;</v>
      </c>
      <c r="D5011">
        <f t="shared" si="706"/>
        <v>1</v>
      </c>
      <c r="E5011">
        <f t="shared" si="703"/>
        <v>0</v>
      </c>
      <c r="F5011">
        <f t="shared" si="707"/>
        <v>-20</v>
      </c>
      <c r="G5011">
        <f t="shared" si="708"/>
        <v>-24</v>
      </c>
      <c r="H5011" t="str">
        <f t="shared" si="704"/>
        <v>-20x-24</v>
      </c>
      <c r="J5011">
        <f t="shared" si="709"/>
        <v>12</v>
      </c>
      <c r="K5011">
        <f t="shared" si="710"/>
        <v>22</v>
      </c>
      <c r="L5011" t="str">
        <f t="shared" si="711"/>
        <v>12x22</v>
      </c>
    </row>
    <row r="5012" spans="2:12" x14ac:dyDescent="0.25">
      <c r="B5012">
        <v>5005</v>
      </c>
      <c r="C5012" t="str">
        <f t="shared" si="705"/>
        <v>^</v>
      </c>
      <c r="D5012">
        <f t="shared" si="706"/>
        <v>0</v>
      </c>
      <c r="E5012">
        <f t="shared" si="703"/>
        <v>1</v>
      </c>
      <c r="F5012">
        <f t="shared" si="707"/>
        <v>-20</v>
      </c>
      <c r="G5012">
        <f t="shared" si="708"/>
        <v>-23</v>
      </c>
      <c r="H5012" t="str">
        <f t="shared" si="704"/>
        <v>-20x-23</v>
      </c>
      <c r="J5012">
        <f t="shared" si="709"/>
        <v>-32</v>
      </c>
      <c r="K5012">
        <f t="shared" si="710"/>
        <v>-45</v>
      </c>
      <c r="L5012" t="str">
        <f t="shared" si="711"/>
        <v>-32x-45</v>
      </c>
    </row>
    <row r="5013" spans="2:12" x14ac:dyDescent="0.25">
      <c r="B5013">
        <v>5006</v>
      </c>
      <c r="C5013" t="str">
        <f t="shared" si="705"/>
        <v>^</v>
      </c>
      <c r="D5013">
        <f t="shared" si="706"/>
        <v>0</v>
      </c>
      <c r="E5013">
        <f t="shared" si="703"/>
        <v>1</v>
      </c>
      <c r="F5013">
        <f t="shared" si="707"/>
        <v>-20</v>
      </c>
      <c r="G5013">
        <f t="shared" si="708"/>
        <v>-22</v>
      </c>
      <c r="H5013" t="str">
        <f t="shared" si="704"/>
        <v>-20x-22</v>
      </c>
      <c r="J5013">
        <f t="shared" si="709"/>
        <v>12</v>
      </c>
      <c r="K5013">
        <f t="shared" si="710"/>
        <v>23</v>
      </c>
      <c r="L5013" t="str">
        <f t="shared" si="711"/>
        <v>12x23</v>
      </c>
    </row>
    <row r="5014" spans="2:12" x14ac:dyDescent="0.25">
      <c r="B5014">
        <v>5007</v>
      </c>
      <c r="C5014" t="str">
        <f t="shared" si="705"/>
        <v>v</v>
      </c>
      <c r="D5014">
        <f t="shared" si="706"/>
        <v>0</v>
      </c>
      <c r="E5014">
        <f t="shared" si="703"/>
        <v>-1</v>
      </c>
      <c r="F5014">
        <f t="shared" si="707"/>
        <v>-20</v>
      </c>
      <c r="G5014">
        <f t="shared" si="708"/>
        <v>-23</v>
      </c>
      <c r="H5014" t="str">
        <f t="shared" si="704"/>
        <v>-20x-23</v>
      </c>
      <c r="J5014">
        <f t="shared" si="709"/>
        <v>-32</v>
      </c>
      <c r="K5014">
        <f t="shared" si="710"/>
        <v>-46</v>
      </c>
      <c r="L5014" t="str">
        <f t="shared" si="711"/>
        <v>-32x-46</v>
      </c>
    </row>
    <row r="5015" spans="2:12" x14ac:dyDescent="0.25">
      <c r="B5015">
        <v>5008</v>
      </c>
      <c r="C5015" t="str">
        <f t="shared" si="705"/>
        <v>v</v>
      </c>
      <c r="D5015">
        <f t="shared" si="706"/>
        <v>0</v>
      </c>
      <c r="E5015">
        <f t="shared" si="703"/>
        <v>-1</v>
      </c>
      <c r="F5015">
        <f t="shared" si="707"/>
        <v>-20</v>
      </c>
      <c r="G5015">
        <f t="shared" si="708"/>
        <v>-24</v>
      </c>
      <c r="H5015" t="str">
        <f t="shared" si="704"/>
        <v>-20x-24</v>
      </c>
      <c r="J5015">
        <f t="shared" si="709"/>
        <v>12</v>
      </c>
      <c r="K5015">
        <f t="shared" si="710"/>
        <v>22</v>
      </c>
      <c r="L5015" t="str">
        <f t="shared" si="711"/>
        <v>12x22</v>
      </c>
    </row>
    <row r="5016" spans="2:12" x14ac:dyDescent="0.25">
      <c r="B5016">
        <v>5009</v>
      </c>
      <c r="C5016" t="str">
        <f t="shared" si="705"/>
        <v>&lt;</v>
      </c>
      <c r="D5016">
        <f t="shared" si="706"/>
        <v>-1</v>
      </c>
      <c r="E5016">
        <f t="shared" ref="E5016:E5079" si="712">IF(C5016="^",1,IF(C5016="V",-1,0))</f>
        <v>0</v>
      </c>
      <c r="F5016">
        <f t="shared" si="707"/>
        <v>-21</v>
      </c>
      <c r="G5016">
        <f t="shared" si="708"/>
        <v>-24</v>
      </c>
      <c r="H5016" t="str">
        <f t="shared" ref="H5016:H5079" si="713">F5016&amp;"x"&amp;G5016</f>
        <v>-21x-24</v>
      </c>
      <c r="J5016">
        <f t="shared" si="709"/>
        <v>-33</v>
      </c>
      <c r="K5016">
        <f t="shared" si="710"/>
        <v>-46</v>
      </c>
      <c r="L5016" t="str">
        <f t="shared" si="711"/>
        <v>-33x-46</v>
      </c>
    </row>
    <row r="5017" spans="2:12" x14ac:dyDescent="0.25">
      <c r="B5017">
        <v>5010</v>
      </c>
      <c r="C5017" t="str">
        <f t="shared" si="705"/>
        <v>^</v>
      </c>
      <c r="D5017">
        <f t="shared" si="706"/>
        <v>0</v>
      </c>
      <c r="E5017">
        <f t="shared" si="712"/>
        <v>1</v>
      </c>
      <c r="F5017">
        <f t="shared" si="707"/>
        <v>-21</v>
      </c>
      <c r="G5017">
        <f t="shared" si="708"/>
        <v>-23</v>
      </c>
      <c r="H5017" t="str">
        <f t="shared" si="713"/>
        <v>-21x-23</v>
      </c>
      <c r="J5017">
        <f t="shared" si="709"/>
        <v>12</v>
      </c>
      <c r="K5017">
        <f t="shared" si="710"/>
        <v>23</v>
      </c>
      <c r="L5017" t="str">
        <f t="shared" si="711"/>
        <v>12x23</v>
      </c>
    </row>
    <row r="5018" spans="2:12" x14ac:dyDescent="0.25">
      <c r="B5018">
        <v>5011</v>
      </c>
      <c r="C5018" t="str">
        <f t="shared" si="705"/>
        <v>^</v>
      </c>
      <c r="D5018">
        <f t="shared" si="706"/>
        <v>0</v>
      </c>
      <c r="E5018">
        <f t="shared" si="712"/>
        <v>1</v>
      </c>
      <c r="F5018">
        <f t="shared" si="707"/>
        <v>-21</v>
      </c>
      <c r="G5018">
        <f t="shared" si="708"/>
        <v>-22</v>
      </c>
      <c r="H5018" t="str">
        <f t="shared" si="713"/>
        <v>-21x-22</v>
      </c>
      <c r="J5018">
        <f t="shared" si="709"/>
        <v>-33</v>
      </c>
      <c r="K5018">
        <f t="shared" si="710"/>
        <v>-45</v>
      </c>
      <c r="L5018" t="str">
        <f t="shared" si="711"/>
        <v>-33x-45</v>
      </c>
    </row>
    <row r="5019" spans="2:12" x14ac:dyDescent="0.25">
      <c r="B5019">
        <v>5012</v>
      </c>
      <c r="C5019" t="str">
        <f t="shared" si="705"/>
        <v>&lt;</v>
      </c>
      <c r="D5019">
        <f t="shared" si="706"/>
        <v>-1</v>
      </c>
      <c r="E5019">
        <f t="shared" si="712"/>
        <v>0</v>
      </c>
      <c r="F5019">
        <f t="shared" si="707"/>
        <v>-22</v>
      </c>
      <c r="G5019">
        <f t="shared" si="708"/>
        <v>-22</v>
      </c>
      <c r="H5019" t="str">
        <f t="shared" si="713"/>
        <v>-22x-22</v>
      </c>
      <c r="J5019">
        <f t="shared" si="709"/>
        <v>11</v>
      </c>
      <c r="K5019">
        <f t="shared" si="710"/>
        <v>23</v>
      </c>
      <c r="L5019" t="str">
        <f t="shared" si="711"/>
        <v>11x23</v>
      </c>
    </row>
    <row r="5020" spans="2:12" x14ac:dyDescent="0.25">
      <c r="B5020">
        <v>5013</v>
      </c>
      <c r="C5020" t="str">
        <f t="shared" si="705"/>
        <v>^</v>
      </c>
      <c r="D5020">
        <f t="shared" si="706"/>
        <v>0</v>
      </c>
      <c r="E5020">
        <f t="shared" si="712"/>
        <v>1</v>
      </c>
      <c r="F5020">
        <f t="shared" si="707"/>
        <v>-22</v>
      </c>
      <c r="G5020">
        <f t="shared" si="708"/>
        <v>-21</v>
      </c>
      <c r="H5020" t="str">
        <f t="shared" si="713"/>
        <v>-22x-21</v>
      </c>
      <c r="J5020">
        <f t="shared" si="709"/>
        <v>-33</v>
      </c>
      <c r="K5020">
        <f t="shared" si="710"/>
        <v>-44</v>
      </c>
      <c r="L5020" t="str">
        <f t="shared" si="711"/>
        <v>-33x-44</v>
      </c>
    </row>
    <row r="5021" spans="2:12" x14ac:dyDescent="0.25">
      <c r="B5021">
        <v>5014</v>
      </c>
      <c r="C5021" t="str">
        <f t="shared" si="705"/>
        <v>&gt;</v>
      </c>
      <c r="D5021">
        <f t="shared" si="706"/>
        <v>1</v>
      </c>
      <c r="E5021">
        <f t="shared" si="712"/>
        <v>0</v>
      </c>
      <c r="F5021">
        <f t="shared" si="707"/>
        <v>-21</v>
      </c>
      <c r="G5021">
        <f t="shared" si="708"/>
        <v>-21</v>
      </c>
      <c r="H5021" t="str">
        <f t="shared" si="713"/>
        <v>-21x-21</v>
      </c>
      <c r="J5021">
        <f t="shared" si="709"/>
        <v>12</v>
      </c>
      <c r="K5021">
        <f t="shared" si="710"/>
        <v>23</v>
      </c>
      <c r="L5021" t="str">
        <f t="shared" si="711"/>
        <v>12x23</v>
      </c>
    </row>
    <row r="5022" spans="2:12" x14ac:dyDescent="0.25">
      <c r="B5022">
        <v>5015</v>
      </c>
      <c r="C5022" t="str">
        <f t="shared" si="705"/>
        <v>v</v>
      </c>
      <c r="D5022">
        <f t="shared" si="706"/>
        <v>0</v>
      </c>
      <c r="E5022">
        <f t="shared" si="712"/>
        <v>-1</v>
      </c>
      <c r="F5022">
        <f t="shared" si="707"/>
        <v>-21</v>
      </c>
      <c r="G5022">
        <f t="shared" si="708"/>
        <v>-22</v>
      </c>
      <c r="H5022" t="str">
        <f t="shared" si="713"/>
        <v>-21x-22</v>
      </c>
      <c r="J5022">
        <f t="shared" si="709"/>
        <v>-33</v>
      </c>
      <c r="K5022">
        <f t="shared" si="710"/>
        <v>-45</v>
      </c>
      <c r="L5022" t="str">
        <f t="shared" si="711"/>
        <v>-33x-45</v>
      </c>
    </row>
    <row r="5023" spans="2:12" x14ac:dyDescent="0.25">
      <c r="B5023">
        <v>5016</v>
      </c>
      <c r="C5023" t="str">
        <f t="shared" si="705"/>
        <v>v</v>
      </c>
      <c r="D5023">
        <f t="shared" si="706"/>
        <v>0</v>
      </c>
      <c r="E5023">
        <f t="shared" si="712"/>
        <v>-1</v>
      </c>
      <c r="F5023">
        <f t="shared" si="707"/>
        <v>-21</v>
      </c>
      <c r="G5023">
        <f t="shared" si="708"/>
        <v>-23</v>
      </c>
      <c r="H5023" t="str">
        <f t="shared" si="713"/>
        <v>-21x-23</v>
      </c>
      <c r="J5023">
        <f t="shared" si="709"/>
        <v>12</v>
      </c>
      <c r="K5023">
        <f t="shared" si="710"/>
        <v>22</v>
      </c>
      <c r="L5023" t="str">
        <f t="shared" si="711"/>
        <v>12x22</v>
      </c>
    </row>
    <row r="5024" spans="2:12" x14ac:dyDescent="0.25">
      <c r="B5024">
        <v>5017</v>
      </c>
      <c r="C5024" t="str">
        <f t="shared" si="705"/>
        <v>&gt;</v>
      </c>
      <c r="D5024">
        <f t="shared" si="706"/>
        <v>1</v>
      </c>
      <c r="E5024">
        <f t="shared" si="712"/>
        <v>0</v>
      </c>
      <c r="F5024">
        <f t="shared" si="707"/>
        <v>-20</v>
      </c>
      <c r="G5024">
        <f t="shared" si="708"/>
        <v>-23</v>
      </c>
      <c r="H5024" t="str">
        <f t="shared" si="713"/>
        <v>-20x-23</v>
      </c>
      <c r="J5024">
        <f t="shared" si="709"/>
        <v>-32</v>
      </c>
      <c r="K5024">
        <f t="shared" si="710"/>
        <v>-45</v>
      </c>
      <c r="L5024" t="str">
        <f t="shared" si="711"/>
        <v>-32x-45</v>
      </c>
    </row>
    <row r="5025" spans="2:12" x14ac:dyDescent="0.25">
      <c r="B5025">
        <v>5018</v>
      </c>
      <c r="C5025" t="str">
        <f t="shared" si="705"/>
        <v>&lt;</v>
      </c>
      <c r="D5025">
        <f t="shared" si="706"/>
        <v>-1</v>
      </c>
      <c r="E5025">
        <f t="shared" si="712"/>
        <v>0</v>
      </c>
      <c r="F5025">
        <f t="shared" si="707"/>
        <v>-21</v>
      </c>
      <c r="G5025">
        <f t="shared" si="708"/>
        <v>-23</v>
      </c>
      <c r="H5025" t="str">
        <f t="shared" si="713"/>
        <v>-21x-23</v>
      </c>
      <c r="J5025">
        <f t="shared" si="709"/>
        <v>11</v>
      </c>
      <c r="K5025">
        <f t="shared" si="710"/>
        <v>22</v>
      </c>
      <c r="L5025" t="str">
        <f t="shared" si="711"/>
        <v>11x22</v>
      </c>
    </row>
    <row r="5026" spans="2:12" x14ac:dyDescent="0.25">
      <c r="B5026">
        <v>5019</v>
      </c>
      <c r="C5026" t="str">
        <f t="shared" si="705"/>
        <v>&lt;</v>
      </c>
      <c r="D5026">
        <f t="shared" si="706"/>
        <v>-1</v>
      </c>
      <c r="E5026">
        <f t="shared" si="712"/>
        <v>0</v>
      </c>
      <c r="F5026">
        <f t="shared" si="707"/>
        <v>-22</v>
      </c>
      <c r="G5026">
        <f t="shared" si="708"/>
        <v>-23</v>
      </c>
      <c r="H5026" t="str">
        <f t="shared" si="713"/>
        <v>-22x-23</v>
      </c>
      <c r="J5026">
        <f t="shared" si="709"/>
        <v>-33</v>
      </c>
      <c r="K5026">
        <f t="shared" si="710"/>
        <v>-45</v>
      </c>
      <c r="L5026" t="str">
        <f t="shared" si="711"/>
        <v>-33x-45</v>
      </c>
    </row>
    <row r="5027" spans="2:12" x14ac:dyDescent="0.25">
      <c r="B5027">
        <v>5020</v>
      </c>
      <c r="C5027" t="str">
        <f t="shared" si="705"/>
        <v>^</v>
      </c>
      <c r="D5027">
        <f t="shared" si="706"/>
        <v>0</v>
      </c>
      <c r="E5027">
        <f t="shared" si="712"/>
        <v>1</v>
      </c>
      <c r="F5027">
        <f t="shared" si="707"/>
        <v>-22</v>
      </c>
      <c r="G5027">
        <f t="shared" si="708"/>
        <v>-22</v>
      </c>
      <c r="H5027" t="str">
        <f t="shared" si="713"/>
        <v>-22x-22</v>
      </c>
      <c r="J5027">
        <f t="shared" si="709"/>
        <v>11</v>
      </c>
      <c r="K5027">
        <f t="shared" si="710"/>
        <v>23</v>
      </c>
      <c r="L5027" t="str">
        <f t="shared" si="711"/>
        <v>11x23</v>
      </c>
    </row>
    <row r="5028" spans="2:12" x14ac:dyDescent="0.25">
      <c r="B5028">
        <v>5021</v>
      </c>
      <c r="C5028" t="str">
        <f t="shared" si="705"/>
        <v>&gt;</v>
      </c>
      <c r="D5028">
        <f t="shared" si="706"/>
        <v>1</v>
      </c>
      <c r="E5028">
        <f t="shared" si="712"/>
        <v>0</v>
      </c>
      <c r="F5028">
        <f t="shared" si="707"/>
        <v>-21</v>
      </c>
      <c r="G5028">
        <f t="shared" si="708"/>
        <v>-22</v>
      </c>
      <c r="H5028" t="str">
        <f t="shared" si="713"/>
        <v>-21x-22</v>
      </c>
      <c r="J5028">
        <f t="shared" si="709"/>
        <v>-32</v>
      </c>
      <c r="K5028">
        <f t="shared" si="710"/>
        <v>-45</v>
      </c>
      <c r="L5028" t="str">
        <f t="shared" si="711"/>
        <v>-32x-45</v>
      </c>
    </row>
    <row r="5029" spans="2:12" x14ac:dyDescent="0.25">
      <c r="B5029">
        <v>5022</v>
      </c>
      <c r="C5029" t="str">
        <f t="shared" si="705"/>
        <v>&gt;</v>
      </c>
      <c r="D5029">
        <f t="shared" si="706"/>
        <v>1</v>
      </c>
      <c r="E5029">
        <f t="shared" si="712"/>
        <v>0</v>
      </c>
      <c r="F5029">
        <f t="shared" si="707"/>
        <v>-20</v>
      </c>
      <c r="G5029">
        <f t="shared" si="708"/>
        <v>-22</v>
      </c>
      <c r="H5029" t="str">
        <f t="shared" si="713"/>
        <v>-20x-22</v>
      </c>
      <c r="J5029">
        <f t="shared" si="709"/>
        <v>12</v>
      </c>
      <c r="K5029">
        <f t="shared" si="710"/>
        <v>23</v>
      </c>
      <c r="L5029" t="str">
        <f t="shared" si="711"/>
        <v>12x23</v>
      </c>
    </row>
    <row r="5030" spans="2:12" x14ac:dyDescent="0.25">
      <c r="B5030">
        <v>5023</v>
      </c>
      <c r="C5030" t="str">
        <f t="shared" si="705"/>
        <v>&lt;</v>
      </c>
      <c r="D5030">
        <f t="shared" si="706"/>
        <v>-1</v>
      </c>
      <c r="E5030">
        <f t="shared" si="712"/>
        <v>0</v>
      </c>
      <c r="F5030">
        <f t="shared" si="707"/>
        <v>-21</v>
      </c>
      <c r="G5030">
        <f t="shared" si="708"/>
        <v>-22</v>
      </c>
      <c r="H5030" t="str">
        <f t="shared" si="713"/>
        <v>-21x-22</v>
      </c>
      <c r="J5030">
        <f t="shared" si="709"/>
        <v>-33</v>
      </c>
      <c r="K5030">
        <f t="shared" si="710"/>
        <v>-45</v>
      </c>
      <c r="L5030" t="str">
        <f t="shared" si="711"/>
        <v>-33x-45</v>
      </c>
    </row>
    <row r="5031" spans="2:12" x14ac:dyDescent="0.25">
      <c r="B5031">
        <v>5024</v>
      </c>
      <c r="C5031" t="str">
        <f t="shared" si="705"/>
        <v>&lt;</v>
      </c>
      <c r="D5031">
        <f t="shared" si="706"/>
        <v>-1</v>
      </c>
      <c r="E5031">
        <f t="shared" si="712"/>
        <v>0</v>
      </c>
      <c r="F5031">
        <f t="shared" si="707"/>
        <v>-22</v>
      </c>
      <c r="G5031">
        <f t="shared" si="708"/>
        <v>-22</v>
      </c>
      <c r="H5031" t="str">
        <f t="shared" si="713"/>
        <v>-22x-22</v>
      </c>
      <c r="J5031">
        <f t="shared" si="709"/>
        <v>11</v>
      </c>
      <c r="K5031">
        <f t="shared" si="710"/>
        <v>23</v>
      </c>
      <c r="L5031" t="str">
        <f t="shared" si="711"/>
        <v>11x23</v>
      </c>
    </row>
    <row r="5032" spans="2:12" x14ac:dyDescent="0.25">
      <c r="B5032">
        <v>5025</v>
      </c>
      <c r="C5032" t="str">
        <f t="shared" si="705"/>
        <v>&gt;</v>
      </c>
      <c r="D5032">
        <f t="shared" si="706"/>
        <v>1</v>
      </c>
      <c r="E5032">
        <f t="shared" si="712"/>
        <v>0</v>
      </c>
      <c r="F5032">
        <f t="shared" si="707"/>
        <v>-21</v>
      </c>
      <c r="G5032">
        <f t="shared" si="708"/>
        <v>-22</v>
      </c>
      <c r="H5032" t="str">
        <f t="shared" si="713"/>
        <v>-21x-22</v>
      </c>
      <c r="J5032">
        <f t="shared" si="709"/>
        <v>-32</v>
      </c>
      <c r="K5032">
        <f t="shared" si="710"/>
        <v>-45</v>
      </c>
      <c r="L5032" t="str">
        <f t="shared" si="711"/>
        <v>-32x-45</v>
      </c>
    </row>
    <row r="5033" spans="2:12" x14ac:dyDescent="0.25">
      <c r="B5033">
        <v>5026</v>
      </c>
      <c r="C5033" t="str">
        <f t="shared" si="705"/>
        <v>&lt;</v>
      </c>
      <c r="D5033">
        <f t="shared" si="706"/>
        <v>-1</v>
      </c>
      <c r="E5033">
        <f t="shared" si="712"/>
        <v>0</v>
      </c>
      <c r="F5033">
        <f t="shared" si="707"/>
        <v>-22</v>
      </c>
      <c r="G5033">
        <f t="shared" si="708"/>
        <v>-22</v>
      </c>
      <c r="H5033" t="str">
        <f t="shared" si="713"/>
        <v>-22x-22</v>
      </c>
      <c r="J5033">
        <f t="shared" si="709"/>
        <v>10</v>
      </c>
      <c r="K5033">
        <f t="shared" si="710"/>
        <v>23</v>
      </c>
      <c r="L5033" t="str">
        <f t="shared" si="711"/>
        <v>10x23</v>
      </c>
    </row>
    <row r="5034" spans="2:12" x14ac:dyDescent="0.25">
      <c r="B5034">
        <v>5027</v>
      </c>
      <c r="C5034" t="str">
        <f t="shared" si="705"/>
        <v>v</v>
      </c>
      <c r="D5034">
        <f t="shared" si="706"/>
        <v>0</v>
      </c>
      <c r="E5034">
        <f t="shared" si="712"/>
        <v>-1</v>
      </c>
      <c r="F5034">
        <f t="shared" si="707"/>
        <v>-22</v>
      </c>
      <c r="G5034">
        <f t="shared" si="708"/>
        <v>-23</v>
      </c>
      <c r="H5034" t="str">
        <f t="shared" si="713"/>
        <v>-22x-23</v>
      </c>
      <c r="J5034">
        <f t="shared" si="709"/>
        <v>-32</v>
      </c>
      <c r="K5034">
        <f t="shared" si="710"/>
        <v>-46</v>
      </c>
      <c r="L5034" t="str">
        <f t="shared" si="711"/>
        <v>-32x-46</v>
      </c>
    </row>
    <row r="5035" spans="2:12" x14ac:dyDescent="0.25">
      <c r="B5035">
        <v>5028</v>
      </c>
      <c r="C5035" t="str">
        <f t="shared" si="705"/>
        <v>&gt;</v>
      </c>
      <c r="D5035">
        <f t="shared" si="706"/>
        <v>1</v>
      </c>
      <c r="E5035">
        <f t="shared" si="712"/>
        <v>0</v>
      </c>
      <c r="F5035">
        <f t="shared" si="707"/>
        <v>-21</v>
      </c>
      <c r="G5035">
        <f t="shared" si="708"/>
        <v>-23</v>
      </c>
      <c r="H5035" t="str">
        <f t="shared" si="713"/>
        <v>-21x-23</v>
      </c>
      <c r="J5035">
        <f t="shared" si="709"/>
        <v>11</v>
      </c>
      <c r="K5035">
        <f t="shared" si="710"/>
        <v>23</v>
      </c>
      <c r="L5035" t="str">
        <f t="shared" si="711"/>
        <v>11x23</v>
      </c>
    </row>
    <row r="5036" spans="2:12" x14ac:dyDescent="0.25">
      <c r="B5036">
        <v>5029</v>
      </c>
      <c r="C5036" t="str">
        <f t="shared" si="705"/>
        <v>^</v>
      </c>
      <c r="D5036">
        <f t="shared" si="706"/>
        <v>0</v>
      </c>
      <c r="E5036">
        <f t="shared" si="712"/>
        <v>1</v>
      </c>
      <c r="F5036">
        <f t="shared" si="707"/>
        <v>-21</v>
      </c>
      <c r="G5036">
        <f t="shared" si="708"/>
        <v>-22</v>
      </c>
      <c r="H5036" t="str">
        <f t="shared" si="713"/>
        <v>-21x-22</v>
      </c>
      <c r="J5036">
        <f t="shared" si="709"/>
        <v>-32</v>
      </c>
      <c r="K5036">
        <f t="shared" si="710"/>
        <v>-45</v>
      </c>
      <c r="L5036" t="str">
        <f t="shared" si="711"/>
        <v>-32x-45</v>
      </c>
    </row>
    <row r="5037" spans="2:12" x14ac:dyDescent="0.25">
      <c r="B5037">
        <v>5030</v>
      </c>
      <c r="C5037" t="str">
        <f t="shared" si="705"/>
        <v>v</v>
      </c>
      <c r="D5037">
        <f t="shared" si="706"/>
        <v>0</v>
      </c>
      <c r="E5037">
        <f t="shared" si="712"/>
        <v>-1</v>
      </c>
      <c r="F5037">
        <f t="shared" si="707"/>
        <v>-21</v>
      </c>
      <c r="G5037">
        <f t="shared" si="708"/>
        <v>-23</v>
      </c>
      <c r="H5037" t="str">
        <f t="shared" si="713"/>
        <v>-21x-23</v>
      </c>
      <c r="J5037">
        <f t="shared" si="709"/>
        <v>11</v>
      </c>
      <c r="K5037">
        <f t="shared" si="710"/>
        <v>22</v>
      </c>
      <c r="L5037" t="str">
        <f t="shared" si="711"/>
        <v>11x22</v>
      </c>
    </row>
    <row r="5038" spans="2:12" x14ac:dyDescent="0.25">
      <c r="B5038">
        <v>5031</v>
      </c>
      <c r="C5038" t="str">
        <f t="shared" si="705"/>
        <v>v</v>
      </c>
      <c r="D5038">
        <f t="shared" si="706"/>
        <v>0</v>
      </c>
      <c r="E5038">
        <f t="shared" si="712"/>
        <v>-1</v>
      </c>
      <c r="F5038">
        <f t="shared" si="707"/>
        <v>-21</v>
      </c>
      <c r="G5038">
        <f t="shared" si="708"/>
        <v>-24</v>
      </c>
      <c r="H5038" t="str">
        <f t="shared" si="713"/>
        <v>-21x-24</v>
      </c>
      <c r="J5038">
        <f t="shared" si="709"/>
        <v>-32</v>
      </c>
      <c r="K5038">
        <f t="shared" si="710"/>
        <v>-46</v>
      </c>
      <c r="L5038" t="str">
        <f t="shared" si="711"/>
        <v>-32x-46</v>
      </c>
    </row>
    <row r="5039" spans="2:12" x14ac:dyDescent="0.25">
      <c r="B5039">
        <v>5032</v>
      </c>
      <c r="C5039" t="str">
        <f t="shared" si="705"/>
        <v>v</v>
      </c>
      <c r="D5039">
        <f t="shared" si="706"/>
        <v>0</v>
      </c>
      <c r="E5039">
        <f t="shared" si="712"/>
        <v>-1</v>
      </c>
      <c r="F5039">
        <f t="shared" si="707"/>
        <v>-21</v>
      </c>
      <c r="G5039">
        <f t="shared" si="708"/>
        <v>-25</v>
      </c>
      <c r="H5039" t="str">
        <f t="shared" si="713"/>
        <v>-21x-25</v>
      </c>
      <c r="J5039">
        <f t="shared" si="709"/>
        <v>11</v>
      </c>
      <c r="K5039">
        <f t="shared" si="710"/>
        <v>21</v>
      </c>
      <c r="L5039" t="str">
        <f t="shared" si="711"/>
        <v>11x21</v>
      </c>
    </row>
    <row r="5040" spans="2:12" x14ac:dyDescent="0.25">
      <c r="B5040">
        <v>5033</v>
      </c>
      <c r="C5040" t="str">
        <f t="shared" si="705"/>
        <v>&gt;</v>
      </c>
      <c r="D5040">
        <f t="shared" si="706"/>
        <v>1</v>
      </c>
      <c r="E5040">
        <f t="shared" si="712"/>
        <v>0</v>
      </c>
      <c r="F5040">
        <f t="shared" si="707"/>
        <v>-20</v>
      </c>
      <c r="G5040">
        <f t="shared" si="708"/>
        <v>-25</v>
      </c>
      <c r="H5040" t="str">
        <f t="shared" si="713"/>
        <v>-20x-25</v>
      </c>
      <c r="J5040">
        <f t="shared" si="709"/>
        <v>-31</v>
      </c>
      <c r="K5040">
        <f t="shared" si="710"/>
        <v>-46</v>
      </c>
      <c r="L5040" t="str">
        <f t="shared" si="711"/>
        <v>-31x-46</v>
      </c>
    </row>
    <row r="5041" spans="2:12" x14ac:dyDescent="0.25">
      <c r="B5041">
        <v>5034</v>
      </c>
      <c r="C5041" t="str">
        <f t="shared" si="705"/>
        <v>&lt;</v>
      </c>
      <c r="D5041">
        <f t="shared" si="706"/>
        <v>-1</v>
      </c>
      <c r="E5041">
        <f t="shared" si="712"/>
        <v>0</v>
      </c>
      <c r="F5041">
        <f t="shared" si="707"/>
        <v>-21</v>
      </c>
      <c r="G5041">
        <f t="shared" si="708"/>
        <v>-25</v>
      </c>
      <c r="H5041" t="str">
        <f t="shared" si="713"/>
        <v>-21x-25</v>
      </c>
      <c r="J5041">
        <f t="shared" si="709"/>
        <v>10</v>
      </c>
      <c r="K5041">
        <f t="shared" si="710"/>
        <v>21</v>
      </c>
      <c r="L5041" t="str">
        <f t="shared" si="711"/>
        <v>10x21</v>
      </c>
    </row>
    <row r="5042" spans="2:12" x14ac:dyDescent="0.25">
      <c r="B5042">
        <v>5035</v>
      </c>
      <c r="C5042" t="str">
        <f t="shared" si="705"/>
        <v>^</v>
      </c>
      <c r="D5042">
        <f t="shared" si="706"/>
        <v>0</v>
      </c>
      <c r="E5042">
        <f t="shared" si="712"/>
        <v>1</v>
      </c>
      <c r="F5042">
        <f t="shared" si="707"/>
        <v>-21</v>
      </c>
      <c r="G5042">
        <f t="shared" si="708"/>
        <v>-24</v>
      </c>
      <c r="H5042" t="str">
        <f t="shared" si="713"/>
        <v>-21x-24</v>
      </c>
      <c r="J5042">
        <f t="shared" si="709"/>
        <v>-31</v>
      </c>
      <c r="K5042">
        <f t="shared" si="710"/>
        <v>-45</v>
      </c>
      <c r="L5042" t="str">
        <f t="shared" si="711"/>
        <v>-31x-45</v>
      </c>
    </row>
    <row r="5043" spans="2:12" x14ac:dyDescent="0.25">
      <c r="B5043">
        <v>5036</v>
      </c>
      <c r="C5043" t="str">
        <f t="shared" si="705"/>
        <v>v</v>
      </c>
      <c r="D5043">
        <f t="shared" si="706"/>
        <v>0</v>
      </c>
      <c r="E5043">
        <f t="shared" si="712"/>
        <v>-1</v>
      </c>
      <c r="F5043">
        <f t="shared" si="707"/>
        <v>-21</v>
      </c>
      <c r="G5043">
        <f t="shared" si="708"/>
        <v>-25</v>
      </c>
      <c r="H5043" t="str">
        <f t="shared" si="713"/>
        <v>-21x-25</v>
      </c>
      <c r="J5043">
        <f t="shared" si="709"/>
        <v>10</v>
      </c>
      <c r="K5043">
        <f t="shared" si="710"/>
        <v>20</v>
      </c>
      <c r="L5043" t="str">
        <f t="shared" si="711"/>
        <v>10x20</v>
      </c>
    </row>
    <row r="5044" spans="2:12" x14ac:dyDescent="0.25">
      <c r="B5044">
        <v>5037</v>
      </c>
      <c r="C5044" t="str">
        <f t="shared" si="705"/>
        <v>^</v>
      </c>
      <c r="D5044">
        <f t="shared" si="706"/>
        <v>0</v>
      </c>
      <c r="E5044">
        <f t="shared" si="712"/>
        <v>1</v>
      </c>
      <c r="F5044">
        <f t="shared" si="707"/>
        <v>-21</v>
      </c>
      <c r="G5044">
        <f t="shared" si="708"/>
        <v>-24</v>
      </c>
      <c r="H5044" t="str">
        <f t="shared" si="713"/>
        <v>-21x-24</v>
      </c>
      <c r="J5044">
        <f t="shared" si="709"/>
        <v>-31</v>
      </c>
      <c r="K5044">
        <f t="shared" si="710"/>
        <v>-44</v>
      </c>
      <c r="L5044" t="str">
        <f t="shared" si="711"/>
        <v>-31x-44</v>
      </c>
    </row>
    <row r="5045" spans="2:12" x14ac:dyDescent="0.25">
      <c r="B5045">
        <v>5038</v>
      </c>
      <c r="C5045" t="str">
        <f t="shared" si="705"/>
        <v>&gt;</v>
      </c>
      <c r="D5045">
        <f t="shared" si="706"/>
        <v>1</v>
      </c>
      <c r="E5045">
        <f t="shared" si="712"/>
        <v>0</v>
      </c>
      <c r="F5045">
        <f t="shared" si="707"/>
        <v>-20</v>
      </c>
      <c r="G5045">
        <f t="shared" si="708"/>
        <v>-24</v>
      </c>
      <c r="H5045" t="str">
        <f t="shared" si="713"/>
        <v>-20x-24</v>
      </c>
      <c r="J5045">
        <f t="shared" si="709"/>
        <v>11</v>
      </c>
      <c r="K5045">
        <f t="shared" si="710"/>
        <v>20</v>
      </c>
      <c r="L5045" t="str">
        <f t="shared" si="711"/>
        <v>11x20</v>
      </c>
    </row>
    <row r="5046" spans="2:12" x14ac:dyDescent="0.25">
      <c r="B5046">
        <v>5039</v>
      </c>
      <c r="C5046" t="str">
        <f t="shared" si="705"/>
        <v>v</v>
      </c>
      <c r="D5046">
        <f t="shared" si="706"/>
        <v>0</v>
      </c>
      <c r="E5046">
        <f t="shared" si="712"/>
        <v>-1</v>
      </c>
      <c r="F5046">
        <f t="shared" si="707"/>
        <v>-20</v>
      </c>
      <c r="G5046">
        <f t="shared" si="708"/>
        <v>-25</v>
      </c>
      <c r="H5046" t="str">
        <f t="shared" si="713"/>
        <v>-20x-25</v>
      </c>
      <c r="J5046">
        <f t="shared" si="709"/>
        <v>-31</v>
      </c>
      <c r="K5046">
        <f t="shared" si="710"/>
        <v>-45</v>
      </c>
      <c r="L5046" t="str">
        <f t="shared" si="711"/>
        <v>-31x-45</v>
      </c>
    </row>
    <row r="5047" spans="2:12" x14ac:dyDescent="0.25">
      <c r="B5047">
        <v>5040</v>
      </c>
      <c r="C5047" t="str">
        <f t="shared" si="705"/>
        <v>v</v>
      </c>
      <c r="D5047">
        <f t="shared" si="706"/>
        <v>0</v>
      </c>
      <c r="E5047">
        <f t="shared" si="712"/>
        <v>-1</v>
      </c>
      <c r="F5047">
        <f t="shared" si="707"/>
        <v>-20</v>
      </c>
      <c r="G5047">
        <f t="shared" si="708"/>
        <v>-26</v>
      </c>
      <c r="H5047" t="str">
        <f t="shared" si="713"/>
        <v>-20x-26</v>
      </c>
      <c r="J5047">
        <f t="shared" si="709"/>
        <v>11</v>
      </c>
      <c r="K5047">
        <f t="shared" si="710"/>
        <v>19</v>
      </c>
      <c r="L5047" t="str">
        <f t="shared" si="711"/>
        <v>11x19</v>
      </c>
    </row>
    <row r="5048" spans="2:12" x14ac:dyDescent="0.25">
      <c r="B5048">
        <v>5041</v>
      </c>
      <c r="C5048" t="str">
        <f t="shared" si="705"/>
        <v>v</v>
      </c>
      <c r="D5048">
        <f t="shared" si="706"/>
        <v>0</v>
      </c>
      <c r="E5048">
        <f t="shared" si="712"/>
        <v>-1</v>
      </c>
      <c r="F5048">
        <f t="shared" si="707"/>
        <v>-20</v>
      </c>
      <c r="G5048">
        <f t="shared" si="708"/>
        <v>-27</v>
      </c>
      <c r="H5048" t="str">
        <f t="shared" si="713"/>
        <v>-20x-27</v>
      </c>
      <c r="J5048">
        <f t="shared" si="709"/>
        <v>-31</v>
      </c>
      <c r="K5048">
        <f t="shared" si="710"/>
        <v>-46</v>
      </c>
      <c r="L5048" t="str">
        <f t="shared" si="711"/>
        <v>-31x-46</v>
      </c>
    </row>
    <row r="5049" spans="2:12" x14ac:dyDescent="0.25">
      <c r="B5049">
        <v>5042</v>
      </c>
      <c r="C5049" t="str">
        <f t="shared" si="705"/>
        <v>^</v>
      </c>
      <c r="D5049">
        <f t="shared" si="706"/>
        <v>0</v>
      </c>
      <c r="E5049">
        <f t="shared" si="712"/>
        <v>1</v>
      </c>
      <c r="F5049">
        <f t="shared" si="707"/>
        <v>-20</v>
      </c>
      <c r="G5049">
        <f t="shared" si="708"/>
        <v>-26</v>
      </c>
      <c r="H5049" t="str">
        <f t="shared" si="713"/>
        <v>-20x-26</v>
      </c>
      <c r="J5049">
        <f t="shared" si="709"/>
        <v>11</v>
      </c>
      <c r="K5049">
        <f t="shared" si="710"/>
        <v>20</v>
      </c>
      <c r="L5049" t="str">
        <f t="shared" si="711"/>
        <v>11x20</v>
      </c>
    </row>
    <row r="5050" spans="2:12" x14ac:dyDescent="0.25">
      <c r="B5050">
        <v>5043</v>
      </c>
      <c r="C5050" t="str">
        <f t="shared" si="705"/>
        <v>&gt;</v>
      </c>
      <c r="D5050">
        <f t="shared" si="706"/>
        <v>1</v>
      </c>
      <c r="E5050">
        <f t="shared" si="712"/>
        <v>0</v>
      </c>
      <c r="F5050">
        <f t="shared" si="707"/>
        <v>-19</v>
      </c>
      <c r="G5050">
        <f t="shared" si="708"/>
        <v>-26</v>
      </c>
      <c r="H5050" t="str">
        <f t="shared" si="713"/>
        <v>-19x-26</v>
      </c>
      <c r="J5050">
        <f t="shared" si="709"/>
        <v>-30</v>
      </c>
      <c r="K5050">
        <f t="shared" si="710"/>
        <v>-46</v>
      </c>
      <c r="L5050" t="str">
        <f t="shared" si="711"/>
        <v>-30x-46</v>
      </c>
    </row>
    <row r="5051" spans="2:12" x14ac:dyDescent="0.25">
      <c r="B5051">
        <v>5044</v>
      </c>
      <c r="C5051" t="str">
        <f t="shared" si="705"/>
        <v>&gt;</v>
      </c>
      <c r="D5051">
        <f t="shared" si="706"/>
        <v>1</v>
      </c>
      <c r="E5051">
        <f t="shared" si="712"/>
        <v>0</v>
      </c>
      <c r="F5051">
        <f t="shared" si="707"/>
        <v>-18</v>
      </c>
      <c r="G5051">
        <f t="shared" si="708"/>
        <v>-26</v>
      </c>
      <c r="H5051" t="str">
        <f t="shared" si="713"/>
        <v>-18x-26</v>
      </c>
      <c r="J5051">
        <f t="shared" si="709"/>
        <v>12</v>
      </c>
      <c r="K5051">
        <f t="shared" si="710"/>
        <v>20</v>
      </c>
      <c r="L5051" t="str">
        <f t="shared" si="711"/>
        <v>12x20</v>
      </c>
    </row>
    <row r="5052" spans="2:12" x14ac:dyDescent="0.25">
      <c r="B5052">
        <v>5045</v>
      </c>
      <c r="C5052" t="str">
        <f t="shared" si="705"/>
        <v>^</v>
      </c>
      <c r="D5052">
        <f t="shared" si="706"/>
        <v>0</v>
      </c>
      <c r="E5052">
        <f t="shared" si="712"/>
        <v>1</v>
      </c>
      <c r="F5052">
        <f t="shared" si="707"/>
        <v>-18</v>
      </c>
      <c r="G5052">
        <f t="shared" si="708"/>
        <v>-25</v>
      </c>
      <c r="H5052" t="str">
        <f t="shared" si="713"/>
        <v>-18x-25</v>
      </c>
      <c r="J5052">
        <f t="shared" si="709"/>
        <v>-30</v>
      </c>
      <c r="K5052">
        <f t="shared" si="710"/>
        <v>-45</v>
      </c>
      <c r="L5052" t="str">
        <f t="shared" si="711"/>
        <v>-30x-45</v>
      </c>
    </row>
    <row r="5053" spans="2:12" x14ac:dyDescent="0.25">
      <c r="B5053">
        <v>5046</v>
      </c>
      <c r="C5053" t="str">
        <f t="shared" si="705"/>
        <v>&lt;</v>
      </c>
      <c r="D5053">
        <f t="shared" si="706"/>
        <v>-1</v>
      </c>
      <c r="E5053">
        <f t="shared" si="712"/>
        <v>0</v>
      </c>
      <c r="F5053">
        <f t="shared" si="707"/>
        <v>-19</v>
      </c>
      <c r="G5053">
        <f t="shared" si="708"/>
        <v>-25</v>
      </c>
      <c r="H5053" t="str">
        <f t="shared" si="713"/>
        <v>-19x-25</v>
      </c>
      <c r="J5053">
        <f t="shared" si="709"/>
        <v>11</v>
      </c>
      <c r="K5053">
        <f t="shared" si="710"/>
        <v>20</v>
      </c>
      <c r="L5053" t="str">
        <f t="shared" si="711"/>
        <v>11x20</v>
      </c>
    </row>
    <row r="5054" spans="2:12" x14ac:dyDescent="0.25">
      <c r="B5054">
        <v>5047</v>
      </c>
      <c r="C5054" t="str">
        <f t="shared" si="705"/>
        <v>&gt;</v>
      </c>
      <c r="D5054">
        <f t="shared" si="706"/>
        <v>1</v>
      </c>
      <c r="E5054">
        <f t="shared" si="712"/>
        <v>0</v>
      </c>
      <c r="F5054">
        <f t="shared" si="707"/>
        <v>-18</v>
      </c>
      <c r="G5054">
        <f t="shared" si="708"/>
        <v>-25</v>
      </c>
      <c r="H5054" t="str">
        <f t="shared" si="713"/>
        <v>-18x-25</v>
      </c>
      <c r="J5054">
        <f t="shared" si="709"/>
        <v>-29</v>
      </c>
      <c r="K5054">
        <f t="shared" si="710"/>
        <v>-45</v>
      </c>
      <c r="L5054" t="str">
        <f t="shared" si="711"/>
        <v>-29x-45</v>
      </c>
    </row>
    <row r="5055" spans="2:12" x14ac:dyDescent="0.25">
      <c r="B5055">
        <v>5048</v>
      </c>
      <c r="C5055" t="str">
        <f t="shared" si="705"/>
        <v>&lt;</v>
      </c>
      <c r="D5055">
        <f t="shared" si="706"/>
        <v>-1</v>
      </c>
      <c r="E5055">
        <f t="shared" si="712"/>
        <v>0</v>
      </c>
      <c r="F5055">
        <f t="shared" si="707"/>
        <v>-19</v>
      </c>
      <c r="G5055">
        <f t="shared" si="708"/>
        <v>-25</v>
      </c>
      <c r="H5055" t="str">
        <f t="shared" si="713"/>
        <v>-19x-25</v>
      </c>
      <c r="J5055">
        <f t="shared" si="709"/>
        <v>10</v>
      </c>
      <c r="K5055">
        <f t="shared" si="710"/>
        <v>20</v>
      </c>
      <c r="L5055" t="str">
        <f t="shared" si="711"/>
        <v>10x20</v>
      </c>
    </row>
    <row r="5056" spans="2:12" x14ac:dyDescent="0.25">
      <c r="B5056">
        <v>5049</v>
      </c>
      <c r="C5056" t="str">
        <f t="shared" si="705"/>
        <v>^</v>
      </c>
      <c r="D5056">
        <f t="shared" si="706"/>
        <v>0</v>
      </c>
      <c r="E5056">
        <f t="shared" si="712"/>
        <v>1</v>
      </c>
      <c r="F5056">
        <f t="shared" si="707"/>
        <v>-19</v>
      </c>
      <c r="G5056">
        <f t="shared" si="708"/>
        <v>-24</v>
      </c>
      <c r="H5056" t="str">
        <f t="shared" si="713"/>
        <v>-19x-24</v>
      </c>
      <c r="J5056">
        <f t="shared" si="709"/>
        <v>-29</v>
      </c>
      <c r="K5056">
        <f t="shared" si="710"/>
        <v>-44</v>
      </c>
      <c r="L5056" t="str">
        <f t="shared" si="711"/>
        <v>-29x-44</v>
      </c>
    </row>
    <row r="5057" spans="2:12" x14ac:dyDescent="0.25">
      <c r="B5057">
        <v>5050</v>
      </c>
      <c r="C5057" t="str">
        <f t="shared" si="705"/>
        <v>&gt;</v>
      </c>
      <c r="D5057">
        <f t="shared" si="706"/>
        <v>1</v>
      </c>
      <c r="E5057">
        <f t="shared" si="712"/>
        <v>0</v>
      </c>
      <c r="F5057">
        <f t="shared" si="707"/>
        <v>-18</v>
      </c>
      <c r="G5057">
        <f t="shared" si="708"/>
        <v>-24</v>
      </c>
      <c r="H5057" t="str">
        <f t="shared" si="713"/>
        <v>-18x-24</v>
      </c>
      <c r="J5057">
        <f t="shared" si="709"/>
        <v>11</v>
      </c>
      <c r="K5057">
        <f t="shared" si="710"/>
        <v>20</v>
      </c>
      <c r="L5057" t="str">
        <f t="shared" si="711"/>
        <v>11x20</v>
      </c>
    </row>
    <row r="5058" spans="2:12" x14ac:dyDescent="0.25">
      <c r="B5058">
        <v>5051</v>
      </c>
      <c r="C5058" t="str">
        <f t="shared" si="705"/>
        <v>^</v>
      </c>
      <c r="D5058">
        <f t="shared" si="706"/>
        <v>0</v>
      </c>
      <c r="E5058">
        <f t="shared" si="712"/>
        <v>1</v>
      </c>
      <c r="F5058">
        <f t="shared" si="707"/>
        <v>-18</v>
      </c>
      <c r="G5058">
        <f t="shared" si="708"/>
        <v>-23</v>
      </c>
      <c r="H5058" t="str">
        <f t="shared" si="713"/>
        <v>-18x-23</v>
      </c>
      <c r="J5058">
        <f t="shared" si="709"/>
        <v>-29</v>
      </c>
      <c r="K5058">
        <f t="shared" si="710"/>
        <v>-43</v>
      </c>
      <c r="L5058" t="str">
        <f t="shared" si="711"/>
        <v>-29x-43</v>
      </c>
    </row>
    <row r="5059" spans="2:12" x14ac:dyDescent="0.25">
      <c r="B5059">
        <v>5052</v>
      </c>
      <c r="C5059" t="str">
        <f t="shared" si="705"/>
        <v>&lt;</v>
      </c>
      <c r="D5059">
        <f t="shared" si="706"/>
        <v>-1</v>
      </c>
      <c r="E5059">
        <f t="shared" si="712"/>
        <v>0</v>
      </c>
      <c r="F5059">
        <f t="shared" si="707"/>
        <v>-19</v>
      </c>
      <c r="G5059">
        <f t="shared" si="708"/>
        <v>-23</v>
      </c>
      <c r="H5059" t="str">
        <f t="shared" si="713"/>
        <v>-19x-23</v>
      </c>
      <c r="J5059">
        <f t="shared" si="709"/>
        <v>10</v>
      </c>
      <c r="K5059">
        <f t="shared" si="710"/>
        <v>20</v>
      </c>
      <c r="L5059" t="str">
        <f t="shared" si="711"/>
        <v>10x20</v>
      </c>
    </row>
    <row r="5060" spans="2:12" x14ac:dyDescent="0.25">
      <c r="B5060">
        <v>5053</v>
      </c>
      <c r="C5060" t="str">
        <f t="shared" si="705"/>
        <v>&lt;</v>
      </c>
      <c r="D5060">
        <f t="shared" si="706"/>
        <v>-1</v>
      </c>
      <c r="E5060">
        <f t="shared" si="712"/>
        <v>0</v>
      </c>
      <c r="F5060">
        <f t="shared" si="707"/>
        <v>-20</v>
      </c>
      <c r="G5060">
        <f t="shared" si="708"/>
        <v>-23</v>
      </c>
      <c r="H5060" t="str">
        <f t="shared" si="713"/>
        <v>-20x-23</v>
      </c>
      <c r="J5060">
        <f t="shared" si="709"/>
        <v>-30</v>
      </c>
      <c r="K5060">
        <f t="shared" si="710"/>
        <v>-43</v>
      </c>
      <c r="L5060" t="str">
        <f t="shared" si="711"/>
        <v>-30x-43</v>
      </c>
    </row>
    <row r="5061" spans="2:12" x14ac:dyDescent="0.25">
      <c r="B5061">
        <v>5054</v>
      </c>
      <c r="C5061" t="str">
        <f t="shared" si="705"/>
        <v>&gt;</v>
      </c>
      <c r="D5061">
        <f t="shared" si="706"/>
        <v>1</v>
      </c>
      <c r="E5061">
        <f t="shared" si="712"/>
        <v>0</v>
      </c>
      <c r="F5061">
        <f t="shared" si="707"/>
        <v>-19</v>
      </c>
      <c r="G5061">
        <f t="shared" si="708"/>
        <v>-23</v>
      </c>
      <c r="H5061" t="str">
        <f t="shared" si="713"/>
        <v>-19x-23</v>
      </c>
      <c r="J5061">
        <f t="shared" si="709"/>
        <v>11</v>
      </c>
      <c r="K5061">
        <f t="shared" si="710"/>
        <v>20</v>
      </c>
      <c r="L5061" t="str">
        <f t="shared" si="711"/>
        <v>11x20</v>
      </c>
    </row>
    <row r="5062" spans="2:12" x14ac:dyDescent="0.25">
      <c r="B5062">
        <v>5055</v>
      </c>
      <c r="C5062" t="str">
        <f t="shared" si="705"/>
        <v>&gt;</v>
      </c>
      <c r="D5062">
        <f t="shared" si="706"/>
        <v>1</v>
      </c>
      <c r="E5062">
        <f t="shared" si="712"/>
        <v>0</v>
      </c>
      <c r="F5062">
        <f t="shared" si="707"/>
        <v>-18</v>
      </c>
      <c r="G5062">
        <f t="shared" si="708"/>
        <v>-23</v>
      </c>
      <c r="H5062" t="str">
        <f t="shared" si="713"/>
        <v>-18x-23</v>
      </c>
      <c r="J5062">
        <f t="shared" si="709"/>
        <v>-29</v>
      </c>
      <c r="K5062">
        <f t="shared" si="710"/>
        <v>-43</v>
      </c>
      <c r="L5062" t="str">
        <f t="shared" si="711"/>
        <v>-29x-43</v>
      </c>
    </row>
    <row r="5063" spans="2:12" x14ac:dyDescent="0.25">
      <c r="B5063">
        <v>5056</v>
      </c>
      <c r="C5063" t="str">
        <f t="shared" si="705"/>
        <v>v</v>
      </c>
      <c r="D5063">
        <f t="shared" si="706"/>
        <v>0</v>
      </c>
      <c r="E5063">
        <f t="shared" si="712"/>
        <v>-1</v>
      </c>
      <c r="F5063">
        <f t="shared" si="707"/>
        <v>-18</v>
      </c>
      <c r="G5063">
        <f t="shared" si="708"/>
        <v>-24</v>
      </c>
      <c r="H5063" t="str">
        <f t="shared" si="713"/>
        <v>-18x-24</v>
      </c>
      <c r="J5063">
        <f t="shared" si="709"/>
        <v>11</v>
      </c>
      <c r="K5063">
        <f t="shared" si="710"/>
        <v>19</v>
      </c>
      <c r="L5063" t="str">
        <f t="shared" si="711"/>
        <v>11x19</v>
      </c>
    </row>
    <row r="5064" spans="2:12" x14ac:dyDescent="0.25">
      <c r="B5064">
        <v>5057</v>
      </c>
      <c r="C5064" t="str">
        <f t="shared" si="705"/>
        <v>^</v>
      </c>
      <c r="D5064">
        <f t="shared" si="706"/>
        <v>0</v>
      </c>
      <c r="E5064">
        <f t="shared" si="712"/>
        <v>1</v>
      </c>
      <c r="F5064">
        <f t="shared" si="707"/>
        <v>-18</v>
      </c>
      <c r="G5064">
        <f t="shared" si="708"/>
        <v>-23</v>
      </c>
      <c r="H5064" t="str">
        <f t="shared" si="713"/>
        <v>-18x-23</v>
      </c>
      <c r="J5064">
        <f t="shared" si="709"/>
        <v>-29</v>
      </c>
      <c r="K5064">
        <f t="shared" si="710"/>
        <v>-42</v>
      </c>
      <c r="L5064" t="str">
        <f t="shared" si="711"/>
        <v>-29x-42</v>
      </c>
    </row>
    <row r="5065" spans="2:12" x14ac:dyDescent="0.25">
      <c r="B5065">
        <v>5058</v>
      </c>
      <c r="C5065" t="str">
        <f t="shared" ref="C5065:C5128" si="714">MID(C$3,B5065,1)</f>
        <v>v</v>
      </c>
      <c r="D5065">
        <f t="shared" ref="D5065:D5128" si="715">IF(C5065="&gt;",1,IF(C5065="&lt;",-1,0))</f>
        <v>0</v>
      </c>
      <c r="E5065">
        <f t="shared" si="712"/>
        <v>-1</v>
      </c>
      <c r="F5065">
        <f t="shared" ref="F5065:F5128" si="716">F5064+$D5065</f>
        <v>-18</v>
      </c>
      <c r="G5065">
        <f t="shared" ref="G5065:G5128" si="717">G5064+$E5065</f>
        <v>-24</v>
      </c>
      <c r="H5065" t="str">
        <f t="shared" si="713"/>
        <v>-18x-24</v>
      </c>
      <c r="J5065">
        <f t="shared" si="709"/>
        <v>11</v>
      </c>
      <c r="K5065">
        <f t="shared" si="710"/>
        <v>18</v>
      </c>
      <c r="L5065" t="str">
        <f t="shared" si="711"/>
        <v>11x18</v>
      </c>
    </row>
    <row r="5066" spans="2:12" x14ac:dyDescent="0.25">
      <c r="B5066">
        <v>5059</v>
      </c>
      <c r="C5066" t="str">
        <f t="shared" si="714"/>
        <v>&gt;</v>
      </c>
      <c r="D5066">
        <f t="shared" si="715"/>
        <v>1</v>
      </c>
      <c r="E5066">
        <f t="shared" si="712"/>
        <v>0</v>
      </c>
      <c r="F5066">
        <f t="shared" si="716"/>
        <v>-17</v>
      </c>
      <c r="G5066">
        <f t="shared" si="717"/>
        <v>-24</v>
      </c>
      <c r="H5066" t="str">
        <f t="shared" si="713"/>
        <v>-17x-24</v>
      </c>
      <c r="J5066">
        <f t="shared" si="709"/>
        <v>-28</v>
      </c>
      <c r="K5066">
        <f t="shared" si="710"/>
        <v>-42</v>
      </c>
      <c r="L5066" t="str">
        <f t="shared" si="711"/>
        <v>-28x-42</v>
      </c>
    </row>
    <row r="5067" spans="2:12" x14ac:dyDescent="0.25">
      <c r="B5067">
        <v>5060</v>
      </c>
      <c r="C5067" t="str">
        <f t="shared" si="714"/>
        <v>v</v>
      </c>
      <c r="D5067">
        <f t="shared" si="715"/>
        <v>0</v>
      </c>
      <c r="E5067">
        <f t="shared" si="712"/>
        <v>-1</v>
      </c>
      <c r="F5067">
        <f t="shared" si="716"/>
        <v>-17</v>
      </c>
      <c r="G5067">
        <f t="shared" si="717"/>
        <v>-25</v>
      </c>
      <c r="H5067" t="str">
        <f t="shared" si="713"/>
        <v>-17x-25</v>
      </c>
      <c r="J5067">
        <f t="shared" ref="J5067:J5130" si="718">J5065+$D5067</f>
        <v>11</v>
      </c>
      <c r="K5067">
        <f t="shared" ref="K5067:K5130" si="719">K5065+$E5067</f>
        <v>17</v>
      </c>
      <c r="L5067" t="str">
        <f t="shared" si="711"/>
        <v>11x17</v>
      </c>
    </row>
    <row r="5068" spans="2:12" x14ac:dyDescent="0.25">
      <c r="B5068">
        <v>5061</v>
      </c>
      <c r="C5068" t="str">
        <f t="shared" si="714"/>
        <v>&lt;</v>
      </c>
      <c r="D5068">
        <f t="shared" si="715"/>
        <v>-1</v>
      </c>
      <c r="E5068">
        <f t="shared" si="712"/>
        <v>0</v>
      </c>
      <c r="F5068">
        <f t="shared" si="716"/>
        <v>-18</v>
      </c>
      <c r="G5068">
        <f t="shared" si="717"/>
        <v>-25</v>
      </c>
      <c r="H5068" t="str">
        <f t="shared" si="713"/>
        <v>-18x-25</v>
      </c>
      <c r="J5068">
        <f t="shared" si="718"/>
        <v>-29</v>
      </c>
      <c r="K5068">
        <f t="shared" si="719"/>
        <v>-42</v>
      </c>
      <c r="L5068" t="str">
        <f t="shared" ref="L5068:L5131" si="720">J5068&amp;"x"&amp;K5068</f>
        <v>-29x-42</v>
      </c>
    </row>
    <row r="5069" spans="2:12" x14ac:dyDescent="0.25">
      <c r="B5069">
        <v>5062</v>
      </c>
      <c r="C5069" t="str">
        <f t="shared" si="714"/>
        <v>&lt;</v>
      </c>
      <c r="D5069">
        <f t="shared" si="715"/>
        <v>-1</v>
      </c>
      <c r="E5069">
        <f t="shared" si="712"/>
        <v>0</v>
      </c>
      <c r="F5069">
        <f t="shared" si="716"/>
        <v>-19</v>
      </c>
      <c r="G5069">
        <f t="shared" si="717"/>
        <v>-25</v>
      </c>
      <c r="H5069" t="str">
        <f t="shared" si="713"/>
        <v>-19x-25</v>
      </c>
      <c r="J5069">
        <f t="shared" si="718"/>
        <v>10</v>
      </c>
      <c r="K5069">
        <f t="shared" si="719"/>
        <v>17</v>
      </c>
      <c r="L5069" t="str">
        <f t="shared" si="720"/>
        <v>10x17</v>
      </c>
    </row>
    <row r="5070" spans="2:12" x14ac:dyDescent="0.25">
      <c r="B5070">
        <v>5063</v>
      </c>
      <c r="C5070" t="str">
        <f t="shared" si="714"/>
        <v>&gt;</v>
      </c>
      <c r="D5070">
        <f t="shared" si="715"/>
        <v>1</v>
      </c>
      <c r="E5070">
        <f t="shared" si="712"/>
        <v>0</v>
      </c>
      <c r="F5070">
        <f t="shared" si="716"/>
        <v>-18</v>
      </c>
      <c r="G5070">
        <f t="shared" si="717"/>
        <v>-25</v>
      </c>
      <c r="H5070" t="str">
        <f t="shared" si="713"/>
        <v>-18x-25</v>
      </c>
      <c r="J5070">
        <f t="shared" si="718"/>
        <v>-28</v>
      </c>
      <c r="K5070">
        <f t="shared" si="719"/>
        <v>-42</v>
      </c>
      <c r="L5070" t="str">
        <f t="shared" si="720"/>
        <v>-28x-42</v>
      </c>
    </row>
    <row r="5071" spans="2:12" x14ac:dyDescent="0.25">
      <c r="B5071">
        <v>5064</v>
      </c>
      <c r="C5071" t="str">
        <f t="shared" si="714"/>
        <v>^</v>
      </c>
      <c r="D5071">
        <f t="shared" si="715"/>
        <v>0</v>
      </c>
      <c r="E5071">
        <f t="shared" si="712"/>
        <v>1</v>
      </c>
      <c r="F5071">
        <f t="shared" si="716"/>
        <v>-18</v>
      </c>
      <c r="G5071">
        <f t="shared" si="717"/>
        <v>-24</v>
      </c>
      <c r="H5071" t="str">
        <f t="shared" si="713"/>
        <v>-18x-24</v>
      </c>
      <c r="J5071">
        <f t="shared" si="718"/>
        <v>10</v>
      </c>
      <c r="K5071">
        <f t="shared" si="719"/>
        <v>18</v>
      </c>
      <c r="L5071" t="str">
        <f t="shared" si="720"/>
        <v>10x18</v>
      </c>
    </row>
    <row r="5072" spans="2:12" x14ac:dyDescent="0.25">
      <c r="B5072">
        <v>5065</v>
      </c>
      <c r="C5072" t="str">
        <f t="shared" si="714"/>
        <v>&gt;</v>
      </c>
      <c r="D5072">
        <f t="shared" si="715"/>
        <v>1</v>
      </c>
      <c r="E5072">
        <f t="shared" si="712"/>
        <v>0</v>
      </c>
      <c r="F5072">
        <f t="shared" si="716"/>
        <v>-17</v>
      </c>
      <c r="G5072">
        <f t="shared" si="717"/>
        <v>-24</v>
      </c>
      <c r="H5072" t="str">
        <f t="shared" si="713"/>
        <v>-17x-24</v>
      </c>
      <c r="J5072">
        <f t="shared" si="718"/>
        <v>-27</v>
      </c>
      <c r="K5072">
        <f t="shared" si="719"/>
        <v>-42</v>
      </c>
      <c r="L5072" t="str">
        <f t="shared" si="720"/>
        <v>-27x-42</v>
      </c>
    </row>
    <row r="5073" spans="2:12" x14ac:dyDescent="0.25">
      <c r="B5073">
        <v>5066</v>
      </c>
      <c r="C5073" t="str">
        <f t="shared" si="714"/>
        <v>&gt;</v>
      </c>
      <c r="D5073">
        <f t="shared" si="715"/>
        <v>1</v>
      </c>
      <c r="E5073">
        <f t="shared" si="712"/>
        <v>0</v>
      </c>
      <c r="F5073">
        <f t="shared" si="716"/>
        <v>-16</v>
      </c>
      <c r="G5073">
        <f t="shared" si="717"/>
        <v>-24</v>
      </c>
      <c r="H5073" t="str">
        <f t="shared" si="713"/>
        <v>-16x-24</v>
      </c>
      <c r="J5073">
        <f t="shared" si="718"/>
        <v>11</v>
      </c>
      <c r="K5073">
        <f t="shared" si="719"/>
        <v>18</v>
      </c>
      <c r="L5073" t="str">
        <f t="shared" si="720"/>
        <v>11x18</v>
      </c>
    </row>
    <row r="5074" spans="2:12" x14ac:dyDescent="0.25">
      <c r="B5074">
        <v>5067</v>
      </c>
      <c r="C5074" t="str">
        <f t="shared" si="714"/>
        <v>^</v>
      </c>
      <c r="D5074">
        <f t="shared" si="715"/>
        <v>0</v>
      </c>
      <c r="E5074">
        <f t="shared" si="712"/>
        <v>1</v>
      </c>
      <c r="F5074">
        <f t="shared" si="716"/>
        <v>-16</v>
      </c>
      <c r="G5074">
        <f t="shared" si="717"/>
        <v>-23</v>
      </c>
      <c r="H5074" t="str">
        <f t="shared" si="713"/>
        <v>-16x-23</v>
      </c>
      <c r="J5074">
        <f t="shared" si="718"/>
        <v>-27</v>
      </c>
      <c r="K5074">
        <f t="shared" si="719"/>
        <v>-41</v>
      </c>
      <c r="L5074" t="str">
        <f t="shared" si="720"/>
        <v>-27x-41</v>
      </c>
    </row>
    <row r="5075" spans="2:12" x14ac:dyDescent="0.25">
      <c r="B5075">
        <v>5068</v>
      </c>
      <c r="C5075" t="str">
        <f t="shared" si="714"/>
        <v>&gt;</v>
      </c>
      <c r="D5075">
        <f t="shared" si="715"/>
        <v>1</v>
      </c>
      <c r="E5075">
        <f t="shared" si="712"/>
        <v>0</v>
      </c>
      <c r="F5075">
        <f t="shared" si="716"/>
        <v>-15</v>
      </c>
      <c r="G5075">
        <f t="shared" si="717"/>
        <v>-23</v>
      </c>
      <c r="H5075" t="str">
        <f t="shared" si="713"/>
        <v>-15x-23</v>
      </c>
      <c r="J5075">
        <f t="shared" si="718"/>
        <v>12</v>
      </c>
      <c r="K5075">
        <f t="shared" si="719"/>
        <v>18</v>
      </c>
      <c r="L5075" t="str">
        <f t="shared" si="720"/>
        <v>12x18</v>
      </c>
    </row>
    <row r="5076" spans="2:12" x14ac:dyDescent="0.25">
      <c r="B5076">
        <v>5069</v>
      </c>
      <c r="C5076" t="str">
        <f t="shared" si="714"/>
        <v>v</v>
      </c>
      <c r="D5076">
        <f t="shared" si="715"/>
        <v>0</v>
      </c>
      <c r="E5076">
        <f t="shared" si="712"/>
        <v>-1</v>
      </c>
      <c r="F5076">
        <f t="shared" si="716"/>
        <v>-15</v>
      </c>
      <c r="G5076">
        <f t="shared" si="717"/>
        <v>-24</v>
      </c>
      <c r="H5076" t="str">
        <f t="shared" si="713"/>
        <v>-15x-24</v>
      </c>
      <c r="J5076">
        <f t="shared" si="718"/>
        <v>-27</v>
      </c>
      <c r="K5076">
        <f t="shared" si="719"/>
        <v>-42</v>
      </c>
      <c r="L5076" t="str">
        <f t="shared" si="720"/>
        <v>-27x-42</v>
      </c>
    </row>
    <row r="5077" spans="2:12" x14ac:dyDescent="0.25">
      <c r="B5077">
        <v>5070</v>
      </c>
      <c r="C5077" t="str">
        <f t="shared" si="714"/>
        <v>&lt;</v>
      </c>
      <c r="D5077">
        <f t="shared" si="715"/>
        <v>-1</v>
      </c>
      <c r="E5077">
        <f t="shared" si="712"/>
        <v>0</v>
      </c>
      <c r="F5077">
        <f t="shared" si="716"/>
        <v>-16</v>
      </c>
      <c r="G5077">
        <f t="shared" si="717"/>
        <v>-24</v>
      </c>
      <c r="H5077" t="str">
        <f t="shared" si="713"/>
        <v>-16x-24</v>
      </c>
      <c r="J5077">
        <f t="shared" si="718"/>
        <v>11</v>
      </c>
      <c r="K5077">
        <f t="shared" si="719"/>
        <v>18</v>
      </c>
      <c r="L5077" t="str">
        <f t="shared" si="720"/>
        <v>11x18</v>
      </c>
    </row>
    <row r="5078" spans="2:12" x14ac:dyDescent="0.25">
      <c r="B5078">
        <v>5071</v>
      </c>
      <c r="C5078" t="str">
        <f t="shared" si="714"/>
        <v>^</v>
      </c>
      <c r="D5078">
        <f t="shared" si="715"/>
        <v>0</v>
      </c>
      <c r="E5078">
        <f t="shared" si="712"/>
        <v>1</v>
      </c>
      <c r="F5078">
        <f t="shared" si="716"/>
        <v>-16</v>
      </c>
      <c r="G5078">
        <f t="shared" si="717"/>
        <v>-23</v>
      </c>
      <c r="H5078" t="str">
        <f t="shared" si="713"/>
        <v>-16x-23</v>
      </c>
      <c r="J5078">
        <f t="shared" si="718"/>
        <v>-27</v>
      </c>
      <c r="K5078">
        <f t="shared" si="719"/>
        <v>-41</v>
      </c>
      <c r="L5078" t="str">
        <f t="shared" si="720"/>
        <v>-27x-41</v>
      </c>
    </row>
    <row r="5079" spans="2:12" x14ac:dyDescent="0.25">
      <c r="B5079">
        <v>5072</v>
      </c>
      <c r="C5079" t="str">
        <f t="shared" si="714"/>
        <v>^</v>
      </c>
      <c r="D5079">
        <f t="shared" si="715"/>
        <v>0</v>
      </c>
      <c r="E5079">
        <f t="shared" si="712"/>
        <v>1</v>
      </c>
      <c r="F5079">
        <f t="shared" si="716"/>
        <v>-16</v>
      </c>
      <c r="G5079">
        <f t="shared" si="717"/>
        <v>-22</v>
      </c>
      <c r="H5079" t="str">
        <f t="shared" si="713"/>
        <v>-16x-22</v>
      </c>
      <c r="J5079">
        <f t="shared" si="718"/>
        <v>11</v>
      </c>
      <c r="K5079">
        <f t="shared" si="719"/>
        <v>19</v>
      </c>
      <c r="L5079" t="str">
        <f t="shared" si="720"/>
        <v>11x19</v>
      </c>
    </row>
    <row r="5080" spans="2:12" x14ac:dyDescent="0.25">
      <c r="B5080">
        <v>5073</v>
      </c>
      <c r="C5080" t="str">
        <f t="shared" si="714"/>
        <v>&lt;</v>
      </c>
      <c r="D5080">
        <f t="shared" si="715"/>
        <v>-1</v>
      </c>
      <c r="E5080">
        <f t="shared" ref="E5080:E5143" si="721">IF(C5080="^",1,IF(C5080="V",-1,0))</f>
        <v>0</v>
      </c>
      <c r="F5080">
        <f t="shared" si="716"/>
        <v>-17</v>
      </c>
      <c r="G5080">
        <f t="shared" si="717"/>
        <v>-22</v>
      </c>
      <c r="H5080" t="str">
        <f t="shared" ref="H5080:H5143" si="722">F5080&amp;"x"&amp;G5080</f>
        <v>-17x-22</v>
      </c>
      <c r="J5080">
        <f t="shared" si="718"/>
        <v>-28</v>
      </c>
      <c r="K5080">
        <f t="shared" si="719"/>
        <v>-41</v>
      </c>
      <c r="L5080" t="str">
        <f t="shared" si="720"/>
        <v>-28x-41</v>
      </c>
    </row>
    <row r="5081" spans="2:12" x14ac:dyDescent="0.25">
      <c r="B5081">
        <v>5074</v>
      </c>
      <c r="C5081" t="str">
        <f t="shared" si="714"/>
        <v>^</v>
      </c>
      <c r="D5081">
        <f t="shared" si="715"/>
        <v>0</v>
      </c>
      <c r="E5081">
        <f t="shared" si="721"/>
        <v>1</v>
      </c>
      <c r="F5081">
        <f t="shared" si="716"/>
        <v>-17</v>
      </c>
      <c r="G5081">
        <f t="shared" si="717"/>
        <v>-21</v>
      </c>
      <c r="H5081" t="str">
        <f t="shared" si="722"/>
        <v>-17x-21</v>
      </c>
      <c r="J5081">
        <f t="shared" si="718"/>
        <v>11</v>
      </c>
      <c r="K5081">
        <f t="shared" si="719"/>
        <v>20</v>
      </c>
      <c r="L5081" t="str">
        <f t="shared" si="720"/>
        <v>11x20</v>
      </c>
    </row>
    <row r="5082" spans="2:12" x14ac:dyDescent="0.25">
      <c r="B5082">
        <v>5075</v>
      </c>
      <c r="C5082" t="str">
        <f t="shared" si="714"/>
        <v>&lt;</v>
      </c>
      <c r="D5082">
        <f t="shared" si="715"/>
        <v>-1</v>
      </c>
      <c r="E5082">
        <f t="shared" si="721"/>
        <v>0</v>
      </c>
      <c r="F5082">
        <f t="shared" si="716"/>
        <v>-18</v>
      </c>
      <c r="G5082">
        <f t="shared" si="717"/>
        <v>-21</v>
      </c>
      <c r="H5082" t="str">
        <f t="shared" si="722"/>
        <v>-18x-21</v>
      </c>
      <c r="J5082">
        <f t="shared" si="718"/>
        <v>-29</v>
      </c>
      <c r="K5082">
        <f t="shared" si="719"/>
        <v>-41</v>
      </c>
      <c r="L5082" t="str">
        <f t="shared" si="720"/>
        <v>-29x-41</v>
      </c>
    </row>
    <row r="5083" spans="2:12" x14ac:dyDescent="0.25">
      <c r="B5083">
        <v>5076</v>
      </c>
      <c r="C5083" t="str">
        <f t="shared" si="714"/>
        <v>&lt;</v>
      </c>
      <c r="D5083">
        <f t="shared" si="715"/>
        <v>-1</v>
      </c>
      <c r="E5083">
        <f t="shared" si="721"/>
        <v>0</v>
      </c>
      <c r="F5083">
        <f t="shared" si="716"/>
        <v>-19</v>
      </c>
      <c r="G5083">
        <f t="shared" si="717"/>
        <v>-21</v>
      </c>
      <c r="H5083" t="str">
        <f t="shared" si="722"/>
        <v>-19x-21</v>
      </c>
      <c r="J5083">
        <f t="shared" si="718"/>
        <v>10</v>
      </c>
      <c r="K5083">
        <f t="shared" si="719"/>
        <v>20</v>
      </c>
      <c r="L5083" t="str">
        <f t="shared" si="720"/>
        <v>10x20</v>
      </c>
    </row>
    <row r="5084" spans="2:12" x14ac:dyDescent="0.25">
      <c r="B5084">
        <v>5077</v>
      </c>
      <c r="C5084" t="str">
        <f t="shared" si="714"/>
        <v>&gt;</v>
      </c>
      <c r="D5084">
        <f t="shared" si="715"/>
        <v>1</v>
      </c>
      <c r="E5084">
        <f t="shared" si="721"/>
        <v>0</v>
      </c>
      <c r="F5084">
        <f t="shared" si="716"/>
        <v>-18</v>
      </c>
      <c r="G5084">
        <f t="shared" si="717"/>
        <v>-21</v>
      </c>
      <c r="H5084" t="str">
        <f t="shared" si="722"/>
        <v>-18x-21</v>
      </c>
      <c r="J5084">
        <f t="shared" si="718"/>
        <v>-28</v>
      </c>
      <c r="K5084">
        <f t="shared" si="719"/>
        <v>-41</v>
      </c>
      <c r="L5084" t="str">
        <f t="shared" si="720"/>
        <v>-28x-41</v>
      </c>
    </row>
    <row r="5085" spans="2:12" x14ac:dyDescent="0.25">
      <c r="B5085">
        <v>5078</v>
      </c>
      <c r="C5085" t="str">
        <f t="shared" si="714"/>
        <v>^</v>
      </c>
      <c r="D5085">
        <f t="shared" si="715"/>
        <v>0</v>
      </c>
      <c r="E5085">
        <f t="shared" si="721"/>
        <v>1</v>
      </c>
      <c r="F5085">
        <f t="shared" si="716"/>
        <v>-18</v>
      </c>
      <c r="G5085">
        <f t="shared" si="717"/>
        <v>-20</v>
      </c>
      <c r="H5085" t="str">
        <f t="shared" si="722"/>
        <v>-18x-20</v>
      </c>
      <c r="J5085">
        <f t="shared" si="718"/>
        <v>10</v>
      </c>
      <c r="K5085">
        <f t="shared" si="719"/>
        <v>21</v>
      </c>
      <c r="L5085" t="str">
        <f t="shared" si="720"/>
        <v>10x21</v>
      </c>
    </row>
    <row r="5086" spans="2:12" x14ac:dyDescent="0.25">
      <c r="B5086">
        <v>5079</v>
      </c>
      <c r="C5086" t="str">
        <f t="shared" si="714"/>
        <v>^</v>
      </c>
      <c r="D5086">
        <f t="shared" si="715"/>
        <v>0</v>
      </c>
      <c r="E5086">
        <f t="shared" si="721"/>
        <v>1</v>
      </c>
      <c r="F5086">
        <f t="shared" si="716"/>
        <v>-18</v>
      </c>
      <c r="G5086">
        <f t="shared" si="717"/>
        <v>-19</v>
      </c>
      <c r="H5086" t="str">
        <f t="shared" si="722"/>
        <v>-18x-19</v>
      </c>
      <c r="J5086">
        <f t="shared" si="718"/>
        <v>-28</v>
      </c>
      <c r="K5086">
        <f t="shared" si="719"/>
        <v>-40</v>
      </c>
      <c r="L5086" t="str">
        <f t="shared" si="720"/>
        <v>-28x-40</v>
      </c>
    </row>
    <row r="5087" spans="2:12" x14ac:dyDescent="0.25">
      <c r="B5087">
        <v>5080</v>
      </c>
      <c r="C5087" t="str">
        <f t="shared" si="714"/>
        <v>v</v>
      </c>
      <c r="D5087">
        <f t="shared" si="715"/>
        <v>0</v>
      </c>
      <c r="E5087">
        <f t="shared" si="721"/>
        <v>-1</v>
      </c>
      <c r="F5087">
        <f t="shared" si="716"/>
        <v>-18</v>
      </c>
      <c r="G5087">
        <f t="shared" si="717"/>
        <v>-20</v>
      </c>
      <c r="H5087" t="str">
        <f t="shared" si="722"/>
        <v>-18x-20</v>
      </c>
      <c r="J5087">
        <f t="shared" si="718"/>
        <v>10</v>
      </c>
      <c r="K5087">
        <f t="shared" si="719"/>
        <v>20</v>
      </c>
      <c r="L5087" t="str">
        <f t="shared" si="720"/>
        <v>10x20</v>
      </c>
    </row>
    <row r="5088" spans="2:12" x14ac:dyDescent="0.25">
      <c r="B5088">
        <v>5081</v>
      </c>
      <c r="C5088" t="str">
        <f t="shared" si="714"/>
        <v>&lt;</v>
      </c>
      <c r="D5088">
        <f t="shared" si="715"/>
        <v>-1</v>
      </c>
      <c r="E5088">
        <f t="shared" si="721"/>
        <v>0</v>
      </c>
      <c r="F5088">
        <f t="shared" si="716"/>
        <v>-19</v>
      </c>
      <c r="G5088">
        <f t="shared" si="717"/>
        <v>-20</v>
      </c>
      <c r="H5088" t="str">
        <f t="shared" si="722"/>
        <v>-19x-20</v>
      </c>
      <c r="J5088">
        <f t="shared" si="718"/>
        <v>-29</v>
      </c>
      <c r="K5088">
        <f t="shared" si="719"/>
        <v>-40</v>
      </c>
      <c r="L5088" t="str">
        <f t="shared" si="720"/>
        <v>-29x-40</v>
      </c>
    </row>
    <row r="5089" spans="2:12" x14ac:dyDescent="0.25">
      <c r="B5089">
        <v>5082</v>
      </c>
      <c r="C5089" t="str">
        <f t="shared" si="714"/>
        <v>v</v>
      </c>
      <c r="D5089">
        <f t="shared" si="715"/>
        <v>0</v>
      </c>
      <c r="E5089">
        <f t="shared" si="721"/>
        <v>-1</v>
      </c>
      <c r="F5089">
        <f t="shared" si="716"/>
        <v>-19</v>
      </c>
      <c r="G5089">
        <f t="shared" si="717"/>
        <v>-21</v>
      </c>
      <c r="H5089" t="str">
        <f t="shared" si="722"/>
        <v>-19x-21</v>
      </c>
      <c r="J5089">
        <f t="shared" si="718"/>
        <v>10</v>
      </c>
      <c r="K5089">
        <f t="shared" si="719"/>
        <v>19</v>
      </c>
      <c r="L5089" t="str">
        <f t="shared" si="720"/>
        <v>10x19</v>
      </c>
    </row>
    <row r="5090" spans="2:12" x14ac:dyDescent="0.25">
      <c r="B5090">
        <v>5083</v>
      </c>
      <c r="C5090" t="str">
        <f t="shared" si="714"/>
        <v>v</v>
      </c>
      <c r="D5090">
        <f t="shared" si="715"/>
        <v>0</v>
      </c>
      <c r="E5090">
        <f t="shared" si="721"/>
        <v>-1</v>
      </c>
      <c r="F5090">
        <f t="shared" si="716"/>
        <v>-19</v>
      </c>
      <c r="G5090">
        <f t="shared" si="717"/>
        <v>-22</v>
      </c>
      <c r="H5090" t="str">
        <f t="shared" si="722"/>
        <v>-19x-22</v>
      </c>
      <c r="J5090">
        <f t="shared" si="718"/>
        <v>-29</v>
      </c>
      <c r="K5090">
        <f t="shared" si="719"/>
        <v>-41</v>
      </c>
      <c r="L5090" t="str">
        <f t="shared" si="720"/>
        <v>-29x-41</v>
      </c>
    </row>
    <row r="5091" spans="2:12" x14ac:dyDescent="0.25">
      <c r="B5091">
        <v>5084</v>
      </c>
      <c r="C5091" t="str">
        <f t="shared" si="714"/>
        <v>v</v>
      </c>
      <c r="D5091">
        <f t="shared" si="715"/>
        <v>0</v>
      </c>
      <c r="E5091">
        <f t="shared" si="721"/>
        <v>-1</v>
      </c>
      <c r="F5091">
        <f t="shared" si="716"/>
        <v>-19</v>
      </c>
      <c r="G5091">
        <f t="shared" si="717"/>
        <v>-23</v>
      </c>
      <c r="H5091" t="str">
        <f t="shared" si="722"/>
        <v>-19x-23</v>
      </c>
      <c r="J5091">
        <f t="shared" si="718"/>
        <v>10</v>
      </c>
      <c r="K5091">
        <f t="shared" si="719"/>
        <v>18</v>
      </c>
      <c r="L5091" t="str">
        <f t="shared" si="720"/>
        <v>10x18</v>
      </c>
    </row>
    <row r="5092" spans="2:12" x14ac:dyDescent="0.25">
      <c r="B5092">
        <v>5085</v>
      </c>
      <c r="C5092" t="str">
        <f t="shared" si="714"/>
        <v>v</v>
      </c>
      <c r="D5092">
        <f t="shared" si="715"/>
        <v>0</v>
      </c>
      <c r="E5092">
        <f t="shared" si="721"/>
        <v>-1</v>
      </c>
      <c r="F5092">
        <f t="shared" si="716"/>
        <v>-19</v>
      </c>
      <c r="G5092">
        <f t="shared" si="717"/>
        <v>-24</v>
      </c>
      <c r="H5092" t="str">
        <f t="shared" si="722"/>
        <v>-19x-24</v>
      </c>
      <c r="J5092">
        <f t="shared" si="718"/>
        <v>-29</v>
      </c>
      <c r="K5092">
        <f t="shared" si="719"/>
        <v>-42</v>
      </c>
      <c r="L5092" t="str">
        <f t="shared" si="720"/>
        <v>-29x-42</v>
      </c>
    </row>
    <row r="5093" spans="2:12" x14ac:dyDescent="0.25">
      <c r="B5093">
        <v>5086</v>
      </c>
      <c r="C5093" t="str">
        <f t="shared" si="714"/>
        <v>v</v>
      </c>
      <c r="D5093">
        <f t="shared" si="715"/>
        <v>0</v>
      </c>
      <c r="E5093">
        <f t="shared" si="721"/>
        <v>-1</v>
      </c>
      <c r="F5093">
        <f t="shared" si="716"/>
        <v>-19</v>
      </c>
      <c r="G5093">
        <f t="shared" si="717"/>
        <v>-25</v>
      </c>
      <c r="H5093" t="str">
        <f t="shared" si="722"/>
        <v>-19x-25</v>
      </c>
      <c r="J5093">
        <f t="shared" si="718"/>
        <v>10</v>
      </c>
      <c r="K5093">
        <f t="shared" si="719"/>
        <v>17</v>
      </c>
      <c r="L5093" t="str">
        <f t="shared" si="720"/>
        <v>10x17</v>
      </c>
    </row>
    <row r="5094" spans="2:12" x14ac:dyDescent="0.25">
      <c r="B5094">
        <v>5087</v>
      </c>
      <c r="C5094" t="str">
        <f t="shared" si="714"/>
        <v>^</v>
      </c>
      <c r="D5094">
        <f t="shared" si="715"/>
        <v>0</v>
      </c>
      <c r="E5094">
        <f t="shared" si="721"/>
        <v>1</v>
      </c>
      <c r="F5094">
        <f t="shared" si="716"/>
        <v>-19</v>
      </c>
      <c r="G5094">
        <f t="shared" si="717"/>
        <v>-24</v>
      </c>
      <c r="H5094" t="str">
        <f t="shared" si="722"/>
        <v>-19x-24</v>
      </c>
      <c r="J5094">
        <f t="shared" si="718"/>
        <v>-29</v>
      </c>
      <c r="K5094">
        <f t="shared" si="719"/>
        <v>-41</v>
      </c>
      <c r="L5094" t="str">
        <f t="shared" si="720"/>
        <v>-29x-41</v>
      </c>
    </row>
    <row r="5095" spans="2:12" x14ac:dyDescent="0.25">
      <c r="B5095">
        <v>5088</v>
      </c>
      <c r="C5095" t="str">
        <f t="shared" si="714"/>
        <v>^</v>
      </c>
      <c r="D5095">
        <f t="shared" si="715"/>
        <v>0</v>
      </c>
      <c r="E5095">
        <f t="shared" si="721"/>
        <v>1</v>
      </c>
      <c r="F5095">
        <f t="shared" si="716"/>
        <v>-19</v>
      </c>
      <c r="G5095">
        <f t="shared" si="717"/>
        <v>-23</v>
      </c>
      <c r="H5095" t="str">
        <f t="shared" si="722"/>
        <v>-19x-23</v>
      </c>
      <c r="J5095">
        <f t="shared" si="718"/>
        <v>10</v>
      </c>
      <c r="K5095">
        <f t="shared" si="719"/>
        <v>18</v>
      </c>
      <c r="L5095" t="str">
        <f t="shared" si="720"/>
        <v>10x18</v>
      </c>
    </row>
    <row r="5096" spans="2:12" x14ac:dyDescent="0.25">
      <c r="B5096">
        <v>5089</v>
      </c>
      <c r="C5096" t="str">
        <f t="shared" si="714"/>
        <v>^</v>
      </c>
      <c r="D5096">
        <f t="shared" si="715"/>
        <v>0</v>
      </c>
      <c r="E5096">
        <f t="shared" si="721"/>
        <v>1</v>
      </c>
      <c r="F5096">
        <f t="shared" si="716"/>
        <v>-19</v>
      </c>
      <c r="G5096">
        <f t="shared" si="717"/>
        <v>-22</v>
      </c>
      <c r="H5096" t="str">
        <f t="shared" si="722"/>
        <v>-19x-22</v>
      </c>
      <c r="J5096">
        <f t="shared" si="718"/>
        <v>-29</v>
      </c>
      <c r="K5096">
        <f t="shared" si="719"/>
        <v>-40</v>
      </c>
      <c r="L5096" t="str">
        <f t="shared" si="720"/>
        <v>-29x-40</v>
      </c>
    </row>
    <row r="5097" spans="2:12" x14ac:dyDescent="0.25">
      <c r="B5097">
        <v>5090</v>
      </c>
      <c r="C5097" t="str">
        <f t="shared" si="714"/>
        <v>&lt;</v>
      </c>
      <c r="D5097">
        <f t="shared" si="715"/>
        <v>-1</v>
      </c>
      <c r="E5097">
        <f t="shared" si="721"/>
        <v>0</v>
      </c>
      <c r="F5097">
        <f t="shared" si="716"/>
        <v>-20</v>
      </c>
      <c r="G5097">
        <f t="shared" si="717"/>
        <v>-22</v>
      </c>
      <c r="H5097" t="str">
        <f t="shared" si="722"/>
        <v>-20x-22</v>
      </c>
      <c r="J5097">
        <f t="shared" si="718"/>
        <v>9</v>
      </c>
      <c r="K5097">
        <f t="shared" si="719"/>
        <v>18</v>
      </c>
      <c r="L5097" t="str">
        <f t="shared" si="720"/>
        <v>9x18</v>
      </c>
    </row>
    <row r="5098" spans="2:12" x14ac:dyDescent="0.25">
      <c r="B5098">
        <v>5091</v>
      </c>
      <c r="C5098" t="str">
        <f t="shared" si="714"/>
        <v>^</v>
      </c>
      <c r="D5098">
        <f t="shared" si="715"/>
        <v>0</v>
      </c>
      <c r="E5098">
        <f t="shared" si="721"/>
        <v>1</v>
      </c>
      <c r="F5098">
        <f t="shared" si="716"/>
        <v>-20</v>
      </c>
      <c r="G5098">
        <f t="shared" si="717"/>
        <v>-21</v>
      </c>
      <c r="H5098" t="str">
        <f t="shared" si="722"/>
        <v>-20x-21</v>
      </c>
      <c r="J5098">
        <f t="shared" si="718"/>
        <v>-29</v>
      </c>
      <c r="K5098">
        <f t="shared" si="719"/>
        <v>-39</v>
      </c>
      <c r="L5098" t="str">
        <f t="shared" si="720"/>
        <v>-29x-39</v>
      </c>
    </row>
    <row r="5099" spans="2:12" x14ac:dyDescent="0.25">
      <c r="B5099">
        <v>5092</v>
      </c>
      <c r="C5099" t="str">
        <f t="shared" si="714"/>
        <v>&lt;</v>
      </c>
      <c r="D5099">
        <f t="shared" si="715"/>
        <v>-1</v>
      </c>
      <c r="E5099">
        <f t="shared" si="721"/>
        <v>0</v>
      </c>
      <c r="F5099">
        <f t="shared" si="716"/>
        <v>-21</v>
      </c>
      <c r="G5099">
        <f t="shared" si="717"/>
        <v>-21</v>
      </c>
      <c r="H5099" t="str">
        <f t="shared" si="722"/>
        <v>-21x-21</v>
      </c>
      <c r="J5099">
        <f t="shared" si="718"/>
        <v>8</v>
      </c>
      <c r="K5099">
        <f t="shared" si="719"/>
        <v>18</v>
      </c>
      <c r="L5099" t="str">
        <f t="shared" si="720"/>
        <v>8x18</v>
      </c>
    </row>
    <row r="5100" spans="2:12" x14ac:dyDescent="0.25">
      <c r="B5100">
        <v>5093</v>
      </c>
      <c r="C5100" t="str">
        <f t="shared" si="714"/>
        <v>&gt;</v>
      </c>
      <c r="D5100">
        <f t="shared" si="715"/>
        <v>1</v>
      </c>
      <c r="E5100">
        <f t="shared" si="721"/>
        <v>0</v>
      </c>
      <c r="F5100">
        <f t="shared" si="716"/>
        <v>-20</v>
      </c>
      <c r="G5100">
        <f t="shared" si="717"/>
        <v>-21</v>
      </c>
      <c r="H5100" t="str">
        <f t="shared" si="722"/>
        <v>-20x-21</v>
      </c>
      <c r="J5100">
        <f t="shared" si="718"/>
        <v>-28</v>
      </c>
      <c r="K5100">
        <f t="shared" si="719"/>
        <v>-39</v>
      </c>
      <c r="L5100" t="str">
        <f t="shared" si="720"/>
        <v>-28x-39</v>
      </c>
    </row>
    <row r="5101" spans="2:12" x14ac:dyDescent="0.25">
      <c r="B5101">
        <v>5094</v>
      </c>
      <c r="C5101" t="str">
        <f t="shared" si="714"/>
        <v>^</v>
      </c>
      <c r="D5101">
        <f t="shared" si="715"/>
        <v>0</v>
      </c>
      <c r="E5101">
        <f t="shared" si="721"/>
        <v>1</v>
      </c>
      <c r="F5101">
        <f t="shared" si="716"/>
        <v>-20</v>
      </c>
      <c r="G5101">
        <f t="shared" si="717"/>
        <v>-20</v>
      </c>
      <c r="H5101" t="str">
        <f t="shared" si="722"/>
        <v>-20x-20</v>
      </c>
      <c r="J5101">
        <f t="shared" si="718"/>
        <v>8</v>
      </c>
      <c r="K5101">
        <f t="shared" si="719"/>
        <v>19</v>
      </c>
      <c r="L5101" t="str">
        <f t="shared" si="720"/>
        <v>8x19</v>
      </c>
    </row>
    <row r="5102" spans="2:12" x14ac:dyDescent="0.25">
      <c r="B5102">
        <v>5095</v>
      </c>
      <c r="C5102" t="str">
        <f t="shared" si="714"/>
        <v>^</v>
      </c>
      <c r="D5102">
        <f t="shared" si="715"/>
        <v>0</v>
      </c>
      <c r="E5102">
        <f t="shared" si="721"/>
        <v>1</v>
      </c>
      <c r="F5102">
        <f t="shared" si="716"/>
        <v>-20</v>
      </c>
      <c r="G5102">
        <f t="shared" si="717"/>
        <v>-19</v>
      </c>
      <c r="H5102" t="str">
        <f t="shared" si="722"/>
        <v>-20x-19</v>
      </c>
      <c r="J5102">
        <f t="shared" si="718"/>
        <v>-28</v>
      </c>
      <c r="K5102">
        <f t="shared" si="719"/>
        <v>-38</v>
      </c>
      <c r="L5102" t="str">
        <f t="shared" si="720"/>
        <v>-28x-38</v>
      </c>
    </row>
    <row r="5103" spans="2:12" x14ac:dyDescent="0.25">
      <c r="B5103">
        <v>5096</v>
      </c>
      <c r="C5103" t="str">
        <f t="shared" si="714"/>
        <v>v</v>
      </c>
      <c r="D5103">
        <f t="shared" si="715"/>
        <v>0</v>
      </c>
      <c r="E5103">
        <f t="shared" si="721"/>
        <v>-1</v>
      </c>
      <c r="F5103">
        <f t="shared" si="716"/>
        <v>-20</v>
      </c>
      <c r="G5103">
        <f t="shared" si="717"/>
        <v>-20</v>
      </c>
      <c r="H5103" t="str">
        <f t="shared" si="722"/>
        <v>-20x-20</v>
      </c>
      <c r="J5103">
        <f t="shared" si="718"/>
        <v>8</v>
      </c>
      <c r="K5103">
        <f t="shared" si="719"/>
        <v>18</v>
      </c>
      <c r="L5103" t="str">
        <f t="shared" si="720"/>
        <v>8x18</v>
      </c>
    </row>
    <row r="5104" spans="2:12" x14ac:dyDescent="0.25">
      <c r="B5104">
        <v>5097</v>
      </c>
      <c r="C5104" t="str">
        <f t="shared" si="714"/>
        <v>&gt;</v>
      </c>
      <c r="D5104">
        <f t="shared" si="715"/>
        <v>1</v>
      </c>
      <c r="E5104">
        <f t="shared" si="721"/>
        <v>0</v>
      </c>
      <c r="F5104">
        <f t="shared" si="716"/>
        <v>-19</v>
      </c>
      <c r="G5104">
        <f t="shared" si="717"/>
        <v>-20</v>
      </c>
      <c r="H5104" t="str">
        <f t="shared" si="722"/>
        <v>-19x-20</v>
      </c>
      <c r="J5104">
        <f t="shared" si="718"/>
        <v>-27</v>
      </c>
      <c r="K5104">
        <f t="shared" si="719"/>
        <v>-38</v>
      </c>
      <c r="L5104" t="str">
        <f t="shared" si="720"/>
        <v>-27x-38</v>
      </c>
    </row>
    <row r="5105" spans="2:12" x14ac:dyDescent="0.25">
      <c r="B5105">
        <v>5098</v>
      </c>
      <c r="C5105" t="str">
        <f t="shared" si="714"/>
        <v>v</v>
      </c>
      <c r="D5105">
        <f t="shared" si="715"/>
        <v>0</v>
      </c>
      <c r="E5105">
        <f t="shared" si="721"/>
        <v>-1</v>
      </c>
      <c r="F5105">
        <f t="shared" si="716"/>
        <v>-19</v>
      </c>
      <c r="G5105">
        <f t="shared" si="717"/>
        <v>-21</v>
      </c>
      <c r="H5105" t="str">
        <f t="shared" si="722"/>
        <v>-19x-21</v>
      </c>
      <c r="J5105">
        <f t="shared" si="718"/>
        <v>8</v>
      </c>
      <c r="K5105">
        <f t="shared" si="719"/>
        <v>17</v>
      </c>
      <c r="L5105" t="str">
        <f t="shared" si="720"/>
        <v>8x17</v>
      </c>
    </row>
    <row r="5106" spans="2:12" x14ac:dyDescent="0.25">
      <c r="B5106">
        <v>5099</v>
      </c>
      <c r="C5106" t="str">
        <f t="shared" si="714"/>
        <v>&lt;</v>
      </c>
      <c r="D5106">
        <f t="shared" si="715"/>
        <v>-1</v>
      </c>
      <c r="E5106">
        <f t="shared" si="721"/>
        <v>0</v>
      </c>
      <c r="F5106">
        <f t="shared" si="716"/>
        <v>-20</v>
      </c>
      <c r="G5106">
        <f t="shared" si="717"/>
        <v>-21</v>
      </c>
      <c r="H5106" t="str">
        <f t="shared" si="722"/>
        <v>-20x-21</v>
      </c>
      <c r="J5106">
        <f t="shared" si="718"/>
        <v>-28</v>
      </c>
      <c r="K5106">
        <f t="shared" si="719"/>
        <v>-38</v>
      </c>
      <c r="L5106" t="str">
        <f t="shared" si="720"/>
        <v>-28x-38</v>
      </c>
    </row>
    <row r="5107" spans="2:12" x14ac:dyDescent="0.25">
      <c r="B5107">
        <v>5100</v>
      </c>
      <c r="C5107" t="str">
        <f t="shared" si="714"/>
        <v>&gt;</v>
      </c>
      <c r="D5107">
        <f t="shared" si="715"/>
        <v>1</v>
      </c>
      <c r="E5107">
        <f t="shared" si="721"/>
        <v>0</v>
      </c>
      <c r="F5107">
        <f t="shared" si="716"/>
        <v>-19</v>
      </c>
      <c r="G5107">
        <f t="shared" si="717"/>
        <v>-21</v>
      </c>
      <c r="H5107" t="str">
        <f t="shared" si="722"/>
        <v>-19x-21</v>
      </c>
      <c r="J5107">
        <f t="shared" si="718"/>
        <v>9</v>
      </c>
      <c r="K5107">
        <f t="shared" si="719"/>
        <v>17</v>
      </c>
      <c r="L5107" t="str">
        <f t="shared" si="720"/>
        <v>9x17</v>
      </c>
    </row>
    <row r="5108" spans="2:12" x14ac:dyDescent="0.25">
      <c r="B5108">
        <v>5101</v>
      </c>
      <c r="C5108" t="str">
        <f t="shared" si="714"/>
        <v>^</v>
      </c>
      <c r="D5108">
        <f t="shared" si="715"/>
        <v>0</v>
      </c>
      <c r="E5108">
        <f t="shared" si="721"/>
        <v>1</v>
      </c>
      <c r="F5108">
        <f t="shared" si="716"/>
        <v>-19</v>
      </c>
      <c r="G5108">
        <f t="shared" si="717"/>
        <v>-20</v>
      </c>
      <c r="H5108" t="str">
        <f t="shared" si="722"/>
        <v>-19x-20</v>
      </c>
      <c r="J5108">
        <f t="shared" si="718"/>
        <v>-28</v>
      </c>
      <c r="K5108">
        <f t="shared" si="719"/>
        <v>-37</v>
      </c>
      <c r="L5108" t="str">
        <f t="shared" si="720"/>
        <v>-28x-37</v>
      </c>
    </row>
    <row r="5109" spans="2:12" x14ac:dyDescent="0.25">
      <c r="B5109">
        <v>5102</v>
      </c>
      <c r="C5109" t="str">
        <f t="shared" si="714"/>
        <v>&lt;</v>
      </c>
      <c r="D5109">
        <f t="shared" si="715"/>
        <v>-1</v>
      </c>
      <c r="E5109">
        <f t="shared" si="721"/>
        <v>0</v>
      </c>
      <c r="F5109">
        <f t="shared" si="716"/>
        <v>-20</v>
      </c>
      <c r="G5109">
        <f t="shared" si="717"/>
        <v>-20</v>
      </c>
      <c r="H5109" t="str">
        <f t="shared" si="722"/>
        <v>-20x-20</v>
      </c>
      <c r="J5109">
        <f t="shared" si="718"/>
        <v>8</v>
      </c>
      <c r="K5109">
        <f t="shared" si="719"/>
        <v>17</v>
      </c>
      <c r="L5109" t="str">
        <f t="shared" si="720"/>
        <v>8x17</v>
      </c>
    </row>
    <row r="5110" spans="2:12" x14ac:dyDescent="0.25">
      <c r="B5110">
        <v>5103</v>
      </c>
      <c r="C5110" t="str">
        <f t="shared" si="714"/>
        <v>^</v>
      </c>
      <c r="D5110">
        <f t="shared" si="715"/>
        <v>0</v>
      </c>
      <c r="E5110">
        <f t="shared" si="721"/>
        <v>1</v>
      </c>
      <c r="F5110">
        <f t="shared" si="716"/>
        <v>-20</v>
      </c>
      <c r="G5110">
        <f t="shared" si="717"/>
        <v>-19</v>
      </c>
      <c r="H5110" t="str">
        <f t="shared" si="722"/>
        <v>-20x-19</v>
      </c>
      <c r="J5110">
        <f t="shared" si="718"/>
        <v>-28</v>
      </c>
      <c r="K5110">
        <f t="shared" si="719"/>
        <v>-36</v>
      </c>
      <c r="L5110" t="str">
        <f t="shared" si="720"/>
        <v>-28x-36</v>
      </c>
    </row>
    <row r="5111" spans="2:12" x14ac:dyDescent="0.25">
      <c r="B5111">
        <v>5104</v>
      </c>
      <c r="C5111" t="str">
        <f t="shared" si="714"/>
        <v>^</v>
      </c>
      <c r="D5111">
        <f t="shared" si="715"/>
        <v>0</v>
      </c>
      <c r="E5111">
        <f t="shared" si="721"/>
        <v>1</v>
      </c>
      <c r="F5111">
        <f t="shared" si="716"/>
        <v>-20</v>
      </c>
      <c r="G5111">
        <f t="shared" si="717"/>
        <v>-18</v>
      </c>
      <c r="H5111" t="str">
        <f t="shared" si="722"/>
        <v>-20x-18</v>
      </c>
      <c r="J5111">
        <f t="shared" si="718"/>
        <v>8</v>
      </c>
      <c r="K5111">
        <f t="shared" si="719"/>
        <v>18</v>
      </c>
      <c r="L5111" t="str">
        <f t="shared" si="720"/>
        <v>8x18</v>
      </c>
    </row>
    <row r="5112" spans="2:12" x14ac:dyDescent="0.25">
      <c r="B5112">
        <v>5105</v>
      </c>
      <c r="C5112" t="str">
        <f t="shared" si="714"/>
        <v>&lt;</v>
      </c>
      <c r="D5112">
        <f t="shared" si="715"/>
        <v>-1</v>
      </c>
      <c r="E5112">
        <f t="shared" si="721"/>
        <v>0</v>
      </c>
      <c r="F5112">
        <f t="shared" si="716"/>
        <v>-21</v>
      </c>
      <c r="G5112">
        <f t="shared" si="717"/>
        <v>-18</v>
      </c>
      <c r="H5112" t="str">
        <f t="shared" si="722"/>
        <v>-21x-18</v>
      </c>
      <c r="J5112">
        <f t="shared" si="718"/>
        <v>-29</v>
      </c>
      <c r="K5112">
        <f t="shared" si="719"/>
        <v>-36</v>
      </c>
      <c r="L5112" t="str">
        <f t="shared" si="720"/>
        <v>-29x-36</v>
      </c>
    </row>
    <row r="5113" spans="2:12" x14ac:dyDescent="0.25">
      <c r="B5113">
        <v>5106</v>
      </c>
      <c r="C5113" t="str">
        <f t="shared" si="714"/>
        <v>&lt;</v>
      </c>
      <c r="D5113">
        <f t="shared" si="715"/>
        <v>-1</v>
      </c>
      <c r="E5113">
        <f t="shared" si="721"/>
        <v>0</v>
      </c>
      <c r="F5113">
        <f t="shared" si="716"/>
        <v>-22</v>
      </c>
      <c r="G5113">
        <f t="shared" si="717"/>
        <v>-18</v>
      </c>
      <c r="H5113" t="str">
        <f t="shared" si="722"/>
        <v>-22x-18</v>
      </c>
      <c r="J5113">
        <f t="shared" si="718"/>
        <v>7</v>
      </c>
      <c r="K5113">
        <f t="shared" si="719"/>
        <v>18</v>
      </c>
      <c r="L5113" t="str">
        <f t="shared" si="720"/>
        <v>7x18</v>
      </c>
    </row>
    <row r="5114" spans="2:12" x14ac:dyDescent="0.25">
      <c r="B5114">
        <v>5107</v>
      </c>
      <c r="C5114" t="str">
        <f t="shared" si="714"/>
        <v>v</v>
      </c>
      <c r="D5114">
        <f t="shared" si="715"/>
        <v>0</v>
      </c>
      <c r="E5114">
        <f t="shared" si="721"/>
        <v>-1</v>
      </c>
      <c r="F5114">
        <f t="shared" si="716"/>
        <v>-22</v>
      </c>
      <c r="G5114">
        <f t="shared" si="717"/>
        <v>-19</v>
      </c>
      <c r="H5114" t="str">
        <f t="shared" si="722"/>
        <v>-22x-19</v>
      </c>
      <c r="J5114">
        <f t="shared" si="718"/>
        <v>-29</v>
      </c>
      <c r="K5114">
        <f t="shared" si="719"/>
        <v>-37</v>
      </c>
      <c r="L5114" t="str">
        <f t="shared" si="720"/>
        <v>-29x-37</v>
      </c>
    </row>
    <row r="5115" spans="2:12" x14ac:dyDescent="0.25">
      <c r="B5115">
        <v>5108</v>
      </c>
      <c r="C5115" t="str">
        <f t="shared" si="714"/>
        <v>&gt;</v>
      </c>
      <c r="D5115">
        <f t="shared" si="715"/>
        <v>1</v>
      </c>
      <c r="E5115">
        <f t="shared" si="721"/>
        <v>0</v>
      </c>
      <c r="F5115">
        <f t="shared" si="716"/>
        <v>-21</v>
      </c>
      <c r="G5115">
        <f t="shared" si="717"/>
        <v>-19</v>
      </c>
      <c r="H5115" t="str">
        <f t="shared" si="722"/>
        <v>-21x-19</v>
      </c>
      <c r="J5115">
        <f t="shared" si="718"/>
        <v>8</v>
      </c>
      <c r="K5115">
        <f t="shared" si="719"/>
        <v>18</v>
      </c>
      <c r="L5115" t="str">
        <f t="shared" si="720"/>
        <v>8x18</v>
      </c>
    </row>
    <row r="5116" spans="2:12" x14ac:dyDescent="0.25">
      <c r="B5116">
        <v>5109</v>
      </c>
      <c r="C5116" t="str">
        <f t="shared" si="714"/>
        <v>v</v>
      </c>
      <c r="D5116">
        <f t="shared" si="715"/>
        <v>0</v>
      </c>
      <c r="E5116">
        <f t="shared" si="721"/>
        <v>-1</v>
      </c>
      <c r="F5116">
        <f t="shared" si="716"/>
        <v>-21</v>
      </c>
      <c r="G5116">
        <f t="shared" si="717"/>
        <v>-20</v>
      </c>
      <c r="H5116" t="str">
        <f t="shared" si="722"/>
        <v>-21x-20</v>
      </c>
      <c r="J5116">
        <f t="shared" si="718"/>
        <v>-29</v>
      </c>
      <c r="K5116">
        <f t="shared" si="719"/>
        <v>-38</v>
      </c>
      <c r="L5116" t="str">
        <f t="shared" si="720"/>
        <v>-29x-38</v>
      </c>
    </row>
    <row r="5117" spans="2:12" x14ac:dyDescent="0.25">
      <c r="B5117">
        <v>5110</v>
      </c>
      <c r="C5117" t="str">
        <f t="shared" si="714"/>
        <v>^</v>
      </c>
      <c r="D5117">
        <f t="shared" si="715"/>
        <v>0</v>
      </c>
      <c r="E5117">
        <f t="shared" si="721"/>
        <v>1</v>
      </c>
      <c r="F5117">
        <f t="shared" si="716"/>
        <v>-21</v>
      </c>
      <c r="G5117">
        <f t="shared" si="717"/>
        <v>-19</v>
      </c>
      <c r="H5117" t="str">
        <f t="shared" si="722"/>
        <v>-21x-19</v>
      </c>
      <c r="J5117">
        <f t="shared" si="718"/>
        <v>8</v>
      </c>
      <c r="K5117">
        <f t="shared" si="719"/>
        <v>19</v>
      </c>
      <c r="L5117" t="str">
        <f t="shared" si="720"/>
        <v>8x19</v>
      </c>
    </row>
    <row r="5118" spans="2:12" x14ac:dyDescent="0.25">
      <c r="B5118">
        <v>5111</v>
      </c>
      <c r="C5118" t="str">
        <f t="shared" si="714"/>
        <v>^</v>
      </c>
      <c r="D5118">
        <f t="shared" si="715"/>
        <v>0</v>
      </c>
      <c r="E5118">
        <f t="shared" si="721"/>
        <v>1</v>
      </c>
      <c r="F5118">
        <f t="shared" si="716"/>
        <v>-21</v>
      </c>
      <c r="G5118">
        <f t="shared" si="717"/>
        <v>-18</v>
      </c>
      <c r="H5118" t="str">
        <f t="shared" si="722"/>
        <v>-21x-18</v>
      </c>
      <c r="J5118">
        <f t="shared" si="718"/>
        <v>-29</v>
      </c>
      <c r="K5118">
        <f t="shared" si="719"/>
        <v>-37</v>
      </c>
      <c r="L5118" t="str">
        <f t="shared" si="720"/>
        <v>-29x-37</v>
      </c>
    </row>
    <row r="5119" spans="2:12" x14ac:dyDescent="0.25">
      <c r="B5119">
        <v>5112</v>
      </c>
      <c r="C5119" t="str">
        <f t="shared" si="714"/>
        <v>v</v>
      </c>
      <c r="D5119">
        <f t="shared" si="715"/>
        <v>0</v>
      </c>
      <c r="E5119">
        <f t="shared" si="721"/>
        <v>-1</v>
      </c>
      <c r="F5119">
        <f t="shared" si="716"/>
        <v>-21</v>
      </c>
      <c r="G5119">
        <f t="shared" si="717"/>
        <v>-19</v>
      </c>
      <c r="H5119" t="str">
        <f t="shared" si="722"/>
        <v>-21x-19</v>
      </c>
      <c r="J5119">
        <f t="shared" si="718"/>
        <v>8</v>
      </c>
      <c r="K5119">
        <f t="shared" si="719"/>
        <v>18</v>
      </c>
      <c r="L5119" t="str">
        <f t="shared" si="720"/>
        <v>8x18</v>
      </c>
    </row>
    <row r="5120" spans="2:12" x14ac:dyDescent="0.25">
      <c r="B5120">
        <v>5113</v>
      </c>
      <c r="C5120" t="str">
        <f t="shared" si="714"/>
        <v>v</v>
      </c>
      <c r="D5120">
        <f t="shared" si="715"/>
        <v>0</v>
      </c>
      <c r="E5120">
        <f t="shared" si="721"/>
        <v>-1</v>
      </c>
      <c r="F5120">
        <f t="shared" si="716"/>
        <v>-21</v>
      </c>
      <c r="G5120">
        <f t="shared" si="717"/>
        <v>-20</v>
      </c>
      <c r="H5120" t="str">
        <f t="shared" si="722"/>
        <v>-21x-20</v>
      </c>
      <c r="J5120">
        <f t="shared" si="718"/>
        <v>-29</v>
      </c>
      <c r="K5120">
        <f t="shared" si="719"/>
        <v>-38</v>
      </c>
      <c r="L5120" t="str">
        <f t="shared" si="720"/>
        <v>-29x-38</v>
      </c>
    </row>
    <row r="5121" spans="2:12" x14ac:dyDescent="0.25">
      <c r="B5121">
        <v>5114</v>
      </c>
      <c r="C5121" t="str">
        <f t="shared" si="714"/>
        <v>v</v>
      </c>
      <c r="D5121">
        <f t="shared" si="715"/>
        <v>0</v>
      </c>
      <c r="E5121">
        <f t="shared" si="721"/>
        <v>-1</v>
      </c>
      <c r="F5121">
        <f t="shared" si="716"/>
        <v>-21</v>
      </c>
      <c r="G5121">
        <f t="shared" si="717"/>
        <v>-21</v>
      </c>
      <c r="H5121" t="str">
        <f t="shared" si="722"/>
        <v>-21x-21</v>
      </c>
      <c r="J5121">
        <f t="shared" si="718"/>
        <v>8</v>
      </c>
      <c r="K5121">
        <f t="shared" si="719"/>
        <v>17</v>
      </c>
      <c r="L5121" t="str">
        <f t="shared" si="720"/>
        <v>8x17</v>
      </c>
    </row>
    <row r="5122" spans="2:12" x14ac:dyDescent="0.25">
      <c r="B5122">
        <v>5115</v>
      </c>
      <c r="C5122" t="str">
        <f t="shared" si="714"/>
        <v>^</v>
      </c>
      <c r="D5122">
        <f t="shared" si="715"/>
        <v>0</v>
      </c>
      <c r="E5122">
        <f t="shared" si="721"/>
        <v>1</v>
      </c>
      <c r="F5122">
        <f t="shared" si="716"/>
        <v>-21</v>
      </c>
      <c r="G5122">
        <f t="shared" si="717"/>
        <v>-20</v>
      </c>
      <c r="H5122" t="str">
        <f t="shared" si="722"/>
        <v>-21x-20</v>
      </c>
      <c r="J5122">
        <f t="shared" si="718"/>
        <v>-29</v>
      </c>
      <c r="K5122">
        <f t="shared" si="719"/>
        <v>-37</v>
      </c>
      <c r="L5122" t="str">
        <f t="shared" si="720"/>
        <v>-29x-37</v>
      </c>
    </row>
    <row r="5123" spans="2:12" x14ac:dyDescent="0.25">
      <c r="B5123">
        <v>5116</v>
      </c>
      <c r="C5123" t="str">
        <f t="shared" si="714"/>
        <v>^</v>
      </c>
      <c r="D5123">
        <f t="shared" si="715"/>
        <v>0</v>
      </c>
      <c r="E5123">
        <f t="shared" si="721"/>
        <v>1</v>
      </c>
      <c r="F5123">
        <f t="shared" si="716"/>
        <v>-21</v>
      </c>
      <c r="G5123">
        <f t="shared" si="717"/>
        <v>-19</v>
      </c>
      <c r="H5123" t="str">
        <f t="shared" si="722"/>
        <v>-21x-19</v>
      </c>
      <c r="J5123">
        <f t="shared" si="718"/>
        <v>8</v>
      </c>
      <c r="K5123">
        <f t="shared" si="719"/>
        <v>18</v>
      </c>
      <c r="L5123" t="str">
        <f t="shared" si="720"/>
        <v>8x18</v>
      </c>
    </row>
    <row r="5124" spans="2:12" x14ac:dyDescent="0.25">
      <c r="B5124">
        <v>5117</v>
      </c>
      <c r="C5124" t="str">
        <f t="shared" si="714"/>
        <v>v</v>
      </c>
      <c r="D5124">
        <f t="shared" si="715"/>
        <v>0</v>
      </c>
      <c r="E5124">
        <f t="shared" si="721"/>
        <v>-1</v>
      </c>
      <c r="F5124">
        <f t="shared" si="716"/>
        <v>-21</v>
      </c>
      <c r="G5124">
        <f t="shared" si="717"/>
        <v>-20</v>
      </c>
      <c r="H5124" t="str">
        <f t="shared" si="722"/>
        <v>-21x-20</v>
      </c>
      <c r="J5124">
        <f t="shared" si="718"/>
        <v>-29</v>
      </c>
      <c r="K5124">
        <f t="shared" si="719"/>
        <v>-38</v>
      </c>
      <c r="L5124" t="str">
        <f t="shared" si="720"/>
        <v>-29x-38</v>
      </c>
    </row>
    <row r="5125" spans="2:12" x14ac:dyDescent="0.25">
      <c r="B5125">
        <v>5118</v>
      </c>
      <c r="C5125" t="str">
        <f t="shared" si="714"/>
        <v>&gt;</v>
      </c>
      <c r="D5125">
        <f t="shared" si="715"/>
        <v>1</v>
      </c>
      <c r="E5125">
        <f t="shared" si="721"/>
        <v>0</v>
      </c>
      <c r="F5125">
        <f t="shared" si="716"/>
        <v>-20</v>
      </c>
      <c r="G5125">
        <f t="shared" si="717"/>
        <v>-20</v>
      </c>
      <c r="H5125" t="str">
        <f t="shared" si="722"/>
        <v>-20x-20</v>
      </c>
      <c r="J5125">
        <f t="shared" si="718"/>
        <v>9</v>
      </c>
      <c r="K5125">
        <f t="shared" si="719"/>
        <v>18</v>
      </c>
      <c r="L5125" t="str">
        <f t="shared" si="720"/>
        <v>9x18</v>
      </c>
    </row>
    <row r="5126" spans="2:12" x14ac:dyDescent="0.25">
      <c r="B5126">
        <v>5119</v>
      </c>
      <c r="C5126" t="str">
        <f t="shared" si="714"/>
        <v>^</v>
      </c>
      <c r="D5126">
        <f t="shared" si="715"/>
        <v>0</v>
      </c>
      <c r="E5126">
        <f t="shared" si="721"/>
        <v>1</v>
      </c>
      <c r="F5126">
        <f t="shared" si="716"/>
        <v>-20</v>
      </c>
      <c r="G5126">
        <f t="shared" si="717"/>
        <v>-19</v>
      </c>
      <c r="H5126" t="str">
        <f t="shared" si="722"/>
        <v>-20x-19</v>
      </c>
      <c r="J5126">
        <f t="shared" si="718"/>
        <v>-29</v>
      </c>
      <c r="K5126">
        <f t="shared" si="719"/>
        <v>-37</v>
      </c>
      <c r="L5126" t="str">
        <f t="shared" si="720"/>
        <v>-29x-37</v>
      </c>
    </row>
    <row r="5127" spans="2:12" x14ac:dyDescent="0.25">
      <c r="B5127">
        <v>5120</v>
      </c>
      <c r="C5127" t="str">
        <f t="shared" si="714"/>
        <v>v</v>
      </c>
      <c r="D5127">
        <f t="shared" si="715"/>
        <v>0</v>
      </c>
      <c r="E5127">
        <f t="shared" si="721"/>
        <v>-1</v>
      </c>
      <c r="F5127">
        <f t="shared" si="716"/>
        <v>-20</v>
      </c>
      <c r="G5127">
        <f t="shared" si="717"/>
        <v>-20</v>
      </c>
      <c r="H5127" t="str">
        <f t="shared" si="722"/>
        <v>-20x-20</v>
      </c>
      <c r="J5127">
        <f t="shared" si="718"/>
        <v>9</v>
      </c>
      <c r="K5127">
        <f t="shared" si="719"/>
        <v>17</v>
      </c>
      <c r="L5127" t="str">
        <f t="shared" si="720"/>
        <v>9x17</v>
      </c>
    </row>
    <row r="5128" spans="2:12" x14ac:dyDescent="0.25">
      <c r="B5128">
        <v>5121</v>
      </c>
      <c r="C5128" t="str">
        <f t="shared" si="714"/>
        <v>v</v>
      </c>
      <c r="D5128">
        <f t="shared" si="715"/>
        <v>0</v>
      </c>
      <c r="E5128">
        <f t="shared" si="721"/>
        <v>-1</v>
      </c>
      <c r="F5128">
        <f t="shared" si="716"/>
        <v>-20</v>
      </c>
      <c r="G5128">
        <f t="shared" si="717"/>
        <v>-21</v>
      </c>
      <c r="H5128" t="str">
        <f t="shared" si="722"/>
        <v>-20x-21</v>
      </c>
      <c r="J5128">
        <f t="shared" si="718"/>
        <v>-29</v>
      </c>
      <c r="K5128">
        <f t="shared" si="719"/>
        <v>-38</v>
      </c>
      <c r="L5128" t="str">
        <f t="shared" si="720"/>
        <v>-29x-38</v>
      </c>
    </row>
    <row r="5129" spans="2:12" x14ac:dyDescent="0.25">
      <c r="B5129">
        <v>5122</v>
      </c>
      <c r="C5129" t="str">
        <f t="shared" ref="C5129:C5192" si="723">MID(C$3,B5129,1)</f>
        <v>&lt;</v>
      </c>
      <c r="D5129">
        <f t="shared" ref="D5129:D5192" si="724">IF(C5129="&gt;",1,IF(C5129="&lt;",-1,0))</f>
        <v>-1</v>
      </c>
      <c r="E5129">
        <f t="shared" si="721"/>
        <v>0</v>
      </c>
      <c r="F5129">
        <f t="shared" ref="F5129:F5192" si="725">F5128+$D5129</f>
        <v>-21</v>
      </c>
      <c r="G5129">
        <f t="shared" ref="G5129:G5192" si="726">G5128+$E5129</f>
        <v>-21</v>
      </c>
      <c r="H5129" t="str">
        <f t="shared" si="722"/>
        <v>-21x-21</v>
      </c>
      <c r="J5129">
        <f t="shared" si="718"/>
        <v>8</v>
      </c>
      <c r="K5129">
        <f t="shared" si="719"/>
        <v>17</v>
      </c>
      <c r="L5129" t="str">
        <f t="shared" si="720"/>
        <v>8x17</v>
      </c>
    </row>
    <row r="5130" spans="2:12" x14ac:dyDescent="0.25">
      <c r="B5130">
        <v>5123</v>
      </c>
      <c r="C5130" t="str">
        <f t="shared" si="723"/>
        <v>v</v>
      </c>
      <c r="D5130">
        <f t="shared" si="724"/>
        <v>0</v>
      </c>
      <c r="E5130">
        <f t="shared" si="721"/>
        <v>-1</v>
      </c>
      <c r="F5130">
        <f t="shared" si="725"/>
        <v>-21</v>
      </c>
      <c r="G5130">
        <f t="shared" si="726"/>
        <v>-22</v>
      </c>
      <c r="H5130" t="str">
        <f t="shared" si="722"/>
        <v>-21x-22</v>
      </c>
      <c r="J5130">
        <f t="shared" si="718"/>
        <v>-29</v>
      </c>
      <c r="K5130">
        <f t="shared" si="719"/>
        <v>-39</v>
      </c>
      <c r="L5130" t="str">
        <f t="shared" si="720"/>
        <v>-29x-39</v>
      </c>
    </row>
    <row r="5131" spans="2:12" x14ac:dyDescent="0.25">
      <c r="B5131">
        <v>5124</v>
      </c>
      <c r="C5131" t="str">
        <f t="shared" si="723"/>
        <v>^</v>
      </c>
      <c r="D5131">
        <f t="shared" si="724"/>
        <v>0</v>
      </c>
      <c r="E5131">
        <f t="shared" si="721"/>
        <v>1</v>
      </c>
      <c r="F5131">
        <f t="shared" si="725"/>
        <v>-21</v>
      </c>
      <c r="G5131">
        <f t="shared" si="726"/>
        <v>-21</v>
      </c>
      <c r="H5131" t="str">
        <f t="shared" si="722"/>
        <v>-21x-21</v>
      </c>
      <c r="J5131">
        <f t="shared" ref="J5131:J5194" si="727">J5129+$D5131</f>
        <v>8</v>
      </c>
      <c r="K5131">
        <f t="shared" ref="K5131:K5194" si="728">K5129+$E5131</f>
        <v>18</v>
      </c>
      <c r="L5131" t="str">
        <f t="shared" si="720"/>
        <v>8x18</v>
      </c>
    </row>
    <row r="5132" spans="2:12" x14ac:dyDescent="0.25">
      <c r="B5132">
        <v>5125</v>
      </c>
      <c r="C5132" t="str">
        <f t="shared" si="723"/>
        <v>&gt;</v>
      </c>
      <c r="D5132">
        <f t="shared" si="724"/>
        <v>1</v>
      </c>
      <c r="E5132">
        <f t="shared" si="721"/>
        <v>0</v>
      </c>
      <c r="F5132">
        <f t="shared" si="725"/>
        <v>-20</v>
      </c>
      <c r="G5132">
        <f t="shared" si="726"/>
        <v>-21</v>
      </c>
      <c r="H5132" t="str">
        <f t="shared" si="722"/>
        <v>-20x-21</v>
      </c>
      <c r="J5132">
        <f t="shared" si="727"/>
        <v>-28</v>
      </c>
      <c r="K5132">
        <f t="shared" si="728"/>
        <v>-39</v>
      </c>
      <c r="L5132" t="str">
        <f t="shared" ref="L5132:L5195" si="729">J5132&amp;"x"&amp;K5132</f>
        <v>-28x-39</v>
      </c>
    </row>
    <row r="5133" spans="2:12" x14ac:dyDescent="0.25">
      <c r="B5133">
        <v>5126</v>
      </c>
      <c r="C5133" t="str">
        <f t="shared" si="723"/>
        <v>^</v>
      </c>
      <c r="D5133">
        <f t="shared" si="724"/>
        <v>0</v>
      </c>
      <c r="E5133">
        <f t="shared" si="721"/>
        <v>1</v>
      </c>
      <c r="F5133">
        <f t="shared" si="725"/>
        <v>-20</v>
      </c>
      <c r="G5133">
        <f t="shared" si="726"/>
        <v>-20</v>
      </c>
      <c r="H5133" t="str">
        <f t="shared" si="722"/>
        <v>-20x-20</v>
      </c>
      <c r="J5133">
        <f t="shared" si="727"/>
        <v>8</v>
      </c>
      <c r="K5133">
        <f t="shared" si="728"/>
        <v>19</v>
      </c>
      <c r="L5133" t="str">
        <f t="shared" si="729"/>
        <v>8x19</v>
      </c>
    </row>
    <row r="5134" spans="2:12" x14ac:dyDescent="0.25">
      <c r="B5134">
        <v>5127</v>
      </c>
      <c r="C5134" t="str">
        <f t="shared" si="723"/>
        <v>&lt;</v>
      </c>
      <c r="D5134">
        <f t="shared" si="724"/>
        <v>-1</v>
      </c>
      <c r="E5134">
        <f t="shared" si="721"/>
        <v>0</v>
      </c>
      <c r="F5134">
        <f t="shared" si="725"/>
        <v>-21</v>
      </c>
      <c r="G5134">
        <f t="shared" si="726"/>
        <v>-20</v>
      </c>
      <c r="H5134" t="str">
        <f t="shared" si="722"/>
        <v>-21x-20</v>
      </c>
      <c r="J5134">
        <f t="shared" si="727"/>
        <v>-29</v>
      </c>
      <c r="K5134">
        <f t="shared" si="728"/>
        <v>-39</v>
      </c>
      <c r="L5134" t="str">
        <f t="shared" si="729"/>
        <v>-29x-39</v>
      </c>
    </row>
    <row r="5135" spans="2:12" x14ac:dyDescent="0.25">
      <c r="B5135">
        <v>5128</v>
      </c>
      <c r="C5135" t="str">
        <f t="shared" si="723"/>
        <v>&gt;</v>
      </c>
      <c r="D5135">
        <f t="shared" si="724"/>
        <v>1</v>
      </c>
      <c r="E5135">
        <f t="shared" si="721"/>
        <v>0</v>
      </c>
      <c r="F5135">
        <f t="shared" si="725"/>
        <v>-20</v>
      </c>
      <c r="G5135">
        <f t="shared" si="726"/>
        <v>-20</v>
      </c>
      <c r="H5135" t="str">
        <f t="shared" si="722"/>
        <v>-20x-20</v>
      </c>
      <c r="J5135">
        <f t="shared" si="727"/>
        <v>9</v>
      </c>
      <c r="K5135">
        <f t="shared" si="728"/>
        <v>19</v>
      </c>
      <c r="L5135" t="str">
        <f t="shared" si="729"/>
        <v>9x19</v>
      </c>
    </row>
    <row r="5136" spans="2:12" x14ac:dyDescent="0.25">
      <c r="B5136">
        <v>5129</v>
      </c>
      <c r="C5136" t="str">
        <f t="shared" si="723"/>
        <v>v</v>
      </c>
      <c r="D5136">
        <f t="shared" si="724"/>
        <v>0</v>
      </c>
      <c r="E5136">
        <f t="shared" si="721"/>
        <v>-1</v>
      </c>
      <c r="F5136">
        <f t="shared" si="725"/>
        <v>-20</v>
      </c>
      <c r="G5136">
        <f t="shared" si="726"/>
        <v>-21</v>
      </c>
      <c r="H5136" t="str">
        <f t="shared" si="722"/>
        <v>-20x-21</v>
      </c>
      <c r="J5136">
        <f t="shared" si="727"/>
        <v>-29</v>
      </c>
      <c r="K5136">
        <f t="shared" si="728"/>
        <v>-40</v>
      </c>
      <c r="L5136" t="str">
        <f t="shared" si="729"/>
        <v>-29x-40</v>
      </c>
    </row>
    <row r="5137" spans="2:12" x14ac:dyDescent="0.25">
      <c r="B5137">
        <v>5130</v>
      </c>
      <c r="C5137" t="str">
        <f t="shared" si="723"/>
        <v>&lt;</v>
      </c>
      <c r="D5137">
        <f t="shared" si="724"/>
        <v>-1</v>
      </c>
      <c r="E5137">
        <f t="shared" si="721"/>
        <v>0</v>
      </c>
      <c r="F5137">
        <f t="shared" si="725"/>
        <v>-21</v>
      </c>
      <c r="G5137">
        <f t="shared" si="726"/>
        <v>-21</v>
      </c>
      <c r="H5137" t="str">
        <f t="shared" si="722"/>
        <v>-21x-21</v>
      </c>
      <c r="J5137">
        <f t="shared" si="727"/>
        <v>8</v>
      </c>
      <c r="K5137">
        <f t="shared" si="728"/>
        <v>19</v>
      </c>
      <c r="L5137" t="str">
        <f t="shared" si="729"/>
        <v>8x19</v>
      </c>
    </row>
    <row r="5138" spans="2:12" x14ac:dyDescent="0.25">
      <c r="B5138">
        <v>5131</v>
      </c>
      <c r="C5138" t="str">
        <f t="shared" si="723"/>
        <v>^</v>
      </c>
      <c r="D5138">
        <f t="shared" si="724"/>
        <v>0</v>
      </c>
      <c r="E5138">
        <f t="shared" si="721"/>
        <v>1</v>
      </c>
      <c r="F5138">
        <f t="shared" si="725"/>
        <v>-21</v>
      </c>
      <c r="G5138">
        <f t="shared" si="726"/>
        <v>-20</v>
      </c>
      <c r="H5138" t="str">
        <f t="shared" si="722"/>
        <v>-21x-20</v>
      </c>
      <c r="J5138">
        <f t="shared" si="727"/>
        <v>-29</v>
      </c>
      <c r="K5138">
        <f t="shared" si="728"/>
        <v>-39</v>
      </c>
      <c r="L5138" t="str">
        <f t="shared" si="729"/>
        <v>-29x-39</v>
      </c>
    </row>
    <row r="5139" spans="2:12" x14ac:dyDescent="0.25">
      <c r="B5139">
        <v>5132</v>
      </c>
      <c r="C5139" t="str">
        <f t="shared" si="723"/>
        <v>v</v>
      </c>
      <c r="D5139">
        <f t="shared" si="724"/>
        <v>0</v>
      </c>
      <c r="E5139">
        <f t="shared" si="721"/>
        <v>-1</v>
      </c>
      <c r="F5139">
        <f t="shared" si="725"/>
        <v>-21</v>
      </c>
      <c r="G5139">
        <f t="shared" si="726"/>
        <v>-21</v>
      </c>
      <c r="H5139" t="str">
        <f t="shared" si="722"/>
        <v>-21x-21</v>
      </c>
      <c r="J5139">
        <f t="shared" si="727"/>
        <v>8</v>
      </c>
      <c r="K5139">
        <f t="shared" si="728"/>
        <v>18</v>
      </c>
      <c r="L5139" t="str">
        <f t="shared" si="729"/>
        <v>8x18</v>
      </c>
    </row>
    <row r="5140" spans="2:12" x14ac:dyDescent="0.25">
      <c r="B5140">
        <v>5133</v>
      </c>
      <c r="C5140" t="str">
        <f t="shared" si="723"/>
        <v>^</v>
      </c>
      <c r="D5140">
        <f t="shared" si="724"/>
        <v>0</v>
      </c>
      <c r="E5140">
        <f t="shared" si="721"/>
        <v>1</v>
      </c>
      <c r="F5140">
        <f t="shared" si="725"/>
        <v>-21</v>
      </c>
      <c r="G5140">
        <f t="shared" si="726"/>
        <v>-20</v>
      </c>
      <c r="H5140" t="str">
        <f t="shared" si="722"/>
        <v>-21x-20</v>
      </c>
      <c r="J5140">
        <f t="shared" si="727"/>
        <v>-29</v>
      </c>
      <c r="K5140">
        <f t="shared" si="728"/>
        <v>-38</v>
      </c>
      <c r="L5140" t="str">
        <f t="shared" si="729"/>
        <v>-29x-38</v>
      </c>
    </row>
    <row r="5141" spans="2:12" x14ac:dyDescent="0.25">
      <c r="B5141">
        <v>5134</v>
      </c>
      <c r="C5141" t="str">
        <f t="shared" si="723"/>
        <v>&gt;</v>
      </c>
      <c r="D5141">
        <f t="shared" si="724"/>
        <v>1</v>
      </c>
      <c r="E5141">
        <f t="shared" si="721"/>
        <v>0</v>
      </c>
      <c r="F5141">
        <f t="shared" si="725"/>
        <v>-20</v>
      </c>
      <c r="G5141">
        <f t="shared" si="726"/>
        <v>-20</v>
      </c>
      <c r="H5141" t="str">
        <f t="shared" si="722"/>
        <v>-20x-20</v>
      </c>
      <c r="J5141">
        <f t="shared" si="727"/>
        <v>9</v>
      </c>
      <c r="K5141">
        <f t="shared" si="728"/>
        <v>18</v>
      </c>
      <c r="L5141" t="str">
        <f t="shared" si="729"/>
        <v>9x18</v>
      </c>
    </row>
    <row r="5142" spans="2:12" x14ac:dyDescent="0.25">
      <c r="B5142">
        <v>5135</v>
      </c>
      <c r="C5142" t="str">
        <f t="shared" si="723"/>
        <v>^</v>
      </c>
      <c r="D5142">
        <f t="shared" si="724"/>
        <v>0</v>
      </c>
      <c r="E5142">
        <f t="shared" si="721"/>
        <v>1</v>
      </c>
      <c r="F5142">
        <f t="shared" si="725"/>
        <v>-20</v>
      </c>
      <c r="G5142">
        <f t="shared" si="726"/>
        <v>-19</v>
      </c>
      <c r="H5142" t="str">
        <f t="shared" si="722"/>
        <v>-20x-19</v>
      </c>
      <c r="J5142">
        <f t="shared" si="727"/>
        <v>-29</v>
      </c>
      <c r="K5142">
        <f t="shared" si="728"/>
        <v>-37</v>
      </c>
      <c r="L5142" t="str">
        <f t="shared" si="729"/>
        <v>-29x-37</v>
      </c>
    </row>
    <row r="5143" spans="2:12" x14ac:dyDescent="0.25">
      <c r="B5143">
        <v>5136</v>
      </c>
      <c r="C5143" t="str">
        <f t="shared" si="723"/>
        <v>&lt;</v>
      </c>
      <c r="D5143">
        <f t="shared" si="724"/>
        <v>-1</v>
      </c>
      <c r="E5143">
        <f t="shared" si="721"/>
        <v>0</v>
      </c>
      <c r="F5143">
        <f t="shared" si="725"/>
        <v>-21</v>
      </c>
      <c r="G5143">
        <f t="shared" si="726"/>
        <v>-19</v>
      </c>
      <c r="H5143" t="str">
        <f t="shared" si="722"/>
        <v>-21x-19</v>
      </c>
      <c r="J5143">
        <f t="shared" si="727"/>
        <v>8</v>
      </c>
      <c r="K5143">
        <f t="shared" si="728"/>
        <v>18</v>
      </c>
      <c r="L5143" t="str">
        <f t="shared" si="729"/>
        <v>8x18</v>
      </c>
    </row>
    <row r="5144" spans="2:12" x14ac:dyDescent="0.25">
      <c r="B5144">
        <v>5137</v>
      </c>
      <c r="C5144" t="str">
        <f t="shared" si="723"/>
        <v>v</v>
      </c>
      <c r="D5144">
        <f t="shared" si="724"/>
        <v>0</v>
      </c>
      <c r="E5144">
        <f t="shared" ref="E5144:E5207" si="730">IF(C5144="^",1,IF(C5144="V",-1,0))</f>
        <v>-1</v>
      </c>
      <c r="F5144">
        <f t="shared" si="725"/>
        <v>-21</v>
      </c>
      <c r="G5144">
        <f t="shared" si="726"/>
        <v>-20</v>
      </c>
      <c r="H5144" t="str">
        <f t="shared" ref="H5144:H5207" si="731">F5144&amp;"x"&amp;G5144</f>
        <v>-21x-20</v>
      </c>
      <c r="J5144">
        <f t="shared" si="727"/>
        <v>-29</v>
      </c>
      <c r="K5144">
        <f t="shared" si="728"/>
        <v>-38</v>
      </c>
      <c r="L5144" t="str">
        <f t="shared" si="729"/>
        <v>-29x-38</v>
      </c>
    </row>
    <row r="5145" spans="2:12" x14ac:dyDescent="0.25">
      <c r="B5145">
        <v>5138</v>
      </c>
      <c r="C5145" t="str">
        <f t="shared" si="723"/>
        <v>&gt;</v>
      </c>
      <c r="D5145">
        <f t="shared" si="724"/>
        <v>1</v>
      </c>
      <c r="E5145">
        <f t="shared" si="730"/>
        <v>0</v>
      </c>
      <c r="F5145">
        <f t="shared" si="725"/>
        <v>-20</v>
      </c>
      <c r="G5145">
        <f t="shared" si="726"/>
        <v>-20</v>
      </c>
      <c r="H5145" t="str">
        <f t="shared" si="731"/>
        <v>-20x-20</v>
      </c>
      <c r="J5145">
        <f t="shared" si="727"/>
        <v>9</v>
      </c>
      <c r="K5145">
        <f t="shared" si="728"/>
        <v>18</v>
      </c>
      <c r="L5145" t="str">
        <f t="shared" si="729"/>
        <v>9x18</v>
      </c>
    </row>
    <row r="5146" spans="2:12" x14ac:dyDescent="0.25">
      <c r="B5146">
        <v>5139</v>
      </c>
      <c r="C5146" t="str">
        <f t="shared" si="723"/>
        <v>&lt;</v>
      </c>
      <c r="D5146">
        <f t="shared" si="724"/>
        <v>-1</v>
      </c>
      <c r="E5146">
        <f t="shared" si="730"/>
        <v>0</v>
      </c>
      <c r="F5146">
        <f t="shared" si="725"/>
        <v>-21</v>
      </c>
      <c r="G5146">
        <f t="shared" si="726"/>
        <v>-20</v>
      </c>
      <c r="H5146" t="str">
        <f t="shared" si="731"/>
        <v>-21x-20</v>
      </c>
      <c r="J5146">
        <f t="shared" si="727"/>
        <v>-30</v>
      </c>
      <c r="K5146">
        <f t="shared" si="728"/>
        <v>-38</v>
      </c>
      <c r="L5146" t="str">
        <f t="shared" si="729"/>
        <v>-30x-38</v>
      </c>
    </row>
    <row r="5147" spans="2:12" x14ac:dyDescent="0.25">
      <c r="B5147">
        <v>5140</v>
      </c>
      <c r="C5147" t="str">
        <f t="shared" si="723"/>
        <v>v</v>
      </c>
      <c r="D5147">
        <f t="shared" si="724"/>
        <v>0</v>
      </c>
      <c r="E5147">
        <f t="shared" si="730"/>
        <v>-1</v>
      </c>
      <c r="F5147">
        <f t="shared" si="725"/>
        <v>-21</v>
      </c>
      <c r="G5147">
        <f t="shared" si="726"/>
        <v>-21</v>
      </c>
      <c r="H5147" t="str">
        <f t="shared" si="731"/>
        <v>-21x-21</v>
      </c>
      <c r="J5147">
        <f t="shared" si="727"/>
        <v>9</v>
      </c>
      <c r="K5147">
        <f t="shared" si="728"/>
        <v>17</v>
      </c>
      <c r="L5147" t="str">
        <f t="shared" si="729"/>
        <v>9x17</v>
      </c>
    </row>
    <row r="5148" spans="2:12" x14ac:dyDescent="0.25">
      <c r="B5148">
        <v>5141</v>
      </c>
      <c r="C5148" t="str">
        <f t="shared" si="723"/>
        <v>&lt;</v>
      </c>
      <c r="D5148">
        <f t="shared" si="724"/>
        <v>-1</v>
      </c>
      <c r="E5148">
        <f t="shared" si="730"/>
        <v>0</v>
      </c>
      <c r="F5148">
        <f t="shared" si="725"/>
        <v>-22</v>
      </c>
      <c r="G5148">
        <f t="shared" si="726"/>
        <v>-21</v>
      </c>
      <c r="H5148" t="str">
        <f t="shared" si="731"/>
        <v>-22x-21</v>
      </c>
      <c r="J5148">
        <f t="shared" si="727"/>
        <v>-31</v>
      </c>
      <c r="K5148">
        <f t="shared" si="728"/>
        <v>-38</v>
      </c>
      <c r="L5148" t="str">
        <f t="shared" si="729"/>
        <v>-31x-38</v>
      </c>
    </row>
    <row r="5149" spans="2:12" x14ac:dyDescent="0.25">
      <c r="B5149">
        <v>5142</v>
      </c>
      <c r="C5149" t="str">
        <f t="shared" si="723"/>
        <v>&lt;</v>
      </c>
      <c r="D5149">
        <f t="shared" si="724"/>
        <v>-1</v>
      </c>
      <c r="E5149">
        <f t="shared" si="730"/>
        <v>0</v>
      </c>
      <c r="F5149">
        <f t="shared" si="725"/>
        <v>-23</v>
      </c>
      <c r="G5149">
        <f t="shared" si="726"/>
        <v>-21</v>
      </c>
      <c r="H5149" t="str">
        <f t="shared" si="731"/>
        <v>-23x-21</v>
      </c>
      <c r="J5149">
        <f t="shared" si="727"/>
        <v>8</v>
      </c>
      <c r="K5149">
        <f t="shared" si="728"/>
        <v>17</v>
      </c>
      <c r="L5149" t="str">
        <f t="shared" si="729"/>
        <v>8x17</v>
      </c>
    </row>
    <row r="5150" spans="2:12" x14ac:dyDescent="0.25">
      <c r="B5150">
        <v>5143</v>
      </c>
      <c r="C5150" t="str">
        <f t="shared" si="723"/>
        <v>&lt;</v>
      </c>
      <c r="D5150">
        <f t="shared" si="724"/>
        <v>-1</v>
      </c>
      <c r="E5150">
        <f t="shared" si="730"/>
        <v>0</v>
      </c>
      <c r="F5150">
        <f t="shared" si="725"/>
        <v>-24</v>
      </c>
      <c r="G5150">
        <f t="shared" si="726"/>
        <v>-21</v>
      </c>
      <c r="H5150" t="str">
        <f t="shared" si="731"/>
        <v>-24x-21</v>
      </c>
      <c r="J5150">
        <f t="shared" si="727"/>
        <v>-32</v>
      </c>
      <c r="K5150">
        <f t="shared" si="728"/>
        <v>-38</v>
      </c>
      <c r="L5150" t="str">
        <f t="shared" si="729"/>
        <v>-32x-38</v>
      </c>
    </row>
    <row r="5151" spans="2:12" x14ac:dyDescent="0.25">
      <c r="B5151">
        <v>5144</v>
      </c>
      <c r="C5151" t="str">
        <f t="shared" si="723"/>
        <v>^</v>
      </c>
      <c r="D5151">
        <f t="shared" si="724"/>
        <v>0</v>
      </c>
      <c r="E5151">
        <f t="shared" si="730"/>
        <v>1</v>
      </c>
      <c r="F5151">
        <f t="shared" si="725"/>
        <v>-24</v>
      </c>
      <c r="G5151">
        <f t="shared" si="726"/>
        <v>-20</v>
      </c>
      <c r="H5151" t="str">
        <f t="shared" si="731"/>
        <v>-24x-20</v>
      </c>
      <c r="J5151">
        <f t="shared" si="727"/>
        <v>8</v>
      </c>
      <c r="K5151">
        <f t="shared" si="728"/>
        <v>18</v>
      </c>
      <c r="L5151" t="str">
        <f t="shared" si="729"/>
        <v>8x18</v>
      </c>
    </row>
    <row r="5152" spans="2:12" x14ac:dyDescent="0.25">
      <c r="B5152">
        <v>5145</v>
      </c>
      <c r="C5152" t="str">
        <f t="shared" si="723"/>
        <v>v</v>
      </c>
      <c r="D5152">
        <f t="shared" si="724"/>
        <v>0</v>
      </c>
      <c r="E5152">
        <f t="shared" si="730"/>
        <v>-1</v>
      </c>
      <c r="F5152">
        <f t="shared" si="725"/>
        <v>-24</v>
      </c>
      <c r="G5152">
        <f t="shared" si="726"/>
        <v>-21</v>
      </c>
      <c r="H5152" t="str">
        <f t="shared" si="731"/>
        <v>-24x-21</v>
      </c>
      <c r="J5152">
        <f t="shared" si="727"/>
        <v>-32</v>
      </c>
      <c r="K5152">
        <f t="shared" si="728"/>
        <v>-39</v>
      </c>
      <c r="L5152" t="str">
        <f t="shared" si="729"/>
        <v>-32x-39</v>
      </c>
    </row>
    <row r="5153" spans="2:12" x14ac:dyDescent="0.25">
      <c r="B5153">
        <v>5146</v>
      </c>
      <c r="C5153" t="str">
        <f t="shared" si="723"/>
        <v>&lt;</v>
      </c>
      <c r="D5153">
        <f t="shared" si="724"/>
        <v>-1</v>
      </c>
      <c r="E5153">
        <f t="shared" si="730"/>
        <v>0</v>
      </c>
      <c r="F5153">
        <f t="shared" si="725"/>
        <v>-25</v>
      </c>
      <c r="G5153">
        <f t="shared" si="726"/>
        <v>-21</v>
      </c>
      <c r="H5153" t="str">
        <f t="shared" si="731"/>
        <v>-25x-21</v>
      </c>
      <c r="J5153">
        <f t="shared" si="727"/>
        <v>7</v>
      </c>
      <c r="K5153">
        <f t="shared" si="728"/>
        <v>18</v>
      </c>
      <c r="L5153" t="str">
        <f t="shared" si="729"/>
        <v>7x18</v>
      </c>
    </row>
    <row r="5154" spans="2:12" x14ac:dyDescent="0.25">
      <c r="B5154">
        <v>5147</v>
      </c>
      <c r="C5154" t="str">
        <f t="shared" si="723"/>
        <v>v</v>
      </c>
      <c r="D5154">
        <f t="shared" si="724"/>
        <v>0</v>
      </c>
      <c r="E5154">
        <f t="shared" si="730"/>
        <v>-1</v>
      </c>
      <c r="F5154">
        <f t="shared" si="725"/>
        <v>-25</v>
      </c>
      <c r="G5154">
        <f t="shared" si="726"/>
        <v>-22</v>
      </c>
      <c r="H5154" t="str">
        <f t="shared" si="731"/>
        <v>-25x-22</v>
      </c>
      <c r="J5154">
        <f t="shared" si="727"/>
        <v>-32</v>
      </c>
      <c r="K5154">
        <f t="shared" si="728"/>
        <v>-40</v>
      </c>
      <c r="L5154" t="str">
        <f t="shared" si="729"/>
        <v>-32x-40</v>
      </c>
    </row>
    <row r="5155" spans="2:12" x14ac:dyDescent="0.25">
      <c r="B5155">
        <v>5148</v>
      </c>
      <c r="C5155" t="str">
        <f t="shared" si="723"/>
        <v>&lt;</v>
      </c>
      <c r="D5155">
        <f t="shared" si="724"/>
        <v>-1</v>
      </c>
      <c r="E5155">
        <f t="shared" si="730"/>
        <v>0</v>
      </c>
      <c r="F5155">
        <f t="shared" si="725"/>
        <v>-26</v>
      </c>
      <c r="G5155">
        <f t="shared" si="726"/>
        <v>-22</v>
      </c>
      <c r="H5155" t="str">
        <f t="shared" si="731"/>
        <v>-26x-22</v>
      </c>
      <c r="J5155">
        <f t="shared" si="727"/>
        <v>6</v>
      </c>
      <c r="K5155">
        <f t="shared" si="728"/>
        <v>18</v>
      </c>
      <c r="L5155" t="str">
        <f t="shared" si="729"/>
        <v>6x18</v>
      </c>
    </row>
    <row r="5156" spans="2:12" x14ac:dyDescent="0.25">
      <c r="B5156">
        <v>5149</v>
      </c>
      <c r="C5156" t="str">
        <f t="shared" si="723"/>
        <v>v</v>
      </c>
      <c r="D5156">
        <f t="shared" si="724"/>
        <v>0</v>
      </c>
      <c r="E5156">
        <f t="shared" si="730"/>
        <v>-1</v>
      </c>
      <c r="F5156">
        <f t="shared" si="725"/>
        <v>-26</v>
      </c>
      <c r="G5156">
        <f t="shared" si="726"/>
        <v>-23</v>
      </c>
      <c r="H5156" t="str">
        <f t="shared" si="731"/>
        <v>-26x-23</v>
      </c>
      <c r="J5156">
        <f t="shared" si="727"/>
        <v>-32</v>
      </c>
      <c r="K5156">
        <f t="shared" si="728"/>
        <v>-41</v>
      </c>
      <c r="L5156" t="str">
        <f t="shared" si="729"/>
        <v>-32x-41</v>
      </c>
    </row>
    <row r="5157" spans="2:12" x14ac:dyDescent="0.25">
      <c r="B5157">
        <v>5150</v>
      </c>
      <c r="C5157" t="str">
        <f t="shared" si="723"/>
        <v>^</v>
      </c>
      <c r="D5157">
        <f t="shared" si="724"/>
        <v>0</v>
      </c>
      <c r="E5157">
        <f t="shared" si="730"/>
        <v>1</v>
      </c>
      <c r="F5157">
        <f t="shared" si="725"/>
        <v>-26</v>
      </c>
      <c r="G5157">
        <f t="shared" si="726"/>
        <v>-22</v>
      </c>
      <c r="H5157" t="str">
        <f t="shared" si="731"/>
        <v>-26x-22</v>
      </c>
      <c r="J5157">
        <f t="shared" si="727"/>
        <v>6</v>
      </c>
      <c r="K5157">
        <f t="shared" si="728"/>
        <v>19</v>
      </c>
      <c r="L5157" t="str">
        <f t="shared" si="729"/>
        <v>6x19</v>
      </c>
    </row>
    <row r="5158" spans="2:12" x14ac:dyDescent="0.25">
      <c r="B5158">
        <v>5151</v>
      </c>
      <c r="C5158" t="str">
        <f t="shared" si="723"/>
        <v>^</v>
      </c>
      <c r="D5158">
        <f t="shared" si="724"/>
        <v>0</v>
      </c>
      <c r="E5158">
        <f t="shared" si="730"/>
        <v>1</v>
      </c>
      <c r="F5158">
        <f t="shared" si="725"/>
        <v>-26</v>
      </c>
      <c r="G5158">
        <f t="shared" si="726"/>
        <v>-21</v>
      </c>
      <c r="H5158" t="str">
        <f t="shared" si="731"/>
        <v>-26x-21</v>
      </c>
      <c r="J5158">
        <f t="shared" si="727"/>
        <v>-32</v>
      </c>
      <c r="K5158">
        <f t="shared" si="728"/>
        <v>-40</v>
      </c>
      <c r="L5158" t="str">
        <f t="shared" si="729"/>
        <v>-32x-40</v>
      </c>
    </row>
    <row r="5159" spans="2:12" x14ac:dyDescent="0.25">
      <c r="B5159">
        <v>5152</v>
      </c>
      <c r="C5159" t="str">
        <f t="shared" si="723"/>
        <v>&lt;</v>
      </c>
      <c r="D5159">
        <f t="shared" si="724"/>
        <v>-1</v>
      </c>
      <c r="E5159">
        <f t="shared" si="730"/>
        <v>0</v>
      </c>
      <c r="F5159">
        <f t="shared" si="725"/>
        <v>-27</v>
      </c>
      <c r="G5159">
        <f t="shared" si="726"/>
        <v>-21</v>
      </c>
      <c r="H5159" t="str">
        <f t="shared" si="731"/>
        <v>-27x-21</v>
      </c>
      <c r="J5159">
        <f t="shared" si="727"/>
        <v>5</v>
      </c>
      <c r="K5159">
        <f t="shared" si="728"/>
        <v>19</v>
      </c>
      <c r="L5159" t="str">
        <f t="shared" si="729"/>
        <v>5x19</v>
      </c>
    </row>
    <row r="5160" spans="2:12" x14ac:dyDescent="0.25">
      <c r="B5160">
        <v>5153</v>
      </c>
      <c r="C5160" t="str">
        <f t="shared" si="723"/>
        <v>v</v>
      </c>
      <c r="D5160">
        <f t="shared" si="724"/>
        <v>0</v>
      </c>
      <c r="E5160">
        <f t="shared" si="730"/>
        <v>-1</v>
      </c>
      <c r="F5160">
        <f t="shared" si="725"/>
        <v>-27</v>
      </c>
      <c r="G5160">
        <f t="shared" si="726"/>
        <v>-22</v>
      </c>
      <c r="H5160" t="str">
        <f t="shared" si="731"/>
        <v>-27x-22</v>
      </c>
      <c r="J5160">
        <f t="shared" si="727"/>
        <v>-32</v>
      </c>
      <c r="K5160">
        <f t="shared" si="728"/>
        <v>-41</v>
      </c>
      <c r="L5160" t="str">
        <f t="shared" si="729"/>
        <v>-32x-41</v>
      </c>
    </row>
    <row r="5161" spans="2:12" x14ac:dyDescent="0.25">
      <c r="B5161">
        <v>5154</v>
      </c>
      <c r="C5161" t="str">
        <f t="shared" si="723"/>
        <v>v</v>
      </c>
      <c r="D5161">
        <f t="shared" si="724"/>
        <v>0</v>
      </c>
      <c r="E5161">
        <f t="shared" si="730"/>
        <v>-1</v>
      </c>
      <c r="F5161">
        <f t="shared" si="725"/>
        <v>-27</v>
      </c>
      <c r="G5161">
        <f t="shared" si="726"/>
        <v>-23</v>
      </c>
      <c r="H5161" t="str">
        <f t="shared" si="731"/>
        <v>-27x-23</v>
      </c>
      <c r="J5161">
        <f t="shared" si="727"/>
        <v>5</v>
      </c>
      <c r="K5161">
        <f t="shared" si="728"/>
        <v>18</v>
      </c>
      <c r="L5161" t="str">
        <f t="shared" si="729"/>
        <v>5x18</v>
      </c>
    </row>
    <row r="5162" spans="2:12" x14ac:dyDescent="0.25">
      <c r="B5162">
        <v>5155</v>
      </c>
      <c r="C5162" t="str">
        <f t="shared" si="723"/>
        <v>v</v>
      </c>
      <c r="D5162">
        <f t="shared" si="724"/>
        <v>0</v>
      </c>
      <c r="E5162">
        <f t="shared" si="730"/>
        <v>-1</v>
      </c>
      <c r="F5162">
        <f t="shared" si="725"/>
        <v>-27</v>
      </c>
      <c r="G5162">
        <f t="shared" si="726"/>
        <v>-24</v>
      </c>
      <c r="H5162" t="str">
        <f t="shared" si="731"/>
        <v>-27x-24</v>
      </c>
      <c r="J5162">
        <f t="shared" si="727"/>
        <v>-32</v>
      </c>
      <c r="K5162">
        <f t="shared" si="728"/>
        <v>-42</v>
      </c>
      <c r="L5162" t="str">
        <f t="shared" si="729"/>
        <v>-32x-42</v>
      </c>
    </row>
    <row r="5163" spans="2:12" x14ac:dyDescent="0.25">
      <c r="B5163">
        <v>5156</v>
      </c>
      <c r="C5163" t="str">
        <f t="shared" si="723"/>
        <v>&gt;</v>
      </c>
      <c r="D5163">
        <f t="shared" si="724"/>
        <v>1</v>
      </c>
      <c r="E5163">
        <f t="shared" si="730"/>
        <v>0</v>
      </c>
      <c r="F5163">
        <f t="shared" si="725"/>
        <v>-26</v>
      </c>
      <c r="G5163">
        <f t="shared" si="726"/>
        <v>-24</v>
      </c>
      <c r="H5163" t="str">
        <f t="shared" si="731"/>
        <v>-26x-24</v>
      </c>
      <c r="J5163">
        <f t="shared" si="727"/>
        <v>6</v>
      </c>
      <c r="K5163">
        <f t="shared" si="728"/>
        <v>18</v>
      </c>
      <c r="L5163" t="str">
        <f t="shared" si="729"/>
        <v>6x18</v>
      </c>
    </row>
    <row r="5164" spans="2:12" x14ac:dyDescent="0.25">
      <c r="B5164">
        <v>5157</v>
      </c>
      <c r="C5164" t="str">
        <f t="shared" si="723"/>
        <v>v</v>
      </c>
      <c r="D5164">
        <f t="shared" si="724"/>
        <v>0</v>
      </c>
      <c r="E5164">
        <f t="shared" si="730"/>
        <v>-1</v>
      </c>
      <c r="F5164">
        <f t="shared" si="725"/>
        <v>-26</v>
      </c>
      <c r="G5164">
        <f t="shared" si="726"/>
        <v>-25</v>
      </c>
      <c r="H5164" t="str">
        <f t="shared" si="731"/>
        <v>-26x-25</v>
      </c>
      <c r="J5164">
        <f t="shared" si="727"/>
        <v>-32</v>
      </c>
      <c r="K5164">
        <f t="shared" si="728"/>
        <v>-43</v>
      </c>
      <c r="L5164" t="str">
        <f t="shared" si="729"/>
        <v>-32x-43</v>
      </c>
    </row>
    <row r="5165" spans="2:12" x14ac:dyDescent="0.25">
      <c r="B5165">
        <v>5158</v>
      </c>
      <c r="C5165" t="str">
        <f t="shared" si="723"/>
        <v>v</v>
      </c>
      <c r="D5165">
        <f t="shared" si="724"/>
        <v>0</v>
      </c>
      <c r="E5165">
        <f t="shared" si="730"/>
        <v>-1</v>
      </c>
      <c r="F5165">
        <f t="shared" si="725"/>
        <v>-26</v>
      </c>
      <c r="G5165">
        <f t="shared" si="726"/>
        <v>-26</v>
      </c>
      <c r="H5165" t="str">
        <f t="shared" si="731"/>
        <v>-26x-26</v>
      </c>
      <c r="J5165">
        <f t="shared" si="727"/>
        <v>6</v>
      </c>
      <c r="K5165">
        <f t="shared" si="728"/>
        <v>17</v>
      </c>
      <c r="L5165" t="str">
        <f t="shared" si="729"/>
        <v>6x17</v>
      </c>
    </row>
    <row r="5166" spans="2:12" x14ac:dyDescent="0.25">
      <c r="B5166">
        <v>5159</v>
      </c>
      <c r="C5166" t="str">
        <f t="shared" si="723"/>
        <v>&lt;</v>
      </c>
      <c r="D5166">
        <f t="shared" si="724"/>
        <v>-1</v>
      </c>
      <c r="E5166">
        <f t="shared" si="730"/>
        <v>0</v>
      </c>
      <c r="F5166">
        <f t="shared" si="725"/>
        <v>-27</v>
      </c>
      <c r="G5166">
        <f t="shared" si="726"/>
        <v>-26</v>
      </c>
      <c r="H5166" t="str">
        <f t="shared" si="731"/>
        <v>-27x-26</v>
      </c>
      <c r="J5166">
        <f t="shared" si="727"/>
        <v>-33</v>
      </c>
      <c r="K5166">
        <f t="shared" si="728"/>
        <v>-43</v>
      </c>
      <c r="L5166" t="str">
        <f t="shared" si="729"/>
        <v>-33x-43</v>
      </c>
    </row>
    <row r="5167" spans="2:12" x14ac:dyDescent="0.25">
      <c r="B5167">
        <v>5160</v>
      </c>
      <c r="C5167" t="str">
        <f t="shared" si="723"/>
        <v>&lt;</v>
      </c>
      <c r="D5167">
        <f t="shared" si="724"/>
        <v>-1</v>
      </c>
      <c r="E5167">
        <f t="shared" si="730"/>
        <v>0</v>
      </c>
      <c r="F5167">
        <f t="shared" si="725"/>
        <v>-28</v>
      </c>
      <c r="G5167">
        <f t="shared" si="726"/>
        <v>-26</v>
      </c>
      <c r="H5167" t="str">
        <f t="shared" si="731"/>
        <v>-28x-26</v>
      </c>
      <c r="J5167">
        <f t="shared" si="727"/>
        <v>5</v>
      </c>
      <c r="K5167">
        <f t="shared" si="728"/>
        <v>17</v>
      </c>
      <c r="L5167" t="str">
        <f t="shared" si="729"/>
        <v>5x17</v>
      </c>
    </row>
    <row r="5168" spans="2:12" x14ac:dyDescent="0.25">
      <c r="B5168">
        <v>5161</v>
      </c>
      <c r="C5168" t="str">
        <f t="shared" si="723"/>
        <v>v</v>
      </c>
      <c r="D5168">
        <f t="shared" si="724"/>
        <v>0</v>
      </c>
      <c r="E5168">
        <f t="shared" si="730"/>
        <v>-1</v>
      </c>
      <c r="F5168">
        <f t="shared" si="725"/>
        <v>-28</v>
      </c>
      <c r="G5168">
        <f t="shared" si="726"/>
        <v>-27</v>
      </c>
      <c r="H5168" t="str">
        <f t="shared" si="731"/>
        <v>-28x-27</v>
      </c>
      <c r="J5168">
        <f t="shared" si="727"/>
        <v>-33</v>
      </c>
      <c r="K5168">
        <f t="shared" si="728"/>
        <v>-44</v>
      </c>
      <c r="L5168" t="str">
        <f t="shared" si="729"/>
        <v>-33x-44</v>
      </c>
    </row>
    <row r="5169" spans="2:12" x14ac:dyDescent="0.25">
      <c r="B5169">
        <v>5162</v>
      </c>
      <c r="C5169" t="str">
        <f t="shared" si="723"/>
        <v>v</v>
      </c>
      <c r="D5169">
        <f t="shared" si="724"/>
        <v>0</v>
      </c>
      <c r="E5169">
        <f t="shared" si="730"/>
        <v>-1</v>
      </c>
      <c r="F5169">
        <f t="shared" si="725"/>
        <v>-28</v>
      </c>
      <c r="G5169">
        <f t="shared" si="726"/>
        <v>-28</v>
      </c>
      <c r="H5169" t="str">
        <f t="shared" si="731"/>
        <v>-28x-28</v>
      </c>
      <c r="J5169">
        <f t="shared" si="727"/>
        <v>5</v>
      </c>
      <c r="K5169">
        <f t="shared" si="728"/>
        <v>16</v>
      </c>
      <c r="L5169" t="str">
        <f t="shared" si="729"/>
        <v>5x16</v>
      </c>
    </row>
    <row r="5170" spans="2:12" x14ac:dyDescent="0.25">
      <c r="B5170">
        <v>5163</v>
      </c>
      <c r="C5170" t="str">
        <f t="shared" si="723"/>
        <v>&gt;</v>
      </c>
      <c r="D5170">
        <f t="shared" si="724"/>
        <v>1</v>
      </c>
      <c r="E5170">
        <f t="shared" si="730"/>
        <v>0</v>
      </c>
      <c r="F5170">
        <f t="shared" si="725"/>
        <v>-27</v>
      </c>
      <c r="G5170">
        <f t="shared" si="726"/>
        <v>-28</v>
      </c>
      <c r="H5170" t="str">
        <f t="shared" si="731"/>
        <v>-27x-28</v>
      </c>
      <c r="J5170">
        <f t="shared" si="727"/>
        <v>-32</v>
      </c>
      <c r="K5170">
        <f t="shared" si="728"/>
        <v>-44</v>
      </c>
      <c r="L5170" t="str">
        <f t="shared" si="729"/>
        <v>-32x-44</v>
      </c>
    </row>
    <row r="5171" spans="2:12" x14ac:dyDescent="0.25">
      <c r="B5171">
        <v>5164</v>
      </c>
      <c r="C5171" t="str">
        <f t="shared" si="723"/>
        <v>v</v>
      </c>
      <c r="D5171">
        <f t="shared" si="724"/>
        <v>0</v>
      </c>
      <c r="E5171">
        <f t="shared" si="730"/>
        <v>-1</v>
      </c>
      <c r="F5171">
        <f t="shared" si="725"/>
        <v>-27</v>
      </c>
      <c r="G5171">
        <f t="shared" si="726"/>
        <v>-29</v>
      </c>
      <c r="H5171" t="str">
        <f t="shared" si="731"/>
        <v>-27x-29</v>
      </c>
      <c r="J5171">
        <f t="shared" si="727"/>
        <v>5</v>
      </c>
      <c r="K5171">
        <f t="shared" si="728"/>
        <v>15</v>
      </c>
      <c r="L5171" t="str">
        <f t="shared" si="729"/>
        <v>5x15</v>
      </c>
    </row>
    <row r="5172" spans="2:12" x14ac:dyDescent="0.25">
      <c r="B5172">
        <v>5165</v>
      </c>
      <c r="C5172" t="str">
        <f t="shared" si="723"/>
        <v>^</v>
      </c>
      <c r="D5172">
        <f t="shared" si="724"/>
        <v>0</v>
      </c>
      <c r="E5172">
        <f t="shared" si="730"/>
        <v>1</v>
      </c>
      <c r="F5172">
        <f t="shared" si="725"/>
        <v>-27</v>
      </c>
      <c r="G5172">
        <f t="shared" si="726"/>
        <v>-28</v>
      </c>
      <c r="H5172" t="str">
        <f t="shared" si="731"/>
        <v>-27x-28</v>
      </c>
      <c r="J5172">
        <f t="shared" si="727"/>
        <v>-32</v>
      </c>
      <c r="K5172">
        <f t="shared" si="728"/>
        <v>-43</v>
      </c>
      <c r="L5172" t="str">
        <f t="shared" si="729"/>
        <v>-32x-43</v>
      </c>
    </row>
    <row r="5173" spans="2:12" x14ac:dyDescent="0.25">
      <c r="B5173">
        <v>5166</v>
      </c>
      <c r="C5173" t="str">
        <f t="shared" si="723"/>
        <v>&lt;</v>
      </c>
      <c r="D5173">
        <f t="shared" si="724"/>
        <v>-1</v>
      </c>
      <c r="E5173">
        <f t="shared" si="730"/>
        <v>0</v>
      </c>
      <c r="F5173">
        <f t="shared" si="725"/>
        <v>-28</v>
      </c>
      <c r="G5173">
        <f t="shared" si="726"/>
        <v>-28</v>
      </c>
      <c r="H5173" t="str">
        <f t="shared" si="731"/>
        <v>-28x-28</v>
      </c>
      <c r="J5173">
        <f t="shared" si="727"/>
        <v>4</v>
      </c>
      <c r="K5173">
        <f t="shared" si="728"/>
        <v>15</v>
      </c>
      <c r="L5173" t="str">
        <f t="shared" si="729"/>
        <v>4x15</v>
      </c>
    </row>
    <row r="5174" spans="2:12" x14ac:dyDescent="0.25">
      <c r="B5174">
        <v>5167</v>
      </c>
      <c r="C5174" t="str">
        <f t="shared" si="723"/>
        <v>&lt;</v>
      </c>
      <c r="D5174">
        <f t="shared" si="724"/>
        <v>-1</v>
      </c>
      <c r="E5174">
        <f t="shared" si="730"/>
        <v>0</v>
      </c>
      <c r="F5174">
        <f t="shared" si="725"/>
        <v>-29</v>
      </c>
      <c r="G5174">
        <f t="shared" si="726"/>
        <v>-28</v>
      </c>
      <c r="H5174" t="str">
        <f t="shared" si="731"/>
        <v>-29x-28</v>
      </c>
      <c r="J5174">
        <f t="shared" si="727"/>
        <v>-33</v>
      </c>
      <c r="K5174">
        <f t="shared" si="728"/>
        <v>-43</v>
      </c>
      <c r="L5174" t="str">
        <f t="shared" si="729"/>
        <v>-33x-43</v>
      </c>
    </row>
    <row r="5175" spans="2:12" x14ac:dyDescent="0.25">
      <c r="B5175">
        <v>5168</v>
      </c>
      <c r="C5175" t="str">
        <f t="shared" si="723"/>
        <v>v</v>
      </c>
      <c r="D5175">
        <f t="shared" si="724"/>
        <v>0</v>
      </c>
      <c r="E5175">
        <f t="shared" si="730"/>
        <v>-1</v>
      </c>
      <c r="F5175">
        <f t="shared" si="725"/>
        <v>-29</v>
      </c>
      <c r="G5175">
        <f t="shared" si="726"/>
        <v>-29</v>
      </c>
      <c r="H5175" t="str">
        <f t="shared" si="731"/>
        <v>-29x-29</v>
      </c>
      <c r="J5175">
        <f t="shared" si="727"/>
        <v>4</v>
      </c>
      <c r="K5175">
        <f t="shared" si="728"/>
        <v>14</v>
      </c>
      <c r="L5175" t="str">
        <f t="shared" si="729"/>
        <v>4x14</v>
      </c>
    </row>
    <row r="5176" spans="2:12" x14ac:dyDescent="0.25">
      <c r="B5176">
        <v>5169</v>
      </c>
      <c r="C5176" t="str">
        <f t="shared" si="723"/>
        <v>&lt;</v>
      </c>
      <c r="D5176">
        <f t="shared" si="724"/>
        <v>-1</v>
      </c>
      <c r="E5176">
        <f t="shared" si="730"/>
        <v>0</v>
      </c>
      <c r="F5176">
        <f t="shared" si="725"/>
        <v>-30</v>
      </c>
      <c r="G5176">
        <f t="shared" si="726"/>
        <v>-29</v>
      </c>
      <c r="H5176" t="str">
        <f t="shared" si="731"/>
        <v>-30x-29</v>
      </c>
      <c r="J5176">
        <f t="shared" si="727"/>
        <v>-34</v>
      </c>
      <c r="K5176">
        <f t="shared" si="728"/>
        <v>-43</v>
      </c>
      <c r="L5176" t="str">
        <f t="shared" si="729"/>
        <v>-34x-43</v>
      </c>
    </row>
    <row r="5177" spans="2:12" x14ac:dyDescent="0.25">
      <c r="B5177">
        <v>5170</v>
      </c>
      <c r="C5177" t="str">
        <f t="shared" si="723"/>
        <v>^</v>
      </c>
      <c r="D5177">
        <f t="shared" si="724"/>
        <v>0</v>
      </c>
      <c r="E5177">
        <f t="shared" si="730"/>
        <v>1</v>
      </c>
      <c r="F5177">
        <f t="shared" si="725"/>
        <v>-30</v>
      </c>
      <c r="G5177">
        <f t="shared" si="726"/>
        <v>-28</v>
      </c>
      <c r="H5177" t="str">
        <f t="shared" si="731"/>
        <v>-30x-28</v>
      </c>
      <c r="J5177">
        <f t="shared" si="727"/>
        <v>4</v>
      </c>
      <c r="K5177">
        <f t="shared" si="728"/>
        <v>15</v>
      </c>
      <c r="L5177" t="str">
        <f t="shared" si="729"/>
        <v>4x15</v>
      </c>
    </row>
    <row r="5178" spans="2:12" x14ac:dyDescent="0.25">
      <c r="B5178">
        <v>5171</v>
      </c>
      <c r="C5178" t="str">
        <f t="shared" si="723"/>
        <v>&lt;</v>
      </c>
      <c r="D5178">
        <f t="shared" si="724"/>
        <v>-1</v>
      </c>
      <c r="E5178">
        <f t="shared" si="730"/>
        <v>0</v>
      </c>
      <c r="F5178">
        <f t="shared" si="725"/>
        <v>-31</v>
      </c>
      <c r="G5178">
        <f t="shared" si="726"/>
        <v>-28</v>
      </c>
      <c r="H5178" t="str">
        <f t="shared" si="731"/>
        <v>-31x-28</v>
      </c>
      <c r="J5178">
        <f t="shared" si="727"/>
        <v>-35</v>
      </c>
      <c r="K5178">
        <f t="shared" si="728"/>
        <v>-43</v>
      </c>
      <c r="L5178" t="str">
        <f t="shared" si="729"/>
        <v>-35x-43</v>
      </c>
    </row>
    <row r="5179" spans="2:12" x14ac:dyDescent="0.25">
      <c r="B5179">
        <v>5172</v>
      </c>
      <c r="C5179" t="str">
        <f t="shared" si="723"/>
        <v>v</v>
      </c>
      <c r="D5179">
        <f t="shared" si="724"/>
        <v>0</v>
      </c>
      <c r="E5179">
        <f t="shared" si="730"/>
        <v>-1</v>
      </c>
      <c r="F5179">
        <f t="shared" si="725"/>
        <v>-31</v>
      </c>
      <c r="G5179">
        <f t="shared" si="726"/>
        <v>-29</v>
      </c>
      <c r="H5179" t="str">
        <f t="shared" si="731"/>
        <v>-31x-29</v>
      </c>
      <c r="J5179">
        <f t="shared" si="727"/>
        <v>4</v>
      </c>
      <c r="K5179">
        <f t="shared" si="728"/>
        <v>14</v>
      </c>
      <c r="L5179" t="str">
        <f t="shared" si="729"/>
        <v>4x14</v>
      </c>
    </row>
    <row r="5180" spans="2:12" x14ac:dyDescent="0.25">
      <c r="B5180">
        <v>5173</v>
      </c>
      <c r="C5180" t="str">
        <f t="shared" si="723"/>
        <v>v</v>
      </c>
      <c r="D5180">
        <f t="shared" si="724"/>
        <v>0</v>
      </c>
      <c r="E5180">
        <f t="shared" si="730"/>
        <v>-1</v>
      </c>
      <c r="F5180">
        <f t="shared" si="725"/>
        <v>-31</v>
      </c>
      <c r="G5180">
        <f t="shared" si="726"/>
        <v>-30</v>
      </c>
      <c r="H5180" t="str">
        <f t="shared" si="731"/>
        <v>-31x-30</v>
      </c>
      <c r="J5180">
        <f t="shared" si="727"/>
        <v>-35</v>
      </c>
      <c r="K5180">
        <f t="shared" si="728"/>
        <v>-44</v>
      </c>
      <c r="L5180" t="str">
        <f t="shared" si="729"/>
        <v>-35x-44</v>
      </c>
    </row>
    <row r="5181" spans="2:12" x14ac:dyDescent="0.25">
      <c r="B5181">
        <v>5174</v>
      </c>
      <c r="C5181" t="str">
        <f t="shared" si="723"/>
        <v>&gt;</v>
      </c>
      <c r="D5181">
        <f t="shared" si="724"/>
        <v>1</v>
      </c>
      <c r="E5181">
        <f t="shared" si="730"/>
        <v>0</v>
      </c>
      <c r="F5181">
        <f t="shared" si="725"/>
        <v>-30</v>
      </c>
      <c r="G5181">
        <f t="shared" si="726"/>
        <v>-30</v>
      </c>
      <c r="H5181" t="str">
        <f t="shared" si="731"/>
        <v>-30x-30</v>
      </c>
      <c r="J5181">
        <f t="shared" si="727"/>
        <v>5</v>
      </c>
      <c r="K5181">
        <f t="shared" si="728"/>
        <v>14</v>
      </c>
      <c r="L5181" t="str">
        <f t="shared" si="729"/>
        <v>5x14</v>
      </c>
    </row>
    <row r="5182" spans="2:12" x14ac:dyDescent="0.25">
      <c r="B5182">
        <v>5175</v>
      </c>
      <c r="C5182" t="str">
        <f t="shared" si="723"/>
        <v>&lt;</v>
      </c>
      <c r="D5182">
        <f t="shared" si="724"/>
        <v>-1</v>
      </c>
      <c r="E5182">
        <f t="shared" si="730"/>
        <v>0</v>
      </c>
      <c r="F5182">
        <f t="shared" si="725"/>
        <v>-31</v>
      </c>
      <c r="G5182">
        <f t="shared" si="726"/>
        <v>-30</v>
      </c>
      <c r="H5182" t="str">
        <f t="shared" si="731"/>
        <v>-31x-30</v>
      </c>
      <c r="J5182">
        <f t="shared" si="727"/>
        <v>-36</v>
      </c>
      <c r="K5182">
        <f t="shared" si="728"/>
        <v>-44</v>
      </c>
      <c r="L5182" t="str">
        <f t="shared" si="729"/>
        <v>-36x-44</v>
      </c>
    </row>
    <row r="5183" spans="2:12" x14ac:dyDescent="0.25">
      <c r="B5183">
        <v>5176</v>
      </c>
      <c r="C5183" t="str">
        <f t="shared" si="723"/>
        <v>^</v>
      </c>
      <c r="D5183">
        <f t="shared" si="724"/>
        <v>0</v>
      </c>
      <c r="E5183">
        <f t="shared" si="730"/>
        <v>1</v>
      </c>
      <c r="F5183">
        <f t="shared" si="725"/>
        <v>-31</v>
      </c>
      <c r="G5183">
        <f t="shared" si="726"/>
        <v>-29</v>
      </c>
      <c r="H5183" t="str">
        <f t="shared" si="731"/>
        <v>-31x-29</v>
      </c>
      <c r="J5183">
        <f t="shared" si="727"/>
        <v>5</v>
      </c>
      <c r="K5183">
        <f t="shared" si="728"/>
        <v>15</v>
      </c>
      <c r="L5183" t="str">
        <f t="shared" si="729"/>
        <v>5x15</v>
      </c>
    </row>
    <row r="5184" spans="2:12" x14ac:dyDescent="0.25">
      <c r="B5184">
        <v>5177</v>
      </c>
      <c r="C5184" t="str">
        <f t="shared" si="723"/>
        <v>&gt;</v>
      </c>
      <c r="D5184">
        <f t="shared" si="724"/>
        <v>1</v>
      </c>
      <c r="E5184">
        <f t="shared" si="730"/>
        <v>0</v>
      </c>
      <c r="F5184">
        <f t="shared" si="725"/>
        <v>-30</v>
      </c>
      <c r="G5184">
        <f t="shared" si="726"/>
        <v>-29</v>
      </c>
      <c r="H5184" t="str">
        <f t="shared" si="731"/>
        <v>-30x-29</v>
      </c>
      <c r="J5184">
        <f t="shared" si="727"/>
        <v>-35</v>
      </c>
      <c r="K5184">
        <f t="shared" si="728"/>
        <v>-44</v>
      </c>
      <c r="L5184" t="str">
        <f t="shared" si="729"/>
        <v>-35x-44</v>
      </c>
    </row>
    <row r="5185" spans="2:12" x14ac:dyDescent="0.25">
      <c r="B5185">
        <v>5178</v>
      </c>
      <c r="C5185" t="str">
        <f t="shared" si="723"/>
        <v>^</v>
      </c>
      <c r="D5185">
        <f t="shared" si="724"/>
        <v>0</v>
      </c>
      <c r="E5185">
        <f t="shared" si="730"/>
        <v>1</v>
      </c>
      <c r="F5185">
        <f t="shared" si="725"/>
        <v>-30</v>
      </c>
      <c r="G5185">
        <f t="shared" si="726"/>
        <v>-28</v>
      </c>
      <c r="H5185" t="str">
        <f t="shared" si="731"/>
        <v>-30x-28</v>
      </c>
      <c r="J5185">
        <f t="shared" si="727"/>
        <v>5</v>
      </c>
      <c r="K5185">
        <f t="shared" si="728"/>
        <v>16</v>
      </c>
      <c r="L5185" t="str">
        <f t="shared" si="729"/>
        <v>5x16</v>
      </c>
    </row>
    <row r="5186" spans="2:12" x14ac:dyDescent="0.25">
      <c r="B5186">
        <v>5179</v>
      </c>
      <c r="C5186" t="str">
        <f t="shared" si="723"/>
        <v>&gt;</v>
      </c>
      <c r="D5186">
        <f t="shared" si="724"/>
        <v>1</v>
      </c>
      <c r="E5186">
        <f t="shared" si="730"/>
        <v>0</v>
      </c>
      <c r="F5186">
        <f t="shared" si="725"/>
        <v>-29</v>
      </c>
      <c r="G5186">
        <f t="shared" si="726"/>
        <v>-28</v>
      </c>
      <c r="H5186" t="str">
        <f t="shared" si="731"/>
        <v>-29x-28</v>
      </c>
      <c r="J5186">
        <f t="shared" si="727"/>
        <v>-34</v>
      </c>
      <c r="K5186">
        <f t="shared" si="728"/>
        <v>-44</v>
      </c>
      <c r="L5186" t="str">
        <f t="shared" si="729"/>
        <v>-34x-44</v>
      </c>
    </row>
    <row r="5187" spans="2:12" x14ac:dyDescent="0.25">
      <c r="B5187">
        <v>5180</v>
      </c>
      <c r="C5187" t="str">
        <f t="shared" si="723"/>
        <v>&lt;</v>
      </c>
      <c r="D5187">
        <f t="shared" si="724"/>
        <v>-1</v>
      </c>
      <c r="E5187">
        <f t="shared" si="730"/>
        <v>0</v>
      </c>
      <c r="F5187">
        <f t="shared" si="725"/>
        <v>-30</v>
      </c>
      <c r="G5187">
        <f t="shared" si="726"/>
        <v>-28</v>
      </c>
      <c r="H5187" t="str">
        <f t="shared" si="731"/>
        <v>-30x-28</v>
      </c>
      <c r="J5187">
        <f t="shared" si="727"/>
        <v>4</v>
      </c>
      <c r="K5187">
        <f t="shared" si="728"/>
        <v>16</v>
      </c>
      <c r="L5187" t="str">
        <f t="shared" si="729"/>
        <v>4x16</v>
      </c>
    </row>
    <row r="5188" spans="2:12" x14ac:dyDescent="0.25">
      <c r="B5188">
        <v>5181</v>
      </c>
      <c r="C5188" t="str">
        <f t="shared" si="723"/>
        <v>^</v>
      </c>
      <c r="D5188">
        <f t="shared" si="724"/>
        <v>0</v>
      </c>
      <c r="E5188">
        <f t="shared" si="730"/>
        <v>1</v>
      </c>
      <c r="F5188">
        <f t="shared" si="725"/>
        <v>-30</v>
      </c>
      <c r="G5188">
        <f t="shared" si="726"/>
        <v>-27</v>
      </c>
      <c r="H5188" t="str">
        <f t="shared" si="731"/>
        <v>-30x-27</v>
      </c>
      <c r="J5188">
        <f t="shared" si="727"/>
        <v>-34</v>
      </c>
      <c r="K5188">
        <f t="shared" si="728"/>
        <v>-43</v>
      </c>
      <c r="L5188" t="str">
        <f t="shared" si="729"/>
        <v>-34x-43</v>
      </c>
    </row>
    <row r="5189" spans="2:12" x14ac:dyDescent="0.25">
      <c r="B5189">
        <v>5182</v>
      </c>
      <c r="C5189" t="str">
        <f t="shared" si="723"/>
        <v>^</v>
      </c>
      <c r="D5189">
        <f t="shared" si="724"/>
        <v>0</v>
      </c>
      <c r="E5189">
        <f t="shared" si="730"/>
        <v>1</v>
      </c>
      <c r="F5189">
        <f t="shared" si="725"/>
        <v>-30</v>
      </c>
      <c r="G5189">
        <f t="shared" si="726"/>
        <v>-26</v>
      </c>
      <c r="H5189" t="str">
        <f t="shared" si="731"/>
        <v>-30x-26</v>
      </c>
      <c r="J5189">
        <f t="shared" si="727"/>
        <v>4</v>
      </c>
      <c r="K5189">
        <f t="shared" si="728"/>
        <v>17</v>
      </c>
      <c r="L5189" t="str">
        <f t="shared" si="729"/>
        <v>4x17</v>
      </c>
    </row>
    <row r="5190" spans="2:12" x14ac:dyDescent="0.25">
      <c r="B5190">
        <v>5183</v>
      </c>
      <c r="C5190" t="str">
        <f t="shared" si="723"/>
        <v>&lt;</v>
      </c>
      <c r="D5190">
        <f t="shared" si="724"/>
        <v>-1</v>
      </c>
      <c r="E5190">
        <f t="shared" si="730"/>
        <v>0</v>
      </c>
      <c r="F5190">
        <f t="shared" si="725"/>
        <v>-31</v>
      </c>
      <c r="G5190">
        <f t="shared" si="726"/>
        <v>-26</v>
      </c>
      <c r="H5190" t="str">
        <f t="shared" si="731"/>
        <v>-31x-26</v>
      </c>
      <c r="J5190">
        <f t="shared" si="727"/>
        <v>-35</v>
      </c>
      <c r="K5190">
        <f t="shared" si="728"/>
        <v>-43</v>
      </c>
      <c r="L5190" t="str">
        <f t="shared" si="729"/>
        <v>-35x-43</v>
      </c>
    </row>
    <row r="5191" spans="2:12" x14ac:dyDescent="0.25">
      <c r="B5191">
        <v>5184</v>
      </c>
      <c r="C5191" t="str">
        <f t="shared" si="723"/>
        <v>^</v>
      </c>
      <c r="D5191">
        <f t="shared" si="724"/>
        <v>0</v>
      </c>
      <c r="E5191">
        <f t="shared" si="730"/>
        <v>1</v>
      </c>
      <c r="F5191">
        <f t="shared" si="725"/>
        <v>-31</v>
      </c>
      <c r="G5191">
        <f t="shared" si="726"/>
        <v>-25</v>
      </c>
      <c r="H5191" t="str">
        <f t="shared" si="731"/>
        <v>-31x-25</v>
      </c>
      <c r="J5191">
        <f t="shared" si="727"/>
        <v>4</v>
      </c>
      <c r="K5191">
        <f t="shared" si="728"/>
        <v>18</v>
      </c>
      <c r="L5191" t="str">
        <f t="shared" si="729"/>
        <v>4x18</v>
      </c>
    </row>
    <row r="5192" spans="2:12" x14ac:dyDescent="0.25">
      <c r="B5192">
        <v>5185</v>
      </c>
      <c r="C5192" t="str">
        <f t="shared" si="723"/>
        <v>^</v>
      </c>
      <c r="D5192">
        <f t="shared" si="724"/>
        <v>0</v>
      </c>
      <c r="E5192">
        <f t="shared" si="730"/>
        <v>1</v>
      </c>
      <c r="F5192">
        <f t="shared" si="725"/>
        <v>-31</v>
      </c>
      <c r="G5192">
        <f t="shared" si="726"/>
        <v>-24</v>
      </c>
      <c r="H5192" t="str">
        <f t="shared" si="731"/>
        <v>-31x-24</v>
      </c>
      <c r="J5192">
        <f t="shared" si="727"/>
        <v>-35</v>
      </c>
      <c r="K5192">
        <f t="shared" si="728"/>
        <v>-42</v>
      </c>
      <c r="L5192" t="str">
        <f t="shared" si="729"/>
        <v>-35x-42</v>
      </c>
    </row>
    <row r="5193" spans="2:12" x14ac:dyDescent="0.25">
      <c r="B5193">
        <v>5186</v>
      </c>
      <c r="C5193" t="str">
        <f t="shared" ref="C5193:C5256" si="732">MID(C$3,B5193,1)</f>
        <v>&lt;</v>
      </c>
      <c r="D5193">
        <f t="shared" ref="D5193:D5256" si="733">IF(C5193="&gt;",1,IF(C5193="&lt;",-1,0))</f>
        <v>-1</v>
      </c>
      <c r="E5193">
        <f t="shared" si="730"/>
        <v>0</v>
      </c>
      <c r="F5193">
        <f t="shared" ref="F5193:F5256" si="734">F5192+$D5193</f>
        <v>-32</v>
      </c>
      <c r="G5193">
        <f t="shared" ref="G5193:G5256" si="735">G5192+$E5193</f>
        <v>-24</v>
      </c>
      <c r="H5193" t="str">
        <f t="shared" si="731"/>
        <v>-32x-24</v>
      </c>
      <c r="J5193">
        <f t="shared" si="727"/>
        <v>3</v>
      </c>
      <c r="K5193">
        <f t="shared" si="728"/>
        <v>18</v>
      </c>
      <c r="L5193" t="str">
        <f t="shared" si="729"/>
        <v>3x18</v>
      </c>
    </row>
    <row r="5194" spans="2:12" x14ac:dyDescent="0.25">
      <c r="B5194">
        <v>5187</v>
      </c>
      <c r="C5194" t="str">
        <f t="shared" si="732"/>
        <v>&lt;</v>
      </c>
      <c r="D5194">
        <f t="shared" si="733"/>
        <v>-1</v>
      </c>
      <c r="E5194">
        <f t="shared" si="730"/>
        <v>0</v>
      </c>
      <c r="F5194">
        <f t="shared" si="734"/>
        <v>-33</v>
      </c>
      <c r="G5194">
        <f t="shared" si="735"/>
        <v>-24</v>
      </c>
      <c r="H5194" t="str">
        <f t="shared" si="731"/>
        <v>-33x-24</v>
      </c>
      <c r="J5194">
        <f t="shared" si="727"/>
        <v>-36</v>
      </c>
      <c r="K5194">
        <f t="shared" si="728"/>
        <v>-42</v>
      </c>
      <c r="L5194" t="str">
        <f t="shared" si="729"/>
        <v>-36x-42</v>
      </c>
    </row>
    <row r="5195" spans="2:12" x14ac:dyDescent="0.25">
      <c r="B5195">
        <v>5188</v>
      </c>
      <c r="C5195" t="str">
        <f t="shared" si="732"/>
        <v>v</v>
      </c>
      <c r="D5195">
        <f t="shared" si="733"/>
        <v>0</v>
      </c>
      <c r="E5195">
        <f t="shared" si="730"/>
        <v>-1</v>
      </c>
      <c r="F5195">
        <f t="shared" si="734"/>
        <v>-33</v>
      </c>
      <c r="G5195">
        <f t="shared" si="735"/>
        <v>-25</v>
      </c>
      <c r="H5195" t="str">
        <f t="shared" si="731"/>
        <v>-33x-25</v>
      </c>
      <c r="J5195">
        <f t="shared" ref="J5195:J5258" si="736">J5193+$D5195</f>
        <v>3</v>
      </c>
      <c r="K5195">
        <f t="shared" ref="K5195:K5258" si="737">K5193+$E5195</f>
        <v>17</v>
      </c>
      <c r="L5195" t="str">
        <f t="shared" si="729"/>
        <v>3x17</v>
      </c>
    </row>
    <row r="5196" spans="2:12" x14ac:dyDescent="0.25">
      <c r="B5196">
        <v>5189</v>
      </c>
      <c r="C5196" t="str">
        <f t="shared" si="732"/>
        <v>^</v>
      </c>
      <c r="D5196">
        <f t="shared" si="733"/>
        <v>0</v>
      </c>
      <c r="E5196">
        <f t="shared" si="730"/>
        <v>1</v>
      </c>
      <c r="F5196">
        <f t="shared" si="734"/>
        <v>-33</v>
      </c>
      <c r="G5196">
        <f t="shared" si="735"/>
        <v>-24</v>
      </c>
      <c r="H5196" t="str">
        <f t="shared" si="731"/>
        <v>-33x-24</v>
      </c>
      <c r="J5196">
        <f t="shared" si="736"/>
        <v>-36</v>
      </c>
      <c r="K5196">
        <f t="shared" si="737"/>
        <v>-41</v>
      </c>
      <c r="L5196" t="str">
        <f t="shared" ref="L5196:L5259" si="738">J5196&amp;"x"&amp;K5196</f>
        <v>-36x-41</v>
      </c>
    </row>
    <row r="5197" spans="2:12" x14ac:dyDescent="0.25">
      <c r="B5197">
        <v>5190</v>
      </c>
      <c r="C5197" t="str">
        <f t="shared" si="732"/>
        <v>^</v>
      </c>
      <c r="D5197">
        <f t="shared" si="733"/>
        <v>0</v>
      </c>
      <c r="E5197">
        <f t="shared" si="730"/>
        <v>1</v>
      </c>
      <c r="F5197">
        <f t="shared" si="734"/>
        <v>-33</v>
      </c>
      <c r="G5197">
        <f t="shared" si="735"/>
        <v>-23</v>
      </c>
      <c r="H5197" t="str">
        <f t="shared" si="731"/>
        <v>-33x-23</v>
      </c>
      <c r="J5197">
        <f t="shared" si="736"/>
        <v>3</v>
      </c>
      <c r="K5197">
        <f t="shared" si="737"/>
        <v>18</v>
      </c>
      <c r="L5197" t="str">
        <f t="shared" si="738"/>
        <v>3x18</v>
      </c>
    </row>
    <row r="5198" spans="2:12" x14ac:dyDescent="0.25">
      <c r="B5198">
        <v>5191</v>
      </c>
      <c r="C5198" t="str">
        <f t="shared" si="732"/>
        <v>&lt;</v>
      </c>
      <c r="D5198">
        <f t="shared" si="733"/>
        <v>-1</v>
      </c>
      <c r="E5198">
        <f t="shared" si="730"/>
        <v>0</v>
      </c>
      <c r="F5198">
        <f t="shared" si="734"/>
        <v>-34</v>
      </c>
      <c r="G5198">
        <f t="shared" si="735"/>
        <v>-23</v>
      </c>
      <c r="H5198" t="str">
        <f t="shared" si="731"/>
        <v>-34x-23</v>
      </c>
      <c r="J5198">
        <f t="shared" si="736"/>
        <v>-37</v>
      </c>
      <c r="K5198">
        <f t="shared" si="737"/>
        <v>-41</v>
      </c>
      <c r="L5198" t="str">
        <f t="shared" si="738"/>
        <v>-37x-41</v>
      </c>
    </row>
    <row r="5199" spans="2:12" x14ac:dyDescent="0.25">
      <c r="B5199">
        <v>5192</v>
      </c>
      <c r="C5199" t="str">
        <f t="shared" si="732"/>
        <v>v</v>
      </c>
      <c r="D5199">
        <f t="shared" si="733"/>
        <v>0</v>
      </c>
      <c r="E5199">
        <f t="shared" si="730"/>
        <v>-1</v>
      </c>
      <c r="F5199">
        <f t="shared" si="734"/>
        <v>-34</v>
      </c>
      <c r="G5199">
        <f t="shared" si="735"/>
        <v>-24</v>
      </c>
      <c r="H5199" t="str">
        <f t="shared" si="731"/>
        <v>-34x-24</v>
      </c>
      <c r="J5199">
        <f t="shared" si="736"/>
        <v>3</v>
      </c>
      <c r="K5199">
        <f t="shared" si="737"/>
        <v>17</v>
      </c>
      <c r="L5199" t="str">
        <f t="shared" si="738"/>
        <v>3x17</v>
      </c>
    </row>
    <row r="5200" spans="2:12" x14ac:dyDescent="0.25">
      <c r="B5200">
        <v>5193</v>
      </c>
      <c r="C5200" t="str">
        <f t="shared" si="732"/>
        <v>^</v>
      </c>
      <c r="D5200">
        <f t="shared" si="733"/>
        <v>0</v>
      </c>
      <c r="E5200">
        <f t="shared" si="730"/>
        <v>1</v>
      </c>
      <c r="F5200">
        <f t="shared" si="734"/>
        <v>-34</v>
      </c>
      <c r="G5200">
        <f t="shared" si="735"/>
        <v>-23</v>
      </c>
      <c r="H5200" t="str">
        <f t="shared" si="731"/>
        <v>-34x-23</v>
      </c>
      <c r="J5200">
        <f t="shared" si="736"/>
        <v>-37</v>
      </c>
      <c r="K5200">
        <f t="shared" si="737"/>
        <v>-40</v>
      </c>
      <c r="L5200" t="str">
        <f t="shared" si="738"/>
        <v>-37x-40</v>
      </c>
    </row>
    <row r="5201" spans="2:12" x14ac:dyDescent="0.25">
      <c r="B5201">
        <v>5194</v>
      </c>
      <c r="C5201" t="str">
        <f t="shared" si="732"/>
        <v>v</v>
      </c>
      <c r="D5201">
        <f t="shared" si="733"/>
        <v>0</v>
      </c>
      <c r="E5201">
        <f t="shared" si="730"/>
        <v>-1</v>
      </c>
      <c r="F5201">
        <f t="shared" si="734"/>
        <v>-34</v>
      </c>
      <c r="G5201">
        <f t="shared" si="735"/>
        <v>-24</v>
      </c>
      <c r="H5201" t="str">
        <f t="shared" si="731"/>
        <v>-34x-24</v>
      </c>
      <c r="J5201">
        <f t="shared" si="736"/>
        <v>3</v>
      </c>
      <c r="K5201">
        <f t="shared" si="737"/>
        <v>16</v>
      </c>
      <c r="L5201" t="str">
        <f t="shared" si="738"/>
        <v>3x16</v>
      </c>
    </row>
    <row r="5202" spans="2:12" x14ac:dyDescent="0.25">
      <c r="B5202">
        <v>5195</v>
      </c>
      <c r="C5202" t="str">
        <f t="shared" si="732"/>
        <v>&lt;</v>
      </c>
      <c r="D5202">
        <f t="shared" si="733"/>
        <v>-1</v>
      </c>
      <c r="E5202">
        <f t="shared" si="730"/>
        <v>0</v>
      </c>
      <c r="F5202">
        <f t="shared" si="734"/>
        <v>-35</v>
      </c>
      <c r="G5202">
        <f t="shared" si="735"/>
        <v>-24</v>
      </c>
      <c r="H5202" t="str">
        <f t="shared" si="731"/>
        <v>-35x-24</v>
      </c>
      <c r="J5202">
        <f t="shared" si="736"/>
        <v>-38</v>
      </c>
      <c r="K5202">
        <f t="shared" si="737"/>
        <v>-40</v>
      </c>
      <c r="L5202" t="str">
        <f t="shared" si="738"/>
        <v>-38x-40</v>
      </c>
    </row>
    <row r="5203" spans="2:12" x14ac:dyDescent="0.25">
      <c r="B5203">
        <v>5196</v>
      </c>
      <c r="C5203" t="str">
        <f t="shared" si="732"/>
        <v>v</v>
      </c>
      <c r="D5203">
        <f t="shared" si="733"/>
        <v>0</v>
      </c>
      <c r="E5203">
        <f t="shared" si="730"/>
        <v>-1</v>
      </c>
      <c r="F5203">
        <f t="shared" si="734"/>
        <v>-35</v>
      </c>
      <c r="G5203">
        <f t="shared" si="735"/>
        <v>-25</v>
      </c>
      <c r="H5203" t="str">
        <f t="shared" si="731"/>
        <v>-35x-25</v>
      </c>
      <c r="J5203">
        <f t="shared" si="736"/>
        <v>3</v>
      </c>
      <c r="K5203">
        <f t="shared" si="737"/>
        <v>15</v>
      </c>
      <c r="L5203" t="str">
        <f t="shared" si="738"/>
        <v>3x15</v>
      </c>
    </row>
    <row r="5204" spans="2:12" x14ac:dyDescent="0.25">
      <c r="B5204">
        <v>5197</v>
      </c>
      <c r="C5204" t="str">
        <f t="shared" si="732"/>
        <v>^</v>
      </c>
      <c r="D5204">
        <f t="shared" si="733"/>
        <v>0</v>
      </c>
      <c r="E5204">
        <f t="shared" si="730"/>
        <v>1</v>
      </c>
      <c r="F5204">
        <f t="shared" si="734"/>
        <v>-35</v>
      </c>
      <c r="G5204">
        <f t="shared" si="735"/>
        <v>-24</v>
      </c>
      <c r="H5204" t="str">
        <f t="shared" si="731"/>
        <v>-35x-24</v>
      </c>
      <c r="J5204">
        <f t="shared" si="736"/>
        <v>-38</v>
      </c>
      <c r="K5204">
        <f t="shared" si="737"/>
        <v>-39</v>
      </c>
      <c r="L5204" t="str">
        <f t="shared" si="738"/>
        <v>-38x-39</v>
      </c>
    </row>
    <row r="5205" spans="2:12" x14ac:dyDescent="0.25">
      <c r="B5205">
        <v>5198</v>
      </c>
      <c r="C5205" t="str">
        <f t="shared" si="732"/>
        <v>^</v>
      </c>
      <c r="D5205">
        <f t="shared" si="733"/>
        <v>0</v>
      </c>
      <c r="E5205">
        <f t="shared" si="730"/>
        <v>1</v>
      </c>
      <c r="F5205">
        <f t="shared" si="734"/>
        <v>-35</v>
      </c>
      <c r="G5205">
        <f t="shared" si="735"/>
        <v>-23</v>
      </c>
      <c r="H5205" t="str">
        <f t="shared" si="731"/>
        <v>-35x-23</v>
      </c>
      <c r="J5205">
        <f t="shared" si="736"/>
        <v>3</v>
      </c>
      <c r="K5205">
        <f t="shared" si="737"/>
        <v>16</v>
      </c>
      <c r="L5205" t="str">
        <f t="shared" si="738"/>
        <v>3x16</v>
      </c>
    </row>
    <row r="5206" spans="2:12" x14ac:dyDescent="0.25">
      <c r="B5206">
        <v>5199</v>
      </c>
      <c r="C5206" t="str">
        <f t="shared" si="732"/>
        <v>^</v>
      </c>
      <c r="D5206">
        <f t="shared" si="733"/>
        <v>0</v>
      </c>
      <c r="E5206">
        <f t="shared" si="730"/>
        <v>1</v>
      </c>
      <c r="F5206">
        <f t="shared" si="734"/>
        <v>-35</v>
      </c>
      <c r="G5206">
        <f t="shared" si="735"/>
        <v>-22</v>
      </c>
      <c r="H5206" t="str">
        <f t="shared" si="731"/>
        <v>-35x-22</v>
      </c>
      <c r="J5206">
        <f t="shared" si="736"/>
        <v>-38</v>
      </c>
      <c r="K5206">
        <f t="shared" si="737"/>
        <v>-38</v>
      </c>
      <c r="L5206" t="str">
        <f t="shared" si="738"/>
        <v>-38x-38</v>
      </c>
    </row>
    <row r="5207" spans="2:12" x14ac:dyDescent="0.25">
      <c r="B5207">
        <v>5200</v>
      </c>
      <c r="C5207" t="str">
        <f t="shared" si="732"/>
        <v>^</v>
      </c>
      <c r="D5207">
        <f t="shared" si="733"/>
        <v>0</v>
      </c>
      <c r="E5207">
        <f t="shared" si="730"/>
        <v>1</v>
      </c>
      <c r="F5207">
        <f t="shared" si="734"/>
        <v>-35</v>
      </c>
      <c r="G5207">
        <f t="shared" si="735"/>
        <v>-21</v>
      </c>
      <c r="H5207" t="str">
        <f t="shared" si="731"/>
        <v>-35x-21</v>
      </c>
      <c r="J5207">
        <f t="shared" si="736"/>
        <v>3</v>
      </c>
      <c r="K5207">
        <f t="shared" si="737"/>
        <v>17</v>
      </c>
      <c r="L5207" t="str">
        <f t="shared" si="738"/>
        <v>3x17</v>
      </c>
    </row>
    <row r="5208" spans="2:12" x14ac:dyDescent="0.25">
      <c r="B5208">
        <v>5201</v>
      </c>
      <c r="C5208" t="str">
        <f t="shared" si="732"/>
        <v>&gt;</v>
      </c>
      <c r="D5208">
        <f t="shared" si="733"/>
        <v>1</v>
      </c>
      <c r="E5208">
        <f t="shared" ref="E5208:E5271" si="739">IF(C5208="^",1,IF(C5208="V",-1,0))</f>
        <v>0</v>
      </c>
      <c r="F5208">
        <f t="shared" si="734"/>
        <v>-34</v>
      </c>
      <c r="G5208">
        <f t="shared" si="735"/>
        <v>-21</v>
      </c>
      <c r="H5208" t="str">
        <f t="shared" ref="H5208:H5271" si="740">F5208&amp;"x"&amp;G5208</f>
        <v>-34x-21</v>
      </c>
      <c r="J5208">
        <f t="shared" si="736"/>
        <v>-37</v>
      </c>
      <c r="K5208">
        <f t="shared" si="737"/>
        <v>-38</v>
      </c>
      <c r="L5208" t="str">
        <f t="shared" si="738"/>
        <v>-37x-38</v>
      </c>
    </row>
    <row r="5209" spans="2:12" x14ac:dyDescent="0.25">
      <c r="B5209">
        <v>5202</v>
      </c>
      <c r="C5209" t="str">
        <f t="shared" si="732"/>
        <v>^</v>
      </c>
      <c r="D5209">
        <f t="shared" si="733"/>
        <v>0</v>
      </c>
      <c r="E5209">
        <f t="shared" si="739"/>
        <v>1</v>
      </c>
      <c r="F5209">
        <f t="shared" si="734"/>
        <v>-34</v>
      </c>
      <c r="G5209">
        <f t="shared" si="735"/>
        <v>-20</v>
      </c>
      <c r="H5209" t="str">
        <f t="shared" si="740"/>
        <v>-34x-20</v>
      </c>
      <c r="J5209">
        <f t="shared" si="736"/>
        <v>3</v>
      </c>
      <c r="K5209">
        <f t="shared" si="737"/>
        <v>18</v>
      </c>
      <c r="L5209" t="str">
        <f t="shared" si="738"/>
        <v>3x18</v>
      </c>
    </row>
    <row r="5210" spans="2:12" x14ac:dyDescent="0.25">
      <c r="B5210">
        <v>5203</v>
      </c>
      <c r="C5210" t="str">
        <f t="shared" si="732"/>
        <v>&gt;</v>
      </c>
      <c r="D5210">
        <f t="shared" si="733"/>
        <v>1</v>
      </c>
      <c r="E5210">
        <f t="shared" si="739"/>
        <v>0</v>
      </c>
      <c r="F5210">
        <f t="shared" si="734"/>
        <v>-33</v>
      </c>
      <c r="G5210">
        <f t="shared" si="735"/>
        <v>-20</v>
      </c>
      <c r="H5210" t="str">
        <f t="shared" si="740"/>
        <v>-33x-20</v>
      </c>
      <c r="J5210">
        <f t="shared" si="736"/>
        <v>-36</v>
      </c>
      <c r="K5210">
        <f t="shared" si="737"/>
        <v>-38</v>
      </c>
      <c r="L5210" t="str">
        <f t="shared" si="738"/>
        <v>-36x-38</v>
      </c>
    </row>
    <row r="5211" spans="2:12" x14ac:dyDescent="0.25">
      <c r="B5211">
        <v>5204</v>
      </c>
      <c r="C5211" t="str">
        <f t="shared" si="732"/>
        <v>v</v>
      </c>
      <c r="D5211">
        <f t="shared" si="733"/>
        <v>0</v>
      </c>
      <c r="E5211">
        <f t="shared" si="739"/>
        <v>-1</v>
      </c>
      <c r="F5211">
        <f t="shared" si="734"/>
        <v>-33</v>
      </c>
      <c r="G5211">
        <f t="shared" si="735"/>
        <v>-21</v>
      </c>
      <c r="H5211" t="str">
        <f t="shared" si="740"/>
        <v>-33x-21</v>
      </c>
      <c r="J5211">
        <f t="shared" si="736"/>
        <v>3</v>
      </c>
      <c r="K5211">
        <f t="shared" si="737"/>
        <v>17</v>
      </c>
      <c r="L5211" t="str">
        <f t="shared" si="738"/>
        <v>3x17</v>
      </c>
    </row>
    <row r="5212" spans="2:12" x14ac:dyDescent="0.25">
      <c r="B5212">
        <v>5205</v>
      </c>
      <c r="C5212" t="str">
        <f t="shared" si="732"/>
        <v>v</v>
      </c>
      <c r="D5212">
        <f t="shared" si="733"/>
        <v>0</v>
      </c>
      <c r="E5212">
        <f t="shared" si="739"/>
        <v>-1</v>
      </c>
      <c r="F5212">
        <f t="shared" si="734"/>
        <v>-33</v>
      </c>
      <c r="G5212">
        <f t="shared" si="735"/>
        <v>-22</v>
      </c>
      <c r="H5212" t="str">
        <f t="shared" si="740"/>
        <v>-33x-22</v>
      </c>
      <c r="J5212">
        <f t="shared" si="736"/>
        <v>-36</v>
      </c>
      <c r="K5212">
        <f t="shared" si="737"/>
        <v>-39</v>
      </c>
      <c r="L5212" t="str">
        <f t="shared" si="738"/>
        <v>-36x-39</v>
      </c>
    </row>
    <row r="5213" spans="2:12" x14ac:dyDescent="0.25">
      <c r="B5213">
        <v>5206</v>
      </c>
      <c r="C5213" t="str">
        <f t="shared" si="732"/>
        <v>^</v>
      </c>
      <c r="D5213">
        <f t="shared" si="733"/>
        <v>0</v>
      </c>
      <c r="E5213">
        <f t="shared" si="739"/>
        <v>1</v>
      </c>
      <c r="F5213">
        <f t="shared" si="734"/>
        <v>-33</v>
      </c>
      <c r="G5213">
        <f t="shared" si="735"/>
        <v>-21</v>
      </c>
      <c r="H5213" t="str">
        <f t="shared" si="740"/>
        <v>-33x-21</v>
      </c>
      <c r="J5213">
        <f t="shared" si="736"/>
        <v>3</v>
      </c>
      <c r="K5213">
        <f t="shared" si="737"/>
        <v>18</v>
      </c>
      <c r="L5213" t="str">
        <f t="shared" si="738"/>
        <v>3x18</v>
      </c>
    </row>
    <row r="5214" spans="2:12" x14ac:dyDescent="0.25">
      <c r="B5214">
        <v>5207</v>
      </c>
      <c r="C5214" t="str">
        <f t="shared" si="732"/>
        <v>&lt;</v>
      </c>
      <c r="D5214">
        <f t="shared" si="733"/>
        <v>-1</v>
      </c>
      <c r="E5214">
        <f t="shared" si="739"/>
        <v>0</v>
      </c>
      <c r="F5214">
        <f t="shared" si="734"/>
        <v>-34</v>
      </c>
      <c r="G5214">
        <f t="shared" si="735"/>
        <v>-21</v>
      </c>
      <c r="H5214" t="str">
        <f t="shared" si="740"/>
        <v>-34x-21</v>
      </c>
      <c r="J5214">
        <f t="shared" si="736"/>
        <v>-37</v>
      </c>
      <c r="K5214">
        <f t="shared" si="737"/>
        <v>-39</v>
      </c>
      <c r="L5214" t="str">
        <f t="shared" si="738"/>
        <v>-37x-39</v>
      </c>
    </row>
    <row r="5215" spans="2:12" x14ac:dyDescent="0.25">
      <c r="B5215">
        <v>5208</v>
      </c>
      <c r="C5215" t="str">
        <f t="shared" si="732"/>
        <v>&gt;</v>
      </c>
      <c r="D5215">
        <f t="shared" si="733"/>
        <v>1</v>
      </c>
      <c r="E5215">
        <f t="shared" si="739"/>
        <v>0</v>
      </c>
      <c r="F5215">
        <f t="shared" si="734"/>
        <v>-33</v>
      </c>
      <c r="G5215">
        <f t="shared" si="735"/>
        <v>-21</v>
      </c>
      <c r="H5215" t="str">
        <f t="shared" si="740"/>
        <v>-33x-21</v>
      </c>
      <c r="J5215">
        <f t="shared" si="736"/>
        <v>4</v>
      </c>
      <c r="K5215">
        <f t="shared" si="737"/>
        <v>18</v>
      </c>
      <c r="L5215" t="str">
        <f t="shared" si="738"/>
        <v>4x18</v>
      </c>
    </row>
    <row r="5216" spans="2:12" x14ac:dyDescent="0.25">
      <c r="B5216">
        <v>5209</v>
      </c>
      <c r="C5216" t="str">
        <f t="shared" si="732"/>
        <v>^</v>
      </c>
      <c r="D5216">
        <f t="shared" si="733"/>
        <v>0</v>
      </c>
      <c r="E5216">
        <f t="shared" si="739"/>
        <v>1</v>
      </c>
      <c r="F5216">
        <f t="shared" si="734"/>
        <v>-33</v>
      </c>
      <c r="G5216">
        <f t="shared" si="735"/>
        <v>-20</v>
      </c>
      <c r="H5216" t="str">
        <f t="shared" si="740"/>
        <v>-33x-20</v>
      </c>
      <c r="J5216">
        <f t="shared" si="736"/>
        <v>-37</v>
      </c>
      <c r="K5216">
        <f t="shared" si="737"/>
        <v>-38</v>
      </c>
      <c r="L5216" t="str">
        <f t="shared" si="738"/>
        <v>-37x-38</v>
      </c>
    </row>
    <row r="5217" spans="2:12" x14ac:dyDescent="0.25">
      <c r="B5217">
        <v>5210</v>
      </c>
      <c r="C5217" t="str">
        <f t="shared" si="732"/>
        <v>&lt;</v>
      </c>
      <c r="D5217">
        <f t="shared" si="733"/>
        <v>-1</v>
      </c>
      <c r="E5217">
        <f t="shared" si="739"/>
        <v>0</v>
      </c>
      <c r="F5217">
        <f t="shared" si="734"/>
        <v>-34</v>
      </c>
      <c r="G5217">
        <f t="shared" si="735"/>
        <v>-20</v>
      </c>
      <c r="H5217" t="str">
        <f t="shared" si="740"/>
        <v>-34x-20</v>
      </c>
      <c r="J5217">
        <f t="shared" si="736"/>
        <v>3</v>
      </c>
      <c r="K5217">
        <f t="shared" si="737"/>
        <v>18</v>
      </c>
      <c r="L5217" t="str">
        <f t="shared" si="738"/>
        <v>3x18</v>
      </c>
    </row>
    <row r="5218" spans="2:12" x14ac:dyDescent="0.25">
      <c r="B5218">
        <v>5211</v>
      </c>
      <c r="C5218" t="str">
        <f t="shared" si="732"/>
        <v>&gt;</v>
      </c>
      <c r="D5218">
        <f t="shared" si="733"/>
        <v>1</v>
      </c>
      <c r="E5218">
        <f t="shared" si="739"/>
        <v>0</v>
      </c>
      <c r="F5218">
        <f t="shared" si="734"/>
        <v>-33</v>
      </c>
      <c r="G5218">
        <f t="shared" si="735"/>
        <v>-20</v>
      </c>
      <c r="H5218" t="str">
        <f t="shared" si="740"/>
        <v>-33x-20</v>
      </c>
      <c r="J5218">
        <f t="shared" si="736"/>
        <v>-36</v>
      </c>
      <c r="K5218">
        <f t="shared" si="737"/>
        <v>-38</v>
      </c>
      <c r="L5218" t="str">
        <f t="shared" si="738"/>
        <v>-36x-38</v>
      </c>
    </row>
    <row r="5219" spans="2:12" x14ac:dyDescent="0.25">
      <c r="B5219">
        <v>5212</v>
      </c>
      <c r="C5219" t="str">
        <f t="shared" si="732"/>
        <v>^</v>
      </c>
      <c r="D5219">
        <f t="shared" si="733"/>
        <v>0</v>
      </c>
      <c r="E5219">
        <f t="shared" si="739"/>
        <v>1</v>
      </c>
      <c r="F5219">
        <f t="shared" si="734"/>
        <v>-33</v>
      </c>
      <c r="G5219">
        <f t="shared" si="735"/>
        <v>-19</v>
      </c>
      <c r="H5219" t="str">
        <f t="shared" si="740"/>
        <v>-33x-19</v>
      </c>
      <c r="J5219">
        <f t="shared" si="736"/>
        <v>3</v>
      </c>
      <c r="K5219">
        <f t="shared" si="737"/>
        <v>19</v>
      </c>
      <c r="L5219" t="str">
        <f t="shared" si="738"/>
        <v>3x19</v>
      </c>
    </row>
    <row r="5220" spans="2:12" x14ac:dyDescent="0.25">
      <c r="B5220">
        <v>5213</v>
      </c>
      <c r="C5220" t="str">
        <f t="shared" si="732"/>
        <v>&gt;</v>
      </c>
      <c r="D5220">
        <f t="shared" si="733"/>
        <v>1</v>
      </c>
      <c r="E5220">
        <f t="shared" si="739"/>
        <v>0</v>
      </c>
      <c r="F5220">
        <f t="shared" si="734"/>
        <v>-32</v>
      </c>
      <c r="G5220">
        <f t="shared" si="735"/>
        <v>-19</v>
      </c>
      <c r="H5220" t="str">
        <f t="shared" si="740"/>
        <v>-32x-19</v>
      </c>
      <c r="J5220">
        <f t="shared" si="736"/>
        <v>-35</v>
      </c>
      <c r="K5220">
        <f t="shared" si="737"/>
        <v>-38</v>
      </c>
      <c r="L5220" t="str">
        <f t="shared" si="738"/>
        <v>-35x-38</v>
      </c>
    </row>
    <row r="5221" spans="2:12" x14ac:dyDescent="0.25">
      <c r="B5221">
        <v>5214</v>
      </c>
      <c r="C5221" t="str">
        <f t="shared" si="732"/>
        <v>^</v>
      </c>
      <c r="D5221">
        <f t="shared" si="733"/>
        <v>0</v>
      </c>
      <c r="E5221">
        <f t="shared" si="739"/>
        <v>1</v>
      </c>
      <c r="F5221">
        <f t="shared" si="734"/>
        <v>-32</v>
      </c>
      <c r="G5221">
        <f t="shared" si="735"/>
        <v>-18</v>
      </c>
      <c r="H5221" t="str">
        <f t="shared" si="740"/>
        <v>-32x-18</v>
      </c>
      <c r="J5221">
        <f t="shared" si="736"/>
        <v>3</v>
      </c>
      <c r="K5221">
        <f t="shared" si="737"/>
        <v>20</v>
      </c>
      <c r="L5221" t="str">
        <f t="shared" si="738"/>
        <v>3x20</v>
      </c>
    </row>
    <row r="5222" spans="2:12" x14ac:dyDescent="0.25">
      <c r="B5222">
        <v>5215</v>
      </c>
      <c r="C5222" t="str">
        <f t="shared" si="732"/>
        <v>^</v>
      </c>
      <c r="D5222">
        <f t="shared" si="733"/>
        <v>0</v>
      </c>
      <c r="E5222">
        <f t="shared" si="739"/>
        <v>1</v>
      </c>
      <c r="F5222">
        <f t="shared" si="734"/>
        <v>-32</v>
      </c>
      <c r="G5222">
        <f t="shared" si="735"/>
        <v>-17</v>
      </c>
      <c r="H5222" t="str">
        <f t="shared" si="740"/>
        <v>-32x-17</v>
      </c>
      <c r="J5222">
        <f t="shared" si="736"/>
        <v>-35</v>
      </c>
      <c r="K5222">
        <f t="shared" si="737"/>
        <v>-37</v>
      </c>
      <c r="L5222" t="str">
        <f t="shared" si="738"/>
        <v>-35x-37</v>
      </c>
    </row>
    <row r="5223" spans="2:12" x14ac:dyDescent="0.25">
      <c r="B5223">
        <v>5216</v>
      </c>
      <c r="C5223" t="str">
        <f t="shared" si="732"/>
        <v>&lt;</v>
      </c>
      <c r="D5223">
        <f t="shared" si="733"/>
        <v>-1</v>
      </c>
      <c r="E5223">
        <f t="shared" si="739"/>
        <v>0</v>
      </c>
      <c r="F5223">
        <f t="shared" si="734"/>
        <v>-33</v>
      </c>
      <c r="G5223">
        <f t="shared" si="735"/>
        <v>-17</v>
      </c>
      <c r="H5223" t="str">
        <f t="shared" si="740"/>
        <v>-33x-17</v>
      </c>
      <c r="J5223">
        <f t="shared" si="736"/>
        <v>2</v>
      </c>
      <c r="K5223">
        <f t="shared" si="737"/>
        <v>20</v>
      </c>
      <c r="L5223" t="str">
        <f t="shared" si="738"/>
        <v>2x20</v>
      </c>
    </row>
    <row r="5224" spans="2:12" x14ac:dyDescent="0.25">
      <c r="B5224">
        <v>5217</v>
      </c>
      <c r="C5224" t="str">
        <f t="shared" si="732"/>
        <v>^</v>
      </c>
      <c r="D5224">
        <f t="shared" si="733"/>
        <v>0</v>
      </c>
      <c r="E5224">
        <f t="shared" si="739"/>
        <v>1</v>
      </c>
      <c r="F5224">
        <f t="shared" si="734"/>
        <v>-33</v>
      </c>
      <c r="G5224">
        <f t="shared" si="735"/>
        <v>-16</v>
      </c>
      <c r="H5224" t="str">
        <f t="shared" si="740"/>
        <v>-33x-16</v>
      </c>
      <c r="J5224">
        <f t="shared" si="736"/>
        <v>-35</v>
      </c>
      <c r="K5224">
        <f t="shared" si="737"/>
        <v>-36</v>
      </c>
      <c r="L5224" t="str">
        <f t="shared" si="738"/>
        <v>-35x-36</v>
      </c>
    </row>
    <row r="5225" spans="2:12" x14ac:dyDescent="0.25">
      <c r="B5225">
        <v>5218</v>
      </c>
      <c r="C5225" t="str">
        <f t="shared" si="732"/>
        <v>v</v>
      </c>
      <c r="D5225">
        <f t="shared" si="733"/>
        <v>0</v>
      </c>
      <c r="E5225">
        <f t="shared" si="739"/>
        <v>-1</v>
      </c>
      <c r="F5225">
        <f t="shared" si="734"/>
        <v>-33</v>
      </c>
      <c r="G5225">
        <f t="shared" si="735"/>
        <v>-17</v>
      </c>
      <c r="H5225" t="str">
        <f t="shared" si="740"/>
        <v>-33x-17</v>
      </c>
      <c r="J5225">
        <f t="shared" si="736"/>
        <v>2</v>
      </c>
      <c r="K5225">
        <f t="shared" si="737"/>
        <v>19</v>
      </c>
      <c r="L5225" t="str">
        <f t="shared" si="738"/>
        <v>2x19</v>
      </c>
    </row>
    <row r="5226" spans="2:12" x14ac:dyDescent="0.25">
      <c r="B5226">
        <v>5219</v>
      </c>
      <c r="C5226" t="str">
        <f t="shared" si="732"/>
        <v>&gt;</v>
      </c>
      <c r="D5226">
        <f t="shared" si="733"/>
        <v>1</v>
      </c>
      <c r="E5226">
        <f t="shared" si="739"/>
        <v>0</v>
      </c>
      <c r="F5226">
        <f t="shared" si="734"/>
        <v>-32</v>
      </c>
      <c r="G5226">
        <f t="shared" si="735"/>
        <v>-17</v>
      </c>
      <c r="H5226" t="str">
        <f t="shared" si="740"/>
        <v>-32x-17</v>
      </c>
      <c r="J5226">
        <f t="shared" si="736"/>
        <v>-34</v>
      </c>
      <c r="K5226">
        <f t="shared" si="737"/>
        <v>-36</v>
      </c>
      <c r="L5226" t="str">
        <f t="shared" si="738"/>
        <v>-34x-36</v>
      </c>
    </row>
    <row r="5227" spans="2:12" x14ac:dyDescent="0.25">
      <c r="B5227">
        <v>5220</v>
      </c>
      <c r="C5227" t="str">
        <f t="shared" si="732"/>
        <v>&lt;</v>
      </c>
      <c r="D5227">
        <f t="shared" si="733"/>
        <v>-1</v>
      </c>
      <c r="E5227">
        <f t="shared" si="739"/>
        <v>0</v>
      </c>
      <c r="F5227">
        <f t="shared" si="734"/>
        <v>-33</v>
      </c>
      <c r="G5227">
        <f t="shared" si="735"/>
        <v>-17</v>
      </c>
      <c r="H5227" t="str">
        <f t="shared" si="740"/>
        <v>-33x-17</v>
      </c>
      <c r="J5227">
        <f t="shared" si="736"/>
        <v>1</v>
      </c>
      <c r="K5227">
        <f t="shared" si="737"/>
        <v>19</v>
      </c>
      <c r="L5227" t="str">
        <f t="shared" si="738"/>
        <v>1x19</v>
      </c>
    </row>
    <row r="5228" spans="2:12" x14ac:dyDescent="0.25">
      <c r="B5228">
        <v>5221</v>
      </c>
      <c r="C5228" t="str">
        <f t="shared" si="732"/>
        <v>&lt;</v>
      </c>
      <c r="D5228">
        <f t="shared" si="733"/>
        <v>-1</v>
      </c>
      <c r="E5228">
        <f t="shared" si="739"/>
        <v>0</v>
      </c>
      <c r="F5228">
        <f t="shared" si="734"/>
        <v>-34</v>
      </c>
      <c r="G5228">
        <f t="shared" si="735"/>
        <v>-17</v>
      </c>
      <c r="H5228" t="str">
        <f t="shared" si="740"/>
        <v>-34x-17</v>
      </c>
      <c r="J5228">
        <f t="shared" si="736"/>
        <v>-35</v>
      </c>
      <c r="K5228">
        <f t="shared" si="737"/>
        <v>-36</v>
      </c>
      <c r="L5228" t="str">
        <f t="shared" si="738"/>
        <v>-35x-36</v>
      </c>
    </row>
    <row r="5229" spans="2:12" x14ac:dyDescent="0.25">
      <c r="B5229">
        <v>5222</v>
      </c>
      <c r="C5229" t="str">
        <f t="shared" si="732"/>
        <v>&lt;</v>
      </c>
      <c r="D5229">
        <f t="shared" si="733"/>
        <v>-1</v>
      </c>
      <c r="E5229">
        <f t="shared" si="739"/>
        <v>0</v>
      </c>
      <c r="F5229">
        <f t="shared" si="734"/>
        <v>-35</v>
      </c>
      <c r="G5229">
        <f t="shared" si="735"/>
        <v>-17</v>
      </c>
      <c r="H5229" t="str">
        <f t="shared" si="740"/>
        <v>-35x-17</v>
      </c>
      <c r="J5229">
        <f t="shared" si="736"/>
        <v>0</v>
      </c>
      <c r="K5229">
        <f t="shared" si="737"/>
        <v>19</v>
      </c>
      <c r="L5229" t="str">
        <f t="shared" si="738"/>
        <v>0x19</v>
      </c>
    </row>
    <row r="5230" spans="2:12" x14ac:dyDescent="0.25">
      <c r="B5230">
        <v>5223</v>
      </c>
      <c r="C5230" t="str">
        <f t="shared" si="732"/>
        <v>^</v>
      </c>
      <c r="D5230">
        <f t="shared" si="733"/>
        <v>0</v>
      </c>
      <c r="E5230">
        <f t="shared" si="739"/>
        <v>1</v>
      </c>
      <c r="F5230">
        <f t="shared" si="734"/>
        <v>-35</v>
      </c>
      <c r="G5230">
        <f t="shared" si="735"/>
        <v>-16</v>
      </c>
      <c r="H5230" t="str">
        <f t="shared" si="740"/>
        <v>-35x-16</v>
      </c>
      <c r="J5230">
        <f t="shared" si="736"/>
        <v>-35</v>
      </c>
      <c r="K5230">
        <f t="shared" si="737"/>
        <v>-35</v>
      </c>
      <c r="L5230" t="str">
        <f t="shared" si="738"/>
        <v>-35x-35</v>
      </c>
    </row>
    <row r="5231" spans="2:12" x14ac:dyDescent="0.25">
      <c r="B5231">
        <v>5224</v>
      </c>
      <c r="C5231" t="str">
        <f t="shared" si="732"/>
        <v>&gt;</v>
      </c>
      <c r="D5231">
        <f t="shared" si="733"/>
        <v>1</v>
      </c>
      <c r="E5231">
        <f t="shared" si="739"/>
        <v>0</v>
      </c>
      <c r="F5231">
        <f t="shared" si="734"/>
        <v>-34</v>
      </c>
      <c r="G5231">
        <f t="shared" si="735"/>
        <v>-16</v>
      </c>
      <c r="H5231" t="str">
        <f t="shared" si="740"/>
        <v>-34x-16</v>
      </c>
      <c r="J5231">
        <f t="shared" si="736"/>
        <v>1</v>
      </c>
      <c r="K5231">
        <f t="shared" si="737"/>
        <v>19</v>
      </c>
      <c r="L5231" t="str">
        <f t="shared" si="738"/>
        <v>1x19</v>
      </c>
    </row>
    <row r="5232" spans="2:12" x14ac:dyDescent="0.25">
      <c r="B5232">
        <v>5225</v>
      </c>
      <c r="C5232" t="str">
        <f t="shared" si="732"/>
        <v>v</v>
      </c>
      <c r="D5232">
        <f t="shared" si="733"/>
        <v>0</v>
      </c>
      <c r="E5232">
        <f t="shared" si="739"/>
        <v>-1</v>
      </c>
      <c r="F5232">
        <f t="shared" si="734"/>
        <v>-34</v>
      </c>
      <c r="G5232">
        <f t="shared" si="735"/>
        <v>-17</v>
      </c>
      <c r="H5232" t="str">
        <f t="shared" si="740"/>
        <v>-34x-17</v>
      </c>
      <c r="J5232">
        <f t="shared" si="736"/>
        <v>-35</v>
      </c>
      <c r="K5232">
        <f t="shared" si="737"/>
        <v>-36</v>
      </c>
      <c r="L5232" t="str">
        <f t="shared" si="738"/>
        <v>-35x-36</v>
      </c>
    </row>
    <row r="5233" spans="2:12" x14ac:dyDescent="0.25">
      <c r="B5233">
        <v>5226</v>
      </c>
      <c r="C5233" t="str">
        <f t="shared" si="732"/>
        <v>v</v>
      </c>
      <c r="D5233">
        <f t="shared" si="733"/>
        <v>0</v>
      </c>
      <c r="E5233">
        <f t="shared" si="739"/>
        <v>-1</v>
      </c>
      <c r="F5233">
        <f t="shared" si="734"/>
        <v>-34</v>
      </c>
      <c r="G5233">
        <f t="shared" si="735"/>
        <v>-18</v>
      </c>
      <c r="H5233" t="str">
        <f t="shared" si="740"/>
        <v>-34x-18</v>
      </c>
      <c r="J5233">
        <f t="shared" si="736"/>
        <v>1</v>
      </c>
      <c r="K5233">
        <f t="shared" si="737"/>
        <v>18</v>
      </c>
      <c r="L5233" t="str">
        <f t="shared" si="738"/>
        <v>1x18</v>
      </c>
    </row>
    <row r="5234" spans="2:12" x14ac:dyDescent="0.25">
      <c r="B5234">
        <v>5227</v>
      </c>
      <c r="C5234" t="str">
        <f t="shared" si="732"/>
        <v>^</v>
      </c>
      <c r="D5234">
        <f t="shared" si="733"/>
        <v>0</v>
      </c>
      <c r="E5234">
        <f t="shared" si="739"/>
        <v>1</v>
      </c>
      <c r="F5234">
        <f t="shared" si="734"/>
        <v>-34</v>
      </c>
      <c r="G5234">
        <f t="shared" si="735"/>
        <v>-17</v>
      </c>
      <c r="H5234" t="str">
        <f t="shared" si="740"/>
        <v>-34x-17</v>
      </c>
      <c r="J5234">
        <f t="shared" si="736"/>
        <v>-35</v>
      </c>
      <c r="K5234">
        <f t="shared" si="737"/>
        <v>-35</v>
      </c>
      <c r="L5234" t="str">
        <f t="shared" si="738"/>
        <v>-35x-35</v>
      </c>
    </row>
    <row r="5235" spans="2:12" x14ac:dyDescent="0.25">
      <c r="B5235">
        <v>5228</v>
      </c>
      <c r="C5235" t="str">
        <f t="shared" si="732"/>
        <v>v</v>
      </c>
      <c r="D5235">
        <f t="shared" si="733"/>
        <v>0</v>
      </c>
      <c r="E5235">
        <f t="shared" si="739"/>
        <v>-1</v>
      </c>
      <c r="F5235">
        <f t="shared" si="734"/>
        <v>-34</v>
      </c>
      <c r="G5235">
        <f t="shared" si="735"/>
        <v>-18</v>
      </c>
      <c r="H5235" t="str">
        <f t="shared" si="740"/>
        <v>-34x-18</v>
      </c>
      <c r="J5235">
        <f t="shared" si="736"/>
        <v>1</v>
      </c>
      <c r="K5235">
        <f t="shared" si="737"/>
        <v>17</v>
      </c>
      <c r="L5235" t="str">
        <f t="shared" si="738"/>
        <v>1x17</v>
      </c>
    </row>
    <row r="5236" spans="2:12" x14ac:dyDescent="0.25">
      <c r="B5236">
        <v>5229</v>
      </c>
      <c r="C5236" t="str">
        <f t="shared" si="732"/>
        <v>v</v>
      </c>
      <c r="D5236">
        <f t="shared" si="733"/>
        <v>0</v>
      </c>
      <c r="E5236">
        <f t="shared" si="739"/>
        <v>-1</v>
      </c>
      <c r="F5236">
        <f t="shared" si="734"/>
        <v>-34</v>
      </c>
      <c r="G5236">
        <f t="shared" si="735"/>
        <v>-19</v>
      </c>
      <c r="H5236" t="str">
        <f t="shared" si="740"/>
        <v>-34x-19</v>
      </c>
      <c r="J5236">
        <f t="shared" si="736"/>
        <v>-35</v>
      </c>
      <c r="K5236">
        <f t="shared" si="737"/>
        <v>-36</v>
      </c>
      <c r="L5236" t="str">
        <f t="shared" si="738"/>
        <v>-35x-36</v>
      </c>
    </row>
    <row r="5237" spans="2:12" x14ac:dyDescent="0.25">
      <c r="B5237">
        <v>5230</v>
      </c>
      <c r="C5237" t="str">
        <f t="shared" si="732"/>
        <v>&gt;</v>
      </c>
      <c r="D5237">
        <f t="shared" si="733"/>
        <v>1</v>
      </c>
      <c r="E5237">
        <f t="shared" si="739"/>
        <v>0</v>
      </c>
      <c r="F5237">
        <f t="shared" si="734"/>
        <v>-33</v>
      </c>
      <c r="G5237">
        <f t="shared" si="735"/>
        <v>-19</v>
      </c>
      <c r="H5237" t="str">
        <f t="shared" si="740"/>
        <v>-33x-19</v>
      </c>
      <c r="J5237">
        <f t="shared" si="736"/>
        <v>2</v>
      </c>
      <c r="K5237">
        <f t="shared" si="737"/>
        <v>17</v>
      </c>
      <c r="L5237" t="str">
        <f t="shared" si="738"/>
        <v>2x17</v>
      </c>
    </row>
    <row r="5238" spans="2:12" x14ac:dyDescent="0.25">
      <c r="B5238">
        <v>5231</v>
      </c>
      <c r="C5238" t="str">
        <f t="shared" si="732"/>
        <v>v</v>
      </c>
      <c r="D5238">
        <f t="shared" si="733"/>
        <v>0</v>
      </c>
      <c r="E5238">
        <f t="shared" si="739"/>
        <v>-1</v>
      </c>
      <c r="F5238">
        <f t="shared" si="734"/>
        <v>-33</v>
      </c>
      <c r="G5238">
        <f t="shared" si="735"/>
        <v>-20</v>
      </c>
      <c r="H5238" t="str">
        <f t="shared" si="740"/>
        <v>-33x-20</v>
      </c>
      <c r="J5238">
        <f t="shared" si="736"/>
        <v>-35</v>
      </c>
      <c r="K5238">
        <f t="shared" si="737"/>
        <v>-37</v>
      </c>
      <c r="L5238" t="str">
        <f t="shared" si="738"/>
        <v>-35x-37</v>
      </c>
    </row>
    <row r="5239" spans="2:12" x14ac:dyDescent="0.25">
      <c r="B5239">
        <v>5232</v>
      </c>
      <c r="C5239" t="str">
        <f t="shared" si="732"/>
        <v>^</v>
      </c>
      <c r="D5239">
        <f t="shared" si="733"/>
        <v>0</v>
      </c>
      <c r="E5239">
        <f t="shared" si="739"/>
        <v>1</v>
      </c>
      <c r="F5239">
        <f t="shared" si="734"/>
        <v>-33</v>
      </c>
      <c r="G5239">
        <f t="shared" si="735"/>
        <v>-19</v>
      </c>
      <c r="H5239" t="str">
        <f t="shared" si="740"/>
        <v>-33x-19</v>
      </c>
      <c r="J5239">
        <f t="shared" si="736"/>
        <v>2</v>
      </c>
      <c r="K5239">
        <f t="shared" si="737"/>
        <v>18</v>
      </c>
      <c r="L5239" t="str">
        <f t="shared" si="738"/>
        <v>2x18</v>
      </c>
    </row>
    <row r="5240" spans="2:12" x14ac:dyDescent="0.25">
      <c r="B5240">
        <v>5233</v>
      </c>
      <c r="C5240" t="str">
        <f t="shared" si="732"/>
        <v>v</v>
      </c>
      <c r="D5240">
        <f t="shared" si="733"/>
        <v>0</v>
      </c>
      <c r="E5240">
        <f t="shared" si="739"/>
        <v>-1</v>
      </c>
      <c r="F5240">
        <f t="shared" si="734"/>
        <v>-33</v>
      </c>
      <c r="G5240">
        <f t="shared" si="735"/>
        <v>-20</v>
      </c>
      <c r="H5240" t="str">
        <f t="shared" si="740"/>
        <v>-33x-20</v>
      </c>
      <c r="J5240">
        <f t="shared" si="736"/>
        <v>-35</v>
      </c>
      <c r="K5240">
        <f t="shared" si="737"/>
        <v>-38</v>
      </c>
      <c r="L5240" t="str">
        <f t="shared" si="738"/>
        <v>-35x-38</v>
      </c>
    </row>
    <row r="5241" spans="2:12" x14ac:dyDescent="0.25">
      <c r="B5241">
        <v>5234</v>
      </c>
      <c r="C5241" t="str">
        <f t="shared" si="732"/>
        <v>&lt;</v>
      </c>
      <c r="D5241">
        <f t="shared" si="733"/>
        <v>-1</v>
      </c>
      <c r="E5241">
        <f t="shared" si="739"/>
        <v>0</v>
      </c>
      <c r="F5241">
        <f t="shared" si="734"/>
        <v>-34</v>
      </c>
      <c r="G5241">
        <f t="shared" si="735"/>
        <v>-20</v>
      </c>
      <c r="H5241" t="str">
        <f t="shared" si="740"/>
        <v>-34x-20</v>
      </c>
      <c r="J5241">
        <f t="shared" si="736"/>
        <v>1</v>
      </c>
      <c r="K5241">
        <f t="shared" si="737"/>
        <v>18</v>
      </c>
      <c r="L5241" t="str">
        <f t="shared" si="738"/>
        <v>1x18</v>
      </c>
    </row>
    <row r="5242" spans="2:12" x14ac:dyDescent="0.25">
      <c r="B5242">
        <v>5235</v>
      </c>
      <c r="C5242" t="str">
        <f t="shared" si="732"/>
        <v>&gt;</v>
      </c>
      <c r="D5242">
        <f t="shared" si="733"/>
        <v>1</v>
      </c>
      <c r="E5242">
        <f t="shared" si="739"/>
        <v>0</v>
      </c>
      <c r="F5242">
        <f t="shared" si="734"/>
        <v>-33</v>
      </c>
      <c r="G5242">
        <f t="shared" si="735"/>
        <v>-20</v>
      </c>
      <c r="H5242" t="str">
        <f t="shared" si="740"/>
        <v>-33x-20</v>
      </c>
      <c r="J5242">
        <f t="shared" si="736"/>
        <v>-34</v>
      </c>
      <c r="K5242">
        <f t="shared" si="737"/>
        <v>-38</v>
      </c>
      <c r="L5242" t="str">
        <f t="shared" si="738"/>
        <v>-34x-38</v>
      </c>
    </row>
    <row r="5243" spans="2:12" x14ac:dyDescent="0.25">
      <c r="B5243">
        <v>5236</v>
      </c>
      <c r="C5243" t="str">
        <f t="shared" si="732"/>
        <v>^</v>
      </c>
      <c r="D5243">
        <f t="shared" si="733"/>
        <v>0</v>
      </c>
      <c r="E5243">
        <f t="shared" si="739"/>
        <v>1</v>
      </c>
      <c r="F5243">
        <f t="shared" si="734"/>
        <v>-33</v>
      </c>
      <c r="G5243">
        <f t="shared" si="735"/>
        <v>-19</v>
      </c>
      <c r="H5243" t="str">
        <f t="shared" si="740"/>
        <v>-33x-19</v>
      </c>
      <c r="J5243">
        <f t="shared" si="736"/>
        <v>1</v>
      </c>
      <c r="K5243">
        <f t="shared" si="737"/>
        <v>19</v>
      </c>
      <c r="L5243" t="str">
        <f t="shared" si="738"/>
        <v>1x19</v>
      </c>
    </row>
    <row r="5244" spans="2:12" x14ac:dyDescent="0.25">
      <c r="B5244">
        <v>5237</v>
      </c>
      <c r="C5244" t="str">
        <f t="shared" si="732"/>
        <v>^</v>
      </c>
      <c r="D5244">
        <f t="shared" si="733"/>
        <v>0</v>
      </c>
      <c r="E5244">
        <f t="shared" si="739"/>
        <v>1</v>
      </c>
      <c r="F5244">
        <f t="shared" si="734"/>
        <v>-33</v>
      </c>
      <c r="G5244">
        <f t="shared" si="735"/>
        <v>-18</v>
      </c>
      <c r="H5244" t="str">
        <f t="shared" si="740"/>
        <v>-33x-18</v>
      </c>
      <c r="J5244">
        <f t="shared" si="736"/>
        <v>-34</v>
      </c>
      <c r="K5244">
        <f t="shared" si="737"/>
        <v>-37</v>
      </c>
      <c r="L5244" t="str">
        <f t="shared" si="738"/>
        <v>-34x-37</v>
      </c>
    </row>
    <row r="5245" spans="2:12" x14ac:dyDescent="0.25">
      <c r="B5245">
        <v>5238</v>
      </c>
      <c r="C5245" t="str">
        <f t="shared" si="732"/>
        <v>v</v>
      </c>
      <c r="D5245">
        <f t="shared" si="733"/>
        <v>0</v>
      </c>
      <c r="E5245">
        <f t="shared" si="739"/>
        <v>-1</v>
      </c>
      <c r="F5245">
        <f t="shared" si="734"/>
        <v>-33</v>
      </c>
      <c r="G5245">
        <f t="shared" si="735"/>
        <v>-19</v>
      </c>
      <c r="H5245" t="str">
        <f t="shared" si="740"/>
        <v>-33x-19</v>
      </c>
      <c r="J5245">
        <f t="shared" si="736"/>
        <v>1</v>
      </c>
      <c r="K5245">
        <f t="shared" si="737"/>
        <v>18</v>
      </c>
      <c r="L5245" t="str">
        <f t="shared" si="738"/>
        <v>1x18</v>
      </c>
    </row>
    <row r="5246" spans="2:12" x14ac:dyDescent="0.25">
      <c r="B5246">
        <v>5239</v>
      </c>
      <c r="C5246" t="str">
        <f t="shared" si="732"/>
        <v>^</v>
      </c>
      <c r="D5246">
        <f t="shared" si="733"/>
        <v>0</v>
      </c>
      <c r="E5246">
        <f t="shared" si="739"/>
        <v>1</v>
      </c>
      <c r="F5246">
        <f t="shared" si="734"/>
        <v>-33</v>
      </c>
      <c r="G5246">
        <f t="shared" si="735"/>
        <v>-18</v>
      </c>
      <c r="H5246" t="str">
        <f t="shared" si="740"/>
        <v>-33x-18</v>
      </c>
      <c r="J5246">
        <f t="shared" si="736"/>
        <v>-34</v>
      </c>
      <c r="K5246">
        <f t="shared" si="737"/>
        <v>-36</v>
      </c>
      <c r="L5246" t="str">
        <f t="shared" si="738"/>
        <v>-34x-36</v>
      </c>
    </row>
    <row r="5247" spans="2:12" x14ac:dyDescent="0.25">
      <c r="B5247">
        <v>5240</v>
      </c>
      <c r="C5247" t="str">
        <f t="shared" si="732"/>
        <v>&lt;</v>
      </c>
      <c r="D5247">
        <f t="shared" si="733"/>
        <v>-1</v>
      </c>
      <c r="E5247">
        <f t="shared" si="739"/>
        <v>0</v>
      </c>
      <c r="F5247">
        <f t="shared" si="734"/>
        <v>-34</v>
      </c>
      <c r="G5247">
        <f t="shared" si="735"/>
        <v>-18</v>
      </c>
      <c r="H5247" t="str">
        <f t="shared" si="740"/>
        <v>-34x-18</v>
      </c>
      <c r="J5247">
        <f t="shared" si="736"/>
        <v>0</v>
      </c>
      <c r="K5247">
        <f t="shared" si="737"/>
        <v>18</v>
      </c>
      <c r="L5247" t="str">
        <f t="shared" si="738"/>
        <v>0x18</v>
      </c>
    </row>
    <row r="5248" spans="2:12" x14ac:dyDescent="0.25">
      <c r="B5248">
        <v>5241</v>
      </c>
      <c r="C5248" t="str">
        <f t="shared" si="732"/>
        <v>^</v>
      </c>
      <c r="D5248">
        <f t="shared" si="733"/>
        <v>0</v>
      </c>
      <c r="E5248">
        <f t="shared" si="739"/>
        <v>1</v>
      </c>
      <c r="F5248">
        <f t="shared" si="734"/>
        <v>-34</v>
      </c>
      <c r="G5248">
        <f t="shared" si="735"/>
        <v>-17</v>
      </c>
      <c r="H5248" t="str">
        <f t="shared" si="740"/>
        <v>-34x-17</v>
      </c>
      <c r="J5248">
        <f t="shared" si="736"/>
        <v>-34</v>
      </c>
      <c r="K5248">
        <f t="shared" si="737"/>
        <v>-35</v>
      </c>
      <c r="L5248" t="str">
        <f t="shared" si="738"/>
        <v>-34x-35</v>
      </c>
    </row>
    <row r="5249" spans="2:12" x14ac:dyDescent="0.25">
      <c r="B5249">
        <v>5242</v>
      </c>
      <c r="C5249" t="str">
        <f t="shared" si="732"/>
        <v>^</v>
      </c>
      <c r="D5249">
        <f t="shared" si="733"/>
        <v>0</v>
      </c>
      <c r="E5249">
        <f t="shared" si="739"/>
        <v>1</v>
      </c>
      <c r="F5249">
        <f t="shared" si="734"/>
        <v>-34</v>
      </c>
      <c r="G5249">
        <f t="shared" si="735"/>
        <v>-16</v>
      </c>
      <c r="H5249" t="str">
        <f t="shared" si="740"/>
        <v>-34x-16</v>
      </c>
      <c r="J5249">
        <f t="shared" si="736"/>
        <v>0</v>
      </c>
      <c r="K5249">
        <f t="shared" si="737"/>
        <v>19</v>
      </c>
      <c r="L5249" t="str">
        <f t="shared" si="738"/>
        <v>0x19</v>
      </c>
    </row>
    <row r="5250" spans="2:12" x14ac:dyDescent="0.25">
      <c r="B5250">
        <v>5243</v>
      </c>
      <c r="C5250" t="str">
        <f t="shared" si="732"/>
        <v>^</v>
      </c>
      <c r="D5250">
        <f t="shared" si="733"/>
        <v>0</v>
      </c>
      <c r="E5250">
        <f t="shared" si="739"/>
        <v>1</v>
      </c>
      <c r="F5250">
        <f t="shared" si="734"/>
        <v>-34</v>
      </c>
      <c r="G5250">
        <f t="shared" si="735"/>
        <v>-15</v>
      </c>
      <c r="H5250" t="str">
        <f t="shared" si="740"/>
        <v>-34x-15</v>
      </c>
      <c r="J5250">
        <f t="shared" si="736"/>
        <v>-34</v>
      </c>
      <c r="K5250">
        <f t="shared" si="737"/>
        <v>-34</v>
      </c>
      <c r="L5250" t="str">
        <f t="shared" si="738"/>
        <v>-34x-34</v>
      </c>
    </row>
    <row r="5251" spans="2:12" x14ac:dyDescent="0.25">
      <c r="B5251">
        <v>5244</v>
      </c>
      <c r="C5251" t="str">
        <f t="shared" si="732"/>
        <v>v</v>
      </c>
      <c r="D5251">
        <f t="shared" si="733"/>
        <v>0</v>
      </c>
      <c r="E5251">
        <f t="shared" si="739"/>
        <v>-1</v>
      </c>
      <c r="F5251">
        <f t="shared" si="734"/>
        <v>-34</v>
      </c>
      <c r="G5251">
        <f t="shared" si="735"/>
        <v>-16</v>
      </c>
      <c r="H5251" t="str">
        <f t="shared" si="740"/>
        <v>-34x-16</v>
      </c>
      <c r="J5251">
        <f t="shared" si="736"/>
        <v>0</v>
      </c>
      <c r="K5251">
        <f t="shared" si="737"/>
        <v>18</v>
      </c>
      <c r="L5251" t="str">
        <f t="shared" si="738"/>
        <v>0x18</v>
      </c>
    </row>
    <row r="5252" spans="2:12" x14ac:dyDescent="0.25">
      <c r="B5252">
        <v>5245</v>
      </c>
      <c r="C5252" t="str">
        <f t="shared" si="732"/>
        <v>v</v>
      </c>
      <c r="D5252">
        <f t="shared" si="733"/>
        <v>0</v>
      </c>
      <c r="E5252">
        <f t="shared" si="739"/>
        <v>-1</v>
      </c>
      <c r="F5252">
        <f t="shared" si="734"/>
        <v>-34</v>
      </c>
      <c r="G5252">
        <f t="shared" si="735"/>
        <v>-17</v>
      </c>
      <c r="H5252" t="str">
        <f t="shared" si="740"/>
        <v>-34x-17</v>
      </c>
      <c r="J5252">
        <f t="shared" si="736"/>
        <v>-34</v>
      </c>
      <c r="K5252">
        <f t="shared" si="737"/>
        <v>-35</v>
      </c>
      <c r="L5252" t="str">
        <f t="shared" si="738"/>
        <v>-34x-35</v>
      </c>
    </row>
    <row r="5253" spans="2:12" x14ac:dyDescent="0.25">
      <c r="B5253">
        <v>5246</v>
      </c>
      <c r="C5253" t="str">
        <f t="shared" si="732"/>
        <v>v</v>
      </c>
      <c r="D5253">
        <f t="shared" si="733"/>
        <v>0</v>
      </c>
      <c r="E5253">
        <f t="shared" si="739"/>
        <v>-1</v>
      </c>
      <c r="F5253">
        <f t="shared" si="734"/>
        <v>-34</v>
      </c>
      <c r="G5253">
        <f t="shared" si="735"/>
        <v>-18</v>
      </c>
      <c r="H5253" t="str">
        <f t="shared" si="740"/>
        <v>-34x-18</v>
      </c>
      <c r="J5253">
        <f t="shared" si="736"/>
        <v>0</v>
      </c>
      <c r="K5253">
        <f t="shared" si="737"/>
        <v>17</v>
      </c>
      <c r="L5253" t="str">
        <f t="shared" si="738"/>
        <v>0x17</v>
      </c>
    </row>
    <row r="5254" spans="2:12" x14ac:dyDescent="0.25">
      <c r="B5254">
        <v>5247</v>
      </c>
      <c r="C5254" t="str">
        <f t="shared" si="732"/>
        <v>^</v>
      </c>
      <c r="D5254">
        <f t="shared" si="733"/>
        <v>0</v>
      </c>
      <c r="E5254">
        <f t="shared" si="739"/>
        <v>1</v>
      </c>
      <c r="F5254">
        <f t="shared" si="734"/>
        <v>-34</v>
      </c>
      <c r="G5254">
        <f t="shared" si="735"/>
        <v>-17</v>
      </c>
      <c r="H5254" t="str">
        <f t="shared" si="740"/>
        <v>-34x-17</v>
      </c>
      <c r="J5254">
        <f t="shared" si="736"/>
        <v>-34</v>
      </c>
      <c r="K5254">
        <f t="shared" si="737"/>
        <v>-34</v>
      </c>
      <c r="L5254" t="str">
        <f t="shared" si="738"/>
        <v>-34x-34</v>
      </c>
    </row>
    <row r="5255" spans="2:12" x14ac:dyDescent="0.25">
      <c r="B5255">
        <v>5248</v>
      </c>
      <c r="C5255" t="str">
        <f t="shared" si="732"/>
        <v>&gt;</v>
      </c>
      <c r="D5255">
        <f t="shared" si="733"/>
        <v>1</v>
      </c>
      <c r="E5255">
        <f t="shared" si="739"/>
        <v>0</v>
      </c>
      <c r="F5255">
        <f t="shared" si="734"/>
        <v>-33</v>
      </c>
      <c r="G5255">
        <f t="shared" si="735"/>
        <v>-17</v>
      </c>
      <c r="H5255" t="str">
        <f t="shared" si="740"/>
        <v>-33x-17</v>
      </c>
      <c r="J5255">
        <f t="shared" si="736"/>
        <v>1</v>
      </c>
      <c r="K5255">
        <f t="shared" si="737"/>
        <v>17</v>
      </c>
      <c r="L5255" t="str">
        <f t="shared" si="738"/>
        <v>1x17</v>
      </c>
    </row>
    <row r="5256" spans="2:12" x14ac:dyDescent="0.25">
      <c r="B5256">
        <v>5249</v>
      </c>
      <c r="C5256" t="str">
        <f t="shared" si="732"/>
        <v>&lt;</v>
      </c>
      <c r="D5256">
        <f t="shared" si="733"/>
        <v>-1</v>
      </c>
      <c r="E5256">
        <f t="shared" si="739"/>
        <v>0</v>
      </c>
      <c r="F5256">
        <f t="shared" si="734"/>
        <v>-34</v>
      </c>
      <c r="G5256">
        <f t="shared" si="735"/>
        <v>-17</v>
      </c>
      <c r="H5256" t="str">
        <f t="shared" si="740"/>
        <v>-34x-17</v>
      </c>
      <c r="J5256">
        <f t="shared" si="736"/>
        <v>-35</v>
      </c>
      <c r="K5256">
        <f t="shared" si="737"/>
        <v>-34</v>
      </c>
      <c r="L5256" t="str">
        <f t="shared" si="738"/>
        <v>-35x-34</v>
      </c>
    </row>
    <row r="5257" spans="2:12" x14ac:dyDescent="0.25">
      <c r="B5257">
        <v>5250</v>
      </c>
      <c r="C5257" t="str">
        <f t="shared" ref="C5257:C5320" si="741">MID(C$3,B5257,1)</f>
        <v>v</v>
      </c>
      <c r="D5257">
        <f t="shared" ref="D5257:D5320" si="742">IF(C5257="&gt;",1,IF(C5257="&lt;",-1,0))</f>
        <v>0</v>
      </c>
      <c r="E5257">
        <f t="shared" si="739"/>
        <v>-1</v>
      </c>
      <c r="F5257">
        <f t="shared" ref="F5257:F5320" si="743">F5256+$D5257</f>
        <v>-34</v>
      </c>
      <c r="G5257">
        <f t="shared" ref="G5257:G5320" si="744">G5256+$E5257</f>
        <v>-18</v>
      </c>
      <c r="H5257" t="str">
        <f t="shared" si="740"/>
        <v>-34x-18</v>
      </c>
      <c r="J5257">
        <f t="shared" si="736"/>
        <v>1</v>
      </c>
      <c r="K5257">
        <f t="shared" si="737"/>
        <v>16</v>
      </c>
      <c r="L5257" t="str">
        <f t="shared" si="738"/>
        <v>1x16</v>
      </c>
    </row>
    <row r="5258" spans="2:12" x14ac:dyDescent="0.25">
      <c r="B5258">
        <v>5251</v>
      </c>
      <c r="C5258" t="str">
        <f t="shared" si="741"/>
        <v>^</v>
      </c>
      <c r="D5258">
        <f t="shared" si="742"/>
        <v>0</v>
      </c>
      <c r="E5258">
        <f t="shared" si="739"/>
        <v>1</v>
      </c>
      <c r="F5258">
        <f t="shared" si="743"/>
        <v>-34</v>
      </c>
      <c r="G5258">
        <f t="shared" si="744"/>
        <v>-17</v>
      </c>
      <c r="H5258" t="str">
        <f t="shared" si="740"/>
        <v>-34x-17</v>
      </c>
      <c r="J5258">
        <f t="shared" si="736"/>
        <v>-35</v>
      </c>
      <c r="K5258">
        <f t="shared" si="737"/>
        <v>-33</v>
      </c>
      <c r="L5258" t="str">
        <f t="shared" si="738"/>
        <v>-35x-33</v>
      </c>
    </row>
    <row r="5259" spans="2:12" x14ac:dyDescent="0.25">
      <c r="B5259">
        <v>5252</v>
      </c>
      <c r="C5259" t="str">
        <f t="shared" si="741"/>
        <v>&lt;</v>
      </c>
      <c r="D5259">
        <f t="shared" si="742"/>
        <v>-1</v>
      </c>
      <c r="E5259">
        <f t="shared" si="739"/>
        <v>0</v>
      </c>
      <c r="F5259">
        <f t="shared" si="743"/>
        <v>-35</v>
      </c>
      <c r="G5259">
        <f t="shared" si="744"/>
        <v>-17</v>
      </c>
      <c r="H5259" t="str">
        <f t="shared" si="740"/>
        <v>-35x-17</v>
      </c>
      <c r="J5259">
        <f t="shared" ref="J5259:J5322" si="745">J5257+$D5259</f>
        <v>0</v>
      </c>
      <c r="K5259">
        <f t="shared" ref="K5259:K5322" si="746">K5257+$E5259</f>
        <v>16</v>
      </c>
      <c r="L5259" t="str">
        <f t="shared" si="738"/>
        <v>0x16</v>
      </c>
    </row>
    <row r="5260" spans="2:12" x14ac:dyDescent="0.25">
      <c r="B5260">
        <v>5253</v>
      </c>
      <c r="C5260" t="str">
        <f t="shared" si="741"/>
        <v>v</v>
      </c>
      <c r="D5260">
        <f t="shared" si="742"/>
        <v>0</v>
      </c>
      <c r="E5260">
        <f t="shared" si="739"/>
        <v>-1</v>
      </c>
      <c r="F5260">
        <f t="shared" si="743"/>
        <v>-35</v>
      </c>
      <c r="G5260">
        <f t="shared" si="744"/>
        <v>-18</v>
      </c>
      <c r="H5260" t="str">
        <f t="shared" si="740"/>
        <v>-35x-18</v>
      </c>
      <c r="J5260">
        <f t="shared" si="745"/>
        <v>-35</v>
      </c>
      <c r="K5260">
        <f t="shared" si="746"/>
        <v>-34</v>
      </c>
      <c r="L5260" t="str">
        <f t="shared" ref="L5260:L5323" si="747">J5260&amp;"x"&amp;K5260</f>
        <v>-35x-34</v>
      </c>
    </row>
    <row r="5261" spans="2:12" x14ac:dyDescent="0.25">
      <c r="B5261">
        <v>5254</v>
      </c>
      <c r="C5261" t="str">
        <f t="shared" si="741"/>
        <v>^</v>
      </c>
      <c r="D5261">
        <f t="shared" si="742"/>
        <v>0</v>
      </c>
      <c r="E5261">
        <f t="shared" si="739"/>
        <v>1</v>
      </c>
      <c r="F5261">
        <f t="shared" si="743"/>
        <v>-35</v>
      </c>
      <c r="G5261">
        <f t="shared" si="744"/>
        <v>-17</v>
      </c>
      <c r="H5261" t="str">
        <f t="shared" si="740"/>
        <v>-35x-17</v>
      </c>
      <c r="J5261">
        <f t="shared" si="745"/>
        <v>0</v>
      </c>
      <c r="K5261">
        <f t="shared" si="746"/>
        <v>17</v>
      </c>
      <c r="L5261" t="str">
        <f t="shared" si="747"/>
        <v>0x17</v>
      </c>
    </row>
    <row r="5262" spans="2:12" x14ac:dyDescent="0.25">
      <c r="B5262">
        <v>5255</v>
      </c>
      <c r="C5262" t="str">
        <f t="shared" si="741"/>
        <v>^</v>
      </c>
      <c r="D5262">
        <f t="shared" si="742"/>
        <v>0</v>
      </c>
      <c r="E5262">
        <f t="shared" si="739"/>
        <v>1</v>
      </c>
      <c r="F5262">
        <f t="shared" si="743"/>
        <v>-35</v>
      </c>
      <c r="G5262">
        <f t="shared" si="744"/>
        <v>-16</v>
      </c>
      <c r="H5262" t="str">
        <f t="shared" si="740"/>
        <v>-35x-16</v>
      </c>
      <c r="J5262">
        <f t="shared" si="745"/>
        <v>-35</v>
      </c>
      <c r="K5262">
        <f t="shared" si="746"/>
        <v>-33</v>
      </c>
      <c r="L5262" t="str">
        <f t="shared" si="747"/>
        <v>-35x-33</v>
      </c>
    </row>
    <row r="5263" spans="2:12" x14ac:dyDescent="0.25">
      <c r="B5263">
        <v>5256</v>
      </c>
      <c r="C5263" t="str">
        <f t="shared" si="741"/>
        <v>&lt;</v>
      </c>
      <c r="D5263">
        <f t="shared" si="742"/>
        <v>-1</v>
      </c>
      <c r="E5263">
        <f t="shared" si="739"/>
        <v>0</v>
      </c>
      <c r="F5263">
        <f t="shared" si="743"/>
        <v>-36</v>
      </c>
      <c r="G5263">
        <f t="shared" si="744"/>
        <v>-16</v>
      </c>
      <c r="H5263" t="str">
        <f t="shared" si="740"/>
        <v>-36x-16</v>
      </c>
      <c r="J5263">
        <f t="shared" si="745"/>
        <v>-1</v>
      </c>
      <c r="K5263">
        <f t="shared" si="746"/>
        <v>17</v>
      </c>
      <c r="L5263" t="str">
        <f t="shared" si="747"/>
        <v>-1x17</v>
      </c>
    </row>
    <row r="5264" spans="2:12" x14ac:dyDescent="0.25">
      <c r="B5264">
        <v>5257</v>
      </c>
      <c r="C5264" t="str">
        <f t="shared" si="741"/>
        <v>v</v>
      </c>
      <c r="D5264">
        <f t="shared" si="742"/>
        <v>0</v>
      </c>
      <c r="E5264">
        <f t="shared" si="739"/>
        <v>-1</v>
      </c>
      <c r="F5264">
        <f t="shared" si="743"/>
        <v>-36</v>
      </c>
      <c r="G5264">
        <f t="shared" si="744"/>
        <v>-17</v>
      </c>
      <c r="H5264" t="str">
        <f t="shared" si="740"/>
        <v>-36x-17</v>
      </c>
      <c r="J5264">
        <f t="shared" si="745"/>
        <v>-35</v>
      </c>
      <c r="K5264">
        <f t="shared" si="746"/>
        <v>-34</v>
      </c>
      <c r="L5264" t="str">
        <f t="shared" si="747"/>
        <v>-35x-34</v>
      </c>
    </row>
    <row r="5265" spans="2:12" x14ac:dyDescent="0.25">
      <c r="B5265">
        <v>5258</v>
      </c>
      <c r="C5265" t="str">
        <f t="shared" si="741"/>
        <v>&lt;</v>
      </c>
      <c r="D5265">
        <f t="shared" si="742"/>
        <v>-1</v>
      </c>
      <c r="E5265">
        <f t="shared" si="739"/>
        <v>0</v>
      </c>
      <c r="F5265">
        <f t="shared" si="743"/>
        <v>-37</v>
      </c>
      <c r="G5265">
        <f t="shared" si="744"/>
        <v>-17</v>
      </c>
      <c r="H5265" t="str">
        <f t="shared" si="740"/>
        <v>-37x-17</v>
      </c>
      <c r="J5265">
        <f t="shared" si="745"/>
        <v>-2</v>
      </c>
      <c r="K5265">
        <f t="shared" si="746"/>
        <v>17</v>
      </c>
      <c r="L5265" t="str">
        <f t="shared" si="747"/>
        <v>-2x17</v>
      </c>
    </row>
    <row r="5266" spans="2:12" x14ac:dyDescent="0.25">
      <c r="B5266">
        <v>5259</v>
      </c>
      <c r="C5266" t="str">
        <f t="shared" si="741"/>
        <v>&gt;</v>
      </c>
      <c r="D5266">
        <f t="shared" si="742"/>
        <v>1</v>
      </c>
      <c r="E5266">
        <f t="shared" si="739"/>
        <v>0</v>
      </c>
      <c r="F5266">
        <f t="shared" si="743"/>
        <v>-36</v>
      </c>
      <c r="G5266">
        <f t="shared" si="744"/>
        <v>-17</v>
      </c>
      <c r="H5266" t="str">
        <f t="shared" si="740"/>
        <v>-36x-17</v>
      </c>
      <c r="J5266">
        <f t="shared" si="745"/>
        <v>-34</v>
      </c>
      <c r="K5266">
        <f t="shared" si="746"/>
        <v>-34</v>
      </c>
      <c r="L5266" t="str">
        <f t="shared" si="747"/>
        <v>-34x-34</v>
      </c>
    </row>
    <row r="5267" spans="2:12" x14ac:dyDescent="0.25">
      <c r="B5267">
        <v>5260</v>
      </c>
      <c r="C5267" t="str">
        <f t="shared" si="741"/>
        <v>v</v>
      </c>
      <c r="D5267">
        <f t="shared" si="742"/>
        <v>0</v>
      </c>
      <c r="E5267">
        <f t="shared" si="739"/>
        <v>-1</v>
      </c>
      <c r="F5267">
        <f t="shared" si="743"/>
        <v>-36</v>
      </c>
      <c r="G5267">
        <f t="shared" si="744"/>
        <v>-18</v>
      </c>
      <c r="H5267" t="str">
        <f t="shared" si="740"/>
        <v>-36x-18</v>
      </c>
      <c r="J5267">
        <f t="shared" si="745"/>
        <v>-2</v>
      </c>
      <c r="K5267">
        <f t="shared" si="746"/>
        <v>16</v>
      </c>
      <c r="L5267" t="str">
        <f t="shared" si="747"/>
        <v>-2x16</v>
      </c>
    </row>
    <row r="5268" spans="2:12" x14ac:dyDescent="0.25">
      <c r="B5268">
        <v>5261</v>
      </c>
      <c r="C5268" t="str">
        <f t="shared" si="741"/>
        <v>^</v>
      </c>
      <c r="D5268">
        <f t="shared" si="742"/>
        <v>0</v>
      </c>
      <c r="E5268">
        <f t="shared" si="739"/>
        <v>1</v>
      </c>
      <c r="F5268">
        <f t="shared" si="743"/>
        <v>-36</v>
      </c>
      <c r="G5268">
        <f t="shared" si="744"/>
        <v>-17</v>
      </c>
      <c r="H5268" t="str">
        <f t="shared" si="740"/>
        <v>-36x-17</v>
      </c>
      <c r="J5268">
        <f t="shared" si="745"/>
        <v>-34</v>
      </c>
      <c r="K5268">
        <f t="shared" si="746"/>
        <v>-33</v>
      </c>
      <c r="L5268" t="str">
        <f t="shared" si="747"/>
        <v>-34x-33</v>
      </c>
    </row>
    <row r="5269" spans="2:12" x14ac:dyDescent="0.25">
      <c r="B5269">
        <v>5262</v>
      </c>
      <c r="C5269" t="str">
        <f t="shared" si="741"/>
        <v>&lt;</v>
      </c>
      <c r="D5269">
        <f t="shared" si="742"/>
        <v>-1</v>
      </c>
      <c r="E5269">
        <f t="shared" si="739"/>
        <v>0</v>
      </c>
      <c r="F5269">
        <f t="shared" si="743"/>
        <v>-37</v>
      </c>
      <c r="G5269">
        <f t="shared" si="744"/>
        <v>-17</v>
      </c>
      <c r="H5269" t="str">
        <f t="shared" si="740"/>
        <v>-37x-17</v>
      </c>
      <c r="J5269">
        <f t="shared" si="745"/>
        <v>-3</v>
      </c>
      <c r="K5269">
        <f t="shared" si="746"/>
        <v>16</v>
      </c>
      <c r="L5269" t="str">
        <f t="shared" si="747"/>
        <v>-3x16</v>
      </c>
    </row>
    <row r="5270" spans="2:12" x14ac:dyDescent="0.25">
      <c r="B5270">
        <v>5263</v>
      </c>
      <c r="C5270" t="str">
        <f t="shared" si="741"/>
        <v>&gt;</v>
      </c>
      <c r="D5270">
        <f t="shared" si="742"/>
        <v>1</v>
      </c>
      <c r="E5270">
        <f t="shared" si="739"/>
        <v>0</v>
      </c>
      <c r="F5270">
        <f t="shared" si="743"/>
        <v>-36</v>
      </c>
      <c r="G5270">
        <f t="shared" si="744"/>
        <v>-17</v>
      </c>
      <c r="H5270" t="str">
        <f t="shared" si="740"/>
        <v>-36x-17</v>
      </c>
      <c r="J5270">
        <f t="shared" si="745"/>
        <v>-33</v>
      </c>
      <c r="K5270">
        <f t="shared" si="746"/>
        <v>-33</v>
      </c>
      <c r="L5270" t="str">
        <f t="shared" si="747"/>
        <v>-33x-33</v>
      </c>
    </row>
    <row r="5271" spans="2:12" x14ac:dyDescent="0.25">
      <c r="B5271">
        <v>5264</v>
      </c>
      <c r="C5271" t="str">
        <f t="shared" si="741"/>
        <v>&lt;</v>
      </c>
      <c r="D5271">
        <f t="shared" si="742"/>
        <v>-1</v>
      </c>
      <c r="E5271">
        <f t="shared" si="739"/>
        <v>0</v>
      </c>
      <c r="F5271">
        <f t="shared" si="743"/>
        <v>-37</v>
      </c>
      <c r="G5271">
        <f t="shared" si="744"/>
        <v>-17</v>
      </c>
      <c r="H5271" t="str">
        <f t="shared" si="740"/>
        <v>-37x-17</v>
      </c>
      <c r="J5271">
        <f t="shared" si="745"/>
        <v>-4</v>
      </c>
      <c r="K5271">
        <f t="shared" si="746"/>
        <v>16</v>
      </c>
      <c r="L5271" t="str">
        <f t="shared" si="747"/>
        <v>-4x16</v>
      </c>
    </row>
    <row r="5272" spans="2:12" x14ac:dyDescent="0.25">
      <c r="B5272">
        <v>5265</v>
      </c>
      <c r="C5272" t="str">
        <f t="shared" si="741"/>
        <v>&gt;</v>
      </c>
      <c r="D5272">
        <f t="shared" si="742"/>
        <v>1</v>
      </c>
      <c r="E5272">
        <f t="shared" ref="E5272:E5335" si="748">IF(C5272="^",1,IF(C5272="V",-1,0))</f>
        <v>0</v>
      </c>
      <c r="F5272">
        <f t="shared" si="743"/>
        <v>-36</v>
      </c>
      <c r="G5272">
        <f t="shared" si="744"/>
        <v>-17</v>
      </c>
      <c r="H5272" t="str">
        <f t="shared" ref="H5272:H5335" si="749">F5272&amp;"x"&amp;G5272</f>
        <v>-36x-17</v>
      </c>
      <c r="J5272">
        <f t="shared" si="745"/>
        <v>-32</v>
      </c>
      <c r="K5272">
        <f t="shared" si="746"/>
        <v>-33</v>
      </c>
      <c r="L5272" t="str">
        <f t="shared" si="747"/>
        <v>-32x-33</v>
      </c>
    </row>
    <row r="5273" spans="2:12" x14ac:dyDescent="0.25">
      <c r="B5273">
        <v>5266</v>
      </c>
      <c r="C5273" t="str">
        <f t="shared" si="741"/>
        <v>v</v>
      </c>
      <c r="D5273">
        <f t="shared" si="742"/>
        <v>0</v>
      </c>
      <c r="E5273">
        <f t="shared" si="748"/>
        <v>-1</v>
      </c>
      <c r="F5273">
        <f t="shared" si="743"/>
        <v>-36</v>
      </c>
      <c r="G5273">
        <f t="shared" si="744"/>
        <v>-18</v>
      </c>
      <c r="H5273" t="str">
        <f t="shared" si="749"/>
        <v>-36x-18</v>
      </c>
      <c r="J5273">
        <f t="shared" si="745"/>
        <v>-4</v>
      </c>
      <c r="K5273">
        <f t="shared" si="746"/>
        <v>15</v>
      </c>
      <c r="L5273" t="str">
        <f t="shared" si="747"/>
        <v>-4x15</v>
      </c>
    </row>
    <row r="5274" spans="2:12" x14ac:dyDescent="0.25">
      <c r="B5274">
        <v>5267</v>
      </c>
      <c r="C5274" t="str">
        <f t="shared" si="741"/>
        <v>&gt;</v>
      </c>
      <c r="D5274">
        <f t="shared" si="742"/>
        <v>1</v>
      </c>
      <c r="E5274">
        <f t="shared" si="748"/>
        <v>0</v>
      </c>
      <c r="F5274">
        <f t="shared" si="743"/>
        <v>-35</v>
      </c>
      <c r="G5274">
        <f t="shared" si="744"/>
        <v>-18</v>
      </c>
      <c r="H5274" t="str">
        <f t="shared" si="749"/>
        <v>-35x-18</v>
      </c>
      <c r="J5274">
        <f t="shared" si="745"/>
        <v>-31</v>
      </c>
      <c r="K5274">
        <f t="shared" si="746"/>
        <v>-33</v>
      </c>
      <c r="L5274" t="str">
        <f t="shared" si="747"/>
        <v>-31x-33</v>
      </c>
    </row>
    <row r="5275" spans="2:12" x14ac:dyDescent="0.25">
      <c r="B5275">
        <v>5268</v>
      </c>
      <c r="C5275" t="str">
        <f t="shared" si="741"/>
        <v>v</v>
      </c>
      <c r="D5275">
        <f t="shared" si="742"/>
        <v>0</v>
      </c>
      <c r="E5275">
        <f t="shared" si="748"/>
        <v>-1</v>
      </c>
      <c r="F5275">
        <f t="shared" si="743"/>
        <v>-35</v>
      </c>
      <c r="G5275">
        <f t="shared" si="744"/>
        <v>-19</v>
      </c>
      <c r="H5275" t="str">
        <f t="shared" si="749"/>
        <v>-35x-19</v>
      </c>
      <c r="J5275">
        <f t="shared" si="745"/>
        <v>-4</v>
      </c>
      <c r="K5275">
        <f t="shared" si="746"/>
        <v>14</v>
      </c>
      <c r="L5275" t="str">
        <f t="shared" si="747"/>
        <v>-4x14</v>
      </c>
    </row>
    <row r="5276" spans="2:12" x14ac:dyDescent="0.25">
      <c r="B5276">
        <v>5269</v>
      </c>
      <c r="C5276" t="str">
        <f t="shared" si="741"/>
        <v>v</v>
      </c>
      <c r="D5276">
        <f t="shared" si="742"/>
        <v>0</v>
      </c>
      <c r="E5276">
        <f t="shared" si="748"/>
        <v>-1</v>
      </c>
      <c r="F5276">
        <f t="shared" si="743"/>
        <v>-35</v>
      </c>
      <c r="G5276">
        <f t="shared" si="744"/>
        <v>-20</v>
      </c>
      <c r="H5276" t="str">
        <f t="shared" si="749"/>
        <v>-35x-20</v>
      </c>
      <c r="J5276">
        <f t="shared" si="745"/>
        <v>-31</v>
      </c>
      <c r="K5276">
        <f t="shared" si="746"/>
        <v>-34</v>
      </c>
      <c r="L5276" t="str">
        <f t="shared" si="747"/>
        <v>-31x-34</v>
      </c>
    </row>
    <row r="5277" spans="2:12" x14ac:dyDescent="0.25">
      <c r="B5277">
        <v>5270</v>
      </c>
      <c r="C5277" t="str">
        <f t="shared" si="741"/>
        <v>&lt;</v>
      </c>
      <c r="D5277">
        <f t="shared" si="742"/>
        <v>-1</v>
      </c>
      <c r="E5277">
        <f t="shared" si="748"/>
        <v>0</v>
      </c>
      <c r="F5277">
        <f t="shared" si="743"/>
        <v>-36</v>
      </c>
      <c r="G5277">
        <f t="shared" si="744"/>
        <v>-20</v>
      </c>
      <c r="H5277" t="str">
        <f t="shared" si="749"/>
        <v>-36x-20</v>
      </c>
      <c r="J5277">
        <f t="shared" si="745"/>
        <v>-5</v>
      </c>
      <c r="K5277">
        <f t="shared" si="746"/>
        <v>14</v>
      </c>
      <c r="L5277" t="str">
        <f t="shared" si="747"/>
        <v>-5x14</v>
      </c>
    </row>
    <row r="5278" spans="2:12" x14ac:dyDescent="0.25">
      <c r="B5278">
        <v>5271</v>
      </c>
      <c r="C5278" t="str">
        <f t="shared" si="741"/>
        <v>^</v>
      </c>
      <c r="D5278">
        <f t="shared" si="742"/>
        <v>0</v>
      </c>
      <c r="E5278">
        <f t="shared" si="748"/>
        <v>1</v>
      </c>
      <c r="F5278">
        <f t="shared" si="743"/>
        <v>-36</v>
      </c>
      <c r="G5278">
        <f t="shared" si="744"/>
        <v>-19</v>
      </c>
      <c r="H5278" t="str">
        <f t="shared" si="749"/>
        <v>-36x-19</v>
      </c>
      <c r="J5278">
        <f t="shared" si="745"/>
        <v>-31</v>
      </c>
      <c r="K5278">
        <f t="shared" si="746"/>
        <v>-33</v>
      </c>
      <c r="L5278" t="str">
        <f t="shared" si="747"/>
        <v>-31x-33</v>
      </c>
    </row>
    <row r="5279" spans="2:12" x14ac:dyDescent="0.25">
      <c r="B5279">
        <v>5272</v>
      </c>
      <c r="C5279" t="str">
        <f t="shared" si="741"/>
        <v>v</v>
      </c>
      <c r="D5279">
        <f t="shared" si="742"/>
        <v>0</v>
      </c>
      <c r="E5279">
        <f t="shared" si="748"/>
        <v>-1</v>
      </c>
      <c r="F5279">
        <f t="shared" si="743"/>
        <v>-36</v>
      </c>
      <c r="G5279">
        <f t="shared" si="744"/>
        <v>-20</v>
      </c>
      <c r="H5279" t="str">
        <f t="shared" si="749"/>
        <v>-36x-20</v>
      </c>
      <c r="J5279">
        <f t="shared" si="745"/>
        <v>-5</v>
      </c>
      <c r="K5279">
        <f t="shared" si="746"/>
        <v>13</v>
      </c>
      <c r="L5279" t="str">
        <f t="shared" si="747"/>
        <v>-5x13</v>
      </c>
    </row>
    <row r="5280" spans="2:12" x14ac:dyDescent="0.25">
      <c r="B5280">
        <v>5273</v>
      </c>
      <c r="C5280" t="str">
        <f t="shared" si="741"/>
        <v>^</v>
      </c>
      <c r="D5280">
        <f t="shared" si="742"/>
        <v>0</v>
      </c>
      <c r="E5280">
        <f t="shared" si="748"/>
        <v>1</v>
      </c>
      <c r="F5280">
        <f t="shared" si="743"/>
        <v>-36</v>
      </c>
      <c r="G5280">
        <f t="shared" si="744"/>
        <v>-19</v>
      </c>
      <c r="H5280" t="str">
        <f t="shared" si="749"/>
        <v>-36x-19</v>
      </c>
      <c r="J5280">
        <f t="shared" si="745"/>
        <v>-31</v>
      </c>
      <c r="K5280">
        <f t="shared" si="746"/>
        <v>-32</v>
      </c>
      <c r="L5280" t="str">
        <f t="shared" si="747"/>
        <v>-31x-32</v>
      </c>
    </row>
    <row r="5281" spans="2:12" x14ac:dyDescent="0.25">
      <c r="B5281">
        <v>5274</v>
      </c>
      <c r="C5281" t="str">
        <f t="shared" si="741"/>
        <v>&gt;</v>
      </c>
      <c r="D5281">
        <f t="shared" si="742"/>
        <v>1</v>
      </c>
      <c r="E5281">
        <f t="shared" si="748"/>
        <v>0</v>
      </c>
      <c r="F5281">
        <f t="shared" si="743"/>
        <v>-35</v>
      </c>
      <c r="G5281">
        <f t="shared" si="744"/>
        <v>-19</v>
      </c>
      <c r="H5281" t="str">
        <f t="shared" si="749"/>
        <v>-35x-19</v>
      </c>
      <c r="J5281">
        <f t="shared" si="745"/>
        <v>-4</v>
      </c>
      <c r="K5281">
        <f t="shared" si="746"/>
        <v>13</v>
      </c>
      <c r="L5281" t="str">
        <f t="shared" si="747"/>
        <v>-4x13</v>
      </c>
    </row>
    <row r="5282" spans="2:12" x14ac:dyDescent="0.25">
      <c r="B5282">
        <v>5275</v>
      </c>
      <c r="C5282" t="str">
        <f t="shared" si="741"/>
        <v>&gt;</v>
      </c>
      <c r="D5282">
        <f t="shared" si="742"/>
        <v>1</v>
      </c>
      <c r="E5282">
        <f t="shared" si="748"/>
        <v>0</v>
      </c>
      <c r="F5282">
        <f t="shared" si="743"/>
        <v>-34</v>
      </c>
      <c r="G5282">
        <f t="shared" si="744"/>
        <v>-19</v>
      </c>
      <c r="H5282" t="str">
        <f t="shared" si="749"/>
        <v>-34x-19</v>
      </c>
      <c r="J5282">
        <f t="shared" si="745"/>
        <v>-30</v>
      </c>
      <c r="K5282">
        <f t="shared" si="746"/>
        <v>-32</v>
      </c>
      <c r="L5282" t="str">
        <f t="shared" si="747"/>
        <v>-30x-32</v>
      </c>
    </row>
    <row r="5283" spans="2:12" x14ac:dyDescent="0.25">
      <c r="B5283">
        <v>5276</v>
      </c>
      <c r="C5283" t="str">
        <f t="shared" si="741"/>
        <v>^</v>
      </c>
      <c r="D5283">
        <f t="shared" si="742"/>
        <v>0</v>
      </c>
      <c r="E5283">
        <f t="shared" si="748"/>
        <v>1</v>
      </c>
      <c r="F5283">
        <f t="shared" si="743"/>
        <v>-34</v>
      </c>
      <c r="G5283">
        <f t="shared" si="744"/>
        <v>-18</v>
      </c>
      <c r="H5283" t="str">
        <f t="shared" si="749"/>
        <v>-34x-18</v>
      </c>
      <c r="J5283">
        <f t="shared" si="745"/>
        <v>-4</v>
      </c>
      <c r="K5283">
        <f t="shared" si="746"/>
        <v>14</v>
      </c>
      <c r="L5283" t="str">
        <f t="shared" si="747"/>
        <v>-4x14</v>
      </c>
    </row>
    <row r="5284" spans="2:12" x14ac:dyDescent="0.25">
      <c r="B5284">
        <v>5277</v>
      </c>
      <c r="C5284" t="str">
        <f t="shared" si="741"/>
        <v>v</v>
      </c>
      <c r="D5284">
        <f t="shared" si="742"/>
        <v>0</v>
      </c>
      <c r="E5284">
        <f t="shared" si="748"/>
        <v>-1</v>
      </c>
      <c r="F5284">
        <f t="shared" si="743"/>
        <v>-34</v>
      </c>
      <c r="G5284">
        <f t="shared" si="744"/>
        <v>-19</v>
      </c>
      <c r="H5284" t="str">
        <f t="shared" si="749"/>
        <v>-34x-19</v>
      </c>
      <c r="J5284">
        <f t="shared" si="745"/>
        <v>-30</v>
      </c>
      <c r="K5284">
        <f t="shared" si="746"/>
        <v>-33</v>
      </c>
      <c r="L5284" t="str">
        <f t="shared" si="747"/>
        <v>-30x-33</v>
      </c>
    </row>
    <row r="5285" spans="2:12" x14ac:dyDescent="0.25">
      <c r="B5285">
        <v>5278</v>
      </c>
      <c r="C5285" t="str">
        <f t="shared" si="741"/>
        <v>&lt;</v>
      </c>
      <c r="D5285">
        <f t="shared" si="742"/>
        <v>-1</v>
      </c>
      <c r="E5285">
        <f t="shared" si="748"/>
        <v>0</v>
      </c>
      <c r="F5285">
        <f t="shared" si="743"/>
        <v>-35</v>
      </c>
      <c r="G5285">
        <f t="shared" si="744"/>
        <v>-19</v>
      </c>
      <c r="H5285" t="str">
        <f t="shared" si="749"/>
        <v>-35x-19</v>
      </c>
      <c r="J5285">
        <f t="shared" si="745"/>
        <v>-5</v>
      </c>
      <c r="K5285">
        <f t="shared" si="746"/>
        <v>14</v>
      </c>
      <c r="L5285" t="str">
        <f t="shared" si="747"/>
        <v>-5x14</v>
      </c>
    </row>
    <row r="5286" spans="2:12" x14ac:dyDescent="0.25">
      <c r="B5286">
        <v>5279</v>
      </c>
      <c r="C5286" t="str">
        <f t="shared" si="741"/>
        <v>^</v>
      </c>
      <c r="D5286">
        <f t="shared" si="742"/>
        <v>0</v>
      </c>
      <c r="E5286">
        <f t="shared" si="748"/>
        <v>1</v>
      </c>
      <c r="F5286">
        <f t="shared" si="743"/>
        <v>-35</v>
      </c>
      <c r="G5286">
        <f t="shared" si="744"/>
        <v>-18</v>
      </c>
      <c r="H5286" t="str">
        <f t="shared" si="749"/>
        <v>-35x-18</v>
      </c>
      <c r="J5286">
        <f t="shared" si="745"/>
        <v>-30</v>
      </c>
      <c r="K5286">
        <f t="shared" si="746"/>
        <v>-32</v>
      </c>
      <c r="L5286" t="str">
        <f t="shared" si="747"/>
        <v>-30x-32</v>
      </c>
    </row>
    <row r="5287" spans="2:12" x14ac:dyDescent="0.25">
      <c r="B5287">
        <v>5280</v>
      </c>
      <c r="C5287" t="str">
        <f t="shared" si="741"/>
        <v>^</v>
      </c>
      <c r="D5287">
        <f t="shared" si="742"/>
        <v>0</v>
      </c>
      <c r="E5287">
        <f t="shared" si="748"/>
        <v>1</v>
      </c>
      <c r="F5287">
        <f t="shared" si="743"/>
        <v>-35</v>
      </c>
      <c r="G5287">
        <f t="shared" si="744"/>
        <v>-17</v>
      </c>
      <c r="H5287" t="str">
        <f t="shared" si="749"/>
        <v>-35x-17</v>
      </c>
      <c r="J5287">
        <f t="shared" si="745"/>
        <v>-5</v>
      </c>
      <c r="K5287">
        <f t="shared" si="746"/>
        <v>15</v>
      </c>
      <c r="L5287" t="str">
        <f t="shared" si="747"/>
        <v>-5x15</v>
      </c>
    </row>
    <row r="5288" spans="2:12" x14ac:dyDescent="0.25">
      <c r="B5288">
        <v>5281</v>
      </c>
      <c r="C5288" t="str">
        <f t="shared" si="741"/>
        <v>v</v>
      </c>
      <c r="D5288">
        <f t="shared" si="742"/>
        <v>0</v>
      </c>
      <c r="E5288">
        <f t="shared" si="748"/>
        <v>-1</v>
      </c>
      <c r="F5288">
        <f t="shared" si="743"/>
        <v>-35</v>
      </c>
      <c r="G5288">
        <f t="shared" si="744"/>
        <v>-18</v>
      </c>
      <c r="H5288" t="str">
        <f t="shared" si="749"/>
        <v>-35x-18</v>
      </c>
      <c r="J5288">
        <f t="shared" si="745"/>
        <v>-30</v>
      </c>
      <c r="K5288">
        <f t="shared" si="746"/>
        <v>-33</v>
      </c>
      <c r="L5288" t="str">
        <f t="shared" si="747"/>
        <v>-30x-33</v>
      </c>
    </row>
    <row r="5289" spans="2:12" x14ac:dyDescent="0.25">
      <c r="B5289">
        <v>5282</v>
      </c>
      <c r="C5289" t="str">
        <f t="shared" si="741"/>
        <v>v</v>
      </c>
      <c r="D5289">
        <f t="shared" si="742"/>
        <v>0</v>
      </c>
      <c r="E5289">
        <f t="shared" si="748"/>
        <v>-1</v>
      </c>
      <c r="F5289">
        <f t="shared" si="743"/>
        <v>-35</v>
      </c>
      <c r="G5289">
        <f t="shared" si="744"/>
        <v>-19</v>
      </c>
      <c r="H5289" t="str">
        <f t="shared" si="749"/>
        <v>-35x-19</v>
      </c>
      <c r="J5289">
        <f t="shared" si="745"/>
        <v>-5</v>
      </c>
      <c r="K5289">
        <f t="shared" si="746"/>
        <v>14</v>
      </c>
      <c r="L5289" t="str">
        <f t="shared" si="747"/>
        <v>-5x14</v>
      </c>
    </row>
    <row r="5290" spans="2:12" x14ac:dyDescent="0.25">
      <c r="B5290">
        <v>5283</v>
      </c>
      <c r="C5290" t="str">
        <f t="shared" si="741"/>
        <v>&gt;</v>
      </c>
      <c r="D5290">
        <f t="shared" si="742"/>
        <v>1</v>
      </c>
      <c r="E5290">
        <f t="shared" si="748"/>
        <v>0</v>
      </c>
      <c r="F5290">
        <f t="shared" si="743"/>
        <v>-34</v>
      </c>
      <c r="G5290">
        <f t="shared" si="744"/>
        <v>-19</v>
      </c>
      <c r="H5290" t="str">
        <f t="shared" si="749"/>
        <v>-34x-19</v>
      </c>
      <c r="J5290">
        <f t="shared" si="745"/>
        <v>-29</v>
      </c>
      <c r="K5290">
        <f t="shared" si="746"/>
        <v>-33</v>
      </c>
      <c r="L5290" t="str">
        <f t="shared" si="747"/>
        <v>-29x-33</v>
      </c>
    </row>
    <row r="5291" spans="2:12" x14ac:dyDescent="0.25">
      <c r="B5291">
        <v>5284</v>
      </c>
      <c r="C5291" t="str">
        <f t="shared" si="741"/>
        <v>v</v>
      </c>
      <c r="D5291">
        <f t="shared" si="742"/>
        <v>0</v>
      </c>
      <c r="E5291">
        <f t="shared" si="748"/>
        <v>-1</v>
      </c>
      <c r="F5291">
        <f t="shared" si="743"/>
        <v>-34</v>
      </c>
      <c r="G5291">
        <f t="shared" si="744"/>
        <v>-20</v>
      </c>
      <c r="H5291" t="str">
        <f t="shared" si="749"/>
        <v>-34x-20</v>
      </c>
      <c r="J5291">
        <f t="shared" si="745"/>
        <v>-5</v>
      </c>
      <c r="K5291">
        <f t="shared" si="746"/>
        <v>13</v>
      </c>
      <c r="L5291" t="str">
        <f t="shared" si="747"/>
        <v>-5x13</v>
      </c>
    </row>
    <row r="5292" spans="2:12" x14ac:dyDescent="0.25">
      <c r="B5292">
        <v>5285</v>
      </c>
      <c r="C5292" t="str">
        <f t="shared" si="741"/>
        <v>v</v>
      </c>
      <c r="D5292">
        <f t="shared" si="742"/>
        <v>0</v>
      </c>
      <c r="E5292">
        <f t="shared" si="748"/>
        <v>-1</v>
      </c>
      <c r="F5292">
        <f t="shared" si="743"/>
        <v>-34</v>
      </c>
      <c r="G5292">
        <f t="shared" si="744"/>
        <v>-21</v>
      </c>
      <c r="H5292" t="str">
        <f t="shared" si="749"/>
        <v>-34x-21</v>
      </c>
      <c r="J5292">
        <f t="shared" si="745"/>
        <v>-29</v>
      </c>
      <c r="K5292">
        <f t="shared" si="746"/>
        <v>-34</v>
      </c>
      <c r="L5292" t="str">
        <f t="shared" si="747"/>
        <v>-29x-34</v>
      </c>
    </row>
    <row r="5293" spans="2:12" x14ac:dyDescent="0.25">
      <c r="B5293">
        <v>5286</v>
      </c>
      <c r="C5293" t="str">
        <f t="shared" si="741"/>
        <v>&gt;</v>
      </c>
      <c r="D5293">
        <f t="shared" si="742"/>
        <v>1</v>
      </c>
      <c r="E5293">
        <f t="shared" si="748"/>
        <v>0</v>
      </c>
      <c r="F5293">
        <f t="shared" si="743"/>
        <v>-33</v>
      </c>
      <c r="G5293">
        <f t="shared" si="744"/>
        <v>-21</v>
      </c>
      <c r="H5293" t="str">
        <f t="shared" si="749"/>
        <v>-33x-21</v>
      </c>
      <c r="J5293">
        <f t="shared" si="745"/>
        <v>-4</v>
      </c>
      <c r="K5293">
        <f t="shared" si="746"/>
        <v>13</v>
      </c>
      <c r="L5293" t="str">
        <f t="shared" si="747"/>
        <v>-4x13</v>
      </c>
    </row>
    <row r="5294" spans="2:12" x14ac:dyDescent="0.25">
      <c r="B5294">
        <v>5287</v>
      </c>
      <c r="C5294" t="str">
        <f t="shared" si="741"/>
        <v>^</v>
      </c>
      <c r="D5294">
        <f t="shared" si="742"/>
        <v>0</v>
      </c>
      <c r="E5294">
        <f t="shared" si="748"/>
        <v>1</v>
      </c>
      <c r="F5294">
        <f t="shared" si="743"/>
        <v>-33</v>
      </c>
      <c r="G5294">
        <f t="shared" si="744"/>
        <v>-20</v>
      </c>
      <c r="H5294" t="str">
        <f t="shared" si="749"/>
        <v>-33x-20</v>
      </c>
      <c r="J5294">
        <f t="shared" si="745"/>
        <v>-29</v>
      </c>
      <c r="K5294">
        <f t="shared" si="746"/>
        <v>-33</v>
      </c>
      <c r="L5294" t="str">
        <f t="shared" si="747"/>
        <v>-29x-33</v>
      </c>
    </row>
    <row r="5295" spans="2:12" x14ac:dyDescent="0.25">
      <c r="B5295">
        <v>5288</v>
      </c>
      <c r="C5295" t="str">
        <f t="shared" si="741"/>
        <v>&gt;</v>
      </c>
      <c r="D5295">
        <f t="shared" si="742"/>
        <v>1</v>
      </c>
      <c r="E5295">
        <f t="shared" si="748"/>
        <v>0</v>
      </c>
      <c r="F5295">
        <f t="shared" si="743"/>
        <v>-32</v>
      </c>
      <c r="G5295">
        <f t="shared" si="744"/>
        <v>-20</v>
      </c>
      <c r="H5295" t="str">
        <f t="shared" si="749"/>
        <v>-32x-20</v>
      </c>
      <c r="J5295">
        <f t="shared" si="745"/>
        <v>-3</v>
      </c>
      <c r="K5295">
        <f t="shared" si="746"/>
        <v>13</v>
      </c>
      <c r="L5295" t="str">
        <f t="shared" si="747"/>
        <v>-3x13</v>
      </c>
    </row>
    <row r="5296" spans="2:12" x14ac:dyDescent="0.25">
      <c r="B5296">
        <v>5289</v>
      </c>
      <c r="C5296" t="str">
        <f t="shared" si="741"/>
        <v>&gt;</v>
      </c>
      <c r="D5296">
        <f t="shared" si="742"/>
        <v>1</v>
      </c>
      <c r="E5296">
        <f t="shared" si="748"/>
        <v>0</v>
      </c>
      <c r="F5296">
        <f t="shared" si="743"/>
        <v>-31</v>
      </c>
      <c r="G5296">
        <f t="shared" si="744"/>
        <v>-20</v>
      </c>
      <c r="H5296" t="str">
        <f t="shared" si="749"/>
        <v>-31x-20</v>
      </c>
      <c r="J5296">
        <f t="shared" si="745"/>
        <v>-28</v>
      </c>
      <c r="K5296">
        <f t="shared" si="746"/>
        <v>-33</v>
      </c>
      <c r="L5296" t="str">
        <f t="shared" si="747"/>
        <v>-28x-33</v>
      </c>
    </row>
    <row r="5297" spans="2:12" x14ac:dyDescent="0.25">
      <c r="B5297">
        <v>5290</v>
      </c>
      <c r="C5297" t="str">
        <f t="shared" si="741"/>
        <v>&lt;</v>
      </c>
      <c r="D5297">
        <f t="shared" si="742"/>
        <v>-1</v>
      </c>
      <c r="E5297">
        <f t="shared" si="748"/>
        <v>0</v>
      </c>
      <c r="F5297">
        <f t="shared" si="743"/>
        <v>-32</v>
      </c>
      <c r="G5297">
        <f t="shared" si="744"/>
        <v>-20</v>
      </c>
      <c r="H5297" t="str">
        <f t="shared" si="749"/>
        <v>-32x-20</v>
      </c>
      <c r="J5297">
        <f t="shared" si="745"/>
        <v>-4</v>
      </c>
      <c r="K5297">
        <f t="shared" si="746"/>
        <v>13</v>
      </c>
      <c r="L5297" t="str">
        <f t="shared" si="747"/>
        <v>-4x13</v>
      </c>
    </row>
    <row r="5298" spans="2:12" x14ac:dyDescent="0.25">
      <c r="B5298">
        <v>5291</v>
      </c>
      <c r="C5298" t="str">
        <f t="shared" si="741"/>
        <v>&lt;</v>
      </c>
      <c r="D5298">
        <f t="shared" si="742"/>
        <v>-1</v>
      </c>
      <c r="E5298">
        <f t="shared" si="748"/>
        <v>0</v>
      </c>
      <c r="F5298">
        <f t="shared" si="743"/>
        <v>-33</v>
      </c>
      <c r="G5298">
        <f t="shared" si="744"/>
        <v>-20</v>
      </c>
      <c r="H5298" t="str">
        <f t="shared" si="749"/>
        <v>-33x-20</v>
      </c>
      <c r="J5298">
        <f t="shared" si="745"/>
        <v>-29</v>
      </c>
      <c r="K5298">
        <f t="shared" si="746"/>
        <v>-33</v>
      </c>
      <c r="L5298" t="str">
        <f t="shared" si="747"/>
        <v>-29x-33</v>
      </c>
    </row>
    <row r="5299" spans="2:12" x14ac:dyDescent="0.25">
      <c r="B5299">
        <v>5292</v>
      </c>
      <c r="C5299" t="str">
        <f t="shared" si="741"/>
        <v>&lt;</v>
      </c>
      <c r="D5299">
        <f t="shared" si="742"/>
        <v>-1</v>
      </c>
      <c r="E5299">
        <f t="shared" si="748"/>
        <v>0</v>
      </c>
      <c r="F5299">
        <f t="shared" si="743"/>
        <v>-34</v>
      </c>
      <c r="G5299">
        <f t="shared" si="744"/>
        <v>-20</v>
      </c>
      <c r="H5299" t="str">
        <f t="shared" si="749"/>
        <v>-34x-20</v>
      </c>
      <c r="J5299">
        <f t="shared" si="745"/>
        <v>-5</v>
      </c>
      <c r="K5299">
        <f t="shared" si="746"/>
        <v>13</v>
      </c>
      <c r="L5299" t="str">
        <f t="shared" si="747"/>
        <v>-5x13</v>
      </c>
    </row>
    <row r="5300" spans="2:12" x14ac:dyDescent="0.25">
      <c r="B5300">
        <v>5293</v>
      </c>
      <c r="C5300" t="str">
        <f t="shared" si="741"/>
        <v>&lt;</v>
      </c>
      <c r="D5300">
        <f t="shared" si="742"/>
        <v>-1</v>
      </c>
      <c r="E5300">
        <f t="shared" si="748"/>
        <v>0</v>
      </c>
      <c r="F5300">
        <f t="shared" si="743"/>
        <v>-35</v>
      </c>
      <c r="G5300">
        <f t="shared" si="744"/>
        <v>-20</v>
      </c>
      <c r="H5300" t="str">
        <f t="shared" si="749"/>
        <v>-35x-20</v>
      </c>
      <c r="J5300">
        <f t="shared" si="745"/>
        <v>-30</v>
      </c>
      <c r="K5300">
        <f t="shared" si="746"/>
        <v>-33</v>
      </c>
      <c r="L5300" t="str">
        <f t="shared" si="747"/>
        <v>-30x-33</v>
      </c>
    </row>
    <row r="5301" spans="2:12" x14ac:dyDescent="0.25">
      <c r="B5301">
        <v>5294</v>
      </c>
      <c r="C5301" t="str">
        <f t="shared" si="741"/>
        <v>v</v>
      </c>
      <c r="D5301">
        <f t="shared" si="742"/>
        <v>0</v>
      </c>
      <c r="E5301">
        <f t="shared" si="748"/>
        <v>-1</v>
      </c>
      <c r="F5301">
        <f t="shared" si="743"/>
        <v>-35</v>
      </c>
      <c r="G5301">
        <f t="shared" si="744"/>
        <v>-21</v>
      </c>
      <c r="H5301" t="str">
        <f t="shared" si="749"/>
        <v>-35x-21</v>
      </c>
      <c r="J5301">
        <f t="shared" si="745"/>
        <v>-5</v>
      </c>
      <c r="K5301">
        <f t="shared" si="746"/>
        <v>12</v>
      </c>
      <c r="L5301" t="str">
        <f t="shared" si="747"/>
        <v>-5x12</v>
      </c>
    </row>
    <row r="5302" spans="2:12" x14ac:dyDescent="0.25">
      <c r="B5302">
        <v>5295</v>
      </c>
      <c r="C5302" t="str">
        <f t="shared" si="741"/>
        <v>^</v>
      </c>
      <c r="D5302">
        <f t="shared" si="742"/>
        <v>0</v>
      </c>
      <c r="E5302">
        <f t="shared" si="748"/>
        <v>1</v>
      </c>
      <c r="F5302">
        <f t="shared" si="743"/>
        <v>-35</v>
      </c>
      <c r="G5302">
        <f t="shared" si="744"/>
        <v>-20</v>
      </c>
      <c r="H5302" t="str">
        <f t="shared" si="749"/>
        <v>-35x-20</v>
      </c>
      <c r="J5302">
        <f t="shared" si="745"/>
        <v>-30</v>
      </c>
      <c r="K5302">
        <f t="shared" si="746"/>
        <v>-32</v>
      </c>
      <c r="L5302" t="str">
        <f t="shared" si="747"/>
        <v>-30x-32</v>
      </c>
    </row>
    <row r="5303" spans="2:12" x14ac:dyDescent="0.25">
      <c r="B5303">
        <v>5296</v>
      </c>
      <c r="C5303" t="str">
        <f t="shared" si="741"/>
        <v>^</v>
      </c>
      <c r="D5303">
        <f t="shared" si="742"/>
        <v>0</v>
      </c>
      <c r="E5303">
        <f t="shared" si="748"/>
        <v>1</v>
      </c>
      <c r="F5303">
        <f t="shared" si="743"/>
        <v>-35</v>
      </c>
      <c r="G5303">
        <f t="shared" si="744"/>
        <v>-19</v>
      </c>
      <c r="H5303" t="str">
        <f t="shared" si="749"/>
        <v>-35x-19</v>
      </c>
      <c r="J5303">
        <f t="shared" si="745"/>
        <v>-5</v>
      </c>
      <c r="K5303">
        <f t="shared" si="746"/>
        <v>13</v>
      </c>
      <c r="L5303" t="str">
        <f t="shared" si="747"/>
        <v>-5x13</v>
      </c>
    </row>
    <row r="5304" spans="2:12" x14ac:dyDescent="0.25">
      <c r="B5304">
        <v>5297</v>
      </c>
      <c r="C5304" t="str">
        <f t="shared" si="741"/>
        <v>&lt;</v>
      </c>
      <c r="D5304">
        <f t="shared" si="742"/>
        <v>-1</v>
      </c>
      <c r="E5304">
        <f t="shared" si="748"/>
        <v>0</v>
      </c>
      <c r="F5304">
        <f t="shared" si="743"/>
        <v>-36</v>
      </c>
      <c r="G5304">
        <f t="shared" si="744"/>
        <v>-19</v>
      </c>
      <c r="H5304" t="str">
        <f t="shared" si="749"/>
        <v>-36x-19</v>
      </c>
      <c r="J5304">
        <f t="shared" si="745"/>
        <v>-31</v>
      </c>
      <c r="K5304">
        <f t="shared" si="746"/>
        <v>-32</v>
      </c>
      <c r="L5304" t="str">
        <f t="shared" si="747"/>
        <v>-31x-32</v>
      </c>
    </row>
    <row r="5305" spans="2:12" x14ac:dyDescent="0.25">
      <c r="B5305">
        <v>5298</v>
      </c>
      <c r="C5305" t="str">
        <f t="shared" si="741"/>
        <v>^</v>
      </c>
      <c r="D5305">
        <f t="shared" si="742"/>
        <v>0</v>
      </c>
      <c r="E5305">
        <f t="shared" si="748"/>
        <v>1</v>
      </c>
      <c r="F5305">
        <f t="shared" si="743"/>
        <v>-36</v>
      </c>
      <c r="G5305">
        <f t="shared" si="744"/>
        <v>-18</v>
      </c>
      <c r="H5305" t="str">
        <f t="shared" si="749"/>
        <v>-36x-18</v>
      </c>
      <c r="J5305">
        <f t="shared" si="745"/>
        <v>-5</v>
      </c>
      <c r="K5305">
        <f t="shared" si="746"/>
        <v>14</v>
      </c>
      <c r="L5305" t="str">
        <f t="shared" si="747"/>
        <v>-5x14</v>
      </c>
    </row>
    <row r="5306" spans="2:12" x14ac:dyDescent="0.25">
      <c r="B5306">
        <v>5299</v>
      </c>
      <c r="C5306" t="str">
        <f t="shared" si="741"/>
        <v>&gt;</v>
      </c>
      <c r="D5306">
        <f t="shared" si="742"/>
        <v>1</v>
      </c>
      <c r="E5306">
        <f t="shared" si="748"/>
        <v>0</v>
      </c>
      <c r="F5306">
        <f t="shared" si="743"/>
        <v>-35</v>
      </c>
      <c r="G5306">
        <f t="shared" si="744"/>
        <v>-18</v>
      </c>
      <c r="H5306" t="str">
        <f t="shared" si="749"/>
        <v>-35x-18</v>
      </c>
      <c r="J5306">
        <f t="shared" si="745"/>
        <v>-30</v>
      </c>
      <c r="K5306">
        <f t="shared" si="746"/>
        <v>-32</v>
      </c>
      <c r="L5306" t="str">
        <f t="shared" si="747"/>
        <v>-30x-32</v>
      </c>
    </row>
    <row r="5307" spans="2:12" x14ac:dyDescent="0.25">
      <c r="B5307">
        <v>5300</v>
      </c>
      <c r="C5307" t="str">
        <f t="shared" si="741"/>
        <v>&lt;</v>
      </c>
      <c r="D5307">
        <f t="shared" si="742"/>
        <v>-1</v>
      </c>
      <c r="E5307">
        <f t="shared" si="748"/>
        <v>0</v>
      </c>
      <c r="F5307">
        <f t="shared" si="743"/>
        <v>-36</v>
      </c>
      <c r="G5307">
        <f t="shared" si="744"/>
        <v>-18</v>
      </c>
      <c r="H5307" t="str">
        <f t="shared" si="749"/>
        <v>-36x-18</v>
      </c>
      <c r="J5307">
        <f t="shared" si="745"/>
        <v>-6</v>
      </c>
      <c r="K5307">
        <f t="shared" si="746"/>
        <v>14</v>
      </c>
      <c r="L5307" t="str">
        <f t="shared" si="747"/>
        <v>-6x14</v>
      </c>
    </row>
    <row r="5308" spans="2:12" x14ac:dyDescent="0.25">
      <c r="B5308">
        <v>5301</v>
      </c>
      <c r="C5308" t="str">
        <f t="shared" si="741"/>
        <v>&gt;</v>
      </c>
      <c r="D5308">
        <f t="shared" si="742"/>
        <v>1</v>
      </c>
      <c r="E5308">
        <f t="shared" si="748"/>
        <v>0</v>
      </c>
      <c r="F5308">
        <f t="shared" si="743"/>
        <v>-35</v>
      </c>
      <c r="G5308">
        <f t="shared" si="744"/>
        <v>-18</v>
      </c>
      <c r="H5308" t="str">
        <f t="shared" si="749"/>
        <v>-35x-18</v>
      </c>
      <c r="J5308">
        <f t="shared" si="745"/>
        <v>-29</v>
      </c>
      <c r="K5308">
        <f t="shared" si="746"/>
        <v>-32</v>
      </c>
      <c r="L5308" t="str">
        <f t="shared" si="747"/>
        <v>-29x-32</v>
      </c>
    </row>
    <row r="5309" spans="2:12" x14ac:dyDescent="0.25">
      <c r="B5309">
        <v>5302</v>
      </c>
      <c r="C5309" t="str">
        <f t="shared" si="741"/>
        <v>^</v>
      </c>
      <c r="D5309">
        <f t="shared" si="742"/>
        <v>0</v>
      </c>
      <c r="E5309">
        <f t="shared" si="748"/>
        <v>1</v>
      </c>
      <c r="F5309">
        <f t="shared" si="743"/>
        <v>-35</v>
      </c>
      <c r="G5309">
        <f t="shared" si="744"/>
        <v>-17</v>
      </c>
      <c r="H5309" t="str">
        <f t="shared" si="749"/>
        <v>-35x-17</v>
      </c>
      <c r="J5309">
        <f t="shared" si="745"/>
        <v>-6</v>
      </c>
      <c r="K5309">
        <f t="shared" si="746"/>
        <v>15</v>
      </c>
      <c r="L5309" t="str">
        <f t="shared" si="747"/>
        <v>-6x15</v>
      </c>
    </row>
    <row r="5310" spans="2:12" x14ac:dyDescent="0.25">
      <c r="B5310">
        <v>5303</v>
      </c>
      <c r="C5310" t="str">
        <f t="shared" si="741"/>
        <v>&gt;</v>
      </c>
      <c r="D5310">
        <f t="shared" si="742"/>
        <v>1</v>
      </c>
      <c r="E5310">
        <f t="shared" si="748"/>
        <v>0</v>
      </c>
      <c r="F5310">
        <f t="shared" si="743"/>
        <v>-34</v>
      </c>
      <c r="G5310">
        <f t="shared" si="744"/>
        <v>-17</v>
      </c>
      <c r="H5310" t="str">
        <f t="shared" si="749"/>
        <v>-34x-17</v>
      </c>
      <c r="J5310">
        <f t="shared" si="745"/>
        <v>-28</v>
      </c>
      <c r="K5310">
        <f t="shared" si="746"/>
        <v>-32</v>
      </c>
      <c r="L5310" t="str">
        <f t="shared" si="747"/>
        <v>-28x-32</v>
      </c>
    </row>
    <row r="5311" spans="2:12" x14ac:dyDescent="0.25">
      <c r="B5311">
        <v>5304</v>
      </c>
      <c r="C5311" t="str">
        <f t="shared" si="741"/>
        <v>&lt;</v>
      </c>
      <c r="D5311">
        <f t="shared" si="742"/>
        <v>-1</v>
      </c>
      <c r="E5311">
        <f t="shared" si="748"/>
        <v>0</v>
      </c>
      <c r="F5311">
        <f t="shared" si="743"/>
        <v>-35</v>
      </c>
      <c r="G5311">
        <f t="shared" si="744"/>
        <v>-17</v>
      </c>
      <c r="H5311" t="str">
        <f t="shared" si="749"/>
        <v>-35x-17</v>
      </c>
      <c r="J5311">
        <f t="shared" si="745"/>
        <v>-7</v>
      </c>
      <c r="K5311">
        <f t="shared" si="746"/>
        <v>15</v>
      </c>
      <c r="L5311" t="str">
        <f t="shared" si="747"/>
        <v>-7x15</v>
      </c>
    </row>
    <row r="5312" spans="2:12" x14ac:dyDescent="0.25">
      <c r="B5312">
        <v>5305</v>
      </c>
      <c r="C5312" t="str">
        <f t="shared" si="741"/>
        <v>&gt;</v>
      </c>
      <c r="D5312">
        <f t="shared" si="742"/>
        <v>1</v>
      </c>
      <c r="E5312">
        <f t="shared" si="748"/>
        <v>0</v>
      </c>
      <c r="F5312">
        <f t="shared" si="743"/>
        <v>-34</v>
      </c>
      <c r="G5312">
        <f t="shared" si="744"/>
        <v>-17</v>
      </c>
      <c r="H5312" t="str">
        <f t="shared" si="749"/>
        <v>-34x-17</v>
      </c>
      <c r="J5312">
        <f t="shared" si="745"/>
        <v>-27</v>
      </c>
      <c r="K5312">
        <f t="shared" si="746"/>
        <v>-32</v>
      </c>
      <c r="L5312" t="str">
        <f t="shared" si="747"/>
        <v>-27x-32</v>
      </c>
    </row>
    <row r="5313" spans="2:12" x14ac:dyDescent="0.25">
      <c r="B5313">
        <v>5306</v>
      </c>
      <c r="C5313" t="str">
        <f t="shared" si="741"/>
        <v>&gt;</v>
      </c>
      <c r="D5313">
        <f t="shared" si="742"/>
        <v>1</v>
      </c>
      <c r="E5313">
        <f t="shared" si="748"/>
        <v>0</v>
      </c>
      <c r="F5313">
        <f t="shared" si="743"/>
        <v>-33</v>
      </c>
      <c r="G5313">
        <f t="shared" si="744"/>
        <v>-17</v>
      </c>
      <c r="H5313" t="str">
        <f t="shared" si="749"/>
        <v>-33x-17</v>
      </c>
      <c r="J5313">
        <f t="shared" si="745"/>
        <v>-6</v>
      </c>
      <c r="K5313">
        <f t="shared" si="746"/>
        <v>15</v>
      </c>
      <c r="L5313" t="str">
        <f t="shared" si="747"/>
        <v>-6x15</v>
      </c>
    </row>
    <row r="5314" spans="2:12" x14ac:dyDescent="0.25">
      <c r="B5314">
        <v>5307</v>
      </c>
      <c r="C5314" t="str">
        <f t="shared" si="741"/>
        <v>v</v>
      </c>
      <c r="D5314">
        <f t="shared" si="742"/>
        <v>0</v>
      </c>
      <c r="E5314">
        <f t="shared" si="748"/>
        <v>-1</v>
      </c>
      <c r="F5314">
        <f t="shared" si="743"/>
        <v>-33</v>
      </c>
      <c r="G5314">
        <f t="shared" si="744"/>
        <v>-18</v>
      </c>
      <c r="H5314" t="str">
        <f t="shared" si="749"/>
        <v>-33x-18</v>
      </c>
      <c r="J5314">
        <f t="shared" si="745"/>
        <v>-27</v>
      </c>
      <c r="K5314">
        <f t="shared" si="746"/>
        <v>-33</v>
      </c>
      <c r="L5314" t="str">
        <f t="shared" si="747"/>
        <v>-27x-33</v>
      </c>
    </row>
    <row r="5315" spans="2:12" x14ac:dyDescent="0.25">
      <c r="B5315">
        <v>5308</v>
      </c>
      <c r="C5315" t="str">
        <f t="shared" si="741"/>
        <v>&lt;</v>
      </c>
      <c r="D5315">
        <f t="shared" si="742"/>
        <v>-1</v>
      </c>
      <c r="E5315">
        <f t="shared" si="748"/>
        <v>0</v>
      </c>
      <c r="F5315">
        <f t="shared" si="743"/>
        <v>-34</v>
      </c>
      <c r="G5315">
        <f t="shared" si="744"/>
        <v>-18</v>
      </c>
      <c r="H5315" t="str">
        <f t="shared" si="749"/>
        <v>-34x-18</v>
      </c>
      <c r="J5315">
        <f t="shared" si="745"/>
        <v>-7</v>
      </c>
      <c r="K5315">
        <f t="shared" si="746"/>
        <v>15</v>
      </c>
      <c r="L5315" t="str">
        <f t="shared" si="747"/>
        <v>-7x15</v>
      </c>
    </row>
    <row r="5316" spans="2:12" x14ac:dyDescent="0.25">
      <c r="B5316">
        <v>5309</v>
      </c>
      <c r="C5316" t="str">
        <f t="shared" si="741"/>
        <v>&gt;</v>
      </c>
      <c r="D5316">
        <f t="shared" si="742"/>
        <v>1</v>
      </c>
      <c r="E5316">
        <f t="shared" si="748"/>
        <v>0</v>
      </c>
      <c r="F5316">
        <f t="shared" si="743"/>
        <v>-33</v>
      </c>
      <c r="G5316">
        <f t="shared" si="744"/>
        <v>-18</v>
      </c>
      <c r="H5316" t="str">
        <f t="shared" si="749"/>
        <v>-33x-18</v>
      </c>
      <c r="J5316">
        <f t="shared" si="745"/>
        <v>-26</v>
      </c>
      <c r="K5316">
        <f t="shared" si="746"/>
        <v>-33</v>
      </c>
      <c r="L5316" t="str">
        <f t="shared" si="747"/>
        <v>-26x-33</v>
      </c>
    </row>
    <row r="5317" spans="2:12" x14ac:dyDescent="0.25">
      <c r="B5317">
        <v>5310</v>
      </c>
      <c r="C5317" t="str">
        <f t="shared" si="741"/>
        <v>&gt;</v>
      </c>
      <c r="D5317">
        <f t="shared" si="742"/>
        <v>1</v>
      </c>
      <c r="E5317">
        <f t="shared" si="748"/>
        <v>0</v>
      </c>
      <c r="F5317">
        <f t="shared" si="743"/>
        <v>-32</v>
      </c>
      <c r="G5317">
        <f t="shared" si="744"/>
        <v>-18</v>
      </c>
      <c r="H5317" t="str">
        <f t="shared" si="749"/>
        <v>-32x-18</v>
      </c>
      <c r="J5317">
        <f t="shared" si="745"/>
        <v>-6</v>
      </c>
      <c r="K5317">
        <f t="shared" si="746"/>
        <v>15</v>
      </c>
      <c r="L5317" t="str">
        <f t="shared" si="747"/>
        <v>-6x15</v>
      </c>
    </row>
    <row r="5318" spans="2:12" x14ac:dyDescent="0.25">
      <c r="B5318">
        <v>5311</v>
      </c>
      <c r="C5318" t="str">
        <f t="shared" si="741"/>
        <v>v</v>
      </c>
      <c r="D5318">
        <f t="shared" si="742"/>
        <v>0</v>
      </c>
      <c r="E5318">
        <f t="shared" si="748"/>
        <v>-1</v>
      </c>
      <c r="F5318">
        <f t="shared" si="743"/>
        <v>-32</v>
      </c>
      <c r="G5318">
        <f t="shared" si="744"/>
        <v>-19</v>
      </c>
      <c r="H5318" t="str">
        <f t="shared" si="749"/>
        <v>-32x-19</v>
      </c>
      <c r="J5318">
        <f t="shared" si="745"/>
        <v>-26</v>
      </c>
      <c r="K5318">
        <f t="shared" si="746"/>
        <v>-34</v>
      </c>
      <c r="L5318" t="str">
        <f t="shared" si="747"/>
        <v>-26x-34</v>
      </c>
    </row>
    <row r="5319" spans="2:12" x14ac:dyDescent="0.25">
      <c r="B5319">
        <v>5312</v>
      </c>
      <c r="C5319" t="str">
        <f t="shared" si="741"/>
        <v>&gt;</v>
      </c>
      <c r="D5319">
        <f t="shared" si="742"/>
        <v>1</v>
      </c>
      <c r="E5319">
        <f t="shared" si="748"/>
        <v>0</v>
      </c>
      <c r="F5319">
        <f t="shared" si="743"/>
        <v>-31</v>
      </c>
      <c r="G5319">
        <f t="shared" si="744"/>
        <v>-19</v>
      </c>
      <c r="H5319" t="str">
        <f t="shared" si="749"/>
        <v>-31x-19</v>
      </c>
      <c r="J5319">
        <f t="shared" si="745"/>
        <v>-5</v>
      </c>
      <c r="K5319">
        <f t="shared" si="746"/>
        <v>15</v>
      </c>
      <c r="L5319" t="str">
        <f t="shared" si="747"/>
        <v>-5x15</v>
      </c>
    </row>
    <row r="5320" spans="2:12" x14ac:dyDescent="0.25">
      <c r="B5320">
        <v>5313</v>
      </c>
      <c r="C5320" t="str">
        <f t="shared" si="741"/>
        <v>^</v>
      </c>
      <c r="D5320">
        <f t="shared" si="742"/>
        <v>0</v>
      </c>
      <c r="E5320">
        <f t="shared" si="748"/>
        <v>1</v>
      </c>
      <c r="F5320">
        <f t="shared" si="743"/>
        <v>-31</v>
      </c>
      <c r="G5320">
        <f t="shared" si="744"/>
        <v>-18</v>
      </c>
      <c r="H5320" t="str">
        <f t="shared" si="749"/>
        <v>-31x-18</v>
      </c>
      <c r="J5320">
        <f t="shared" si="745"/>
        <v>-26</v>
      </c>
      <c r="K5320">
        <f t="shared" si="746"/>
        <v>-33</v>
      </c>
      <c r="L5320" t="str">
        <f t="shared" si="747"/>
        <v>-26x-33</v>
      </c>
    </row>
    <row r="5321" spans="2:12" x14ac:dyDescent="0.25">
      <c r="B5321">
        <v>5314</v>
      </c>
      <c r="C5321" t="str">
        <f t="shared" ref="C5321:C5384" si="750">MID(C$3,B5321,1)</f>
        <v>v</v>
      </c>
      <c r="D5321">
        <f t="shared" ref="D5321:D5384" si="751">IF(C5321="&gt;",1,IF(C5321="&lt;",-1,0))</f>
        <v>0</v>
      </c>
      <c r="E5321">
        <f t="shared" si="748"/>
        <v>-1</v>
      </c>
      <c r="F5321">
        <f t="shared" ref="F5321:F5384" si="752">F5320+$D5321</f>
        <v>-31</v>
      </c>
      <c r="G5321">
        <f t="shared" ref="G5321:G5384" si="753">G5320+$E5321</f>
        <v>-19</v>
      </c>
      <c r="H5321" t="str">
        <f t="shared" si="749"/>
        <v>-31x-19</v>
      </c>
      <c r="J5321">
        <f t="shared" si="745"/>
        <v>-5</v>
      </c>
      <c r="K5321">
        <f t="shared" si="746"/>
        <v>14</v>
      </c>
      <c r="L5321" t="str">
        <f t="shared" si="747"/>
        <v>-5x14</v>
      </c>
    </row>
    <row r="5322" spans="2:12" x14ac:dyDescent="0.25">
      <c r="B5322">
        <v>5315</v>
      </c>
      <c r="C5322" t="str">
        <f t="shared" si="750"/>
        <v>&lt;</v>
      </c>
      <c r="D5322">
        <f t="shared" si="751"/>
        <v>-1</v>
      </c>
      <c r="E5322">
        <f t="shared" si="748"/>
        <v>0</v>
      </c>
      <c r="F5322">
        <f t="shared" si="752"/>
        <v>-32</v>
      </c>
      <c r="G5322">
        <f t="shared" si="753"/>
        <v>-19</v>
      </c>
      <c r="H5322" t="str">
        <f t="shared" si="749"/>
        <v>-32x-19</v>
      </c>
      <c r="J5322">
        <f t="shared" si="745"/>
        <v>-27</v>
      </c>
      <c r="K5322">
        <f t="shared" si="746"/>
        <v>-33</v>
      </c>
      <c r="L5322" t="str">
        <f t="shared" si="747"/>
        <v>-27x-33</v>
      </c>
    </row>
    <row r="5323" spans="2:12" x14ac:dyDescent="0.25">
      <c r="B5323">
        <v>5316</v>
      </c>
      <c r="C5323" t="str">
        <f t="shared" si="750"/>
        <v>^</v>
      </c>
      <c r="D5323">
        <f t="shared" si="751"/>
        <v>0</v>
      </c>
      <c r="E5323">
        <f t="shared" si="748"/>
        <v>1</v>
      </c>
      <c r="F5323">
        <f t="shared" si="752"/>
        <v>-32</v>
      </c>
      <c r="G5323">
        <f t="shared" si="753"/>
        <v>-18</v>
      </c>
      <c r="H5323" t="str">
        <f t="shared" si="749"/>
        <v>-32x-18</v>
      </c>
      <c r="J5323">
        <f t="shared" ref="J5323:J5386" si="754">J5321+$D5323</f>
        <v>-5</v>
      </c>
      <c r="K5323">
        <f t="shared" ref="K5323:K5386" si="755">K5321+$E5323</f>
        <v>15</v>
      </c>
      <c r="L5323" t="str">
        <f t="shared" si="747"/>
        <v>-5x15</v>
      </c>
    </row>
    <row r="5324" spans="2:12" x14ac:dyDescent="0.25">
      <c r="B5324">
        <v>5317</v>
      </c>
      <c r="C5324" t="str">
        <f t="shared" si="750"/>
        <v>v</v>
      </c>
      <c r="D5324">
        <f t="shared" si="751"/>
        <v>0</v>
      </c>
      <c r="E5324">
        <f t="shared" si="748"/>
        <v>-1</v>
      </c>
      <c r="F5324">
        <f t="shared" si="752"/>
        <v>-32</v>
      </c>
      <c r="G5324">
        <f t="shared" si="753"/>
        <v>-19</v>
      </c>
      <c r="H5324" t="str">
        <f t="shared" si="749"/>
        <v>-32x-19</v>
      </c>
      <c r="J5324">
        <f t="shared" si="754"/>
        <v>-27</v>
      </c>
      <c r="K5324">
        <f t="shared" si="755"/>
        <v>-34</v>
      </c>
      <c r="L5324" t="str">
        <f t="shared" ref="L5324:L5387" si="756">J5324&amp;"x"&amp;K5324</f>
        <v>-27x-34</v>
      </c>
    </row>
    <row r="5325" spans="2:12" x14ac:dyDescent="0.25">
      <c r="B5325">
        <v>5318</v>
      </c>
      <c r="C5325" t="str">
        <f t="shared" si="750"/>
        <v>v</v>
      </c>
      <c r="D5325">
        <f t="shared" si="751"/>
        <v>0</v>
      </c>
      <c r="E5325">
        <f t="shared" si="748"/>
        <v>-1</v>
      </c>
      <c r="F5325">
        <f t="shared" si="752"/>
        <v>-32</v>
      </c>
      <c r="G5325">
        <f t="shared" si="753"/>
        <v>-20</v>
      </c>
      <c r="H5325" t="str">
        <f t="shared" si="749"/>
        <v>-32x-20</v>
      </c>
      <c r="J5325">
        <f t="shared" si="754"/>
        <v>-5</v>
      </c>
      <c r="K5325">
        <f t="shared" si="755"/>
        <v>14</v>
      </c>
      <c r="L5325" t="str">
        <f t="shared" si="756"/>
        <v>-5x14</v>
      </c>
    </row>
    <row r="5326" spans="2:12" x14ac:dyDescent="0.25">
      <c r="B5326">
        <v>5319</v>
      </c>
      <c r="C5326" t="str">
        <f t="shared" si="750"/>
        <v>&gt;</v>
      </c>
      <c r="D5326">
        <f t="shared" si="751"/>
        <v>1</v>
      </c>
      <c r="E5326">
        <f t="shared" si="748"/>
        <v>0</v>
      </c>
      <c r="F5326">
        <f t="shared" si="752"/>
        <v>-31</v>
      </c>
      <c r="G5326">
        <f t="shared" si="753"/>
        <v>-20</v>
      </c>
      <c r="H5326" t="str">
        <f t="shared" si="749"/>
        <v>-31x-20</v>
      </c>
      <c r="J5326">
        <f t="shared" si="754"/>
        <v>-26</v>
      </c>
      <c r="K5326">
        <f t="shared" si="755"/>
        <v>-34</v>
      </c>
      <c r="L5326" t="str">
        <f t="shared" si="756"/>
        <v>-26x-34</v>
      </c>
    </row>
    <row r="5327" spans="2:12" x14ac:dyDescent="0.25">
      <c r="B5327">
        <v>5320</v>
      </c>
      <c r="C5327" t="str">
        <f t="shared" si="750"/>
        <v>^</v>
      </c>
      <c r="D5327">
        <f t="shared" si="751"/>
        <v>0</v>
      </c>
      <c r="E5327">
        <f t="shared" si="748"/>
        <v>1</v>
      </c>
      <c r="F5327">
        <f t="shared" si="752"/>
        <v>-31</v>
      </c>
      <c r="G5327">
        <f t="shared" si="753"/>
        <v>-19</v>
      </c>
      <c r="H5327" t="str">
        <f t="shared" si="749"/>
        <v>-31x-19</v>
      </c>
      <c r="J5327">
        <f t="shared" si="754"/>
        <v>-5</v>
      </c>
      <c r="K5327">
        <f t="shared" si="755"/>
        <v>15</v>
      </c>
      <c r="L5327" t="str">
        <f t="shared" si="756"/>
        <v>-5x15</v>
      </c>
    </row>
    <row r="5328" spans="2:12" x14ac:dyDescent="0.25">
      <c r="B5328">
        <v>5321</v>
      </c>
      <c r="C5328" t="str">
        <f t="shared" si="750"/>
        <v>^</v>
      </c>
      <c r="D5328">
        <f t="shared" si="751"/>
        <v>0</v>
      </c>
      <c r="E5328">
        <f t="shared" si="748"/>
        <v>1</v>
      </c>
      <c r="F5328">
        <f t="shared" si="752"/>
        <v>-31</v>
      </c>
      <c r="G5328">
        <f t="shared" si="753"/>
        <v>-18</v>
      </c>
      <c r="H5328" t="str">
        <f t="shared" si="749"/>
        <v>-31x-18</v>
      </c>
      <c r="J5328">
        <f t="shared" si="754"/>
        <v>-26</v>
      </c>
      <c r="K5328">
        <f t="shared" si="755"/>
        <v>-33</v>
      </c>
      <c r="L5328" t="str">
        <f t="shared" si="756"/>
        <v>-26x-33</v>
      </c>
    </row>
    <row r="5329" spans="2:12" x14ac:dyDescent="0.25">
      <c r="B5329">
        <v>5322</v>
      </c>
      <c r="C5329" t="str">
        <f t="shared" si="750"/>
        <v>&gt;</v>
      </c>
      <c r="D5329">
        <f t="shared" si="751"/>
        <v>1</v>
      </c>
      <c r="E5329">
        <f t="shared" si="748"/>
        <v>0</v>
      </c>
      <c r="F5329">
        <f t="shared" si="752"/>
        <v>-30</v>
      </c>
      <c r="G5329">
        <f t="shared" si="753"/>
        <v>-18</v>
      </c>
      <c r="H5329" t="str">
        <f t="shared" si="749"/>
        <v>-30x-18</v>
      </c>
      <c r="J5329">
        <f t="shared" si="754"/>
        <v>-4</v>
      </c>
      <c r="K5329">
        <f t="shared" si="755"/>
        <v>15</v>
      </c>
      <c r="L5329" t="str">
        <f t="shared" si="756"/>
        <v>-4x15</v>
      </c>
    </row>
    <row r="5330" spans="2:12" x14ac:dyDescent="0.25">
      <c r="B5330">
        <v>5323</v>
      </c>
      <c r="C5330" t="str">
        <f t="shared" si="750"/>
        <v>^</v>
      </c>
      <c r="D5330">
        <f t="shared" si="751"/>
        <v>0</v>
      </c>
      <c r="E5330">
        <f t="shared" si="748"/>
        <v>1</v>
      </c>
      <c r="F5330">
        <f t="shared" si="752"/>
        <v>-30</v>
      </c>
      <c r="G5330">
        <f t="shared" si="753"/>
        <v>-17</v>
      </c>
      <c r="H5330" t="str">
        <f t="shared" si="749"/>
        <v>-30x-17</v>
      </c>
      <c r="J5330">
        <f t="shared" si="754"/>
        <v>-26</v>
      </c>
      <c r="K5330">
        <f t="shared" si="755"/>
        <v>-32</v>
      </c>
      <c r="L5330" t="str">
        <f t="shared" si="756"/>
        <v>-26x-32</v>
      </c>
    </row>
    <row r="5331" spans="2:12" x14ac:dyDescent="0.25">
      <c r="B5331">
        <v>5324</v>
      </c>
      <c r="C5331" t="str">
        <f t="shared" si="750"/>
        <v>&lt;</v>
      </c>
      <c r="D5331">
        <f t="shared" si="751"/>
        <v>-1</v>
      </c>
      <c r="E5331">
        <f t="shared" si="748"/>
        <v>0</v>
      </c>
      <c r="F5331">
        <f t="shared" si="752"/>
        <v>-31</v>
      </c>
      <c r="G5331">
        <f t="shared" si="753"/>
        <v>-17</v>
      </c>
      <c r="H5331" t="str">
        <f t="shared" si="749"/>
        <v>-31x-17</v>
      </c>
      <c r="J5331">
        <f t="shared" si="754"/>
        <v>-5</v>
      </c>
      <c r="K5331">
        <f t="shared" si="755"/>
        <v>15</v>
      </c>
      <c r="L5331" t="str">
        <f t="shared" si="756"/>
        <v>-5x15</v>
      </c>
    </row>
    <row r="5332" spans="2:12" x14ac:dyDescent="0.25">
      <c r="B5332">
        <v>5325</v>
      </c>
      <c r="C5332" t="str">
        <f t="shared" si="750"/>
        <v>^</v>
      </c>
      <c r="D5332">
        <f t="shared" si="751"/>
        <v>0</v>
      </c>
      <c r="E5332">
        <f t="shared" si="748"/>
        <v>1</v>
      </c>
      <c r="F5332">
        <f t="shared" si="752"/>
        <v>-31</v>
      </c>
      <c r="G5332">
        <f t="shared" si="753"/>
        <v>-16</v>
      </c>
      <c r="H5332" t="str">
        <f t="shared" si="749"/>
        <v>-31x-16</v>
      </c>
      <c r="J5332">
        <f t="shared" si="754"/>
        <v>-26</v>
      </c>
      <c r="K5332">
        <f t="shared" si="755"/>
        <v>-31</v>
      </c>
      <c r="L5332" t="str">
        <f t="shared" si="756"/>
        <v>-26x-31</v>
      </c>
    </row>
    <row r="5333" spans="2:12" x14ac:dyDescent="0.25">
      <c r="B5333">
        <v>5326</v>
      </c>
      <c r="C5333" t="str">
        <f t="shared" si="750"/>
        <v>&lt;</v>
      </c>
      <c r="D5333">
        <f t="shared" si="751"/>
        <v>-1</v>
      </c>
      <c r="E5333">
        <f t="shared" si="748"/>
        <v>0</v>
      </c>
      <c r="F5333">
        <f t="shared" si="752"/>
        <v>-32</v>
      </c>
      <c r="G5333">
        <f t="shared" si="753"/>
        <v>-16</v>
      </c>
      <c r="H5333" t="str">
        <f t="shared" si="749"/>
        <v>-32x-16</v>
      </c>
      <c r="J5333">
        <f t="shared" si="754"/>
        <v>-6</v>
      </c>
      <c r="K5333">
        <f t="shared" si="755"/>
        <v>15</v>
      </c>
      <c r="L5333" t="str">
        <f t="shared" si="756"/>
        <v>-6x15</v>
      </c>
    </row>
    <row r="5334" spans="2:12" x14ac:dyDescent="0.25">
      <c r="B5334">
        <v>5327</v>
      </c>
      <c r="C5334" t="str">
        <f t="shared" si="750"/>
        <v>&lt;</v>
      </c>
      <c r="D5334">
        <f t="shared" si="751"/>
        <v>-1</v>
      </c>
      <c r="E5334">
        <f t="shared" si="748"/>
        <v>0</v>
      </c>
      <c r="F5334">
        <f t="shared" si="752"/>
        <v>-33</v>
      </c>
      <c r="G5334">
        <f t="shared" si="753"/>
        <v>-16</v>
      </c>
      <c r="H5334" t="str">
        <f t="shared" si="749"/>
        <v>-33x-16</v>
      </c>
      <c r="J5334">
        <f t="shared" si="754"/>
        <v>-27</v>
      </c>
      <c r="K5334">
        <f t="shared" si="755"/>
        <v>-31</v>
      </c>
      <c r="L5334" t="str">
        <f t="shared" si="756"/>
        <v>-27x-31</v>
      </c>
    </row>
    <row r="5335" spans="2:12" x14ac:dyDescent="0.25">
      <c r="B5335">
        <v>5328</v>
      </c>
      <c r="C5335" t="str">
        <f t="shared" si="750"/>
        <v>v</v>
      </c>
      <c r="D5335">
        <f t="shared" si="751"/>
        <v>0</v>
      </c>
      <c r="E5335">
        <f t="shared" si="748"/>
        <v>-1</v>
      </c>
      <c r="F5335">
        <f t="shared" si="752"/>
        <v>-33</v>
      </c>
      <c r="G5335">
        <f t="shared" si="753"/>
        <v>-17</v>
      </c>
      <c r="H5335" t="str">
        <f t="shared" si="749"/>
        <v>-33x-17</v>
      </c>
      <c r="J5335">
        <f t="shared" si="754"/>
        <v>-6</v>
      </c>
      <c r="K5335">
        <f t="shared" si="755"/>
        <v>14</v>
      </c>
      <c r="L5335" t="str">
        <f t="shared" si="756"/>
        <v>-6x14</v>
      </c>
    </row>
    <row r="5336" spans="2:12" x14ac:dyDescent="0.25">
      <c r="B5336">
        <v>5329</v>
      </c>
      <c r="C5336" t="str">
        <f t="shared" si="750"/>
        <v>^</v>
      </c>
      <c r="D5336">
        <f t="shared" si="751"/>
        <v>0</v>
      </c>
      <c r="E5336">
        <f t="shared" ref="E5336:E5399" si="757">IF(C5336="^",1,IF(C5336="V",-1,0))</f>
        <v>1</v>
      </c>
      <c r="F5336">
        <f t="shared" si="752"/>
        <v>-33</v>
      </c>
      <c r="G5336">
        <f t="shared" si="753"/>
        <v>-16</v>
      </c>
      <c r="H5336" t="str">
        <f t="shared" ref="H5336:H5399" si="758">F5336&amp;"x"&amp;G5336</f>
        <v>-33x-16</v>
      </c>
      <c r="J5336">
        <f t="shared" si="754"/>
        <v>-27</v>
      </c>
      <c r="K5336">
        <f t="shared" si="755"/>
        <v>-30</v>
      </c>
      <c r="L5336" t="str">
        <f t="shared" si="756"/>
        <v>-27x-30</v>
      </c>
    </row>
    <row r="5337" spans="2:12" x14ac:dyDescent="0.25">
      <c r="B5337">
        <v>5330</v>
      </c>
      <c r="C5337" t="str">
        <f t="shared" si="750"/>
        <v>&gt;</v>
      </c>
      <c r="D5337">
        <f t="shared" si="751"/>
        <v>1</v>
      </c>
      <c r="E5337">
        <f t="shared" si="757"/>
        <v>0</v>
      </c>
      <c r="F5337">
        <f t="shared" si="752"/>
        <v>-32</v>
      </c>
      <c r="G5337">
        <f t="shared" si="753"/>
        <v>-16</v>
      </c>
      <c r="H5337" t="str">
        <f t="shared" si="758"/>
        <v>-32x-16</v>
      </c>
      <c r="J5337">
        <f t="shared" si="754"/>
        <v>-5</v>
      </c>
      <c r="K5337">
        <f t="shared" si="755"/>
        <v>14</v>
      </c>
      <c r="L5337" t="str">
        <f t="shared" si="756"/>
        <v>-5x14</v>
      </c>
    </row>
    <row r="5338" spans="2:12" x14ac:dyDescent="0.25">
      <c r="B5338">
        <v>5331</v>
      </c>
      <c r="C5338" t="str">
        <f t="shared" si="750"/>
        <v>&gt;</v>
      </c>
      <c r="D5338">
        <f t="shared" si="751"/>
        <v>1</v>
      </c>
      <c r="E5338">
        <f t="shared" si="757"/>
        <v>0</v>
      </c>
      <c r="F5338">
        <f t="shared" si="752"/>
        <v>-31</v>
      </c>
      <c r="G5338">
        <f t="shared" si="753"/>
        <v>-16</v>
      </c>
      <c r="H5338" t="str">
        <f t="shared" si="758"/>
        <v>-31x-16</v>
      </c>
      <c r="J5338">
        <f t="shared" si="754"/>
        <v>-26</v>
      </c>
      <c r="K5338">
        <f t="shared" si="755"/>
        <v>-30</v>
      </c>
      <c r="L5338" t="str">
        <f t="shared" si="756"/>
        <v>-26x-30</v>
      </c>
    </row>
    <row r="5339" spans="2:12" x14ac:dyDescent="0.25">
      <c r="B5339">
        <v>5332</v>
      </c>
      <c r="C5339" t="str">
        <f t="shared" si="750"/>
        <v>v</v>
      </c>
      <c r="D5339">
        <f t="shared" si="751"/>
        <v>0</v>
      </c>
      <c r="E5339">
        <f t="shared" si="757"/>
        <v>-1</v>
      </c>
      <c r="F5339">
        <f t="shared" si="752"/>
        <v>-31</v>
      </c>
      <c r="G5339">
        <f t="shared" si="753"/>
        <v>-17</v>
      </c>
      <c r="H5339" t="str">
        <f t="shared" si="758"/>
        <v>-31x-17</v>
      </c>
      <c r="J5339">
        <f t="shared" si="754"/>
        <v>-5</v>
      </c>
      <c r="K5339">
        <f t="shared" si="755"/>
        <v>13</v>
      </c>
      <c r="L5339" t="str">
        <f t="shared" si="756"/>
        <v>-5x13</v>
      </c>
    </row>
    <row r="5340" spans="2:12" x14ac:dyDescent="0.25">
      <c r="B5340">
        <v>5333</v>
      </c>
      <c r="C5340" t="str">
        <f t="shared" si="750"/>
        <v>^</v>
      </c>
      <c r="D5340">
        <f t="shared" si="751"/>
        <v>0</v>
      </c>
      <c r="E5340">
        <f t="shared" si="757"/>
        <v>1</v>
      </c>
      <c r="F5340">
        <f t="shared" si="752"/>
        <v>-31</v>
      </c>
      <c r="G5340">
        <f t="shared" si="753"/>
        <v>-16</v>
      </c>
      <c r="H5340" t="str">
        <f t="shared" si="758"/>
        <v>-31x-16</v>
      </c>
      <c r="J5340">
        <f t="shared" si="754"/>
        <v>-26</v>
      </c>
      <c r="K5340">
        <f t="shared" si="755"/>
        <v>-29</v>
      </c>
      <c r="L5340" t="str">
        <f t="shared" si="756"/>
        <v>-26x-29</v>
      </c>
    </row>
    <row r="5341" spans="2:12" x14ac:dyDescent="0.25">
      <c r="B5341">
        <v>5334</v>
      </c>
      <c r="C5341" t="str">
        <f t="shared" si="750"/>
        <v>v</v>
      </c>
      <c r="D5341">
        <f t="shared" si="751"/>
        <v>0</v>
      </c>
      <c r="E5341">
        <f t="shared" si="757"/>
        <v>-1</v>
      </c>
      <c r="F5341">
        <f t="shared" si="752"/>
        <v>-31</v>
      </c>
      <c r="G5341">
        <f t="shared" si="753"/>
        <v>-17</v>
      </c>
      <c r="H5341" t="str">
        <f t="shared" si="758"/>
        <v>-31x-17</v>
      </c>
      <c r="J5341">
        <f t="shared" si="754"/>
        <v>-5</v>
      </c>
      <c r="K5341">
        <f t="shared" si="755"/>
        <v>12</v>
      </c>
      <c r="L5341" t="str">
        <f t="shared" si="756"/>
        <v>-5x12</v>
      </c>
    </row>
    <row r="5342" spans="2:12" x14ac:dyDescent="0.25">
      <c r="B5342">
        <v>5335</v>
      </c>
      <c r="C5342" t="str">
        <f t="shared" si="750"/>
        <v>&lt;</v>
      </c>
      <c r="D5342">
        <f t="shared" si="751"/>
        <v>-1</v>
      </c>
      <c r="E5342">
        <f t="shared" si="757"/>
        <v>0</v>
      </c>
      <c r="F5342">
        <f t="shared" si="752"/>
        <v>-32</v>
      </c>
      <c r="G5342">
        <f t="shared" si="753"/>
        <v>-17</v>
      </c>
      <c r="H5342" t="str">
        <f t="shared" si="758"/>
        <v>-32x-17</v>
      </c>
      <c r="J5342">
        <f t="shared" si="754"/>
        <v>-27</v>
      </c>
      <c r="K5342">
        <f t="shared" si="755"/>
        <v>-29</v>
      </c>
      <c r="L5342" t="str">
        <f t="shared" si="756"/>
        <v>-27x-29</v>
      </c>
    </row>
    <row r="5343" spans="2:12" x14ac:dyDescent="0.25">
      <c r="B5343">
        <v>5336</v>
      </c>
      <c r="C5343" t="str">
        <f t="shared" si="750"/>
        <v>^</v>
      </c>
      <c r="D5343">
        <f t="shared" si="751"/>
        <v>0</v>
      </c>
      <c r="E5343">
        <f t="shared" si="757"/>
        <v>1</v>
      </c>
      <c r="F5343">
        <f t="shared" si="752"/>
        <v>-32</v>
      </c>
      <c r="G5343">
        <f t="shared" si="753"/>
        <v>-16</v>
      </c>
      <c r="H5343" t="str">
        <f t="shared" si="758"/>
        <v>-32x-16</v>
      </c>
      <c r="J5343">
        <f t="shared" si="754"/>
        <v>-5</v>
      </c>
      <c r="K5343">
        <f t="shared" si="755"/>
        <v>13</v>
      </c>
      <c r="L5343" t="str">
        <f t="shared" si="756"/>
        <v>-5x13</v>
      </c>
    </row>
    <row r="5344" spans="2:12" x14ac:dyDescent="0.25">
      <c r="B5344">
        <v>5337</v>
      </c>
      <c r="C5344" t="str">
        <f t="shared" si="750"/>
        <v>^</v>
      </c>
      <c r="D5344">
        <f t="shared" si="751"/>
        <v>0</v>
      </c>
      <c r="E5344">
        <f t="shared" si="757"/>
        <v>1</v>
      </c>
      <c r="F5344">
        <f t="shared" si="752"/>
        <v>-32</v>
      </c>
      <c r="G5344">
        <f t="shared" si="753"/>
        <v>-15</v>
      </c>
      <c r="H5344" t="str">
        <f t="shared" si="758"/>
        <v>-32x-15</v>
      </c>
      <c r="J5344">
        <f t="shared" si="754"/>
        <v>-27</v>
      </c>
      <c r="K5344">
        <f t="shared" si="755"/>
        <v>-28</v>
      </c>
      <c r="L5344" t="str">
        <f t="shared" si="756"/>
        <v>-27x-28</v>
      </c>
    </row>
    <row r="5345" spans="2:12" x14ac:dyDescent="0.25">
      <c r="B5345">
        <v>5338</v>
      </c>
      <c r="C5345" t="str">
        <f t="shared" si="750"/>
        <v>v</v>
      </c>
      <c r="D5345">
        <f t="shared" si="751"/>
        <v>0</v>
      </c>
      <c r="E5345">
        <f t="shared" si="757"/>
        <v>-1</v>
      </c>
      <c r="F5345">
        <f t="shared" si="752"/>
        <v>-32</v>
      </c>
      <c r="G5345">
        <f t="shared" si="753"/>
        <v>-16</v>
      </c>
      <c r="H5345" t="str">
        <f t="shared" si="758"/>
        <v>-32x-16</v>
      </c>
      <c r="J5345">
        <f t="shared" si="754"/>
        <v>-5</v>
      </c>
      <c r="K5345">
        <f t="shared" si="755"/>
        <v>12</v>
      </c>
      <c r="L5345" t="str">
        <f t="shared" si="756"/>
        <v>-5x12</v>
      </c>
    </row>
    <row r="5346" spans="2:12" x14ac:dyDescent="0.25">
      <c r="B5346">
        <v>5339</v>
      </c>
      <c r="C5346" t="str">
        <f t="shared" si="750"/>
        <v>&lt;</v>
      </c>
      <c r="D5346">
        <f t="shared" si="751"/>
        <v>-1</v>
      </c>
      <c r="E5346">
        <f t="shared" si="757"/>
        <v>0</v>
      </c>
      <c r="F5346">
        <f t="shared" si="752"/>
        <v>-33</v>
      </c>
      <c r="G5346">
        <f t="shared" si="753"/>
        <v>-16</v>
      </c>
      <c r="H5346" t="str">
        <f t="shared" si="758"/>
        <v>-33x-16</v>
      </c>
      <c r="J5346">
        <f t="shared" si="754"/>
        <v>-28</v>
      </c>
      <c r="K5346">
        <f t="shared" si="755"/>
        <v>-28</v>
      </c>
      <c r="L5346" t="str">
        <f t="shared" si="756"/>
        <v>-28x-28</v>
      </c>
    </row>
    <row r="5347" spans="2:12" x14ac:dyDescent="0.25">
      <c r="B5347">
        <v>5340</v>
      </c>
      <c r="C5347" t="str">
        <f t="shared" si="750"/>
        <v>v</v>
      </c>
      <c r="D5347">
        <f t="shared" si="751"/>
        <v>0</v>
      </c>
      <c r="E5347">
        <f t="shared" si="757"/>
        <v>-1</v>
      </c>
      <c r="F5347">
        <f t="shared" si="752"/>
        <v>-33</v>
      </c>
      <c r="G5347">
        <f t="shared" si="753"/>
        <v>-17</v>
      </c>
      <c r="H5347" t="str">
        <f t="shared" si="758"/>
        <v>-33x-17</v>
      </c>
      <c r="J5347">
        <f t="shared" si="754"/>
        <v>-5</v>
      </c>
      <c r="K5347">
        <f t="shared" si="755"/>
        <v>11</v>
      </c>
      <c r="L5347" t="str">
        <f t="shared" si="756"/>
        <v>-5x11</v>
      </c>
    </row>
    <row r="5348" spans="2:12" x14ac:dyDescent="0.25">
      <c r="B5348">
        <v>5341</v>
      </c>
      <c r="C5348" t="str">
        <f t="shared" si="750"/>
        <v>v</v>
      </c>
      <c r="D5348">
        <f t="shared" si="751"/>
        <v>0</v>
      </c>
      <c r="E5348">
        <f t="shared" si="757"/>
        <v>-1</v>
      </c>
      <c r="F5348">
        <f t="shared" si="752"/>
        <v>-33</v>
      </c>
      <c r="G5348">
        <f t="shared" si="753"/>
        <v>-18</v>
      </c>
      <c r="H5348" t="str">
        <f t="shared" si="758"/>
        <v>-33x-18</v>
      </c>
      <c r="J5348">
        <f t="shared" si="754"/>
        <v>-28</v>
      </c>
      <c r="K5348">
        <f t="shared" si="755"/>
        <v>-29</v>
      </c>
      <c r="L5348" t="str">
        <f t="shared" si="756"/>
        <v>-28x-29</v>
      </c>
    </row>
    <row r="5349" spans="2:12" x14ac:dyDescent="0.25">
      <c r="B5349">
        <v>5342</v>
      </c>
      <c r="C5349" t="str">
        <f t="shared" si="750"/>
        <v>&lt;</v>
      </c>
      <c r="D5349">
        <f t="shared" si="751"/>
        <v>-1</v>
      </c>
      <c r="E5349">
        <f t="shared" si="757"/>
        <v>0</v>
      </c>
      <c r="F5349">
        <f t="shared" si="752"/>
        <v>-34</v>
      </c>
      <c r="G5349">
        <f t="shared" si="753"/>
        <v>-18</v>
      </c>
      <c r="H5349" t="str">
        <f t="shared" si="758"/>
        <v>-34x-18</v>
      </c>
      <c r="J5349">
        <f t="shared" si="754"/>
        <v>-6</v>
      </c>
      <c r="K5349">
        <f t="shared" si="755"/>
        <v>11</v>
      </c>
      <c r="L5349" t="str">
        <f t="shared" si="756"/>
        <v>-6x11</v>
      </c>
    </row>
    <row r="5350" spans="2:12" x14ac:dyDescent="0.25">
      <c r="B5350">
        <v>5343</v>
      </c>
      <c r="C5350" t="str">
        <f t="shared" si="750"/>
        <v>^</v>
      </c>
      <c r="D5350">
        <f t="shared" si="751"/>
        <v>0</v>
      </c>
      <c r="E5350">
        <f t="shared" si="757"/>
        <v>1</v>
      </c>
      <c r="F5350">
        <f t="shared" si="752"/>
        <v>-34</v>
      </c>
      <c r="G5350">
        <f t="shared" si="753"/>
        <v>-17</v>
      </c>
      <c r="H5350" t="str">
        <f t="shared" si="758"/>
        <v>-34x-17</v>
      </c>
      <c r="J5350">
        <f t="shared" si="754"/>
        <v>-28</v>
      </c>
      <c r="K5350">
        <f t="shared" si="755"/>
        <v>-28</v>
      </c>
      <c r="L5350" t="str">
        <f t="shared" si="756"/>
        <v>-28x-28</v>
      </c>
    </row>
    <row r="5351" spans="2:12" x14ac:dyDescent="0.25">
      <c r="B5351">
        <v>5344</v>
      </c>
      <c r="C5351" t="str">
        <f t="shared" si="750"/>
        <v>&lt;</v>
      </c>
      <c r="D5351">
        <f t="shared" si="751"/>
        <v>-1</v>
      </c>
      <c r="E5351">
        <f t="shared" si="757"/>
        <v>0</v>
      </c>
      <c r="F5351">
        <f t="shared" si="752"/>
        <v>-35</v>
      </c>
      <c r="G5351">
        <f t="shared" si="753"/>
        <v>-17</v>
      </c>
      <c r="H5351" t="str">
        <f t="shared" si="758"/>
        <v>-35x-17</v>
      </c>
      <c r="J5351">
        <f t="shared" si="754"/>
        <v>-7</v>
      </c>
      <c r="K5351">
        <f t="shared" si="755"/>
        <v>11</v>
      </c>
      <c r="L5351" t="str">
        <f t="shared" si="756"/>
        <v>-7x11</v>
      </c>
    </row>
    <row r="5352" spans="2:12" x14ac:dyDescent="0.25">
      <c r="B5352">
        <v>5345</v>
      </c>
      <c r="C5352" t="str">
        <f t="shared" si="750"/>
        <v>&gt;</v>
      </c>
      <c r="D5352">
        <f t="shared" si="751"/>
        <v>1</v>
      </c>
      <c r="E5352">
        <f t="shared" si="757"/>
        <v>0</v>
      </c>
      <c r="F5352">
        <f t="shared" si="752"/>
        <v>-34</v>
      </c>
      <c r="G5352">
        <f t="shared" si="753"/>
        <v>-17</v>
      </c>
      <c r="H5352" t="str">
        <f t="shared" si="758"/>
        <v>-34x-17</v>
      </c>
      <c r="J5352">
        <f t="shared" si="754"/>
        <v>-27</v>
      </c>
      <c r="K5352">
        <f t="shared" si="755"/>
        <v>-28</v>
      </c>
      <c r="L5352" t="str">
        <f t="shared" si="756"/>
        <v>-27x-28</v>
      </c>
    </row>
    <row r="5353" spans="2:12" x14ac:dyDescent="0.25">
      <c r="B5353">
        <v>5346</v>
      </c>
      <c r="C5353" t="str">
        <f t="shared" si="750"/>
        <v>&lt;</v>
      </c>
      <c r="D5353">
        <f t="shared" si="751"/>
        <v>-1</v>
      </c>
      <c r="E5353">
        <f t="shared" si="757"/>
        <v>0</v>
      </c>
      <c r="F5353">
        <f t="shared" si="752"/>
        <v>-35</v>
      </c>
      <c r="G5353">
        <f t="shared" si="753"/>
        <v>-17</v>
      </c>
      <c r="H5353" t="str">
        <f t="shared" si="758"/>
        <v>-35x-17</v>
      </c>
      <c r="J5353">
        <f t="shared" si="754"/>
        <v>-8</v>
      </c>
      <c r="K5353">
        <f t="shared" si="755"/>
        <v>11</v>
      </c>
      <c r="L5353" t="str">
        <f t="shared" si="756"/>
        <v>-8x11</v>
      </c>
    </row>
    <row r="5354" spans="2:12" x14ac:dyDescent="0.25">
      <c r="B5354">
        <v>5347</v>
      </c>
      <c r="C5354" t="str">
        <f t="shared" si="750"/>
        <v>^</v>
      </c>
      <c r="D5354">
        <f t="shared" si="751"/>
        <v>0</v>
      </c>
      <c r="E5354">
        <f t="shared" si="757"/>
        <v>1</v>
      </c>
      <c r="F5354">
        <f t="shared" si="752"/>
        <v>-35</v>
      </c>
      <c r="G5354">
        <f t="shared" si="753"/>
        <v>-16</v>
      </c>
      <c r="H5354" t="str">
        <f t="shared" si="758"/>
        <v>-35x-16</v>
      </c>
      <c r="J5354">
        <f t="shared" si="754"/>
        <v>-27</v>
      </c>
      <c r="K5354">
        <f t="shared" si="755"/>
        <v>-27</v>
      </c>
      <c r="L5354" t="str">
        <f t="shared" si="756"/>
        <v>-27x-27</v>
      </c>
    </row>
    <row r="5355" spans="2:12" x14ac:dyDescent="0.25">
      <c r="B5355">
        <v>5348</v>
      </c>
      <c r="C5355" t="str">
        <f t="shared" si="750"/>
        <v>^</v>
      </c>
      <c r="D5355">
        <f t="shared" si="751"/>
        <v>0</v>
      </c>
      <c r="E5355">
        <f t="shared" si="757"/>
        <v>1</v>
      </c>
      <c r="F5355">
        <f t="shared" si="752"/>
        <v>-35</v>
      </c>
      <c r="G5355">
        <f t="shared" si="753"/>
        <v>-15</v>
      </c>
      <c r="H5355" t="str">
        <f t="shared" si="758"/>
        <v>-35x-15</v>
      </c>
      <c r="J5355">
        <f t="shared" si="754"/>
        <v>-8</v>
      </c>
      <c r="K5355">
        <f t="shared" si="755"/>
        <v>12</v>
      </c>
      <c r="L5355" t="str">
        <f t="shared" si="756"/>
        <v>-8x12</v>
      </c>
    </row>
    <row r="5356" spans="2:12" x14ac:dyDescent="0.25">
      <c r="B5356">
        <v>5349</v>
      </c>
      <c r="C5356" t="str">
        <f t="shared" si="750"/>
        <v>&gt;</v>
      </c>
      <c r="D5356">
        <f t="shared" si="751"/>
        <v>1</v>
      </c>
      <c r="E5356">
        <f t="shared" si="757"/>
        <v>0</v>
      </c>
      <c r="F5356">
        <f t="shared" si="752"/>
        <v>-34</v>
      </c>
      <c r="G5356">
        <f t="shared" si="753"/>
        <v>-15</v>
      </c>
      <c r="H5356" t="str">
        <f t="shared" si="758"/>
        <v>-34x-15</v>
      </c>
      <c r="J5356">
        <f t="shared" si="754"/>
        <v>-26</v>
      </c>
      <c r="K5356">
        <f t="shared" si="755"/>
        <v>-27</v>
      </c>
      <c r="L5356" t="str">
        <f t="shared" si="756"/>
        <v>-26x-27</v>
      </c>
    </row>
    <row r="5357" spans="2:12" x14ac:dyDescent="0.25">
      <c r="B5357">
        <v>5350</v>
      </c>
      <c r="C5357" t="str">
        <f t="shared" si="750"/>
        <v>^</v>
      </c>
      <c r="D5357">
        <f t="shared" si="751"/>
        <v>0</v>
      </c>
      <c r="E5357">
        <f t="shared" si="757"/>
        <v>1</v>
      </c>
      <c r="F5357">
        <f t="shared" si="752"/>
        <v>-34</v>
      </c>
      <c r="G5357">
        <f t="shared" si="753"/>
        <v>-14</v>
      </c>
      <c r="H5357" t="str">
        <f t="shared" si="758"/>
        <v>-34x-14</v>
      </c>
      <c r="J5357">
        <f t="shared" si="754"/>
        <v>-8</v>
      </c>
      <c r="K5357">
        <f t="shared" si="755"/>
        <v>13</v>
      </c>
      <c r="L5357" t="str">
        <f t="shared" si="756"/>
        <v>-8x13</v>
      </c>
    </row>
    <row r="5358" spans="2:12" x14ac:dyDescent="0.25">
      <c r="B5358">
        <v>5351</v>
      </c>
      <c r="C5358" t="str">
        <f t="shared" si="750"/>
        <v>^</v>
      </c>
      <c r="D5358">
        <f t="shared" si="751"/>
        <v>0</v>
      </c>
      <c r="E5358">
        <f t="shared" si="757"/>
        <v>1</v>
      </c>
      <c r="F5358">
        <f t="shared" si="752"/>
        <v>-34</v>
      </c>
      <c r="G5358">
        <f t="shared" si="753"/>
        <v>-13</v>
      </c>
      <c r="H5358" t="str">
        <f t="shared" si="758"/>
        <v>-34x-13</v>
      </c>
      <c r="J5358">
        <f t="shared" si="754"/>
        <v>-26</v>
      </c>
      <c r="K5358">
        <f t="shared" si="755"/>
        <v>-26</v>
      </c>
      <c r="L5358" t="str">
        <f t="shared" si="756"/>
        <v>-26x-26</v>
      </c>
    </row>
    <row r="5359" spans="2:12" x14ac:dyDescent="0.25">
      <c r="B5359">
        <v>5352</v>
      </c>
      <c r="C5359" t="str">
        <f t="shared" si="750"/>
        <v>&lt;</v>
      </c>
      <c r="D5359">
        <f t="shared" si="751"/>
        <v>-1</v>
      </c>
      <c r="E5359">
        <f t="shared" si="757"/>
        <v>0</v>
      </c>
      <c r="F5359">
        <f t="shared" si="752"/>
        <v>-35</v>
      </c>
      <c r="G5359">
        <f t="shared" si="753"/>
        <v>-13</v>
      </c>
      <c r="H5359" t="str">
        <f t="shared" si="758"/>
        <v>-35x-13</v>
      </c>
      <c r="J5359">
        <f t="shared" si="754"/>
        <v>-9</v>
      </c>
      <c r="K5359">
        <f t="shared" si="755"/>
        <v>13</v>
      </c>
      <c r="L5359" t="str">
        <f t="shared" si="756"/>
        <v>-9x13</v>
      </c>
    </row>
    <row r="5360" spans="2:12" x14ac:dyDescent="0.25">
      <c r="B5360">
        <v>5353</v>
      </c>
      <c r="C5360" t="str">
        <f t="shared" si="750"/>
        <v>&gt;</v>
      </c>
      <c r="D5360">
        <f t="shared" si="751"/>
        <v>1</v>
      </c>
      <c r="E5360">
        <f t="shared" si="757"/>
        <v>0</v>
      </c>
      <c r="F5360">
        <f t="shared" si="752"/>
        <v>-34</v>
      </c>
      <c r="G5360">
        <f t="shared" si="753"/>
        <v>-13</v>
      </c>
      <c r="H5360" t="str">
        <f t="shared" si="758"/>
        <v>-34x-13</v>
      </c>
      <c r="J5360">
        <f t="shared" si="754"/>
        <v>-25</v>
      </c>
      <c r="K5360">
        <f t="shared" si="755"/>
        <v>-26</v>
      </c>
      <c r="L5360" t="str">
        <f t="shared" si="756"/>
        <v>-25x-26</v>
      </c>
    </row>
    <row r="5361" spans="2:12" x14ac:dyDescent="0.25">
      <c r="B5361">
        <v>5354</v>
      </c>
      <c r="C5361" t="str">
        <f t="shared" si="750"/>
        <v>^</v>
      </c>
      <c r="D5361">
        <f t="shared" si="751"/>
        <v>0</v>
      </c>
      <c r="E5361">
        <f t="shared" si="757"/>
        <v>1</v>
      </c>
      <c r="F5361">
        <f t="shared" si="752"/>
        <v>-34</v>
      </c>
      <c r="G5361">
        <f t="shared" si="753"/>
        <v>-12</v>
      </c>
      <c r="H5361" t="str">
        <f t="shared" si="758"/>
        <v>-34x-12</v>
      </c>
      <c r="J5361">
        <f t="shared" si="754"/>
        <v>-9</v>
      </c>
      <c r="K5361">
        <f t="shared" si="755"/>
        <v>14</v>
      </c>
      <c r="L5361" t="str">
        <f t="shared" si="756"/>
        <v>-9x14</v>
      </c>
    </row>
    <row r="5362" spans="2:12" x14ac:dyDescent="0.25">
      <c r="B5362">
        <v>5355</v>
      </c>
      <c r="C5362" t="str">
        <f t="shared" si="750"/>
        <v>^</v>
      </c>
      <c r="D5362">
        <f t="shared" si="751"/>
        <v>0</v>
      </c>
      <c r="E5362">
        <f t="shared" si="757"/>
        <v>1</v>
      </c>
      <c r="F5362">
        <f t="shared" si="752"/>
        <v>-34</v>
      </c>
      <c r="G5362">
        <f t="shared" si="753"/>
        <v>-11</v>
      </c>
      <c r="H5362" t="str">
        <f t="shared" si="758"/>
        <v>-34x-11</v>
      </c>
      <c r="J5362">
        <f t="shared" si="754"/>
        <v>-25</v>
      </c>
      <c r="K5362">
        <f t="shared" si="755"/>
        <v>-25</v>
      </c>
      <c r="L5362" t="str">
        <f t="shared" si="756"/>
        <v>-25x-25</v>
      </c>
    </row>
    <row r="5363" spans="2:12" x14ac:dyDescent="0.25">
      <c r="B5363">
        <v>5356</v>
      </c>
      <c r="C5363" t="str">
        <f t="shared" si="750"/>
        <v>^</v>
      </c>
      <c r="D5363">
        <f t="shared" si="751"/>
        <v>0</v>
      </c>
      <c r="E5363">
        <f t="shared" si="757"/>
        <v>1</v>
      </c>
      <c r="F5363">
        <f t="shared" si="752"/>
        <v>-34</v>
      </c>
      <c r="G5363">
        <f t="shared" si="753"/>
        <v>-10</v>
      </c>
      <c r="H5363" t="str">
        <f t="shared" si="758"/>
        <v>-34x-10</v>
      </c>
      <c r="J5363">
        <f t="shared" si="754"/>
        <v>-9</v>
      </c>
      <c r="K5363">
        <f t="shared" si="755"/>
        <v>15</v>
      </c>
      <c r="L5363" t="str">
        <f t="shared" si="756"/>
        <v>-9x15</v>
      </c>
    </row>
    <row r="5364" spans="2:12" x14ac:dyDescent="0.25">
      <c r="B5364">
        <v>5357</v>
      </c>
      <c r="C5364" t="str">
        <f t="shared" si="750"/>
        <v>&lt;</v>
      </c>
      <c r="D5364">
        <f t="shared" si="751"/>
        <v>-1</v>
      </c>
      <c r="E5364">
        <f t="shared" si="757"/>
        <v>0</v>
      </c>
      <c r="F5364">
        <f t="shared" si="752"/>
        <v>-35</v>
      </c>
      <c r="G5364">
        <f t="shared" si="753"/>
        <v>-10</v>
      </c>
      <c r="H5364" t="str">
        <f t="shared" si="758"/>
        <v>-35x-10</v>
      </c>
      <c r="J5364">
        <f t="shared" si="754"/>
        <v>-26</v>
      </c>
      <c r="K5364">
        <f t="shared" si="755"/>
        <v>-25</v>
      </c>
      <c r="L5364" t="str">
        <f t="shared" si="756"/>
        <v>-26x-25</v>
      </c>
    </row>
    <row r="5365" spans="2:12" x14ac:dyDescent="0.25">
      <c r="B5365">
        <v>5358</v>
      </c>
      <c r="C5365" t="str">
        <f t="shared" si="750"/>
        <v>v</v>
      </c>
      <c r="D5365">
        <f t="shared" si="751"/>
        <v>0</v>
      </c>
      <c r="E5365">
        <f t="shared" si="757"/>
        <v>-1</v>
      </c>
      <c r="F5365">
        <f t="shared" si="752"/>
        <v>-35</v>
      </c>
      <c r="G5365">
        <f t="shared" si="753"/>
        <v>-11</v>
      </c>
      <c r="H5365" t="str">
        <f t="shared" si="758"/>
        <v>-35x-11</v>
      </c>
      <c r="J5365">
        <f t="shared" si="754"/>
        <v>-9</v>
      </c>
      <c r="K5365">
        <f t="shared" si="755"/>
        <v>14</v>
      </c>
      <c r="L5365" t="str">
        <f t="shared" si="756"/>
        <v>-9x14</v>
      </c>
    </row>
    <row r="5366" spans="2:12" x14ac:dyDescent="0.25">
      <c r="B5366">
        <v>5359</v>
      </c>
      <c r="C5366" t="str">
        <f t="shared" si="750"/>
        <v>v</v>
      </c>
      <c r="D5366">
        <f t="shared" si="751"/>
        <v>0</v>
      </c>
      <c r="E5366">
        <f t="shared" si="757"/>
        <v>-1</v>
      </c>
      <c r="F5366">
        <f t="shared" si="752"/>
        <v>-35</v>
      </c>
      <c r="G5366">
        <f t="shared" si="753"/>
        <v>-12</v>
      </c>
      <c r="H5366" t="str">
        <f t="shared" si="758"/>
        <v>-35x-12</v>
      </c>
      <c r="J5366">
        <f t="shared" si="754"/>
        <v>-26</v>
      </c>
      <c r="K5366">
        <f t="shared" si="755"/>
        <v>-26</v>
      </c>
      <c r="L5366" t="str">
        <f t="shared" si="756"/>
        <v>-26x-26</v>
      </c>
    </row>
    <row r="5367" spans="2:12" x14ac:dyDescent="0.25">
      <c r="B5367">
        <v>5360</v>
      </c>
      <c r="C5367" t="str">
        <f t="shared" si="750"/>
        <v>&lt;</v>
      </c>
      <c r="D5367">
        <f t="shared" si="751"/>
        <v>-1</v>
      </c>
      <c r="E5367">
        <f t="shared" si="757"/>
        <v>0</v>
      </c>
      <c r="F5367">
        <f t="shared" si="752"/>
        <v>-36</v>
      </c>
      <c r="G5367">
        <f t="shared" si="753"/>
        <v>-12</v>
      </c>
      <c r="H5367" t="str">
        <f t="shared" si="758"/>
        <v>-36x-12</v>
      </c>
      <c r="J5367">
        <f t="shared" si="754"/>
        <v>-10</v>
      </c>
      <c r="K5367">
        <f t="shared" si="755"/>
        <v>14</v>
      </c>
      <c r="L5367" t="str">
        <f t="shared" si="756"/>
        <v>-10x14</v>
      </c>
    </row>
    <row r="5368" spans="2:12" x14ac:dyDescent="0.25">
      <c r="B5368">
        <v>5361</v>
      </c>
      <c r="C5368" t="str">
        <f t="shared" si="750"/>
        <v>v</v>
      </c>
      <c r="D5368">
        <f t="shared" si="751"/>
        <v>0</v>
      </c>
      <c r="E5368">
        <f t="shared" si="757"/>
        <v>-1</v>
      </c>
      <c r="F5368">
        <f t="shared" si="752"/>
        <v>-36</v>
      </c>
      <c r="G5368">
        <f t="shared" si="753"/>
        <v>-13</v>
      </c>
      <c r="H5368" t="str">
        <f t="shared" si="758"/>
        <v>-36x-13</v>
      </c>
      <c r="J5368">
        <f t="shared" si="754"/>
        <v>-26</v>
      </c>
      <c r="K5368">
        <f t="shared" si="755"/>
        <v>-27</v>
      </c>
      <c r="L5368" t="str">
        <f t="shared" si="756"/>
        <v>-26x-27</v>
      </c>
    </row>
    <row r="5369" spans="2:12" x14ac:dyDescent="0.25">
      <c r="B5369">
        <v>5362</v>
      </c>
      <c r="C5369" t="str">
        <f t="shared" si="750"/>
        <v>&lt;</v>
      </c>
      <c r="D5369">
        <f t="shared" si="751"/>
        <v>-1</v>
      </c>
      <c r="E5369">
        <f t="shared" si="757"/>
        <v>0</v>
      </c>
      <c r="F5369">
        <f t="shared" si="752"/>
        <v>-37</v>
      </c>
      <c r="G5369">
        <f t="shared" si="753"/>
        <v>-13</v>
      </c>
      <c r="H5369" t="str">
        <f t="shared" si="758"/>
        <v>-37x-13</v>
      </c>
      <c r="J5369">
        <f t="shared" si="754"/>
        <v>-11</v>
      </c>
      <c r="K5369">
        <f t="shared" si="755"/>
        <v>14</v>
      </c>
      <c r="L5369" t="str">
        <f t="shared" si="756"/>
        <v>-11x14</v>
      </c>
    </row>
    <row r="5370" spans="2:12" x14ac:dyDescent="0.25">
      <c r="B5370">
        <v>5363</v>
      </c>
      <c r="C5370" t="str">
        <f t="shared" si="750"/>
        <v>&lt;</v>
      </c>
      <c r="D5370">
        <f t="shared" si="751"/>
        <v>-1</v>
      </c>
      <c r="E5370">
        <f t="shared" si="757"/>
        <v>0</v>
      </c>
      <c r="F5370">
        <f t="shared" si="752"/>
        <v>-38</v>
      </c>
      <c r="G5370">
        <f t="shared" si="753"/>
        <v>-13</v>
      </c>
      <c r="H5370" t="str">
        <f t="shared" si="758"/>
        <v>-38x-13</v>
      </c>
      <c r="J5370">
        <f t="shared" si="754"/>
        <v>-27</v>
      </c>
      <c r="K5370">
        <f t="shared" si="755"/>
        <v>-27</v>
      </c>
      <c r="L5370" t="str">
        <f t="shared" si="756"/>
        <v>-27x-27</v>
      </c>
    </row>
    <row r="5371" spans="2:12" x14ac:dyDescent="0.25">
      <c r="B5371">
        <v>5364</v>
      </c>
      <c r="C5371" t="str">
        <f t="shared" si="750"/>
        <v>^</v>
      </c>
      <c r="D5371">
        <f t="shared" si="751"/>
        <v>0</v>
      </c>
      <c r="E5371">
        <f t="shared" si="757"/>
        <v>1</v>
      </c>
      <c r="F5371">
        <f t="shared" si="752"/>
        <v>-38</v>
      </c>
      <c r="G5371">
        <f t="shared" si="753"/>
        <v>-12</v>
      </c>
      <c r="H5371" t="str">
        <f t="shared" si="758"/>
        <v>-38x-12</v>
      </c>
      <c r="J5371">
        <f t="shared" si="754"/>
        <v>-11</v>
      </c>
      <c r="K5371">
        <f t="shared" si="755"/>
        <v>15</v>
      </c>
      <c r="L5371" t="str">
        <f t="shared" si="756"/>
        <v>-11x15</v>
      </c>
    </row>
    <row r="5372" spans="2:12" x14ac:dyDescent="0.25">
      <c r="B5372">
        <v>5365</v>
      </c>
      <c r="C5372" t="str">
        <f t="shared" si="750"/>
        <v>^</v>
      </c>
      <c r="D5372">
        <f t="shared" si="751"/>
        <v>0</v>
      </c>
      <c r="E5372">
        <f t="shared" si="757"/>
        <v>1</v>
      </c>
      <c r="F5372">
        <f t="shared" si="752"/>
        <v>-38</v>
      </c>
      <c r="G5372">
        <f t="shared" si="753"/>
        <v>-11</v>
      </c>
      <c r="H5372" t="str">
        <f t="shared" si="758"/>
        <v>-38x-11</v>
      </c>
      <c r="J5372">
        <f t="shared" si="754"/>
        <v>-27</v>
      </c>
      <c r="K5372">
        <f t="shared" si="755"/>
        <v>-26</v>
      </c>
      <c r="L5372" t="str">
        <f t="shared" si="756"/>
        <v>-27x-26</v>
      </c>
    </row>
    <row r="5373" spans="2:12" x14ac:dyDescent="0.25">
      <c r="B5373">
        <v>5366</v>
      </c>
      <c r="C5373" t="str">
        <f t="shared" si="750"/>
        <v>&gt;</v>
      </c>
      <c r="D5373">
        <f t="shared" si="751"/>
        <v>1</v>
      </c>
      <c r="E5373">
        <f t="shared" si="757"/>
        <v>0</v>
      </c>
      <c r="F5373">
        <f t="shared" si="752"/>
        <v>-37</v>
      </c>
      <c r="G5373">
        <f t="shared" si="753"/>
        <v>-11</v>
      </c>
      <c r="H5373" t="str">
        <f t="shared" si="758"/>
        <v>-37x-11</v>
      </c>
      <c r="J5373">
        <f t="shared" si="754"/>
        <v>-10</v>
      </c>
      <c r="K5373">
        <f t="shared" si="755"/>
        <v>15</v>
      </c>
      <c r="L5373" t="str">
        <f t="shared" si="756"/>
        <v>-10x15</v>
      </c>
    </row>
    <row r="5374" spans="2:12" x14ac:dyDescent="0.25">
      <c r="B5374">
        <v>5367</v>
      </c>
      <c r="C5374" t="str">
        <f t="shared" si="750"/>
        <v>^</v>
      </c>
      <c r="D5374">
        <f t="shared" si="751"/>
        <v>0</v>
      </c>
      <c r="E5374">
        <f t="shared" si="757"/>
        <v>1</v>
      </c>
      <c r="F5374">
        <f t="shared" si="752"/>
        <v>-37</v>
      </c>
      <c r="G5374">
        <f t="shared" si="753"/>
        <v>-10</v>
      </c>
      <c r="H5374" t="str">
        <f t="shared" si="758"/>
        <v>-37x-10</v>
      </c>
      <c r="J5374">
        <f t="shared" si="754"/>
        <v>-27</v>
      </c>
      <c r="K5374">
        <f t="shared" si="755"/>
        <v>-25</v>
      </c>
      <c r="L5374" t="str">
        <f t="shared" si="756"/>
        <v>-27x-25</v>
      </c>
    </row>
    <row r="5375" spans="2:12" x14ac:dyDescent="0.25">
      <c r="B5375">
        <v>5368</v>
      </c>
      <c r="C5375" t="str">
        <f t="shared" si="750"/>
        <v>&gt;</v>
      </c>
      <c r="D5375">
        <f t="shared" si="751"/>
        <v>1</v>
      </c>
      <c r="E5375">
        <f t="shared" si="757"/>
        <v>0</v>
      </c>
      <c r="F5375">
        <f t="shared" si="752"/>
        <v>-36</v>
      </c>
      <c r="G5375">
        <f t="shared" si="753"/>
        <v>-10</v>
      </c>
      <c r="H5375" t="str">
        <f t="shared" si="758"/>
        <v>-36x-10</v>
      </c>
      <c r="J5375">
        <f t="shared" si="754"/>
        <v>-9</v>
      </c>
      <c r="K5375">
        <f t="shared" si="755"/>
        <v>15</v>
      </c>
      <c r="L5375" t="str">
        <f t="shared" si="756"/>
        <v>-9x15</v>
      </c>
    </row>
    <row r="5376" spans="2:12" x14ac:dyDescent="0.25">
      <c r="B5376">
        <v>5369</v>
      </c>
      <c r="C5376" t="str">
        <f t="shared" si="750"/>
        <v>^</v>
      </c>
      <c r="D5376">
        <f t="shared" si="751"/>
        <v>0</v>
      </c>
      <c r="E5376">
        <f t="shared" si="757"/>
        <v>1</v>
      </c>
      <c r="F5376">
        <f t="shared" si="752"/>
        <v>-36</v>
      </c>
      <c r="G5376">
        <f t="shared" si="753"/>
        <v>-9</v>
      </c>
      <c r="H5376" t="str">
        <f t="shared" si="758"/>
        <v>-36x-9</v>
      </c>
      <c r="J5376">
        <f t="shared" si="754"/>
        <v>-27</v>
      </c>
      <c r="K5376">
        <f t="shared" si="755"/>
        <v>-24</v>
      </c>
      <c r="L5376" t="str">
        <f t="shared" si="756"/>
        <v>-27x-24</v>
      </c>
    </row>
    <row r="5377" spans="2:12" x14ac:dyDescent="0.25">
      <c r="B5377">
        <v>5370</v>
      </c>
      <c r="C5377" t="str">
        <f t="shared" si="750"/>
        <v>v</v>
      </c>
      <c r="D5377">
        <f t="shared" si="751"/>
        <v>0</v>
      </c>
      <c r="E5377">
        <f t="shared" si="757"/>
        <v>-1</v>
      </c>
      <c r="F5377">
        <f t="shared" si="752"/>
        <v>-36</v>
      </c>
      <c r="G5377">
        <f t="shared" si="753"/>
        <v>-10</v>
      </c>
      <c r="H5377" t="str">
        <f t="shared" si="758"/>
        <v>-36x-10</v>
      </c>
      <c r="J5377">
        <f t="shared" si="754"/>
        <v>-9</v>
      </c>
      <c r="K5377">
        <f t="shared" si="755"/>
        <v>14</v>
      </c>
      <c r="L5377" t="str">
        <f t="shared" si="756"/>
        <v>-9x14</v>
      </c>
    </row>
    <row r="5378" spans="2:12" x14ac:dyDescent="0.25">
      <c r="B5378">
        <v>5371</v>
      </c>
      <c r="C5378" t="str">
        <f t="shared" si="750"/>
        <v>v</v>
      </c>
      <c r="D5378">
        <f t="shared" si="751"/>
        <v>0</v>
      </c>
      <c r="E5378">
        <f t="shared" si="757"/>
        <v>-1</v>
      </c>
      <c r="F5378">
        <f t="shared" si="752"/>
        <v>-36</v>
      </c>
      <c r="G5378">
        <f t="shared" si="753"/>
        <v>-11</v>
      </c>
      <c r="H5378" t="str">
        <f t="shared" si="758"/>
        <v>-36x-11</v>
      </c>
      <c r="J5378">
        <f t="shared" si="754"/>
        <v>-27</v>
      </c>
      <c r="K5378">
        <f t="shared" si="755"/>
        <v>-25</v>
      </c>
      <c r="L5378" t="str">
        <f t="shared" si="756"/>
        <v>-27x-25</v>
      </c>
    </row>
    <row r="5379" spans="2:12" x14ac:dyDescent="0.25">
      <c r="B5379">
        <v>5372</v>
      </c>
      <c r="C5379" t="str">
        <f t="shared" si="750"/>
        <v>&lt;</v>
      </c>
      <c r="D5379">
        <f t="shared" si="751"/>
        <v>-1</v>
      </c>
      <c r="E5379">
        <f t="shared" si="757"/>
        <v>0</v>
      </c>
      <c r="F5379">
        <f t="shared" si="752"/>
        <v>-37</v>
      </c>
      <c r="G5379">
        <f t="shared" si="753"/>
        <v>-11</v>
      </c>
      <c r="H5379" t="str">
        <f t="shared" si="758"/>
        <v>-37x-11</v>
      </c>
      <c r="J5379">
        <f t="shared" si="754"/>
        <v>-10</v>
      </c>
      <c r="K5379">
        <f t="shared" si="755"/>
        <v>14</v>
      </c>
      <c r="L5379" t="str">
        <f t="shared" si="756"/>
        <v>-10x14</v>
      </c>
    </row>
    <row r="5380" spans="2:12" x14ac:dyDescent="0.25">
      <c r="B5380">
        <v>5373</v>
      </c>
      <c r="C5380" t="str">
        <f t="shared" si="750"/>
        <v>^</v>
      </c>
      <c r="D5380">
        <f t="shared" si="751"/>
        <v>0</v>
      </c>
      <c r="E5380">
        <f t="shared" si="757"/>
        <v>1</v>
      </c>
      <c r="F5380">
        <f t="shared" si="752"/>
        <v>-37</v>
      </c>
      <c r="G5380">
        <f t="shared" si="753"/>
        <v>-10</v>
      </c>
      <c r="H5380" t="str">
        <f t="shared" si="758"/>
        <v>-37x-10</v>
      </c>
      <c r="J5380">
        <f t="shared" si="754"/>
        <v>-27</v>
      </c>
      <c r="K5380">
        <f t="shared" si="755"/>
        <v>-24</v>
      </c>
      <c r="L5380" t="str">
        <f t="shared" si="756"/>
        <v>-27x-24</v>
      </c>
    </row>
    <row r="5381" spans="2:12" x14ac:dyDescent="0.25">
      <c r="B5381">
        <v>5374</v>
      </c>
      <c r="C5381" t="str">
        <f t="shared" si="750"/>
        <v>&gt;</v>
      </c>
      <c r="D5381">
        <f t="shared" si="751"/>
        <v>1</v>
      </c>
      <c r="E5381">
        <f t="shared" si="757"/>
        <v>0</v>
      </c>
      <c r="F5381">
        <f t="shared" si="752"/>
        <v>-36</v>
      </c>
      <c r="G5381">
        <f t="shared" si="753"/>
        <v>-10</v>
      </c>
      <c r="H5381" t="str">
        <f t="shared" si="758"/>
        <v>-36x-10</v>
      </c>
      <c r="J5381">
        <f t="shared" si="754"/>
        <v>-9</v>
      </c>
      <c r="K5381">
        <f t="shared" si="755"/>
        <v>14</v>
      </c>
      <c r="L5381" t="str">
        <f t="shared" si="756"/>
        <v>-9x14</v>
      </c>
    </row>
    <row r="5382" spans="2:12" x14ac:dyDescent="0.25">
      <c r="B5382">
        <v>5375</v>
      </c>
      <c r="C5382" t="str">
        <f t="shared" si="750"/>
        <v>&gt;</v>
      </c>
      <c r="D5382">
        <f t="shared" si="751"/>
        <v>1</v>
      </c>
      <c r="E5382">
        <f t="shared" si="757"/>
        <v>0</v>
      </c>
      <c r="F5382">
        <f t="shared" si="752"/>
        <v>-35</v>
      </c>
      <c r="G5382">
        <f t="shared" si="753"/>
        <v>-10</v>
      </c>
      <c r="H5382" t="str">
        <f t="shared" si="758"/>
        <v>-35x-10</v>
      </c>
      <c r="J5382">
        <f t="shared" si="754"/>
        <v>-26</v>
      </c>
      <c r="K5382">
        <f t="shared" si="755"/>
        <v>-24</v>
      </c>
      <c r="L5382" t="str">
        <f t="shared" si="756"/>
        <v>-26x-24</v>
      </c>
    </row>
    <row r="5383" spans="2:12" x14ac:dyDescent="0.25">
      <c r="B5383">
        <v>5376</v>
      </c>
      <c r="C5383" t="str">
        <f t="shared" si="750"/>
        <v>&lt;</v>
      </c>
      <c r="D5383">
        <f t="shared" si="751"/>
        <v>-1</v>
      </c>
      <c r="E5383">
        <f t="shared" si="757"/>
        <v>0</v>
      </c>
      <c r="F5383">
        <f t="shared" si="752"/>
        <v>-36</v>
      </c>
      <c r="G5383">
        <f t="shared" si="753"/>
        <v>-10</v>
      </c>
      <c r="H5383" t="str">
        <f t="shared" si="758"/>
        <v>-36x-10</v>
      </c>
      <c r="J5383">
        <f t="shared" si="754"/>
        <v>-10</v>
      </c>
      <c r="K5383">
        <f t="shared" si="755"/>
        <v>14</v>
      </c>
      <c r="L5383" t="str">
        <f t="shared" si="756"/>
        <v>-10x14</v>
      </c>
    </row>
    <row r="5384" spans="2:12" x14ac:dyDescent="0.25">
      <c r="B5384">
        <v>5377</v>
      </c>
      <c r="C5384" t="str">
        <f t="shared" si="750"/>
        <v>^</v>
      </c>
      <c r="D5384">
        <f t="shared" si="751"/>
        <v>0</v>
      </c>
      <c r="E5384">
        <f t="shared" si="757"/>
        <v>1</v>
      </c>
      <c r="F5384">
        <f t="shared" si="752"/>
        <v>-36</v>
      </c>
      <c r="G5384">
        <f t="shared" si="753"/>
        <v>-9</v>
      </c>
      <c r="H5384" t="str">
        <f t="shared" si="758"/>
        <v>-36x-9</v>
      </c>
      <c r="J5384">
        <f t="shared" si="754"/>
        <v>-26</v>
      </c>
      <c r="K5384">
        <f t="shared" si="755"/>
        <v>-23</v>
      </c>
      <c r="L5384" t="str">
        <f t="shared" si="756"/>
        <v>-26x-23</v>
      </c>
    </row>
    <row r="5385" spans="2:12" x14ac:dyDescent="0.25">
      <c r="B5385">
        <v>5378</v>
      </c>
      <c r="C5385" t="str">
        <f t="shared" ref="C5385:C5448" si="759">MID(C$3,B5385,1)</f>
        <v>&lt;</v>
      </c>
      <c r="D5385">
        <f t="shared" ref="D5385:D5448" si="760">IF(C5385="&gt;",1,IF(C5385="&lt;",-1,0))</f>
        <v>-1</v>
      </c>
      <c r="E5385">
        <f t="shared" si="757"/>
        <v>0</v>
      </c>
      <c r="F5385">
        <f t="shared" ref="F5385:F5448" si="761">F5384+$D5385</f>
        <v>-37</v>
      </c>
      <c r="G5385">
        <f t="shared" ref="G5385:G5448" si="762">G5384+$E5385</f>
        <v>-9</v>
      </c>
      <c r="H5385" t="str">
        <f t="shared" si="758"/>
        <v>-37x-9</v>
      </c>
      <c r="J5385">
        <f t="shared" si="754"/>
        <v>-11</v>
      </c>
      <c r="K5385">
        <f t="shared" si="755"/>
        <v>14</v>
      </c>
      <c r="L5385" t="str">
        <f t="shared" si="756"/>
        <v>-11x14</v>
      </c>
    </row>
    <row r="5386" spans="2:12" x14ac:dyDescent="0.25">
      <c r="B5386">
        <v>5379</v>
      </c>
      <c r="C5386" t="str">
        <f t="shared" si="759"/>
        <v>v</v>
      </c>
      <c r="D5386">
        <f t="shared" si="760"/>
        <v>0</v>
      </c>
      <c r="E5386">
        <f t="shared" si="757"/>
        <v>-1</v>
      </c>
      <c r="F5386">
        <f t="shared" si="761"/>
        <v>-37</v>
      </c>
      <c r="G5386">
        <f t="shared" si="762"/>
        <v>-10</v>
      </c>
      <c r="H5386" t="str">
        <f t="shared" si="758"/>
        <v>-37x-10</v>
      </c>
      <c r="J5386">
        <f t="shared" si="754"/>
        <v>-26</v>
      </c>
      <c r="K5386">
        <f t="shared" si="755"/>
        <v>-24</v>
      </c>
      <c r="L5386" t="str">
        <f t="shared" si="756"/>
        <v>-26x-24</v>
      </c>
    </row>
    <row r="5387" spans="2:12" x14ac:dyDescent="0.25">
      <c r="B5387">
        <v>5380</v>
      </c>
      <c r="C5387" t="str">
        <f t="shared" si="759"/>
        <v>v</v>
      </c>
      <c r="D5387">
        <f t="shared" si="760"/>
        <v>0</v>
      </c>
      <c r="E5387">
        <f t="shared" si="757"/>
        <v>-1</v>
      </c>
      <c r="F5387">
        <f t="shared" si="761"/>
        <v>-37</v>
      </c>
      <c r="G5387">
        <f t="shared" si="762"/>
        <v>-11</v>
      </c>
      <c r="H5387" t="str">
        <f t="shared" si="758"/>
        <v>-37x-11</v>
      </c>
      <c r="J5387">
        <f t="shared" ref="J5387:J5450" si="763">J5385+$D5387</f>
        <v>-11</v>
      </c>
      <c r="K5387">
        <f t="shared" ref="K5387:K5450" si="764">K5385+$E5387</f>
        <v>13</v>
      </c>
      <c r="L5387" t="str">
        <f t="shared" si="756"/>
        <v>-11x13</v>
      </c>
    </row>
    <row r="5388" spans="2:12" x14ac:dyDescent="0.25">
      <c r="B5388">
        <v>5381</v>
      </c>
      <c r="C5388" t="str">
        <f t="shared" si="759"/>
        <v>v</v>
      </c>
      <c r="D5388">
        <f t="shared" si="760"/>
        <v>0</v>
      </c>
      <c r="E5388">
        <f t="shared" si="757"/>
        <v>-1</v>
      </c>
      <c r="F5388">
        <f t="shared" si="761"/>
        <v>-37</v>
      </c>
      <c r="G5388">
        <f t="shared" si="762"/>
        <v>-12</v>
      </c>
      <c r="H5388" t="str">
        <f t="shared" si="758"/>
        <v>-37x-12</v>
      </c>
      <c r="J5388">
        <f t="shared" si="763"/>
        <v>-26</v>
      </c>
      <c r="K5388">
        <f t="shared" si="764"/>
        <v>-25</v>
      </c>
      <c r="L5388" t="str">
        <f t="shared" ref="L5388:L5451" si="765">J5388&amp;"x"&amp;K5388</f>
        <v>-26x-25</v>
      </c>
    </row>
    <row r="5389" spans="2:12" x14ac:dyDescent="0.25">
      <c r="B5389">
        <v>5382</v>
      </c>
      <c r="C5389" t="str">
        <f t="shared" si="759"/>
        <v>^</v>
      </c>
      <c r="D5389">
        <f t="shared" si="760"/>
        <v>0</v>
      </c>
      <c r="E5389">
        <f t="shared" si="757"/>
        <v>1</v>
      </c>
      <c r="F5389">
        <f t="shared" si="761"/>
        <v>-37</v>
      </c>
      <c r="G5389">
        <f t="shared" si="762"/>
        <v>-11</v>
      </c>
      <c r="H5389" t="str">
        <f t="shared" si="758"/>
        <v>-37x-11</v>
      </c>
      <c r="J5389">
        <f t="shared" si="763"/>
        <v>-11</v>
      </c>
      <c r="K5389">
        <f t="shared" si="764"/>
        <v>14</v>
      </c>
      <c r="L5389" t="str">
        <f t="shared" si="765"/>
        <v>-11x14</v>
      </c>
    </row>
    <row r="5390" spans="2:12" x14ac:dyDescent="0.25">
      <c r="B5390">
        <v>5383</v>
      </c>
      <c r="C5390" t="str">
        <f t="shared" si="759"/>
        <v>&lt;</v>
      </c>
      <c r="D5390">
        <f t="shared" si="760"/>
        <v>-1</v>
      </c>
      <c r="E5390">
        <f t="shared" si="757"/>
        <v>0</v>
      </c>
      <c r="F5390">
        <f t="shared" si="761"/>
        <v>-38</v>
      </c>
      <c r="G5390">
        <f t="shared" si="762"/>
        <v>-11</v>
      </c>
      <c r="H5390" t="str">
        <f t="shared" si="758"/>
        <v>-38x-11</v>
      </c>
      <c r="J5390">
        <f t="shared" si="763"/>
        <v>-27</v>
      </c>
      <c r="K5390">
        <f t="shared" si="764"/>
        <v>-25</v>
      </c>
      <c r="L5390" t="str">
        <f t="shared" si="765"/>
        <v>-27x-25</v>
      </c>
    </row>
    <row r="5391" spans="2:12" x14ac:dyDescent="0.25">
      <c r="B5391">
        <v>5384</v>
      </c>
      <c r="C5391" t="str">
        <f t="shared" si="759"/>
        <v>&gt;</v>
      </c>
      <c r="D5391">
        <f t="shared" si="760"/>
        <v>1</v>
      </c>
      <c r="E5391">
        <f t="shared" si="757"/>
        <v>0</v>
      </c>
      <c r="F5391">
        <f t="shared" si="761"/>
        <v>-37</v>
      </c>
      <c r="G5391">
        <f t="shared" si="762"/>
        <v>-11</v>
      </c>
      <c r="H5391" t="str">
        <f t="shared" si="758"/>
        <v>-37x-11</v>
      </c>
      <c r="J5391">
        <f t="shared" si="763"/>
        <v>-10</v>
      </c>
      <c r="K5391">
        <f t="shared" si="764"/>
        <v>14</v>
      </c>
      <c r="L5391" t="str">
        <f t="shared" si="765"/>
        <v>-10x14</v>
      </c>
    </row>
    <row r="5392" spans="2:12" x14ac:dyDescent="0.25">
      <c r="B5392">
        <v>5385</v>
      </c>
      <c r="C5392" t="str">
        <f t="shared" si="759"/>
        <v>&gt;</v>
      </c>
      <c r="D5392">
        <f t="shared" si="760"/>
        <v>1</v>
      </c>
      <c r="E5392">
        <f t="shared" si="757"/>
        <v>0</v>
      </c>
      <c r="F5392">
        <f t="shared" si="761"/>
        <v>-36</v>
      </c>
      <c r="G5392">
        <f t="shared" si="762"/>
        <v>-11</v>
      </c>
      <c r="H5392" t="str">
        <f t="shared" si="758"/>
        <v>-36x-11</v>
      </c>
      <c r="J5392">
        <f t="shared" si="763"/>
        <v>-26</v>
      </c>
      <c r="K5392">
        <f t="shared" si="764"/>
        <v>-25</v>
      </c>
      <c r="L5392" t="str">
        <f t="shared" si="765"/>
        <v>-26x-25</v>
      </c>
    </row>
    <row r="5393" spans="2:12" x14ac:dyDescent="0.25">
      <c r="B5393">
        <v>5386</v>
      </c>
      <c r="C5393" t="str">
        <f t="shared" si="759"/>
        <v>v</v>
      </c>
      <c r="D5393">
        <f t="shared" si="760"/>
        <v>0</v>
      </c>
      <c r="E5393">
        <f t="shared" si="757"/>
        <v>-1</v>
      </c>
      <c r="F5393">
        <f t="shared" si="761"/>
        <v>-36</v>
      </c>
      <c r="G5393">
        <f t="shared" si="762"/>
        <v>-12</v>
      </c>
      <c r="H5393" t="str">
        <f t="shared" si="758"/>
        <v>-36x-12</v>
      </c>
      <c r="J5393">
        <f t="shared" si="763"/>
        <v>-10</v>
      </c>
      <c r="K5393">
        <f t="shared" si="764"/>
        <v>13</v>
      </c>
      <c r="L5393" t="str">
        <f t="shared" si="765"/>
        <v>-10x13</v>
      </c>
    </row>
    <row r="5394" spans="2:12" x14ac:dyDescent="0.25">
      <c r="B5394">
        <v>5387</v>
      </c>
      <c r="C5394" t="str">
        <f t="shared" si="759"/>
        <v>v</v>
      </c>
      <c r="D5394">
        <f t="shared" si="760"/>
        <v>0</v>
      </c>
      <c r="E5394">
        <f t="shared" si="757"/>
        <v>-1</v>
      </c>
      <c r="F5394">
        <f t="shared" si="761"/>
        <v>-36</v>
      </c>
      <c r="G5394">
        <f t="shared" si="762"/>
        <v>-13</v>
      </c>
      <c r="H5394" t="str">
        <f t="shared" si="758"/>
        <v>-36x-13</v>
      </c>
      <c r="J5394">
        <f t="shared" si="763"/>
        <v>-26</v>
      </c>
      <c r="K5394">
        <f t="shared" si="764"/>
        <v>-26</v>
      </c>
      <c r="L5394" t="str">
        <f t="shared" si="765"/>
        <v>-26x-26</v>
      </c>
    </row>
    <row r="5395" spans="2:12" x14ac:dyDescent="0.25">
      <c r="B5395">
        <v>5388</v>
      </c>
      <c r="C5395" t="str">
        <f t="shared" si="759"/>
        <v>^</v>
      </c>
      <c r="D5395">
        <f t="shared" si="760"/>
        <v>0</v>
      </c>
      <c r="E5395">
        <f t="shared" si="757"/>
        <v>1</v>
      </c>
      <c r="F5395">
        <f t="shared" si="761"/>
        <v>-36</v>
      </c>
      <c r="G5395">
        <f t="shared" si="762"/>
        <v>-12</v>
      </c>
      <c r="H5395" t="str">
        <f t="shared" si="758"/>
        <v>-36x-12</v>
      </c>
      <c r="J5395">
        <f t="shared" si="763"/>
        <v>-10</v>
      </c>
      <c r="K5395">
        <f t="shared" si="764"/>
        <v>14</v>
      </c>
      <c r="L5395" t="str">
        <f t="shared" si="765"/>
        <v>-10x14</v>
      </c>
    </row>
    <row r="5396" spans="2:12" x14ac:dyDescent="0.25">
      <c r="B5396">
        <v>5389</v>
      </c>
      <c r="C5396" t="str">
        <f t="shared" si="759"/>
        <v>&gt;</v>
      </c>
      <c r="D5396">
        <f t="shared" si="760"/>
        <v>1</v>
      </c>
      <c r="E5396">
        <f t="shared" si="757"/>
        <v>0</v>
      </c>
      <c r="F5396">
        <f t="shared" si="761"/>
        <v>-35</v>
      </c>
      <c r="G5396">
        <f t="shared" si="762"/>
        <v>-12</v>
      </c>
      <c r="H5396" t="str">
        <f t="shared" si="758"/>
        <v>-35x-12</v>
      </c>
      <c r="J5396">
        <f t="shared" si="763"/>
        <v>-25</v>
      </c>
      <c r="K5396">
        <f t="shared" si="764"/>
        <v>-26</v>
      </c>
      <c r="L5396" t="str">
        <f t="shared" si="765"/>
        <v>-25x-26</v>
      </c>
    </row>
    <row r="5397" spans="2:12" x14ac:dyDescent="0.25">
      <c r="B5397">
        <v>5390</v>
      </c>
      <c r="C5397" t="str">
        <f t="shared" si="759"/>
        <v>&lt;</v>
      </c>
      <c r="D5397">
        <f t="shared" si="760"/>
        <v>-1</v>
      </c>
      <c r="E5397">
        <f t="shared" si="757"/>
        <v>0</v>
      </c>
      <c r="F5397">
        <f t="shared" si="761"/>
        <v>-36</v>
      </c>
      <c r="G5397">
        <f t="shared" si="762"/>
        <v>-12</v>
      </c>
      <c r="H5397" t="str">
        <f t="shared" si="758"/>
        <v>-36x-12</v>
      </c>
      <c r="J5397">
        <f t="shared" si="763"/>
        <v>-11</v>
      </c>
      <c r="K5397">
        <f t="shared" si="764"/>
        <v>14</v>
      </c>
      <c r="L5397" t="str">
        <f t="shared" si="765"/>
        <v>-11x14</v>
      </c>
    </row>
    <row r="5398" spans="2:12" x14ac:dyDescent="0.25">
      <c r="B5398">
        <v>5391</v>
      </c>
      <c r="C5398" t="str">
        <f t="shared" si="759"/>
        <v>v</v>
      </c>
      <c r="D5398">
        <f t="shared" si="760"/>
        <v>0</v>
      </c>
      <c r="E5398">
        <f t="shared" si="757"/>
        <v>-1</v>
      </c>
      <c r="F5398">
        <f t="shared" si="761"/>
        <v>-36</v>
      </c>
      <c r="G5398">
        <f t="shared" si="762"/>
        <v>-13</v>
      </c>
      <c r="H5398" t="str">
        <f t="shared" si="758"/>
        <v>-36x-13</v>
      </c>
      <c r="J5398">
        <f t="shared" si="763"/>
        <v>-25</v>
      </c>
      <c r="K5398">
        <f t="shared" si="764"/>
        <v>-27</v>
      </c>
      <c r="L5398" t="str">
        <f t="shared" si="765"/>
        <v>-25x-27</v>
      </c>
    </row>
    <row r="5399" spans="2:12" x14ac:dyDescent="0.25">
      <c r="B5399">
        <v>5392</v>
      </c>
      <c r="C5399" t="str">
        <f t="shared" si="759"/>
        <v>&gt;</v>
      </c>
      <c r="D5399">
        <f t="shared" si="760"/>
        <v>1</v>
      </c>
      <c r="E5399">
        <f t="shared" si="757"/>
        <v>0</v>
      </c>
      <c r="F5399">
        <f t="shared" si="761"/>
        <v>-35</v>
      </c>
      <c r="G5399">
        <f t="shared" si="762"/>
        <v>-13</v>
      </c>
      <c r="H5399" t="str">
        <f t="shared" si="758"/>
        <v>-35x-13</v>
      </c>
      <c r="J5399">
        <f t="shared" si="763"/>
        <v>-10</v>
      </c>
      <c r="K5399">
        <f t="shared" si="764"/>
        <v>14</v>
      </c>
      <c r="L5399" t="str">
        <f t="shared" si="765"/>
        <v>-10x14</v>
      </c>
    </row>
    <row r="5400" spans="2:12" x14ac:dyDescent="0.25">
      <c r="B5400">
        <v>5393</v>
      </c>
      <c r="C5400" t="str">
        <f t="shared" si="759"/>
        <v>v</v>
      </c>
      <c r="D5400">
        <f t="shared" si="760"/>
        <v>0</v>
      </c>
      <c r="E5400">
        <f t="shared" ref="E5400:E5463" si="766">IF(C5400="^",1,IF(C5400="V",-1,0))</f>
        <v>-1</v>
      </c>
      <c r="F5400">
        <f t="shared" si="761"/>
        <v>-35</v>
      </c>
      <c r="G5400">
        <f t="shared" si="762"/>
        <v>-14</v>
      </c>
      <c r="H5400" t="str">
        <f t="shared" ref="H5400:H5463" si="767">F5400&amp;"x"&amp;G5400</f>
        <v>-35x-14</v>
      </c>
      <c r="J5400">
        <f t="shared" si="763"/>
        <v>-25</v>
      </c>
      <c r="K5400">
        <f t="shared" si="764"/>
        <v>-28</v>
      </c>
      <c r="L5400" t="str">
        <f t="shared" si="765"/>
        <v>-25x-28</v>
      </c>
    </row>
    <row r="5401" spans="2:12" x14ac:dyDescent="0.25">
      <c r="B5401">
        <v>5394</v>
      </c>
      <c r="C5401" t="str">
        <f t="shared" si="759"/>
        <v>^</v>
      </c>
      <c r="D5401">
        <f t="shared" si="760"/>
        <v>0</v>
      </c>
      <c r="E5401">
        <f t="shared" si="766"/>
        <v>1</v>
      </c>
      <c r="F5401">
        <f t="shared" si="761"/>
        <v>-35</v>
      </c>
      <c r="G5401">
        <f t="shared" si="762"/>
        <v>-13</v>
      </c>
      <c r="H5401" t="str">
        <f t="shared" si="767"/>
        <v>-35x-13</v>
      </c>
      <c r="J5401">
        <f t="shared" si="763"/>
        <v>-10</v>
      </c>
      <c r="K5401">
        <f t="shared" si="764"/>
        <v>15</v>
      </c>
      <c r="L5401" t="str">
        <f t="shared" si="765"/>
        <v>-10x15</v>
      </c>
    </row>
    <row r="5402" spans="2:12" x14ac:dyDescent="0.25">
      <c r="B5402">
        <v>5395</v>
      </c>
      <c r="C5402" t="str">
        <f t="shared" si="759"/>
        <v>&gt;</v>
      </c>
      <c r="D5402">
        <f t="shared" si="760"/>
        <v>1</v>
      </c>
      <c r="E5402">
        <f t="shared" si="766"/>
        <v>0</v>
      </c>
      <c r="F5402">
        <f t="shared" si="761"/>
        <v>-34</v>
      </c>
      <c r="G5402">
        <f t="shared" si="762"/>
        <v>-13</v>
      </c>
      <c r="H5402" t="str">
        <f t="shared" si="767"/>
        <v>-34x-13</v>
      </c>
      <c r="J5402">
        <f t="shared" si="763"/>
        <v>-24</v>
      </c>
      <c r="K5402">
        <f t="shared" si="764"/>
        <v>-28</v>
      </c>
      <c r="L5402" t="str">
        <f t="shared" si="765"/>
        <v>-24x-28</v>
      </c>
    </row>
    <row r="5403" spans="2:12" x14ac:dyDescent="0.25">
      <c r="B5403">
        <v>5396</v>
      </c>
      <c r="C5403" t="str">
        <f t="shared" si="759"/>
        <v>^</v>
      </c>
      <c r="D5403">
        <f t="shared" si="760"/>
        <v>0</v>
      </c>
      <c r="E5403">
        <f t="shared" si="766"/>
        <v>1</v>
      </c>
      <c r="F5403">
        <f t="shared" si="761"/>
        <v>-34</v>
      </c>
      <c r="G5403">
        <f t="shared" si="762"/>
        <v>-12</v>
      </c>
      <c r="H5403" t="str">
        <f t="shared" si="767"/>
        <v>-34x-12</v>
      </c>
      <c r="J5403">
        <f t="shared" si="763"/>
        <v>-10</v>
      </c>
      <c r="K5403">
        <f t="shared" si="764"/>
        <v>16</v>
      </c>
      <c r="L5403" t="str">
        <f t="shared" si="765"/>
        <v>-10x16</v>
      </c>
    </row>
    <row r="5404" spans="2:12" x14ac:dyDescent="0.25">
      <c r="B5404">
        <v>5397</v>
      </c>
      <c r="C5404" t="str">
        <f t="shared" si="759"/>
        <v>v</v>
      </c>
      <c r="D5404">
        <f t="shared" si="760"/>
        <v>0</v>
      </c>
      <c r="E5404">
        <f t="shared" si="766"/>
        <v>-1</v>
      </c>
      <c r="F5404">
        <f t="shared" si="761"/>
        <v>-34</v>
      </c>
      <c r="G5404">
        <f t="shared" si="762"/>
        <v>-13</v>
      </c>
      <c r="H5404" t="str">
        <f t="shared" si="767"/>
        <v>-34x-13</v>
      </c>
      <c r="J5404">
        <f t="shared" si="763"/>
        <v>-24</v>
      </c>
      <c r="K5404">
        <f t="shared" si="764"/>
        <v>-29</v>
      </c>
      <c r="L5404" t="str">
        <f t="shared" si="765"/>
        <v>-24x-29</v>
      </c>
    </row>
    <row r="5405" spans="2:12" x14ac:dyDescent="0.25">
      <c r="B5405">
        <v>5398</v>
      </c>
      <c r="C5405" t="str">
        <f t="shared" si="759"/>
        <v>v</v>
      </c>
      <c r="D5405">
        <f t="shared" si="760"/>
        <v>0</v>
      </c>
      <c r="E5405">
        <f t="shared" si="766"/>
        <v>-1</v>
      </c>
      <c r="F5405">
        <f t="shared" si="761"/>
        <v>-34</v>
      </c>
      <c r="G5405">
        <f t="shared" si="762"/>
        <v>-14</v>
      </c>
      <c r="H5405" t="str">
        <f t="shared" si="767"/>
        <v>-34x-14</v>
      </c>
      <c r="J5405">
        <f t="shared" si="763"/>
        <v>-10</v>
      </c>
      <c r="K5405">
        <f t="shared" si="764"/>
        <v>15</v>
      </c>
      <c r="L5405" t="str">
        <f t="shared" si="765"/>
        <v>-10x15</v>
      </c>
    </row>
    <row r="5406" spans="2:12" x14ac:dyDescent="0.25">
      <c r="B5406">
        <v>5399</v>
      </c>
      <c r="C5406" t="str">
        <f t="shared" si="759"/>
        <v>&gt;</v>
      </c>
      <c r="D5406">
        <f t="shared" si="760"/>
        <v>1</v>
      </c>
      <c r="E5406">
        <f t="shared" si="766"/>
        <v>0</v>
      </c>
      <c r="F5406">
        <f t="shared" si="761"/>
        <v>-33</v>
      </c>
      <c r="G5406">
        <f t="shared" si="762"/>
        <v>-14</v>
      </c>
      <c r="H5406" t="str">
        <f t="shared" si="767"/>
        <v>-33x-14</v>
      </c>
      <c r="J5406">
        <f t="shared" si="763"/>
        <v>-23</v>
      </c>
      <c r="K5406">
        <f t="shared" si="764"/>
        <v>-29</v>
      </c>
      <c r="L5406" t="str">
        <f t="shared" si="765"/>
        <v>-23x-29</v>
      </c>
    </row>
    <row r="5407" spans="2:12" x14ac:dyDescent="0.25">
      <c r="B5407">
        <v>5400</v>
      </c>
      <c r="C5407" t="str">
        <f t="shared" si="759"/>
        <v>^</v>
      </c>
      <c r="D5407">
        <f t="shared" si="760"/>
        <v>0</v>
      </c>
      <c r="E5407">
        <f t="shared" si="766"/>
        <v>1</v>
      </c>
      <c r="F5407">
        <f t="shared" si="761"/>
        <v>-33</v>
      </c>
      <c r="G5407">
        <f t="shared" si="762"/>
        <v>-13</v>
      </c>
      <c r="H5407" t="str">
        <f t="shared" si="767"/>
        <v>-33x-13</v>
      </c>
      <c r="J5407">
        <f t="shared" si="763"/>
        <v>-10</v>
      </c>
      <c r="K5407">
        <f t="shared" si="764"/>
        <v>16</v>
      </c>
      <c r="L5407" t="str">
        <f t="shared" si="765"/>
        <v>-10x16</v>
      </c>
    </row>
    <row r="5408" spans="2:12" x14ac:dyDescent="0.25">
      <c r="B5408">
        <v>5401</v>
      </c>
      <c r="C5408" t="str">
        <f t="shared" si="759"/>
        <v>&gt;</v>
      </c>
      <c r="D5408">
        <f t="shared" si="760"/>
        <v>1</v>
      </c>
      <c r="E5408">
        <f t="shared" si="766"/>
        <v>0</v>
      </c>
      <c r="F5408">
        <f t="shared" si="761"/>
        <v>-32</v>
      </c>
      <c r="G5408">
        <f t="shared" si="762"/>
        <v>-13</v>
      </c>
      <c r="H5408" t="str">
        <f t="shared" si="767"/>
        <v>-32x-13</v>
      </c>
      <c r="J5408">
        <f t="shared" si="763"/>
        <v>-22</v>
      </c>
      <c r="K5408">
        <f t="shared" si="764"/>
        <v>-29</v>
      </c>
      <c r="L5408" t="str">
        <f t="shared" si="765"/>
        <v>-22x-29</v>
      </c>
    </row>
    <row r="5409" spans="2:12" x14ac:dyDescent="0.25">
      <c r="B5409">
        <v>5402</v>
      </c>
      <c r="C5409" t="str">
        <f t="shared" si="759"/>
        <v>v</v>
      </c>
      <c r="D5409">
        <f t="shared" si="760"/>
        <v>0</v>
      </c>
      <c r="E5409">
        <f t="shared" si="766"/>
        <v>-1</v>
      </c>
      <c r="F5409">
        <f t="shared" si="761"/>
        <v>-32</v>
      </c>
      <c r="G5409">
        <f t="shared" si="762"/>
        <v>-14</v>
      </c>
      <c r="H5409" t="str">
        <f t="shared" si="767"/>
        <v>-32x-14</v>
      </c>
      <c r="J5409">
        <f t="shared" si="763"/>
        <v>-10</v>
      </c>
      <c r="K5409">
        <f t="shared" si="764"/>
        <v>15</v>
      </c>
      <c r="L5409" t="str">
        <f t="shared" si="765"/>
        <v>-10x15</v>
      </c>
    </row>
    <row r="5410" spans="2:12" x14ac:dyDescent="0.25">
      <c r="B5410">
        <v>5403</v>
      </c>
      <c r="C5410" t="str">
        <f t="shared" si="759"/>
        <v>^</v>
      </c>
      <c r="D5410">
        <f t="shared" si="760"/>
        <v>0</v>
      </c>
      <c r="E5410">
        <f t="shared" si="766"/>
        <v>1</v>
      </c>
      <c r="F5410">
        <f t="shared" si="761"/>
        <v>-32</v>
      </c>
      <c r="G5410">
        <f t="shared" si="762"/>
        <v>-13</v>
      </c>
      <c r="H5410" t="str">
        <f t="shared" si="767"/>
        <v>-32x-13</v>
      </c>
      <c r="J5410">
        <f t="shared" si="763"/>
        <v>-22</v>
      </c>
      <c r="K5410">
        <f t="shared" si="764"/>
        <v>-28</v>
      </c>
      <c r="L5410" t="str">
        <f t="shared" si="765"/>
        <v>-22x-28</v>
      </c>
    </row>
    <row r="5411" spans="2:12" x14ac:dyDescent="0.25">
      <c r="B5411">
        <v>5404</v>
      </c>
      <c r="C5411" t="str">
        <f t="shared" si="759"/>
        <v>^</v>
      </c>
      <c r="D5411">
        <f t="shared" si="760"/>
        <v>0</v>
      </c>
      <c r="E5411">
        <f t="shared" si="766"/>
        <v>1</v>
      </c>
      <c r="F5411">
        <f t="shared" si="761"/>
        <v>-32</v>
      </c>
      <c r="G5411">
        <f t="shared" si="762"/>
        <v>-12</v>
      </c>
      <c r="H5411" t="str">
        <f t="shared" si="767"/>
        <v>-32x-12</v>
      </c>
      <c r="J5411">
        <f t="shared" si="763"/>
        <v>-10</v>
      </c>
      <c r="K5411">
        <f t="shared" si="764"/>
        <v>16</v>
      </c>
      <c r="L5411" t="str">
        <f t="shared" si="765"/>
        <v>-10x16</v>
      </c>
    </row>
    <row r="5412" spans="2:12" x14ac:dyDescent="0.25">
      <c r="B5412">
        <v>5405</v>
      </c>
      <c r="C5412" t="str">
        <f t="shared" si="759"/>
        <v>&lt;</v>
      </c>
      <c r="D5412">
        <f t="shared" si="760"/>
        <v>-1</v>
      </c>
      <c r="E5412">
        <f t="shared" si="766"/>
        <v>0</v>
      </c>
      <c r="F5412">
        <f t="shared" si="761"/>
        <v>-33</v>
      </c>
      <c r="G5412">
        <f t="shared" si="762"/>
        <v>-12</v>
      </c>
      <c r="H5412" t="str">
        <f t="shared" si="767"/>
        <v>-33x-12</v>
      </c>
      <c r="J5412">
        <f t="shared" si="763"/>
        <v>-23</v>
      </c>
      <c r="K5412">
        <f t="shared" si="764"/>
        <v>-28</v>
      </c>
      <c r="L5412" t="str">
        <f t="shared" si="765"/>
        <v>-23x-28</v>
      </c>
    </row>
    <row r="5413" spans="2:12" x14ac:dyDescent="0.25">
      <c r="B5413">
        <v>5406</v>
      </c>
      <c r="C5413" t="str">
        <f t="shared" si="759"/>
        <v>&gt;</v>
      </c>
      <c r="D5413">
        <f t="shared" si="760"/>
        <v>1</v>
      </c>
      <c r="E5413">
        <f t="shared" si="766"/>
        <v>0</v>
      </c>
      <c r="F5413">
        <f t="shared" si="761"/>
        <v>-32</v>
      </c>
      <c r="G5413">
        <f t="shared" si="762"/>
        <v>-12</v>
      </c>
      <c r="H5413" t="str">
        <f t="shared" si="767"/>
        <v>-32x-12</v>
      </c>
      <c r="J5413">
        <f t="shared" si="763"/>
        <v>-9</v>
      </c>
      <c r="K5413">
        <f t="shared" si="764"/>
        <v>16</v>
      </c>
      <c r="L5413" t="str">
        <f t="shared" si="765"/>
        <v>-9x16</v>
      </c>
    </row>
    <row r="5414" spans="2:12" x14ac:dyDescent="0.25">
      <c r="B5414">
        <v>5407</v>
      </c>
      <c r="C5414" t="str">
        <f t="shared" si="759"/>
        <v>&gt;</v>
      </c>
      <c r="D5414">
        <f t="shared" si="760"/>
        <v>1</v>
      </c>
      <c r="E5414">
        <f t="shared" si="766"/>
        <v>0</v>
      </c>
      <c r="F5414">
        <f t="shared" si="761"/>
        <v>-31</v>
      </c>
      <c r="G5414">
        <f t="shared" si="762"/>
        <v>-12</v>
      </c>
      <c r="H5414" t="str">
        <f t="shared" si="767"/>
        <v>-31x-12</v>
      </c>
      <c r="J5414">
        <f t="shared" si="763"/>
        <v>-22</v>
      </c>
      <c r="K5414">
        <f t="shared" si="764"/>
        <v>-28</v>
      </c>
      <c r="L5414" t="str">
        <f t="shared" si="765"/>
        <v>-22x-28</v>
      </c>
    </row>
    <row r="5415" spans="2:12" x14ac:dyDescent="0.25">
      <c r="B5415">
        <v>5408</v>
      </c>
      <c r="C5415" t="str">
        <f t="shared" si="759"/>
        <v>^</v>
      </c>
      <c r="D5415">
        <f t="shared" si="760"/>
        <v>0</v>
      </c>
      <c r="E5415">
        <f t="shared" si="766"/>
        <v>1</v>
      </c>
      <c r="F5415">
        <f t="shared" si="761"/>
        <v>-31</v>
      </c>
      <c r="G5415">
        <f t="shared" si="762"/>
        <v>-11</v>
      </c>
      <c r="H5415" t="str">
        <f t="shared" si="767"/>
        <v>-31x-11</v>
      </c>
      <c r="J5415">
        <f t="shared" si="763"/>
        <v>-9</v>
      </c>
      <c r="K5415">
        <f t="shared" si="764"/>
        <v>17</v>
      </c>
      <c r="L5415" t="str">
        <f t="shared" si="765"/>
        <v>-9x17</v>
      </c>
    </row>
    <row r="5416" spans="2:12" x14ac:dyDescent="0.25">
      <c r="B5416">
        <v>5409</v>
      </c>
      <c r="C5416" t="str">
        <f t="shared" si="759"/>
        <v>v</v>
      </c>
      <c r="D5416">
        <f t="shared" si="760"/>
        <v>0</v>
      </c>
      <c r="E5416">
        <f t="shared" si="766"/>
        <v>-1</v>
      </c>
      <c r="F5416">
        <f t="shared" si="761"/>
        <v>-31</v>
      </c>
      <c r="G5416">
        <f t="shared" si="762"/>
        <v>-12</v>
      </c>
      <c r="H5416" t="str">
        <f t="shared" si="767"/>
        <v>-31x-12</v>
      </c>
      <c r="J5416">
        <f t="shared" si="763"/>
        <v>-22</v>
      </c>
      <c r="K5416">
        <f t="shared" si="764"/>
        <v>-29</v>
      </c>
      <c r="L5416" t="str">
        <f t="shared" si="765"/>
        <v>-22x-29</v>
      </c>
    </row>
    <row r="5417" spans="2:12" x14ac:dyDescent="0.25">
      <c r="B5417">
        <v>5410</v>
      </c>
      <c r="C5417" t="str">
        <f t="shared" si="759"/>
        <v>&lt;</v>
      </c>
      <c r="D5417">
        <f t="shared" si="760"/>
        <v>-1</v>
      </c>
      <c r="E5417">
        <f t="shared" si="766"/>
        <v>0</v>
      </c>
      <c r="F5417">
        <f t="shared" si="761"/>
        <v>-32</v>
      </c>
      <c r="G5417">
        <f t="shared" si="762"/>
        <v>-12</v>
      </c>
      <c r="H5417" t="str">
        <f t="shared" si="767"/>
        <v>-32x-12</v>
      </c>
      <c r="J5417">
        <f t="shared" si="763"/>
        <v>-10</v>
      </c>
      <c r="K5417">
        <f t="shared" si="764"/>
        <v>17</v>
      </c>
      <c r="L5417" t="str">
        <f t="shared" si="765"/>
        <v>-10x17</v>
      </c>
    </row>
    <row r="5418" spans="2:12" x14ac:dyDescent="0.25">
      <c r="B5418">
        <v>5411</v>
      </c>
      <c r="C5418" t="str">
        <f t="shared" si="759"/>
        <v>&gt;</v>
      </c>
      <c r="D5418">
        <f t="shared" si="760"/>
        <v>1</v>
      </c>
      <c r="E5418">
        <f t="shared" si="766"/>
        <v>0</v>
      </c>
      <c r="F5418">
        <f t="shared" si="761"/>
        <v>-31</v>
      </c>
      <c r="G5418">
        <f t="shared" si="762"/>
        <v>-12</v>
      </c>
      <c r="H5418" t="str">
        <f t="shared" si="767"/>
        <v>-31x-12</v>
      </c>
      <c r="J5418">
        <f t="shared" si="763"/>
        <v>-21</v>
      </c>
      <c r="K5418">
        <f t="shared" si="764"/>
        <v>-29</v>
      </c>
      <c r="L5418" t="str">
        <f t="shared" si="765"/>
        <v>-21x-29</v>
      </c>
    </row>
    <row r="5419" spans="2:12" x14ac:dyDescent="0.25">
      <c r="B5419">
        <v>5412</v>
      </c>
      <c r="C5419" t="str">
        <f t="shared" si="759"/>
        <v>&gt;</v>
      </c>
      <c r="D5419">
        <f t="shared" si="760"/>
        <v>1</v>
      </c>
      <c r="E5419">
        <f t="shared" si="766"/>
        <v>0</v>
      </c>
      <c r="F5419">
        <f t="shared" si="761"/>
        <v>-30</v>
      </c>
      <c r="G5419">
        <f t="shared" si="762"/>
        <v>-12</v>
      </c>
      <c r="H5419" t="str">
        <f t="shared" si="767"/>
        <v>-30x-12</v>
      </c>
      <c r="J5419">
        <f t="shared" si="763"/>
        <v>-9</v>
      </c>
      <c r="K5419">
        <f t="shared" si="764"/>
        <v>17</v>
      </c>
      <c r="L5419" t="str">
        <f t="shared" si="765"/>
        <v>-9x17</v>
      </c>
    </row>
    <row r="5420" spans="2:12" x14ac:dyDescent="0.25">
      <c r="B5420">
        <v>5413</v>
      </c>
      <c r="C5420" t="str">
        <f t="shared" si="759"/>
        <v>v</v>
      </c>
      <c r="D5420">
        <f t="shared" si="760"/>
        <v>0</v>
      </c>
      <c r="E5420">
        <f t="shared" si="766"/>
        <v>-1</v>
      </c>
      <c r="F5420">
        <f t="shared" si="761"/>
        <v>-30</v>
      </c>
      <c r="G5420">
        <f t="shared" si="762"/>
        <v>-13</v>
      </c>
      <c r="H5420" t="str">
        <f t="shared" si="767"/>
        <v>-30x-13</v>
      </c>
      <c r="J5420">
        <f t="shared" si="763"/>
        <v>-21</v>
      </c>
      <c r="K5420">
        <f t="shared" si="764"/>
        <v>-30</v>
      </c>
      <c r="L5420" t="str">
        <f t="shared" si="765"/>
        <v>-21x-30</v>
      </c>
    </row>
    <row r="5421" spans="2:12" x14ac:dyDescent="0.25">
      <c r="B5421">
        <v>5414</v>
      </c>
      <c r="C5421" t="str">
        <f t="shared" si="759"/>
        <v>&lt;</v>
      </c>
      <c r="D5421">
        <f t="shared" si="760"/>
        <v>-1</v>
      </c>
      <c r="E5421">
        <f t="shared" si="766"/>
        <v>0</v>
      </c>
      <c r="F5421">
        <f t="shared" si="761"/>
        <v>-31</v>
      </c>
      <c r="G5421">
        <f t="shared" si="762"/>
        <v>-13</v>
      </c>
      <c r="H5421" t="str">
        <f t="shared" si="767"/>
        <v>-31x-13</v>
      </c>
      <c r="J5421">
        <f t="shared" si="763"/>
        <v>-10</v>
      </c>
      <c r="K5421">
        <f t="shared" si="764"/>
        <v>17</v>
      </c>
      <c r="L5421" t="str">
        <f t="shared" si="765"/>
        <v>-10x17</v>
      </c>
    </row>
    <row r="5422" spans="2:12" x14ac:dyDescent="0.25">
      <c r="B5422">
        <v>5415</v>
      </c>
      <c r="C5422" t="str">
        <f t="shared" si="759"/>
        <v>^</v>
      </c>
      <c r="D5422">
        <f t="shared" si="760"/>
        <v>0</v>
      </c>
      <c r="E5422">
        <f t="shared" si="766"/>
        <v>1</v>
      </c>
      <c r="F5422">
        <f t="shared" si="761"/>
        <v>-31</v>
      </c>
      <c r="G5422">
        <f t="shared" si="762"/>
        <v>-12</v>
      </c>
      <c r="H5422" t="str">
        <f t="shared" si="767"/>
        <v>-31x-12</v>
      </c>
      <c r="J5422">
        <f t="shared" si="763"/>
        <v>-21</v>
      </c>
      <c r="K5422">
        <f t="shared" si="764"/>
        <v>-29</v>
      </c>
      <c r="L5422" t="str">
        <f t="shared" si="765"/>
        <v>-21x-29</v>
      </c>
    </row>
    <row r="5423" spans="2:12" x14ac:dyDescent="0.25">
      <c r="B5423">
        <v>5416</v>
      </c>
      <c r="C5423" t="str">
        <f t="shared" si="759"/>
        <v>&gt;</v>
      </c>
      <c r="D5423">
        <f t="shared" si="760"/>
        <v>1</v>
      </c>
      <c r="E5423">
        <f t="shared" si="766"/>
        <v>0</v>
      </c>
      <c r="F5423">
        <f t="shared" si="761"/>
        <v>-30</v>
      </c>
      <c r="G5423">
        <f t="shared" si="762"/>
        <v>-12</v>
      </c>
      <c r="H5423" t="str">
        <f t="shared" si="767"/>
        <v>-30x-12</v>
      </c>
      <c r="J5423">
        <f t="shared" si="763"/>
        <v>-9</v>
      </c>
      <c r="K5423">
        <f t="shared" si="764"/>
        <v>17</v>
      </c>
      <c r="L5423" t="str">
        <f t="shared" si="765"/>
        <v>-9x17</v>
      </c>
    </row>
    <row r="5424" spans="2:12" x14ac:dyDescent="0.25">
      <c r="B5424">
        <v>5417</v>
      </c>
      <c r="C5424" t="str">
        <f t="shared" si="759"/>
        <v>^</v>
      </c>
      <c r="D5424">
        <f t="shared" si="760"/>
        <v>0</v>
      </c>
      <c r="E5424">
        <f t="shared" si="766"/>
        <v>1</v>
      </c>
      <c r="F5424">
        <f t="shared" si="761"/>
        <v>-30</v>
      </c>
      <c r="G5424">
        <f t="shared" si="762"/>
        <v>-11</v>
      </c>
      <c r="H5424" t="str">
        <f t="shared" si="767"/>
        <v>-30x-11</v>
      </c>
      <c r="J5424">
        <f t="shared" si="763"/>
        <v>-21</v>
      </c>
      <c r="K5424">
        <f t="shared" si="764"/>
        <v>-28</v>
      </c>
      <c r="L5424" t="str">
        <f t="shared" si="765"/>
        <v>-21x-28</v>
      </c>
    </row>
    <row r="5425" spans="2:12" x14ac:dyDescent="0.25">
      <c r="B5425">
        <v>5418</v>
      </c>
      <c r="C5425" t="str">
        <f t="shared" si="759"/>
        <v>v</v>
      </c>
      <c r="D5425">
        <f t="shared" si="760"/>
        <v>0</v>
      </c>
      <c r="E5425">
        <f t="shared" si="766"/>
        <v>-1</v>
      </c>
      <c r="F5425">
        <f t="shared" si="761"/>
        <v>-30</v>
      </c>
      <c r="G5425">
        <f t="shared" si="762"/>
        <v>-12</v>
      </c>
      <c r="H5425" t="str">
        <f t="shared" si="767"/>
        <v>-30x-12</v>
      </c>
      <c r="J5425">
        <f t="shared" si="763"/>
        <v>-9</v>
      </c>
      <c r="K5425">
        <f t="shared" si="764"/>
        <v>16</v>
      </c>
      <c r="L5425" t="str">
        <f t="shared" si="765"/>
        <v>-9x16</v>
      </c>
    </row>
    <row r="5426" spans="2:12" x14ac:dyDescent="0.25">
      <c r="B5426">
        <v>5419</v>
      </c>
      <c r="C5426" t="str">
        <f t="shared" si="759"/>
        <v>&gt;</v>
      </c>
      <c r="D5426">
        <f t="shared" si="760"/>
        <v>1</v>
      </c>
      <c r="E5426">
        <f t="shared" si="766"/>
        <v>0</v>
      </c>
      <c r="F5426">
        <f t="shared" si="761"/>
        <v>-29</v>
      </c>
      <c r="G5426">
        <f t="shared" si="762"/>
        <v>-12</v>
      </c>
      <c r="H5426" t="str">
        <f t="shared" si="767"/>
        <v>-29x-12</v>
      </c>
      <c r="J5426">
        <f t="shared" si="763"/>
        <v>-20</v>
      </c>
      <c r="K5426">
        <f t="shared" si="764"/>
        <v>-28</v>
      </c>
      <c r="L5426" t="str">
        <f t="shared" si="765"/>
        <v>-20x-28</v>
      </c>
    </row>
    <row r="5427" spans="2:12" x14ac:dyDescent="0.25">
      <c r="B5427">
        <v>5420</v>
      </c>
      <c r="C5427" t="str">
        <f t="shared" si="759"/>
        <v>v</v>
      </c>
      <c r="D5427">
        <f t="shared" si="760"/>
        <v>0</v>
      </c>
      <c r="E5427">
        <f t="shared" si="766"/>
        <v>-1</v>
      </c>
      <c r="F5427">
        <f t="shared" si="761"/>
        <v>-29</v>
      </c>
      <c r="G5427">
        <f t="shared" si="762"/>
        <v>-13</v>
      </c>
      <c r="H5427" t="str">
        <f t="shared" si="767"/>
        <v>-29x-13</v>
      </c>
      <c r="J5427">
        <f t="shared" si="763"/>
        <v>-9</v>
      </c>
      <c r="K5427">
        <f t="shared" si="764"/>
        <v>15</v>
      </c>
      <c r="L5427" t="str">
        <f t="shared" si="765"/>
        <v>-9x15</v>
      </c>
    </row>
    <row r="5428" spans="2:12" x14ac:dyDescent="0.25">
      <c r="B5428">
        <v>5421</v>
      </c>
      <c r="C5428" t="str">
        <f t="shared" si="759"/>
        <v>v</v>
      </c>
      <c r="D5428">
        <f t="shared" si="760"/>
        <v>0</v>
      </c>
      <c r="E5428">
        <f t="shared" si="766"/>
        <v>-1</v>
      </c>
      <c r="F5428">
        <f t="shared" si="761"/>
        <v>-29</v>
      </c>
      <c r="G5428">
        <f t="shared" si="762"/>
        <v>-14</v>
      </c>
      <c r="H5428" t="str">
        <f t="shared" si="767"/>
        <v>-29x-14</v>
      </c>
      <c r="J5428">
        <f t="shared" si="763"/>
        <v>-20</v>
      </c>
      <c r="K5428">
        <f t="shared" si="764"/>
        <v>-29</v>
      </c>
      <c r="L5428" t="str">
        <f t="shared" si="765"/>
        <v>-20x-29</v>
      </c>
    </row>
    <row r="5429" spans="2:12" x14ac:dyDescent="0.25">
      <c r="B5429">
        <v>5422</v>
      </c>
      <c r="C5429" t="str">
        <f t="shared" si="759"/>
        <v>^</v>
      </c>
      <c r="D5429">
        <f t="shared" si="760"/>
        <v>0</v>
      </c>
      <c r="E5429">
        <f t="shared" si="766"/>
        <v>1</v>
      </c>
      <c r="F5429">
        <f t="shared" si="761"/>
        <v>-29</v>
      </c>
      <c r="G5429">
        <f t="shared" si="762"/>
        <v>-13</v>
      </c>
      <c r="H5429" t="str">
        <f t="shared" si="767"/>
        <v>-29x-13</v>
      </c>
      <c r="J5429">
        <f t="shared" si="763"/>
        <v>-9</v>
      </c>
      <c r="K5429">
        <f t="shared" si="764"/>
        <v>16</v>
      </c>
      <c r="L5429" t="str">
        <f t="shared" si="765"/>
        <v>-9x16</v>
      </c>
    </row>
    <row r="5430" spans="2:12" x14ac:dyDescent="0.25">
      <c r="B5430">
        <v>5423</v>
      </c>
      <c r="C5430" t="str">
        <f t="shared" si="759"/>
        <v>&lt;</v>
      </c>
      <c r="D5430">
        <f t="shared" si="760"/>
        <v>-1</v>
      </c>
      <c r="E5430">
        <f t="shared" si="766"/>
        <v>0</v>
      </c>
      <c r="F5430">
        <f t="shared" si="761"/>
        <v>-30</v>
      </c>
      <c r="G5430">
        <f t="shared" si="762"/>
        <v>-13</v>
      </c>
      <c r="H5430" t="str">
        <f t="shared" si="767"/>
        <v>-30x-13</v>
      </c>
      <c r="J5430">
        <f t="shared" si="763"/>
        <v>-21</v>
      </c>
      <c r="K5430">
        <f t="shared" si="764"/>
        <v>-29</v>
      </c>
      <c r="L5430" t="str">
        <f t="shared" si="765"/>
        <v>-21x-29</v>
      </c>
    </row>
    <row r="5431" spans="2:12" x14ac:dyDescent="0.25">
      <c r="B5431">
        <v>5424</v>
      </c>
      <c r="C5431" t="str">
        <f t="shared" si="759"/>
        <v>v</v>
      </c>
      <c r="D5431">
        <f t="shared" si="760"/>
        <v>0</v>
      </c>
      <c r="E5431">
        <f t="shared" si="766"/>
        <v>-1</v>
      </c>
      <c r="F5431">
        <f t="shared" si="761"/>
        <v>-30</v>
      </c>
      <c r="G5431">
        <f t="shared" si="762"/>
        <v>-14</v>
      </c>
      <c r="H5431" t="str">
        <f t="shared" si="767"/>
        <v>-30x-14</v>
      </c>
      <c r="J5431">
        <f t="shared" si="763"/>
        <v>-9</v>
      </c>
      <c r="K5431">
        <f t="shared" si="764"/>
        <v>15</v>
      </c>
      <c r="L5431" t="str">
        <f t="shared" si="765"/>
        <v>-9x15</v>
      </c>
    </row>
    <row r="5432" spans="2:12" x14ac:dyDescent="0.25">
      <c r="B5432">
        <v>5425</v>
      </c>
      <c r="C5432" t="str">
        <f t="shared" si="759"/>
        <v>v</v>
      </c>
      <c r="D5432">
        <f t="shared" si="760"/>
        <v>0</v>
      </c>
      <c r="E5432">
        <f t="shared" si="766"/>
        <v>-1</v>
      </c>
      <c r="F5432">
        <f t="shared" si="761"/>
        <v>-30</v>
      </c>
      <c r="G5432">
        <f t="shared" si="762"/>
        <v>-15</v>
      </c>
      <c r="H5432" t="str">
        <f t="shared" si="767"/>
        <v>-30x-15</v>
      </c>
      <c r="J5432">
        <f t="shared" si="763"/>
        <v>-21</v>
      </c>
      <c r="K5432">
        <f t="shared" si="764"/>
        <v>-30</v>
      </c>
      <c r="L5432" t="str">
        <f t="shared" si="765"/>
        <v>-21x-30</v>
      </c>
    </row>
    <row r="5433" spans="2:12" x14ac:dyDescent="0.25">
      <c r="B5433">
        <v>5426</v>
      </c>
      <c r="C5433" t="str">
        <f t="shared" si="759"/>
        <v>&lt;</v>
      </c>
      <c r="D5433">
        <f t="shared" si="760"/>
        <v>-1</v>
      </c>
      <c r="E5433">
        <f t="shared" si="766"/>
        <v>0</v>
      </c>
      <c r="F5433">
        <f t="shared" si="761"/>
        <v>-31</v>
      </c>
      <c r="G5433">
        <f t="shared" si="762"/>
        <v>-15</v>
      </c>
      <c r="H5433" t="str">
        <f t="shared" si="767"/>
        <v>-31x-15</v>
      </c>
      <c r="J5433">
        <f t="shared" si="763"/>
        <v>-10</v>
      </c>
      <c r="K5433">
        <f t="shared" si="764"/>
        <v>15</v>
      </c>
      <c r="L5433" t="str">
        <f t="shared" si="765"/>
        <v>-10x15</v>
      </c>
    </row>
    <row r="5434" spans="2:12" x14ac:dyDescent="0.25">
      <c r="B5434">
        <v>5427</v>
      </c>
      <c r="C5434" t="str">
        <f t="shared" si="759"/>
        <v>^</v>
      </c>
      <c r="D5434">
        <f t="shared" si="760"/>
        <v>0</v>
      </c>
      <c r="E5434">
        <f t="shared" si="766"/>
        <v>1</v>
      </c>
      <c r="F5434">
        <f t="shared" si="761"/>
        <v>-31</v>
      </c>
      <c r="G5434">
        <f t="shared" si="762"/>
        <v>-14</v>
      </c>
      <c r="H5434" t="str">
        <f t="shared" si="767"/>
        <v>-31x-14</v>
      </c>
      <c r="J5434">
        <f t="shared" si="763"/>
        <v>-21</v>
      </c>
      <c r="K5434">
        <f t="shared" si="764"/>
        <v>-29</v>
      </c>
      <c r="L5434" t="str">
        <f t="shared" si="765"/>
        <v>-21x-29</v>
      </c>
    </row>
    <row r="5435" spans="2:12" x14ac:dyDescent="0.25">
      <c r="B5435">
        <v>5428</v>
      </c>
      <c r="C5435" t="str">
        <f t="shared" si="759"/>
        <v>^</v>
      </c>
      <c r="D5435">
        <f t="shared" si="760"/>
        <v>0</v>
      </c>
      <c r="E5435">
        <f t="shared" si="766"/>
        <v>1</v>
      </c>
      <c r="F5435">
        <f t="shared" si="761"/>
        <v>-31</v>
      </c>
      <c r="G5435">
        <f t="shared" si="762"/>
        <v>-13</v>
      </c>
      <c r="H5435" t="str">
        <f t="shared" si="767"/>
        <v>-31x-13</v>
      </c>
      <c r="J5435">
        <f t="shared" si="763"/>
        <v>-10</v>
      </c>
      <c r="K5435">
        <f t="shared" si="764"/>
        <v>16</v>
      </c>
      <c r="L5435" t="str">
        <f t="shared" si="765"/>
        <v>-10x16</v>
      </c>
    </row>
    <row r="5436" spans="2:12" x14ac:dyDescent="0.25">
      <c r="B5436">
        <v>5429</v>
      </c>
      <c r="C5436" t="str">
        <f t="shared" si="759"/>
        <v>&gt;</v>
      </c>
      <c r="D5436">
        <f t="shared" si="760"/>
        <v>1</v>
      </c>
      <c r="E5436">
        <f t="shared" si="766"/>
        <v>0</v>
      </c>
      <c r="F5436">
        <f t="shared" si="761"/>
        <v>-30</v>
      </c>
      <c r="G5436">
        <f t="shared" si="762"/>
        <v>-13</v>
      </c>
      <c r="H5436" t="str">
        <f t="shared" si="767"/>
        <v>-30x-13</v>
      </c>
      <c r="J5436">
        <f t="shared" si="763"/>
        <v>-20</v>
      </c>
      <c r="K5436">
        <f t="shared" si="764"/>
        <v>-29</v>
      </c>
      <c r="L5436" t="str">
        <f t="shared" si="765"/>
        <v>-20x-29</v>
      </c>
    </row>
    <row r="5437" spans="2:12" x14ac:dyDescent="0.25">
      <c r="B5437">
        <v>5430</v>
      </c>
      <c r="C5437" t="str">
        <f t="shared" si="759"/>
        <v>&gt;</v>
      </c>
      <c r="D5437">
        <f t="shared" si="760"/>
        <v>1</v>
      </c>
      <c r="E5437">
        <f t="shared" si="766"/>
        <v>0</v>
      </c>
      <c r="F5437">
        <f t="shared" si="761"/>
        <v>-29</v>
      </c>
      <c r="G5437">
        <f t="shared" si="762"/>
        <v>-13</v>
      </c>
      <c r="H5437" t="str">
        <f t="shared" si="767"/>
        <v>-29x-13</v>
      </c>
      <c r="J5437">
        <f t="shared" si="763"/>
        <v>-9</v>
      </c>
      <c r="K5437">
        <f t="shared" si="764"/>
        <v>16</v>
      </c>
      <c r="L5437" t="str">
        <f t="shared" si="765"/>
        <v>-9x16</v>
      </c>
    </row>
    <row r="5438" spans="2:12" x14ac:dyDescent="0.25">
      <c r="B5438">
        <v>5431</v>
      </c>
      <c r="C5438" t="str">
        <f t="shared" si="759"/>
        <v>^</v>
      </c>
      <c r="D5438">
        <f t="shared" si="760"/>
        <v>0</v>
      </c>
      <c r="E5438">
        <f t="shared" si="766"/>
        <v>1</v>
      </c>
      <c r="F5438">
        <f t="shared" si="761"/>
        <v>-29</v>
      </c>
      <c r="G5438">
        <f t="shared" si="762"/>
        <v>-12</v>
      </c>
      <c r="H5438" t="str">
        <f t="shared" si="767"/>
        <v>-29x-12</v>
      </c>
      <c r="J5438">
        <f t="shared" si="763"/>
        <v>-20</v>
      </c>
      <c r="K5438">
        <f t="shared" si="764"/>
        <v>-28</v>
      </c>
      <c r="L5438" t="str">
        <f t="shared" si="765"/>
        <v>-20x-28</v>
      </c>
    </row>
    <row r="5439" spans="2:12" x14ac:dyDescent="0.25">
      <c r="B5439">
        <v>5432</v>
      </c>
      <c r="C5439" t="str">
        <f t="shared" si="759"/>
        <v>&lt;</v>
      </c>
      <c r="D5439">
        <f t="shared" si="760"/>
        <v>-1</v>
      </c>
      <c r="E5439">
        <f t="shared" si="766"/>
        <v>0</v>
      </c>
      <c r="F5439">
        <f t="shared" si="761"/>
        <v>-30</v>
      </c>
      <c r="G5439">
        <f t="shared" si="762"/>
        <v>-12</v>
      </c>
      <c r="H5439" t="str">
        <f t="shared" si="767"/>
        <v>-30x-12</v>
      </c>
      <c r="J5439">
        <f t="shared" si="763"/>
        <v>-10</v>
      </c>
      <c r="K5439">
        <f t="shared" si="764"/>
        <v>16</v>
      </c>
      <c r="L5439" t="str">
        <f t="shared" si="765"/>
        <v>-10x16</v>
      </c>
    </row>
    <row r="5440" spans="2:12" x14ac:dyDescent="0.25">
      <c r="B5440">
        <v>5433</v>
      </c>
      <c r="C5440" t="str">
        <f t="shared" si="759"/>
        <v>v</v>
      </c>
      <c r="D5440">
        <f t="shared" si="760"/>
        <v>0</v>
      </c>
      <c r="E5440">
        <f t="shared" si="766"/>
        <v>-1</v>
      </c>
      <c r="F5440">
        <f t="shared" si="761"/>
        <v>-30</v>
      </c>
      <c r="G5440">
        <f t="shared" si="762"/>
        <v>-13</v>
      </c>
      <c r="H5440" t="str">
        <f t="shared" si="767"/>
        <v>-30x-13</v>
      </c>
      <c r="J5440">
        <f t="shared" si="763"/>
        <v>-20</v>
      </c>
      <c r="K5440">
        <f t="shared" si="764"/>
        <v>-29</v>
      </c>
      <c r="L5440" t="str">
        <f t="shared" si="765"/>
        <v>-20x-29</v>
      </c>
    </row>
    <row r="5441" spans="2:12" x14ac:dyDescent="0.25">
      <c r="B5441">
        <v>5434</v>
      </c>
      <c r="C5441" t="str">
        <f t="shared" si="759"/>
        <v>&gt;</v>
      </c>
      <c r="D5441">
        <f t="shared" si="760"/>
        <v>1</v>
      </c>
      <c r="E5441">
        <f t="shared" si="766"/>
        <v>0</v>
      </c>
      <c r="F5441">
        <f t="shared" si="761"/>
        <v>-29</v>
      </c>
      <c r="G5441">
        <f t="shared" si="762"/>
        <v>-13</v>
      </c>
      <c r="H5441" t="str">
        <f t="shared" si="767"/>
        <v>-29x-13</v>
      </c>
      <c r="J5441">
        <f t="shared" si="763"/>
        <v>-9</v>
      </c>
      <c r="K5441">
        <f t="shared" si="764"/>
        <v>16</v>
      </c>
      <c r="L5441" t="str">
        <f t="shared" si="765"/>
        <v>-9x16</v>
      </c>
    </row>
    <row r="5442" spans="2:12" x14ac:dyDescent="0.25">
      <c r="B5442">
        <v>5435</v>
      </c>
      <c r="C5442" t="str">
        <f t="shared" si="759"/>
        <v>&gt;</v>
      </c>
      <c r="D5442">
        <f t="shared" si="760"/>
        <v>1</v>
      </c>
      <c r="E5442">
        <f t="shared" si="766"/>
        <v>0</v>
      </c>
      <c r="F5442">
        <f t="shared" si="761"/>
        <v>-28</v>
      </c>
      <c r="G5442">
        <f t="shared" si="762"/>
        <v>-13</v>
      </c>
      <c r="H5442" t="str">
        <f t="shared" si="767"/>
        <v>-28x-13</v>
      </c>
      <c r="J5442">
        <f t="shared" si="763"/>
        <v>-19</v>
      </c>
      <c r="K5442">
        <f t="shared" si="764"/>
        <v>-29</v>
      </c>
      <c r="L5442" t="str">
        <f t="shared" si="765"/>
        <v>-19x-29</v>
      </c>
    </row>
    <row r="5443" spans="2:12" x14ac:dyDescent="0.25">
      <c r="B5443">
        <v>5436</v>
      </c>
      <c r="C5443" t="str">
        <f t="shared" si="759"/>
        <v>&gt;</v>
      </c>
      <c r="D5443">
        <f t="shared" si="760"/>
        <v>1</v>
      </c>
      <c r="E5443">
        <f t="shared" si="766"/>
        <v>0</v>
      </c>
      <c r="F5443">
        <f t="shared" si="761"/>
        <v>-27</v>
      </c>
      <c r="G5443">
        <f t="shared" si="762"/>
        <v>-13</v>
      </c>
      <c r="H5443" t="str">
        <f t="shared" si="767"/>
        <v>-27x-13</v>
      </c>
      <c r="J5443">
        <f t="shared" si="763"/>
        <v>-8</v>
      </c>
      <c r="K5443">
        <f t="shared" si="764"/>
        <v>16</v>
      </c>
      <c r="L5443" t="str">
        <f t="shared" si="765"/>
        <v>-8x16</v>
      </c>
    </row>
    <row r="5444" spans="2:12" x14ac:dyDescent="0.25">
      <c r="B5444">
        <v>5437</v>
      </c>
      <c r="C5444" t="str">
        <f t="shared" si="759"/>
        <v>&gt;</v>
      </c>
      <c r="D5444">
        <f t="shared" si="760"/>
        <v>1</v>
      </c>
      <c r="E5444">
        <f t="shared" si="766"/>
        <v>0</v>
      </c>
      <c r="F5444">
        <f t="shared" si="761"/>
        <v>-26</v>
      </c>
      <c r="G5444">
        <f t="shared" si="762"/>
        <v>-13</v>
      </c>
      <c r="H5444" t="str">
        <f t="shared" si="767"/>
        <v>-26x-13</v>
      </c>
      <c r="J5444">
        <f t="shared" si="763"/>
        <v>-18</v>
      </c>
      <c r="K5444">
        <f t="shared" si="764"/>
        <v>-29</v>
      </c>
      <c r="L5444" t="str">
        <f t="shared" si="765"/>
        <v>-18x-29</v>
      </c>
    </row>
    <row r="5445" spans="2:12" x14ac:dyDescent="0.25">
      <c r="B5445">
        <v>5438</v>
      </c>
      <c r="C5445" t="str">
        <f t="shared" si="759"/>
        <v>v</v>
      </c>
      <c r="D5445">
        <f t="shared" si="760"/>
        <v>0</v>
      </c>
      <c r="E5445">
        <f t="shared" si="766"/>
        <v>-1</v>
      </c>
      <c r="F5445">
        <f t="shared" si="761"/>
        <v>-26</v>
      </c>
      <c r="G5445">
        <f t="shared" si="762"/>
        <v>-14</v>
      </c>
      <c r="H5445" t="str">
        <f t="shared" si="767"/>
        <v>-26x-14</v>
      </c>
      <c r="J5445">
        <f t="shared" si="763"/>
        <v>-8</v>
      </c>
      <c r="K5445">
        <f t="shared" si="764"/>
        <v>15</v>
      </c>
      <c r="L5445" t="str">
        <f t="shared" si="765"/>
        <v>-8x15</v>
      </c>
    </row>
    <row r="5446" spans="2:12" x14ac:dyDescent="0.25">
      <c r="B5446">
        <v>5439</v>
      </c>
      <c r="C5446" t="str">
        <f t="shared" si="759"/>
        <v>v</v>
      </c>
      <c r="D5446">
        <f t="shared" si="760"/>
        <v>0</v>
      </c>
      <c r="E5446">
        <f t="shared" si="766"/>
        <v>-1</v>
      </c>
      <c r="F5446">
        <f t="shared" si="761"/>
        <v>-26</v>
      </c>
      <c r="G5446">
        <f t="shared" si="762"/>
        <v>-15</v>
      </c>
      <c r="H5446" t="str">
        <f t="shared" si="767"/>
        <v>-26x-15</v>
      </c>
      <c r="J5446">
        <f t="shared" si="763"/>
        <v>-18</v>
      </c>
      <c r="K5446">
        <f t="shared" si="764"/>
        <v>-30</v>
      </c>
      <c r="L5446" t="str">
        <f t="shared" si="765"/>
        <v>-18x-30</v>
      </c>
    </row>
    <row r="5447" spans="2:12" x14ac:dyDescent="0.25">
      <c r="B5447">
        <v>5440</v>
      </c>
      <c r="C5447" t="str">
        <f t="shared" si="759"/>
        <v>v</v>
      </c>
      <c r="D5447">
        <f t="shared" si="760"/>
        <v>0</v>
      </c>
      <c r="E5447">
        <f t="shared" si="766"/>
        <v>-1</v>
      </c>
      <c r="F5447">
        <f t="shared" si="761"/>
        <v>-26</v>
      </c>
      <c r="G5447">
        <f t="shared" si="762"/>
        <v>-16</v>
      </c>
      <c r="H5447" t="str">
        <f t="shared" si="767"/>
        <v>-26x-16</v>
      </c>
      <c r="J5447">
        <f t="shared" si="763"/>
        <v>-8</v>
      </c>
      <c r="K5447">
        <f t="shared" si="764"/>
        <v>14</v>
      </c>
      <c r="L5447" t="str">
        <f t="shared" si="765"/>
        <v>-8x14</v>
      </c>
    </row>
    <row r="5448" spans="2:12" x14ac:dyDescent="0.25">
      <c r="B5448">
        <v>5441</v>
      </c>
      <c r="C5448" t="str">
        <f t="shared" si="759"/>
        <v>&gt;</v>
      </c>
      <c r="D5448">
        <f t="shared" si="760"/>
        <v>1</v>
      </c>
      <c r="E5448">
        <f t="shared" si="766"/>
        <v>0</v>
      </c>
      <c r="F5448">
        <f t="shared" si="761"/>
        <v>-25</v>
      </c>
      <c r="G5448">
        <f t="shared" si="762"/>
        <v>-16</v>
      </c>
      <c r="H5448" t="str">
        <f t="shared" si="767"/>
        <v>-25x-16</v>
      </c>
      <c r="J5448">
        <f t="shared" si="763"/>
        <v>-17</v>
      </c>
      <c r="K5448">
        <f t="shared" si="764"/>
        <v>-30</v>
      </c>
      <c r="L5448" t="str">
        <f t="shared" si="765"/>
        <v>-17x-30</v>
      </c>
    </row>
    <row r="5449" spans="2:12" x14ac:dyDescent="0.25">
      <c r="B5449">
        <v>5442</v>
      </c>
      <c r="C5449" t="str">
        <f t="shared" ref="C5449:C5512" si="768">MID(C$3,B5449,1)</f>
        <v>v</v>
      </c>
      <c r="D5449">
        <f t="shared" ref="D5449:D5512" si="769">IF(C5449="&gt;",1,IF(C5449="&lt;",-1,0))</f>
        <v>0</v>
      </c>
      <c r="E5449">
        <f t="shared" si="766"/>
        <v>-1</v>
      </c>
      <c r="F5449">
        <f t="shared" ref="F5449:F5512" si="770">F5448+$D5449</f>
        <v>-25</v>
      </c>
      <c r="G5449">
        <f t="shared" ref="G5449:G5512" si="771">G5448+$E5449</f>
        <v>-17</v>
      </c>
      <c r="H5449" t="str">
        <f t="shared" si="767"/>
        <v>-25x-17</v>
      </c>
      <c r="J5449">
        <f t="shared" si="763"/>
        <v>-8</v>
      </c>
      <c r="K5449">
        <f t="shared" si="764"/>
        <v>13</v>
      </c>
      <c r="L5449" t="str">
        <f t="shared" si="765"/>
        <v>-8x13</v>
      </c>
    </row>
    <row r="5450" spans="2:12" x14ac:dyDescent="0.25">
      <c r="B5450">
        <v>5443</v>
      </c>
      <c r="C5450" t="str">
        <f t="shared" si="768"/>
        <v>v</v>
      </c>
      <c r="D5450">
        <f t="shared" si="769"/>
        <v>0</v>
      </c>
      <c r="E5450">
        <f t="shared" si="766"/>
        <v>-1</v>
      </c>
      <c r="F5450">
        <f t="shared" si="770"/>
        <v>-25</v>
      </c>
      <c r="G5450">
        <f t="shared" si="771"/>
        <v>-18</v>
      </c>
      <c r="H5450" t="str">
        <f t="shared" si="767"/>
        <v>-25x-18</v>
      </c>
      <c r="J5450">
        <f t="shared" si="763"/>
        <v>-17</v>
      </c>
      <c r="K5450">
        <f t="shared" si="764"/>
        <v>-31</v>
      </c>
      <c r="L5450" t="str">
        <f t="shared" si="765"/>
        <v>-17x-31</v>
      </c>
    </row>
    <row r="5451" spans="2:12" x14ac:dyDescent="0.25">
      <c r="B5451">
        <v>5444</v>
      </c>
      <c r="C5451" t="str">
        <f t="shared" si="768"/>
        <v>&gt;</v>
      </c>
      <c r="D5451">
        <f t="shared" si="769"/>
        <v>1</v>
      </c>
      <c r="E5451">
        <f t="shared" si="766"/>
        <v>0</v>
      </c>
      <c r="F5451">
        <f t="shared" si="770"/>
        <v>-24</v>
      </c>
      <c r="G5451">
        <f t="shared" si="771"/>
        <v>-18</v>
      </c>
      <c r="H5451" t="str">
        <f t="shared" si="767"/>
        <v>-24x-18</v>
      </c>
      <c r="J5451">
        <f t="shared" ref="J5451:J5514" si="772">J5449+$D5451</f>
        <v>-7</v>
      </c>
      <c r="K5451">
        <f t="shared" ref="K5451:K5514" si="773">K5449+$E5451</f>
        <v>13</v>
      </c>
      <c r="L5451" t="str">
        <f t="shared" si="765"/>
        <v>-7x13</v>
      </c>
    </row>
    <row r="5452" spans="2:12" x14ac:dyDescent="0.25">
      <c r="B5452">
        <v>5445</v>
      </c>
      <c r="C5452" t="str">
        <f t="shared" si="768"/>
        <v>^</v>
      </c>
      <c r="D5452">
        <f t="shared" si="769"/>
        <v>0</v>
      </c>
      <c r="E5452">
        <f t="shared" si="766"/>
        <v>1</v>
      </c>
      <c r="F5452">
        <f t="shared" si="770"/>
        <v>-24</v>
      </c>
      <c r="G5452">
        <f t="shared" si="771"/>
        <v>-17</v>
      </c>
      <c r="H5452" t="str">
        <f t="shared" si="767"/>
        <v>-24x-17</v>
      </c>
      <c r="J5452">
        <f t="shared" si="772"/>
        <v>-17</v>
      </c>
      <c r="K5452">
        <f t="shared" si="773"/>
        <v>-30</v>
      </c>
      <c r="L5452" t="str">
        <f t="shared" ref="L5452:L5515" si="774">J5452&amp;"x"&amp;K5452</f>
        <v>-17x-30</v>
      </c>
    </row>
    <row r="5453" spans="2:12" x14ac:dyDescent="0.25">
      <c r="B5453">
        <v>5446</v>
      </c>
      <c r="C5453" t="str">
        <f t="shared" si="768"/>
        <v>&gt;</v>
      </c>
      <c r="D5453">
        <f t="shared" si="769"/>
        <v>1</v>
      </c>
      <c r="E5453">
        <f t="shared" si="766"/>
        <v>0</v>
      </c>
      <c r="F5453">
        <f t="shared" si="770"/>
        <v>-23</v>
      </c>
      <c r="G5453">
        <f t="shared" si="771"/>
        <v>-17</v>
      </c>
      <c r="H5453" t="str">
        <f t="shared" si="767"/>
        <v>-23x-17</v>
      </c>
      <c r="J5453">
        <f t="shared" si="772"/>
        <v>-6</v>
      </c>
      <c r="K5453">
        <f t="shared" si="773"/>
        <v>13</v>
      </c>
      <c r="L5453" t="str">
        <f t="shared" si="774"/>
        <v>-6x13</v>
      </c>
    </row>
    <row r="5454" spans="2:12" x14ac:dyDescent="0.25">
      <c r="B5454">
        <v>5447</v>
      </c>
      <c r="C5454" t="str">
        <f t="shared" si="768"/>
        <v>&lt;</v>
      </c>
      <c r="D5454">
        <f t="shared" si="769"/>
        <v>-1</v>
      </c>
      <c r="E5454">
        <f t="shared" si="766"/>
        <v>0</v>
      </c>
      <c r="F5454">
        <f t="shared" si="770"/>
        <v>-24</v>
      </c>
      <c r="G5454">
        <f t="shared" si="771"/>
        <v>-17</v>
      </c>
      <c r="H5454" t="str">
        <f t="shared" si="767"/>
        <v>-24x-17</v>
      </c>
      <c r="J5454">
        <f t="shared" si="772"/>
        <v>-18</v>
      </c>
      <c r="K5454">
        <f t="shared" si="773"/>
        <v>-30</v>
      </c>
      <c r="L5454" t="str">
        <f t="shared" si="774"/>
        <v>-18x-30</v>
      </c>
    </row>
    <row r="5455" spans="2:12" x14ac:dyDescent="0.25">
      <c r="B5455">
        <v>5448</v>
      </c>
      <c r="C5455" t="str">
        <f t="shared" si="768"/>
        <v>^</v>
      </c>
      <c r="D5455">
        <f t="shared" si="769"/>
        <v>0</v>
      </c>
      <c r="E5455">
        <f t="shared" si="766"/>
        <v>1</v>
      </c>
      <c r="F5455">
        <f t="shared" si="770"/>
        <v>-24</v>
      </c>
      <c r="G5455">
        <f t="shared" si="771"/>
        <v>-16</v>
      </c>
      <c r="H5455" t="str">
        <f t="shared" si="767"/>
        <v>-24x-16</v>
      </c>
      <c r="J5455">
        <f t="shared" si="772"/>
        <v>-6</v>
      </c>
      <c r="K5455">
        <f t="shared" si="773"/>
        <v>14</v>
      </c>
      <c r="L5455" t="str">
        <f t="shared" si="774"/>
        <v>-6x14</v>
      </c>
    </row>
    <row r="5456" spans="2:12" x14ac:dyDescent="0.25">
      <c r="B5456">
        <v>5449</v>
      </c>
      <c r="C5456" t="str">
        <f t="shared" si="768"/>
        <v>v</v>
      </c>
      <c r="D5456">
        <f t="shared" si="769"/>
        <v>0</v>
      </c>
      <c r="E5456">
        <f t="shared" si="766"/>
        <v>-1</v>
      </c>
      <c r="F5456">
        <f t="shared" si="770"/>
        <v>-24</v>
      </c>
      <c r="G5456">
        <f t="shared" si="771"/>
        <v>-17</v>
      </c>
      <c r="H5456" t="str">
        <f t="shared" si="767"/>
        <v>-24x-17</v>
      </c>
      <c r="J5456">
        <f t="shared" si="772"/>
        <v>-18</v>
      </c>
      <c r="K5456">
        <f t="shared" si="773"/>
        <v>-31</v>
      </c>
      <c r="L5456" t="str">
        <f t="shared" si="774"/>
        <v>-18x-31</v>
      </c>
    </row>
    <row r="5457" spans="2:12" x14ac:dyDescent="0.25">
      <c r="B5457">
        <v>5450</v>
      </c>
      <c r="C5457" t="str">
        <f t="shared" si="768"/>
        <v>&lt;</v>
      </c>
      <c r="D5457">
        <f t="shared" si="769"/>
        <v>-1</v>
      </c>
      <c r="E5457">
        <f t="shared" si="766"/>
        <v>0</v>
      </c>
      <c r="F5457">
        <f t="shared" si="770"/>
        <v>-25</v>
      </c>
      <c r="G5457">
        <f t="shared" si="771"/>
        <v>-17</v>
      </c>
      <c r="H5457" t="str">
        <f t="shared" si="767"/>
        <v>-25x-17</v>
      </c>
      <c r="J5457">
        <f t="shared" si="772"/>
        <v>-7</v>
      </c>
      <c r="K5457">
        <f t="shared" si="773"/>
        <v>14</v>
      </c>
      <c r="L5457" t="str">
        <f t="shared" si="774"/>
        <v>-7x14</v>
      </c>
    </row>
    <row r="5458" spans="2:12" x14ac:dyDescent="0.25">
      <c r="B5458">
        <v>5451</v>
      </c>
      <c r="C5458" t="str">
        <f t="shared" si="768"/>
        <v>&lt;</v>
      </c>
      <c r="D5458">
        <f t="shared" si="769"/>
        <v>-1</v>
      </c>
      <c r="E5458">
        <f t="shared" si="766"/>
        <v>0</v>
      </c>
      <c r="F5458">
        <f t="shared" si="770"/>
        <v>-26</v>
      </c>
      <c r="G5458">
        <f t="shared" si="771"/>
        <v>-17</v>
      </c>
      <c r="H5458" t="str">
        <f t="shared" si="767"/>
        <v>-26x-17</v>
      </c>
      <c r="J5458">
        <f t="shared" si="772"/>
        <v>-19</v>
      </c>
      <c r="K5458">
        <f t="shared" si="773"/>
        <v>-31</v>
      </c>
      <c r="L5458" t="str">
        <f t="shared" si="774"/>
        <v>-19x-31</v>
      </c>
    </row>
    <row r="5459" spans="2:12" x14ac:dyDescent="0.25">
      <c r="B5459">
        <v>5452</v>
      </c>
      <c r="C5459" t="str">
        <f t="shared" si="768"/>
        <v>&lt;</v>
      </c>
      <c r="D5459">
        <f t="shared" si="769"/>
        <v>-1</v>
      </c>
      <c r="E5459">
        <f t="shared" si="766"/>
        <v>0</v>
      </c>
      <c r="F5459">
        <f t="shared" si="770"/>
        <v>-27</v>
      </c>
      <c r="G5459">
        <f t="shared" si="771"/>
        <v>-17</v>
      </c>
      <c r="H5459" t="str">
        <f t="shared" si="767"/>
        <v>-27x-17</v>
      </c>
      <c r="J5459">
        <f t="shared" si="772"/>
        <v>-8</v>
      </c>
      <c r="K5459">
        <f t="shared" si="773"/>
        <v>14</v>
      </c>
      <c r="L5459" t="str">
        <f t="shared" si="774"/>
        <v>-8x14</v>
      </c>
    </row>
    <row r="5460" spans="2:12" x14ac:dyDescent="0.25">
      <c r="B5460">
        <v>5453</v>
      </c>
      <c r="C5460" t="str">
        <f t="shared" si="768"/>
        <v>&gt;</v>
      </c>
      <c r="D5460">
        <f t="shared" si="769"/>
        <v>1</v>
      </c>
      <c r="E5460">
        <f t="shared" si="766"/>
        <v>0</v>
      </c>
      <c r="F5460">
        <f t="shared" si="770"/>
        <v>-26</v>
      </c>
      <c r="G5460">
        <f t="shared" si="771"/>
        <v>-17</v>
      </c>
      <c r="H5460" t="str">
        <f t="shared" si="767"/>
        <v>-26x-17</v>
      </c>
      <c r="J5460">
        <f t="shared" si="772"/>
        <v>-18</v>
      </c>
      <c r="K5460">
        <f t="shared" si="773"/>
        <v>-31</v>
      </c>
      <c r="L5460" t="str">
        <f t="shared" si="774"/>
        <v>-18x-31</v>
      </c>
    </row>
    <row r="5461" spans="2:12" x14ac:dyDescent="0.25">
      <c r="B5461">
        <v>5454</v>
      </c>
      <c r="C5461" t="str">
        <f t="shared" si="768"/>
        <v>^</v>
      </c>
      <c r="D5461">
        <f t="shared" si="769"/>
        <v>0</v>
      </c>
      <c r="E5461">
        <f t="shared" si="766"/>
        <v>1</v>
      </c>
      <c r="F5461">
        <f t="shared" si="770"/>
        <v>-26</v>
      </c>
      <c r="G5461">
        <f t="shared" si="771"/>
        <v>-16</v>
      </c>
      <c r="H5461" t="str">
        <f t="shared" si="767"/>
        <v>-26x-16</v>
      </c>
      <c r="J5461">
        <f t="shared" si="772"/>
        <v>-8</v>
      </c>
      <c r="K5461">
        <f t="shared" si="773"/>
        <v>15</v>
      </c>
      <c r="L5461" t="str">
        <f t="shared" si="774"/>
        <v>-8x15</v>
      </c>
    </row>
    <row r="5462" spans="2:12" x14ac:dyDescent="0.25">
      <c r="B5462">
        <v>5455</v>
      </c>
      <c r="C5462" t="str">
        <f t="shared" si="768"/>
        <v>^</v>
      </c>
      <c r="D5462">
        <f t="shared" si="769"/>
        <v>0</v>
      </c>
      <c r="E5462">
        <f t="shared" si="766"/>
        <v>1</v>
      </c>
      <c r="F5462">
        <f t="shared" si="770"/>
        <v>-26</v>
      </c>
      <c r="G5462">
        <f t="shared" si="771"/>
        <v>-15</v>
      </c>
      <c r="H5462" t="str">
        <f t="shared" si="767"/>
        <v>-26x-15</v>
      </c>
      <c r="J5462">
        <f t="shared" si="772"/>
        <v>-18</v>
      </c>
      <c r="K5462">
        <f t="shared" si="773"/>
        <v>-30</v>
      </c>
      <c r="L5462" t="str">
        <f t="shared" si="774"/>
        <v>-18x-30</v>
      </c>
    </row>
    <row r="5463" spans="2:12" x14ac:dyDescent="0.25">
      <c r="B5463">
        <v>5456</v>
      </c>
      <c r="C5463" t="str">
        <f t="shared" si="768"/>
        <v>v</v>
      </c>
      <c r="D5463">
        <f t="shared" si="769"/>
        <v>0</v>
      </c>
      <c r="E5463">
        <f t="shared" si="766"/>
        <v>-1</v>
      </c>
      <c r="F5463">
        <f t="shared" si="770"/>
        <v>-26</v>
      </c>
      <c r="G5463">
        <f t="shared" si="771"/>
        <v>-16</v>
      </c>
      <c r="H5463" t="str">
        <f t="shared" si="767"/>
        <v>-26x-16</v>
      </c>
      <c r="J5463">
        <f t="shared" si="772"/>
        <v>-8</v>
      </c>
      <c r="K5463">
        <f t="shared" si="773"/>
        <v>14</v>
      </c>
      <c r="L5463" t="str">
        <f t="shared" si="774"/>
        <v>-8x14</v>
      </c>
    </row>
    <row r="5464" spans="2:12" x14ac:dyDescent="0.25">
      <c r="B5464">
        <v>5457</v>
      </c>
      <c r="C5464" t="str">
        <f t="shared" si="768"/>
        <v>&gt;</v>
      </c>
      <c r="D5464">
        <f t="shared" si="769"/>
        <v>1</v>
      </c>
      <c r="E5464">
        <f t="shared" ref="E5464:E5527" si="775">IF(C5464="^",1,IF(C5464="V",-1,0))</f>
        <v>0</v>
      </c>
      <c r="F5464">
        <f t="shared" si="770"/>
        <v>-25</v>
      </c>
      <c r="G5464">
        <f t="shared" si="771"/>
        <v>-16</v>
      </c>
      <c r="H5464" t="str">
        <f t="shared" ref="H5464:H5527" si="776">F5464&amp;"x"&amp;G5464</f>
        <v>-25x-16</v>
      </c>
      <c r="J5464">
        <f t="shared" si="772"/>
        <v>-17</v>
      </c>
      <c r="K5464">
        <f t="shared" si="773"/>
        <v>-30</v>
      </c>
      <c r="L5464" t="str">
        <f t="shared" si="774"/>
        <v>-17x-30</v>
      </c>
    </row>
    <row r="5465" spans="2:12" x14ac:dyDescent="0.25">
      <c r="B5465">
        <v>5458</v>
      </c>
      <c r="C5465" t="str">
        <f t="shared" si="768"/>
        <v>v</v>
      </c>
      <c r="D5465">
        <f t="shared" si="769"/>
        <v>0</v>
      </c>
      <c r="E5465">
        <f t="shared" si="775"/>
        <v>-1</v>
      </c>
      <c r="F5465">
        <f t="shared" si="770"/>
        <v>-25</v>
      </c>
      <c r="G5465">
        <f t="shared" si="771"/>
        <v>-17</v>
      </c>
      <c r="H5465" t="str">
        <f t="shared" si="776"/>
        <v>-25x-17</v>
      </c>
      <c r="J5465">
        <f t="shared" si="772"/>
        <v>-8</v>
      </c>
      <c r="K5465">
        <f t="shared" si="773"/>
        <v>13</v>
      </c>
      <c r="L5465" t="str">
        <f t="shared" si="774"/>
        <v>-8x13</v>
      </c>
    </row>
    <row r="5466" spans="2:12" x14ac:dyDescent="0.25">
      <c r="B5466">
        <v>5459</v>
      </c>
      <c r="C5466" t="str">
        <f t="shared" si="768"/>
        <v>^</v>
      </c>
      <c r="D5466">
        <f t="shared" si="769"/>
        <v>0</v>
      </c>
      <c r="E5466">
        <f t="shared" si="775"/>
        <v>1</v>
      </c>
      <c r="F5466">
        <f t="shared" si="770"/>
        <v>-25</v>
      </c>
      <c r="G5466">
        <f t="shared" si="771"/>
        <v>-16</v>
      </c>
      <c r="H5466" t="str">
        <f t="shared" si="776"/>
        <v>-25x-16</v>
      </c>
      <c r="J5466">
        <f t="shared" si="772"/>
        <v>-17</v>
      </c>
      <c r="K5466">
        <f t="shared" si="773"/>
        <v>-29</v>
      </c>
      <c r="L5466" t="str">
        <f t="shared" si="774"/>
        <v>-17x-29</v>
      </c>
    </row>
    <row r="5467" spans="2:12" x14ac:dyDescent="0.25">
      <c r="B5467">
        <v>5460</v>
      </c>
      <c r="C5467" t="str">
        <f t="shared" si="768"/>
        <v>v</v>
      </c>
      <c r="D5467">
        <f t="shared" si="769"/>
        <v>0</v>
      </c>
      <c r="E5467">
        <f t="shared" si="775"/>
        <v>-1</v>
      </c>
      <c r="F5467">
        <f t="shared" si="770"/>
        <v>-25</v>
      </c>
      <c r="G5467">
        <f t="shared" si="771"/>
        <v>-17</v>
      </c>
      <c r="H5467" t="str">
        <f t="shared" si="776"/>
        <v>-25x-17</v>
      </c>
      <c r="J5467">
        <f t="shared" si="772"/>
        <v>-8</v>
      </c>
      <c r="K5467">
        <f t="shared" si="773"/>
        <v>12</v>
      </c>
      <c r="L5467" t="str">
        <f t="shared" si="774"/>
        <v>-8x12</v>
      </c>
    </row>
    <row r="5468" spans="2:12" x14ac:dyDescent="0.25">
      <c r="B5468">
        <v>5461</v>
      </c>
      <c r="C5468" t="str">
        <f t="shared" si="768"/>
        <v>&lt;</v>
      </c>
      <c r="D5468">
        <f t="shared" si="769"/>
        <v>-1</v>
      </c>
      <c r="E5468">
        <f t="shared" si="775"/>
        <v>0</v>
      </c>
      <c r="F5468">
        <f t="shared" si="770"/>
        <v>-26</v>
      </c>
      <c r="G5468">
        <f t="shared" si="771"/>
        <v>-17</v>
      </c>
      <c r="H5468" t="str">
        <f t="shared" si="776"/>
        <v>-26x-17</v>
      </c>
      <c r="J5468">
        <f t="shared" si="772"/>
        <v>-18</v>
      </c>
      <c r="K5468">
        <f t="shared" si="773"/>
        <v>-29</v>
      </c>
      <c r="L5468" t="str">
        <f t="shared" si="774"/>
        <v>-18x-29</v>
      </c>
    </row>
    <row r="5469" spans="2:12" x14ac:dyDescent="0.25">
      <c r="B5469">
        <v>5462</v>
      </c>
      <c r="C5469" t="str">
        <f t="shared" si="768"/>
        <v>^</v>
      </c>
      <c r="D5469">
        <f t="shared" si="769"/>
        <v>0</v>
      </c>
      <c r="E5469">
        <f t="shared" si="775"/>
        <v>1</v>
      </c>
      <c r="F5469">
        <f t="shared" si="770"/>
        <v>-26</v>
      </c>
      <c r="G5469">
        <f t="shared" si="771"/>
        <v>-16</v>
      </c>
      <c r="H5469" t="str">
        <f t="shared" si="776"/>
        <v>-26x-16</v>
      </c>
      <c r="J5469">
        <f t="shared" si="772"/>
        <v>-8</v>
      </c>
      <c r="K5469">
        <f t="shared" si="773"/>
        <v>13</v>
      </c>
      <c r="L5469" t="str">
        <f t="shared" si="774"/>
        <v>-8x13</v>
      </c>
    </row>
    <row r="5470" spans="2:12" x14ac:dyDescent="0.25">
      <c r="B5470">
        <v>5463</v>
      </c>
      <c r="C5470" t="str">
        <f t="shared" si="768"/>
        <v>^</v>
      </c>
      <c r="D5470">
        <f t="shared" si="769"/>
        <v>0</v>
      </c>
      <c r="E5470">
        <f t="shared" si="775"/>
        <v>1</v>
      </c>
      <c r="F5470">
        <f t="shared" si="770"/>
        <v>-26</v>
      </c>
      <c r="G5470">
        <f t="shared" si="771"/>
        <v>-15</v>
      </c>
      <c r="H5470" t="str">
        <f t="shared" si="776"/>
        <v>-26x-15</v>
      </c>
      <c r="J5470">
        <f t="shared" si="772"/>
        <v>-18</v>
      </c>
      <c r="K5470">
        <f t="shared" si="773"/>
        <v>-28</v>
      </c>
      <c r="L5470" t="str">
        <f t="shared" si="774"/>
        <v>-18x-28</v>
      </c>
    </row>
    <row r="5471" spans="2:12" x14ac:dyDescent="0.25">
      <c r="B5471">
        <v>5464</v>
      </c>
      <c r="C5471" t="str">
        <f t="shared" si="768"/>
        <v>^</v>
      </c>
      <c r="D5471">
        <f t="shared" si="769"/>
        <v>0</v>
      </c>
      <c r="E5471">
        <f t="shared" si="775"/>
        <v>1</v>
      </c>
      <c r="F5471">
        <f t="shared" si="770"/>
        <v>-26</v>
      </c>
      <c r="G5471">
        <f t="shared" si="771"/>
        <v>-14</v>
      </c>
      <c r="H5471" t="str">
        <f t="shared" si="776"/>
        <v>-26x-14</v>
      </c>
      <c r="J5471">
        <f t="shared" si="772"/>
        <v>-8</v>
      </c>
      <c r="K5471">
        <f t="shared" si="773"/>
        <v>14</v>
      </c>
      <c r="L5471" t="str">
        <f t="shared" si="774"/>
        <v>-8x14</v>
      </c>
    </row>
    <row r="5472" spans="2:12" x14ac:dyDescent="0.25">
      <c r="B5472">
        <v>5465</v>
      </c>
      <c r="C5472" t="str">
        <f t="shared" si="768"/>
        <v>v</v>
      </c>
      <c r="D5472">
        <f t="shared" si="769"/>
        <v>0</v>
      </c>
      <c r="E5472">
        <f t="shared" si="775"/>
        <v>-1</v>
      </c>
      <c r="F5472">
        <f t="shared" si="770"/>
        <v>-26</v>
      </c>
      <c r="G5472">
        <f t="shared" si="771"/>
        <v>-15</v>
      </c>
      <c r="H5472" t="str">
        <f t="shared" si="776"/>
        <v>-26x-15</v>
      </c>
      <c r="J5472">
        <f t="shared" si="772"/>
        <v>-18</v>
      </c>
      <c r="K5472">
        <f t="shared" si="773"/>
        <v>-29</v>
      </c>
      <c r="L5472" t="str">
        <f t="shared" si="774"/>
        <v>-18x-29</v>
      </c>
    </row>
    <row r="5473" spans="2:12" x14ac:dyDescent="0.25">
      <c r="B5473">
        <v>5466</v>
      </c>
      <c r="C5473" t="str">
        <f t="shared" si="768"/>
        <v>^</v>
      </c>
      <c r="D5473">
        <f t="shared" si="769"/>
        <v>0</v>
      </c>
      <c r="E5473">
        <f t="shared" si="775"/>
        <v>1</v>
      </c>
      <c r="F5473">
        <f t="shared" si="770"/>
        <v>-26</v>
      </c>
      <c r="G5473">
        <f t="shared" si="771"/>
        <v>-14</v>
      </c>
      <c r="H5473" t="str">
        <f t="shared" si="776"/>
        <v>-26x-14</v>
      </c>
      <c r="J5473">
        <f t="shared" si="772"/>
        <v>-8</v>
      </c>
      <c r="K5473">
        <f t="shared" si="773"/>
        <v>15</v>
      </c>
      <c r="L5473" t="str">
        <f t="shared" si="774"/>
        <v>-8x15</v>
      </c>
    </row>
    <row r="5474" spans="2:12" x14ac:dyDescent="0.25">
      <c r="B5474">
        <v>5467</v>
      </c>
      <c r="C5474" t="str">
        <f t="shared" si="768"/>
        <v>^</v>
      </c>
      <c r="D5474">
        <f t="shared" si="769"/>
        <v>0</v>
      </c>
      <c r="E5474">
        <f t="shared" si="775"/>
        <v>1</v>
      </c>
      <c r="F5474">
        <f t="shared" si="770"/>
        <v>-26</v>
      </c>
      <c r="G5474">
        <f t="shared" si="771"/>
        <v>-13</v>
      </c>
      <c r="H5474" t="str">
        <f t="shared" si="776"/>
        <v>-26x-13</v>
      </c>
      <c r="J5474">
        <f t="shared" si="772"/>
        <v>-18</v>
      </c>
      <c r="K5474">
        <f t="shared" si="773"/>
        <v>-28</v>
      </c>
      <c r="L5474" t="str">
        <f t="shared" si="774"/>
        <v>-18x-28</v>
      </c>
    </row>
    <row r="5475" spans="2:12" x14ac:dyDescent="0.25">
      <c r="B5475">
        <v>5468</v>
      </c>
      <c r="C5475" t="str">
        <f t="shared" si="768"/>
        <v>&gt;</v>
      </c>
      <c r="D5475">
        <f t="shared" si="769"/>
        <v>1</v>
      </c>
      <c r="E5475">
        <f t="shared" si="775"/>
        <v>0</v>
      </c>
      <c r="F5475">
        <f t="shared" si="770"/>
        <v>-25</v>
      </c>
      <c r="G5475">
        <f t="shared" si="771"/>
        <v>-13</v>
      </c>
      <c r="H5475" t="str">
        <f t="shared" si="776"/>
        <v>-25x-13</v>
      </c>
      <c r="J5475">
        <f t="shared" si="772"/>
        <v>-7</v>
      </c>
      <c r="K5475">
        <f t="shared" si="773"/>
        <v>15</v>
      </c>
      <c r="L5475" t="str">
        <f t="shared" si="774"/>
        <v>-7x15</v>
      </c>
    </row>
    <row r="5476" spans="2:12" x14ac:dyDescent="0.25">
      <c r="B5476">
        <v>5469</v>
      </c>
      <c r="C5476" t="str">
        <f t="shared" si="768"/>
        <v>^</v>
      </c>
      <c r="D5476">
        <f t="shared" si="769"/>
        <v>0</v>
      </c>
      <c r="E5476">
        <f t="shared" si="775"/>
        <v>1</v>
      </c>
      <c r="F5476">
        <f t="shared" si="770"/>
        <v>-25</v>
      </c>
      <c r="G5476">
        <f t="shared" si="771"/>
        <v>-12</v>
      </c>
      <c r="H5476" t="str">
        <f t="shared" si="776"/>
        <v>-25x-12</v>
      </c>
      <c r="J5476">
        <f t="shared" si="772"/>
        <v>-18</v>
      </c>
      <c r="K5476">
        <f t="shared" si="773"/>
        <v>-27</v>
      </c>
      <c r="L5476" t="str">
        <f t="shared" si="774"/>
        <v>-18x-27</v>
      </c>
    </row>
    <row r="5477" spans="2:12" x14ac:dyDescent="0.25">
      <c r="B5477">
        <v>5470</v>
      </c>
      <c r="C5477" t="str">
        <f t="shared" si="768"/>
        <v>&gt;</v>
      </c>
      <c r="D5477">
        <f t="shared" si="769"/>
        <v>1</v>
      </c>
      <c r="E5477">
        <f t="shared" si="775"/>
        <v>0</v>
      </c>
      <c r="F5477">
        <f t="shared" si="770"/>
        <v>-24</v>
      </c>
      <c r="G5477">
        <f t="shared" si="771"/>
        <v>-12</v>
      </c>
      <c r="H5477" t="str">
        <f t="shared" si="776"/>
        <v>-24x-12</v>
      </c>
      <c r="J5477">
        <f t="shared" si="772"/>
        <v>-6</v>
      </c>
      <c r="K5477">
        <f t="shared" si="773"/>
        <v>15</v>
      </c>
      <c r="L5477" t="str">
        <f t="shared" si="774"/>
        <v>-6x15</v>
      </c>
    </row>
    <row r="5478" spans="2:12" x14ac:dyDescent="0.25">
      <c r="B5478">
        <v>5471</v>
      </c>
      <c r="C5478" t="str">
        <f t="shared" si="768"/>
        <v>&lt;</v>
      </c>
      <c r="D5478">
        <f t="shared" si="769"/>
        <v>-1</v>
      </c>
      <c r="E5478">
        <f t="shared" si="775"/>
        <v>0</v>
      </c>
      <c r="F5478">
        <f t="shared" si="770"/>
        <v>-25</v>
      </c>
      <c r="G5478">
        <f t="shared" si="771"/>
        <v>-12</v>
      </c>
      <c r="H5478" t="str">
        <f t="shared" si="776"/>
        <v>-25x-12</v>
      </c>
      <c r="J5478">
        <f t="shared" si="772"/>
        <v>-19</v>
      </c>
      <c r="K5478">
        <f t="shared" si="773"/>
        <v>-27</v>
      </c>
      <c r="L5478" t="str">
        <f t="shared" si="774"/>
        <v>-19x-27</v>
      </c>
    </row>
    <row r="5479" spans="2:12" x14ac:dyDescent="0.25">
      <c r="B5479">
        <v>5472</v>
      </c>
      <c r="C5479" t="str">
        <f t="shared" si="768"/>
        <v>&lt;</v>
      </c>
      <c r="D5479">
        <f t="shared" si="769"/>
        <v>-1</v>
      </c>
      <c r="E5479">
        <f t="shared" si="775"/>
        <v>0</v>
      </c>
      <c r="F5479">
        <f t="shared" si="770"/>
        <v>-26</v>
      </c>
      <c r="G5479">
        <f t="shared" si="771"/>
        <v>-12</v>
      </c>
      <c r="H5479" t="str">
        <f t="shared" si="776"/>
        <v>-26x-12</v>
      </c>
      <c r="J5479">
        <f t="shared" si="772"/>
        <v>-7</v>
      </c>
      <c r="K5479">
        <f t="shared" si="773"/>
        <v>15</v>
      </c>
      <c r="L5479" t="str">
        <f t="shared" si="774"/>
        <v>-7x15</v>
      </c>
    </row>
    <row r="5480" spans="2:12" x14ac:dyDescent="0.25">
      <c r="B5480">
        <v>5473</v>
      </c>
      <c r="C5480" t="str">
        <f t="shared" si="768"/>
        <v>^</v>
      </c>
      <c r="D5480">
        <f t="shared" si="769"/>
        <v>0</v>
      </c>
      <c r="E5480">
        <f t="shared" si="775"/>
        <v>1</v>
      </c>
      <c r="F5480">
        <f t="shared" si="770"/>
        <v>-26</v>
      </c>
      <c r="G5480">
        <f t="shared" si="771"/>
        <v>-11</v>
      </c>
      <c r="H5480" t="str">
        <f t="shared" si="776"/>
        <v>-26x-11</v>
      </c>
      <c r="J5480">
        <f t="shared" si="772"/>
        <v>-19</v>
      </c>
      <c r="K5480">
        <f t="shared" si="773"/>
        <v>-26</v>
      </c>
      <c r="L5480" t="str">
        <f t="shared" si="774"/>
        <v>-19x-26</v>
      </c>
    </row>
    <row r="5481" spans="2:12" x14ac:dyDescent="0.25">
      <c r="B5481">
        <v>5474</v>
      </c>
      <c r="C5481" t="str">
        <f t="shared" si="768"/>
        <v>^</v>
      </c>
      <c r="D5481">
        <f t="shared" si="769"/>
        <v>0</v>
      </c>
      <c r="E5481">
        <f t="shared" si="775"/>
        <v>1</v>
      </c>
      <c r="F5481">
        <f t="shared" si="770"/>
        <v>-26</v>
      </c>
      <c r="G5481">
        <f t="shared" si="771"/>
        <v>-10</v>
      </c>
      <c r="H5481" t="str">
        <f t="shared" si="776"/>
        <v>-26x-10</v>
      </c>
      <c r="J5481">
        <f t="shared" si="772"/>
        <v>-7</v>
      </c>
      <c r="K5481">
        <f t="shared" si="773"/>
        <v>16</v>
      </c>
      <c r="L5481" t="str">
        <f t="shared" si="774"/>
        <v>-7x16</v>
      </c>
    </row>
    <row r="5482" spans="2:12" x14ac:dyDescent="0.25">
      <c r="B5482">
        <v>5475</v>
      </c>
      <c r="C5482" t="str">
        <f t="shared" si="768"/>
        <v>&gt;</v>
      </c>
      <c r="D5482">
        <f t="shared" si="769"/>
        <v>1</v>
      </c>
      <c r="E5482">
        <f t="shared" si="775"/>
        <v>0</v>
      </c>
      <c r="F5482">
        <f t="shared" si="770"/>
        <v>-25</v>
      </c>
      <c r="G5482">
        <f t="shared" si="771"/>
        <v>-10</v>
      </c>
      <c r="H5482" t="str">
        <f t="shared" si="776"/>
        <v>-25x-10</v>
      </c>
      <c r="J5482">
        <f t="shared" si="772"/>
        <v>-18</v>
      </c>
      <c r="K5482">
        <f t="shared" si="773"/>
        <v>-26</v>
      </c>
      <c r="L5482" t="str">
        <f t="shared" si="774"/>
        <v>-18x-26</v>
      </c>
    </row>
    <row r="5483" spans="2:12" x14ac:dyDescent="0.25">
      <c r="B5483">
        <v>5476</v>
      </c>
      <c r="C5483" t="str">
        <f t="shared" si="768"/>
        <v>^</v>
      </c>
      <c r="D5483">
        <f t="shared" si="769"/>
        <v>0</v>
      </c>
      <c r="E5483">
        <f t="shared" si="775"/>
        <v>1</v>
      </c>
      <c r="F5483">
        <f t="shared" si="770"/>
        <v>-25</v>
      </c>
      <c r="G5483">
        <f t="shared" si="771"/>
        <v>-9</v>
      </c>
      <c r="H5483" t="str">
        <f t="shared" si="776"/>
        <v>-25x-9</v>
      </c>
      <c r="J5483">
        <f t="shared" si="772"/>
        <v>-7</v>
      </c>
      <c r="K5483">
        <f t="shared" si="773"/>
        <v>17</v>
      </c>
      <c r="L5483" t="str">
        <f t="shared" si="774"/>
        <v>-7x17</v>
      </c>
    </row>
    <row r="5484" spans="2:12" x14ac:dyDescent="0.25">
      <c r="B5484">
        <v>5477</v>
      </c>
      <c r="C5484" t="str">
        <f t="shared" si="768"/>
        <v>&lt;</v>
      </c>
      <c r="D5484">
        <f t="shared" si="769"/>
        <v>-1</v>
      </c>
      <c r="E5484">
        <f t="shared" si="775"/>
        <v>0</v>
      </c>
      <c r="F5484">
        <f t="shared" si="770"/>
        <v>-26</v>
      </c>
      <c r="G5484">
        <f t="shared" si="771"/>
        <v>-9</v>
      </c>
      <c r="H5484" t="str">
        <f t="shared" si="776"/>
        <v>-26x-9</v>
      </c>
      <c r="J5484">
        <f t="shared" si="772"/>
        <v>-19</v>
      </c>
      <c r="K5484">
        <f t="shared" si="773"/>
        <v>-26</v>
      </c>
      <c r="L5484" t="str">
        <f t="shared" si="774"/>
        <v>-19x-26</v>
      </c>
    </row>
    <row r="5485" spans="2:12" x14ac:dyDescent="0.25">
      <c r="B5485">
        <v>5478</v>
      </c>
      <c r="C5485" t="str">
        <f t="shared" si="768"/>
        <v>v</v>
      </c>
      <c r="D5485">
        <f t="shared" si="769"/>
        <v>0</v>
      </c>
      <c r="E5485">
        <f t="shared" si="775"/>
        <v>-1</v>
      </c>
      <c r="F5485">
        <f t="shared" si="770"/>
        <v>-26</v>
      </c>
      <c r="G5485">
        <f t="shared" si="771"/>
        <v>-10</v>
      </c>
      <c r="H5485" t="str">
        <f t="shared" si="776"/>
        <v>-26x-10</v>
      </c>
      <c r="J5485">
        <f t="shared" si="772"/>
        <v>-7</v>
      </c>
      <c r="K5485">
        <f t="shared" si="773"/>
        <v>16</v>
      </c>
      <c r="L5485" t="str">
        <f t="shared" si="774"/>
        <v>-7x16</v>
      </c>
    </row>
    <row r="5486" spans="2:12" x14ac:dyDescent="0.25">
      <c r="B5486">
        <v>5479</v>
      </c>
      <c r="C5486" t="str">
        <f t="shared" si="768"/>
        <v>&gt;</v>
      </c>
      <c r="D5486">
        <f t="shared" si="769"/>
        <v>1</v>
      </c>
      <c r="E5486">
        <f t="shared" si="775"/>
        <v>0</v>
      </c>
      <c r="F5486">
        <f t="shared" si="770"/>
        <v>-25</v>
      </c>
      <c r="G5486">
        <f t="shared" si="771"/>
        <v>-10</v>
      </c>
      <c r="H5486" t="str">
        <f t="shared" si="776"/>
        <v>-25x-10</v>
      </c>
      <c r="J5486">
        <f t="shared" si="772"/>
        <v>-18</v>
      </c>
      <c r="K5486">
        <f t="shared" si="773"/>
        <v>-26</v>
      </c>
      <c r="L5486" t="str">
        <f t="shared" si="774"/>
        <v>-18x-26</v>
      </c>
    </row>
    <row r="5487" spans="2:12" x14ac:dyDescent="0.25">
      <c r="B5487">
        <v>5480</v>
      </c>
      <c r="C5487" t="str">
        <f t="shared" si="768"/>
        <v>&gt;</v>
      </c>
      <c r="D5487">
        <f t="shared" si="769"/>
        <v>1</v>
      </c>
      <c r="E5487">
        <f t="shared" si="775"/>
        <v>0</v>
      </c>
      <c r="F5487">
        <f t="shared" si="770"/>
        <v>-24</v>
      </c>
      <c r="G5487">
        <f t="shared" si="771"/>
        <v>-10</v>
      </c>
      <c r="H5487" t="str">
        <f t="shared" si="776"/>
        <v>-24x-10</v>
      </c>
      <c r="J5487">
        <f t="shared" si="772"/>
        <v>-6</v>
      </c>
      <c r="K5487">
        <f t="shared" si="773"/>
        <v>16</v>
      </c>
      <c r="L5487" t="str">
        <f t="shared" si="774"/>
        <v>-6x16</v>
      </c>
    </row>
    <row r="5488" spans="2:12" x14ac:dyDescent="0.25">
      <c r="B5488">
        <v>5481</v>
      </c>
      <c r="C5488" t="str">
        <f t="shared" si="768"/>
        <v>&lt;</v>
      </c>
      <c r="D5488">
        <f t="shared" si="769"/>
        <v>-1</v>
      </c>
      <c r="E5488">
        <f t="shared" si="775"/>
        <v>0</v>
      </c>
      <c r="F5488">
        <f t="shared" si="770"/>
        <v>-25</v>
      </c>
      <c r="G5488">
        <f t="shared" si="771"/>
        <v>-10</v>
      </c>
      <c r="H5488" t="str">
        <f t="shared" si="776"/>
        <v>-25x-10</v>
      </c>
      <c r="J5488">
        <f t="shared" si="772"/>
        <v>-19</v>
      </c>
      <c r="K5488">
        <f t="shared" si="773"/>
        <v>-26</v>
      </c>
      <c r="L5488" t="str">
        <f t="shared" si="774"/>
        <v>-19x-26</v>
      </c>
    </row>
    <row r="5489" spans="2:12" x14ac:dyDescent="0.25">
      <c r="B5489">
        <v>5482</v>
      </c>
      <c r="C5489" t="str">
        <f t="shared" si="768"/>
        <v>^</v>
      </c>
      <c r="D5489">
        <f t="shared" si="769"/>
        <v>0</v>
      </c>
      <c r="E5489">
        <f t="shared" si="775"/>
        <v>1</v>
      </c>
      <c r="F5489">
        <f t="shared" si="770"/>
        <v>-25</v>
      </c>
      <c r="G5489">
        <f t="shared" si="771"/>
        <v>-9</v>
      </c>
      <c r="H5489" t="str">
        <f t="shared" si="776"/>
        <v>-25x-9</v>
      </c>
      <c r="J5489">
        <f t="shared" si="772"/>
        <v>-6</v>
      </c>
      <c r="K5489">
        <f t="shared" si="773"/>
        <v>17</v>
      </c>
      <c r="L5489" t="str">
        <f t="shared" si="774"/>
        <v>-6x17</v>
      </c>
    </row>
    <row r="5490" spans="2:12" x14ac:dyDescent="0.25">
      <c r="B5490">
        <v>5483</v>
      </c>
      <c r="C5490" t="str">
        <f t="shared" si="768"/>
        <v>^</v>
      </c>
      <c r="D5490">
        <f t="shared" si="769"/>
        <v>0</v>
      </c>
      <c r="E5490">
        <f t="shared" si="775"/>
        <v>1</v>
      </c>
      <c r="F5490">
        <f t="shared" si="770"/>
        <v>-25</v>
      </c>
      <c r="G5490">
        <f t="shared" si="771"/>
        <v>-8</v>
      </c>
      <c r="H5490" t="str">
        <f t="shared" si="776"/>
        <v>-25x-8</v>
      </c>
      <c r="J5490">
        <f t="shared" si="772"/>
        <v>-19</v>
      </c>
      <c r="K5490">
        <f t="shared" si="773"/>
        <v>-25</v>
      </c>
      <c r="L5490" t="str">
        <f t="shared" si="774"/>
        <v>-19x-25</v>
      </c>
    </row>
    <row r="5491" spans="2:12" x14ac:dyDescent="0.25">
      <c r="B5491">
        <v>5484</v>
      </c>
      <c r="C5491" t="str">
        <f t="shared" si="768"/>
        <v>^</v>
      </c>
      <c r="D5491">
        <f t="shared" si="769"/>
        <v>0</v>
      </c>
      <c r="E5491">
        <f t="shared" si="775"/>
        <v>1</v>
      </c>
      <c r="F5491">
        <f t="shared" si="770"/>
        <v>-25</v>
      </c>
      <c r="G5491">
        <f t="shared" si="771"/>
        <v>-7</v>
      </c>
      <c r="H5491" t="str">
        <f t="shared" si="776"/>
        <v>-25x-7</v>
      </c>
      <c r="J5491">
        <f t="shared" si="772"/>
        <v>-6</v>
      </c>
      <c r="K5491">
        <f t="shared" si="773"/>
        <v>18</v>
      </c>
      <c r="L5491" t="str">
        <f t="shared" si="774"/>
        <v>-6x18</v>
      </c>
    </row>
    <row r="5492" spans="2:12" x14ac:dyDescent="0.25">
      <c r="B5492">
        <v>5485</v>
      </c>
      <c r="C5492" t="str">
        <f t="shared" si="768"/>
        <v>^</v>
      </c>
      <c r="D5492">
        <f t="shared" si="769"/>
        <v>0</v>
      </c>
      <c r="E5492">
        <f t="shared" si="775"/>
        <v>1</v>
      </c>
      <c r="F5492">
        <f t="shared" si="770"/>
        <v>-25</v>
      </c>
      <c r="G5492">
        <f t="shared" si="771"/>
        <v>-6</v>
      </c>
      <c r="H5492" t="str">
        <f t="shared" si="776"/>
        <v>-25x-6</v>
      </c>
      <c r="J5492">
        <f t="shared" si="772"/>
        <v>-19</v>
      </c>
      <c r="K5492">
        <f t="shared" si="773"/>
        <v>-24</v>
      </c>
      <c r="L5492" t="str">
        <f t="shared" si="774"/>
        <v>-19x-24</v>
      </c>
    </row>
    <row r="5493" spans="2:12" x14ac:dyDescent="0.25">
      <c r="B5493">
        <v>5486</v>
      </c>
      <c r="C5493" t="str">
        <f t="shared" si="768"/>
        <v>^</v>
      </c>
      <c r="D5493">
        <f t="shared" si="769"/>
        <v>0</v>
      </c>
      <c r="E5493">
        <f t="shared" si="775"/>
        <v>1</v>
      </c>
      <c r="F5493">
        <f t="shared" si="770"/>
        <v>-25</v>
      </c>
      <c r="G5493">
        <f t="shared" si="771"/>
        <v>-5</v>
      </c>
      <c r="H5493" t="str">
        <f t="shared" si="776"/>
        <v>-25x-5</v>
      </c>
      <c r="J5493">
        <f t="shared" si="772"/>
        <v>-6</v>
      </c>
      <c r="K5493">
        <f t="shared" si="773"/>
        <v>19</v>
      </c>
      <c r="L5493" t="str">
        <f t="shared" si="774"/>
        <v>-6x19</v>
      </c>
    </row>
    <row r="5494" spans="2:12" x14ac:dyDescent="0.25">
      <c r="B5494">
        <v>5487</v>
      </c>
      <c r="C5494" t="str">
        <f t="shared" si="768"/>
        <v>&lt;</v>
      </c>
      <c r="D5494">
        <f t="shared" si="769"/>
        <v>-1</v>
      </c>
      <c r="E5494">
        <f t="shared" si="775"/>
        <v>0</v>
      </c>
      <c r="F5494">
        <f t="shared" si="770"/>
        <v>-26</v>
      </c>
      <c r="G5494">
        <f t="shared" si="771"/>
        <v>-5</v>
      </c>
      <c r="H5494" t="str">
        <f t="shared" si="776"/>
        <v>-26x-5</v>
      </c>
      <c r="J5494">
        <f t="shared" si="772"/>
        <v>-20</v>
      </c>
      <c r="K5494">
        <f t="shared" si="773"/>
        <v>-24</v>
      </c>
      <c r="L5494" t="str">
        <f t="shared" si="774"/>
        <v>-20x-24</v>
      </c>
    </row>
    <row r="5495" spans="2:12" x14ac:dyDescent="0.25">
      <c r="B5495">
        <v>5488</v>
      </c>
      <c r="C5495" t="str">
        <f t="shared" si="768"/>
        <v>v</v>
      </c>
      <c r="D5495">
        <f t="shared" si="769"/>
        <v>0</v>
      </c>
      <c r="E5495">
        <f t="shared" si="775"/>
        <v>-1</v>
      </c>
      <c r="F5495">
        <f t="shared" si="770"/>
        <v>-26</v>
      </c>
      <c r="G5495">
        <f t="shared" si="771"/>
        <v>-6</v>
      </c>
      <c r="H5495" t="str">
        <f t="shared" si="776"/>
        <v>-26x-6</v>
      </c>
      <c r="J5495">
        <f t="shared" si="772"/>
        <v>-6</v>
      </c>
      <c r="K5495">
        <f t="shared" si="773"/>
        <v>18</v>
      </c>
      <c r="L5495" t="str">
        <f t="shared" si="774"/>
        <v>-6x18</v>
      </c>
    </row>
    <row r="5496" spans="2:12" x14ac:dyDescent="0.25">
      <c r="B5496">
        <v>5489</v>
      </c>
      <c r="C5496" t="str">
        <f t="shared" si="768"/>
        <v>&lt;</v>
      </c>
      <c r="D5496">
        <f t="shared" si="769"/>
        <v>-1</v>
      </c>
      <c r="E5496">
        <f t="shared" si="775"/>
        <v>0</v>
      </c>
      <c r="F5496">
        <f t="shared" si="770"/>
        <v>-27</v>
      </c>
      <c r="G5496">
        <f t="shared" si="771"/>
        <v>-6</v>
      </c>
      <c r="H5496" t="str">
        <f t="shared" si="776"/>
        <v>-27x-6</v>
      </c>
      <c r="J5496">
        <f t="shared" si="772"/>
        <v>-21</v>
      </c>
      <c r="K5496">
        <f t="shared" si="773"/>
        <v>-24</v>
      </c>
      <c r="L5496" t="str">
        <f t="shared" si="774"/>
        <v>-21x-24</v>
      </c>
    </row>
    <row r="5497" spans="2:12" x14ac:dyDescent="0.25">
      <c r="B5497">
        <v>5490</v>
      </c>
      <c r="C5497" t="str">
        <f t="shared" si="768"/>
        <v>v</v>
      </c>
      <c r="D5497">
        <f t="shared" si="769"/>
        <v>0</v>
      </c>
      <c r="E5497">
        <f t="shared" si="775"/>
        <v>-1</v>
      </c>
      <c r="F5497">
        <f t="shared" si="770"/>
        <v>-27</v>
      </c>
      <c r="G5497">
        <f t="shared" si="771"/>
        <v>-7</v>
      </c>
      <c r="H5497" t="str">
        <f t="shared" si="776"/>
        <v>-27x-7</v>
      </c>
      <c r="J5497">
        <f t="shared" si="772"/>
        <v>-6</v>
      </c>
      <c r="K5497">
        <f t="shared" si="773"/>
        <v>17</v>
      </c>
      <c r="L5497" t="str">
        <f t="shared" si="774"/>
        <v>-6x17</v>
      </c>
    </row>
    <row r="5498" spans="2:12" x14ac:dyDescent="0.25">
      <c r="B5498">
        <v>5491</v>
      </c>
      <c r="C5498" t="str">
        <f t="shared" si="768"/>
        <v>v</v>
      </c>
      <c r="D5498">
        <f t="shared" si="769"/>
        <v>0</v>
      </c>
      <c r="E5498">
        <f t="shared" si="775"/>
        <v>-1</v>
      </c>
      <c r="F5498">
        <f t="shared" si="770"/>
        <v>-27</v>
      </c>
      <c r="G5498">
        <f t="shared" si="771"/>
        <v>-8</v>
      </c>
      <c r="H5498" t="str">
        <f t="shared" si="776"/>
        <v>-27x-8</v>
      </c>
      <c r="J5498">
        <f t="shared" si="772"/>
        <v>-21</v>
      </c>
      <c r="K5498">
        <f t="shared" si="773"/>
        <v>-25</v>
      </c>
      <c r="L5498" t="str">
        <f t="shared" si="774"/>
        <v>-21x-25</v>
      </c>
    </row>
    <row r="5499" spans="2:12" x14ac:dyDescent="0.25">
      <c r="B5499">
        <v>5492</v>
      </c>
      <c r="C5499" t="str">
        <f t="shared" si="768"/>
        <v>&lt;</v>
      </c>
      <c r="D5499">
        <f t="shared" si="769"/>
        <v>-1</v>
      </c>
      <c r="E5499">
        <f t="shared" si="775"/>
        <v>0</v>
      </c>
      <c r="F5499">
        <f t="shared" si="770"/>
        <v>-28</v>
      </c>
      <c r="G5499">
        <f t="shared" si="771"/>
        <v>-8</v>
      </c>
      <c r="H5499" t="str">
        <f t="shared" si="776"/>
        <v>-28x-8</v>
      </c>
      <c r="J5499">
        <f t="shared" si="772"/>
        <v>-7</v>
      </c>
      <c r="K5499">
        <f t="shared" si="773"/>
        <v>17</v>
      </c>
      <c r="L5499" t="str">
        <f t="shared" si="774"/>
        <v>-7x17</v>
      </c>
    </row>
    <row r="5500" spans="2:12" x14ac:dyDescent="0.25">
      <c r="B5500">
        <v>5493</v>
      </c>
      <c r="C5500" t="str">
        <f t="shared" si="768"/>
        <v>v</v>
      </c>
      <c r="D5500">
        <f t="shared" si="769"/>
        <v>0</v>
      </c>
      <c r="E5500">
        <f t="shared" si="775"/>
        <v>-1</v>
      </c>
      <c r="F5500">
        <f t="shared" si="770"/>
        <v>-28</v>
      </c>
      <c r="G5500">
        <f t="shared" si="771"/>
        <v>-9</v>
      </c>
      <c r="H5500" t="str">
        <f t="shared" si="776"/>
        <v>-28x-9</v>
      </c>
      <c r="J5500">
        <f t="shared" si="772"/>
        <v>-21</v>
      </c>
      <c r="K5500">
        <f t="shared" si="773"/>
        <v>-26</v>
      </c>
      <c r="L5500" t="str">
        <f t="shared" si="774"/>
        <v>-21x-26</v>
      </c>
    </row>
    <row r="5501" spans="2:12" x14ac:dyDescent="0.25">
      <c r="B5501">
        <v>5494</v>
      </c>
      <c r="C5501" t="str">
        <f t="shared" si="768"/>
        <v>&lt;</v>
      </c>
      <c r="D5501">
        <f t="shared" si="769"/>
        <v>-1</v>
      </c>
      <c r="E5501">
        <f t="shared" si="775"/>
        <v>0</v>
      </c>
      <c r="F5501">
        <f t="shared" si="770"/>
        <v>-29</v>
      </c>
      <c r="G5501">
        <f t="shared" si="771"/>
        <v>-9</v>
      </c>
      <c r="H5501" t="str">
        <f t="shared" si="776"/>
        <v>-29x-9</v>
      </c>
      <c r="J5501">
        <f t="shared" si="772"/>
        <v>-8</v>
      </c>
      <c r="K5501">
        <f t="shared" si="773"/>
        <v>17</v>
      </c>
      <c r="L5501" t="str">
        <f t="shared" si="774"/>
        <v>-8x17</v>
      </c>
    </row>
    <row r="5502" spans="2:12" x14ac:dyDescent="0.25">
      <c r="B5502">
        <v>5495</v>
      </c>
      <c r="C5502" t="str">
        <f t="shared" si="768"/>
        <v>^</v>
      </c>
      <c r="D5502">
        <f t="shared" si="769"/>
        <v>0</v>
      </c>
      <c r="E5502">
        <f t="shared" si="775"/>
        <v>1</v>
      </c>
      <c r="F5502">
        <f t="shared" si="770"/>
        <v>-29</v>
      </c>
      <c r="G5502">
        <f t="shared" si="771"/>
        <v>-8</v>
      </c>
      <c r="H5502" t="str">
        <f t="shared" si="776"/>
        <v>-29x-8</v>
      </c>
      <c r="J5502">
        <f t="shared" si="772"/>
        <v>-21</v>
      </c>
      <c r="K5502">
        <f t="shared" si="773"/>
        <v>-25</v>
      </c>
      <c r="L5502" t="str">
        <f t="shared" si="774"/>
        <v>-21x-25</v>
      </c>
    </row>
    <row r="5503" spans="2:12" x14ac:dyDescent="0.25">
      <c r="B5503">
        <v>5496</v>
      </c>
      <c r="C5503" t="str">
        <f t="shared" si="768"/>
        <v>&lt;</v>
      </c>
      <c r="D5503">
        <f t="shared" si="769"/>
        <v>-1</v>
      </c>
      <c r="E5503">
        <f t="shared" si="775"/>
        <v>0</v>
      </c>
      <c r="F5503">
        <f t="shared" si="770"/>
        <v>-30</v>
      </c>
      <c r="G5503">
        <f t="shared" si="771"/>
        <v>-8</v>
      </c>
      <c r="H5503" t="str">
        <f t="shared" si="776"/>
        <v>-30x-8</v>
      </c>
      <c r="J5503">
        <f t="shared" si="772"/>
        <v>-9</v>
      </c>
      <c r="K5503">
        <f t="shared" si="773"/>
        <v>17</v>
      </c>
      <c r="L5503" t="str">
        <f t="shared" si="774"/>
        <v>-9x17</v>
      </c>
    </row>
    <row r="5504" spans="2:12" x14ac:dyDescent="0.25">
      <c r="B5504">
        <v>5497</v>
      </c>
      <c r="C5504" t="str">
        <f t="shared" si="768"/>
        <v>&gt;</v>
      </c>
      <c r="D5504">
        <f t="shared" si="769"/>
        <v>1</v>
      </c>
      <c r="E5504">
        <f t="shared" si="775"/>
        <v>0</v>
      </c>
      <c r="F5504">
        <f t="shared" si="770"/>
        <v>-29</v>
      </c>
      <c r="G5504">
        <f t="shared" si="771"/>
        <v>-8</v>
      </c>
      <c r="H5504" t="str">
        <f t="shared" si="776"/>
        <v>-29x-8</v>
      </c>
      <c r="J5504">
        <f t="shared" si="772"/>
        <v>-20</v>
      </c>
      <c r="K5504">
        <f t="shared" si="773"/>
        <v>-25</v>
      </c>
      <c r="L5504" t="str">
        <f t="shared" si="774"/>
        <v>-20x-25</v>
      </c>
    </row>
    <row r="5505" spans="2:12" x14ac:dyDescent="0.25">
      <c r="B5505">
        <v>5498</v>
      </c>
      <c r="C5505" t="str">
        <f t="shared" si="768"/>
        <v>^</v>
      </c>
      <c r="D5505">
        <f t="shared" si="769"/>
        <v>0</v>
      </c>
      <c r="E5505">
        <f t="shared" si="775"/>
        <v>1</v>
      </c>
      <c r="F5505">
        <f t="shared" si="770"/>
        <v>-29</v>
      </c>
      <c r="G5505">
        <f t="shared" si="771"/>
        <v>-7</v>
      </c>
      <c r="H5505" t="str">
        <f t="shared" si="776"/>
        <v>-29x-7</v>
      </c>
      <c r="J5505">
        <f t="shared" si="772"/>
        <v>-9</v>
      </c>
      <c r="K5505">
        <f t="shared" si="773"/>
        <v>18</v>
      </c>
      <c r="L5505" t="str">
        <f t="shared" si="774"/>
        <v>-9x18</v>
      </c>
    </row>
    <row r="5506" spans="2:12" x14ac:dyDescent="0.25">
      <c r="B5506">
        <v>5499</v>
      </c>
      <c r="C5506" t="str">
        <f t="shared" si="768"/>
        <v>^</v>
      </c>
      <c r="D5506">
        <f t="shared" si="769"/>
        <v>0</v>
      </c>
      <c r="E5506">
        <f t="shared" si="775"/>
        <v>1</v>
      </c>
      <c r="F5506">
        <f t="shared" si="770"/>
        <v>-29</v>
      </c>
      <c r="G5506">
        <f t="shared" si="771"/>
        <v>-6</v>
      </c>
      <c r="H5506" t="str">
        <f t="shared" si="776"/>
        <v>-29x-6</v>
      </c>
      <c r="J5506">
        <f t="shared" si="772"/>
        <v>-20</v>
      </c>
      <c r="K5506">
        <f t="shared" si="773"/>
        <v>-24</v>
      </c>
      <c r="L5506" t="str">
        <f t="shared" si="774"/>
        <v>-20x-24</v>
      </c>
    </row>
    <row r="5507" spans="2:12" x14ac:dyDescent="0.25">
      <c r="B5507">
        <v>5500</v>
      </c>
      <c r="C5507" t="str">
        <f t="shared" si="768"/>
        <v>&lt;</v>
      </c>
      <c r="D5507">
        <f t="shared" si="769"/>
        <v>-1</v>
      </c>
      <c r="E5507">
        <f t="shared" si="775"/>
        <v>0</v>
      </c>
      <c r="F5507">
        <f t="shared" si="770"/>
        <v>-30</v>
      </c>
      <c r="G5507">
        <f t="shared" si="771"/>
        <v>-6</v>
      </c>
      <c r="H5507" t="str">
        <f t="shared" si="776"/>
        <v>-30x-6</v>
      </c>
      <c r="J5507">
        <f t="shared" si="772"/>
        <v>-10</v>
      </c>
      <c r="K5507">
        <f t="shared" si="773"/>
        <v>18</v>
      </c>
      <c r="L5507" t="str">
        <f t="shared" si="774"/>
        <v>-10x18</v>
      </c>
    </row>
    <row r="5508" spans="2:12" x14ac:dyDescent="0.25">
      <c r="B5508">
        <v>5501</v>
      </c>
      <c r="C5508" t="str">
        <f t="shared" si="768"/>
        <v>^</v>
      </c>
      <c r="D5508">
        <f t="shared" si="769"/>
        <v>0</v>
      </c>
      <c r="E5508">
        <f t="shared" si="775"/>
        <v>1</v>
      </c>
      <c r="F5508">
        <f t="shared" si="770"/>
        <v>-30</v>
      </c>
      <c r="G5508">
        <f t="shared" si="771"/>
        <v>-5</v>
      </c>
      <c r="H5508" t="str">
        <f t="shared" si="776"/>
        <v>-30x-5</v>
      </c>
      <c r="J5508">
        <f t="shared" si="772"/>
        <v>-20</v>
      </c>
      <c r="K5508">
        <f t="shared" si="773"/>
        <v>-23</v>
      </c>
      <c r="L5508" t="str">
        <f t="shared" si="774"/>
        <v>-20x-23</v>
      </c>
    </row>
    <row r="5509" spans="2:12" x14ac:dyDescent="0.25">
      <c r="B5509">
        <v>5502</v>
      </c>
      <c r="C5509" t="str">
        <f t="shared" si="768"/>
        <v>v</v>
      </c>
      <c r="D5509">
        <f t="shared" si="769"/>
        <v>0</v>
      </c>
      <c r="E5509">
        <f t="shared" si="775"/>
        <v>-1</v>
      </c>
      <c r="F5509">
        <f t="shared" si="770"/>
        <v>-30</v>
      </c>
      <c r="G5509">
        <f t="shared" si="771"/>
        <v>-6</v>
      </c>
      <c r="H5509" t="str">
        <f t="shared" si="776"/>
        <v>-30x-6</v>
      </c>
      <c r="J5509">
        <f t="shared" si="772"/>
        <v>-10</v>
      </c>
      <c r="K5509">
        <f t="shared" si="773"/>
        <v>17</v>
      </c>
      <c r="L5509" t="str">
        <f t="shared" si="774"/>
        <v>-10x17</v>
      </c>
    </row>
    <row r="5510" spans="2:12" x14ac:dyDescent="0.25">
      <c r="B5510">
        <v>5503</v>
      </c>
      <c r="C5510" t="str">
        <f t="shared" si="768"/>
        <v>&lt;</v>
      </c>
      <c r="D5510">
        <f t="shared" si="769"/>
        <v>-1</v>
      </c>
      <c r="E5510">
        <f t="shared" si="775"/>
        <v>0</v>
      </c>
      <c r="F5510">
        <f t="shared" si="770"/>
        <v>-31</v>
      </c>
      <c r="G5510">
        <f t="shared" si="771"/>
        <v>-6</v>
      </c>
      <c r="H5510" t="str">
        <f t="shared" si="776"/>
        <v>-31x-6</v>
      </c>
      <c r="J5510">
        <f t="shared" si="772"/>
        <v>-21</v>
      </c>
      <c r="K5510">
        <f t="shared" si="773"/>
        <v>-23</v>
      </c>
      <c r="L5510" t="str">
        <f t="shared" si="774"/>
        <v>-21x-23</v>
      </c>
    </row>
    <row r="5511" spans="2:12" x14ac:dyDescent="0.25">
      <c r="B5511">
        <v>5504</v>
      </c>
      <c r="C5511" t="str">
        <f t="shared" si="768"/>
        <v>^</v>
      </c>
      <c r="D5511">
        <f t="shared" si="769"/>
        <v>0</v>
      </c>
      <c r="E5511">
        <f t="shared" si="775"/>
        <v>1</v>
      </c>
      <c r="F5511">
        <f t="shared" si="770"/>
        <v>-31</v>
      </c>
      <c r="G5511">
        <f t="shared" si="771"/>
        <v>-5</v>
      </c>
      <c r="H5511" t="str">
        <f t="shared" si="776"/>
        <v>-31x-5</v>
      </c>
      <c r="J5511">
        <f t="shared" si="772"/>
        <v>-10</v>
      </c>
      <c r="K5511">
        <f t="shared" si="773"/>
        <v>18</v>
      </c>
      <c r="L5511" t="str">
        <f t="shared" si="774"/>
        <v>-10x18</v>
      </c>
    </row>
    <row r="5512" spans="2:12" x14ac:dyDescent="0.25">
      <c r="B5512">
        <v>5505</v>
      </c>
      <c r="C5512" t="str">
        <f t="shared" si="768"/>
        <v>&gt;</v>
      </c>
      <c r="D5512">
        <f t="shared" si="769"/>
        <v>1</v>
      </c>
      <c r="E5512">
        <f t="shared" si="775"/>
        <v>0</v>
      </c>
      <c r="F5512">
        <f t="shared" si="770"/>
        <v>-30</v>
      </c>
      <c r="G5512">
        <f t="shared" si="771"/>
        <v>-5</v>
      </c>
      <c r="H5512" t="str">
        <f t="shared" si="776"/>
        <v>-30x-5</v>
      </c>
      <c r="J5512">
        <f t="shared" si="772"/>
        <v>-20</v>
      </c>
      <c r="K5512">
        <f t="shared" si="773"/>
        <v>-23</v>
      </c>
      <c r="L5512" t="str">
        <f t="shared" si="774"/>
        <v>-20x-23</v>
      </c>
    </row>
    <row r="5513" spans="2:12" x14ac:dyDescent="0.25">
      <c r="B5513">
        <v>5506</v>
      </c>
      <c r="C5513" t="str">
        <f t="shared" ref="C5513:C5576" si="777">MID(C$3,B5513,1)</f>
        <v>&gt;</v>
      </c>
      <c r="D5513">
        <f t="shared" ref="D5513:D5576" si="778">IF(C5513="&gt;",1,IF(C5513="&lt;",-1,0))</f>
        <v>1</v>
      </c>
      <c r="E5513">
        <f t="shared" si="775"/>
        <v>0</v>
      </c>
      <c r="F5513">
        <f t="shared" ref="F5513:F5576" si="779">F5512+$D5513</f>
        <v>-29</v>
      </c>
      <c r="G5513">
        <f t="shared" ref="G5513:G5576" si="780">G5512+$E5513</f>
        <v>-5</v>
      </c>
      <c r="H5513" t="str">
        <f t="shared" si="776"/>
        <v>-29x-5</v>
      </c>
      <c r="J5513">
        <f t="shared" si="772"/>
        <v>-9</v>
      </c>
      <c r="K5513">
        <f t="shared" si="773"/>
        <v>18</v>
      </c>
      <c r="L5513" t="str">
        <f t="shared" si="774"/>
        <v>-9x18</v>
      </c>
    </row>
    <row r="5514" spans="2:12" x14ac:dyDescent="0.25">
      <c r="B5514">
        <v>5507</v>
      </c>
      <c r="C5514" t="str">
        <f t="shared" si="777"/>
        <v>v</v>
      </c>
      <c r="D5514">
        <f t="shared" si="778"/>
        <v>0</v>
      </c>
      <c r="E5514">
        <f t="shared" si="775"/>
        <v>-1</v>
      </c>
      <c r="F5514">
        <f t="shared" si="779"/>
        <v>-29</v>
      </c>
      <c r="G5514">
        <f t="shared" si="780"/>
        <v>-6</v>
      </c>
      <c r="H5514" t="str">
        <f t="shared" si="776"/>
        <v>-29x-6</v>
      </c>
      <c r="J5514">
        <f t="shared" si="772"/>
        <v>-20</v>
      </c>
      <c r="K5514">
        <f t="shared" si="773"/>
        <v>-24</v>
      </c>
      <c r="L5514" t="str">
        <f t="shared" si="774"/>
        <v>-20x-24</v>
      </c>
    </row>
    <row r="5515" spans="2:12" x14ac:dyDescent="0.25">
      <c r="B5515">
        <v>5508</v>
      </c>
      <c r="C5515" t="str">
        <f t="shared" si="777"/>
        <v>v</v>
      </c>
      <c r="D5515">
        <f t="shared" si="778"/>
        <v>0</v>
      </c>
      <c r="E5515">
        <f t="shared" si="775"/>
        <v>-1</v>
      </c>
      <c r="F5515">
        <f t="shared" si="779"/>
        <v>-29</v>
      </c>
      <c r="G5515">
        <f t="shared" si="780"/>
        <v>-7</v>
      </c>
      <c r="H5515" t="str">
        <f t="shared" si="776"/>
        <v>-29x-7</v>
      </c>
      <c r="J5515">
        <f t="shared" ref="J5515:J5578" si="781">J5513+$D5515</f>
        <v>-9</v>
      </c>
      <c r="K5515">
        <f t="shared" ref="K5515:K5578" si="782">K5513+$E5515</f>
        <v>17</v>
      </c>
      <c r="L5515" t="str">
        <f t="shared" si="774"/>
        <v>-9x17</v>
      </c>
    </row>
    <row r="5516" spans="2:12" x14ac:dyDescent="0.25">
      <c r="B5516">
        <v>5509</v>
      </c>
      <c r="C5516" t="str">
        <f t="shared" si="777"/>
        <v>&gt;</v>
      </c>
      <c r="D5516">
        <f t="shared" si="778"/>
        <v>1</v>
      </c>
      <c r="E5516">
        <f t="shared" si="775"/>
        <v>0</v>
      </c>
      <c r="F5516">
        <f t="shared" si="779"/>
        <v>-28</v>
      </c>
      <c r="G5516">
        <f t="shared" si="780"/>
        <v>-7</v>
      </c>
      <c r="H5516" t="str">
        <f t="shared" si="776"/>
        <v>-28x-7</v>
      </c>
      <c r="J5516">
        <f t="shared" si="781"/>
        <v>-19</v>
      </c>
      <c r="K5516">
        <f t="shared" si="782"/>
        <v>-24</v>
      </c>
      <c r="L5516" t="str">
        <f t="shared" ref="L5516:L5579" si="783">J5516&amp;"x"&amp;K5516</f>
        <v>-19x-24</v>
      </c>
    </row>
    <row r="5517" spans="2:12" x14ac:dyDescent="0.25">
      <c r="B5517">
        <v>5510</v>
      </c>
      <c r="C5517" t="str">
        <f t="shared" si="777"/>
        <v>&gt;</v>
      </c>
      <c r="D5517">
        <f t="shared" si="778"/>
        <v>1</v>
      </c>
      <c r="E5517">
        <f t="shared" si="775"/>
        <v>0</v>
      </c>
      <c r="F5517">
        <f t="shared" si="779"/>
        <v>-27</v>
      </c>
      <c r="G5517">
        <f t="shared" si="780"/>
        <v>-7</v>
      </c>
      <c r="H5517" t="str">
        <f t="shared" si="776"/>
        <v>-27x-7</v>
      </c>
      <c r="J5517">
        <f t="shared" si="781"/>
        <v>-8</v>
      </c>
      <c r="K5517">
        <f t="shared" si="782"/>
        <v>17</v>
      </c>
      <c r="L5517" t="str">
        <f t="shared" si="783"/>
        <v>-8x17</v>
      </c>
    </row>
    <row r="5518" spans="2:12" x14ac:dyDescent="0.25">
      <c r="B5518">
        <v>5511</v>
      </c>
      <c r="C5518" t="str">
        <f t="shared" si="777"/>
        <v>^</v>
      </c>
      <c r="D5518">
        <f t="shared" si="778"/>
        <v>0</v>
      </c>
      <c r="E5518">
        <f t="shared" si="775"/>
        <v>1</v>
      </c>
      <c r="F5518">
        <f t="shared" si="779"/>
        <v>-27</v>
      </c>
      <c r="G5518">
        <f t="shared" si="780"/>
        <v>-6</v>
      </c>
      <c r="H5518" t="str">
        <f t="shared" si="776"/>
        <v>-27x-6</v>
      </c>
      <c r="J5518">
        <f t="shared" si="781"/>
        <v>-19</v>
      </c>
      <c r="K5518">
        <f t="shared" si="782"/>
        <v>-23</v>
      </c>
      <c r="L5518" t="str">
        <f t="shared" si="783"/>
        <v>-19x-23</v>
      </c>
    </row>
    <row r="5519" spans="2:12" x14ac:dyDescent="0.25">
      <c r="B5519">
        <v>5512</v>
      </c>
      <c r="C5519" t="str">
        <f t="shared" si="777"/>
        <v>v</v>
      </c>
      <c r="D5519">
        <f t="shared" si="778"/>
        <v>0</v>
      </c>
      <c r="E5519">
        <f t="shared" si="775"/>
        <v>-1</v>
      </c>
      <c r="F5519">
        <f t="shared" si="779"/>
        <v>-27</v>
      </c>
      <c r="G5519">
        <f t="shared" si="780"/>
        <v>-7</v>
      </c>
      <c r="H5519" t="str">
        <f t="shared" si="776"/>
        <v>-27x-7</v>
      </c>
      <c r="J5519">
        <f t="shared" si="781"/>
        <v>-8</v>
      </c>
      <c r="K5519">
        <f t="shared" si="782"/>
        <v>16</v>
      </c>
      <c r="L5519" t="str">
        <f t="shared" si="783"/>
        <v>-8x16</v>
      </c>
    </row>
    <row r="5520" spans="2:12" x14ac:dyDescent="0.25">
      <c r="B5520">
        <v>5513</v>
      </c>
      <c r="C5520" t="str">
        <f t="shared" si="777"/>
        <v>^</v>
      </c>
      <c r="D5520">
        <f t="shared" si="778"/>
        <v>0</v>
      </c>
      <c r="E5520">
        <f t="shared" si="775"/>
        <v>1</v>
      </c>
      <c r="F5520">
        <f t="shared" si="779"/>
        <v>-27</v>
      </c>
      <c r="G5520">
        <f t="shared" si="780"/>
        <v>-6</v>
      </c>
      <c r="H5520" t="str">
        <f t="shared" si="776"/>
        <v>-27x-6</v>
      </c>
      <c r="J5520">
        <f t="shared" si="781"/>
        <v>-19</v>
      </c>
      <c r="K5520">
        <f t="shared" si="782"/>
        <v>-22</v>
      </c>
      <c r="L5520" t="str">
        <f t="shared" si="783"/>
        <v>-19x-22</v>
      </c>
    </row>
    <row r="5521" spans="2:12" x14ac:dyDescent="0.25">
      <c r="B5521">
        <v>5514</v>
      </c>
      <c r="C5521" t="str">
        <f t="shared" si="777"/>
        <v>v</v>
      </c>
      <c r="D5521">
        <f t="shared" si="778"/>
        <v>0</v>
      </c>
      <c r="E5521">
        <f t="shared" si="775"/>
        <v>-1</v>
      </c>
      <c r="F5521">
        <f t="shared" si="779"/>
        <v>-27</v>
      </c>
      <c r="G5521">
        <f t="shared" si="780"/>
        <v>-7</v>
      </c>
      <c r="H5521" t="str">
        <f t="shared" si="776"/>
        <v>-27x-7</v>
      </c>
      <c r="J5521">
        <f t="shared" si="781"/>
        <v>-8</v>
      </c>
      <c r="K5521">
        <f t="shared" si="782"/>
        <v>15</v>
      </c>
      <c r="L5521" t="str">
        <f t="shared" si="783"/>
        <v>-8x15</v>
      </c>
    </row>
    <row r="5522" spans="2:12" x14ac:dyDescent="0.25">
      <c r="B5522">
        <v>5515</v>
      </c>
      <c r="C5522" t="str">
        <f t="shared" si="777"/>
        <v>v</v>
      </c>
      <c r="D5522">
        <f t="shared" si="778"/>
        <v>0</v>
      </c>
      <c r="E5522">
        <f t="shared" si="775"/>
        <v>-1</v>
      </c>
      <c r="F5522">
        <f t="shared" si="779"/>
        <v>-27</v>
      </c>
      <c r="G5522">
        <f t="shared" si="780"/>
        <v>-8</v>
      </c>
      <c r="H5522" t="str">
        <f t="shared" si="776"/>
        <v>-27x-8</v>
      </c>
      <c r="J5522">
        <f t="shared" si="781"/>
        <v>-19</v>
      </c>
      <c r="K5522">
        <f t="shared" si="782"/>
        <v>-23</v>
      </c>
      <c r="L5522" t="str">
        <f t="shared" si="783"/>
        <v>-19x-23</v>
      </c>
    </row>
    <row r="5523" spans="2:12" x14ac:dyDescent="0.25">
      <c r="B5523">
        <v>5516</v>
      </c>
      <c r="C5523" t="str">
        <f t="shared" si="777"/>
        <v>&lt;</v>
      </c>
      <c r="D5523">
        <f t="shared" si="778"/>
        <v>-1</v>
      </c>
      <c r="E5523">
        <f t="shared" si="775"/>
        <v>0</v>
      </c>
      <c r="F5523">
        <f t="shared" si="779"/>
        <v>-28</v>
      </c>
      <c r="G5523">
        <f t="shared" si="780"/>
        <v>-8</v>
      </c>
      <c r="H5523" t="str">
        <f t="shared" si="776"/>
        <v>-28x-8</v>
      </c>
      <c r="J5523">
        <f t="shared" si="781"/>
        <v>-9</v>
      </c>
      <c r="K5523">
        <f t="shared" si="782"/>
        <v>15</v>
      </c>
      <c r="L5523" t="str">
        <f t="shared" si="783"/>
        <v>-9x15</v>
      </c>
    </row>
    <row r="5524" spans="2:12" x14ac:dyDescent="0.25">
      <c r="B5524">
        <v>5517</v>
      </c>
      <c r="C5524" t="str">
        <f t="shared" si="777"/>
        <v>&gt;</v>
      </c>
      <c r="D5524">
        <f t="shared" si="778"/>
        <v>1</v>
      </c>
      <c r="E5524">
        <f t="shared" si="775"/>
        <v>0</v>
      </c>
      <c r="F5524">
        <f t="shared" si="779"/>
        <v>-27</v>
      </c>
      <c r="G5524">
        <f t="shared" si="780"/>
        <v>-8</v>
      </c>
      <c r="H5524" t="str">
        <f t="shared" si="776"/>
        <v>-27x-8</v>
      </c>
      <c r="J5524">
        <f t="shared" si="781"/>
        <v>-18</v>
      </c>
      <c r="K5524">
        <f t="shared" si="782"/>
        <v>-23</v>
      </c>
      <c r="L5524" t="str">
        <f t="shared" si="783"/>
        <v>-18x-23</v>
      </c>
    </row>
    <row r="5525" spans="2:12" x14ac:dyDescent="0.25">
      <c r="B5525">
        <v>5518</v>
      </c>
      <c r="C5525" t="str">
        <f t="shared" si="777"/>
        <v>&gt;</v>
      </c>
      <c r="D5525">
        <f t="shared" si="778"/>
        <v>1</v>
      </c>
      <c r="E5525">
        <f t="shared" si="775"/>
        <v>0</v>
      </c>
      <c r="F5525">
        <f t="shared" si="779"/>
        <v>-26</v>
      </c>
      <c r="G5525">
        <f t="shared" si="780"/>
        <v>-8</v>
      </c>
      <c r="H5525" t="str">
        <f t="shared" si="776"/>
        <v>-26x-8</v>
      </c>
      <c r="J5525">
        <f t="shared" si="781"/>
        <v>-8</v>
      </c>
      <c r="K5525">
        <f t="shared" si="782"/>
        <v>15</v>
      </c>
      <c r="L5525" t="str">
        <f t="shared" si="783"/>
        <v>-8x15</v>
      </c>
    </row>
    <row r="5526" spans="2:12" x14ac:dyDescent="0.25">
      <c r="B5526">
        <v>5519</v>
      </c>
      <c r="C5526" t="str">
        <f t="shared" si="777"/>
        <v>&lt;</v>
      </c>
      <c r="D5526">
        <f t="shared" si="778"/>
        <v>-1</v>
      </c>
      <c r="E5526">
        <f t="shared" si="775"/>
        <v>0</v>
      </c>
      <c r="F5526">
        <f t="shared" si="779"/>
        <v>-27</v>
      </c>
      <c r="G5526">
        <f t="shared" si="780"/>
        <v>-8</v>
      </c>
      <c r="H5526" t="str">
        <f t="shared" si="776"/>
        <v>-27x-8</v>
      </c>
      <c r="J5526">
        <f t="shared" si="781"/>
        <v>-19</v>
      </c>
      <c r="K5526">
        <f t="shared" si="782"/>
        <v>-23</v>
      </c>
      <c r="L5526" t="str">
        <f t="shared" si="783"/>
        <v>-19x-23</v>
      </c>
    </row>
    <row r="5527" spans="2:12" x14ac:dyDescent="0.25">
      <c r="B5527">
        <v>5520</v>
      </c>
      <c r="C5527" t="str">
        <f t="shared" si="777"/>
        <v>&gt;</v>
      </c>
      <c r="D5527">
        <f t="shared" si="778"/>
        <v>1</v>
      </c>
      <c r="E5527">
        <f t="shared" si="775"/>
        <v>0</v>
      </c>
      <c r="F5527">
        <f t="shared" si="779"/>
        <v>-26</v>
      </c>
      <c r="G5527">
        <f t="shared" si="780"/>
        <v>-8</v>
      </c>
      <c r="H5527" t="str">
        <f t="shared" si="776"/>
        <v>-26x-8</v>
      </c>
      <c r="J5527">
        <f t="shared" si="781"/>
        <v>-7</v>
      </c>
      <c r="K5527">
        <f t="shared" si="782"/>
        <v>15</v>
      </c>
      <c r="L5527" t="str">
        <f t="shared" si="783"/>
        <v>-7x15</v>
      </c>
    </row>
    <row r="5528" spans="2:12" x14ac:dyDescent="0.25">
      <c r="B5528">
        <v>5521</v>
      </c>
      <c r="C5528" t="str">
        <f t="shared" si="777"/>
        <v>^</v>
      </c>
      <c r="D5528">
        <f t="shared" si="778"/>
        <v>0</v>
      </c>
      <c r="E5528">
        <f t="shared" ref="E5528:E5591" si="784">IF(C5528="^",1,IF(C5528="V",-1,0))</f>
        <v>1</v>
      </c>
      <c r="F5528">
        <f t="shared" si="779"/>
        <v>-26</v>
      </c>
      <c r="G5528">
        <f t="shared" si="780"/>
        <v>-7</v>
      </c>
      <c r="H5528" t="str">
        <f t="shared" ref="H5528:H5591" si="785">F5528&amp;"x"&amp;G5528</f>
        <v>-26x-7</v>
      </c>
      <c r="J5528">
        <f t="shared" si="781"/>
        <v>-19</v>
      </c>
      <c r="K5528">
        <f t="shared" si="782"/>
        <v>-22</v>
      </c>
      <c r="L5528" t="str">
        <f t="shared" si="783"/>
        <v>-19x-22</v>
      </c>
    </row>
    <row r="5529" spans="2:12" x14ac:dyDescent="0.25">
      <c r="B5529">
        <v>5522</v>
      </c>
      <c r="C5529" t="str">
        <f t="shared" si="777"/>
        <v>&gt;</v>
      </c>
      <c r="D5529">
        <f t="shared" si="778"/>
        <v>1</v>
      </c>
      <c r="E5529">
        <f t="shared" si="784"/>
        <v>0</v>
      </c>
      <c r="F5529">
        <f t="shared" si="779"/>
        <v>-25</v>
      </c>
      <c r="G5529">
        <f t="shared" si="780"/>
        <v>-7</v>
      </c>
      <c r="H5529" t="str">
        <f t="shared" si="785"/>
        <v>-25x-7</v>
      </c>
      <c r="J5529">
        <f t="shared" si="781"/>
        <v>-6</v>
      </c>
      <c r="K5529">
        <f t="shared" si="782"/>
        <v>15</v>
      </c>
      <c r="L5529" t="str">
        <f t="shared" si="783"/>
        <v>-6x15</v>
      </c>
    </row>
    <row r="5530" spans="2:12" x14ac:dyDescent="0.25">
      <c r="B5530">
        <v>5523</v>
      </c>
      <c r="C5530" t="str">
        <f t="shared" si="777"/>
        <v>&gt;</v>
      </c>
      <c r="D5530">
        <f t="shared" si="778"/>
        <v>1</v>
      </c>
      <c r="E5530">
        <f t="shared" si="784"/>
        <v>0</v>
      </c>
      <c r="F5530">
        <f t="shared" si="779"/>
        <v>-24</v>
      </c>
      <c r="G5530">
        <f t="shared" si="780"/>
        <v>-7</v>
      </c>
      <c r="H5530" t="str">
        <f t="shared" si="785"/>
        <v>-24x-7</v>
      </c>
      <c r="J5530">
        <f t="shared" si="781"/>
        <v>-18</v>
      </c>
      <c r="K5530">
        <f t="shared" si="782"/>
        <v>-22</v>
      </c>
      <c r="L5530" t="str">
        <f t="shared" si="783"/>
        <v>-18x-22</v>
      </c>
    </row>
    <row r="5531" spans="2:12" x14ac:dyDescent="0.25">
      <c r="B5531">
        <v>5524</v>
      </c>
      <c r="C5531" t="str">
        <f t="shared" si="777"/>
        <v>&gt;</v>
      </c>
      <c r="D5531">
        <f t="shared" si="778"/>
        <v>1</v>
      </c>
      <c r="E5531">
        <f t="shared" si="784"/>
        <v>0</v>
      </c>
      <c r="F5531">
        <f t="shared" si="779"/>
        <v>-23</v>
      </c>
      <c r="G5531">
        <f t="shared" si="780"/>
        <v>-7</v>
      </c>
      <c r="H5531" t="str">
        <f t="shared" si="785"/>
        <v>-23x-7</v>
      </c>
      <c r="J5531">
        <f t="shared" si="781"/>
        <v>-5</v>
      </c>
      <c r="K5531">
        <f t="shared" si="782"/>
        <v>15</v>
      </c>
      <c r="L5531" t="str">
        <f t="shared" si="783"/>
        <v>-5x15</v>
      </c>
    </row>
    <row r="5532" spans="2:12" x14ac:dyDescent="0.25">
      <c r="B5532">
        <v>5525</v>
      </c>
      <c r="C5532" t="str">
        <f t="shared" si="777"/>
        <v>^</v>
      </c>
      <c r="D5532">
        <f t="shared" si="778"/>
        <v>0</v>
      </c>
      <c r="E5532">
        <f t="shared" si="784"/>
        <v>1</v>
      </c>
      <c r="F5532">
        <f t="shared" si="779"/>
        <v>-23</v>
      </c>
      <c r="G5532">
        <f t="shared" si="780"/>
        <v>-6</v>
      </c>
      <c r="H5532" t="str">
        <f t="shared" si="785"/>
        <v>-23x-6</v>
      </c>
      <c r="J5532">
        <f t="shared" si="781"/>
        <v>-18</v>
      </c>
      <c r="K5532">
        <f t="shared" si="782"/>
        <v>-21</v>
      </c>
      <c r="L5532" t="str">
        <f t="shared" si="783"/>
        <v>-18x-21</v>
      </c>
    </row>
    <row r="5533" spans="2:12" x14ac:dyDescent="0.25">
      <c r="B5533">
        <v>5526</v>
      </c>
      <c r="C5533" t="str">
        <f t="shared" si="777"/>
        <v>&lt;</v>
      </c>
      <c r="D5533">
        <f t="shared" si="778"/>
        <v>-1</v>
      </c>
      <c r="E5533">
        <f t="shared" si="784"/>
        <v>0</v>
      </c>
      <c r="F5533">
        <f t="shared" si="779"/>
        <v>-24</v>
      </c>
      <c r="G5533">
        <f t="shared" si="780"/>
        <v>-6</v>
      </c>
      <c r="H5533" t="str">
        <f t="shared" si="785"/>
        <v>-24x-6</v>
      </c>
      <c r="J5533">
        <f t="shared" si="781"/>
        <v>-6</v>
      </c>
      <c r="K5533">
        <f t="shared" si="782"/>
        <v>15</v>
      </c>
      <c r="L5533" t="str">
        <f t="shared" si="783"/>
        <v>-6x15</v>
      </c>
    </row>
    <row r="5534" spans="2:12" x14ac:dyDescent="0.25">
      <c r="B5534">
        <v>5527</v>
      </c>
      <c r="C5534" t="str">
        <f t="shared" si="777"/>
        <v>v</v>
      </c>
      <c r="D5534">
        <f t="shared" si="778"/>
        <v>0</v>
      </c>
      <c r="E5534">
        <f t="shared" si="784"/>
        <v>-1</v>
      </c>
      <c r="F5534">
        <f t="shared" si="779"/>
        <v>-24</v>
      </c>
      <c r="G5534">
        <f t="shared" si="780"/>
        <v>-7</v>
      </c>
      <c r="H5534" t="str">
        <f t="shared" si="785"/>
        <v>-24x-7</v>
      </c>
      <c r="J5534">
        <f t="shared" si="781"/>
        <v>-18</v>
      </c>
      <c r="K5534">
        <f t="shared" si="782"/>
        <v>-22</v>
      </c>
      <c r="L5534" t="str">
        <f t="shared" si="783"/>
        <v>-18x-22</v>
      </c>
    </row>
    <row r="5535" spans="2:12" x14ac:dyDescent="0.25">
      <c r="B5535">
        <v>5528</v>
      </c>
      <c r="C5535" t="str">
        <f t="shared" si="777"/>
        <v>&gt;</v>
      </c>
      <c r="D5535">
        <f t="shared" si="778"/>
        <v>1</v>
      </c>
      <c r="E5535">
        <f t="shared" si="784"/>
        <v>0</v>
      </c>
      <c r="F5535">
        <f t="shared" si="779"/>
        <v>-23</v>
      </c>
      <c r="G5535">
        <f t="shared" si="780"/>
        <v>-7</v>
      </c>
      <c r="H5535" t="str">
        <f t="shared" si="785"/>
        <v>-23x-7</v>
      </c>
      <c r="J5535">
        <f t="shared" si="781"/>
        <v>-5</v>
      </c>
      <c r="K5535">
        <f t="shared" si="782"/>
        <v>15</v>
      </c>
      <c r="L5535" t="str">
        <f t="shared" si="783"/>
        <v>-5x15</v>
      </c>
    </row>
    <row r="5536" spans="2:12" x14ac:dyDescent="0.25">
      <c r="B5536">
        <v>5529</v>
      </c>
      <c r="C5536" t="str">
        <f t="shared" si="777"/>
        <v>^</v>
      </c>
      <c r="D5536">
        <f t="shared" si="778"/>
        <v>0</v>
      </c>
      <c r="E5536">
        <f t="shared" si="784"/>
        <v>1</v>
      </c>
      <c r="F5536">
        <f t="shared" si="779"/>
        <v>-23</v>
      </c>
      <c r="G5536">
        <f t="shared" si="780"/>
        <v>-6</v>
      </c>
      <c r="H5536" t="str">
        <f t="shared" si="785"/>
        <v>-23x-6</v>
      </c>
      <c r="J5536">
        <f t="shared" si="781"/>
        <v>-18</v>
      </c>
      <c r="K5536">
        <f t="shared" si="782"/>
        <v>-21</v>
      </c>
      <c r="L5536" t="str">
        <f t="shared" si="783"/>
        <v>-18x-21</v>
      </c>
    </row>
    <row r="5537" spans="2:12" x14ac:dyDescent="0.25">
      <c r="B5537">
        <v>5530</v>
      </c>
      <c r="C5537" t="str">
        <f t="shared" si="777"/>
        <v>^</v>
      </c>
      <c r="D5537">
        <f t="shared" si="778"/>
        <v>0</v>
      </c>
      <c r="E5537">
        <f t="shared" si="784"/>
        <v>1</v>
      </c>
      <c r="F5537">
        <f t="shared" si="779"/>
        <v>-23</v>
      </c>
      <c r="G5537">
        <f t="shared" si="780"/>
        <v>-5</v>
      </c>
      <c r="H5537" t="str">
        <f t="shared" si="785"/>
        <v>-23x-5</v>
      </c>
      <c r="J5537">
        <f t="shared" si="781"/>
        <v>-5</v>
      </c>
      <c r="K5537">
        <f t="shared" si="782"/>
        <v>16</v>
      </c>
      <c r="L5537" t="str">
        <f t="shared" si="783"/>
        <v>-5x16</v>
      </c>
    </row>
    <row r="5538" spans="2:12" x14ac:dyDescent="0.25">
      <c r="B5538">
        <v>5531</v>
      </c>
      <c r="C5538" t="str">
        <f t="shared" si="777"/>
        <v>^</v>
      </c>
      <c r="D5538">
        <f t="shared" si="778"/>
        <v>0</v>
      </c>
      <c r="E5538">
        <f t="shared" si="784"/>
        <v>1</v>
      </c>
      <c r="F5538">
        <f t="shared" si="779"/>
        <v>-23</v>
      </c>
      <c r="G5538">
        <f t="shared" si="780"/>
        <v>-4</v>
      </c>
      <c r="H5538" t="str">
        <f t="shared" si="785"/>
        <v>-23x-4</v>
      </c>
      <c r="J5538">
        <f t="shared" si="781"/>
        <v>-18</v>
      </c>
      <c r="K5538">
        <f t="shared" si="782"/>
        <v>-20</v>
      </c>
      <c r="L5538" t="str">
        <f t="shared" si="783"/>
        <v>-18x-20</v>
      </c>
    </row>
    <row r="5539" spans="2:12" x14ac:dyDescent="0.25">
      <c r="B5539">
        <v>5532</v>
      </c>
      <c r="C5539" t="str">
        <f t="shared" si="777"/>
        <v>^</v>
      </c>
      <c r="D5539">
        <f t="shared" si="778"/>
        <v>0</v>
      </c>
      <c r="E5539">
        <f t="shared" si="784"/>
        <v>1</v>
      </c>
      <c r="F5539">
        <f t="shared" si="779"/>
        <v>-23</v>
      </c>
      <c r="G5539">
        <f t="shared" si="780"/>
        <v>-3</v>
      </c>
      <c r="H5539" t="str">
        <f t="shared" si="785"/>
        <v>-23x-3</v>
      </c>
      <c r="J5539">
        <f t="shared" si="781"/>
        <v>-5</v>
      </c>
      <c r="K5539">
        <f t="shared" si="782"/>
        <v>17</v>
      </c>
      <c r="L5539" t="str">
        <f t="shared" si="783"/>
        <v>-5x17</v>
      </c>
    </row>
    <row r="5540" spans="2:12" x14ac:dyDescent="0.25">
      <c r="B5540">
        <v>5533</v>
      </c>
      <c r="C5540" t="str">
        <f t="shared" si="777"/>
        <v>&gt;</v>
      </c>
      <c r="D5540">
        <f t="shared" si="778"/>
        <v>1</v>
      </c>
      <c r="E5540">
        <f t="shared" si="784"/>
        <v>0</v>
      </c>
      <c r="F5540">
        <f t="shared" si="779"/>
        <v>-22</v>
      </c>
      <c r="G5540">
        <f t="shared" si="780"/>
        <v>-3</v>
      </c>
      <c r="H5540" t="str">
        <f t="shared" si="785"/>
        <v>-22x-3</v>
      </c>
      <c r="J5540">
        <f t="shared" si="781"/>
        <v>-17</v>
      </c>
      <c r="K5540">
        <f t="shared" si="782"/>
        <v>-20</v>
      </c>
      <c r="L5540" t="str">
        <f t="shared" si="783"/>
        <v>-17x-20</v>
      </c>
    </row>
    <row r="5541" spans="2:12" x14ac:dyDescent="0.25">
      <c r="B5541">
        <v>5534</v>
      </c>
      <c r="C5541" t="str">
        <f t="shared" si="777"/>
        <v>&lt;</v>
      </c>
      <c r="D5541">
        <f t="shared" si="778"/>
        <v>-1</v>
      </c>
      <c r="E5541">
        <f t="shared" si="784"/>
        <v>0</v>
      </c>
      <c r="F5541">
        <f t="shared" si="779"/>
        <v>-23</v>
      </c>
      <c r="G5541">
        <f t="shared" si="780"/>
        <v>-3</v>
      </c>
      <c r="H5541" t="str">
        <f t="shared" si="785"/>
        <v>-23x-3</v>
      </c>
      <c r="J5541">
        <f t="shared" si="781"/>
        <v>-6</v>
      </c>
      <c r="K5541">
        <f t="shared" si="782"/>
        <v>17</v>
      </c>
      <c r="L5541" t="str">
        <f t="shared" si="783"/>
        <v>-6x17</v>
      </c>
    </row>
    <row r="5542" spans="2:12" x14ac:dyDescent="0.25">
      <c r="B5542">
        <v>5535</v>
      </c>
      <c r="C5542" t="str">
        <f t="shared" si="777"/>
        <v>^</v>
      </c>
      <c r="D5542">
        <f t="shared" si="778"/>
        <v>0</v>
      </c>
      <c r="E5542">
        <f t="shared" si="784"/>
        <v>1</v>
      </c>
      <c r="F5542">
        <f t="shared" si="779"/>
        <v>-23</v>
      </c>
      <c r="G5542">
        <f t="shared" si="780"/>
        <v>-2</v>
      </c>
      <c r="H5542" t="str">
        <f t="shared" si="785"/>
        <v>-23x-2</v>
      </c>
      <c r="J5542">
        <f t="shared" si="781"/>
        <v>-17</v>
      </c>
      <c r="K5542">
        <f t="shared" si="782"/>
        <v>-19</v>
      </c>
      <c r="L5542" t="str">
        <f t="shared" si="783"/>
        <v>-17x-19</v>
      </c>
    </row>
    <row r="5543" spans="2:12" x14ac:dyDescent="0.25">
      <c r="B5543">
        <v>5536</v>
      </c>
      <c r="C5543" t="str">
        <f t="shared" si="777"/>
        <v>&lt;</v>
      </c>
      <c r="D5543">
        <f t="shared" si="778"/>
        <v>-1</v>
      </c>
      <c r="E5543">
        <f t="shared" si="784"/>
        <v>0</v>
      </c>
      <c r="F5543">
        <f t="shared" si="779"/>
        <v>-24</v>
      </c>
      <c r="G5543">
        <f t="shared" si="780"/>
        <v>-2</v>
      </c>
      <c r="H5543" t="str">
        <f t="shared" si="785"/>
        <v>-24x-2</v>
      </c>
      <c r="J5543">
        <f t="shared" si="781"/>
        <v>-7</v>
      </c>
      <c r="K5543">
        <f t="shared" si="782"/>
        <v>17</v>
      </c>
      <c r="L5543" t="str">
        <f t="shared" si="783"/>
        <v>-7x17</v>
      </c>
    </row>
    <row r="5544" spans="2:12" x14ac:dyDescent="0.25">
      <c r="B5544">
        <v>5537</v>
      </c>
      <c r="C5544" t="str">
        <f t="shared" si="777"/>
        <v>&lt;</v>
      </c>
      <c r="D5544">
        <f t="shared" si="778"/>
        <v>-1</v>
      </c>
      <c r="E5544">
        <f t="shared" si="784"/>
        <v>0</v>
      </c>
      <c r="F5544">
        <f t="shared" si="779"/>
        <v>-25</v>
      </c>
      <c r="G5544">
        <f t="shared" si="780"/>
        <v>-2</v>
      </c>
      <c r="H5544" t="str">
        <f t="shared" si="785"/>
        <v>-25x-2</v>
      </c>
      <c r="J5544">
        <f t="shared" si="781"/>
        <v>-18</v>
      </c>
      <c r="K5544">
        <f t="shared" si="782"/>
        <v>-19</v>
      </c>
      <c r="L5544" t="str">
        <f t="shared" si="783"/>
        <v>-18x-19</v>
      </c>
    </row>
    <row r="5545" spans="2:12" x14ac:dyDescent="0.25">
      <c r="B5545">
        <v>5538</v>
      </c>
      <c r="C5545" t="str">
        <f t="shared" si="777"/>
        <v>&lt;</v>
      </c>
      <c r="D5545">
        <f t="shared" si="778"/>
        <v>-1</v>
      </c>
      <c r="E5545">
        <f t="shared" si="784"/>
        <v>0</v>
      </c>
      <c r="F5545">
        <f t="shared" si="779"/>
        <v>-26</v>
      </c>
      <c r="G5545">
        <f t="shared" si="780"/>
        <v>-2</v>
      </c>
      <c r="H5545" t="str">
        <f t="shared" si="785"/>
        <v>-26x-2</v>
      </c>
      <c r="J5545">
        <f t="shared" si="781"/>
        <v>-8</v>
      </c>
      <c r="K5545">
        <f t="shared" si="782"/>
        <v>17</v>
      </c>
      <c r="L5545" t="str">
        <f t="shared" si="783"/>
        <v>-8x17</v>
      </c>
    </row>
    <row r="5546" spans="2:12" x14ac:dyDescent="0.25">
      <c r="B5546">
        <v>5539</v>
      </c>
      <c r="C5546" t="str">
        <f t="shared" si="777"/>
        <v>v</v>
      </c>
      <c r="D5546">
        <f t="shared" si="778"/>
        <v>0</v>
      </c>
      <c r="E5546">
        <f t="shared" si="784"/>
        <v>-1</v>
      </c>
      <c r="F5546">
        <f t="shared" si="779"/>
        <v>-26</v>
      </c>
      <c r="G5546">
        <f t="shared" si="780"/>
        <v>-3</v>
      </c>
      <c r="H5546" t="str">
        <f t="shared" si="785"/>
        <v>-26x-3</v>
      </c>
      <c r="J5546">
        <f t="shared" si="781"/>
        <v>-18</v>
      </c>
      <c r="K5546">
        <f t="shared" si="782"/>
        <v>-20</v>
      </c>
      <c r="L5546" t="str">
        <f t="shared" si="783"/>
        <v>-18x-20</v>
      </c>
    </row>
    <row r="5547" spans="2:12" x14ac:dyDescent="0.25">
      <c r="B5547">
        <v>5540</v>
      </c>
      <c r="C5547" t="str">
        <f t="shared" si="777"/>
        <v>&lt;</v>
      </c>
      <c r="D5547">
        <f t="shared" si="778"/>
        <v>-1</v>
      </c>
      <c r="E5547">
        <f t="shared" si="784"/>
        <v>0</v>
      </c>
      <c r="F5547">
        <f t="shared" si="779"/>
        <v>-27</v>
      </c>
      <c r="G5547">
        <f t="shared" si="780"/>
        <v>-3</v>
      </c>
      <c r="H5547" t="str">
        <f t="shared" si="785"/>
        <v>-27x-3</v>
      </c>
      <c r="J5547">
        <f t="shared" si="781"/>
        <v>-9</v>
      </c>
      <c r="K5547">
        <f t="shared" si="782"/>
        <v>17</v>
      </c>
      <c r="L5547" t="str">
        <f t="shared" si="783"/>
        <v>-9x17</v>
      </c>
    </row>
    <row r="5548" spans="2:12" x14ac:dyDescent="0.25">
      <c r="B5548">
        <v>5541</v>
      </c>
      <c r="C5548" t="str">
        <f t="shared" si="777"/>
        <v>&gt;</v>
      </c>
      <c r="D5548">
        <f t="shared" si="778"/>
        <v>1</v>
      </c>
      <c r="E5548">
        <f t="shared" si="784"/>
        <v>0</v>
      </c>
      <c r="F5548">
        <f t="shared" si="779"/>
        <v>-26</v>
      </c>
      <c r="G5548">
        <f t="shared" si="780"/>
        <v>-3</v>
      </c>
      <c r="H5548" t="str">
        <f t="shared" si="785"/>
        <v>-26x-3</v>
      </c>
      <c r="J5548">
        <f t="shared" si="781"/>
        <v>-17</v>
      </c>
      <c r="K5548">
        <f t="shared" si="782"/>
        <v>-20</v>
      </c>
      <c r="L5548" t="str">
        <f t="shared" si="783"/>
        <v>-17x-20</v>
      </c>
    </row>
    <row r="5549" spans="2:12" x14ac:dyDescent="0.25">
      <c r="B5549">
        <v>5542</v>
      </c>
      <c r="C5549" t="str">
        <f t="shared" si="777"/>
        <v>^</v>
      </c>
      <c r="D5549">
        <f t="shared" si="778"/>
        <v>0</v>
      </c>
      <c r="E5549">
        <f t="shared" si="784"/>
        <v>1</v>
      </c>
      <c r="F5549">
        <f t="shared" si="779"/>
        <v>-26</v>
      </c>
      <c r="G5549">
        <f t="shared" si="780"/>
        <v>-2</v>
      </c>
      <c r="H5549" t="str">
        <f t="shared" si="785"/>
        <v>-26x-2</v>
      </c>
      <c r="J5549">
        <f t="shared" si="781"/>
        <v>-9</v>
      </c>
      <c r="K5549">
        <f t="shared" si="782"/>
        <v>18</v>
      </c>
      <c r="L5549" t="str">
        <f t="shared" si="783"/>
        <v>-9x18</v>
      </c>
    </row>
    <row r="5550" spans="2:12" x14ac:dyDescent="0.25">
      <c r="B5550">
        <v>5543</v>
      </c>
      <c r="C5550" t="str">
        <f t="shared" si="777"/>
        <v>v</v>
      </c>
      <c r="D5550">
        <f t="shared" si="778"/>
        <v>0</v>
      </c>
      <c r="E5550">
        <f t="shared" si="784"/>
        <v>-1</v>
      </c>
      <c r="F5550">
        <f t="shared" si="779"/>
        <v>-26</v>
      </c>
      <c r="G5550">
        <f t="shared" si="780"/>
        <v>-3</v>
      </c>
      <c r="H5550" t="str">
        <f t="shared" si="785"/>
        <v>-26x-3</v>
      </c>
      <c r="J5550">
        <f t="shared" si="781"/>
        <v>-17</v>
      </c>
      <c r="K5550">
        <f t="shared" si="782"/>
        <v>-21</v>
      </c>
      <c r="L5550" t="str">
        <f t="shared" si="783"/>
        <v>-17x-21</v>
      </c>
    </row>
    <row r="5551" spans="2:12" x14ac:dyDescent="0.25">
      <c r="B5551">
        <v>5544</v>
      </c>
      <c r="C5551" t="str">
        <f t="shared" si="777"/>
        <v>&lt;</v>
      </c>
      <c r="D5551">
        <f t="shared" si="778"/>
        <v>-1</v>
      </c>
      <c r="E5551">
        <f t="shared" si="784"/>
        <v>0</v>
      </c>
      <c r="F5551">
        <f t="shared" si="779"/>
        <v>-27</v>
      </c>
      <c r="G5551">
        <f t="shared" si="780"/>
        <v>-3</v>
      </c>
      <c r="H5551" t="str">
        <f t="shared" si="785"/>
        <v>-27x-3</v>
      </c>
      <c r="J5551">
        <f t="shared" si="781"/>
        <v>-10</v>
      </c>
      <c r="K5551">
        <f t="shared" si="782"/>
        <v>18</v>
      </c>
      <c r="L5551" t="str">
        <f t="shared" si="783"/>
        <v>-10x18</v>
      </c>
    </row>
    <row r="5552" spans="2:12" x14ac:dyDescent="0.25">
      <c r="B5552">
        <v>5545</v>
      </c>
      <c r="C5552" t="str">
        <f t="shared" si="777"/>
        <v>&gt;</v>
      </c>
      <c r="D5552">
        <f t="shared" si="778"/>
        <v>1</v>
      </c>
      <c r="E5552">
        <f t="shared" si="784"/>
        <v>0</v>
      </c>
      <c r="F5552">
        <f t="shared" si="779"/>
        <v>-26</v>
      </c>
      <c r="G5552">
        <f t="shared" si="780"/>
        <v>-3</v>
      </c>
      <c r="H5552" t="str">
        <f t="shared" si="785"/>
        <v>-26x-3</v>
      </c>
      <c r="J5552">
        <f t="shared" si="781"/>
        <v>-16</v>
      </c>
      <c r="K5552">
        <f t="shared" si="782"/>
        <v>-21</v>
      </c>
      <c r="L5552" t="str">
        <f t="shared" si="783"/>
        <v>-16x-21</v>
      </c>
    </row>
    <row r="5553" spans="2:12" x14ac:dyDescent="0.25">
      <c r="B5553">
        <v>5546</v>
      </c>
      <c r="C5553" t="str">
        <f t="shared" si="777"/>
        <v>&lt;</v>
      </c>
      <c r="D5553">
        <f t="shared" si="778"/>
        <v>-1</v>
      </c>
      <c r="E5553">
        <f t="shared" si="784"/>
        <v>0</v>
      </c>
      <c r="F5553">
        <f t="shared" si="779"/>
        <v>-27</v>
      </c>
      <c r="G5553">
        <f t="shared" si="780"/>
        <v>-3</v>
      </c>
      <c r="H5553" t="str">
        <f t="shared" si="785"/>
        <v>-27x-3</v>
      </c>
      <c r="J5553">
        <f t="shared" si="781"/>
        <v>-11</v>
      </c>
      <c r="K5553">
        <f t="shared" si="782"/>
        <v>18</v>
      </c>
      <c r="L5553" t="str">
        <f t="shared" si="783"/>
        <v>-11x18</v>
      </c>
    </row>
    <row r="5554" spans="2:12" x14ac:dyDescent="0.25">
      <c r="B5554">
        <v>5547</v>
      </c>
      <c r="C5554" t="str">
        <f t="shared" si="777"/>
        <v>v</v>
      </c>
      <c r="D5554">
        <f t="shared" si="778"/>
        <v>0</v>
      </c>
      <c r="E5554">
        <f t="shared" si="784"/>
        <v>-1</v>
      </c>
      <c r="F5554">
        <f t="shared" si="779"/>
        <v>-27</v>
      </c>
      <c r="G5554">
        <f t="shared" si="780"/>
        <v>-4</v>
      </c>
      <c r="H5554" t="str">
        <f t="shared" si="785"/>
        <v>-27x-4</v>
      </c>
      <c r="J5554">
        <f t="shared" si="781"/>
        <v>-16</v>
      </c>
      <c r="K5554">
        <f t="shared" si="782"/>
        <v>-22</v>
      </c>
      <c r="L5554" t="str">
        <f t="shared" si="783"/>
        <v>-16x-22</v>
      </c>
    </row>
    <row r="5555" spans="2:12" x14ac:dyDescent="0.25">
      <c r="B5555">
        <v>5548</v>
      </c>
      <c r="C5555" t="str">
        <f t="shared" si="777"/>
        <v>v</v>
      </c>
      <c r="D5555">
        <f t="shared" si="778"/>
        <v>0</v>
      </c>
      <c r="E5555">
        <f t="shared" si="784"/>
        <v>-1</v>
      </c>
      <c r="F5555">
        <f t="shared" si="779"/>
        <v>-27</v>
      </c>
      <c r="G5555">
        <f t="shared" si="780"/>
        <v>-5</v>
      </c>
      <c r="H5555" t="str">
        <f t="shared" si="785"/>
        <v>-27x-5</v>
      </c>
      <c r="J5555">
        <f t="shared" si="781"/>
        <v>-11</v>
      </c>
      <c r="K5555">
        <f t="shared" si="782"/>
        <v>17</v>
      </c>
      <c r="L5555" t="str">
        <f t="shared" si="783"/>
        <v>-11x17</v>
      </c>
    </row>
    <row r="5556" spans="2:12" x14ac:dyDescent="0.25">
      <c r="B5556">
        <v>5549</v>
      </c>
      <c r="C5556" t="str">
        <f t="shared" si="777"/>
        <v>v</v>
      </c>
      <c r="D5556">
        <f t="shared" si="778"/>
        <v>0</v>
      </c>
      <c r="E5556">
        <f t="shared" si="784"/>
        <v>-1</v>
      </c>
      <c r="F5556">
        <f t="shared" si="779"/>
        <v>-27</v>
      </c>
      <c r="G5556">
        <f t="shared" si="780"/>
        <v>-6</v>
      </c>
      <c r="H5556" t="str">
        <f t="shared" si="785"/>
        <v>-27x-6</v>
      </c>
      <c r="J5556">
        <f t="shared" si="781"/>
        <v>-16</v>
      </c>
      <c r="K5556">
        <f t="shared" si="782"/>
        <v>-23</v>
      </c>
      <c r="L5556" t="str">
        <f t="shared" si="783"/>
        <v>-16x-23</v>
      </c>
    </row>
    <row r="5557" spans="2:12" x14ac:dyDescent="0.25">
      <c r="B5557">
        <v>5550</v>
      </c>
      <c r="C5557" t="str">
        <f t="shared" si="777"/>
        <v>^</v>
      </c>
      <c r="D5557">
        <f t="shared" si="778"/>
        <v>0</v>
      </c>
      <c r="E5557">
        <f t="shared" si="784"/>
        <v>1</v>
      </c>
      <c r="F5557">
        <f t="shared" si="779"/>
        <v>-27</v>
      </c>
      <c r="G5557">
        <f t="shared" si="780"/>
        <v>-5</v>
      </c>
      <c r="H5557" t="str">
        <f t="shared" si="785"/>
        <v>-27x-5</v>
      </c>
      <c r="J5557">
        <f t="shared" si="781"/>
        <v>-11</v>
      </c>
      <c r="K5557">
        <f t="shared" si="782"/>
        <v>18</v>
      </c>
      <c r="L5557" t="str">
        <f t="shared" si="783"/>
        <v>-11x18</v>
      </c>
    </row>
    <row r="5558" spans="2:12" x14ac:dyDescent="0.25">
      <c r="B5558">
        <v>5551</v>
      </c>
      <c r="C5558" t="str">
        <f t="shared" si="777"/>
        <v>&lt;</v>
      </c>
      <c r="D5558">
        <f t="shared" si="778"/>
        <v>-1</v>
      </c>
      <c r="E5558">
        <f t="shared" si="784"/>
        <v>0</v>
      </c>
      <c r="F5558">
        <f t="shared" si="779"/>
        <v>-28</v>
      </c>
      <c r="G5558">
        <f t="shared" si="780"/>
        <v>-5</v>
      </c>
      <c r="H5558" t="str">
        <f t="shared" si="785"/>
        <v>-28x-5</v>
      </c>
      <c r="J5558">
        <f t="shared" si="781"/>
        <v>-17</v>
      </c>
      <c r="K5558">
        <f t="shared" si="782"/>
        <v>-23</v>
      </c>
      <c r="L5558" t="str">
        <f t="shared" si="783"/>
        <v>-17x-23</v>
      </c>
    </row>
    <row r="5559" spans="2:12" x14ac:dyDescent="0.25">
      <c r="B5559">
        <v>5552</v>
      </c>
      <c r="C5559" t="str">
        <f t="shared" si="777"/>
        <v>^</v>
      </c>
      <c r="D5559">
        <f t="shared" si="778"/>
        <v>0</v>
      </c>
      <c r="E5559">
        <f t="shared" si="784"/>
        <v>1</v>
      </c>
      <c r="F5559">
        <f t="shared" si="779"/>
        <v>-28</v>
      </c>
      <c r="G5559">
        <f t="shared" si="780"/>
        <v>-4</v>
      </c>
      <c r="H5559" t="str">
        <f t="shared" si="785"/>
        <v>-28x-4</v>
      </c>
      <c r="J5559">
        <f t="shared" si="781"/>
        <v>-11</v>
      </c>
      <c r="K5559">
        <f t="shared" si="782"/>
        <v>19</v>
      </c>
      <c r="L5559" t="str">
        <f t="shared" si="783"/>
        <v>-11x19</v>
      </c>
    </row>
    <row r="5560" spans="2:12" x14ac:dyDescent="0.25">
      <c r="B5560">
        <v>5553</v>
      </c>
      <c r="C5560" t="str">
        <f t="shared" si="777"/>
        <v>^</v>
      </c>
      <c r="D5560">
        <f t="shared" si="778"/>
        <v>0</v>
      </c>
      <c r="E5560">
        <f t="shared" si="784"/>
        <v>1</v>
      </c>
      <c r="F5560">
        <f t="shared" si="779"/>
        <v>-28</v>
      </c>
      <c r="G5560">
        <f t="shared" si="780"/>
        <v>-3</v>
      </c>
      <c r="H5560" t="str">
        <f t="shared" si="785"/>
        <v>-28x-3</v>
      </c>
      <c r="J5560">
        <f t="shared" si="781"/>
        <v>-17</v>
      </c>
      <c r="K5560">
        <f t="shared" si="782"/>
        <v>-22</v>
      </c>
      <c r="L5560" t="str">
        <f t="shared" si="783"/>
        <v>-17x-22</v>
      </c>
    </row>
    <row r="5561" spans="2:12" x14ac:dyDescent="0.25">
      <c r="B5561">
        <v>5554</v>
      </c>
      <c r="C5561" t="str">
        <f t="shared" si="777"/>
        <v>&gt;</v>
      </c>
      <c r="D5561">
        <f t="shared" si="778"/>
        <v>1</v>
      </c>
      <c r="E5561">
        <f t="shared" si="784"/>
        <v>0</v>
      </c>
      <c r="F5561">
        <f t="shared" si="779"/>
        <v>-27</v>
      </c>
      <c r="G5561">
        <f t="shared" si="780"/>
        <v>-3</v>
      </c>
      <c r="H5561" t="str">
        <f t="shared" si="785"/>
        <v>-27x-3</v>
      </c>
      <c r="J5561">
        <f t="shared" si="781"/>
        <v>-10</v>
      </c>
      <c r="K5561">
        <f t="shared" si="782"/>
        <v>19</v>
      </c>
      <c r="L5561" t="str">
        <f t="shared" si="783"/>
        <v>-10x19</v>
      </c>
    </row>
    <row r="5562" spans="2:12" x14ac:dyDescent="0.25">
      <c r="B5562">
        <v>5555</v>
      </c>
      <c r="C5562" t="str">
        <f t="shared" si="777"/>
        <v>v</v>
      </c>
      <c r="D5562">
        <f t="shared" si="778"/>
        <v>0</v>
      </c>
      <c r="E5562">
        <f t="shared" si="784"/>
        <v>-1</v>
      </c>
      <c r="F5562">
        <f t="shared" si="779"/>
        <v>-27</v>
      </c>
      <c r="G5562">
        <f t="shared" si="780"/>
        <v>-4</v>
      </c>
      <c r="H5562" t="str">
        <f t="shared" si="785"/>
        <v>-27x-4</v>
      </c>
      <c r="J5562">
        <f t="shared" si="781"/>
        <v>-17</v>
      </c>
      <c r="K5562">
        <f t="shared" si="782"/>
        <v>-23</v>
      </c>
      <c r="L5562" t="str">
        <f t="shared" si="783"/>
        <v>-17x-23</v>
      </c>
    </row>
    <row r="5563" spans="2:12" x14ac:dyDescent="0.25">
      <c r="B5563">
        <v>5556</v>
      </c>
      <c r="C5563" t="str">
        <f t="shared" si="777"/>
        <v>v</v>
      </c>
      <c r="D5563">
        <f t="shared" si="778"/>
        <v>0</v>
      </c>
      <c r="E5563">
        <f t="shared" si="784"/>
        <v>-1</v>
      </c>
      <c r="F5563">
        <f t="shared" si="779"/>
        <v>-27</v>
      </c>
      <c r="G5563">
        <f t="shared" si="780"/>
        <v>-5</v>
      </c>
      <c r="H5563" t="str">
        <f t="shared" si="785"/>
        <v>-27x-5</v>
      </c>
      <c r="J5563">
        <f t="shared" si="781"/>
        <v>-10</v>
      </c>
      <c r="K5563">
        <f t="shared" si="782"/>
        <v>18</v>
      </c>
      <c r="L5563" t="str">
        <f t="shared" si="783"/>
        <v>-10x18</v>
      </c>
    </row>
    <row r="5564" spans="2:12" x14ac:dyDescent="0.25">
      <c r="B5564">
        <v>5557</v>
      </c>
      <c r="C5564" t="str">
        <f t="shared" si="777"/>
        <v>^</v>
      </c>
      <c r="D5564">
        <f t="shared" si="778"/>
        <v>0</v>
      </c>
      <c r="E5564">
        <f t="shared" si="784"/>
        <v>1</v>
      </c>
      <c r="F5564">
        <f t="shared" si="779"/>
        <v>-27</v>
      </c>
      <c r="G5564">
        <f t="shared" si="780"/>
        <v>-4</v>
      </c>
      <c r="H5564" t="str">
        <f t="shared" si="785"/>
        <v>-27x-4</v>
      </c>
      <c r="J5564">
        <f t="shared" si="781"/>
        <v>-17</v>
      </c>
      <c r="K5564">
        <f t="shared" si="782"/>
        <v>-22</v>
      </c>
      <c r="L5564" t="str">
        <f t="shared" si="783"/>
        <v>-17x-22</v>
      </c>
    </row>
    <row r="5565" spans="2:12" x14ac:dyDescent="0.25">
      <c r="B5565">
        <v>5558</v>
      </c>
      <c r="C5565" t="str">
        <f t="shared" si="777"/>
        <v>&gt;</v>
      </c>
      <c r="D5565">
        <f t="shared" si="778"/>
        <v>1</v>
      </c>
      <c r="E5565">
        <f t="shared" si="784"/>
        <v>0</v>
      </c>
      <c r="F5565">
        <f t="shared" si="779"/>
        <v>-26</v>
      </c>
      <c r="G5565">
        <f t="shared" si="780"/>
        <v>-4</v>
      </c>
      <c r="H5565" t="str">
        <f t="shared" si="785"/>
        <v>-26x-4</v>
      </c>
      <c r="J5565">
        <f t="shared" si="781"/>
        <v>-9</v>
      </c>
      <c r="K5565">
        <f t="shared" si="782"/>
        <v>18</v>
      </c>
      <c r="L5565" t="str">
        <f t="shared" si="783"/>
        <v>-9x18</v>
      </c>
    </row>
    <row r="5566" spans="2:12" x14ac:dyDescent="0.25">
      <c r="B5566">
        <v>5559</v>
      </c>
      <c r="C5566" t="str">
        <f t="shared" si="777"/>
        <v>&gt;</v>
      </c>
      <c r="D5566">
        <f t="shared" si="778"/>
        <v>1</v>
      </c>
      <c r="E5566">
        <f t="shared" si="784"/>
        <v>0</v>
      </c>
      <c r="F5566">
        <f t="shared" si="779"/>
        <v>-25</v>
      </c>
      <c r="G5566">
        <f t="shared" si="780"/>
        <v>-4</v>
      </c>
      <c r="H5566" t="str">
        <f t="shared" si="785"/>
        <v>-25x-4</v>
      </c>
      <c r="J5566">
        <f t="shared" si="781"/>
        <v>-16</v>
      </c>
      <c r="K5566">
        <f t="shared" si="782"/>
        <v>-22</v>
      </c>
      <c r="L5566" t="str">
        <f t="shared" si="783"/>
        <v>-16x-22</v>
      </c>
    </row>
    <row r="5567" spans="2:12" x14ac:dyDescent="0.25">
      <c r="B5567">
        <v>5560</v>
      </c>
      <c r="C5567" t="str">
        <f t="shared" si="777"/>
        <v>v</v>
      </c>
      <c r="D5567">
        <f t="shared" si="778"/>
        <v>0</v>
      </c>
      <c r="E5567">
        <f t="shared" si="784"/>
        <v>-1</v>
      </c>
      <c r="F5567">
        <f t="shared" si="779"/>
        <v>-25</v>
      </c>
      <c r="G5567">
        <f t="shared" si="780"/>
        <v>-5</v>
      </c>
      <c r="H5567" t="str">
        <f t="shared" si="785"/>
        <v>-25x-5</v>
      </c>
      <c r="J5567">
        <f t="shared" si="781"/>
        <v>-9</v>
      </c>
      <c r="K5567">
        <f t="shared" si="782"/>
        <v>17</v>
      </c>
      <c r="L5567" t="str">
        <f t="shared" si="783"/>
        <v>-9x17</v>
      </c>
    </row>
    <row r="5568" spans="2:12" x14ac:dyDescent="0.25">
      <c r="B5568">
        <v>5561</v>
      </c>
      <c r="C5568" t="str">
        <f t="shared" si="777"/>
        <v>&lt;</v>
      </c>
      <c r="D5568">
        <f t="shared" si="778"/>
        <v>-1</v>
      </c>
      <c r="E5568">
        <f t="shared" si="784"/>
        <v>0</v>
      </c>
      <c r="F5568">
        <f t="shared" si="779"/>
        <v>-26</v>
      </c>
      <c r="G5568">
        <f t="shared" si="780"/>
        <v>-5</v>
      </c>
      <c r="H5568" t="str">
        <f t="shared" si="785"/>
        <v>-26x-5</v>
      </c>
      <c r="J5568">
        <f t="shared" si="781"/>
        <v>-17</v>
      </c>
      <c r="K5568">
        <f t="shared" si="782"/>
        <v>-22</v>
      </c>
      <c r="L5568" t="str">
        <f t="shared" si="783"/>
        <v>-17x-22</v>
      </c>
    </row>
    <row r="5569" spans="2:12" x14ac:dyDescent="0.25">
      <c r="B5569">
        <v>5562</v>
      </c>
      <c r="C5569" t="str">
        <f t="shared" si="777"/>
        <v>v</v>
      </c>
      <c r="D5569">
        <f t="shared" si="778"/>
        <v>0</v>
      </c>
      <c r="E5569">
        <f t="shared" si="784"/>
        <v>-1</v>
      </c>
      <c r="F5569">
        <f t="shared" si="779"/>
        <v>-26</v>
      </c>
      <c r="G5569">
        <f t="shared" si="780"/>
        <v>-6</v>
      </c>
      <c r="H5569" t="str">
        <f t="shared" si="785"/>
        <v>-26x-6</v>
      </c>
      <c r="J5569">
        <f t="shared" si="781"/>
        <v>-9</v>
      </c>
      <c r="K5569">
        <f t="shared" si="782"/>
        <v>16</v>
      </c>
      <c r="L5569" t="str">
        <f t="shared" si="783"/>
        <v>-9x16</v>
      </c>
    </row>
    <row r="5570" spans="2:12" x14ac:dyDescent="0.25">
      <c r="B5570">
        <v>5563</v>
      </c>
      <c r="C5570" t="str">
        <f t="shared" si="777"/>
        <v>v</v>
      </c>
      <c r="D5570">
        <f t="shared" si="778"/>
        <v>0</v>
      </c>
      <c r="E5570">
        <f t="shared" si="784"/>
        <v>-1</v>
      </c>
      <c r="F5570">
        <f t="shared" si="779"/>
        <v>-26</v>
      </c>
      <c r="G5570">
        <f t="shared" si="780"/>
        <v>-7</v>
      </c>
      <c r="H5570" t="str">
        <f t="shared" si="785"/>
        <v>-26x-7</v>
      </c>
      <c r="J5570">
        <f t="shared" si="781"/>
        <v>-17</v>
      </c>
      <c r="K5570">
        <f t="shared" si="782"/>
        <v>-23</v>
      </c>
      <c r="L5570" t="str">
        <f t="shared" si="783"/>
        <v>-17x-23</v>
      </c>
    </row>
    <row r="5571" spans="2:12" x14ac:dyDescent="0.25">
      <c r="B5571">
        <v>5564</v>
      </c>
      <c r="C5571" t="str">
        <f t="shared" si="777"/>
        <v>v</v>
      </c>
      <c r="D5571">
        <f t="shared" si="778"/>
        <v>0</v>
      </c>
      <c r="E5571">
        <f t="shared" si="784"/>
        <v>-1</v>
      </c>
      <c r="F5571">
        <f t="shared" si="779"/>
        <v>-26</v>
      </c>
      <c r="G5571">
        <f t="shared" si="780"/>
        <v>-8</v>
      </c>
      <c r="H5571" t="str">
        <f t="shared" si="785"/>
        <v>-26x-8</v>
      </c>
      <c r="J5571">
        <f t="shared" si="781"/>
        <v>-9</v>
      </c>
      <c r="K5571">
        <f t="shared" si="782"/>
        <v>15</v>
      </c>
      <c r="L5571" t="str">
        <f t="shared" si="783"/>
        <v>-9x15</v>
      </c>
    </row>
    <row r="5572" spans="2:12" x14ac:dyDescent="0.25">
      <c r="B5572">
        <v>5565</v>
      </c>
      <c r="C5572" t="str">
        <f t="shared" si="777"/>
        <v>v</v>
      </c>
      <c r="D5572">
        <f t="shared" si="778"/>
        <v>0</v>
      </c>
      <c r="E5572">
        <f t="shared" si="784"/>
        <v>-1</v>
      </c>
      <c r="F5572">
        <f t="shared" si="779"/>
        <v>-26</v>
      </c>
      <c r="G5572">
        <f t="shared" si="780"/>
        <v>-9</v>
      </c>
      <c r="H5572" t="str">
        <f t="shared" si="785"/>
        <v>-26x-9</v>
      </c>
      <c r="J5572">
        <f t="shared" si="781"/>
        <v>-17</v>
      </c>
      <c r="K5572">
        <f t="shared" si="782"/>
        <v>-24</v>
      </c>
      <c r="L5572" t="str">
        <f t="shared" si="783"/>
        <v>-17x-24</v>
      </c>
    </row>
    <row r="5573" spans="2:12" x14ac:dyDescent="0.25">
      <c r="B5573">
        <v>5566</v>
      </c>
      <c r="C5573" t="str">
        <f t="shared" si="777"/>
        <v>&gt;</v>
      </c>
      <c r="D5573">
        <f t="shared" si="778"/>
        <v>1</v>
      </c>
      <c r="E5573">
        <f t="shared" si="784"/>
        <v>0</v>
      </c>
      <c r="F5573">
        <f t="shared" si="779"/>
        <v>-25</v>
      </c>
      <c r="G5573">
        <f t="shared" si="780"/>
        <v>-9</v>
      </c>
      <c r="H5573" t="str">
        <f t="shared" si="785"/>
        <v>-25x-9</v>
      </c>
      <c r="J5573">
        <f t="shared" si="781"/>
        <v>-8</v>
      </c>
      <c r="K5573">
        <f t="shared" si="782"/>
        <v>15</v>
      </c>
      <c r="L5573" t="str">
        <f t="shared" si="783"/>
        <v>-8x15</v>
      </c>
    </row>
    <row r="5574" spans="2:12" x14ac:dyDescent="0.25">
      <c r="B5574">
        <v>5567</v>
      </c>
      <c r="C5574" t="str">
        <f t="shared" si="777"/>
        <v>&lt;</v>
      </c>
      <c r="D5574">
        <f t="shared" si="778"/>
        <v>-1</v>
      </c>
      <c r="E5574">
        <f t="shared" si="784"/>
        <v>0</v>
      </c>
      <c r="F5574">
        <f t="shared" si="779"/>
        <v>-26</v>
      </c>
      <c r="G5574">
        <f t="shared" si="780"/>
        <v>-9</v>
      </c>
      <c r="H5574" t="str">
        <f t="shared" si="785"/>
        <v>-26x-9</v>
      </c>
      <c r="J5574">
        <f t="shared" si="781"/>
        <v>-18</v>
      </c>
      <c r="K5574">
        <f t="shared" si="782"/>
        <v>-24</v>
      </c>
      <c r="L5574" t="str">
        <f t="shared" si="783"/>
        <v>-18x-24</v>
      </c>
    </row>
    <row r="5575" spans="2:12" x14ac:dyDescent="0.25">
      <c r="B5575">
        <v>5568</v>
      </c>
      <c r="C5575" t="str">
        <f t="shared" si="777"/>
        <v>v</v>
      </c>
      <c r="D5575">
        <f t="shared" si="778"/>
        <v>0</v>
      </c>
      <c r="E5575">
        <f t="shared" si="784"/>
        <v>-1</v>
      </c>
      <c r="F5575">
        <f t="shared" si="779"/>
        <v>-26</v>
      </c>
      <c r="G5575">
        <f t="shared" si="780"/>
        <v>-10</v>
      </c>
      <c r="H5575" t="str">
        <f t="shared" si="785"/>
        <v>-26x-10</v>
      </c>
      <c r="J5575">
        <f t="shared" si="781"/>
        <v>-8</v>
      </c>
      <c r="K5575">
        <f t="shared" si="782"/>
        <v>14</v>
      </c>
      <c r="L5575" t="str">
        <f t="shared" si="783"/>
        <v>-8x14</v>
      </c>
    </row>
    <row r="5576" spans="2:12" x14ac:dyDescent="0.25">
      <c r="B5576">
        <v>5569</v>
      </c>
      <c r="C5576" t="str">
        <f t="shared" si="777"/>
        <v>^</v>
      </c>
      <c r="D5576">
        <f t="shared" si="778"/>
        <v>0</v>
      </c>
      <c r="E5576">
        <f t="shared" si="784"/>
        <v>1</v>
      </c>
      <c r="F5576">
        <f t="shared" si="779"/>
        <v>-26</v>
      </c>
      <c r="G5576">
        <f t="shared" si="780"/>
        <v>-9</v>
      </c>
      <c r="H5576" t="str">
        <f t="shared" si="785"/>
        <v>-26x-9</v>
      </c>
      <c r="J5576">
        <f t="shared" si="781"/>
        <v>-18</v>
      </c>
      <c r="K5576">
        <f t="shared" si="782"/>
        <v>-23</v>
      </c>
      <c r="L5576" t="str">
        <f t="shared" si="783"/>
        <v>-18x-23</v>
      </c>
    </row>
    <row r="5577" spans="2:12" x14ac:dyDescent="0.25">
      <c r="B5577">
        <v>5570</v>
      </c>
      <c r="C5577" t="str">
        <f t="shared" ref="C5577:C5640" si="786">MID(C$3,B5577,1)</f>
        <v>v</v>
      </c>
      <c r="D5577">
        <f t="shared" ref="D5577:D5640" si="787">IF(C5577="&gt;",1,IF(C5577="&lt;",-1,0))</f>
        <v>0</v>
      </c>
      <c r="E5577">
        <f t="shared" si="784"/>
        <v>-1</v>
      </c>
      <c r="F5577">
        <f t="shared" ref="F5577:F5640" si="788">F5576+$D5577</f>
        <v>-26</v>
      </c>
      <c r="G5577">
        <f t="shared" ref="G5577:G5640" si="789">G5576+$E5577</f>
        <v>-10</v>
      </c>
      <c r="H5577" t="str">
        <f t="shared" si="785"/>
        <v>-26x-10</v>
      </c>
      <c r="J5577">
        <f t="shared" si="781"/>
        <v>-8</v>
      </c>
      <c r="K5577">
        <f t="shared" si="782"/>
        <v>13</v>
      </c>
      <c r="L5577" t="str">
        <f t="shared" si="783"/>
        <v>-8x13</v>
      </c>
    </row>
    <row r="5578" spans="2:12" x14ac:dyDescent="0.25">
      <c r="B5578">
        <v>5571</v>
      </c>
      <c r="C5578" t="str">
        <f t="shared" si="786"/>
        <v>&gt;</v>
      </c>
      <c r="D5578">
        <f t="shared" si="787"/>
        <v>1</v>
      </c>
      <c r="E5578">
        <f t="shared" si="784"/>
        <v>0</v>
      </c>
      <c r="F5578">
        <f t="shared" si="788"/>
        <v>-25</v>
      </c>
      <c r="G5578">
        <f t="shared" si="789"/>
        <v>-10</v>
      </c>
      <c r="H5578" t="str">
        <f t="shared" si="785"/>
        <v>-25x-10</v>
      </c>
      <c r="J5578">
        <f t="shared" si="781"/>
        <v>-17</v>
      </c>
      <c r="K5578">
        <f t="shared" si="782"/>
        <v>-23</v>
      </c>
      <c r="L5578" t="str">
        <f t="shared" si="783"/>
        <v>-17x-23</v>
      </c>
    </row>
    <row r="5579" spans="2:12" x14ac:dyDescent="0.25">
      <c r="B5579">
        <v>5572</v>
      </c>
      <c r="C5579" t="str">
        <f t="shared" si="786"/>
        <v>&lt;</v>
      </c>
      <c r="D5579">
        <f t="shared" si="787"/>
        <v>-1</v>
      </c>
      <c r="E5579">
        <f t="shared" si="784"/>
        <v>0</v>
      </c>
      <c r="F5579">
        <f t="shared" si="788"/>
        <v>-26</v>
      </c>
      <c r="G5579">
        <f t="shared" si="789"/>
        <v>-10</v>
      </c>
      <c r="H5579" t="str">
        <f t="shared" si="785"/>
        <v>-26x-10</v>
      </c>
      <c r="J5579">
        <f t="shared" ref="J5579:J5642" si="790">J5577+$D5579</f>
        <v>-9</v>
      </c>
      <c r="K5579">
        <f t="shared" ref="K5579:K5642" si="791">K5577+$E5579</f>
        <v>13</v>
      </c>
      <c r="L5579" t="str">
        <f t="shared" si="783"/>
        <v>-9x13</v>
      </c>
    </row>
    <row r="5580" spans="2:12" x14ac:dyDescent="0.25">
      <c r="B5580">
        <v>5573</v>
      </c>
      <c r="C5580" t="str">
        <f t="shared" si="786"/>
        <v>^</v>
      </c>
      <c r="D5580">
        <f t="shared" si="787"/>
        <v>0</v>
      </c>
      <c r="E5580">
        <f t="shared" si="784"/>
        <v>1</v>
      </c>
      <c r="F5580">
        <f t="shared" si="788"/>
        <v>-26</v>
      </c>
      <c r="G5580">
        <f t="shared" si="789"/>
        <v>-9</v>
      </c>
      <c r="H5580" t="str">
        <f t="shared" si="785"/>
        <v>-26x-9</v>
      </c>
      <c r="J5580">
        <f t="shared" si="790"/>
        <v>-17</v>
      </c>
      <c r="K5580">
        <f t="shared" si="791"/>
        <v>-22</v>
      </c>
      <c r="L5580" t="str">
        <f t="shared" ref="L5580:L5643" si="792">J5580&amp;"x"&amp;K5580</f>
        <v>-17x-22</v>
      </c>
    </row>
    <row r="5581" spans="2:12" x14ac:dyDescent="0.25">
      <c r="B5581">
        <v>5574</v>
      </c>
      <c r="C5581" t="str">
        <f t="shared" si="786"/>
        <v>v</v>
      </c>
      <c r="D5581">
        <f t="shared" si="787"/>
        <v>0</v>
      </c>
      <c r="E5581">
        <f t="shared" si="784"/>
        <v>-1</v>
      </c>
      <c r="F5581">
        <f t="shared" si="788"/>
        <v>-26</v>
      </c>
      <c r="G5581">
        <f t="shared" si="789"/>
        <v>-10</v>
      </c>
      <c r="H5581" t="str">
        <f t="shared" si="785"/>
        <v>-26x-10</v>
      </c>
      <c r="J5581">
        <f t="shared" si="790"/>
        <v>-9</v>
      </c>
      <c r="K5581">
        <f t="shared" si="791"/>
        <v>12</v>
      </c>
      <c r="L5581" t="str">
        <f t="shared" si="792"/>
        <v>-9x12</v>
      </c>
    </row>
    <row r="5582" spans="2:12" x14ac:dyDescent="0.25">
      <c r="B5582">
        <v>5575</v>
      </c>
      <c r="C5582" t="str">
        <f t="shared" si="786"/>
        <v>v</v>
      </c>
      <c r="D5582">
        <f t="shared" si="787"/>
        <v>0</v>
      </c>
      <c r="E5582">
        <f t="shared" si="784"/>
        <v>-1</v>
      </c>
      <c r="F5582">
        <f t="shared" si="788"/>
        <v>-26</v>
      </c>
      <c r="G5582">
        <f t="shared" si="789"/>
        <v>-11</v>
      </c>
      <c r="H5582" t="str">
        <f t="shared" si="785"/>
        <v>-26x-11</v>
      </c>
      <c r="J5582">
        <f t="shared" si="790"/>
        <v>-17</v>
      </c>
      <c r="K5582">
        <f t="shared" si="791"/>
        <v>-23</v>
      </c>
      <c r="L5582" t="str">
        <f t="shared" si="792"/>
        <v>-17x-23</v>
      </c>
    </row>
    <row r="5583" spans="2:12" x14ac:dyDescent="0.25">
      <c r="B5583">
        <v>5576</v>
      </c>
      <c r="C5583" t="str">
        <f t="shared" si="786"/>
        <v>&lt;</v>
      </c>
      <c r="D5583">
        <f t="shared" si="787"/>
        <v>-1</v>
      </c>
      <c r="E5583">
        <f t="shared" si="784"/>
        <v>0</v>
      </c>
      <c r="F5583">
        <f t="shared" si="788"/>
        <v>-27</v>
      </c>
      <c r="G5583">
        <f t="shared" si="789"/>
        <v>-11</v>
      </c>
      <c r="H5583" t="str">
        <f t="shared" si="785"/>
        <v>-27x-11</v>
      </c>
      <c r="J5583">
        <f t="shared" si="790"/>
        <v>-10</v>
      </c>
      <c r="K5583">
        <f t="shared" si="791"/>
        <v>12</v>
      </c>
      <c r="L5583" t="str">
        <f t="shared" si="792"/>
        <v>-10x12</v>
      </c>
    </row>
    <row r="5584" spans="2:12" x14ac:dyDescent="0.25">
      <c r="B5584">
        <v>5577</v>
      </c>
      <c r="C5584" t="str">
        <f t="shared" si="786"/>
        <v>^</v>
      </c>
      <c r="D5584">
        <f t="shared" si="787"/>
        <v>0</v>
      </c>
      <c r="E5584">
        <f t="shared" si="784"/>
        <v>1</v>
      </c>
      <c r="F5584">
        <f t="shared" si="788"/>
        <v>-27</v>
      </c>
      <c r="G5584">
        <f t="shared" si="789"/>
        <v>-10</v>
      </c>
      <c r="H5584" t="str">
        <f t="shared" si="785"/>
        <v>-27x-10</v>
      </c>
      <c r="J5584">
        <f t="shared" si="790"/>
        <v>-17</v>
      </c>
      <c r="K5584">
        <f t="shared" si="791"/>
        <v>-22</v>
      </c>
      <c r="L5584" t="str">
        <f t="shared" si="792"/>
        <v>-17x-22</v>
      </c>
    </row>
    <row r="5585" spans="2:12" x14ac:dyDescent="0.25">
      <c r="B5585">
        <v>5578</v>
      </c>
      <c r="C5585" t="str">
        <f t="shared" si="786"/>
        <v>v</v>
      </c>
      <c r="D5585">
        <f t="shared" si="787"/>
        <v>0</v>
      </c>
      <c r="E5585">
        <f t="shared" si="784"/>
        <v>-1</v>
      </c>
      <c r="F5585">
        <f t="shared" si="788"/>
        <v>-27</v>
      </c>
      <c r="G5585">
        <f t="shared" si="789"/>
        <v>-11</v>
      </c>
      <c r="H5585" t="str">
        <f t="shared" si="785"/>
        <v>-27x-11</v>
      </c>
      <c r="J5585">
        <f t="shared" si="790"/>
        <v>-10</v>
      </c>
      <c r="K5585">
        <f t="shared" si="791"/>
        <v>11</v>
      </c>
      <c r="L5585" t="str">
        <f t="shared" si="792"/>
        <v>-10x11</v>
      </c>
    </row>
    <row r="5586" spans="2:12" x14ac:dyDescent="0.25">
      <c r="B5586">
        <v>5579</v>
      </c>
      <c r="C5586" t="str">
        <f t="shared" si="786"/>
        <v>&lt;</v>
      </c>
      <c r="D5586">
        <f t="shared" si="787"/>
        <v>-1</v>
      </c>
      <c r="E5586">
        <f t="shared" si="784"/>
        <v>0</v>
      </c>
      <c r="F5586">
        <f t="shared" si="788"/>
        <v>-28</v>
      </c>
      <c r="G5586">
        <f t="shared" si="789"/>
        <v>-11</v>
      </c>
      <c r="H5586" t="str">
        <f t="shared" si="785"/>
        <v>-28x-11</v>
      </c>
      <c r="J5586">
        <f t="shared" si="790"/>
        <v>-18</v>
      </c>
      <c r="K5586">
        <f t="shared" si="791"/>
        <v>-22</v>
      </c>
      <c r="L5586" t="str">
        <f t="shared" si="792"/>
        <v>-18x-22</v>
      </c>
    </row>
    <row r="5587" spans="2:12" x14ac:dyDescent="0.25">
      <c r="B5587">
        <v>5580</v>
      </c>
      <c r="C5587" t="str">
        <f t="shared" si="786"/>
        <v>&gt;</v>
      </c>
      <c r="D5587">
        <f t="shared" si="787"/>
        <v>1</v>
      </c>
      <c r="E5587">
        <f t="shared" si="784"/>
        <v>0</v>
      </c>
      <c r="F5587">
        <f t="shared" si="788"/>
        <v>-27</v>
      </c>
      <c r="G5587">
        <f t="shared" si="789"/>
        <v>-11</v>
      </c>
      <c r="H5587" t="str">
        <f t="shared" si="785"/>
        <v>-27x-11</v>
      </c>
      <c r="J5587">
        <f t="shared" si="790"/>
        <v>-9</v>
      </c>
      <c r="K5587">
        <f t="shared" si="791"/>
        <v>11</v>
      </c>
      <c r="L5587" t="str">
        <f t="shared" si="792"/>
        <v>-9x11</v>
      </c>
    </row>
    <row r="5588" spans="2:12" x14ac:dyDescent="0.25">
      <c r="B5588">
        <v>5581</v>
      </c>
      <c r="C5588" t="str">
        <f t="shared" si="786"/>
        <v>&lt;</v>
      </c>
      <c r="D5588">
        <f t="shared" si="787"/>
        <v>-1</v>
      </c>
      <c r="E5588">
        <f t="shared" si="784"/>
        <v>0</v>
      </c>
      <c r="F5588">
        <f t="shared" si="788"/>
        <v>-28</v>
      </c>
      <c r="G5588">
        <f t="shared" si="789"/>
        <v>-11</v>
      </c>
      <c r="H5588" t="str">
        <f t="shared" si="785"/>
        <v>-28x-11</v>
      </c>
      <c r="J5588">
        <f t="shared" si="790"/>
        <v>-19</v>
      </c>
      <c r="K5588">
        <f t="shared" si="791"/>
        <v>-22</v>
      </c>
      <c r="L5588" t="str">
        <f t="shared" si="792"/>
        <v>-19x-22</v>
      </c>
    </row>
    <row r="5589" spans="2:12" x14ac:dyDescent="0.25">
      <c r="B5589">
        <v>5582</v>
      </c>
      <c r="C5589" t="str">
        <f t="shared" si="786"/>
        <v>v</v>
      </c>
      <c r="D5589">
        <f t="shared" si="787"/>
        <v>0</v>
      </c>
      <c r="E5589">
        <f t="shared" si="784"/>
        <v>-1</v>
      </c>
      <c r="F5589">
        <f t="shared" si="788"/>
        <v>-28</v>
      </c>
      <c r="G5589">
        <f t="shared" si="789"/>
        <v>-12</v>
      </c>
      <c r="H5589" t="str">
        <f t="shared" si="785"/>
        <v>-28x-12</v>
      </c>
      <c r="J5589">
        <f t="shared" si="790"/>
        <v>-9</v>
      </c>
      <c r="K5589">
        <f t="shared" si="791"/>
        <v>10</v>
      </c>
      <c r="L5589" t="str">
        <f t="shared" si="792"/>
        <v>-9x10</v>
      </c>
    </row>
    <row r="5590" spans="2:12" x14ac:dyDescent="0.25">
      <c r="B5590">
        <v>5583</v>
      </c>
      <c r="C5590" t="str">
        <f t="shared" si="786"/>
        <v>v</v>
      </c>
      <c r="D5590">
        <f t="shared" si="787"/>
        <v>0</v>
      </c>
      <c r="E5590">
        <f t="shared" si="784"/>
        <v>-1</v>
      </c>
      <c r="F5590">
        <f t="shared" si="788"/>
        <v>-28</v>
      </c>
      <c r="G5590">
        <f t="shared" si="789"/>
        <v>-13</v>
      </c>
      <c r="H5590" t="str">
        <f t="shared" si="785"/>
        <v>-28x-13</v>
      </c>
      <c r="J5590">
        <f t="shared" si="790"/>
        <v>-19</v>
      </c>
      <c r="K5590">
        <f t="shared" si="791"/>
        <v>-23</v>
      </c>
      <c r="L5590" t="str">
        <f t="shared" si="792"/>
        <v>-19x-23</v>
      </c>
    </row>
    <row r="5591" spans="2:12" x14ac:dyDescent="0.25">
      <c r="B5591">
        <v>5584</v>
      </c>
      <c r="C5591" t="str">
        <f t="shared" si="786"/>
        <v>v</v>
      </c>
      <c r="D5591">
        <f t="shared" si="787"/>
        <v>0</v>
      </c>
      <c r="E5591">
        <f t="shared" si="784"/>
        <v>-1</v>
      </c>
      <c r="F5591">
        <f t="shared" si="788"/>
        <v>-28</v>
      </c>
      <c r="G5591">
        <f t="shared" si="789"/>
        <v>-14</v>
      </c>
      <c r="H5591" t="str">
        <f t="shared" si="785"/>
        <v>-28x-14</v>
      </c>
      <c r="J5591">
        <f t="shared" si="790"/>
        <v>-9</v>
      </c>
      <c r="K5591">
        <f t="shared" si="791"/>
        <v>9</v>
      </c>
      <c r="L5591" t="str">
        <f t="shared" si="792"/>
        <v>-9x9</v>
      </c>
    </row>
    <row r="5592" spans="2:12" x14ac:dyDescent="0.25">
      <c r="B5592">
        <v>5585</v>
      </c>
      <c r="C5592" t="str">
        <f t="shared" si="786"/>
        <v>&lt;</v>
      </c>
      <c r="D5592">
        <f t="shared" si="787"/>
        <v>-1</v>
      </c>
      <c r="E5592">
        <f t="shared" ref="E5592:E5655" si="793">IF(C5592="^",1,IF(C5592="V",-1,0))</f>
        <v>0</v>
      </c>
      <c r="F5592">
        <f t="shared" si="788"/>
        <v>-29</v>
      </c>
      <c r="G5592">
        <f t="shared" si="789"/>
        <v>-14</v>
      </c>
      <c r="H5592" t="str">
        <f t="shared" ref="H5592:H5655" si="794">F5592&amp;"x"&amp;G5592</f>
        <v>-29x-14</v>
      </c>
      <c r="J5592">
        <f t="shared" si="790"/>
        <v>-20</v>
      </c>
      <c r="K5592">
        <f t="shared" si="791"/>
        <v>-23</v>
      </c>
      <c r="L5592" t="str">
        <f t="shared" si="792"/>
        <v>-20x-23</v>
      </c>
    </row>
    <row r="5593" spans="2:12" x14ac:dyDescent="0.25">
      <c r="B5593">
        <v>5586</v>
      </c>
      <c r="C5593" t="str">
        <f t="shared" si="786"/>
        <v>v</v>
      </c>
      <c r="D5593">
        <f t="shared" si="787"/>
        <v>0</v>
      </c>
      <c r="E5593">
        <f t="shared" si="793"/>
        <v>-1</v>
      </c>
      <c r="F5593">
        <f t="shared" si="788"/>
        <v>-29</v>
      </c>
      <c r="G5593">
        <f t="shared" si="789"/>
        <v>-15</v>
      </c>
      <c r="H5593" t="str">
        <f t="shared" si="794"/>
        <v>-29x-15</v>
      </c>
      <c r="J5593">
        <f t="shared" si="790"/>
        <v>-9</v>
      </c>
      <c r="K5593">
        <f t="shared" si="791"/>
        <v>8</v>
      </c>
      <c r="L5593" t="str">
        <f t="shared" si="792"/>
        <v>-9x8</v>
      </c>
    </row>
    <row r="5594" spans="2:12" x14ac:dyDescent="0.25">
      <c r="B5594">
        <v>5587</v>
      </c>
      <c r="C5594" t="str">
        <f t="shared" si="786"/>
        <v>v</v>
      </c>
      <c r="D5594">
        <f t="shared" si="787"/>
        <v>0</v>
      </c>
      <c r="E5594">
        <f t="shared" si="793"/>
        <v>-1</v>
      </c>
      <c r="F5594">
        <f t="shared" si="788"/>
        <v>-29</v>
      </c>
      <c r="G5594">
        <f t="shared" si="789"/>
        <v>-16</v>
      </c>
      <c r="H5594" t="str">
        <f t="shared" si="794"/>
        <v>-29x-16</v>
      </c>
      <c r="J5594">
        <f t="shared" si="790"/>
        <v>-20</v>
      </c>
      <c r="K5594">
        <f t="shared" si="791"/>
        <v>-24</v>
      </c>
      <c r="L5594" t="str">
        <f t="shared" si="792"/>
        <v>-20x-24</v>
      </c>
    </row>
    <row r="5595" spans="2:12" x14ac:dyDescent="0.25">
      <c r="B5595">
        <v>5588</v>
      </c>
      <c r="C5595" t="str">
        <f t="shared" si="786"/>
        <v>&gt;</v>
      </c>
      <c r="D5595">
        <f t="shared" si="787"/>
        <v>1</v>
      </c>
      <c r="E5595">
        <f t="shared" si="793"/>
        <v>0</v>
      </c>
      <c r="F5595">
        <f t="shared" si="788"/>
        <v>-28</v>
      </c>
      <c r="G5595">
        <f t="shared" si="789"/>
        <v>-16</v>
      </c>
      <c r="H5595" t="str">
        <f t="shared" si="794"/>
        <v>-28x-16</v>
      </c>
      <c r="J5595">
        <f t="shared" si="790"/>
        <v>-8</v>
      </c>
      <c r="K5595">
        <f t="shared" si="791"/>
        <v>8</v>
      </c>
      <c r="L5595" t="str">
        <f t="shared" si="792"/>
        <v>-8x8</v>
      </c>
    </row>
    <row r="5596" spans="2:12" x14ac:dyDescent="0.25">
      <c r="B5596">
        <v>5589</v>
      </c>
      <c r="C5596" t="str">
        <f t="shared" si="786"/>
        <v>v</v>
      </c>
      <c r="D5596">
        <f t="shared" si="787"/>
        <v>0</v>
      </c>
      <c r="E5596">
        <f t="shared" si="793"/>
        <v>-1</v>
      </c>
      <c r="F5596">
        <f t="shared" si="788"/>
        <v>-28</v>
      </c>
      <c r="G5596">
        <f t="shared" si="789"/>
        <v>-17</v>
      </c>
      <c r="H5596" t="str">
        <f t="shared" si="794"/>
        <v>-28x-17</v>
      </c>
      <c r="J5596">
        <f t="shared" si="790"/>
        <v>-20</v>
      </c>
      <c r="K5596">
        <f t="shared" si="791"/>
        <v>-25</v>
      </c>
      <c r="L5596" t="str">
        <f t="shared" si="792"/>
        <v>-20x-25</v>
      </c>
    </row>
    <row r="5597" spans="2:12" x14ac:dyDescent="0.25">
      <c r="B5597">
        <v>5590</v>
      </c>
      <c r="C5597" t="str">
        <f t="shared" si="786"/>
        <v>&lt;</v>
      </c>
      <c r="D5597">
        <f t="shared" si="787"/>
        <v>-1</v>
      </c>
      <c r="E5597">
        <f t="shared" si="793"/>
        <v>0</v>
      </c>
      <c r="F5597">
        <f t="shared" si="788"/>
        <v>-29</v>
      </c>
      <c r="G5597">
        <f t="shared" si="789"/>
        <v>-17</v>
      </c>
      <c r="H5597" t="str">
        <f t="shared" si="794"/>
        <v>-29x-17</v>
      </c>
      <c r="J5597">
        <f t="shared" si="790"/>
        <v>-9</v>
      </c>
      <c r="K5597">
        <f t="shared" si="791"/>
        <v>8</v>
      </c>
      <c r="L5597" t="str">
        <f t="shared" si="792"/>
        <v>-9x8</v>
      </c>
    </row>
    <row r="5598" spans="2:12" x14ac:dyDescent="0.25">
      <c r="B5598">
        <v>5591</v>
      </c>
      <c r="C5598" t="str">
        <f t="shared" si="786"/>
        <v>&gt;</v>
      </c>
      <c r="D5598">
        <f t="shared" si="787"/>
        <v>1</v>
      </c>
      <c r="E5598">
        <f t="shared" si="793"/>
        <v>0</v>
      </c>
      <c r="F5598">
        <f t="shared" si="788"/>
        <v>-28</v>
      </c>
      <c r="G5598">
        <f t="shared" si="789"/>
        <v>-17</v>
      </c>
      <c r="H5598" t="str">
        <f t="shared" si="794"/>
        <v>-28x-17</v>
      </c>
      <c r="J5598">
        <f t="shared" si="790"/>
        <v>-19</v>
      </c>
      <c r="K5598">
        <f t="shared" si="791"/>
        <v>-25</v>
      </c>
      <c r="L5598" t="str">
        <f t="shared" si="792"/>
        <v>-19x-25</v>
      </c>
    </row>
    <row r="5599" spans="2:12" x14ac:dyDescent="0.25">
      <c r="B5599">
        <v>5592</v>
      </c>
      <c r="C5599" t="str">
        <f t="shared" si="786"/>
        <v>^</v>
      </c>
      <c r="D5599">
        <f t="shared" si="787"/>
        <v>0</v>
      </c>
      <c r="E5599">
        <f t="shared" si="793"/>
        <v>1</v>
      </c>
      <c r="F5599">
        <f t="shared" si="788"/>
        <v>-28</v>
      </c>
      <c r="G5599">
        <f t="shared" si="789"/>
        <v>-16</v>
      </c>
      <c r="H5599" t="str">
        <f t="shared" si="794"/>
        <v>-28x-16</v>
      </c>
      <c r="J5599">
        <f t="shared" si="790"/>
        <v>-9</v>
      </c>
      <c r="K5599">
        <f t="shared" si="791"/>
        <v>9</v>
      </c>
      <c r="L5599" t="str">
        <f t="shared" si="792"/>
        <v>-9x9</v>
      </c>
    </row>
    <row r="5600" spans="2:12" x14ac:dyDescent="0.25">
      <c r="B5600">
        <v>5593</v>
      </c>
      <c r="C5600" t="str">
        <f t="shared" si="786"/>
        <v>v</v>
      </c>
      <c r="D5600">
        <f t="shared" si="787"/>
        <v>0</v>
      </c>
      <c r="E5600">
        <f t="shared" si="793"/>
        <v>-1</v>
      </c>
      <c r="F5600">
        <f t="shared" si="788"/>
        <v>-28</v>
      </c>
      <c r="G5600">
        <f t="shared" si="789"/>
        <v>-17</v>
      </c>
      <c r="H5600" t="str">
        <f t="shared" si="794"/>
        <v>-28x-17</v>
      </c>
      <c r="J5600">
        <f t="shared" si="790"/>
        <v>-19</v>
      </c>
      <c r="K5600">
        <f t="shared" si="791"/>
        <v>-26</v>
      </c>
      <c r="L5600" t="str">
        <f t="shared" si="792"/>
        <v>-19x-26</v>
      </c>
    </row>
    <row r="5601" spans="2:12" x14ac:dyDescent="0.25">
      <c r="B5601">
        <v>5594</v>
      </c>
      <c r="C5601" t="str">
        <f t="shared" si="786"/>
        <v>^</v>
      </c>
      <c r="D5601">
        <f t="shared" si="787"/>
        <v>0</v>
      </c>
      <c r="E5601">
        <f t="shared" si="793"/>
        <v>1</v>
      </c>
      <c r="F5601">
        <f t="shared" si="788"/>
        <v>-28</v>
      </c>
      <c r="G5601">
        <f t="shared" si="789"/>
        <v>-16</v>
      </c>
      <c r="H5601" t="str">
        <f t="shared" si="794"/>
        <v>-28x-16</v>
      </c>
      <c r="J5601">
        <f t="shared" si="790"/>
        <v>-9</v>
      </c>
      <c r="K5601">
        <f t="shared" si="791"/>
        <v>10</v>
      </c>
      <c r="L5601" t="str">
        <f t="shared" si="792"/>
        <v>-9x10</v>
      </c>
    </row>
    <row r="5602" spans="2:12" x14ac:dyDescent="0.25">
      <c r="B5602">
        <v>5595</v>
      </c>
      <c r="C5602" t="str">
        <f t="shared" si="786"/>
        <v>&lt;</v>
      </c>
      <c r="D5602">
        <f t="shared" si="787"/>
        <v>-1</v>
      </c>
      <c r="E5602">
        <f t="shared" si="793"/>
        <v>0</v>
      </c>
      <c r="F5602">
        <f t="shared" si="788"/>
        <v>-29</v>
      </c>
      <c r="G5602">
        <f t="shared" si="789"/>
        <v>-16</v>
      </c>
      <c r="H5602" t="str">
        <f t="shared" si="794"/>
        <v>-29x-16</v>
      </c>
      <c r="J5602">
        <f t="shared" si="790"/>
        <v>-20</v>
      </c>
      <c r="K5602">
        <f t="shared" si="791"/>
        <v>-26</v>
      </c>
      <c r="L5602" t="str">
        <f t="shared" si="792"/>
        <v>-20x-26</v>
      </c>
    </row>
    <row r="5603" spans="2:12" x14ac:dyDescent="0.25">
      <c r="B5603">
        <v>5596</v>
      </c>
      <c r="C5603" t="str">
        <f t="shared" si="786"/>
        <v>&lt;</v>
      </c>
      <c r="D5603">
        <f t="shared" si="787"/>
        <v>-1</v>
      </c>
      <c r="E5603">
        <f t="shared" si="793"/>
        <v>0</v>
      </c>
      <c r="F5603">
        <f t="shared" si="788"/>
        <v>-30</v>
      </c>
      <c r="G5603">
        <f t="shared" si="789"/>
        <v>-16</v>
      </c>
      <c r="H5603" t="str">
        <f t="shared" si="794"/>
        <v>-30x-16</v>
      </c>
      <c r="J5603">
        <f t="shared" si="790"/>
        <v>-10</v>
      </c>
      <c r="K5603">
        <f t="shared" si="791"/>
        <v>10</v>
      </c>
      <c r="L5603" t="str">
        <f t="shared" si="792"/>
        <v>-10x10</v>
      </c>
    </row>
    <row r="5604" spans="2:12" x14ac:dyDescent="0.25">
      <c r="B5604">
        <v>5597</v>
      </c>
      <c r="C5604" t="str">
        <f t="shared" si="786"/>
        <v>&gt;</v>
      </c>
      <c r="D5604">
        <f t="shared" si="787"/>
        <v>1</v>
      </c>
      <c r="E5604">
        <f t="shared" si="793"/>
        <v>0</v>
      </c>
      <c r="F5604">
        <f t="shared" si="788"/>
        <v>-29</v>
      </c>
      <c r="G5604">
        <f t="shared" si="789"/>
        <v>-16</v>
      </c>
      <c r="H5604" t="str">
        <f t="shared" si="794"/>
        <v>-29x-16</v>
      </c>
      <c r="J5604">
        <f t="shared" si="790"/>
        <v>-19</v>
      </c>
      <c r="K5604">
        <f t="shared" si="791"/>
        <v>-26</v>
      </c>
      <c r="L5604" t="str">
        <f t="shared" si="792"/>
        <v>-19x-26</v>
      </c>
    </row>
    <row r="5605" spans="2:12" x14ac:dyDescent="0.25">
      <c r="B5605">
        <v>5598</v>
      </c>
      <c r="C5605" t="str">
        <f t="shared" si="786"/>
        <v>&gt;</v>
      </c>
      <c r="D5605">
        <f t="shared" si="787"/>
        <v>1</v>
      </c>
      <c r="E5605">
        <f t="shared" si="793"/>
        <v>0</v>
      </c>
      <c r="F5605">
        <f t="shared" si="788"/>
        <v>-28</v>
      </c>
      <c r="G5605">
        <f t="shared" si="789"/>
        <v>-16</v>
      </c>
      <c r="H5605" t="str">
        <f t="shared" si="794"/>
        <v>-28x-16</v>
      </c>
      <c r="J5605">
        <f t="shared" si="790"/>
        <v>-9</v>
      </c>
      <c r="K5605">
        <f t="shared" si="791"/>
        <v>10</v>
      </c>
      <c r="L5605" t="str">
        <f t="shared" si="792"/>
        <v>-9x10</v>
      </c>
    </row>
    <row r="5606" spans="2:12" x14ac:dyDescent="0.25">
      <c r="B5606">
        <v>5599</v>
      </c>
      <c r="C5606" t="str">
        <f t="shared" si="786"/>
        <v>&gt;</v>
      </c>
      <c r="D5606">
        <f t="shared" si="787"/>
        <v>1</v>
      </c>
      <c r="E5606">
        <f t="shared" si="793"/>
        <v>0</v>
      </c>
      <c r="F5606">
        <f t="shared" si="788"/>
        <v>-27</v>
      </c>
      <c r="G5606">
        <f t="shared" si="789"/>
        <v>-16</v>
      </c>
      <c r="H5606" t="str">
        <f t="shared" si="794"/>
        <v>-27x-16</v>
      </c>
      <c r="J5606">
        <f t="shared" si="790"/>
        <v>-18</v>
      </c>
      <c r="K5606">
        <f t="shared" si="791"/>
        <v>-26</v>
      </c>
      <c r="L5606" t="str">
        <f t="shared" si="792"/>
        <v>-18x-26</v>
      </c>
    </row>
    <row r="5607" spans="2:12" x14ac:dyDescent="0.25">
      <c r="B5607">
        <v>5600</v>
      </c>
      <c r="C5607" t="str">
        <f t="shared" si="786"/>
        <v>&gt;</v>
      </c>
      <c r="D5607">
        <f t="shared" si="787"/>
        <v>1</v>
      </c>
      <c r="E5607">
        <f t="shared" si="793"/>
        <v>0</v>
      </c>
      <c r="F5607">
        <f t="shared" si="788"/>
        <v>-26</v>
      </c>
      <c r="G5607">
        <f t="shared" si="789"/>
        <v>-16</v>
      </c>
      <c r="H5607" t="str">
        <f t="shared" si="794"/>
        <v>-26x-16</v>
      </c>
      <c r="J5607">
        <f t="shared" si="790"/>
        <v>-8</v>
      </c>
      <c r="K5607">
        <f t="shared" si="791"/>
        <v>10</v>
      </c>
      <c r="L5607" t="str">
        <f t="shared" si="792"/>
        <v>-8x10</v>
      </c>
    </row>
    <row r="5608" spans="2:12" x14ac:dyDescent="0.25">
      <c r="B5608">
        <v>5601</v>
      </c>
      <c r="C5608" t="str">
        <f t="shared" si="786"/>
        <v>v</v>
      </c>
      <c r="D5608">
        <f t="shared" si="787"/>
        <v>0</v>
      </c>
      <c r="E5608">
        <f t="shared" si="793"/>
        <v>-1</v>
      </c>
      <c r="F5608">
        <f t="shared" si="788"/>
        <v>-26</v>
      </c>
      <c r="G5608">
        <f t="shared" si="789"/>
        <v>-17</v>
      </c>
      <c r="H5608" t="str">
        <f t="shared" si="794"/>
        <v>-26x-17</v>
      </c>
      <c r="J5608">
        <f t="shared" si="790"/>
        <v>-18</v>
      </c>
      <c r="K5608">
        <f t="shared" si="791"/>
        <v>-27</v>
      </c>
      <c r="L5608" t="str">
        <f t="shared" si="792"/>
        <v>-18x-27</v>
      </c>
    </row>
    <row r="5609" spans="2:12" x14ac:dyDescent="0.25">
      <c r="B5609">
        <v>5602</v>
      </c>
      <c r="C5609" t="str">
        <f t="shared" si="786"/>
        <v>^</v>
      </c>
      <c r="D5609">
        <f t="shared" si="787"/>
        <v>0</v>
      </c>
      <c r="E5609">
        <f t="shared" si="793"/>
        <v>1</v>
      </c>
      <c r="F5609">
        <f t="shared" si="788"/>
        <v>-26</v>
      </c>
      <c r="G5609">
        <f t="shared" si="789"/>
        <v>-16</v>
      </c>
      <c r="H5609" t="str">
        <f t="shared" si="794"/>
        <v>-26x-16</v>
      </c>
      <c r="J5609">
        <f t="shared" si="790"/>
        <v>-8</v>
      </c>
      <c r="K5609">
        <f t="shared" si="791"/>
        <v>11</v>
      </c>
      <c r="L5609" t="str">
        <f t="shared" si="792"/>
        <v>-8x11</v>
      </c>
    </row>
    <row r="5610" spans="2:12" x14ac:dyDescent="0.25">
      <c r="B5610">
        <v>5603</v>
      </c>
      <c r="C5610" t="str">
        <f t="shared" si="786"/>
        <v>^</v>
      </c>
      <c r="D5610">
        <f t="shared" si="787"/>
        <v>0</v>
      </c>
      <c r="E5610">
        <f t="shared" si="793"/>
        <v>1</v>
      </c>
      <c r="F5610">
        <f t="shared" si="788"/>
        <v>-26</v>
      </c>
      <c r="G5610">
        <f t="shared" si="789"/>
        <v>-15</v>
      </c>
      <c r="H5610" t="str">
        <f t="shared" si="794"/>
        <v>-26x-15</v>
      </c>
      <c r="J5610">
        <f t="shared" si="790"/>
        <v>-18</v>
      </c>
      <c r="K5610">
        <f t="shared" si="791"/>
        <v>-26</v>
      </c>
      <c r="L5610" t="str">
        <f t="shared" si="792"/>
        <v>-18x-26</v>
      </c>
    </row>
    <row r="5611" spans="2:12" x14ac:dyDescent="0.25">
      <c r="B5611">
        <v>5604</v>
      </c>
      <c r="C5611" t="str">
        <f t="shared" si="786"/>
        <v>&gt;</v>
      </c>
      <c r="D5611">
        <f t="shared" si="787"/>
        <v>1</v>
      </c>
      <c r="E5611">
        <f t="shared" si="793"/>
        <v>0</v>
      </c>
      <c r="F5611">
        <f t="shared" si="788"/>
        <v>-25</v>
      </c>
      <c r="G5611">
        <f t="shared" si="789"/>
        <v>-15</v>
      </c>
      <c r="H5611" t="str">
        <f t="shared" si="794"/>
        <v>-25x-15</v>
      </c>
      <c r="J5611">
        <f t="shared" si="790"/>
        <v>-7</v>
      </c>
      <c r="K5611">
        <f t="shared" si="791"/>
        <v>11</v>
      </c>
      <c r="L5611" t="str">
        <f t="shared" si="792"/>
        <v>-7x11</v>
      </c>
    </row>
    <row r="5612" spans="2:12" x14ac:dyDescent="0.25">
      <c r="B5612">
        <v>5605</v>
      </c>
      <c r="C5612" t="str">
        <f t="shared" si="786"/>
        <v>^</v>
      </c>
      <c r="D5612">
        <f t="shared" si="787"/>
        <v>0</v>
      </c>
      <c r="E5612">
        <f t="shared" si="793"/>
        <v>1</v>
      </c>
      <c r="F5612">
        <f t="shared" si="788"/>
        <v>-25</v>
      </c>
      <c r="G5612">
        <f t="shared" si="789"/>
        <v>-14</v>
      </c>
      <c r="H5612" t="str">
        <f t="shared" si="794"/>
        <v>-25x-14</v>
      </c>
      <c r="J5612">
        <f t="shared" si="790"/>
        <v>-18</v>
      </c>
      <c r="K5612">
        <f t="shared" si="791"/>
        <v>-25</v>
      </c>
      <c r="L5612" t="str">
        <f t="shared" si="792"/>
        <v>-18x-25</v>
      </c>
    </row>
    <row r="5613" spans="2:12" x14ac:dyDescent="0.25">
      <c r="B5613">
        <v>5606</v>
      </c>
      <c r="C5613" t="str">
        <f t="shared" si="786"/>
        <v>v</v>
      </c>
      <c r="D5613">
        <f t="shared" si="787"/>
        <v>0</v>
      </c>
      <c r="E5613">
        <f t="shared" si="793"/>
        <v>-1</v>
      </c>
      <c r="F5613">
        <f t="shared" si="788"/>
        <v>-25</v>
      </c>
      <c r="G5613">
        <f t="shared" si="789"/>
        <v>-15</v>
      </c>
      <c r="H5613" t="str">
        <f t="shared" si="794"/>
        <v>-25x-15</v>
      </c>
      <c r="J5613">
        <f t="shared" si="790"/>
        <v>-7</v>
      </c>
      <c r="K5613">
        <f t="shared" si="791"/>
        <v>10</v>
      </c>
      <c r="L5613" t="str">
        <f t="shared" si="792"/>
        <v>-7x10</v>
      </c>
    </row>
    <row r="5614" spans="2:12" x14ac:dyDescent="0.25">
      <c r="B5614">
        <v>5607</v>
      </c>
      <c r="C5614" t="str">
        <f t="shared" si="786"/>
        <v>v</v>
      </c>
      <c r="D5614">
        <f t="shared" si="787"/>
        <v>0</v>
      </c>
      <c r="E5614">
        <f t="shared" si="793"/>
        <v>-1</v>
      </c>
      <c r="F5614">
        <f t="shared" si="788"/>
        <v>-25</v>
      </c>
      <c r="G5614">
        <f t="shared" si="789"/>
        <v>-16</v>
      </c>
      <c r="H5614" t="str">
        <f t="shared" si="794"/>
        <v>-25x-16</v>
      </c>
      <c r="J5614">
        <f t="shared" si="790"/>
        <v>-18</v>
      </c>
      <c r="K5614">
        <f t="shared" si="791"/>
        <v>-26</v>
      </c>
      <c r="L5614" t="str">
        <f t="shared" si="792"/>
        <v>-18x-26</v>
      </c>
    </row>
    <row r="5615" spans="2:12" x14ac:dyDescent="0.25">
      <c r="B5615">
        <v>5608</v>
      </c>
      <c r="C5615" t="str">
        <f t="shared" si="786"/>
        <v>&lt;</v>
      </c>
      <c r="D5615">
        <f t="shared" si="787"/>
        <v>-1</v>
      </c>
      <c r="E5615">
        <f t="shared" si="793"/>
        <v>0</v>
      </c>
      <c r="F5615">
        <f t="shared" si="788"/>
        <v>-26</v>
      </c>
      <c r="G5615">
        <f t="shared" si="789"/>
        <v>-16</v>
      </c>
      <c r="H5615" t="str">
        <f t="shared" si="794"/>
        <v>-26x-16</v>
      </c>
      <c r="J5615">
        <f t="shared" si="790"/>
        <v>-8</v>
      </c>
      <c r="K5615">
        <f t="shared" si="791"/>
        <v>10</v>
      </c>
      <c r="L5615" t="str">
        <f t="shared" si="792"/>
        <v>-8x10</v>
      </c>
    </row>
    <row r="5616" spans="2:12" x14ac:dyDescent="0.25">
      <c r="B5616">
        <v>5609</v>
      </c>
      <c r="C5616" t="str">
        <f t="shared" si="786"/>
        <v>&lt;</v>
      </c>
      <c r="D5616">
        <f t="shared" si="787"/>
        <v>-1</v>
      </c>
      <c r="E5616">
        <f t="shared" si="793"/>
        <v>0</v>
      </c>
      <c r="F5616">
        <f t="shared" si="788"/>
        <v>-27</v>
      </c>
      <c r="G5616">
        <f t="shared" si="789"/>
        <v>-16</v>
      </c>
      <c r="H5616" t="str">
        <f t="shared" si="794"/>
        <v>-27x-16</v>
      </c>
      <c r="J5616">
        <f t="shared" si="790"/>
        <v>-19</v>
      </c>
      <c r="K5616">
        <f t="shared" si="791"/>
        <v>-26</v>
      </c>
      <c r="L5616" t="str">
        <f t="shared" si="792"/>
        <v>-19x-26</v>
      </c>
    </row>
    <row r="5617" spans="2:12" x14ac:dyDescent="0.25">
      <c r="B5617">
        <v>5610</v>
      </c>
      <c r="C5617" t="str">
        <f t="shared" si="786"/>
        <v>v</v>
      </c>
      <c r="D5617">
        <f t="shared" si="787"/>
        <v>0</v>
      </c>
      <c r="E5617">
        <f t="shared" si="793"/>
        <v>-1</v>
      </c>
      <c r="F5617">
        <f t="shared" si="788"/>
        <v>-27</v>
      </c>
      <c r="G5617">
        <f t="shared" si="789"/>
        <v>-17</v>
      </c>
      <c r="H5617" t="str">
        <f t="shared" si="794"/>
        <v>-27x-17</v>
      </c>
      <c r="J5617">
        <f t="shared" si="790"/>
        <v>-8</v>
      </c>
      <c r="K5617">
        <f t="shared" si="791"/>
        <v>9</v>
      </c>
      <c r="L5617" t="str">
        <f t="shared" si="792"/>
        <v>-8x9</v>
      </c>
    </row>
    <row r="5618" spans="2:12" x14ac:dyDescent="0.25">
      <c r="B5618">
        <v>5611</v>
      </c>
      <c r="C5618" t="str">
        <f t="shared" si="786"/>
        <v>v</v>
      </c>
      <c r="D5618">
        <f t="shared" si="787"/>
        <v>0</v>
      </c>
      <c r="E5618">
        <f t="shared" si="793"/>
        <v>-1</v>
      </c>
      <c r="F5618">
        <f t="shared" si="788"/>
        <v>-27</v>
      </c>
      <c r="G5618">
        <f t="shared" si="789"/>
        <v>-18</v>
      </c>
      <c r="H5618" t="str">
        <f t="shared" si="794"/>
        <v>-27x-18</v>
      </c>
      <c r="J5618">
        <f t="shared" si="790"/>
        <v>-19</v>
      </c>
      <c r="K5618">
        <f t="shared" si="791"/>
        <v>-27</v>
      </c>
      <c r="L5618" t="str">
        <f t="shared" si="792"/>
        <v>-19x-27</v>
      </c>
    </row>
    <row r="5619" spans="2:12" x14ac:dyDescent="0.25">
      <c r="B5619">
        <v>5612</v>
      </c>
      <c r="C5619" t="str">
        <f t="shared" si="786"/>
        <v>v</v>
      </c>
      <c r="D5619">
        <f t="shared" si="787"/>
        <v>0</v>
      </c>
      <c r="E5619">
        <f t="shared" si="793"/>
        <v>-1</v>
      </c>
      <c r="F5619">
        <f t="shared" si="788"/>
        <v>-27</v>
      </c>
      <c r="G5619">
        <f t="shared" si="789"/>
        <v>-19</v>
      </c>
      <c r="H5619" t="str">
        <f t="shared" si="794"/>
        <v>-27x-19</v>
      </c>
      <c r="J5619">
        <f t="shared" si="790"/>
        <v>-8</v>
      </c>
      <c r="K5619">
        <f t="shared" si="791"/>
        <v>8</v>
      </c>
      <c r="L5619" t="str">
        <f t="shared" si="792"/>
        <v>-8x8</v>
      </c>
    </row>
    <row r="5620" spans="2:12" x14ac:dyDescent="0.25">
      <c r="B5620">
        <v>5613</v>
      </c>
      <c r="C5620" t="str">
        <f t="shared" si="786"/>
        <v>&lt;</v>
      </c>
      <c r="D5620">
        <f t="shared" si="787"/>
        <v>-1</v>
      </c>
      <c r="E5620">
        <f t="shared" si="793"/>
        <v>0</v>
      </c>
      <c r="F5620">
        <f t="shared" si="788"/>
        <v>-28</v>
      </c>
      <c r="G5620">
        <f t="shared" si="789"/>
        <v>-19</v>
      </c>
      <c r="H5620" t="str">
        <f t="shared" si="794"/>
        <v>-28x-19</v>
      </c>
      <c r="J5620">
        <f t="shared" si="790"/>
        <v>-20</v>
      </c>
      <c r="K5620">
        <f t="shared" si="791"/>
        <v>-27</v>
      </c>
      <c r="L5620" t="str">
        <f t="shared" si="792"/>
        <v>-20x-27</v>
      </c>
    </row>
    <row r="5621" spans="2:12" x14ac:dyDescent="0.25">
      <c r="B5621">
        <v>5614</v>
      </c>
      <c r="C5621" t="str">
        <f t="shared" si="786"/>
        <v>^</v>
      </c>
      <c r="D5621">
        <f t="shared" si="787"/>
        <v>0</v>
      </c>
      <c r="E5621">
        <f t="shared" si="793"/>
        <v>1</v>
      </c>
      <c r="F5621">
        <f t="shared" si="788"/>
        <v>-28</v>
      </c>
      <c r="G5621">
        <f t="shared" si="789"/>
        <v>-18</v>
      </c>
      <c r="H5621" t="str">
        <f t="shared" si="794"/>
        <v>-28x-18</v>
      </c>
      <c r="J5621">
        <f t="shared" si="790"/>
        <v>-8</v>
      </c>
      <c r="K5621">
        <f t="shared" si="791"/>
        <v>9</v>
      </c>
      <c r="L5621" t="str">
        <f t="shared" si="792"/>
        <v>-8x9</v>
      </c>
    </row>
    <row r="5622" spans="2:12" x14ac:dyDescent="0.25">
      <c r="B5622">
        <v>5615</v>
      </c>
      <c r="C5622" t="str">
        <f t="shared" si="786"/>
        <v>^</v>
      </c>
      <c r="D5622">
        <f t="shared" si="787"/>
        <v>0</v>
      </c>
      <c r="E5622">
        <f t="shared" si="793"/>
        <v>1</v>
      </c>
      <c r="F5622">
        <f t="shared" si="788"/>
        <v>-28</v>
      </c>
      <c r="G5622">
        <f t="shared" si="789"/>
        <v>-17</v>
      </c>
      <c r="H5622" t="str">
        <f t="shared" si="794"/>
        <v>-28x-17</v>
      </c>
      <c r="J5622">
        <f t="shared" si="790"/>
        <v>-20</v>
      </c>
      <c r="K5622">
        <f t="shared" si="791"/>
        <v>-26</v>
      </c>
      <c r="L5622" t="str">
        <f t="shared" si="792"/>
        <v>-20x-26</v>
      </c>
    </row>
    <row r="5623" spans="2:12" x14ac:dyDescent="0.25">
      <c r="B5623">
        <v>5616</v>
      </c>
      <c r="C5623" t="str">
        <f t="shared" si="786"/>
        <v>&gt;</v>
      </c>
      <c r="D5623">
        <f t="shared" si="787"/>
        <v>1</v>
      </c>
      <c r="E5623">
        <f t="shared" si="793"/>
        <v>0</v>
      </c>
      <c r="F5623">
        <f t="shared" si="788"/>
        <v>-27</v>
      </c>
      <c r="G5623">
        <f t="shared" si="789"/>
        <v>-17</v>
      </c>
      <c r="H5623" t="str">
        <f t="shared" si="794"/>
        <v>-27x-17</v>
      </c>
      <c r="J5623">
        <f t="shared" si="790"/>
        <v>-7</v>
      </c>
      <c r="K5623">
        <f t="shared" si="791"/>
        <v>9</v>
      </c>
      <c r="L5623" t="str">
        <f t="shared" si="792"/>
        <v>-7x9</v>
      </c>
    </row>
    <row r="5624" spans="2:12" x14ac:dyDescent="0.25">
      <c r="B5624">
        <v>5617</v>
      </c>
      <c r="C5624" t="str">
        <f t="shared" si="786"/>
        <v>&lt;</v>
      </c>
      <c r="D5624">
        <f t="shared" si="787"/>
        <v>-1</v>
      </c>
      <c r="E5624">
        <f t="shared" si="793"/>
        <v>0</v>
      </c>
      <c r="F5624">
        <f t="shared" si="788"/>
        <v>-28</v>
      </c>
      <c r="G5624">
        <f t="shared" si="789"/>
        <v>-17</v>
      </c>
      <c r="H5624" t="str">
        <f t="shared" si="794"/>
        <v>-28x-17</v>
      </c>
      <c r="J5624">
        <f t="shared" si="790"/>
        <v>-21</v>
      </c>
      <c r="K5624">
        <f t="shared" si="791"/>
        <v>-26</v>
      </c>
      <c r="L5624" t="str">
        <f t="shared" si="792"/>
        <v>-21x-26</v>
      </c>
    </row>
    <row r="5625" spans="2:12" x14ac:dyDescent="0.25">
      <c r="B5625">
        <v>5618</v>
      </c>
      <c r="C5625" t="str">
        <f t="shared" si="786"/>
        <v>v</v>
      </c>
      <c r="D5625">
        <f t="shared" si="787"/>
        <v>0</v>
      </c>
      <c r="E5625">
        <f t="shared" si="793"/>
        <v>-1</v>
      </c>
      <c r="F5625">
        <f t="shared" si="788"/>
        <v>-28</v>
      </c>
      <c r="G5625">
        <f t="shared" si="789"/>
        <v>-18</v>
      </c>
      <c r="H5625" t="str">
        <f t="shared" si="794"/>
        <v>-28x-18</v>
      </c>
      <c r="J5625">
        <f t="shared" si="790"/>
        <v>-7</v>
      </c>
      <c r="K5625">
        <f t="shared" si="791"/>
        <v>8</v>
      </c>
      <c r="L5625" t="str">
        <f t="shared" si="792"/>
        <v>-7x8</v>
      </c>
    </row>
    <row r="5626" spans="2:12" x14ac:dyDescent="0.25">
      <c r="B5626">
        <v>5619</v>
      </c>
      <c r="C5626" t="str">
        <f t="shared" si="786"/>
        <v>&gt;</v>
      </c>
      <c r="D5626">
        <f t="shared" si="787"/>
        <v>1</v>
      </c>
      <c r="E5626">
        <f t="shared" si="793"/>
        <v>0</v>
      </c>
      <c r="F5626">
        <f t="shared" si="788"/>
        <v>-27</v>
      </c>
      <c r="G5626">
        <f t="shared" si="789"/>
        <v>-18</v>
      </c>
      <c r="H5626" t="str">
        <f t="shared" si="794"/>
        <v>-27x-18</v>
      </c>
      <c r="J5626">
        <f t="shared" si="790"/>
        <v>-20</v>
      </c>
      <c r="K5626">
        <f t="shared" si="791"/>
        <v>-26</v>
      </c>
      <c r="L5626" t="str">
        <f t="shared" si="792"/>
        <v>-20x-26</v>
      </c>
    </row>
    <row r="5627" spans="2:12" x14ac:dyDescent="0.25">
      <c r="B5627">
        <v>5620</v>
      </c>
      <c r="C5627" t="str">
        <f t="shared" si="786"/>
        <v>&lt;</v>
      </c>
      <c r="D5627">
        <f t="shared" si="787"/>
        <v>-1</v>
      </c>
      <c r="E5627">
        <f t="shared" si="793"/>
        <v>0</v>
      </c>
      <c r="F5627">
        <f t="shared" si="788"/>
        <v>-28</v>
      </c>
      <c r="G5627">
        <f t="shared" si="789"/>
        <v>-18</v>
      </c>
      <c r="H5627" t="str">
        <f t="shared" si="794"/>
        <v>-28x-18</v>
      </c>
      <c r="J5627">
        <f t="shared" si="790"/>
        <v>-8</v>
      </c>
      <c r="K5627">
        <f t="shared" si="791"/>
        <v>8</v>
      </c>
      <c r="L5627" t="str">
        <f t="shared" si="792"/>
        <v>-8x8</v>
      </c>
    </row>
    <row r="5628" spans="2:12" x14ac:dyDescent="0.25">
      <c r="B5628">
        <v>5621</v>
      </c>
      <c r="C5628" t="str">
        <f t="shared" si="786"/>
        <v>&gt;</v>
      </c>
      <c r="D5628">
        <f t="shared" si="787"/>
        <v>1</v>
      </c>
      <c r="E5628">
        <f t="shared" si="793"/>
        <v>0</v>
      </c>
      <c r="F5628">
        <f t="shared" si="788"/>
        <v>-27</v>
      </c>
      <c r="G5628">
        <f t="shared" si="789"/>
        <v>-18</v>
      </c>
      <c r="H5628" t="str">
        <f t="shared" si="794"/>
        <v>-27x-18</v>
      </c>
      <c r="J5628">
        <f t="shared" si="790"/>
        <v>-19</v>
      </c>
      <c r="K5628">
        <f t="shared" si="791"/>
        <v>-26</v>
      </c>
      <c r="L5628" t="str">
        <f t="shared" si="792"/>
        <v>-19x-26</v>
      </c>
    </row>
    <row r="5629" spans="2:12" x14ac:dyDescent="0.25">
      <c r="B5629">
        <v>5622</v>
      </c>
      <c r="C5629" t="str">
        <f t="shared" si="786"/>
        <v>&lt;</v>
      </c>
      <c r="D5629">
        <f t="shared" si="787"/>
        <v>-1</v>
      </c>
      <c r="E5629">
        <f t="shared" si="793"/>
        <v>0</v>
      </c>
      <c r="F5629">
        <f t="shared" si="788"/>
        <v>-28</v>
      </c>
      <c r="G5629">
        <f t="shared" si="789"/>
        <v>-18</v>
      </c>
      <c r="H5629" t="str">
        <f t="shared" si="794"/>
        <v>-28x-18</v>
      </c>
      <c r="J5629">
        <f t="shared" si="790"/>
        <v>-9</v>
      </c>
      <c r="K5629">
        <f t="shared" si="791"/>
        <v>8</v>
      </c>
      <c r="L5629" t="str">
        <f t="shared" si="792"/>
        <v>-9x8</v>
      </c>
    </row>
    <row r="5630" spans="2:12" x14ac:dyDescent="0.25">
      <c r="B5630">
        <v>5623</v>
      </c>
      <c r="C5630" t="str">
        <f t="shared" si="786"/>
        <v>&lt;</v>
      </c>
      <c r="D5630">
        <f t="shared" si="787"/>
        <v>-1</v>
      </c>
      <c r="E5630">
        <f t="shared" si="793"/>
        <v>0</v>
      </c>
      <c r="F5630">
        <f t="shared" si="788"/>
        <v>-29</v>
      </c>
      <c r="G5630">
        <f t="shared" si="789"/>
        <v>-18</v>
      </c>
      <c r="H5630" t="str">
        <f t="shared" si="794"/>
        <v>-29x-18</v>
      </c>
      <c r="J5630">
        <f t="shared" si="790"/>
        <v>-20</v>
      </c>
      <c r="K5630">
        <f t="shared" si="791"/>
        <v>-26</v>
      </c>
      <c r="L5630" t="str">
        <f t="shared" si="792"/>
        <v>-20x-26</v>
      </c>
    </row>
    <row r="5631" spans="2:12" x14ac:dyDescent="0.25">
      <c r="B5631">
        <v>5624</v>
      </c>
      <c r="C5631" t="str">
        <f t="shared" si="786"/>
        <v>&gt;</v>
      </c>
      <c r="D5631">
        <f t="shared" si="787"/>
        <v>1</v>
      </c>
      <c r="E5631">
        <f t="shared" si="793"/>
        <v>0</v>
      </c>
      <c r="F5631">
        <f t="shared" si="788"/>
        <v>-28</v>
      </c>
      <c r="G5631">
        <f t="shared" si="789"/>
        <v>-18</v>
      </c>
      <c r="H5631" t="str">
        <f t="shared" si="794"/>
        <v>-28x-18</v>
      </c>
      <c r="J5631">
        <f t="shared" si="790"/>
        <v>-8</v>
      </c>
      <c r="K5631">
        <f t="shared" si="791"/>
        <v>8</v>
      </c>
      <c r="L5631" t="str">
        <f t="shared" si="792"/>
        <v>-8x8</v>
      </c>
    </row>
    <row r="5632" spans="2:12" x14ac:dyDescent="0.25">
      <c r="B5632">
        <v>5625</v>
      </c>
      <c r="C5632" t="str">
        <f t="shared" si="786"/>
        <v>v</v>
      </c>
      <c r="D5632">
        <f t="shared" si="787"/>
        <v>0</v>
      </c>
      <c r="E5632">
        <f t="shared" si="793"/>
        <v>-1</v>
      </c>
      <c r="F5632">
        <f t="shared" si="788"/>
        <v>-28</v>
      </c>
      <c r="G5632">
        <f t="shared" si="789"/>
        <v>-19</v>
      </c>
      <c r="H5632" t="str">
        <f t="shared" si="794"/>
        <v>-28x-19</v>
      </c>
      <c r="J5632">
        <f t="shared" si="790"/>
        <v>-20</v>
      </c>
      <c r="K5632">
        <f t="shared" si="791"/>
        <v>-27</v>
      </c>
      <c r="L5632" t="str">
        <f t="shared" si="792"/>
        <v>-20x-27</v>
      </c>
    </row>
    <row r="5633" spans="2:12" x14ac:dyDescent="0.25">
      <c r="B5633">
        <v>5626</v>
      </c>
      <c r="C5633" t="str">
        <f t="shared" si="786"/>
        <v>^</v>
      </c>
      <c r="D5633">
        <f t="shared" si="787"/>
        <v>0</v>
      </c>
      <c r="E5633">
        <f t="shared" si="793"/>
        <v>1</v>
      </c>
      <c r="F5633">
        <f t="shared" si="788"/>
        <v>-28</v>
      </c>
      <c r="G5633">
        <f t="shared" si="789"/>
        <v>-18</v>
      </c>
      <c r="H5633" t="str">
        <f t="shared" si="794"/>
        <v>-28x-18</v>
      </c>
      <c r="J5633">
        <f t="shared" si="790"/>
        <v>-8</v>
      </c>
      <c r="K5633">
        <f t="shared" si="791"/>
        <v>9</v>
      </c>
      <c r="L5633" t="str">
        <f t="shared" si="792"/>
        <v>-8x9</v>
      </c>
    </row>
    <row r="5634" spans="2:12" x14ac:dyDescent="0.25">
      <c r="B5634">
        <v>5627</v>
      </c>
      <c r="C5634" t="str">
        <f t="shared" si="786"/>
        <v>v</v>
      </c>
      <c r="D5634">
        <f t="shared" si="787"/>
        <v>0</v>
      </c>
      <c r="E5634">
        <f t="shared" si="793"/>
        <v>-1</v>
      </c>
      <c r="F5634">
        <f t="shared" si="788"/>
        <v>-28</v>
      </c>
      <c r="G5634">
        <f t="shared" si="789"/>
        <v>-19</v>
      </c>
      <c r="H5634" t="str">
        <f t="shared" si="794"/>
        <v>-28x-19</v>
      </c>
      <c r="J5634">
        <f t="shared" si="790"/>
        <v>-20</v>
      </c>
      <c r="K5634">
        <f t="shared" si="791"/>
        <v>-28</v>
      </c>
      <c r="L5634" t="str">
        <f t="shared" si="792"/>
        <v>-20x-28</v>
      </c>
    </row>
    <row r="5635" spans="2:12" x14ac:dyDescent="0.25">
      <c r="B5635">
        <v>5628</v>
      </c>
      <c r="C5635" t="str">
        <f t="shared" si="786"/>
        <v>&lt;</v>
      </c>
      <c r="D5635">
        <f t="shared" si="787"/>
        <v>-1</v>
      </c>
      <c r="E5635">
        <f t="shared" si="793"/>
        <v>0</v>
      </c>
      <c r="F5635">
        <f t="shared" si="788"/>
        <v>-29</v>
      </c>
      <c r="G5635">
        <f t="shared" si="789"/>
        <v>-19</v>
      </c>
      <c r="H5635" t="str">
        <f t="shared" si="794"/>
        <v>-29x-19</v>
      </c>
      <c r="J5635">
        <f t="shared" si="790"/>
        <v>-9</v>
      </c>
      <c r="K5635">
        <f t="shared" si="791"/>
        <v>9</v>
      </c>
      <c r="L5635" t="str">
        <f t="shared" si="792"/>
        <v>-9x9</v>
      </c>
    </row>
    <row r="5636" spans="2:12" x14ac:dyDescent="0.25">
      <c r="B5636">
        <v>5629</v>
      </c>
      <c r="C5636" t="str">
        <f t="shared" si="786"/>
        <v>^</v>
      </c>
      <c r="D5636">
        <f t="shared" si="787"/>
        <v>0</v>
      </c>
      <c r="E5636">
        <f t="shared" si="793"/>
        <v>1</v>
      </c>
      <c r="F5636">
        <f t="shared" si="788"/>
        <v>-29</v>
      </c>
      <c r="G5636">
        <f t="shared" si="789"/>
        <v>-18</v>
      </c>
      <c r="H5636" t="str">
        <f t="shared" si="794"/>
        <v>-29x-18</v>
      </c>
      <c r="J5636">
        <f t="shared" si="790"/>
        <v>-20</v>
      </c>
      <c r="K5636">
        <f t="shared" si="791"/>
        <v>-27</v>
      </c>
      <c r="L5636" t="str">
        <f t="shared" si="792"/>
        <v>-20x-27</v>
      </c>
    </row>
    <row r="5637" spans="2:12" x14ac:dyDescent="0.25">
      <c r="B5637">
        <v>5630</v>
      </c>
      <c r="C5637" t="str">
        <f t="shared" si="786"/>
        <v>&lt;</v>
      </c>
      <c r="D5637">
        <f t="shared" si="787"/>
        <v>-1</v>
      </c>
      <c r="E5637">
        <f t="shared" si="793"/>
        <v>0</v>
      </c>
      <c r="F5637">
        <f t="shared" si="788"/>
        <v>-30</v>
      </c>
      <c r="G5637">
        <f t="shared" si="789"/>
        <v>-18</v>
      </c>
      <c r="H5637" t="str">
        <f t="shared" si="794"/>
        <v>-30x-18</v>
      </c>
      <c r="J5637">
        <f t="shared" si="790"/>
        <v>-10</v>
      </c>
      <c r="K5637">
        <f t="shared" si="791"/>
        <v>9</v>
      </c>
      <c r="L5637" t="str">
        <f t="shared" si="792"/>
        <v>-10x9</v>
      </c>
    </row>
    <row r="5638" spans="2:12" x14ac:dyDescent="0.25">
      <c r="B5638">
        <v>5631</v>
      </c>
      <c r="C5638" t="str">
        <f t="shared" si="786"/>
        <v>^</v>
      </c>
      <c r="D5638">
        <f t="shared" si="787"/>
        <v>0</v>
      </c>
      <c r="E5638">
        <f t="shared" si="793"/>
        <v>1</v>
      </c>
      <c r="F5638">
        <f t="shared" si="788"/>
        <v>-30</v>
      </c>
      <c r="G5638">
        <f t="shared" si="789"/>
        <v>-17</v>
      </c>
      <c r="H5638" t="str">
        <f t="shared" si="794"/>
        <v>-30x-17</v>
      </c>
      <c r="J5638">
        <f t="shared" si="790"/>
        <v>-20</v>
      </c>
      <c r="K5638">
        <f t="shared" si="791"/>
        <v>-26</v>
      </c>
      <c r="L5638" t="str">
        <f t="shared" si="792"/>
        <v>-20x-26</v>
      </c>
    </row>
    <row r="5639" spans="2:12" x14ac:dyDescent="0.25">
      <c r="B5639">
        <v>5632</v>
      </c>
      <c r="C5639" t="str">
        <f t="shared" si="786"/>
        <v>&gt;</v>
      </c>
      <c r="D5639">
        <f t="shared" si="787"/>
        <v>1</v>
      </c>
      <c r="E5639">
        <f t="shared" si="793"/>
        <v>0</v>
      </c>
      <c r="F5639">
        <f t="shared" si="788"/>
        <v>-29</v>
      </c>
      <c r="G5639">
        <f t="shared" si="789"/>
        <v>-17</v>
      </c>
      <c r="H5639" t="str">
        <f t="shared" si="794"/>
        <v>-29x-17</v>
      </c>
      <c r="J5639">
        <f t="shared" si="790"/>
        <v>-9</v>
      </c>
      <c r="K5639">
        <f t="shared" si="791"/>
        <v>9</v>
      </c>
      <c r="L5639" t="str">
        <f t="shared" si="792"/>
        <v>-9x9</v>
      </c>
    </row>
    <row r="5640" spans="2:12" x14ac:dyDescent="0.25">
      <c r="B5640">
        <v>5633</v>
      </c>
      <c r="C5640" t="str">
        <f t="shared" si="786"/>
        <v>&gt;</v>
      </c>
      <c r="D5640">
        <f t="shared" si="787"/>
        <v>1</v>
      </c>
      <c r="E5640">
        <f t="shared" si="793"/>
        <v>0</v>
      </c>
      <c r="F5640">
        <f t="shared" si="788"/>
        <v>-28</v>
      </c>
      <c r="G5640">
        <f t="shared" si="789"/>
        <v>-17</v>
      </c>
      <c r="H5640" t="str">
        <f t="shared" si="794"/>
        <v>-28x-17</v>
      </c>
      <c r="J5640">
        <f t="shared" si="790"/>
        <v>-19</v>
      </c>
      <c r="K5640">
        <f t="shared" si="791"/>
        <v>-26</v>
      </c>
      <c r="L5640" t="str">
        <f t="shared" si="792"/>
        <v>-19x-26</v>
      </c>
    </row>
    <row r="5641" spans="2:12" x14ac:dyDescent="0.25">
      <c r="B5641">
        <v>5634</v>
      </c>
      <c r="C5641" t="str">
        <f t="shared" ref="C5641:C5704" si="795">MID(C$3,B5641,1)</f>
        <v>&lt;</v>
      </c>
      <c r="D5641">
        <f t="shared" ref="D5641:D5704" si="796">IF(C5641="&gt;",1,IF(C5641="&lt;",-1,0))</f>
        <v>-1</v>
      </c>
      <c r="E5641">
        <f t="shared" si="793"/>
        <v>0</v>
      </c>
      <c r="F5641">
        <f t="shared" ref="F5641:F5704" si="797">F5640+$D5641</f>
        <v>-29</v>
      </c>
      <c r="G5641">
        <f t="shared" ref="G5641:G5704" si="798">G5640+$E5641</f>
        <v>-17</v>
      </c>
      <c r="H5641" t="str">
        <f t="shared" si="794"/>
        <v>-29x-17</v>
      </c>
      <c r="J5641">
        <f t="shared" si="790"/>
        <v>-10</v>
      </c>
      <c r="K5641">
        <f t="shared" si="791"/>
        <v>9</v>
      </c>
      <c r="L5641" t="str">
        <f t="shared" si="792"/>
        <v>-10x9</v>
      </c>
    </row>
    <row r="5642" spans="2:12" x14ac:dyDescent="0.25">
      <c r="B5642">
        <v>5635</v>
      </c>
      <c r="C5642" t="str">
        <f t="shared" si="795"/>
        <v>v</v>
      </c>
      <c r="D5642">
        <f t="shared" si="796"/>
        <v>0</v>
      </c>
      <c r="E5642">
        <f t="shared" si="793"/>
        <v>-1</v>
      </c>
      <c r="F5642">
        <f t="shared" si="797"/>
        <v>-29</v>
      </c>
      <c r="G5642">
        <f t="shared" si="798"/>
        <v>-18</v>
      </c>
      <c r="H5642" t="str">
        <f t="shared" si="794"/>
        <v>-29x-18</v>
      </c>
      <c r="J5642">
        <f t="shared" si="790"/>
        <v>-19</v>
      </c>
      <c r="K5642">
        <f t="shared" si="791"/>
        <v>-27</v>
      </c>
      <c r="L5642" t="str">
        <f t="shared" si="792"/>
        <v>-19x-27</v>
      </c>
    </row>
    <row r="5643" spans="2:12" x14ac:dyDescent="0.25">
      <c r="B5643">
        <v>5636</v>
      </c>
      <c r="C5643" t="str">
        <f t="shared" si="795"/>
        <v>v</v>
      </c>
      <c r="D5643">
        <f t="shared" si="796"/>
        <v>0</v>
      </c>
      <c r="E5643">
        <f t="shared" si="793"/>
        <v>-1</v>
      </c>
      <c r="F5643">
        <f t="shared" si="797"/>
        <v>-29</v>
      </c>
      <c r="G5643">
        <f t="shared" si="798"/>
        <v>-19</v>
      </c>
      <c r="H5643" t="str">
        <f t="shared" si="794"/>
        <v>-29x-19</v>
      </c>
      <c r="J5643">
        <f t="shared" ref="J5643:J5706" si="799">J5641+$D5643</f>
        <v>-10</v>
      </c>
      <c r="K5643">
        <f t="shared" ref="K5643:K5706" si="800">K5641+$E5643</f>
        <v>8</v>
      </c>
      <c r="L5643" t="str">
        <f t="shared" si="792"/>
        <v>-10x8</v>
      </c>
    </row>
    <row r="5644" spans="2:12" x14ac:dyDescent="0.25">
      <c r="B5644">
        <v>5637</v>
      </c>
      <c r="C5644" t="str">
        <f t="shared" si="795"/>
        <v>&gt;</v>
      </c>
      <c r="D5644">
        <f t="shared" si="796"/>
        <v>1</v>
      </c>
      <c r="E5644">
        <f t="shared" si="793"/>
        <v>0</v>
      </c>
      <c r="F5644">
        <f t="shared" si="797"/>
        <v>-28</v>
      </c>
      <c r="G5644">
        <f t="shared" si="798"/>
        <v>-19</v>
      </c>
      <c r="H5644" t="str">
        <f t="shared" si="794"/>
        <v>-28x-19</v>
      </c>
      <c r="J5644">
        <f t="shared" si="799"/>
        <v>-18</v>
      </c>
      <c r="K5644">
        <f t="shared" si="800"/>
        <v>-27</v>
      </c>
      <c r="L5644" t="str">
        <f t="shared" ref="L5644:L5707" si="801">J5644&amp;"x"&amp;K5644</f>
        <v>-18x-27</v>
      </c>
    </row>
    <row r="5645" spans="2:12" x14ac:dyDescent="0.25">
      <c r="B5645">
        <v>5638</v>
      </c>
      <c r="C5645" t="str">
        <f t="shared" si="795"/>
        <v>^</v>
      </c>
      <c r="D5645">
        <f t="shared" si="796"/>
        <v>0</v>
      </c>
      <c r="E5645">
        <f t="shared" si="793"/>
        <v>1</v>
      </c>
      <c r="F5645">
        <f t="shared" si="797"/>
        <v>-28</v>
      </c>
      <c r="G5645">
        <f t="shared" si="798"/>
        <v>-18</v>
      </c>
      <c r="H5645" t="str">
        <f t="shared" si="794"/>
        <v>-28x-18</v>
      </c>
      <c r="J5645">
        <f t="shared" si="799"/>
        <v>-10</v>
      </c>
      <c r="K5645">
        <f t="shared" si="800"/>
        <v>9</v>
      </c>
      <c r="L5645" t="str">
        <f t="shared" si="801"/>
        <v>-10x9</v>
      </c>
    </row>
    <row r="5646" spans="2:12" x14ac:dyDescent="0.25">
      <c r="B5646">
        <v>5639</v>
      </c>
      <c r="C5646" t="str">
        <f t="shared" si="795"/>
        <v>^</v>
      </c>
      <c r="D5646">
        <f t="shared" si="796"/>
        <v>0</v>
      </c>
      <c r="E5646">
        <f t="shared" si="793"/>
        <v>1</v>
      </c>
      <c r="F5646">
        <f t="shared" si="797"/>
        <v>-28</v>
      </c>
      <c r="G5646">
        <f t="shared" si="798"/>
        <v>-17</v>
      </c>
      <c r="H5646" t="str">
        <f t="shared" si="794"/>
        <v>-28x-17</v>
      </c>
      <c r="J5646">
        <f t="shared" si="799"/>
        <v>-18</v>
      </c>
      <c r="K5646">
        <f t="shared" si="800"/>
        <v>-26</v>
      </c>
      <c r="L5646" t="str">
        <f t="shared" si="801"/>
        <v>-18x-26</v>
      </c>
    </row>
    <row r="5647" spans="2:12" x14ac:dyDescent="0.25">
      <c r="B5647">
        <v>5640</v>
      </c>
      <c r="C5647" t="str">
        <f t="shared" si="795"/>
        <v>&gt;</v>
      </c>
      <c r="D5647">
        <f t="shared" si="796"/>
        <v>1</v>
      </c>
      <c r="E5647">
        <f t="shared" si="793"/>
        <v>0</v>
      </c>
      <c r="F5647">
        <f t="shared" si="797"/>
        <v>-27</v>
      </c>
      <c r="G5647">
        <f t="shared" si="798"/>
        <v>-17</v>
      </c>
      <c r="H5647" t="str">
        <f t="shared" si="794"/>
        <v>-27x-17</v>
      </c>
      <c r="J5647">
        <f t="shared" si="799"/>
        <v>-9</v>
      </c>
      <c r="K5647">
        <f t="shared" si="800"/>
        <v>9</v>
      </c>
      <c r="L5647" t="str">
        <f t="shared" si="801"/>
        <v>-9x9</v>
      </c>
    </row>
    <row r="5648" spans="2:12" x14ac:dyDescent="0.25">
      <c r="B5648">
        <v>5641</v>
      </c>
      <c r="C5648" t="str">
        <f t="shared" si="795"/>
        <v>&lt;</v>
      </c>
      <c r="D5648">
        <f t="shared" si="796"/>
        <v>-1</v>
      </c>
      <c r="E5648">
        <f t="shared" si="793"/>
        <v>0</v>
      </c>
      <c r="F5648">
        <f t="shared" si="797"/>
        <v>-28</v>
      </c>
      <c r="G5648">
        <f t="shared" si="798"/>
        <v>-17</v>
      </c>
      <c r="H5648" t="str">
        <f t="shared" si="794"/>
        <v>-28x-17</v>
      </c>
      <c r="J5648">
        <f t="shared" si="799"/>
        <v>-19</v>
      </c>
      <c r="K5648">
        <f t="shared" si="800"/>
        <v>-26</v>
      </c>
      <c r="L5648" t="str">
        <f t="shared" si="801"/>
        <v>-19x-26</v>
      </c>
    </row>
    <row r="5649" spans="2:12" x14ac:dyDescent="0.25">
      <c r="B5649">
        <v>5642</v>
      </c>
      <c r="C5649" t="str">
        <f t="shared" si="795"/>
        <v>^</v>
      </c>
      <c r="D5649">
        <f t="shared" si="796"/>
        <v>0</v>
      </c>
      <c r="E5649">
        <f t="shared" si="793"/>
        <v>1</v>
      </c>
      <c r="F5649">
        <f t="shared" si="797"/>
        <v>-28</v>
      </c>
      <c r="G5649">
        <f t="shared" si="798"/>
        <v>-16</v>
      </c>
      <c r="H5649" t="str">
        <f t="shared" si="794"/>
        <v>-28x-16</v>
      </c>
      <c r="J5649">
        <f t="shared" si="799"/>
        <v>-9</v>
      </c>
      <c r="K5649">
        <f t="shared" si="800"/>
        <v>10</v>
      </c>
      <c r="L5649" t="str">
        <f t="shared" si="801"/>
        <v>-9x10</v>
      </c>
    </row>
    <row r="5650" spans="2:12" x14ac:dyDescent="0.25">
      <c r="B5650">
        <v>5643</v>
      </c>
      <c r="C5650" t="str">
        <f t="shared" si="795"/>
        <v>&gt;</v>
      </c>
      <c r="D5650">
        <f t="shared" si="796"/>
        <v>1</v>
      </c>
      <c r="E5650">
        <f t="shared" si="793"/>
        <v>0</v>
      </c>
      <c r="F5650">
        <f t="shared" si="797"/>
        <v>-27</v>
      </c>
      <c r="G5650">
        <f t="shared" si="798"/>
        <v>-16</v>
      </c>
      <c r="H5650" t="str">
        <f t="shared" si="794"/>
        <v>-27x-16</v>
      </c>
      <c r="J5650">
        <f t="shared" si="799"/>
        <v>-18</v>
      </c>
      <c r="K5650">
        <f t="shared" si="800"/>
        <v>-26</v>
      </c>
      <c r="L5650" t="str">
        <f t="shared" si="801"/>
        <v>-18x-26</v>
      </c>
    </row>
    <row r="5651" spans="2:12" x14ac:dyDescent="0.25">
      <c r="B5651">
        <v>5644</v>
      </c>
      <c r="C5651" t="str">
        <f t="shared" si="795"/>
        <v>^</v>
      </c>
      <c r="D5651">
        <f t="shared" si="796"/>
        <v>0</v>
      </c>
      <c r="E5651">
        <f t="shared" si="793"/>
        <v>1</v>
      </c>
      <c r="F5651">
        <f t="shared" si="797"/>
        <v>-27</v>
      </c>
      <c r="G5651">
        <f t="shared" si="798"/>
        <v>-15</v>
      </c>
      <c r="H5651" t="str">
        <f t="shared" si="794"/>
        <v>-27x-15</v>
      </c>
      <c r="J5651">
        <f t="shared" si="799"/>
        <v>-9</v>
      </c>
      <c r="K5651">
        <f t="shared" si="800"/>
        <v>11</v>
      </c>
      <c r="L5651" t="str">
        <f t="shared" si="801"/>
        <v>-9x11</v>
      </c>
    </row>
    <row r="5652" spans="2:12" x14ac:dyDescent="0.25">
      <c r="B5652">
        <v>5645</v>
      </c>
      <c r="C5652" t="str">
        <f t="shared" si="795"/>
        <v>&gt;</v>
      </c>
      <c r="D5652">
        <f t="shared" si="796"/>
        <v>1</v>
      </c>
      <c r="E5652">
        <f t="shared" si="793"/>
        <v>0</v>
      </c>
      <c r="F5652">
        <f t="shared" si="797"/>
        <v>-26</v>
      </c>
      <c r="G5652">
        <f t="shared" si="798"/>
        <v>-15</v>
      </c>
      <c r="H5652" t="str">
        <f t="shared" si="794"/>
        <v>-26x-15</v>
      </c>
      <c r="J5652">
        <f t="shared" si="799"/>
        <v>-17</v>
      </c>
      <c r="K5652">
        <f t="shared" si="800"/>
        <v>-26</v>
      </c>
      <c r="L5652" t="str">
        <f t="shared" si="801"/>
        <v>-17x-26</v>
      </c>
    </row>
    <row r="5653" spans="2:12" x14ac:dyDescent="0.25">
      <c r="B5653">
        <v>5646</v>
      </c>
      <c r="C5653" t="str">
        <f t="shared" si="795"/>
        <v>&lt;</v>
      </c>
      <c r="D5653">
        <f t="shared" si="796"/>
        <v>-1</v>
      </c>
      <c r="E5653">
        <f t="shared" si="793"/>
        <v>0</v>
      </c>
      <c r="F5653">
        <f t="shared" si="797"/>
        <v>-27</v>
      </c>
      <c r="G5653">
        <f t="shared" si="798"/>
        <v>-15</v>
      </c>
      <c r="H5653" t="str">
        <f t="shared" si="794"/>
        <v>-27x-15</v>
      </c>
      <c r="J5653">
        <f t="shared" si="799"/>
        <v>-10</v>
      </c>
      <c r="K5653">
        <f t="shared" si="800"/>
        <v>11</v>
      </c>
      <c r="L5653" t="str">
        <f t="shared" si="801"/>
        <v>-10x11</v>
      </c>
    </row>
    <row r="5654" spans="2:12" x14ac:dyDescent="0.25">
      <c r="B5654">
        <v>5647</v>
      </c>
      <c r="C5654" t="str">
        <f t="shared" si="795"/>
        <v>&lt;</v>
      </c>
      <c r="D5654">
        <f t="shared" si="796"/>
        <v>-1</v>
      </c>
      <c r="E5654">
        <f t="shared" si="793"/>
        <v>0</v>
      </c>
      <c r="F5654">
        <f t="shared" si="797"/>
        <v>-28</v>
      </c>
      <c r="G5654">
        <f t="shared" si="798"/>
        <v>-15</v>
      </c>
      <c r="H5654" t="str">
        <f t="shared" si="794"/>
        <v>-28x-15</v>
      </c>
      <c r="J5654">
        <f t="shared" si="799"/>
        <v>-18</v>
      </c>
      <c r="K5654">
        <f t="shared" si="800"/>
        <v>-26</v>
      </c>
      <c r="L5654" t="str">
        <f t="shared" si="801"/>
        <v>-18x-26</v>
      </c>
    </row>
    <row r="5655" spans="2:12" x14ac:dyDescent="0.25">
      <c r="B5655">
        <v>5648</v>
      </c>
      <c r="C5655" t="str">
        <f t="shared" si="795"/>
        <v>&gt;</v>
      </c>
      <c r="D5655">
        <f t="shared" si="796"/>
        <v>1</v>
      </c>
      <c r="E5655">
        <f t="shared" si="793"/>
        <v>0</v>
      </c>
      <c r="F5655">
        <f t="shared" si="797"/>
        <v>-27</v>
      </c>
      <c r="G5655">
        <f t="shared" si="798"/>
        <v>-15</v>
      </c>
      <c r="H5655" t="str">
        <f t="shared" si="794"/>
        <v>-27x-15</v>
      </c>
      <c r="J5655">
        <f t="shared" si="799"/>
        <v>-9</v>
      </c>
      <c r="K5655">
        <f t="shared" si="800"/>
        <v>11</v>
      </c>
      <c r="L5655" t="str">
        <f t="shared" si="801"/>
        <v>-9x11</v>
      </c>
    </row>
    <row r="5656" spans="2:12" x14ac:dyDescent="0.25">
      <c r="B5656">
        <v>5649</v>
      </c>
      <c r="C5656" t="str">
        <f t="shared" si="795"/>
        <v>&lt;</v>
      </c>
      <c r="D5656">
        <f t="shared" si="796"/>
        <v>-1</v>
      </c>
      <c r="E5656">
        <f t="shared" ref="E5656:E5719" si="802">IF(C5656="^",1,IF(C5656="V",-1,0))</f>
        <v>0</v>
      </c>
      <c r="F5656">
        <f t="shared" si="797"/>
        <v>-28</v>
      </c>
      <c r="G5656">
        <f t="shared" si="798"/>
        <v>-15</v>
      </c>
      <c r="H5656" t="str">
        <f t="shared" ref="H5656:H5719" si="803">F5656&amp;"x"&amp;G5656</f>
        <v>-28x-15</v>
      </c>
      <c r="J5656">
        <f t="shared" si="799"/>
        <v>-19</v>
      </c>
      <c r="K5656">
        <f t="shared" si="800"/>
        <v>-26</v>
      </c>
      <c r="L5656" t="str">
        <f t="shared" si="801"/>
        <v>-19x-26</v>
      </c>
    </row>
    <row r="5657" spans="2:12" x14ac:dyDescent="0.25">
      <c r="B5657">
        <v>5650</v>
      </c>
      <c r="C5657" t="str">
        <f t="shared" si="795"/>
        <v>v</v>
      </c>
      <c r="D5657">
        <f t="shared" si="796"/>
        <v>0</v>
      </c>
      <c r="E5657">
        <f t="shared" si="802"/>
        <v>-1</v>
      </c>
      <c r="F5657">
        <f t="shared" si="797"/>
        <v>-28</v>
      </c>
      <c r="G5657">
        <f t="shared" si="798"/>
        <v>-16</v>
      </c>
      <c r="H5657" t="str">
        <f t="shared" si="803"/>
        <v>-28x-16</v>
      </c>
      <c r="J5657">
        <f t="shared" si="799"/>
        <v>-9</v>
      </c>
      <c r="K5657">
        <f t="shared" si="800"/>
        <v>10</v>
      </c>
      <c r="L5657" t="str">
        <f t="shared" si="801"/>
        <v>-9x10</v>
      </c>
    </row>
    <row r="5658" spans="2:12" x14ac:dyDescent="0.25">
      <c r="B5658">
        <v>5651</v>
      </c>
      <c r="C5658" t="str">
        <f t="shared" si="795"/>
        <v>&lt;</v>
      </c>
      <c r="D5658">
        <f t="shared" si="796"/>
        <v>-1</v>
      </c>
      <c r="E5658">
        <f t="shared" si="802"/>
        <v>0</v>
      </c>
      <c r="F5658">
        <f t="shared" si="797"/>
        <v>-29</v>
      </c>
      <c r="G5658">
        <f t="shared" si="798"/>
        <v>-16</v>
      </c>
      <c r="H5658" t="str">
        <f t="shared" si="803"/>
        <v>-29x-16</v>
      </c>
      <c r="J5658">
        <f t="shared" si="799"/>
        <v>-20</v>
      </c>
      <c r="K5658">
        <f t="shared" si="800"/>
        <v>-26</v>
      </c>
      <c r="L5658" t="str">
        <f t="shared" si="801"/>
        <v>-20x-26</v>
      </c>
    </row>
    <row r="5659" spans="2:12" x14ac:dyDescent="0.25">
      <c r="B5659">
        <v>5652</v>
      </c>
      <c r="C5659" t="str">
        <f t="shared" si="795"/>
        <v>^</v>
      </c>
      <c r="D5659">
        <f t="shared" si="796"/>
        <v>0</v>
      </c>
      <c r="E5659">
        <f t="shared" si="802"/>
        <v>1</v>
      </c>
      <c r="F5659">
        <f t="shared" si="797"/>
        <v>-29</v>
      </c>
      <c r="G5659">
        <f t="shared" si="798"/>
        <v>-15</v>
      </c>
      <c r="H5659" t="str">
        <f t="shared" si="803"/>
        <v>-29x-15</v>
      </c>
      <c r="J5659">
        <f t="shared" si="799"/>
        <v>-9</v>
      </c>
      <c r="K5659">
        <f t="shared" si="800"/>
        <v>11</v>
      </c>
      <c r="L5659" t="str">
        <f t="shared" si="801"/>
        <v>-9x11</v>
      </c>
    </row>
    <row r="5660" spans="2:12" x14ac:dyDescent="0.25">
      <c r="B5660">
        <v>5653</v>
      </c>
      <c r="C5660" t="str">
        <f t="shared" si="795"/>
        <v>v</v>
      </c>
      <c r="D5660">
        <f t="shared" si="796"/>
        <v>0</v>
      </c>
      <c r="E5660">
        <f t="shared" si="802"/>
        <v>-1</v>
      </c>
      <c r="F5660">
        <f t="shared" si="797"/>
        <v>-29</v>
      </c>
      <c r="G5660">
        <f t="shared" si="798"/>
        <v>-16</v>
      </c>
      <c r="H5660" t="str">
        <f t="shared" si="803"/>
        <v>-29x-16</v>
      </c>
      <c r="J5660">
        <f t="shared" si="799"/>
        <v>-20</v>
      </c>
      <c r="K5660">
        <f t="shared" si="800"/>
        <v>-27</v>
      </c>
      <c r="L5660" t="str">
        <f t="shared" si="801"/>
        <v>-20x-27</v>
      </c>
    </row>
    <row r="5661" spans="2:12" x14ac:dyDescent="0.25">
      <c r="B5661">
        <v>5654</v>
      </c>
      <c r="C5661" t="str">
        <f t="shared" si="795"/>
        <v>^</v>
      </c>
      <c r="D5661">
        <f t="shared" si="796"/>
        <v>0</v>
      </c>
      <c r="E5661">
        <f t="shared" si="802"/>
        <v>1</v>
      </c>
      <c r="F5661">
        <f t="shared" si="797"/>
        <v>-29</v>
      </c>
      <c r="G5661">
        <f t="shared" si="798"/>
        <v>-15</v>
      </c>
      <c r="H5661" t="str">
        <f t="shared" si="803"/>
        <v>-29x-15</v>
      </c>
      <c r="J5661">
        <f t="shared" si="799"/>
        <v>-9</v>
      </c>
      <c r="K5661">
        <f t="shared" si="800"/>
        <v>12</v>
      </c>
      <c r="L5661" t="str">
        <f t="shared" si="801"/>
        <v>-9x12</v>
      </c>
    </row>
    <row r="5662" spans="2:12" x14ac:dyDescent="0.25">
      <c r="B5662">
        <v>5655</v>
      </c>
      <c r="C5662" t="str">
        <f t="shared" si="795"/>
        <v>&gt;</v>
      </c>
      <c r="D5662">
        <f t="shared" si="796"/>
        <v>1</v>
      </c>
      <c r="E5662">
        <f t="shared" si="802"/>
        <v>0</v>
      </c>
      <c r="F5662">
        <f t="shared" si="797"/>
        <v>-28</v>
      </c>
      <c r="G5662">
        <f t="shared" si="798"/>
        <v>-15</v>
      </c>
      <c r="H5662" t="str">
        <f t="shared" si="803"/>
        <v>-28x-15</v>
      </c>
      <c r="J5662">
        <f t="shared" si="799"/>
        <v>-19</v>
      </c>
      <c r="K5662">
        <f t="shared" si="800"/>
        <v>-27</v>
      </c>
      <c r="L5662" t="str">
        <f t="shared" si="801"/>
        <v>-19x-27</v>
      </c>
    </row>
    <row r="5663" spans="2:12" x14ac:dyDescent="0.25">
      <c r="B5663">
        <v>5656</v>
      </c>
      <c r="C5663" t="str">
        <f t="shared" si="795"/>
        <v>&lt;</v>
      </c>
      <c r="D5663">
        <f t="shared" si="796"/>
        <v>-1</v>
      </c>
      <c r="E5663">
        <f t="shared" si="802"/>
        <v>0</v>
      </c>
      <c r="F5663">
        <f t="shared" si="797"/>
        <v>-29</v>
      </c>
      <c r="G5663">
        <f t="shared" si="798"/>
        <v>-15</v>
      </c>
      <c r="H5663" t="str">
        <f t="shared" si="803"/>
        <v>-29x-15</v>
      </c>
      <c r="J5663">
        <f t="shared" si="799"/>
        <v>-10</v>
      </c>
      <c r="K5663">
        <f t="shared" si="800"/>
        <v>12</v>
      </c>
      <c r="L5663" t="str">
        <f t="shared" si="801"/>
        <v>-10x12</v>
      </c>
    </row>
    <row r="5664" spans="2:12" x14ac:dyDescent="0.25">
      <c r="B5664">
        <v>5657</v>
      </c>
      <c r="C5664" t="str">
        <f t="shared" si="795"/>
        <v>^</v>
      </c>
      <c r="D5664">
        <f t="shared" si="796"/>
        <v>0</v>
      </c>
      <c r="E5664">
        <f t="shared" si="802"/>
        <v>1</v>
      </c>
      <c r="F5664">
        <f t="shared" si="797"/>
        <v>-29</v>
      </c>
      <c r="G5664">
        <f t="shared" si="798"/>
        <v>-14</v>
      </c>
      <c r="H5664" t="str">
        <f t="shared" si="803"/>
        <v>-29x-14</v>
      </c>
      <c r="J5664">
        <f t="shared" si="799"/>
        <v>-19</v>
      </c>
      <c r="K5664">
        <f t="shared" si="800"/>
        <v>-26</v>
      </c>
      <c r="L5664" t="str">
        <f t="shared" si="801"/>
        <v>-19x-26</v>
      </c>
    </row>
    <row r="5665" spans="2:12" x14ac:dyDescent="0.25">
      <c r="B5665">
        <v>5658</v>
      </c>
      <c r="C5665" t="str">
        <f t="shared" si="795"/>
        <v>&lt;</v>
      </c>
      <c r="D5665">
        <f t="shared" si="796"/>
        <v>-1</v>
      </c>
      <c r="E5665">
        <f t="shared" si="802"/>
        <v>0</v>
      </c>
      <c r="F5665">
        <f t="shared" si="797"/>
        <v>-30</v>
      </c>
      <c r="G5665">
        <f t="shared" si="798"/>
        <v>-14</v>
      </c>
      <c r="H5665" t="str">
        <f t="shared" si="803"/>
        <v>-30x-14</v>
      </c>
      <c r="J5665">
        <f t="shared" si="799"/>
        <v>-11</v>
      </c>
      <c r="K5665">
        <f t="shared" si="800"/>
        <v>12</v>
      </c>
      <c r="L5665" t="str">
        <f t="shared" si="801"/>
        <v>-11x12</v>
      </c>
    </row>
    <row r="5666" spans="2:12" x14ac:dyDescent="0.25">
      <c r="B5666">
        <v>5659</v>
      </c>
      <c r="C5666" t="str">
        <f t="shared" si="795"/>
        <v>&gt;</v>
      </c>
      <c r="D5666">
        <f t="shared" si="796"/>
        <v>1</v>
      </c>
      <c r="E5666">
        <f t="shared" si="802"/>
        <v>0</v>
      </c>
      <c r="F5666">
        <f t="shared" si="797"/>
        <v>-29</v>
      </c>
      <c r="G5666">
        <f t="shared" si="798"/>
        <v>-14</v>
      </c>
      <c r="H5666" t="str">
        <f t="shared" si="803"/>
        <v>-29x-14</v>
      </c>
      <c r="J5666">
        <f t="shared" si="799"/>
        <v>-18</v>
      </c>
      <c r="K5666">
        <f t="shared" si="800"/>
        <v>-26</v>
      </c>
      <c r="L5666" t="str">
        <f t="shared" si="801"/>
        <v>-18x-26</v>
      </c>
    </row>
    <row r="5667" spans="2:12" x14ac:dyDescent="0.25">
      <c r="B5667">
        <v>5660</v>
      </c>
      <c r="C5667" t="str">
        <f t="shared" si="795"/>
        <v>&lt;</v>
      </c>
      <c r="D5667">
        <f t="shared" si="796"/>
        <v>-1</v>
      </c>
      <c r="E5667">
        <f t="shared" si="802"/>
        <v>0</v>
      </c>
      <c r="F5667">
        <f t="shared" si="797"/>
        <v>-30</v>
      </c>
      <c r="G5667">
        <f t="shared" si="798"/>
        <v>-14</v>
      </c>
      <c r="H5667" t="str">
        <f t="shared" si="803"/>
        <v>-30x-14</v>
      </c>
      <c r="J5667">
        <f t="shared" si="799"/>
        <v>-12</v>
      </c>
      <c r="K5667">
        <f t="shared" si="800"/>
        <v>12</v>
      </c>
      <c r="L5667" t="str">
        <f t="shared" si="801"/>
        <v>-12x12</v>
      </c>
    </row>
    <row r="5668" spans="2:12" x14ac:dyDescent="0.25">
      <c r="B5668">
        <v>5661</v>
      </c>
      <c r="C5668" t="str">
        <f t="shared" si="795"/>
        <v>&gt;</v>
      </c>
      <c r="D5668">
        <f t="shared" si="796"/>
        <v>1</v>
      </c>
      <c r="E5668">
        <f t="shared" si="802"/>
        <v>0</v>
      </c>
      <c r="F5668">
        <f t="shared" si="797"/>
        <v>-29</v>
      </c>
      <c r="G5668">
        <f t="shared" si="798"/>
        <v>-14</v>
      </c>
      <c r="H5668" t="str">
        <f t="shared" si="803"/>
        <v>-29x-14</v>
      </c>
      <c r="J5668">
        <f t="shared" si="799"/>
        <v>-17</v>
      </c>
      <c r="K5668">
        <f t="shared" si="800"/>
        <v>-26</v>
      </c>
      <c r="L5668" t="str">
        <f t="shared" si="801"/>
        <v>-17x-26</v>
      </c>
    </row>
    <row r="5669" spans="2:12" x14ac:dyDescent="0.25">
      <c r="B5669">
        <v>5662</v>
      </c>
      <c r="C5669" t="str">
        <f t="shared" si="795"/>
        <v>v</v>
      </c>
      <c r="D5669">
        <f t="shared" si="796"/>
        <v>0</v>
      </c>
      <c r="E5669">
        <f t="shared" si="802"/>
        <v>-1</v>
      </c>
      <c r="F5669">
        <f t="shared" si="797"/>
        <v>-29</v>
      </c>
      <c r="G5669">
        <f t="shared" si="798"/>
        <v>-15</v>
      </c>
      <c r="H5669" t="str">
        <f t="shared" si="803"/>
        <v>-29x-15</v>
      </c>
      <c r="J5669">
        <f t="shared" si="799"/>
        <v>-12</v>
      </c>
      <c r="K5669">
        <f t="shared" si="800"/>
        <v>11</v>
      </c>
      <c r="L5669" t="str">
        <f t="shared" si="801"/>
        <v>-12x11</v>
      </c>
    </row>
    <row r="5670" spans="2:12" x14ac:dyDescent="0.25">
      <c r="B5670">
        <v>5663</v>
      </c>
      <c r="C5670" t="str">
        <f t="shared" si="795"/>
        <v>v</v>
      </c>
      <c r="D5670">
        <f t="shared" si="796"/>
        <v>0</v>
      </c>
      <c r="E5670">
        <f t="shared" si="802"/>
        <v>-1</v>
      </c>
      <c r="F5670">
        <f t="shared" si="797"/>
        <v>-29</v>
      </c>
      <c r="G5670">
        <f t="shared" si="798"/>
        <v>-16</v>
      </c>
      <c r="H5670" t="str">
        <f t="shared" si="803"/>
        <v>-29x-16</v>
      </c>
      <c r="J5670">
        <f t="shared" si="799"/>
        <v>-17</v>
      </c>
      <c r="K5670">
        <f t="shared" si="800"/>
        <v>-27</v>
      </c>
      <c r="L5670" t="str">
        <f t="shared" si="801"/>
        <v>-17x-27</v>
      </c>
    </row>
    <row r="5671" spans="2:12" x14ac:dyDescent="0.25">
      <c r="B5671">
        <v>5664</v>
      </c>
      <c r="C5671" t="str">
        <f t="shared" si="795"/>
        <v>&gt;</v>
      </c>
      <c r="D5671">
        <f t="shared" si="796"/>
        <v>1</v>
      </c>
      <c r="E5671">
        <f t="shared" si="802"/>
        <v>0</v>
      </c>
      <c r="F5671">
        <f t="shared" si="797"/>
        <v>-28</v>
      </c>
      <c r="G5671">
        <f t="shared" si="798"/>
        <v>-16</v>
      </c>
      <c r="H5671" t="str">
        <f t="shared" si="803"/>
        <v>-28x-16</v>
      </c>
      <c r="J5671">
        <f t="shared" si="799"/>
        <v>-11</v>
      </c>
      <c r="K5671">
        <f t="shared" si="800"/>
        <v>11</v>
      </c>
      <c r="L5671" t="str">
        <f t="shared" si="801"/>
        <v>-11x11</v>
      </c>
    </row>
    <row r="5672" spans="2:12" x14ac:dyDescent="0.25">
      <c r="B5672">
        <v>5665</v>
      </c>
      <c r="C5672" t="str">
        <f t="shared" si="795"/>
        <v>&gt;</v>
      </c>
      <c r="D5672">
        <f t="shared" si="796"/>
        <v>1</v>
      </c>
      <c r="E5672">
        <f t="shared" si="802"/>
        <v>0</v>
      </c>
      <c r="F5672">
        <f t="shared" si="797"/>
        <v>-27</v>
      </c>
      <c r="G5672">
        <f t="shared" si="798"/>
        <v>-16</v>
      </c>
      <c r="H5672" t="str">
        <f t="shared" si="803"/>
        <v>-27x-16</v>
      </c>
      <c r="J5672">
        <f t="shared" si="799"/>
        <v>-16</v>
      </c>
      <c r="K5672">
        <f t="shared" si="800"/>
        <v>-27</v>
      </c>
      <c r="L5672" t="str">
        <f t="shared" si="801"/>
        <v>-16x-27</v>
      </c>
    </row>
    <row r="5673" spans="2:12" x14ac:dyDescent="0.25">
      <c r="B5673">
        <v>5666</v>
      </c>
      <c r="C5673" t="str">
        <f t="shared" si="795"/>
        <v>&gt;</v>
      </c>
      <c r="D5673">
        <f t="shared" si="796"/>
        <v>1</v>
      </c>
      <c r="E5673">
        <f t="shared" si="802"/>
        <v>0</v>
      </c>
      <c r="F5673">
        <f t="shared" si="797"/>
        <v>-26</v>
      </c>
      <c r="G5673">
        <f t="shared" si="798"/>
        <v>-16</v>
      </c>
      <c r="H5673" t="str">
        <f t="shared" si="803"/>
        <v>-26x-16</v>
      </c>
      <c r="J5673">
        <f t="shared" si="799"/>
        <v>-10</v>
      </c>
      <c r="K5673">
        <f t="shared" si="800"/>
        <v>11</v>
      </c>
      <c r="L5673" t="str">
        <f t="shared" si="801"/>
        <v>-10x11</v>
      </c>
    </row>
    <row r="5674" spans="2:12" x14ac:dyDescent="0.25">
      <c r="B5674">
        <v>5667</v>
      </c>
      <c r="C5674" t="str">
        <f t="shared" si="795"/>
        <v>&gt;</v>
      </c>
      <c r="D5674">
        <f t="shared" si="796"/>
        <v>1</v>
      </c>
      <c r="E5674">
        <f t="shared" si="802"/>
        <v>0</v>
      </c>
      <c r="F5674">
        <f t="shared" si="797"/>
        <v>-25</v>
      </c>
      <c r="G5674">
        <f t="shared" si="798"/>
        <v>-16</v>
      </c>
      <c r="H5674" t="str">
        <f t="shared" si="803"/>
        <v>-25x-16</v>
      </c>
      <c r="J5674">
        <f t="shared" si="799"/>
        <v>-15</v>
      </c>
      <c r="K5674">
        <f t="shared" si="800"/>
        <v>-27</v>
      </c>
      <c r="L5674" t="str">
        <f t="shared" si="801"/>
        <v>-15x-27</v>
      </c>
    </row>
    <row r="5675" spans="2:12" x14ac:dyDescent="0.25">
      <c r="B5675">
        <v>5668</v>
      </c>
      <c r="C5675" t="str">
        <f t="shared" si="795"/>
        <v>^</v>
      </c>
      <c r="D5675">
        <f t="shared" si="796"/>
        <v>0</v>
      </c>
      <c r="E5675">
        <f t="shared" si="802"/>
        <v>1</v>
      </c>
      <c r="F5675">
        <f t="shared" si="797"/>
        <v>-25</v>
      </c>
      <c r="G5675">
        <f t="shared" si="798"/>
        <v>-15</v>
      </c>
      <c r="H5675" t="str">
        <f t="shared" si="803"/>
        <v>-25x-15</v>
      </c>
      <c r="J5675">
        <f t="shared" si="799"/>
        <v>-10</v>
      </c>
      <c r="K5675">
        <f t="shared" si="800"/>
        <v>12</v>
      </c>
      <c r="L5675" t="str">
        <f t="shared" si="801"/>
        <v>-10x12</v>
      </c>
    </row>
    <row r="5676" spans="2:12" x14ac:dyDescent="0.25">
      <c r="B5676">
        <v>5669</v>
      </c>
      <c r="C5676" t="str">
        <f t="shared" si="795"/>
        <v>&gt;</v>
      </c>
      <c r="D5676">
        <f t="shared" si="796"/>
        <v>1</v>
      </c>
      <c r="E5676">
        <f t="shared" si="802"/>
        <v>0</v>
      </c>
      <c r="F5676">
        <f t="shared" si="797"/>
        <v>-24</v>
      </c>
      <c r="G5676">
        <f t="shared" si="798"/>
        <v>-15</v>
      </c>
      <c r="H5676" t="str">
        <f t="shared" si="803"/>
        <v>-24x-15</v>
      </c>
      <c r="J5676">
        <f t="shared" si="799"/>
        <v>-14</v>
      </c>
      <c r="K5676">
        <f t="shared" si="800"/>
        <v>-27</v>
      </c>
      <c r="L5676" t="str">
        <f t="shared" si="801"/>
        <v>-14x-27</v>
      </c>
    </row>
    <row r="5677" spans="2:12" x14ac:dyDescent="0.25">
      <c r="B5677">
        <v>5670</v>
      </c>
      <c r="C5677" t="str">
        <f t="shared" si="795"/>
        <v>&lt;</v>
      </c>
      <c r="D5677">
        <f t="shared" si="796"/>
        <v>-1</v>
      </c>
      <c r="E5677">
        <f t="shared" si="802"/>
        <v>0</v>
      </c>
      <c r="F5677">
        <f t="shared" si="797"/>
        <v>-25</v>
      </c>
      <c r="G5677">
        <f t="shared" si="798"/>
        <v>-15</v>
      </c>
      <c r="H5677" t="str">
        <f t="shared" si="803"/>
        <v>-25x-15</v>
      </c>
      <c r="J5677">
        <f t="shared" si="799"/>
        <v>-11</v>
      </c>
      <c r="K5677">
        <f t="shared" si="800"/>
        <v>12</v>
      </c>
      <c r="L5677" t="str">
        <f t="shared" si="801"/>
        <v>-11x12</v>
      </c>
    </row>
    <row r="5678" spans="2:12" x14ac:dyDescent="0.25">
      <c r="B5678">
        <v>5671</v>
      </c>
      <c r="C5678" t="str">
        <f t="shared" si="795"/>
        <v>&lt;</v>
      </c>
      <c r="D5678">
        <f t="shared" si="796"/>
        <v>-1</v>
      </c>
      <c r="E5678">
        <f t="shared" si="802"/>
        <v>0</v>
      </c>
      <c r="F5678">
        <f t="shared" si="797"/>
        <v>-26</v>
      </c>
      <c r="G5678">
        <f t="shared" si="798"/>
        <v>-15</v>
      </c>
      <c r="H5678" t="str">
        <f t="shared" si="803"/>
        <v>-26x-15</v>
      </c>
      <c r="J5678">
        <f t="shared" si="799"/>
        <v>-15</v>
      </c>
      <c r="K5678">
        <f t="shared" si="800"/>
        <v>-27</v>
      </c>
      <c r="L5678" t="str">
        <f t="shared" si="801"/>
        <v>-15x-27</v>
      </c>
    </row>
    <row r="5679" spans="2:12" x14ac:dyDescent="0.25">
      <c r="B5679">
        <v>5672</v>
      </c>
      <c r="C5679" t="str">
        <f t="shared" si="795"/>
        <v>^</v>
      </c>
      <c r="D5679">
        <f t="shared" si="796"/>
        <v>0</v>
      </c>
      <c r="E5679">
        <f t="shared" si="802"/>
        <v>1</v>
      </c>
      <c r="F5679">
        <f t="shared" si="797"/>
        <v>-26</v>
      </c>
      <c r="G5679">
        <f t="shared" si="798"/>
        <v>-14</v>
      </c>
      <c r="H5679" t="str">
        <f t="shared" si="803"/>
        <v>-26x-14</v>
      </c>
      <c r="J5679">
        <f t="shared" si="799"/>
        <v>-11</v>
      </c>
      <c r="K5679">
        <f t="shared" si="800"/>
        <v>13</v>
      </c>
      <c r="L5679" t="str">
        <f t="shared" si="801"/>
        <v>-11x13</v>
      </c>
    </row>
    <row r="5680" spans="2:12" x14ac:dyDescent="0.25">
      <c r="B5680">
        <v>5673</v>
      </c>
      <c r="C5680" t="str">
        <f t="shared" si="795"/>
        <v>^</v>
      </c>
      <c r="D5680">
        <f t="shared" si="796"/>
        <v>0</v>
      </c>
      <c r="E5680">
        <f t="shared" si="802"/>
        <v>1</v>
      </c>
      <c r="F5680">
        <f t="shared" si="797"/>
        <v>-26</v>
      </c>
      <c r="G5680">
        <f t="shared" si="798"/>
        <v>-13</v>
      </c>
      <c r="H5680" t="str">
        <f t="shared" si="803"/>
        <v>-26x-13</v>
      </c>
      <c r="J5680">
        <f t="shared" si="799"/>
        <v>-15</v>
      </c>
      <c r="K5680">
        <f t="shared" si="800"/>
        <v>-26</v>
      </c>
      <c r="L5680" t="str">
        <f t="shared" si="801"/>
        <v>-15x-26</v>
      </c>
    </row>
    <row r="5681" spans="2:12" x14ac:dyDescent="0.25">
      <c r="B5681">
        <v>5674</v>
      </c>
      <c r="C5681" t="str">
        <f t="shared" si="795"/>
        <v>^</v>
      </c>
      <c r="D5681">
        <f t="shared" si="796"/>
        <v>0</v>
      </c>
      <c r="E5681">
        <f t="shared" si="802"/>
        <v>1</v>
      </c>
      <c r="F5681">
        <f t="shared" si="797"/>
        <v>-26</v>
      </c>
      <c r="G5681">
        <f t="shared" si="798"/>
        <v>-12</v>
      </c>
      <c r="H5681" t="str">
        <f t="shared" si="803"/>
        <v>-26x-12</v>
      </c>
      <c r="J5681">
        <f t="shared" si="799"/>
        <v>-11</v>
      </c>
      <c r="K5681">
        <f t="shared" si="800"/>
        <v>14</v>
      </c>
      <c r="L5681" t="str">
        <f t="shared" si="801"/>
        <v>-11x14</v>
      </c>
    </row>
    <row r="5682" spans="2:12" x14ac:dyDescent="0.25">
      <c r="B5682">
        <v>5675</v>
      </c>
      <c r="C5682" t="str">
        <f t="shared" si="795"/>
        <v>&lt;</v>
      </c>
      <c r="D5682">
        <f t="shared" si="796"/>
        <v>-1</v>
      </c>
      <c r="E5682">
        <f t="shared" si="802"/>
        <v>0</v>
      </c>
      <c r="F5682">
        <f t="shared" si="797"/>
        <v>-27</v>
      </c>
      <c r="G5682">
        <f t="shared" si="798"/>
        <v>-12</v>
      </c>
      <c r="H5682" t="str">
        <f t="shared" si="803"/>
        <v>-27x-12</v>
      </c>
      <c r="J5682">
        <f t="shared" si="799"/>
        <v>-16</v>
      </c>
      <c r="K5682">
        <f t="shared" si="800"/>
        <v>-26</v>
      </c>
      <c r="L5682" t="str">
        <f t="shared" si="801"/>
        <v>-16x-26</v>
      </c>
    </row>
    <row r="5683" spans="2:12" x14ac:dyDescent="0.25">
      <c r="B5683">
        <v>5676</v>
      </c>
      <c r="C5683" t="str">
        <f t="shared" si="795"/>
        <v>^</v>
      </c>
      <c r="D5683">
        <f t="shared" si="796"/>
        <v>0</v>
      </c>
      <c r="E5683">
        <f t="shared" si="802"/>
        <v>1</v>
      </c>
      <c r="F5683">
        <f t="shared" si="797"/>
        <v>-27</v>
      </c>
      <c r="G5683">
        <f t="shared" si="798"/>
        <v>-11</v>
      </c>
      <c r="H5683" t="str">
        <f t="shared" si="803"/>
        <v>-27x-11</v>
      </c>
      <c r="J5683">
        <f t="shared" si="799"/>
        <v>-11</v>
      </c>
      <c r="K5683">
        <f t="shared" si="800"/>
        <v>15</v>
      </c>
      <c r="L5683" t="str">
        <f t="shared" si="801"/>
        <v>-11x15</v>
      </c>
    </row>
    <row r="5684" spans="2:12" x14ac:dyDescent="0.25">
      <c r="B5684">
        <v>5677</v>
      </c>
      <c r="C5684" t="str">
        <f t="shared" si="795"/>
        <v>v</v>
      </c>
      <c r="D5684">
        <f t="shared" si="796"/>
        <v>0</v>
      </c>
      <c r="E5684">
        <f t="shared" si="802"/>
        <v>-1</v>
      </c>
      <c r="F5684">
        <f t="shared" si="797"/>
        <v>-27</v>
      </c>
      <c r="G5684">
        <f t="shared" si="798"/>
        <v>-12</v>
      </c>
      <c r="H5684" t="str">
        <f t="shared" si="803"/>
        <v>-27x-12</v>
      </c>
      <c r="J5684">
        <f t="shared" si="799"/>
        <v>-16</v>
      </c>
      <c r="K5684">
        <f t="shared" si="800"/>
        <v>-27</v>
      </c>
      <c r="L5684" t="str">
        <f t="shared" si="801"/>
        <v>-16x-27</v>
      </c>
    </row>
    <row r="5685" spans="2:12" x14ac:dyDescent="0.25">
      <c r="B5685">
        <v>5678</v>
      </c>
      <c r="C5685" t="str">
        <f t="shared" si="795"/>
        <v>^</v>
      </c>
      <c r="D5685">
        <f t="shared" si="796"/>
        <v>0</v>
      </c>
      <c r="E5685">
        <f t="shared" si="802"/>
        <v>1</v>
      </c>
      <c r="F5685">
        <f t="shared" si="797"/>
        <v>-27</v>
      </c>
      <c r="G5685">
        <f t="shared" si="798"/>
        <v>-11</v>
      </c>
      <c r="H5685" t="str">
        <f t="shared" si="803"/>
        <v>-27x-11</v>
      </c>
      <c r="J5685">
        <f t="shared" si="799"/>
        <v>-11</v>
      </c>
      <c r="K5685">
        <f t="shared" si="800"/>
        <v>16</v>
      </c>
      <c r="L5685" t="str">
        <f t="shared" si="801"/>
        <v>-11x16</v>
      </c>
    </row>
    <row r="5686" spans="2:12" x14ac:dyDescent="0.25">
      <c r="B5686">
        <v>5679</v>
      </c>
      <c r="C5686" t="str">
        <f t="shared" si="795"/>
        <v>&gt;</v>
      </c>
      <c r="D5686">
        <f t="shared" si="796"/>
        <v>1</v>
      </c>
      <c r="E5686">
        <f t="shared" si="802"/>
        <v>0</v>
      </c>
      <c r="F5686">
        <f t="shared" si="797"/>
        <v>-26</v>
      </c>
      <c r="G5686">
        <f t="shared" si="798"/>
        <v>-11</v>
      </c>
      <c r="H5686" t="str">
        <f t="shared" si="803"/>
        <v>-26x-11</v>
      </c>
      <c r="J5686">
        <f t="shared" si="799"/>
        <v>-15</v>
      </c>
      <c r="K5686">
        <f t="shared" si="800"/>
        <v>-27</v>
      </c>
      <c r="L5686" t="str">
        <f t="shared" si="801"/>
        <v>-15x-27</v>
      </c>
    </row>
    <row r="5687" spans="2:12" x14ac:dyDescent="0.25">
      <c r="B5687">
        <v>5680</v>
      </c>
      <c r="C5687" t="str">
        <f t="shared" si="795"/>
        <v>^</v>
      </c>
      <c r="D5687">
        <f t="shared" si="796"/>
        <v>0</v>
      </c>
      <c r="E5687">
        <f t="shared" si="802"/>
        <v>1</v>
      </c>
      <c r="F5687">
        <f t="shared" si="797"/>
        <v>-26</v>
      </c>
      <c r="G5687">
        <f t="shared" si="798"/>
        <v>-10</v>
      </c>
      <c r="H5687" t="str">
        <f t="shared" si="803"/>
        <v>-26x-10</v>
      </c>
      <c r="J5687">
        <f t="shared" si="799"/>
        <v>-11</v>
      </c>
      <c r="K5687">
        <f t="shared" si="800"/>
        <v>17</v>
      </c>
      <c r="L5687" t="str">
        <f t="shared" si="801"/>
        <v>-11x17</v>
      </c>
    </row>
    <row r="5688" spans="2:12" x14ac:dyDescent="0.25">
      <c r="B5688">
        <v>5681</v>
      </c>
      <c r="C5688" t="str">
        <f t="shared" si="795"/>
        <v>&gt;</v>
      </c>
      <c r="D5688">
        <f t="shared" si="796"/>
        <v>1</v>
      </c>
      <c r="E5688">
        <f t="shared" si="802"/>
        <v>0</v>
      </c>
      <c r="F5688">
        <f t="shared" si="797"/>
        <v>-25</v>
      </c>
      <c r="G5688">
        <f t="shared" si="798"/>
        <v>-10</v>
      </c>
      <c r="H5688" t="str">
        <f t="shared" si="803"/>
        <v>-25x-10</v>
      </c>
      <c r="J5688">
        <f t="shared" si="799"/>
        <v>-14</v>
      </c>
      <c r="K5688">
        <f t="shared" si="800"/>
        <v>-27</v>
      </c>
      <c r="L5688" t="str">
        <f t="shared" si="801"/>
        <v>-14x-27</v>
      </c>
    </row>
    <row r="5689" spans="2:12" x14ac:dyDescent="0.25">
      <c r="B5689">
        <v>5682</v>
      </c>
      <c r="C5689" t="str">
        <f t="shared" si="795"/>
        <v>^</v>
      </c>
      <c r="D5689">
        <f t="shared" si="796"/>
        <v>0</v>
      </c>
      <c r="E5689">
        <f t="shared" si="802"/>
        <v>1</v>
      </c>
      <c r="F5689">
        <f t="shared" si="797"/>
        <v>-25</v>
      </c>
      <c r="G5689">
        <f t="shared" si="798"/>
        <v>-9</v>
      </c>
      <c r="H5689" t="str">
        <f t="shared" si="803"/>
        <v>-25x-9</v>
      </c>
      <c r="J5689">
        <f t="shared" si="799"/>
        <v>-11</v>
      </c>
      <c r="K5689">
        <f t="shared" si="800"/>
        <v>18</v>
      </c>
      <c r="L5689" t="str">
        <f t="shared" si="801"/>
        <v>-11x18</v>
      </c>
    </row>
    <row r="5690" spans="2:12" x14ac:dyDescent="0.25">
      <c r="B5690">
        <v>5683</v>
      </c>
      <c r="C5690" t="str">
        <f t="shared" si="795"/>
        <v>^</v>
      </c>
      <c r="D5690">
        <f t="shared" si="796"/>
        <v>0</v>
      </c>
      <c r="E5690">
        <f t="shared" si="802"/>
        <v>1</v>
      </c>
      <c r="F5690">
        <f t="shared" si="797"/>
        <v>-25</v>
      </c>
      <c r="G5690">
        <f t="shared" si="798"/>
        <v>-8</v>
      </c>
      <c r="H5690" t="str">
        <f t="shared" si="803"/>
        <v>-25x-8</v>
      </c>
      <c r="J5690">
        <f t="shared" si="799"/>
        <v>-14</v>
      </c>
      <c r="K5690">
        <f t="shared" si="800"/>
        <v>-26</v>
      </c>
      <c r="L5690" t="str">
        <f t="shared" si="801"/>
        <v>-14x-26</v>
      </c>
    </row>
    <row r="5691" spans="2:12" x14ac:dyDescent="0.25">
      <c r="B5691">
        <v>5684</v>
      </c>
      <c r="C5691" t="str">
        <f t="shared" si="795"/>
        <v>&gt;</v>
      </c>
      <c r="D5691">
        <f t="shared" si="796"/>
        <v>1</v>
      </c>
      <c r="E5691">
        <f t="shared" si="802"/>
        <v>0</v>
      </c>
      <c r="F5691">
        <f t="shared" si="797"/>
        <v>-24</v>
      </c>
      <c r="G5691">
        <f t="shared" si="798"/>
        <v>-8</v>
      </c>
      <c r="H5691" t="str">
        <f t="shared" si="803"/>
        <v>-24x-8</v>
      </c>
      <c r="J5691">
        <f t="shared" si="799"/>
        <v>-10</v>
      </c>
      <c r="K5691">
        <f t="shared" si="800"/>
        <v>18</v>
      </c>
      <c r="L5691" t="str">
        <f t="shared" si="801"/>
        <v>-10x18</v>
      </c>
    </row>
    <row r="5692" spans="2:12" x14ac:dyDescent="0.25">
      <c r="B5692">
        <v>5685</v>
      </c>
      <c r="C5692" t="str">
        <f t="shared" si="795"/>
        <v>^</v>
      </c>
      <c r="D5692">
        <f t="shared" si="796"/>
        <v>0</v>
      </c>
      <c r="E5692">
        <f t="shared" si="802"/>
        <v>1</v>
      </c>
      <c r="F5692">
        <f t="shared" si="797"/>
        <v>-24</v>
      </c>
      <c r="G5692">
        <f t="shared" si="798"/>
        <v>-7</v>
      </c>
      <c r="H5692" t="str">
        <f t="shared" si="803"/>
        <v>-24x-7</v>
      </c>
      <c r="J5692">
        <f t="shared" si="799"/>
        <v>-14</v>
      </c>
      <c r="K5692">
        <f t="shared" si="800"/>
        <v>-25</v>
      </c>
      <c r="L5692" t="str">
        <f t="shared" si="801"/>
        <v>-14x-25</v>
      </c>
    </row>
    <row r="5693" spans="2:12" x14ac:dyDescent="0.25">
      <c r="B5693">
        <v>5686</v>
      </c>
      <c r="C5693" t="str">
        <f t="shared" si="795"/>
        <v>&lt;</v>
      </c>
      <c r="D5693">
        <f t="shared" si="796"/>
        <v>-1</v>
      </c>
      <c r="E5693">
        <f t="shared" si="802"/>
        <v>0</v>
      </c>
      <c r="F5693">
        <f t="shared" si="797"/>
        <v>-25</v>
      </c>
      <c r="G5693">
        <f t="shared" si="798"/>
        <v>-7</v>
      </c>
      <c r="H5693" t="str">
        <f t="shared" si="803"/>
        <v>-25x-7</v>
      </c>
      <c r="J5693">
        <f t="shared" si="799"/>
        <v>-11</v>
      </c>
      <c r="K5693">
        <f t="shared" si="800"/>
        <v>18</v>
      </c>
      <c r="L5693" t="str">
        <f t="shared" si="801"/>
        <v>-11x18</v>
      </c>
    </row>
    <row r="5694" spans="2:12" x14ac:dyDescent="0.25">
      <c r="B5694">
        <v>5687</v>
      </c>
      <c r="C5694" t="str">
        <f t="shared" si="795"/>
        <v>^</v>
      </c>
      <c r="D5694">
        <f t="shared" si="796"/>
        <v>0</v>
      </c>
      <c r="E5694">
        <f t="shared" si="802"/>
        <v>1</v>
      </c>
      <c r="F5694">
        <f t="shared" si="797"/>
        <v>-25</v>
      </c>
      <c r="G5694">
        <f t="shared" si="798"/>
        <v>-6</v>
      </c>
      <c r="H5694" t="str">
        <f t="shared" si="803"/>
        <v>-25x-6</v>
      </c>
      <c r="J5694">
        <f t="shared" si="799"/>
        <v>-14</v>
      </c>
      <c r="K5694">
        <f t="shared" si="800"/>
        <v>-24</v>
      </c>
      <c r="L5694" t="str">
        <f t="shared" si="801"/>
        <v>-14x-24</v>
      </c>
    </row>
    <row r="5695" spans="2:12" x14ac:dyDescent="0.25">
      <c r="B5695">
        <v>5688</v>
      </c>
      <c r="C5695" t="str">
        <f t="shared" si="795"/>
        <v>&gt;</v>
      </c>
      <c r="D5695">
        <f t="shared" si="796"/>
        <v>1</v>
      </c>
      <c r="E5695">
        <f t="shared" si="802"/>
        <v>0</v>
      </c>
      <c r="F5695">
        <f t="shared" si="797"/>
        <v>-24</v>
      </c>
      <c r="G5695">
        <f t="shared" si="798"/>
        <v>-6</v>
      </c>
      <c r="H5695" t="str">
        <f t="shared" si="803"/>
        <v>-24x-6</v>
      </c>
      <c r="J5695">
        <f t="shared" si="799"/>
        <v>-10</v>
      </c>
      <c r="K5695">
        <f t="shared" si="800"/>
        <v>18</v>
      </c>
      <c r="L5695" t="str">
        <f t="shared" si="801"/>
        <v>-10x18</v>
      </c>
    </row>
    <row r="5696" spans="2:12" x14ac:dyDescent="0.25">
      <c r="B5696">
        <v>5689</v>
      </c>
      <c r="C5696" t="str">
        <f t="shared" si="795"/>
        <v>&lt;</v>
      </c>
      <c r="D5696">
        <f t="shared" si="796"/>
        <v>-1</v>
      </c>
      <c r="E5696">
        <f t="shared" si="802"/>
        <v>0</v>
      </c>
      <c r="F5696">
        <f t="shared" si="797"/>
        <v>-25</v>
      </c>
      <c r="G5696">
        <f t="shared" si="798"/>
        <v>-6</v>
      </c>
      <c r="H5696" t="str">
        <f t="shared" si="803"/>
        <v>-25x-6</v>
      </c>
      <c r="J5696">
        <f t="shared" si="799"/>
        <v>-15</v>
      </c>
      <c r="K5696">
        <f t="shared" si="800"/>
        <v>-24</v>
      </c>
      <c r="L5696" t="str">
        <f t="shared" si="801"/>
        <v>-15x-24</v>
      </c>
    </row>
    <row r="5697" spans="2:12" x14ac:dyDescent="0.25">
      <c r="B5697">
        <v>5690</v>
      </c>
      <c r="C5697" t="str">
        <f t="shared" si="795"/>
        <v>v</v>
      </c>
      <c r="D5697">
        <f t="shared" si="796"/>
        <v>0</v>
      </c>
      <c r="E5697">
        <f t="shared" si="802"/>
        <v>-1</v>
      </c>
      <c r="F5697">
        <f t="shared" si="797"/>
        <v>-25</v>
      </c>
      <c r="G5697">
        <f t="shared" si="798"/>
        <v>-7</v>
      </c>
      <c r="H5697" t="str">
        <f t="shared" si="803"/>
        <v>-25x-7</v>
      </c>
      <c r="J5697">
        <f t="shared" si="799"/>
        <v>-10</v>
      </c>
      <c r="K5697">
        <f t="shared" si="800"/>
        <v>17</v>
      </c>
      <c r="L5697" t="str">
        <f t="shared" si="801"/>
        <v>-10x17</v>
      </c>
    </row>
    <row r="5698" spans="2:12" x14ac:dyDescent="0.25">
      <c r="B5698">
        <v>5691</v>
      </c>
      <c r="C5698" t="str">
        <f t="shared" si="795"/>
        <v>&gt;</v>
      </c>
      <c r="D5698">
        <f t="shared" si="796"/>
        <v>1</v>
      </c>
      <c r="E5698">
        <f t="shared" si="802"/>
        <v>0</v>
      </c>
      <c r="F5698">
        <f t="shared" si="797"/>
        <v>-24</v>
      </c>
      <c r="G5698">
        <f t="shared" si="798"/>
        <v>-7</v>
      </c>
      <c r="H5698" t="str">
        <f t="shared" si="803"/>
        <v>-24x-7</v>
      </c>
      <c r="J5698">
        <f t="shared" si="799"/>
        <v>-14</v>
      </c>
      <c r="K5698">
        <f t="shared" si="800"/>
        <v>-24</v>
      </c>
      <c r="L5698" t="str">
        <f t="shared" si="801"/>
        <v>-14x-24</v>
      </c>
    </row>
    <row r="5699" spans="2:12" x14ac:dyDescent="0.25">
      <c r="B5699">
        <v>5692</v>
      </c>
      <c r="C5699" t="str">
        <f t="shared" si="795"/>
        <v>&lt;</v>
      </c>
      <c r="D5699">
        <f t="shared" si="796"/>
        <v>-1</v>
      </c>
      <c r="E5699">
        <f t="shared" si="802"/>
        <v>0</v>
      </c>
      <c r="F5699">
        <f t="shared" si="797"/>
        <v>-25</v>
      </c>
      <c r="G5699">
        <f t="shared" si="798"/>
        <v>-7</v>
      </c>
      <c r="H5699" t="str">
        <f t="shared" si="803"/>
        <v>-25x-7</v>
      </c>
      <c r="J5699">
        <f t="shared" si="799"/>
        <v>-11</v>
      </c>
      <c r="K5699">
        <f t="shared" si="800"/>
        <v>17</v>
      </c>
      <c r="L5699" t="str">
        <f t="shared" si="801"/>
        <v>-11x17</v>
      </c>
    </row>
    <row r="5700" spans="2:12" x14ac:dyDescent="0.25">
      <c r="B5700">
        <v>5693</v>
      </c>
      <c r="C5700" t="str">
        <f t="shared" si="795"/>
        <v>^</v>
      </c>
      <c r="D5700">
        <f t="shared" si="796"/>
        <v>0</v>
      </c>
      <c r="E5700">
        <f t="shared" si="802"/>
        <v>1</v>
      </c>
      <c r="F5700">
        <f t="shared" si="797"/>
        <v>-25</v>
      </c>
      <c r="G5700">
        <f t="shared" si="798"/>
        <v>-6</v>
      </c>
      <c r="H5700" t="str">
        <f t="shared" si="803"/>
        <v>-25x-6</v>
      </c>
      <c r="J5700">
        <f t="shared" si="799"/>
        <v>-14</v>
      </c>
      <c r="K5700">
        <f t="shared" si="800"/>
        <v>-23</v>
      </c>
      <c r="L5700" t="str">
        <f t="shared" si="801"/>
        <v>-14x-23</v>
      </c>
    </row>
    <row r="5701" spans="2:12" x14ac:dyDescent="0.25">
      <c r="B5701">
        <v>5694</v>
      </c>
      <c r="C5701" t="str">
        <f t="shared" si="795"/>
        <v>^</v>
      </c>
      <c r="D5701">
        <f t="shared" si="796"/>
        <v>0</v>
      </c>
      <c r="E5701">
        <f t="shared" si="802"/>
        <v>1</v>
      </c>
      <c r="F5701">
        <f t="shared" si="797"/>
        <v>-25</v>
      </c>
      <c r="G5701">
        <f t="shared" si="798"/>
        <v>-5</v>
      </c>
      <c r="H5701" t="str">
        <f t="shared" si="803"/>
        <v>-25x-5</v>
      </c>
      <c r="J5701">
        <f t="shared" si="799"/>
        <v>-11</v>
      </c>
      <c r="K5701">
        <f t="shared" si="800"/>
        <v>18</v>
      </c>
      <c r="L5701" t="str">
        <f t="shared" si="801"/>
        <v>-11x18</v>
      </c>
    </row>
    <row r="5702" spans="2:12" x14ac:dyDescent="0.25">
      <c r="B5702">
        <v>5695</v>
      </c>
      <c r="C5702" t="str">
        <f t="shared" si="795"/>
        <v>&lt;</v>
      </c>
      <c r="D5702">
        <f t="shared" si="796"/>
        <v>-1</v>
      </c>
      <c r="E5702">
        <f t="shared" si="802"/>
        <v>0</v>
      </c>
      <c r="F5702">
        <f t="shared" si="797"/>
        <v>-26</v>
      </c>
      <c r="G5702">
        <f t="shared" si="798"/>
        <v>-5</v>
      </c>
      <c r="H5702" t="str">
        <f t="shared" si="803"/>
        <v>-26x-5</v>
      </c>
      <c r="J5702">
        <f t="shared" si="799"/>
        <v>-15</v>
      </c>
      <c r="K5702">
        <f t="shared" si="800"/>
        <v>-23</v>
      </c>
      <c r="L5702" t="str">
        <f t="shared" si="801"/>
        <v>-15x-23</v>
      </c>
    </row>
    <row r="5703" spans="2:12" x14ac:dyDescent="0.25">
      <c r="B5703">
        <v>5696</v>
      </c>
      <c r="C5703" t="str">
        <f t="shared" si="795"/>
        <v>^</v>
      </c>
      <c r="D5703">
        <f t="shared" si="796"/>
        <v>0</v>
      </c>
      <c r="E5703">
        <f t="shared" si="802"/>
        <v>1</v>
      </c>
      <c r="F5703">
        <f t="shared" si="797"/>
        <v>-26</v>
      </c>
      <c r="G5703">
        <f t="shared" si="798"/>
        <v>-4</v>
      </c>
      <c r="H5703" t="str">
        <f t="shared" si="803"/>
        <v>-26x-4</v>
      </c>
      <c r="J5703">
        <f t="shared" si="799"/>
        <v>-11</v>
      </c>
      <c r="K5703">
        <f t="shared" si="800"/>
        <v>19</v>
      </c>
      <c r="L5703" t="str">
        <f t="shared" si="801"/>
        <v>-11x19</v>
      </c>
    </row>
    <row r="5704" spans="2:12" x14ac:dyDescent="0.25">
      <c r="B5704">
        <v>5697</v>
      </c>
      <c r="C5704" t="str">
        <f t="shared" si="795"/>
        <v>^</v>
      </c>
      <c r="D5704">
        <f t="shared" si="796"/>
        <v>0</v>
      </c>
      <c r="E5704">
        <f t="shared" si="802"/>
        <v>1</v>
      </c>
      <c r="F5704">
        <f t="shared" si="797"/>
        <v>-26</v>
      </c>
      <c r="G5704">
        <f t="shared" si="798"/>
        <v>-3</v>
      </c>
      <c r="H5704" t="str">
        <f t="shared" si="803"/>
        <v>-26x-3</v>
      </c>
      <c r="J5704">
        <f t="shared" si="799"/>
        <v>-15</v>
      </c>
      <c r="K5704">
        <f t="shared" si="800"/>
        <v>-22</v>
      </c>
      <c r="L5704" t="str">
        <f t="shared" si="801"/>
        <v>-15x-22</v>
      </c>
    </row>
    <row r="5705" spans="2:12" x14ac:dyDescent="0.25">
      <c r="B5705">
        <v>5698</v>
      </c>
      <c r="C5705" t="str">
        <f t="shared" ref="C5705:C5768" si="804">MID(C$3,B5705,1)</f>
        <v>&lt;</v>
      </c>
      <c r="D5705">
        <f t="shared" ref="D5705:D5768" si="805">IF(C5705="&gt;",1,IF(C5705="&lt;",-1,0))</f>
        <v>-1</v>
      </c>
      <c r="E5705">
        <f t="shared" si="802"/>
        <v>0</v>
      </c>
      <c r="F5705">
        <f t="shared" ref="F5705:F5768" si="806">F5704+$D5705</f>
        <v>-27</v>
      </c>
      <c r="G5705">
        <f t="shared" ref="G5705:G5768" si="807">G5704+$E5705</f>
        <v>-3</v>
      </c>
      <c r="H5705" t="str">
        <f t="shared" si="803"/>
        <v>-27x-3</v>
      </c>
      <c r="J5705">
        <f t="shared" si="799"/>
        <v>-12</v>
      </c>
      <c r="K5705">
        <f t="shared" si="800"/>
        <v>19</v>
      </c>
      <c r="L5705" t="str">
        <f t="shared" si="801"/>
        <v>-12x19</v>
      </c>
    </row>
    <row r="5706" spans="2:12" x14ac:dyDescent="0.25">
      <c r="B5706">
        <v>5699</v>
      </c>
      <c r="C5706" t="str">
        <f t="shared" si="804"/>
        <v>&gt;</v>
      </c>
      <c r="D5706">
        <f t="shared" si="805"/>
        <v>1</v>
      </c>
      <c r="E5706">
        <f t="shared" si="802"/>
        <v>0</v>
      </c>
      <c r="F5706">
        <f t="shared" si="806"/>
        <v>-26</v>
      </c>
      <c r="G5706">
        <f t="shared" si="807"/>
        <v>-3</v>
      </c>
      <c r="H5706" t="str">
        <f t="shared" si="803"/>
        <v>-26x-3</v>
      </c>
      <c r="J5706">
        <f t="shared" si="799"/>
        <v>-14</v>
      </c>
      <c r="K5706">
        <f t="shared" si="800"/>
        <v>-22</v>
      </c>
      <c r="L5706" t="str">
        <f t="shared" si="801"/>
        <v>-14x-22</v>
      </c>
    </row>
    <row r="5707" spans="2:12" x14ac:dyDescent="0.25">
      <c r="B5707">
        <v>5700</v>
      </c>
      <c r="C5707" t="str">
        <f t="shared" si="804"/>
        <v>&gt;</v>
      </c>
      <c r="D5707">
        <f t="shared" si="805"/>
        <v>1</v>
      </c>
      <c r="E5707">
        <f t="shared" si="802"/>
        <v>0</v>
      </c>
      <c r="F5707">
        <f t="shared" si="806"/>
        <v>-25</v>
      </c>
      <c r="G5707">
        <f t="shared" si="807"/>
        <v>-3</v>
      </c>
      <c r="H5707" t="str">
        <f t="shared" si="803"/>
        <v>-25x-3</v>
      </c>
      <c r="J5707">
        <f t="shared" ref="J5707:J5770" si="808">J5705+$D5707</f>
        <v>-11</v>
      </c>
      <c r="K5707">
        <f t="shared" ref="K5707:K5770" si="809">K5705+$E5707</f>
        <v>19</v>
      </c>
      <c r="L5707" t="str">
        <f t="shared" si="801"/>
        <v>-11x19</v>
      </c>
    </row>
    <row r="5708" spans="2:12" x14ac:dyDescent="0.25">
      <c r="B5708">
        <v>5701</v>
      </c>
      <c r="C5708" t="str">
        <f t="shared" si="804"/>
        <v>&lt;</v>
      </c>
      <c r="D5708">
        <f t="shared" si="805"/>
        <v>-1</v>
      </c>
      <c r="E5708">
        <f t="shared" si="802"/>
        <v>0</v>
      </c>
      <c r="F5708">
        <f t="shared" si="806"/>
        <v>-26</v>
      </c>
      <c r="G5708">
        <f t="shared" si="807"/>
        <v>-3</v>
      </c>
      <c r="H5708" t="str">
        <f t="shared" si="803"/>
        <v>-26x-3</v>
      </c>
      <c r="J5708">
        <f t="shared" si="808"/>
        <v>-15</v>
      </c>
      <c r="K5708">
        <f t="shared" si="809"/>
        <v>-22</v>
      </c>
      <c r="L5708" t="str">
        <f t="shared" ref="L5708:L5771" si="810">J5708&amp;"x"&amp;K5708</f>
        <v>-15x-22</v>
      </c>
    </row>
    <row r="5709" spans="2:12" x14ac:dyDescent="0.25">
      <c r="B5709">
        <v>5702</v>
      </c>
      <c r="C5709" t="str">
        <f t="shared" si="804"/>
        <v>&gt;</v>
      </c>
      <c r="D5709">
        <f t="shared" si="805"/>
        <v>1</v>
      </c>
      <c r="E5709">
        <f t="shared" si="802"/>
        <v>0</v>
      </c>
      <c r="F5709">
        <f t="shared" si="806"/>
        <v>-25</v>
      </c>
      <c r="G5709">
        <f t="shared" si="807"/>
        <v>-3</v>
      </c>
      <c r="H5709" t="str">
        <f t="shared" si="803"/>
        <v>-25x-3</v>
      </c>
      <c r="J5709">
        <f t="shared" si="808"/>
        <v>-10</v>
      </c>
      <c r="K5709">
        <f t="shared" si="809"/>
        <v>19</v>
      </c>
      <c r="L5709" t="str">
        <f t="shared" si="810"/>
        <v>-10x19</v>
      </c>
    </row>
    <row r="5710" spans="2:12" x14ac:dyDescent="0.25">
      <c r="B5710">
        <v>5703</v>
      </c>
      <c r="C5710" t="str">
        <f t="shared" si="804"/>
        <v>&lt;</v>
      </c>
      <c r="D5710">
        <f t="shared" si="805"/>
        <v>-1</v>
      </c>
      <c r="E5710">
        <f t="shared" si="802"/>
        <v>0</v>
      </c>
      <c r="F5710">
        <f t="shared" si="806"/>
        <v>-26</v>
      </c>
      <c r="G5710">
        <f t="shared" si="807"/>
        <v>-3</v>
      </c>
      <c r="H5710" t="str">
        <f t="shared" si="803"/>
        <v>-26x-3</v>
      </c>
      <c r="J5710">
        <f t="shared" si="808"/>
        <v>-16</v>
      </c>
      <c r="K5710">
        <f t="shared" si="809"/>
        <v>-22</v>
      </c>
      <c r="L5710" t="str">
        <f t="shared" si="810"/>
        <v>-16x-22</v>
      </c>
    </row>
    <row r="5711" spans="2:12" x14ac:dyDescent="0.25">
      <c r="B5711">
        <v>5704</v>
      </c>
      <c r="C5711" t="str">
        <f t="shared" si="804"/>
        <v>v</v>
      </c>
      <c r="D5711">
        <f t="shared" si="805"/>
        <v>0</v>
      </c>
      <c r="E5711">
        <f t="shared" si="802"/>
        <v>-1</v>
      </c>
      <c r="F5711">
        <f t="shared" si="806"/>
        <v>-26</v>
      </c>
      <c r="G5711">
        <f t="shared" si="807"/>
        <v>-4</v>
      </c>
      <c r="H5711" t="str">
        <f t="shared" si="803"/>
        <v>-26x-4</v>
      </c>
      <c r="J5711">
        <f t="shared" si="808"/>
        <v>-10</v>
      </c>
      <c r="K5711">
        <f t="shared" si="809"/>
        <v>18</v>
      </c>
      <c r="L5711" t="str">
        <f t="shared" si="810"/>
        <v>-10x18</v>
      </c>
    </row>
    <row r="5712" spans="2:12" x14ac:dyDescent="0.25">
      <c r="B5712">
        <v>5705</v>
      </c>
      <c r="C5712" t="str">
        <f t="shared" si="804"/>
        <v>&gt;</v>
      </c>
      <c r="D5712">
        <f t="shared" si="805"/>
        <v>1</v>
      </c>
      <c r="E5712">
        <f t="shared" si="802"/>
        <v>0</v>
      </c>
      <c r="F5712">
        <f t="shared" si="806"/>
        <v>-25</v>
      </c>
      <c r="G5712">
        <f t="shared" si="807"/>
        <v>-4</v>
      </c>
      <c r="H5712" t="str">
        <f t="shared" si="803"/>
        <v>-25x-4</v>
      </c>
      <c r="J5712">
        <f t="shared" si="808"/>
        <v>-15</v>
      </c>
      <c r="K5712">
        <f t="shared" si="809"/>
        <v>-22</v>
      </c>
      <c r="L5712" t="str">
        <f t="shared" si="810"/>
        <v>-15x-22</v>
      </c>
    </row>
    <row r="5713" spans="2:12" x14ac:dyDescent="0.25">
      <c r="B5713">
        <v>5706</v>
      </c>
      <c r="C5713" t="str">
        <f t="shared" si="804"/>
        <v>&gt;</v>
      </c>
      <c r="D5713">
        <f t="shared" si="805"/>
        <v>1</v>
      </c>
      <c r="E5713">
        <f t="shared" si="802"/>
        <v>0</v>
      </c>
      <c r="F5713">
        <f t="shared" si="806"/>
        <v>-24</v>
      </c>
      <c r="G5713">
        <f t="shared" si="807"/>
        <v>-4</v>
      </c>
      <c r="H5713" t="str">
        <f t="shared" si="803"/>
        <v>-24x-4</v>
      </c>
      <c r="J5713">
        <f t="shared" si="808"/>
        <v>-9</v>
      </c>
      <c r="K5713">
        <f t="shared" si="809"/>
        <v>18</v>
      </c>
      <c r="L5713" t="str">
        <f t="shared" si="810"/>
        <v>-9x18</v>
      </c>
    </row>
    <row r="5714" spans="2:12" x14ac:dyDescent="0.25">
      <c r="B5714">
        <v>5707</v>
      </c>
      <c r="C5714" t="str">
        <f t="shared" si="804"/>
        <v>&lt;</v>
      </c>
      <c r="D5714">
        <f t="shared" si="805"/>
        <v>-1</v>
      </c>
      <c r="E5714">
        <f t="shared" si="802"/>
        <v>0</v>
      </c>
      <c r="F5714">
        <f t="shared" si="806"/>
        <v>-25</v>
      </c>
      <c r="G5714">
        <f t="shared" si="807"/>
        <v>-4</v>
      </c>
      <c r="H5714" t="str">
        <f t="shared" si="803"/>
        <v>-25x-4</v>
      </c>
      <c r="J5714">
        <f t="shared" si="808"/>
        <v>-16</v>
      </c>
      <c r="K5714">
        <f t="shared" si="809"/>
        <v>-22</v>
      </c>
      <c r="L5714" t="str">
        <f t="shared" si="810"/>
        <v>-16x-22</v>
      </c>
    </row>
    <row r="5715" spans="2:12" x14ac:dyDescent="0.25">
      <c r="B5715">
        <v>5708</v>
      </c>
      <c r="C5715" t="str">
        <f t="shared" si="804"/>
        <v>&lt;</v>
      </c>
      <c r="D5715">
        <f t="shared" si="805"/>
        <v>-1</v>
      </c>
      <c r="E5715">
        <f t="shared" si="802"/>
        <v>0</v>
      </c>
      <c r="F5715">
        <f t="shared" si="806"/>
        <v>-26</v>
      </c>
      <c r="G5715">
        <f t="shared" si="807"/>
        <v>-4</v>
      </c>
      <c r="H5715" t="str">
        <f t="shared" si="803"/>
        <v>-26x-4</v>
      </c>
      <c r="J5715">
        <f t="shared" si="808"/>
        <v>-10</v>
      </c>
      <c r="K5715">
        <f t="shared" si="809"/>
        <v>18</v>
      </c>
      <c r="L5715" t="str">
        <f t="shared" si="810"/>
        <v>-10x18</v>
      </c>
    </row>
    <row r="5716" spans="2:12" x14ac:dyDescent="0.25">
      <c r="B5716">
        <v>5709</v>
      </c>
      <c r="C5716" t="str">
        <f t="shared" si="804"/>
        <v>&lt;</v>
      </c>
      <c r="D5716">
        <f t="shared" si="805"/>
        <v>-1</v>
      </c>
      <c r="E5716">
        <f t="shared" si="802"/>
        <v>0</v>
      </c>
      <c r="F5716">
        <f t="shared" si="806"/>
        <v>-27</v>
      </c>
      <c r="G5716">
        <f t="shared" si="807"/>
        <v>-4</v>
      </c>
      <c r="H5716" t="str">
        <f t="shared" si="803"/>
        <v>-27x-4</v>
      </c>
      <c r="J5716">
        <f t="shared" si="808"/>
        <v>-17</v>
      </c>
      <c r="K5716">
        <f t="shared" si="809"/>
        <v>-22</v>
      </c>
      <c r="L5716" t="str">
        <f t="shared" si="810"/>
        <v>-17x-22</v>
      </c>
    </row>
    <row r="5717" spans="2:12" x14ac:dyDescent="0.25">
      <c r="B5717">
        <v>5710</v>
      </c>
      <c r="C5717" t="str">
        <f t="shared" si="804"/>
        <v>&gt;</v>
      </c>
      <c r="D5717">
        <f t="shared" si="805"/>
        <v>1</v>
      </c>
      <c r="E5717">
        <f t="shared" si="802"/>
        <v>0</v>
      </c>
      <c r="F5717">
        <f t="shared" si="806"/>
        <v>-26</v>
      </c>
      <c r="G5717">
        <f t="shared" si="807"/>
        <v>-4</v>
      </c>
      <c r="H5717" t="str">
        <f t="shared" si="803"/>
        <v>-26x-4</v>
      </c>
      <c r="J5717">
        <f t="shared" si="808"/>
        <v>-9</v>
      </c>
      <c r="K5717">
        <f t="shared" si="809"/>
        <v>18</v>
      </c>
      <c r="L5717" t="str">
        <f t="shared" si="810"/>
        <v>-9x18</v>
      </c>
    </row>
    <row r="5718" spans="2:12" x14ac:dyDescent="0.25">
      <c r="B5718">
        <v>5711</v>
      </c>
      <c r="C5718" t="str">
        <f t="shared" si="804"/>
        <v>^</v>
      </c>
      <c r="D5718">
        <f t="shared" si="805"/>
        <v>0</v>
      </c>
      <c r="E5718">
        <f t="shared" si="802"/>
        <v>1</v>
      </c>
      <c r="F5718">
        <f t="shared" si="806"/>
        <v>-26</v>
      </c>
      <c r="G5718">
        <f t="shared" si="807"/>
        <v>-3</v>
      </c>
      <c r="H5718" t="str">
        <f t="shared" si="803"/>
        <v>-26x-3</v>
      </c>
      <c r="J5718">
        <f t="shared" si="808"/>
        <v>-17</v>
      </c>
      <c r="K5718">
        <f t="shared" si="809"/>
        <v>-21</v>
      </c>
      <c r="L5718" t="str">
        <f t="shared" si="810"/>
        <v>-17x-21</v>
      </c>
    </row>
    <row r="5719" spans="2:12" x14ac:dyDescent="0.25">
      <c r="B5719">
        <v>5712</v>
      </c>
      <c r="C5719" t="str">
        <f t="shared" si="804"/>
        <v>&gt;</v>
      </c>
      <c r="D5719">
        <f t="shared" si="805"/>
        <v>1</v>
      </c>
      <c r="E5719">
        <f t="shared" si="802"/>
        <v>0</v>
      </c>
      <c r="F5719">
        <f t="shared" si="806"/>
        <v>-25</v>
      </c>
      <c r="G5719">
        <f t="shared" si="807"/>
        <v>-3</v>
      </c>
      <c r="H5719" t="str">
        <f t="shared" si="803"/>
        <v>-25x-3</v>
      </c>
      <c r="J5719">
        <f t="shared" si="808"/>
        <v>-8</v>
      </c>
      <c r="K5719">
        <f t="shared" si="809"/>
        <v>18</v>
      </c>
      <c r="L5719" t="str">
        <f t="shared" si="810"/>
        <v>-8x18</v>
      </c>
    </row>
    <row r="5720" spans="2:12" x14ac:dyDescent="0.25">
      <c r="B5720">
        <v>5713</v>
      </c>
      <c r="C5720" t="str">
        <f t="shared" si="804"/>
        <v>^</v>
      </c>
      <c r="D5720">
        <f t="shared" si="805"/>
        <v>0</v>
      </c>
      <c r="E5720">
        <f t="shared" ref="E5720:E5783" si="811">IF(C5720="^",1,IF(C5720="V",-1,0))</f>
        <v>1</v>
      </c>
      <c r="F5720">
        <f t="shared" si="806"/>
        <v>-25</v>
      </c>
      <c r="G5720">
        <f t="shared" si="807"/>
        <v>-2</v>
      </c>
      <c r="H5720" t="str">
        <f t="shared" ref="H5720:H5783" si="812">F5720&amp;"x"&amp;G5720</f>
        <v>-25x-2</v>
      </c>
      <c r="J5720">
        <f t="shared" si="808"/>
        <v>-17</v>
      </c>
      <c r="K5720">
        <f t="shared" si="809"/>
        <v>-20</v>
      </c>
      <c r="L5720" t="str">
        <f t="shared" si="810"/>
        <v>-17x-20</v>
      </c>
    </row>
    <row r="5721" spans="2:12" x14ac:dyDescent="0.25">
      <c r="B5721">
        <v>5714</v>
      </c>
      <c r="C5721" t="str">
        <f t="shared" si="804"/>
        <v>^</v>
      </c>
      <c r="D5721">
        <f t="shared" si="805"/>
        <v>0</v>
      </c>
      <c r="E5721">
        <f t="shared" si="811"/>
        <v>1</v>
      </c>
      <c r="F5721">
        <f t="shared" si="806"/>
        <v>-25</v>
      </c>
      <c r="G5721">
        <f t="shared" si="807"/>
        <v>-1</v>
      </c>
      <c r="H5721" t="str">
        <f t="shared" si="812"/>
        <v>-25x-1</v>
      </c>
      <c r="J5721">
        <f t="shared" si="808"/>
        <v>-8</v>
      </c>
      <c r="K5721">
        <f t="shared" si="809"/>
        <v>19</v>
      </c>
      <c r="L5721" t="str">
        <f t="shared" si="810"/>
        <v>-8x19</v>
      </c>
    </row>
    <row r="5722" spans="2:12" x14ac:dyDescent="0.25">
      <c r="B5722">
        <v>5715</v>
      </c>
      <c r="C5722" t="str">
        <f t="shared" si="804"/>
        <v>v</v>
      </c>
      <c r="D5722">
        <f t="shared" si="805"/>
        <v>0</v>
      </c>
      <c r="E5722">
        <f t="shared" si="811"/>
        <v>-1</v>
      </c>
      <c r="F5722">
        <f t="shared" si="806"/>
        <v>-25</v>
      </c>
      <c r="G5722">
        <f t="shared" si="807"/>
        <v>-2</v>
      </c>
      <c r="H5722" t="str">
        <f t="shared" si="812"/>
        <v>-25x-2</v>
      </c>
      <c r="J5722">
        <f t="shared" si="808"/>
        <v>-17</v>
      </c>
      <c r="K5722">
        <f t="shared" si="809"/>
        <v>-21</v>
      </c>
      <c r="L5722" t="str">
        <f t="shared" si="810"/>
        <v>-17x-21</v>
      </c>
    </row>
    <row r="5723" spans="2:12" x14ac:dyDescent="0.25">
      <c r="B5723">
        <v>5716</v>
      </c>
      <c r="C5723" t="str">
        <f t="shared" si="804"/>
        <v>&lt;</v>
      </c>
      <c r="D5723">
        <f t="shared" si="805"/>
        <v>-1</v>
      </c>
      <c r="E5723">
        <f t="shared" si="811"/>
        <v>0</v>
      </c>
      <c r="F5723">
        <f t="shared" si="806"/>
        <v>-26</v>
      </c>
      <c r="G5723">
        <f t="shared" si="807"/>
        <v>-2</v>
      </c>
      <c r="H5723" t="str">
        <f t="shared" si="812"/>
        <v>-26x-2</v>
      </c>
      <c r="J5723">
        <f t="shared" si="808"/>
        <v>-9</v>
      </c>
      <c r="K5723">
        <f t="shared" si="809"/>
        <v>19</v>
      </c>
      <c r="L5723" t="str">
        <f t="shared" si="810"/>
        <v>-9x19</v>
      </c>
    </row>
    <row r="5724" spans="2:12" x14ac:dyDescent="0.25">
      <c r="B5724">
        <v>5717</v>
      </c>
      <c r="C5724" t="str">
        <f t="shared" si="804"/>
        <v>&gt;</v>
      </c>
      <c r="D5724">
        <f t="shared" si="805"/>
        <v>1</v>
      </c>
      <c r="E5724">
        <f t="shared" si="811"/>
        <v>0</v>
      </c>
      <c r="F5724">
        <f t="shared" si="806"/>
        <v>-25</v>
      </c>
      <c r="G5724">
        <f t="shared" si="807"/>
        <v>-2</v>
      </c>
      <c r="H5724" t="str">
        <f t="shared" si="812"/>
        <v>-25x-2</v>
      </c>
      <c r="J5724">
        <f t="shared" si="808"/>
        <v>-16</v>
      </c>
      <c r="K5724">
        <f t="shared" si="809"/>
        <v>-21</v>
      </c>
      <c r="L5724" t="str">
        <f t="shared" si="810"/>
        <v>-16x-21</v>
      </c>
    </row>
    <row r="5725" spans="2:12" x14ac:dyDescent="0.25">
      <c r="B5725">
        <v>5718</v>
      </c>
      <c r="C5725" t="str">
        <f t="shared" si="804"/>
        <v>^</v>
      </c>
      <c r="D5725">
        <f t="shared" si="805"/>
        <v>0</v>
      </c>
      <c r="E5725">
        <f t="shared" si="811"/>
        <v>1</v>
      </c>
      <c r="F5725">
        <f t="shared" si="806"/>
        <v>-25</v>
      </c>
      <c r="G5725">
        <f t="shared" si="807"/>
        <v>-1</v>
      </c>
      <c r="H5725" t="str">
        <f t="shared" si="812"/>
        <v>-25x-1</v>
      </c>
      <c r="J5725">
        <f t="shared" si="808"/>
        <v>-9</v>
      </c>
      <c r="K5725">
        <f t="shared" si="809"/>
        <v>20</v>
      </c>
      <c r="L5725" t="str">
        <f t="shared" si="810"/>
        <v>-9x20</v>
      </c>
    </row>
    <row r="5726" spans="2:12" x14ac:dyDescent="0.25">
      <c r="B5726">
        <v>5719</v>
      </c>
      <c r="C5726" t="str">
        <f t="shared" si="804"/>
        <v>&lt;</v>
      </c>
      <c r="D5726">
        <f t="shared" si="805"/>
        <v>-1</v>
      </c>
      <c r="E5726">
        <f t="shared" si="811"/>
        <v>0</v>
      </c>
      <c r="F5726">
        <f t="shared" si="806"/>
        <v>-26</v>
      </c>
      <c r="G5726">
        <f t="shared" si="807"/>
        <v>-1</v>
      </c>
      <c r="H5726" t="str">
        <f t="shared" si="812"/>
        <v>-26x-1</v>
      </c>
      <c r="J5726">
        <f t="shared" si="808"/>
        <v>-17</v>
      </c>
      <c r="K5726">
        <f t="shared" si="809"/>
        <v>-21</v>
      </c>
      <c r="L5726" t="str">
        <f t="shared" si="810"/>
        <v>-17x-21</v>
      </c>
    </row>
    <row r="5727" spans="2:12" x14ac:dyDescent="0.25">
      <c r="B5727">
        <v>5720</v>
      </c>
      <c r="C5727" t="str">
        <f t="shared" si="804"/>
        <v>&lt;</v>
      </c>
      <c r="D5727">
        <f t="shared" si="805"/>
        <v>-1</v>
      </c>
      <c r="E5727">
        <f t="shared" si="811"/>
        <v>0</v>
      </c>
      <c r="F5727">
        <f t="shared" si="806"/>
        <v>-27</v>
      </c>
      <c r="G5727">
        <f t="shared" si="807"/>
        <v>-1</v>
      </c>
      <c r="H5727" t="str">
        <f t="shared" si="812"/>
        <v>-27x-1</v>
      </c>
      <c r="J5727">
        <f t="shared" si="808"/>
        <v>-10</v>
      </c>
      <c r="K5727">
        <f t="shared" si="809"/>
        <v>20</v>
      </c>
      <c r="L5727" t="str">
        <f t="shared" si="810"/>
        <v>-10x20</v>
      </c>
    </row>
    <row r="5728" spans="2:12" x14ac:dyDescent="0.25">
      <c r="B5728">
        <v>5721</v>
      </c>
      <c r="C5728" t="str">
        <f t="shared" si="804"/>
        <v>&lt;</v>
      </c>
      <c r="D5728">
        <f t="shared" si="805"/>
        <v>-1</v>
      </c>
      <c r="E5728">
        <f t="shared" si="811"/>
        <v>0</v>
      </c>
      <c r="F5728">
        <f t="shared" si="806"/>
        <v>-28</v>
      </c>
      <c r="G5728">
        <f t="shared" si="807"/>
        <v>-1</v>
      </c>
      <c r="H5728" t="str">
        <f t="shared" si="812"/>
        <v>-28x-1</v>
      </c>
      <c r="J5728">
        <f t="shared" si="808"/>
        <v>-18</v>
      </c>
      <c r="K5728">
        <f t="shared" si="809"/>
        <v>-21</v>
      </c>
      <c r="L5728" t="str">
        <f t="shared" si="810"/>
        <v>-18x-21</v>
      </c>
    </row>
    <row r="5729" spans="2:12" x14ac:dyDescent="0.25">
      <c r="B5729">
        <v>5722</v>
      </c>
      <c r="C5729" t="str">
        <f t="shared" si="804"/>
        <v>v</v>
      </c>
      <c r="D5729">
        <f t="shared" si="805"/>
        <v>0</v>
      </c>
      <c r="E5729">
        <f t="shared" si="811"/>
        <v>-1</v>
      </c>
      <c r="F5729">
        <f t="shared" si="806"/>
        <v>-28</v>
      </c>
      <c r="G5729">
        <f t="shared" si="807"/>
        <v>-2</v>
      </c>
      <c r="H5729" t="str">
        <f t="shared" si="812"/>
        <v>-28x-2</v>
      </c>
      <c r="J5729">
        <f t="shared" si="808"/>
        <v>-10</v>
      </c>
      <c r="K5729">
        <f t="shared" si="809"/>
        <v>19</v>
      </c>
      <c r="L5729" t="str">
        <f t="shared" si="810"/>
        <v>-10x19</v>
      </c>
    </row>
    <row r="5730" spans="2:12" x14ac:dyDescent="0.25">
      <c r="B5730">
        <v>5723</v>
      </c>
      <c r="C5730" t="str">
        <f t="shared" si="804"/>
        <v>&gt;</v>
      </c>
      <c r="D5730">
        <f t="shared" si="805"/>
        <v>1</v>
      </c>
      <c r="E5730">
        <f t="shared" si="811"/>
        <v>0</v>
      </c>
      <c r="F5730">
        <f t="shared" si="806"/>
        <v>-27</v>
      </c>
      <c r="G5730">
        <f t="shared" si="807"/>
        <v>-2</v>
      </c>
      <c r="H5730" t="str">
        <f t="shared" si="812"/>
        <v>-27x-2</v>
      </c>
      <c r="J5730">
        <f t="shared" si="808"/>
        <v>-17</v>
      </c>
      <c r="K5730">
        <f t="shared" si="809"/>
        <v>-21</v>
      </c>
      <c r="L5730" t="str">
        <f t="shared" si="810"/>
        <v>-17x-21</v>
      </c>
    </row>
    <row r="5731" spans="2:12" x14ac:dyDescent="0.25">
      <c r="B5731">
        <v>5724</v>
      </c>
      <c r="C5731" t="str">
        <f t="shared" si="804"/>
        <v>&gt;</v>
      </c>
      <c r="D5731">
        <f t="shared" si="805"/>
        <v>1</v>
      </c>
      <c r="E5731">
        <f t="shared" si="811"/>
        <v>0</v>
      </c>
      <c r="F5731">
        <f t="shared" si="806"/>
        <v>-26</v>
      </c>
      <c r="G5731">
        <f t="shared" si="807"/>
        <v>-2</v>
      </c>
      <c r="H5731" t="str">
        <f t="shared" si="812"/>
        <v>-26x-2</v>
      </c>
      <c r="J5731">
        <f t="shared" si="808"/>
        <v>-9</v>
      </c>
      <c r="K5731">
        <f t="shared" si="809"/>
        <v>19</v>
      </c>
      <c r="L5731" t="str">
        <f t="shared" si="810"/>
        <v>-9x19</v>
      </c>
    </row>
    <row r="5732" spans="2:12" x14ac:dyDescent="0.25">
      <c r="B5732">
        <v>5725</v>
      </c>
      <c r="C5732" t="str">
        <f t="shared" si="804"/>
        <v>v</v>
      </c>
      <c r="D5732">
        <f t="shared" si="805"/>
        <v>0</v>
      </c>
      <c r="E5732">
        <f t="shared" si="811"/>
        <v>-1</v>
      </c>
      <c r="F5732">
        <f t="shared" si="806"/>
        <v>-26</v>
      </c>
      <c r="G5732">
        <f t="shared" si="807"/>
        <v>-3</v>
      </c>
      <c r="H5732" t="str">
        <f t="shared" si="812"/>
        <v>-26x-3</v>
      </c>
      <c r="J5732">
        <f t="shared" si="808"/>
        <v>-17</v>
      </c>
      <c r="K5732">
        <f t="shared" si="809"/>
        <v>-22</v>
      </c>
      <c r="L5732" t="str">
        <f t="shared" si="810"/>
        <v>-17x-22</v>
      </c>
    </row>
    <row r="5733" spans="2:12" x14ac:dyDescent="0.25">
      <c r="B5733">
        <v>5726</v>
      </c>
      <c r="C5733" t="str">
        <f t="shared" si="804"/>
        <v>v</v>
      </c>
      <c r="D5733">
        <f t="shared" si="805"/>
        <v>0</v>
      </c>
      <c r="E5733">
        <f t="shared" si="811"/>
        <v>-1</v>
      </c>
      <c r="F5733">
        <f t="shared" si="806"/>
        <v>-26</v>
      </c>
      <c r="G5733">
        <f t="shared" si="807"/>
        <v>-4</v>
      </c>
      <c r="H5733" t="str">
        <f t="shared" si="812"/>
        <v>-26x-4</v>
      </c>
      <c r="J5733">
        <f t="shared" si="808"/>
        <v>-9</v>
      </c>
      <c r="K5733">
        <f t="shared" si="809"/>
        <v>18</v>
      </c>
      <c r="L5733" t="str">
        <f t="shared" si="810"/>
        <v>-9x18</v>
      </c>
    </row>
    <row r="5734" spans="2:12" x14ac:dyDescent="0.25">
      <c r="B5734">
        <v>5727</v>
      </c>
      <c r="C5734" t="str">
        <f t="shared" si="804"/>
        <v>&gt;</v>
      </c>
      <c r="D5734">
        <f t="shared" si="805"/>
        <v>1</v>
      </c>
      <c r="E5734">
        <f t="shared" si="811"/>
        <v>0</v>
      </c>
      <c r="F5734">
        <f t="shared" si="806"/>
        <v>-25</v>
      </c>
      <c r="G5734">
        <f t="shared" si="807"/>
        <v>-4</v>
      </c>
      <c r="H5734" t="str">
        <f t="shared" si="812"/>
        <v>-25x-4</v>
      </c>
      <c r="J5734">
        <f t="shared" si="808"/>
        <v>-16</v>
      </c>
      <c r="K5734">
        <f t="shared" si="809"/>
        <v>-22</v>
      </c>
      <c r="L5734" t="str">
        <f t="shared" si="810"/>
        <v>-16x-22</v>
      </c>
    </row>
    <row r="5735" spans="2:12" x14ac:dyDescent="0.25">
      <c r="B5735">
        <v>5728</v>
      </c>
      <c r="C5735" t="str">
        <f t="shared" si="804"/>
        <v>^</v>
      </c>
      <c r="D5735">
        <f t="shared" si="805"/>
        <v>0</v>
      </c>
      <c r="E5735">
        <f t="shared" si="811"/>
        <v>1</v>
      </c>
      <c r="F5735">
        <f t="shared" si="806"/>
        <v>-25</v>
      </c>
      <c r="G5735">
        <f t="shared" si="807"/>
        <v>-3</v>
      </c>
      <c r="H5735" t="str">
        <f t="shared" si="812"/>
        <v>-25x-3</v>
      </c>
      <c r="J5735">
        <f t="shared" si="808"/>
        <v>-9</v>
      </c>
      <c r="K5735">
        <f t="shared" si="809"/>
        <v>19</v>
      </c>
      <c r="L5735" t="str">
        <f t="shared" si="810"/>
        <v>-9x19</v>
      </c>
    </row>
    <row r="5736" spans="2:12" x14ac:dyDescent="0.25">
      <c r="B5736">
        <v>5729</v>
      </c>
      <c r="C5736" t="str">
        <f t="shared" si="804"/>
        <v>&gt;</v>
      </c>
      <c r="D5736">
        <f t="shared" si="805"/>
        <v>1</v>
      </c>
      <c r="E5736">
        <f t="shared" si="811"/>
        <v>0</v>
      </c>
      <c r="F5736">
        <f t="shared" si="806"/>
        <v>-24</v>
      </c>
      <c r="G5736">
        <f t="shared" si="807"/>
        <v>-3</v>
      </c>
      <c r="H5736" t="str">
        <f t="shared" si="812"/>
        <v>-24x-3</v>
      </c>
      <c r="J5736">
        <f t="shared" si="808"/>
        <v>-15</v>
      </c>
      <c r="K5736">
        <f t="shared" si="809"/>
        <v>-22</v>
      </c>
      <c r="L5736" t="str">
        <f t="shared" si="810"/>
        <v>-15x-22</v>
      </c>
    </row>
    <row r="5737" spans="2:12" x14ac:dyDescent="0.25">
      <c r="B5737">
        <v>5730</v>
      </c>
      <c r="C5737" t="str">
        <f t="shared" si="804"/>
        <v>&gt;</v>
      </c>
      <c r="D5737">
        <f t="shared" si="805"/>
        <v>1</v>
      </c>
      <c r="E5737">
        <f t="shared" si="811"/>
        <v>0</v>
      </c>
      <c r="F5737">
        <f t="shared" si="806"/>
        <v>-23</v>
      </c>
      <c r="G5737">
        <f t="shared" si="807"/>
        <v>-3</v>
      </c>
      <c r="H5737" t="str">
        <f t="shared" si="812"/>
        <v>-23x-3</v>
      </c>
      <c r="J5737">
        <f t="shared" si="808"/>
        <v>-8</v>
      </c>
      <c r="K5737">
        <f t="shared" si="809"/>
        <v>19</v>
      </c>
      <c r="L5737" t="str">
        <f t="shared" si="810"/>
        <v>-8x19</v>
      </c>
    </row>
    <row r="5738" spans="2:12" x14ac:dyDescent="0.25">
      <c r="B5738">
        <v>5731</v>
      </c>
      <c r="C5738" t="str">
        <f t="shared" si="804"/>
        <v>^</v>
      </c>
      <c r="D5738">
        <f t="shared" si="805"/>
        <v>0</v>
      </c>
      <c r="E5738">
        <f t="shared" si="811"/>
        <v>1</v>
      </c>
      <c r="F5738">
        <f t="shared" si="806"/>
        <v>-23</v>
      </c>
      <c r="G5738">
        <f t="shared" si="807"/>
        <v>-2</v>
      </c>
      <c r="H5738" t="str">
        <f t="shared" si="812"/>
        <v>-23x-2</v>
      </c>
      <c r="J5738">
        <f t="shared" si="808"/>
        <v>-15</v>
      </c>
      <c r="K5738">
        <f t="shared" si="809"/>
        <v>-21</v>
      </c>
      <c r="L5738" t="str">
        <f t="shared" si="810"/>
        <v>-15x-21</v>
      </c>
    </row>
    <row r="5739" spans="2:12" x14ac:dyDescent="0.25">
      <c r="B5739">
        <v>5732</v>
      </c>
      <c r="C5739" t="str">
        <f t="shared" si="804"/>
        <v>&gt;</v>
      </c>
      <c r="D5739">
        <f t="shared" si="805"/>
        <v>1</v>
      </c>
      <c r="E5739">
        <f t="shared" si="811"/>
        <v>0</v>
      </c>
      <c r="F5739">
        <f t="shared" si="806"/>
        <v>-22</v>
      </c>
      <c r="G5739">
        <f t="shared" si="807"/>
        <v>-2</v>
      </c>
      <c r="H5739" t="str">
        <f t="shared" si="812"/>
        <v>-22x-2</v>
      </c>
      <c r="J5739">
        <f t="shared" si="808"/>
        <v>-7</v>
      </c>
      <c r="K5739">
        <f t="shared" si="809"/>
        <v>19</v>
      </c>
      <c r="L5739" t="str">
        <f t="shared" si="810"/>
        <v>-7x19</v>
      </c>
    </row>
    <row r="5740" spans="2:12" x14ac:dyDescent="0.25">
      <c r="B5740">
        <v>5733</v>
      </c>
      <c r="C5740" t="str">
        <f t="shared" si="804"/>
        <v>^</v>
      </c>
      <c r="D5740">
        <f t="shared" si="805"/>
        <v>0</v>
      </c>
      <c r="E5740">
        <f t="shared" si="811"/>
        <v>1</v>
      </c>
      <c r="F5740">
        <f t="shared" si="806"/>
        <v>-22</v>
      </c>
      <c r="G5740">
        <f t="shared" si="807"/>
        <v>-1</v>
      </c>
      <c r="H5740" t="str">
        <f t="shared" si="812"/>
        <v>-22x-1</v>
      </c>
      <c r="J5740">
        <f t="shared" si="808"/>
        <v>-15</v>
      </c>
      <c r="K5740">
        <f t="shared" si="809"/>
        <v>-20</v>
      </c>
      <c r="L5740" t="str">
        <f t="shared" si="810"/>
        <v>-15x-20</v>
      </c>
    </row>
    <row r="5741" spans="2:12" x14ac:dyDescent="0.25">
      <c r="B5741">
        <v>5734</v>
      </c>
      <c r="C5741" t="str">
        <f t="shared" si="804"/>
        <v>&lt;</v>
      </c>
      <c r="D5741">
        <f t="shared" si="805"/>
        <v>-1</v>
      </c>
      <c r="E5741">
        <f t="shared" si="811"/>
        <v>0</v>
      </c>
      <c r="F5741">
        <f t="shared" si="806"/>
        <v>-23</v>
      </c>
      <c r="G5741">
        <f t="shared" si="807"/>
        <v>-1</v>
      </c>
      <c r="H5741" t="str">
        <f t="shared" si="812"/>
        <v>-23x-1</v>
      </c>
      <c r="J5741">
        <f t="shared" si="808"/>
        <v>-8</v>
      </c>
      <c r="K5741">
        <f t="shared" si="809"/>
        <v>19</v>
      </c>
      <c r="L5741" t="str">
        <f t="shared" si="810"/>
        <v>-8x19</v>
      </c>
    </row>
    <row r="5742" spans="2:12" x14ac:dyDescent="0.25">
      <c r="B5742">
        <v>5735</v>
      </c>
      <c r="C5742" t="str">
        <f t="shared" si="804"/>
        <v>&gt;</v>
      </c>
      <c r="D5742">
        <f t="shared" si="805"/>
        <v>1</v>
      </c>
      <c r="E5742">
        <f t="shared" si="811"/>
        <v>0</v>
      </c>
      <c r="F5742">
        <f t="shared" si="806"/>
        <v>-22</v>
      </c>
      <c r="G5742">
        <f t="shared" si="807"/>
        <v>-1</v>
      </c>
      <c r="H5742" t="str">
        <f t="shared" si="812"/>
        <v>-22x-1</v>
      </c>
      <c r="J5742">
        <f t="shared" si="808"/>
        <v>-14</v>
      </c>
      <c r="K5742">
        <f t="shared" si="809"/>
        <v>-20</v>
      </c>
      <c r="L5742" t="str">
        <f t="shared" si="810"/>
        <v>-14x-20</v>
      </c>
    </row>
    <row r="5743" spans="2:12" x14ac:dyDescent="0.25">
      <c r="B5743">
        <v>5736</v>
      </c>
      <c r="C5743" t="str">
        <f t="shared" si="804"/>
        <v>&gt;</v>
      </c>
      <c r="D5743">
        <f t="shared" si="805"/>
        <v>1</v>
      </c>
      <c r="E5743">
        <f t="shared" si="811"/>
        <v>0</v>
      </c>
      <c r="F5743">
        <f t="shared" si="806"/>
        <v>-21</v>
      </c>
      <c r="G5743">
        <f t="shared" si="807"/>
        <v>-1</v>
      </c>
      <c r="H5743" t="str">
        <f t="shared" si="812"/>
        <v>-21x-1</v>
      </c>
      <c r="J5743">
        <f t="shared" si="808"/>
        <v>-7</v>
      </c>
      <c r="K5743">
        <f t="shared" si="809"/>
        <v>19</v>
      </c>
      <c r="L5743" t="str">
        <f t="shared" si="810"/>
        <v>-7x19</v>
      </c>
    </row>
    <row r="5744" spans="2:12" x14ac:dyDescent="0.25">
      <c r="B5744">
        <v>5737</v>
      </c>
      <c r="C5744" t="str">
        <f t="shared" si="804"/>
        <v>v</v>
      </c>
      <c r="D5744">
        <f t="shared" si="805"/>
        <v>0</v>
      </c>
      <c r="E5744">
        <f t="shared" si="811"/>
        <v>-1</v>
      </c>
      <c r="F5744">
        <f t="shared" si="806"/>
        <v>-21</v>
      </c>
      <c r="G5744">
        <f t="shared" si="807"/>
        <v>-2</v>
      </c>
      <c r="H5744" t="str">
        <f t="shared" si="812"/>
        <v>-21x-2</v>
      </c>
      <c r="J5744">
        <f t="shared" si="808"/>
        <v>-14</v>
      </c>
      <c r="K5744">
        <f t="shared" si="809"/>
        <v>-21</v>
      </c>
      <c r="L5744" t="str">
        <f t="shared" si="810"/>
        <v>-14x-21</v>
      </c>
    </row>
    <row r="5745" spans="2:12" x14ac:dyDescent="0.25">
      <c r="B5745">
        <v>5738</v>
      </c>
      <c r="C5745" t="str">
        <f t="shared" si="804"/>
        <v>v</v>
      </c>
      <c r="D5745">
        <f t="shared" si="805"/>
        <v>0</v>
      </c>
      <c r="E5745">
        <f t="shared" si="811"/>
        <v>-1</v>
      </c>
      <c r="F5745">
        <f t="shared" si="806"/>
        <v>-21</v>
      </c>
      <c r="G5745">
        <f t="shared" si="807"/>
        <v>-3</v>
      </c>
      <c r="H5745" t="str">
        <f t="shared" si="812"/>
        <v>-21x-3</v>
      </c>
      <c r="J5745">
        <f t="shared" si="808"/>
        <v>-7</v>
      </c>
      <c r="K5745">
        <f t="shared" si="809"/>
        <v>18</v>
      </c>
      <c r="L5745" t="str">
        <f t="shared" si="810"/>
        <v>-7x18</v>
      </c>
    </row>
    <row r="5746" spans="2:12" x14ac:dyDescent="0.25">
      <c r="B5746">
        <v>5739</v>
      </c>
      <c r="C5746" t="str">
        <f t="shared" si="804"/>
        <v>&lt;</v>
      </c>
      <c r="D5746">
        <f t="shared" si="805"/>
        <v>-1</v>
      </c>
      <c r="E5746">
        <f t="shared" si="811"/>
        <v>0</v>
      </c>
      <c r="F5746">
        <f t="shared" si="806"/>
        <v>-22</v>
      </c>
      <c r="G5746">
        <f t="shared" si="807"/>
        <v>-3</v>
      </c>
      <c r="H5746" t="str">
        <f t="shared" si="812"/>
        <v>-22x-3</v>
      </c>
      <c r="J5746">
        <f t="shared" si="808"/>
        <v>-15</v>
      </c>
      <c r="K5746">
        <f t="shared" si="809"/>
        <v>-21</v>
      </c>
      <c r="L5746" t="str">
        <f t="shared" si="810"/>
        <v>-15x-21</v>
      </c>
    </row>
    <row r="5747" spans="2:12" x14ac:dyDescent="0.25">
      <c r="B5747">
        <v>5740</v>
      </c>
      <c r="C5747" t="str">
        <f t="shared" si="804"/>
        <v>^</v>
      </c>
      <c r="D5747">
        <f t="shared" si="805"/>
        <v>0</v>
      </c>
      <c r="E5747">
        <f t="shared" si="811"/>
        <v>1</v>
      </c>
      <c r="F5747">
        <f t="shared" si="806"/>
        <v>-22</v>
      </c>
      <c r="G5747">
        <f t="shared" si="807"/>
        <v>-2</v>
      </c>
      <c r="H5747" t="str">
        <f t="shared" si="812"/>
        <v>-22x-2</v>
      </c>
      <c r="J5747">
        <f t="shared" si="808"/>
        <v>-7</v>
      </c>
      <c r="K5747">
        <f t="shared" si="809"/>
        <v>19</v>
      </c>
      <c r="L5747" t="str">
        <f t="shared" si="810"/>
        <v>-7x19</v>
      </c>
    </row>
    <row r="5748" spans="2:12" x14ac:dyDescent="0.25">
      <c r="B5748">
        <v>5741</v>
      </c>
      <c r="C5748" t="str">
        <f t="shared" si="804"/>
        <v>^</v>
      </c>
      <c r="D5748">
        <f t="shared" si="805"/>
        <v>0</v>
      </c>
      <c r="E5748">
        <f t="shared" si="811"/>
        <v>1</v>
      </c>
      <c r="F5748">
        <f t="shared" si="806"/>
        <v>-22</v>
      </c>
      <c r="G5748">
        <f t="shared" si="807"/>
        <v>-1</v>
      </c>
      <c r="H5748" t="str">
        <f t="shared" si="812"/>
        <v>-22x-1</v>
      </c>
      <c r="J5748">
        <f t="shared" si="808"/>
        <v>-15</v>
      </c>
      <c r="K5748">
        <f t="shared" si="809"/>
        <v>-20</v>
      </c>
      <c r="L5748" t="str">
        <f t="shared" si="810"/>
        <v>-15x-20</v>
      </c>
    </row>
    <row r="5749" spans="2:12" x14ac:dyDescent="0.25">
      <c r="B5749">
        <v>5742</v>
      </c>
      <c r="C5749" t="str">
        <f t="shared" si="804"/>
        <v>v</v>
      </c>
      <c r="D5749">
        <f t="shared" si="805"/>
        <v>0</v>
      </c>
      <c r="E5749">
        <f t="shared" si="811"/>
        <v>-1</v>
      </c>
      <c r="F5749">
        <f t="shared" si="806"/>
        <v>-22</v>
      </c>
      <c r="G5749">
        <f t="shared" si="807"/>
        <v>-2</v>
      </c>
      <c r="H5749" t="str">
        <f t="shared" si="812"/>
        <v>-22x-2</v>
      </c>
      <c r="J5749">
        <f t="shared" si="808"/>
        <v>-7</v>
      </c>
      <c r="K5749">
        <f t="shared" si="809"/>
        <v>18</v>
      </c>
      <c r="L5749" t="str">
        <f t="shared" si="810"/>
        <v>-7x18</v>
      </c>
    </row>
    <row r="5750" spans="2:12" x14ac:dyDescent="0.25">
      <c r="B5750">
        <v>5743</v>
      </c>
      <c r="C5750" t="str">
        <f t="shared" si="804"/>
        <v>v</v>
      </c>
      <c r="D5750">
        <f t="shared" si="805"/>
        <v>0</v>
      </c>
      <c r="E5750">
        <f t="shared" si="811"/>
        <v>-1</v>
      </c>
      <c r="F5750">
        <f t="shared" si="806"/>
        <v>-22</v>
      </c>
      <c r="G5750">
        <f t="shared" si="807"/>
        <v>-3</v>
      </c>
      <c r="H5750" t="str">
        <f t="shared" si="812"/>
        <v>-22x-3</v>
      </c>
      <c r="J5750">
        <f t="shared" si="808"/>
        <v>-15</v>
      </c>
      <c r="K5750">
        <f t="shared" si="809"/>
        <v>-21</v>
      </c>
      <c r="L5750" t="str">
        <f t="shared" si="810"/>
        <v>-15x-21</v>
      </c>
    </row>
    <row r="5751" spans="2:12" x14ac:dyDescent="0.25">
      <c r="B5751">
        <v>5744</v>
      </c>
      <c r="C5751" t="str">
        <f t="shared" si="804"/>
        <v>&lt;</v>
      </c>
      <c r="D5751">
        <f t="shared" si="805"/>
        <v>-1</v>
      </c>
      <c r="E5751">
        <f t="shared" si="811"/>
        <v>0</v>
      </c>
      <c r="F5751">
        <f t="shared" si="806"/>
        <v>-23</v>
      </c>
      <c r="G5751">
        <f t="shared" si="807"/>
        <v>-3</v>
      </c>
      <c r="H5751" t="str">
        <f t="shared" si="812"/>
        <v>-23x-3</v>
      </c>
      <c r="J5751">
        <f t="shared" si="808"/>
        <v>-8</v>
      </c>
      <c r="K5751">
        <f t="shared" si="809"/>
        <v>18</v>
      </c>
      <c r="L5751" t="str">
        <f t="shared" si="810"/>
        <v>-8x18</v>
      </c>
    </row>
    <row r="5752" spans="2:12" x14ac:dyDescent="0.25">
      <c r="B5752">
        <v>5745</v>
      </c>
      <c r="C5752" t="str">
        <f t="shared" si="804"/>
        <v>&gt;</v>
      </c>
      <c r="D5752">
        <f t="shared" si="805"/>
        <v>1</v>
      </c>
      <c r="E5752">
        <f t="shared" si="811"/>
        <v>0</v>
      </c>
      <c r="F5752">
        <f t="shared" si="806"/>
        <v>-22</v>
      </c>
      <c r="G5752">
        <f t="shared" si="807"/>
        <v>-3</v>
      </c>
      <c r="H5752" t="str">
        <f t="shared" si="812"/>
        <v>-22x-3</v>
      </c>
      <c r="J5752">
        <f t="shared" si="808"/>
        <v>-14</v>
      </c>
      <c r="K5752">
        <f t="shared" si="809"/>
        <v>-21</v>
      </c>
      <c r="L5752" t="str">
        <f t="shared" si="810"/>
        <v>-14x-21</v>
      </c>
    </row>
    <row r="5753" spans="2:12" x14ac:dyDescent="0.25">
      <c r="B5753">
        <v>5746</v>
      </c>
      <c r="C5753" t="str">
        <f t="shared" si="804"/>
        <v>v</v>
      </c>
      <c r="D5753">
        <f t="shared" si="805"/>
        <v>0</v>
      </c>
      <c r="E5753">
        <f t="shared" si="811"/>
        <v>-1</v>
      </c>
      <c r="F5753">
        <f t="shared" si="806"/>
        <v>-22</v>
      </c>
      <c r="G5753">
        <f t="shared" si="807"/>
        <v>-4</v>
      </c>
      <c r="H5753" t="str">
        <f t="shared" si="812"/>
        <v>-22x-4</v>
      </c>
      <c r="J5753">
        <f t="shared" si="808"/>
        <v>-8</v>
      </c>
      <c r="K5753">
        <f t="shared" si="809"/>
        <v>17</v>
      </c>
      <c r="L5753" t="str">
        <f t="shared" si="810"/>
        <v>-8x17</v>
      </c>
    </row>
    <row r="5754" spans="2:12" x14ac:dyDescent="0.25">
      <c r="B5754">
        <v>5747</v>
      </c>
      <c r="C5754" t="str">
        <f t="shared" si="804"/>
        <v>&lt;</v>
      </c>
      <c r="D5754">
        <f t="shared" si="805"/>
        <v>-1</v>
      </c>
      <c r="E5754">
        <f t="shared" si="811"/>
        <v>0</v>
      </c>
      <c r="F5754">
        <f t="shared" si="806"/>
        <v>-23</v>
      </c>
      <c r="G5754">
        <f t="shared" si="807"/>
        <v>-4</v>
      </c>
      <c r="H5754" t="str">
        <f t="shared" si="812"/>
        <v>-23x-4</v>
      </c>
      <c r="J5754">
        <f t="shared" si="808"/>
        <v>-15</v>
      </c>
      <c r="K5754">
        <f t="shared" si="809"/>
        <v>-21</v>
      </c>
      <c r="L5754" t="str">
        <f t="shared" si="810"/>
        <v>-15x-21</v>
      </c>
    </row>
    <row r="5755" spans="2:12" x14ac:dyDescent="0.25">
      <c r="B5755">
        <v>5748</v>
      </c>
      <c r="C5755" t="str">
        <f t="shared" si="804"/>
        <v>&gt;</v>
      </c>
      <c r="D5755">
        <f t="shared" si="805"/>
        <v>1</v>
      </c>
      <c r="E5755">
        <f t="shared" si="811"/>
        <v>0</v>
      </c>
      <c r="F5755">
        <f t="shared" si="806"/>
        <v>-22</v>
      </c>
      <c r="G5755">
        <f t="shared" si="807"/>
        <v>-4</v>
      </c>
      <c r="H5755" t="str">
        <f t="shared" si="812"/>
        <v>-22x-4</v>
      </c>
      <c r="J5755">
        <f t="shared" si="808"/>
        <v>-7</v>
      </c>
      <c r="K5755">
        <f t="shared" si="809"/>
        <v>17</v>
      </c>
      <c r="L5755" t="str">
        <f t="shared" si="810"/>
        <v>-7x17</v>
      </c>
    </row>
    <row r="5756" spans="2:12" x14ac:dyDescent="0.25">
      <c r="B5756">
        <v>5749</v>
      </c>
      <c r="C5756" t="str">
        <f t="shared" si="804"/>
        <v>^</v>
      </c>
      <c r="D5756">
        <f t="shared" si="805"/>
        <v>0</v>
      </c>
      <c r="E5756">
        <f t="shared" si="811"/>
        <v>1</v>
      </c>
      <c r="F5756">
        <f t="shared" si="806"/>
        <v>-22</v>
      </c>
      <c r="G5756">
        <f t="shared" si="807"/>
        <v>-3</v>
      </c>
      <c r="H5756" t="str">
        <f t="shared" si="812"/>
        <v>-22x-3</v>
      </c>
      <c r="J5756">
        <f t="shared" si="808"/>
        <v>-15</v>
      </c>
      <c r="K5756">
        <f t="shared" si="809"/>
        <v>-20</v>
      </c>
      <c r="L5756" t="str">
        <f t="shared" si="810"/>
        <v>-15x-20</v>
      </c>
    </row>
    <row r="5757" spans="2:12" x14ac:dyDescent="0.25">
      <c r="B5757">
        <v>5750</v>
      </c>
      <c r="C5757" t="str">
        <f t="shared" si="804"/>
        <v>^</v>
      </c>
      <c r="D5757">
        <f t="shared" si="805"/>
        <v>0</v>
      </c>
      <c r="E5757">
        <f t="shared" si="811"/>
        <v>1</v>
      </c>
      <c r="F5757">
        <f t="shared" si="806"/>
        <v>-22</v>
      </c>
      <c r="G5757">
        <f t="shared" si="807"/>
        <v>-2</v>
      </c>
      <c r="H5757" t="str">
        <f t="shared" si="812"/>
        <v>-22x-2</v>
      </c>
      <c r="J5757">
        <f t="shared" si="808"/>
        <v>-7</v>
      </c>
      <c r="K5757">
        <f t="shared" si="809"/>
        <v>18</v>
      </c>
      <c r="L5757" t="str">
        <f t="shared" si="810"/>
        <v>-7x18</v>
      </c>
    </row>
    <row r="5758" spans="2:12" x14ac:dyDescent="0.25">
      <c r="B5758">
        <v>5751</v>
      </c>
      <c r="C5758" t="str">
        <f t="shared" si="804"/>
        <v>&gt;</v>
      </c>
      <c r="D5758">
        <f t="shared" si="805"/>
        <v>1</v>
      </c>
      <c r="E5758">
        <f t="shared" si="811"/>
        <v>0</v>
      </c>
      <c r="F5758">
        <f t="shared" si="806"/>
        <v>-21</v>
      </c>
      <c r="G5758">
        <f t="shared" si="807"/>
        <v>-2</v>
      </c>
      <c r="H5758" t="str">
        <f t="shared" si="812"/>
        <v>-21x-2</v>
      </c>
      <c r="J5758">
        <f t="shared" si="808"/>
        <v>-14</v>
      </c>
      <c r="K5758">
        <f t="shared" si="809"/>
        <v>-20</v>
      </c>
      <c r="L5758" t="str">
        <f t="shared" si="810"/>
        <v>-14x-20</v>
      </c>
    </row>
    <row r="5759" spans="2:12" x14ac:dyDescent="0.25">
      <c r="B5759">
        <v>5752</v>
      </c>
      <c r="C5759" t="str">
        <f t="shared" si="804"/>
        <v>^</v>
      </c>
      <c r="D5759">
        <f t="shared" si="805"/>
        <v>0</v>
      </c>
      <c r="E5759">
        <f t="shared" si="811"/>
        <v>1</v>
      </c>
      <c r="F5759">
        <f t="shared" si="806"/>
        <v>-21</v>
      </c>
      <c r="G5759">
        <f t="shared" si="807"/>
        <v>-1</v>
      </c>
      <c r="H5759" t="str">
        <f t="shared" si="812"/>
        <v>-21x-1</v>
      </c>
      <c r="J5759">
        <f t="shared" si="808"/>
        <v>-7</v>
      </c>
      <c r="K5759">
        <f t="shared" si="809"/>
        <v>19</v>
      </c>
      <c r="L5759" t="str">
        <f t="shared" si="810"/>
        <v>-7x19</v>
      </c>
    </row>
    <row r="5760" spans="2:12" x14ac:dyDescent="0.25">
      <c r="B5760">
        <v>5753</v>
      </c>
      <c r="C5760" t="str">
        <f t="shared" si="804"/>
        <v>v</v>
      </c>
      <c r="D5760">
        <f t="shared" si="805"/>
        <v>0</v>
      </c>
      <c r="E5760">
        <f t="shared" si="811"/>
        <v>-1</v>
      </c>
      <c r="F5760">
        <f t="shared" si="806"/>
        <v>-21</v>
      </c>
      <c r="G5760">
        <f t="shared" si="807"/>
        <v>-2</v>
      </c>
      <c r="H5760" t="str">
        <f t="shared" si="812"/>
        <v>-21x-2</v>
      </c>
      <c r="J5760">
        <f t="shared" si="808"/>
        <v>-14</v>
      </c>
      <c r="K5760">
        <f t="shared" si="809"/>
        <v>-21</v>
      </c>
      <c r="L5760" t="str">
        <f t="shared" si="810"/>
        <v>-14x-21</v>
      </c>
    </row>
    <row r="5761" spans="2:12" x14ac:dyDescent="0.25">
      <c r="B5761">
        <v>5754</v>
      </c>
      <c r="C5761" t="str">
        <f t="shared" si="804"/>
        <v>&lt;</v>
      </c>
      <c r="D5761">
        <f t="shared" si="805"/>
        <v>-1</v>
      </c>
      <c r="E5761">
        <f t="shared" si="811"/>
        <v>0</v>
      </c>
      <c r="F5761">
        <f t="shared" si="806"/>
        <v>-22</v>
      </c>
      <c r="G5761">
        <f t="shared" si="807"/>
        <v>-2</v>
      </c>
      <c r="H5761" t="str">
        <f t="shared" si="812"/>
        <v>-22x-2</v>
      </c>
      <c r="J5761">
        <f t="shared" si="808"/>
        <v>-8</v>
      </c>
      <c r="K5761">
        <f t="shared" si="809"/>
        <v>19</v>
      </c>
      <c r="L5761" t="str">
        <f t="shared" si="810"/>
        <v>-8x19</v>
      </c>
    </row>
    <row r="5762" spans="2:12" x14ac:dyDescent="0.25">
      <c r="B5762">
        <v>5755</v>
      </c>
      <c r="C5762" t="str">
        <f t="shared" si="804"/>
        <v>v</v>
      </c>
      <c r="D5762">
        <f t="shared" si="805"/>
        <v>0</v>
      </c>
      <c r="E5762">
        <f t="shared" si="811"/>
        <v>-1</v>
      </c>
      <c r="F5762">
        <f t="shared" si="806"/>
        <v>-22</v>
      </c>
      <c r="G5762">
        <f t="shared" si="807"/>
        <v>-3</v>
      </c>
      <c r="H5762" t="str">
        <f t="shared" si="812"/>
        <v>-22x-3</v>
      </c>
      <c r="J5762">
        <f t="shared" si="808"/>
        <v>-14</v>
      </c>
      <c r="K5762">
        <f t="shared" si="809"/>
        <v>-22</v>
      </c>
      <c r="L5762" t="str">
        <f t="shared" si="810"/>
        <v>-14x-22</v>
      </c>
    </row>
    <row r="5763" spans="2:12" x14ac:dyDescent="0.25">
      <c r="B5763">
        <v>5756</v>
      </c>
      <c r="C5763" t="str">
        <f t="shared" si="804"/>
        <v>^</v>
      </c>
      <c r="D5763">
        <f t="shared" si="805"/>
        <v>0</v>
      </c>
      <c r="E5763">
        <f t="shared" si="811"/>
        <v>1</v>
      </c>
      <c r="F5763">
        <f t="shared" si="806"/>
        <v>-22</v>
      </c>
      <c r="G5763">
        <f t="shared" si="807"/>
        <v>-2</v>
      </c>
      <c r="H5763" t="str">
        <f t="shared" si="812"/>
        <v>-22x-2</v>
      </c>
      <c r="J5763">
        <f t="shared" si="808"/>
        <v>-8</v>
      </c>
      <c r="K5763">
        <f t="shared" si="809"/>
        <v>20</v>
      </c>
      <c r="L5763" t="str">
        <f t="shared" si="810"/>
        <v>-8x20</v>
      </c>
    </row>
    <row r="5764" spans="2:12" x14ac:dyDescent="0.25">
      <c r="B5764">
        <v>5757</v>
      </c>
      <c r="C5764" t="str">
        <f t="shared" si="804"/>
        <v>^</v>
      </c>
      <c r="D5764">
        <f t="shared" si="805"/>
        <v>0</v>
      </c>
      <c r="E5764">
        <f t="shared" si="811"/>
        <v>1</v>
      </c>
      <c r="F5764">
        <f t="shared" si="806"/>
        <v>-22</v>
      </c>
      <c r="G5764">
        <f t="shared" si="807"/>
        <v>-1</v>
      </c>
      <c r="H5764" t="str">
        <f t="shared" si="812"/>
        <v>-22x-1</v>
      </c>
      <c r="J5764">
        <f t="shared" si="808"/>
        <v>-14</v>
      </c>
      <c r="K5764">
        <f t="shared" si="809"/>
        <v>-21</v>
      </c>
      <c r="L5764" t="str">
        <f t="shared" si="810"/>
        <v>-14x-21</v>
      </c>
    </row>
    <row r="5765" spans="2:12" x14ac:dyDescent="0.25">
      <c r="B5765">
        <v>5758</v>
      </c>
      <c r="C5765" t="str">
        <f t="shared" si="804"/>
        <v>^</v>
      </c>
      <c r="D5765">
        <f t="shared" si="805"/>
        <v>0</v>
      </c>
      <c r="E5765">
        <f t="shared" si="811"/>
        <v>1</v>
      </c>
      <c r="F5765">
        <f t="shared" si="806"/>
        <v>-22</v>
      </c>
      <c r="G5765">
        <f t="shared" si="807"/>
        <v>0</v>
      </c>
      <c r="H5765" t="str">
        <f t="shared" si="812"/>
        <v>-22x0</v>
      </c>
      <c r="J5765">
        <f t="shared" si="808"/>
        <v>-8</v>
      </c>
      <c r="K5765">
        <f t="shared" si="809"/>
        <v>21</v>
      </c>
      <c r="L5765" t="str">
        <f t="shared" si="810"/>
        <v>-8x21</v>
      </c>
    </row>
    <row r="5766" spans="2:12" x14ac:dyDescent="0.25">
      <c r="B5766">
        <v>5759</v>
      </c>
      <c r="C5766" t="str">
        <f t="shared" si="804"/>
        <v>^</v>
      </c>
      <c r="D5766">
        <f t="shared" si="805"/>
        <v>0</v>
      </c>
      <c r="E5766">
        <f t="shared" si="811"/>
        <v>1</v>
      </c>
      <c r="F5766">
        <f t="shared" si="806"/>
        <v>-22</v>
      </c>
      <c r="G5766">
        <f t="shared" si="807"/>
        <v>1</v>
      </c>
      <c r="H5766" t="str">
        <f t="shared" si="812"/>
        <v>-22x1</v>
      </c>
      <c r="J5766">
        <f t="shared" si="808"/>
        <v>-14</v>
      </c>
      <c r="K5766">
        <f t="shared" si="809"/>
        <v>-20</v>
      </c>
      <c r="L5766" t="str">
        <f t="shared" si="810"/>
        <v>-14x-20</v>
      </c>
    </row>
    <row r="5767" spans="2:12" x14ac:dyDescent="0.25">
      <c r="B5767">
        <v>5760</v>
      </c>
      <c r="C5767" t="str">
        <f t="shared" si="804"/>
        <v>v</v>
      </c>
      <c r="D5767">
        <f t="shared" si="805"/>
        <v>0</v>
      </c>
      <c r="E5767">
        <f t="shared" si="811"/>
        <v>-1</v>
      </c>
      <c r="F5767">
        <f t="shared" si="806"/>
        <v>-22</v>
      </c>
      <c r="G5767">
        <f t="shared" si="807"/>
        <v>0</v>
      </c>
      <c r="H5767" t="str">
        <f t="shared" si="812"/>
        <v>-22x0</v>
      </c>
      <c r="J5767">
        <f t="shared" si="808"/>
        <v>-8</v>
      </c>
      <c r="K5767">
        <f t="shared" si="809"/>
        <v>20</v>
      </c>
      <c r="L5767" t="str">
        <f t="shared" si="810"/>
        <v>-8x20</v>
      </c>
    </row>
    <row r="5768" spans="2:12" x14ac:dyDescent="0.25">
      <c r="B5768">
        <v>5761</v>
      </c>
      <c r="C5768" t="str">
        <f t="shared" si="804"/>
        <v>&lt;</v>
      </c>
      <c r="D5768">
        <f t="shared" si="805"/>
        <v>-1</v>
      </c>
      <c r="E5768">
        <f t="shared" si="811"/>
        <v>0</v>
      </c>
      <c r="F5768">
        <f t="shared" si="806"/>
        <v>-23</v>
      </c>
      <c r="G5768">
        <f t="shared" si="807"/>
        <v>0</v>
      </c>
      <c r="H5768" t="str">
        <f t="shared" si="812"/>
        <v>-23x0</v>
      </c>
      <c r="J5768">
        <f t="shared" si="808"/>
        <v>-15</v>
      </c>
      <c r="K5768">
        <f t="shared" si="809"/>
        <v>-20</v>
      </c>
      <c r="L5768" t="str">
        <f t="shared" si="810"/>
        <v>-15x-20</v>
      </c>
    </row>
    <row r="5769" spans="2:12" x14ac:dyDescent="0.25">
      <c r="B5769">
        <v>5762</v>
      </c>
      <c r="C5769" t="str">
        <f t="shared" ref="C5769:C5832" si="813">MID(C$3,B5769,1)</f>
        <v>&gt;</v>
      </c>
      <c r="D5769">
        <f t="shared" ref="D5769:D5832" si="814">IF(C5769="&gt;",1,IF(C5769="&lt;",-1,0))</f>
        <v>1</v>
      </c>
      <c r="E5769">
        <f t="shared" si="811"/>
        <v>0</v>
      </c>
      <c r="F5769">
        <f t="shared" ref="F5769:F5832" si="815">F5768+$D5769</f>
        <v>-22</v>
      </c>
      <c r="G5769">
        <f t="shared" ref="G5769:G5832" si="816">G5768+$E5769</f>
        <v>0</v>
      </c>
      <c r="H5769" t="str">
        <f t="shared" si="812"/>
        <v>-22x0</v>
      </c>
      <c r="J5769">
        <f t="shared" si="808"/>
        <v>-7</v>
      </c>
      <c r="K5769">
        <f t="shared" si="809"/>
        <v>20</v>
      </c>
      <c r="L5769" t="str">
        <f t="shared" si="810"/>
        <v>-7x20</v>
      </c>
    </row>
    <row r="5770" spans="2:12" x14ac:dyDescent="0.25">
      <c r="B5770">
        <v>5763</v>
      </c>
      <c r="C5770" t="str">
        <f t="shared" si="813"/>
        <v>^</v>
      </c>
      <c r="D5770">
        <f t="shared" si="814"/>
        <v>0</v>
      </c>
      <c r="E5770">
        <f t="shared" si="811"/>
        <v>1</v>
      </c>
      <c r="F5770">
        <f t="shared" si="815"/>
        <v>-22</v>
      </c>
      <c r="G5770">
        <f t="shared" si="816"/>
        <v>1</v>
      </c>
      <c r="H5770" t="str">
        <f t="shared" si="812"/>
        <v>-22x1</v>
      </c>
      <c r="J5770">
        <f t="shared" si="808"/>
        <v>-15</v>
      </c>
      <c r="K5770">
        <f t="shared" si="809"/>
        <v>-19</v>
      </c>
      <c r="L5770" t="str">
        <f t="shared" si="810"/>
        <v>-15x-19</v>
      </c>
    </row>
    <row r="5771" spans="2:12" x14ac:dyDescent="0.25">
      <c r="B5771">
        <v>5764</v>
      </c>
      <c r="C5771" t="str">
        <f t="shared" si="813"/>
        <v>&lt;</v>
      </c>
      <c r="D5771">
        <f t="shared" si="814"/>
        <v>-1</v>
      </c>
      <c r="E5771">
        <f t="shared" si="811"/>
        <v>0</v>
      </c>
      <c r="F5771">
        <f t="shared" si="815"/>
        <v>-23</v>
      </c>
      <c r="G5771">
        <f t="shared" si="816"/>
        <v>1</v>
      </c>
      <c r="H5771" t="str">
        <f t="shared" si="812"/>
        <v>-23x1</v>
      </c>
      <c r="J5771">
        <f t="shared" ref="J5771:J5834" si="817">J5769+$D5771</f>
        <v>-8</v>
      </c>
      <c r="K5771">
        <f t="shared" ref="K5771:K5834" si="818">K5769+$E5771</f>
        <v>20</v>
      </c>
      <c r="L5771" t="str">
        <f t="shared" si="810"/>
        <v>-8x20</v>
      </c>
    </row>
    <row r="5772" spans="2:12" x14ac:dyDescent="0.25">
      <c r="B5772">
        <v>5765</v>
      </c>
      <c r="C5772" t="str">
        <f t="shared" si="813"/>
        <v>v</v>
      </c>
      <c r="D5772">
        <f t="shared" si="814"/>
        <v>0</v>
      </c>
      <c r="E5772">
        <f t="shared" si="811"/>
        <v>-1</v>
      </c>
      <c r="F5772">
        <f t="shared" si="815"/>
        <v>-23</v>
      </c>
      <c r="G5772">
        <f t="shared" si="816"/>
        <v>0</v>
      </c>
      <c r="H5772" t="str">
        <f t="shared" si="812"/>
        <v>-23x0</v>
      </c>
      <c r="J5772">
        <f t="shared" si="817"/>
        <v>-15</v>
      </c>
      <c r="K5772">
        <f t="shared" si="818"/>
        <v>-20</v>
      </c>
      <c r="L5772" t="str">
        <f t="shared" ref="L5772:L5835" si="819">J5772&amp;"x"&amp;K5772</f>
        <v>-15x-20</v>
      </c>
    </row>
    <row r="5773" spans="2:12" x14ac:dyDescent="0.25">
      <c r="B5773">
        <v>5766</v>
      </c>
      <c r="C5773" t="str">
        <f t="shared" si="813"/>
        <v>&gt;</v>
      </c>
      <c r="D5773">
        <f t="shared" si="814"/>
        <v>1</v>
      </c>
      <c r="E5773">
        <f t="shared" si="811"/>
        <v>0</v>
      </c>
      <c r="F5773">
        <f t="shared" si="815"/>
        <v>-22</v>
      </c>
      <c r="G5773">
        <f t="shared" si="816"/>
        <v>0</v>
      </c>
      <c r="H5773" t="str">
        <f t="shared" si="812"/>
        <v>-22x0</v>
      </c>
      <c r="J5773">
        <f t="shared" si="817"/>
        <v>-7</v>
      </c>
      <c r="K5773">
        <f t="shared" si="818"/>
        <v>20</v>
      </c>
      <c r="L5773" t="str">
        <f t="shared" si="819"/>
        <v>-7x20</v>
      </c>
    </row>
    <row r="5774" spans="2:12" x14ac:dyDescent="0.25">
      <c r="B5774">
        <v>5767</v>
      </c>
      <c r="C5774" t="str">
        <f t="shared" si="813"/>
        <v>v</v>
      </c>
      <c r="D5774">
        <f t="shared" si="814"/>
        <v>0</v>
      </c>
      <c r="E5774">
        <f t="shared" si="811"/>
        <v>-1</v>
      </c>
      <c r="F5774">
        <f t="shared" si="815"/>
        <v>-22</v>
      </c>
      <c r="G5774">
        <f t="shared" si="816"/>
        <v>-1</v>
      </c>
      <c r="H5774" t="str">
        <f t="shared" si="812"/>
        <v>-22x-1</v>
      </c>
      <c r="J5774">
        <f t="shared" si="817"/>
        <v>-15</v>
      </c>
      <c r="K5774">
        <f t="shared" si="818"/>
        <v>-21</v>
      </c>
      <c r="L5774" t="str">
        <f t="shared" si="819"/>
        <v>-15x-21</v>
      </c>
    </row>
    <row r="5775" spans="2:12" x14ac:dyDescent="0.25">
      <c r="B5775">
        <v>5768</v>
      </c>
      <c r="C5775" t="str">
        <f t="shared" si="813"/>
        <v>^</v>
      </c>
      <c r="D5775">
        <f t="shared" si="814"/>
        <v>0</v>
      </c>
      <c r="E5775">
        <f t="shared" si="811"/>
        <v>1</v>
      </c>
      <c r="F5775">
        <f t="shared" si="815"/>
        <v>-22</v>
      </c>
      <c r="G5775">
        <f t="shared" si="816"/>
        <v>0</v>
      </c>
      <c r="H5775" t="str">
        <f t="shared" si="812"/>
        <v>-22x0</v>
      </c>
      <c r="J5775">
        <f t="shared" si="817"/>
        <v>-7</v>
      </c>
      <c r="K5775">
        <f t="shared" si="818"/>
        <v>21</v>
      </c>
      <c r="L5775" t="str">
        <f t="shared" si="819"/>
        <v>-7x21</v>
      </c>
    </row>
    <row r="5776" spans="2:12" x14ac:dyDescent="0.25">
      <c r="B5776">
        <v>5769</v>
      </c>
      <c r="C5776" t="str">
        <f t="shared" si="813"/>
        <v>v</v>
      </c>
      <c r="D5776">
        <f t="shared" si="814"/>
        <v>0</v>
      </c>
      <c r="E5776">
        <f t="shared" si="811"/>
        <v>-1</v>
      </c>
      <c r="F5776">
        <f t="shared" si="815"/>
        <v>-22</v>
      </c>
      <c r="G5776">
        <f t="shared" si="816"/>
        <v>-1</v>
      </c>
      <c r="H5776" t="str">
        <f t="shared" si="812"/>
        <v>-22x-1</v>
      </c>
      <c r="J5776">
        <f t="shared" si="817"/>
        <v>-15</v>
      </c>
      <c r="K5776">
        <f t="shared" si="818"/>
        <v>-22</v>
      </c>
      <c r="L5776" t="str">
        <f t="shared" si="819"/>
        <v>-15x-22</v>
      </c>
    </row>
    <row r="5777" spans="2:12" x14ac:dyDescent="0.25">
      <c r="B5777">
        <v>5770</v>
      </c>
      <c r="C5777" t="str">
        <f t="shared" si="813"/>
        <v>&gt;</v>
      </c>
      <c r="D5777">
        <f t="shared" si="814"/>
        <v>1</v>
      </c>
      <c r="E5777">
        <f t="shared" si="811"/>
        <v>0</v>
      </c>
      <c r="F5777">
        <f t="shared" si="815"/>
        <v>-21</v>
      </c>
      <c r="G5777">
        <f t="shared" si="816"/>
        <v>-1</v>
      </c>
      <c r="H5777" t="str">
        <f t="shared" si="812"/>
        <v>-21x-1</v>
      </c>
      <c r="J5777">
        <f t="shared" si="817"/>
        <v>-6</v>
      </c>
      <c r="K5777">
        <f t="shared" si="818"/>
        <v>21</v>
      </c>
      <c r="L5777" t="str">
        <f t="shared" si="819"/>
        <v>-6x21</v>
      </c>
    </row>
    <row r="5778" spans="2:12" x14ac:dyDescent="0.25">
      <c r="B5778">
        <v>5771</v>
      </c>
      <c r="C5778" t="str">
        <f t="shared" si="813"/>
        <v>^</v>
      </c>
      <c r="D5778">
        <f t="shared" si="814"/>
        <v>0</v>
      </c>
      <c r="E5778">
        <f t="shared" si="811"/>
        <v>1</v>
      </c>
      <c r="F5778">
        <f t="shared" si="815"/>
        <v>-21</v>
      </c>
      <c r="G5778">
        <f t="shared" si="816"/>
        <v>0</v>
      </c>
      <c r="H5778" t="str">
        <f t="shared" si="812"/>
        <v>-21x0</v>
      </c>
      <c r="J5778">
        <f t="shared" si="817"/>
        <v>-15</v>
      </c>
      <c r="K5778">
        <f t="shared" si="818"/>
        <v>-21</v>
      </c>
      <c r="L5778" t="str">
        <f t="shared" si="819"/>
        <v>-15x-21</v>
      </c>
    </row>
    <row r="5779" spans="2:12" x14ac:dyDescent="0.25">
      <c r="B5779">
        <v>5772</v>
      </c>
      <c r="C5779" t="str">
        <f t="shared" si="813"/>
        <v>^</v>
      </c>
      <c r="D5779">
        <f t="shared" si="814"/>
        <v>0</v>
      </c>
      <c r="E5779">
        <f t="shared" si="811"/>
        <v>1</v>
      </c>
      <c r="F5779">
        <f t="shared" si="815"/>
        <v>-21</v>
      </c>
      <c r="G5779">
        <f t="shared" si="816"/>
        <v>1</v>
      </c>
      <c r="H5779" t="str">
        <f t="shared" si="812"/>
        <v>-21x1</v>
      </c>
      <c r="J5779">
        <f t="shared" si="817"/>
        <v>-6</v>
      </c>
      <c r="K5779">
        <f t="shared" si="818"/>
        <v>22</v>
      </c>
      <c r="L5779" t="str">
        <f t="shared" si="819"/>
        <v>-6x22</v>
      </c>
    </row>
    <row r="5780" spans="2:12" x14ac:dyDescent="0.25">
      <c r="B5780">
        <v>5773</v>
      </c>
      <c r="C5780" t="str">
        <f t="shared" si="813"/>
        <v>^</v>
      </c>
      <c r="D5780">
        <f t="shared" si="814"/>
        <v>0</v>
      </c>
      <c r="E5780">
        <f t="shared" si="811"/>
        <v>1</v>
      </c>
      <c r="F5780">
        <f t="shared" si="815"/>
        <v>-21</v>
      </c>
      <c r="G5780">
        <f t="shared" si="816"/>
        <v>2</v>
      </c>
      <c r="H5780" t="str">
        <f t="shared" si="812"/>
        <v>-21x2</v>
      </c>
      <c r="J5780">
        <f t="shared" si="817"/>
        <v>-15</v>
      </c>
      <c r="K5780">
        <f t="shared" si="818"/>
        <v>-20</v>
      </c>
      <c r="L5780" t="str">
        <f t="shared" si="819"/>
        <v>-15x-20</v>
      </c>
    </row>
    <row r="5781" spans="2:12" x14ac:dyDescent="0.25">
      <c r="B5781">
        <v>5774</v>
      </c>
      <c r="C5781" t="str">
        <f t="shared" si="813"/>
        <v>&lt;</v>
      </c>
      <c r="D5781">
        <f t="shared" si="814"/>
        <v>-1</v>
      </c>
      <c r="E5781">
        <f t="shared" si="811"/>
        <v>0</v>
      </c>
      <c r="F5781">
        <f t="shared" si="815"/>
        <v>-22</v>
      </c>
      <c r="G5781">
        <f t="shared" si="816"/>
        <v>2</v>
      </c>
      <c r="H5781" t="str">
        <f t="shared" si="812"/>
        <v>-22x2</v>
      </c>
      <c r="J5781">
        <f t="shared" si="817"/>
        <v>-7</v>
      </c>
      <c r="K5781">
        <f t="shared" si="818"/>
        <v>22</v>
      </c>
      <c r="L5781" t="str">
        <f t="shared" si="819"/>
        <v>-7x22</v>
      </c>
    </row>
    <row r="5782" spans="2:12" x14ac:dyDescent="0.25">
      <c r="B5782">
        <v>5775</v>
      </c>
      <c r="C5782" t="str">
        <f t="shared" si="813"/>
        <v>v</v>
      </c>
      <c r="D5782">
        <f t="shared" si="814"/>
        <v>0</v>
      </c>
      <c r="E5782">
        <f t="shared" si="811"/>
        <v>-1</v>
      </c>
      <c r="F5782">
        <f t="shared" si="815"/>
        <v>-22</v>
      </c>
      <c r="G5782">
        <f t="shared" si="816"/>
        <v>1</v>
      </c>
      <c r="H5782" t="str">
        <f t="shared" si="812"/>
        <v>-22x1</v>
      </c>
      <c r="J5782">
        <f t="shared" si="817"/>
        <v>-15</v>
      </c>
      <c r="K5782">
        <f t="shared" si="818"/>
        <v>-21</v>
      </c>
      <c r="L5782" t="str">
        <f t="shared" si="819"/>
        <v>-15x-21</v>
      </c>
    </row>
    <row r="5783" spans="2:12" x14ac:dyDescent="0.25">
      <c r="B5783">
        <v>5776</v>
      </c>
      <c r="C5783" t="str">
        <f t="shared" si="813"/>
        <v>&gt;</v>
      </c>
      <c r="D5783">
        <f t="shared" si="814"/>
        <v>1</v>
      </c>
      <c r="E5783">
        <f t="shared" si="811"/>
        <v>0</v>
      </c>
      <c r="F5783">
        <f t="shared" si="815"/>
        <v>-21</v>
      </c>
      <c r="G5783">
        <f t="shared" si="816"/>
        <v>1</v>
      </c>
      <c r="H5783" t="str">
        <f t="shared" si="812"/>
        <v>-21x1</v>
      </c>
      <c r="J5783">
        <f t="shared" si="817"/>
        <v>-6</v>
      </c>
      <c r="K5783">
        <f t="shared" si="818"/>
        <v>22</v>
      </c>
      <c r="L5783" t="str">
        <f t="shared" si="819"/>
        <v>-6x22</v>
      </c>
    </row>
    <row r="5784" spans="2:12" x14ac:dyDescent="0.25">
      <c r="B5784">
        <v>5777</v>
      </c>
      <c r="C5784" t="str">
        <f t="shared" si="813"/>
        <v>v</v>
      </c>
      <c r="D5784">
        <f t="shared" si="814"/>
        <v>0</v>
      </c>
      <c r="E5784">
        <f t="shared" ref="E5784:E5847" si="820">IF(C5784="^",1,IF(C5784="V",-1,0))</f>
        <v>-1</v>
      </c>
      <c r="F5784">
        <f t="shared" si="815"/>
        <v>-21</v>
      </c>
      <c r="G5784">
        <f t="shared" si="816"/>
        <v>0</v>
      </c>
      <c r="H5784" t="str">
        <f t="shared" ref="H5784:H5847" si="821">F5784&amp;"x"&amp;G5784</f>
        <v>-21x0</v>
      </c>
      <c r="J5784">
        <f t="shared" si="817"/>
        <v>-15</v>
      </c>
      <c r="K5784">
        <f t="shared" si="818"/>
        <v>-22</v>
      </c>
      <c r="L5784" t="str">
        <f t="shared" si="819"/>
        <v>-15x-22</v>
      </c>
    </row>
    <row r="5785" spans="2:12" x14ac:dyDescent="0.25">
      <c r="B5785">
        <v>5778</v>
      </c>
      <c r="C5785" t="str">
        <f t="shared" si="813"/>
        <v>&lt;</v>
      </c>
      <c r="D5785">
        <f t="shared" si="814"/>
        <v>-1</v>
      </c>
      <c r="E5785">
        <f t="shared" si="820"/>
        <v>0</v>
      </c>
      <c r="F5785">
        <f t="shared" si="815"/>
        <v>-22</v>
      </c>
      <c r="G5785">
        <f t="shared" si="816"/>
        <v>0</v>
      </c>
      <c r="H5785" t="str">
        <f t="shared" si="821"/>
        <v>-22x0</v>
      </c>
      <c r="J5785">
        <f t="shared" si="817"/>
        <v>-7</v>
      </c>
      <c r="K5785">
        <f t="shared" si="818"/>
        <v>22</v>
      </c>
      <c r="L5785" t="str">
        <f t="shared" si="819"/>
        <v>-7x22</v>
      </c>
    </row>
    <row r="5786" spans="2:12" x14ac:dyDescent="0.25">
      <c r="B5786">
        <v>5779</v>
      </c>
      <c r="C5786" t="str">
        <f t="shared" si="813"/>
        <v>&lt;</v>
      </c>
      <c r="D5786">
        <f t="shared" si="814"/>
        <v>-1</v>
      </c>
      <c r="E5786">
        <f t="shared" si="820"/>
        <v>0</v>
      </c>
      <c r="F5786">
        <f t="shared" si="815"/>
        <v>-23</v>
      </c>
      <c r="G5786">
        <f t="shared" si="816"/>
        <v>0</v>
      </c>
      <c r="H5786" t="str">
        <f t="shared" si="821"/>
        <v>-23x0</v>
      </c>
      <c r="J5786">
        <f t="shared" si="817"/>
        <v>-16</v>
      </c>
      <c r="K5786">
        <f t="shared" si="818"/>
        <v>-22</v>
      </c>
      <c r="L5786" t="str">
        <f t="shared" si="819"/>
        <v>-16x-22</v>
      </c>
    </row>
    <row r="5787" spans="2:12" x14ac:dyDescent="0.25">
      <c r="B5787">
        <v>5780</v>
      </c>
      <c r="C5787" t="str">
        <f t="shared" si="813"/>
        <v>&lt;</v>
      </c>
      <c r="D5787">
        <f t="shared" si="814"/>
        <v>-1</v>
      </c>
      <c r="E5787">
        <f t="shared" si="820"/>
        <v>0</v>
      </c>
      <c r="F5787">
        <f t="shared" si="815"/>
        <v>-24</v>
      </c>
      <c r="G5787">
        <f t="shared" si="816"/>
        <v>0</v>
      </c>
      <c r="H5787" t="str">
        <f t="shared" si="821"/>
        <v>-24x0</v>
      </c>
      <c r="J5787">
        <f t="shared" si="817"/>
        <v>-8</v>
      </c>
      <c r="K5787">
        <f t="shared" si="818"/>
        <v>22</v>
      </c>
      <c r="L5787" t="str">
        <f t="shared" si="819"/>
        <v>-8x22</v>
      </c>
    </row>
    <row r="5788" spans="2:12" x14ac:dyDescent="0.25">
      <c r="B5788">
        <v>5781</v>
      </c>
      <c r="C5788" t="str">
        <f t="shared" si="813"/>
        <v>^</v>
      </c>
      <c r="D5788">
        <f t="shared" si="814"/>
        <v>0</v>
      </c>
      <c r="E5788">
        <f t="shared" si="820"/>
        <v>1</v>
      </c>
      <c r="F5788">
        <f t="shared" si="815"/>
        <v>-24</v>
      </c>
      <c r="G5788">
        <f t="shared" si="816"/>
        <v>1</v>
      </c>
      <c r="H5788" t="str">
        <f t="shared" si="821"/>
        <v>-24x1</v>
      </c>
      <c r="J5788">
        <f t="shared" si="817"/>
        <v>-16</v>
      </c>
      <c r="K5788">
        <f t="shared" si="818"/>
        <v>-21</v>
      </c>
      <c r="L5788" t="str">
        <f t="shared" si="819"/>
        <v>-16x-21</v>
      </c>
    </row>
    <row r="5789" spans="2:12" x14ac:dyDescent="0.25">
      <c r="B5789">
        <v>5782</v>
      </c>
      <c r="C5789" t="str">
        <f t="shared" si="813"/>
        <v>v</v>
      </c>
      <c r="D5789">
        <f t="shared" si="814"/>
        <v>0</v>
      </c>
      <c r="E5789">
        <f t="shared" si="820"/>
        <v>-1</v>
      </c>
      <c r="F5789">
        <f t="shared" si="815"/>
        <v>-24</v>
      </c>
      <c r="G5789">
        <f t="shared" si="816"/>
        <v>0</v>
      </c>
      <c r="H5789" t="str">
        <f t="shared" si="821"/>
        <v>-24x0</v>
      </c>
      <c r="J5789">
        <f t="shared" si="817"/>
        <v>-8</v>
      </c>
      <c r="K5789">
        <f t="shared" si="818"/>
        <v>21</v>
      </c>
      <c r="L5789" t="str">
        <f t="shared" si="819"/>
        <v>-8x21</v>
      </c>
    </row>
    <row r="5790" spans="2:12" x14ac:dyDescent="0.25">
      <c r="B5790">
        <v>5783</v>
      </c>
      <c r="C5790" t="str">
        <f t="shared" si="813"/>
        <v>v</v>
      </c>
      <c r="D5790">
        <f t="shared" si="814"/>
        <v>0</v>
      </c>
      <c r="E5790">
        <f t="shared" si="820"/>
        <v>-1</v>
      </c>
      <c r="F5790">
        <f t="shared" si="815"/>
        <v>-24</v>
      </c>
      <c r="G5790">
        <f t="shared" si="816"/>
        <v>-1</v>
      </c>
      <c r="H5790" t="str">
        <f t="shared" si="821"/>
        <v>-24x-1</v>
      </c>
      <c r="J5790">
        <f t="shared" si="817"/>
        <v>-16</v>
      </c>
      <c r="K5790">
        <f t="shared" si="818"/>
        <v>-22</v>
      </c>
      <c r="L5790" t="str">
        <f t="shared" si="819"/>
        <v>-16x-22</v>
      </c>
    </row>
    <row r="5791" spans="2:12" x14ac:dyDescent="0.25">
      <c r="B5791">
        <v>5784</v>
      </c>
      <c r="C5791" t="str">
        <f t="shared" si="813"/>
        <v>^</v>
      </c>
      <c r="D5791">
        <f t="shared" si="814"/>
        <v>0</v>
      </c>
      <c r="E5791">
        <f t="shared" si="820"/>
        <v>1</v>
      </c>
      <c r="F5791">
        <f t="shared" si="815"/>
        <v>-24</v>
      </c>
      <c r="G5791">
        <f t="shared" si="816"/>
        <v>0</v>
      </c>
      <c r="H5791" t="str">
        <f t="shared" si="821"/>
        <v>-24x0</v>
      </c>
      <c r="J5791">
        <f t="shared" si="817"/>
        <v>-8</v>
      </c>
      <c r="K5791">
        <f t="shared" si="818"/>
        <v>22</v>
      </c>
      <c r="L5791" t="str">
        <f t="shared" si="819"/>
        <v>-8x22</v>
      </c>
    </row>
    <row r="5792" spans="2:12" x14ac:dyDescent="0.25">
      <c r="B5792">
        <v>5785</v>
      </c>
      <c r="C5792" t="str">
        <f t="shared" si="813"/>
        <v>&gt;</v>
      </c>
      <c r="D5792">
        <f t="shared" si="814"/>
        <v>1</v>
      </c>
      <c r="E5792">
        <f t="shared" si="820"/>
        <v>0</v>
      </c>
      <c r="F5792">
        <f t="shared" si="815"/>
        <v>-23</v>
      </c>
      <c r="G5792">
        <f t="shared" si="816"/>
        <v>0</v>
      </c>
      <c r="H5792" t="str">
        <f t="shared" si="821"/>
        <v>-23x0</v>
      </c>
      <c r="J5792">
        <f t="shared" si="817"/>
        <v>-15</v>
      </c>
      <c r="K5792">
        <f t="shared" si="818"/>
        <v>-22</v>
      </c>
      <c r="L5792" t="str">
        <f t="shared" si="819"/>
        <v>-15x-22</v>
      </c>
    </row>
    <row r="5793" spans="2:12" x14ac:dyDescent="0.25">
      <c r="B5793">
        <v>5786</v>
      </c>
      <c r="C5793" t="str">
        <f t="shared" si="813"/>
        <v>&lt;</v>
      </c>
      <c r="D5793">
        <f t="shared" si="814"/>
        <v>-1</v>
      </c>
      <c r="E5793">
        <f t="shared" si="820"/>
        <v>0</v>
      </c>
      <c r="F5793">
        <f t="shared" si="815"/>
        <v>-24</v>
      </c>
      <c r="G5793">
        <f t="shared" si="816"/>
        <v>0</v>
      </c>
      <c r="H5793" t="str">
        <f t="shared" si="821"/>
        <v>-24x0</v>
      </c>
      <c r="J5793">
        <f t="shared" si="817"/>
        <v>-9</v>
      </c>
      <c r="K5793">
        <f t="shared" si="818"/>
        <v>22</v>
      </c>
      <c r="L5793" t="str">
        <f t="shared" si="819"/>
        <v>-9x22</v>
      </c>
    </row>
    <row r="5794" spans="2:12" x14ac:dyDescent="0.25">
      <c r="B5794">
        <v>5787</v>
      </c>
      <c r="C5794" t="str">
        <f t="shared" si="813"/>
        <v>&gt;</v>
      </c>
      <c r="D5794">
        <f t="shared" si="814"/>
        <v>1</v>
      </c>
      <c r="E5794">
        <f t="shared" si="820"/>
        <v>0</v>
      </c>
      <c r="F5794">
        <f t="shared" si="815"/>
        <v>-23</v>
      </c>
      <c r="G5794">
        <f t="shared" si="816"/>
        <v>0</v>
      </c>
      <c r="H5794" t="str">
        <f t="shared" si="821"/>
        <v>-23x0</v>
      </c>
      <c r="J5794">
        <f t="shared" si="817"/>
        <v>-14</v>
      </c>
      <c r="K5794">
        <f t="shared" si="818"/>
        <v>-22</v>
      </c>
      <c r="L5794" t="str">
        <f t="shared" si="819"/>
        <v>-14x-22</v>
      </c>
    </row>
    <row r="5795" spans="2:12" x14ac:dyDescent="0.25">
      <c r="B5795">
        <v>5788</v>
      </c>
      <c r="C5795" t="str">
        <f t="shared" si="813"/>
        <v>^</v>
      </c>
      <c r="D5795">
        <f t="shared" si="814"/>
        <v>0</v>
      </c>
      <c r="E5795">
        <f t="shared" si="820"/>
        <v>1</v>
      </c>
      <c r="F5795">
        <f t="shared" si="815"/>
        <v>-23</v>
      </c>
      <c r="G5795">
        <f t="shared" si="816"/>
        <v>1</v>
      </c>
      <c r="H5795" t="str">
        <f t="shared" si="821"/>
        <v>-23x1</v>
      </c>
      <c r="J5795">
        <f t="shared" si="817"/>
        <v>-9</v>
      </c>
      <c r="K5795">
        <f t="shared" si="818"/>
        <v>23</v>
      </c>
      <c r="L5795" t="str">
        <f t="shared" si="819"/>
        <v>-9x23</v>
      </c>
    </row>
    <row r="5796" spans="2:12" x14ac:dyDescent="0.25">
      <c r="B5796">
        <v>5789</v>
      </c>
      <c r="C5796" t="str">
        <f t="shared" si="813"/>
        <v>&lt;</v>
      </c>
      <c r="D5796">
        <f t="shared" si="814"/>
        <v>-1</v>
      </c>
      <c r="E5796">
        <f t="shared" si="820"/>
        <v>0</v>
      </c>
      <c r="F5796">
        <f t="shared" si="815"/>
        <v>-24</v>
      </c>
      <c r="G5796">
        <f t="shared" si="816"/>
        <v>1</v>
      </c>
      <c r="H5796" t="str">
        <f t="shared" si="821"/>
        <v>-24x1</v>
      </c>
      <c r="J5796">
        <f t="shared" si="817"/>
        <v>-15</v>
      </c>
      <c r="K5796">
        <f t="shared" si="818"/>
        <v>-22</v>
      </c>
      <c r="L5796" t="str">
        <f t="shared" si="819"/>
        <v>-15x-22</v>
      </c>
    </row>
    <row r="5797" spans="2:12" x14ac:dyDescent="0.25">
      <c r="B5797">
        <v>5790</v>
      </c>
      <c r="C5797" t="str">
        <f t="shared" si="813"/>
        <v>v</v>
      </c>
      <c r="D5797">
        <f t="shared" si="814"/>
        <v>0</v>
      </c>
      <c r="E5797">
        <f t="shared" si="820"/>
        <v>-1</v>
      </c>
      <c r="F5797">
        <f t="shared" si="815"/>
        <v>-24</v>
      </c>
      <c r="G5797">
        <f t="shared" si="816"/>
        <v>0</v>
      </c>
      <c r="H5797" t="str">
        <f t="shared" si="821"/>
        <v>-24x0</v>
      </c>
      <c r="J5797">
        <f t="shared" si="817"/>
        <v>-9</v>
      </c>
      <c r="K5797">
        <f t="shared" si="818"/>
        <v>22</v>
      </c>
      <c r="L5797" t="str">
        <f t="shared" si="819"/>
        <v>-9x22</v>
      </c>
    </row>
    <row r="5798" spans="2:12" x14ac:dyDescent="0.25">
      <c r="B5798">
        <v>5791</v>
      </c>
      <c r="C5798" t="str">
        <f t="shared" si="813"/>
        <v>&gt;</v>
      </c>
      <c r="D5798">
        <f t="shared" si="814"/>
        <v>1</v>
      </c>
      <c r="E5798">
        <f t="shared" si="820"/>
        <v>0</v>
      </c>
      <c r="F5798">
        <f t="shared" si="815"/>
        <v>-23</v>
      </c>
      <c r="G5798">
        <f t="shared" si="816"/>
        <v>0</v>
      </c>
      <c r="H5798" t="str">
        <f t="shared" si="821"/>
        <v>-23x0</v>
      </c>
      <c r="J5798">
        <f t="shared" si="817"/>
        <v>-14</v>
      </c>
      <c r="K5798">
        <f t="shared" si="818"/>
        <v>-22</v>
      </c>
      <c r="L5798" t="str">
        <f t="shared" si="819"/>
        <v>-14x-22</v>
      </c>
    </row>
    <row r="5799" spans="2:12" x14ac:dyDescent="0.25">
      <c r="B5799">
        <v>5792</v>
      </c>
      <c r="C5799" t="str">
        <f t="shared" si="813"/>
        <v>&gt;</v>
      </c>
      <c r="D5799">
        <f t="shared" si="814"/>
        <v>1</v>
      </c>
      <c r="E5799">
        <f t="shared" si="820"/>
        <v>0</v>
      </c>
      <c r="F5799">
        <f t="shared" si="815"/>
        <v>-22</v>
      </c>
      <c r="G5799">
        <f t="shared" si="816"/>
        <v>0</v>
      </c>
      <c r="H5799" t="str">
        <f t="shared" si="821"/>
        <v>-22x0</v>
      </c>
      <c r="J5799">
        <f t="shared" si="817"/>
        <v>-8</v>
      </c>
      <c r="K5799">
        <f t="shared" si="818"/>
        <v>22</v>
      </c>
      <c r="L5799" t="str">
        <f t="shared" si="819"/>
        <v>-8x22</v>
      </c>
    </row>
    <row r="5800" spans="2:12" x14ac:dyDescent="0.25">
      <c r="B5800">
        <v>5793</v>
      </c>
      <c r="C5800" t="str">
        <f t="shared" si="813"/>
        <v>^</v>
      </c>
      <c r="D5800">
        <f t="shared" si="814"/>
        <v>0</v>
      </c>
      <c r="E5800">
        <f t="shared" si="820"/>
        <v>1</v>
      </c>
      <c r="F5800">
        <f t="shared" si="815"/>
        <v>-22</v>
      </c>
      <c r="G5800">
        <f t="shared" si="816"/>
        <v>1</v>
      </c>
      <c r="H5800" t="str">
        <f t="shared" si="821"/>
        <v>-22x1</v>
      </c>
      <c r="J5800">
        <f t="shared" si="817"/>
        <v>-14</v>
      </c>
      <c r="K5800">
        <f t="shared" si="818"/>
        <v>-21</v>
      </c>
      <c r="L5800" t="str">
        <f t="shared" si="819"/>
        <v>-14x-21</v>
      </c>
    </row>
    <row r="5801" spans="2:12" x14ac:dyDescent="0.25">
      <c r="B5801">
        <v>5794</v>
      </c>
      <c r="C5801" t="str">
        <f t="shared" si="813"/>
        <v>^</v>
      </c>
      <c r="D5801">
        <f t="shared" si="814"/>
        <v>0</v>
      </c>
      <c r="E5801">
        <f t="shared" si="820"/>
        <v>1</v>
      </c>
      <c r="F5801">
        <f t="shared" si="815"/>
        <v>-22</v>
      </c>
      <c r="G5801">
        <f t="shared" si="816"/>
        <v>2</v>
      </c>
      <c r="H5801" t="str">
        <f t="shared" si="821"/>
        <v>-22x2</v>
      </c>
      <c r="J5801">
        <f t="shared" si="817"/>
        <v>-8</v>
      </c>
      <c r="K5801">
        <f t="shared" si="818"/>
        <v>23</v>
      </c>
      <c r="L5801" t="str">
        <f t="shared" si="819"/>
        <v>-8x23</v>
      </c>
    </row>
    <row r="5802" spans="2:12" x14ac:dyDescent="0.25">
      <c r="B5802">
        <v>5795</v>
      </c>
      <c r="C5802" t="str">
        <f t="shared" si="813"/>
        <v>v</v>
      </c>
      <c r="D5802">
        <f t="shared" si="814"/>
        <v>0</v>
      </c>
      <c r="E5802">
        <f t="shared" si="820"/>
        <v>-1</v>
      </c>
      <c r="F5802">
        <f t="shared" si="815"/>
        <v>-22</v>
      </c>
      <c r="G5802">
        <f t="shared" si="816"/>
        <v>1</v>
      </c>
      <c r="H5802" t="str">
        <f t="shared" si="821"/>
        <v>-22x1</v>
      </c>
      <c r="J5802">
        <f t="shared" si="817"/>
        <v>-14</v>
      </c>
      <c r="K5802">
        <f t="shared" si="818"/>
        <v>-22</v>
      </c>
      <c r="L5802" t="str">
        <f t="shared" si="819"/>
        <v>-14x-22</v>
      </c>
    </row>
    <row r="5803" spans="2:12" x14ac:dyDescent="0.25">
      <c r="B5803">
        <v>5796</v>
      </c>
      <c r="C5803" t="str">
        <f t="shared" si="813"/>
        <v>v</v>
      </c>
      <c r="D5803">
        <f t="shared" si="814"/>
        <v>0</v>
      </c>
      <c r="E5803">
        <f t="shared" si="820"/>
        <v>-1</v>
      </c>
      <c r="F5803">
        <f t="shared" si="815"/>
        <v>-22</v>
      </c>
      <c r="G5803">
        <f t="shared" si="816"/>
        <v>0</v>
      </c>
      <c r="H5803" t="str">
        <f t="shared" si="821"/>
        <v>-22x0</v>
      </c>
      <c r="J5803">
        <f t="shared" si="817"/>
        <v>-8</v>
      </c>
      <c r="K5803">
        <f t="shared" si="818"/>
        <v>22</v>
      </c>
      <c r="L5803" t="str">
        <f t="shared" si="819"/>
        <v>-8x22</v>
      </c>
    </row>
    <row r="5804" spans="2:12" x14ac:dyDescent="0.25">
      <c r="B5804">
        <v>5797</v>
      </c>
      <c r="C5804" t="str">
        <f t="shared" si="813"/>
        <v>&gt;</v>
      </c>
      <c r="D5804">
        <f t="shared" si="814"/>
        <v>1</v>
      </c>
      <c r="E5804">
        <f t="shared" si="820"/>
        <v>0</v>
      </c>
      <c r="F5804">
        <f t="shared" si="815"/>
        <v>-21</v>
      </c>
      <c r="G5804">
        <f t="shared" si="816"/>
        <v>0</v>
      </c>
      <c r="H5804" t="str">
        <f t="shared" si="821"/>
        <v>-21x0</v>
      </c>
      <c r="J5804">
        <f t="shared" si="817"/>
        <v>-13</v>
      </c>
      <c r="K5804">
        <f t="shared" si="818"/>
        <v>-22</v>
      </c>
      <c r="L5804" t="str">
        <f t="shared" si="819"/>
        <v>-13x-22</v>
      </c>
    </row>
    <row r="5805" spans="2:12" x14ac:dyDescent="0.25">
      <c r="B5805">
        <v>5798</v>
      </c>
      <c r="C5805" t="str">
        <f t="shared" si="813"/>
        <v>v</v>
      </c>
      <c r="D5805">
        <f t="shared" si="814"/>
        <v>0</v>
      </c>
      <c r="E5805">
        <f t="shared" si="820"/>
        <v>-1</v>
      </c>
      <c r="F5805">
        <f t="shared" si="815"/>
        <v>-21</v>
      </c>
      <c r="G5805">
        <f t="shared" si="816"/>
        <v>-1</v>
      </c>
      <c r="H5805" t="str">
        <f t="shared" si="821"/>
        <v>-21x-1</v>
      </c>
      <c r="J5805">
        <f t="shared" si="817"/>
        <v>-8</v>
      </c>
      <c r="K5805">
        <f t="shared" si="818"/>
        <v>21</v>
      </c>
      <c r="L5805" t="str">
        <f t="shared" si="819"/>
        <v>-8x21</v>
      </c>
    </row>
    <row r="5806" spans="2:12" x14ac:dyDescent="0.25">
      <c r="B5806">
        <v>5799</v>
      </c>
      <c r="C5806" t="str">
        <f t="shared" si="813"/>
        <v>^</v>
      </c>
      <c r="D5806">
        <f t="shared" si="814"/>
        <v>0</v>
      </c>
      <c r="E5806">
        <f t="shared" si="820"/>
        <v>1</v>
      </c>
      <c r="F5806">
        <f t="shared" si="815"/>
        <v>-21</v>
      </c>
      <c r="G5806">
        <f t="shared" si="816"/>
        <v>0</v>
      </c>
      <c r="H5806" t="str">
        <f t="shared" si="821"/>
        <v>-21x0</v>
      </c>
      <c r="J5806">
        <f t="shared" si="817"/>
        <v>-13</v>
      </c>
      <c r="K5806">
        <f t="shared" si="818"/>
        <v>-21</v>
      </c>
      <c r="L5806" t="str">
        <f t="shared" si="819"/>
        <v>-13x-21</v>
      </c>
    </row>
    <row r="5807" spans="2:12" x14ac:dyDescent="0.25">
      <c r="B5807">
        <v>5800</v>
      </c>
      <c r="C5807" t="str">
        <f t="shared" si="813"/>
        <v>&lt;</v>
      </c>
      <c r="D5807">
        <f t="shared" si="814"/>
        <v>-1</v>
      </c>
      <c r="E5807">
        <f t="shared" si="820"/>
        <v>0</v>
      </c>
      <c r="F5807">
        <f t="shared" si="815"/>
        <v>-22</v>
      </c>
      <c r="G5807">
        <f t="shared" si="816"/>
        <v>0</v>
      </c>
      <c r="H5807" t="str">
        <f t="shared" si="821"/>
        <v>-22x0</v>
      </c>
      <c r="J5807">
        <f t="shared" si="817"/>
        <v>-9</v>
      </c>
      <c r="K5807">
        <f t="shared" si="818"/>
        <v>21</v>
      </c>
      <c r="L5807" t="str">
        <f t="shared" si="819"/>
        <v>-9x21</v>
      </c>
    </row>
    <row r="5808" spans="2:12" x14ac:dyDescent="0.25">
      <c r="B5808">
        <v>5801</v>
      </c>
      <c r="C5808" t="str">
        <f t="shared" si="813"/>
        <v>&lt;</v>
      </c>
      <c r="D5808">
        <f t="shared" si="814"/>
        <v>-1</v>
      </c>
      <c r="E5808">
        <f t="shared" si="820"/>
        <v>0</v>
      </c>
      <c r="F5808">
        <f t="shared" si="815"/>
        <v>-23</v>
      </c>
      <c r="G5808">
        <f t="shared" si="816"/>
        <v>0</v>
      </c>
      <c r="H5808" t="str">
        <f t="shared" si="821"/>
        <v>-23x0</v>
      </c>
      <c r="J5808">
        <f t="shared" si="817"/>
        <v>-14</v>
      </c>
      <c r="K5808">
        <f t="shared" si="818"/>
        <v>-21</v>
      </c>
      <c r="L5808" t="str">
        <f t="shared" si="819"/>
        <v>-14x-21</v>
      </c>
    </row>
    <row r="5809" spans="2:12" x14ac:dyDescent="0.25">
      <c r="B5809">
        <v>5802</v>
      </c>
      <c r="C5809" t="str">
        <f t="shared" si="813"/>
        <v>^</v>
      </c>
      <c r="D5809">
        <f t="shared" si="814"/>
        <v>0</v>
      </c>
      <c r="E5809">
        <f t="shared" si="820"/>
        <v>1</v>
      </c>
      <c r="F5809">
        <f t="shared" si="815"/>
        <v>-23</v>
      </c>
      <c r="G5809">
        <f t="shared" si="816"/>
        <v>1</v>
      </c>
      <c r="H5809" t="str">
        <f t="shared" si="821"/>
        <v>-23x1</v>
      </c>
      <c r="J5809">
        <f t="shared" si="817"/>
        <v>-9</v>
      </c>
      <c r="K5809">
        <f t="shared" si="818"/>
        <v>22</v>
      </c>
      <c r="L5809" t="str">
        <f t="shared" si="819"/>
        <v>-9x22</v>
      </c>
    </row>
    <row r="5810" spans="2:12" x14ac:dyDescent="0.25">
      <c r="B5810">
        <v>5803</v>
      </c>
      <c r="C5810" t="str">
        <f t="shared" si="813"/>
        <v>&gt;</v>
      </c>
      <c r="D5810">
        <f t="shared" si="814"/>
        <v>1</v>
      </c>
      <c r="E5810">
        <f t="shared" si="820"/>
        <v>0</v>
      </c>
      <c r="F5810">
        <f t="shared" si="815"/>
        <v>-22</v>
      </c>
      <c r="G5810">
        <f t="shared" si="816"/>
        <v>1</v>
      </c>
      <c r="H5810" t="str">
        <f t="shared" si="821"/>
        <v>-22x1</v>
      </c>
      <c r="J5810">
        <f t="shared" si="817"/>
        <v>-13</v>
      </c>
      <c r="K5810">
        <f t="shared" si="818"/>
        <v>-21</v>
      </c>
      <c r="L5810" t="str">
        <f t="shared" si="819"/>
        <v>-13x-21</v>
      </c>
    </row>
    <row r="5811" spans="2:12" x14ac:dyDescent="0.25">
      <c r="B5811">
        <v>5804</v>
      </c>
      <c r="C5811" t="str">
        <f t="shared" si="813"/>
        <v>&lt;</v>
      </c>
      <c r="D5811">
        <f t="shared" si="814"/>
        <v>-1</v>
      </c>
      <c r="E5811">
        <f t="shared" si="820"/>
        <v>0</v>
      </c>
      <c r="F5811">
        <f t="shared" si="815"/>
        <v>-23</v>
      </c>
      <c r="G5811">
        <f t="shared" si="816"/>
        <v>1</v>
      </c>
      <c r="H5811" t="str">
        <f t="shared" si="821"/>
        <v>-23x1</v>
      </c>
      <c r="J5811">
        <f t="shared" si="817"/>
        <v>-10</v>
      </c>
      <c r="K5811">
        <f t="shared" si="818"/>
        <v>22</v>
      </c>
      <c r="L5811" t="str">
        <f t="shared" si="819"/>
        <v>-10x22</v>
      </c>
    </row>
    <row r="5812" spans="2:12" x14ac:dyDescent="0.25">
      <c r="B5812">
        <v>5805</v>
      </c>
      <c r="C5812" t="str">
        <f t="shared" si="813"/>
        <v>&gt;</v>
      </c>
      <c r="D5812">
        <f t="shared" si="814"/>
        <v>1</v>
      </c>
      <c r="E5812">
        <f t="shared" si="820"/>
        <v>0</v>
      </c>
      <c r="F5812">
        <f t="shared" si="815"/>
        <v>-22</v>
      </c>
      <c r="G5812">
        <f t="shared" si="816"/>
        <v>1</v>
      </c>
      <c r="H5812" t="str">
        <f t="shared" si="821"/>
        <v>-22x1</v>
      </c>
      <c r="J5812">
        <f t="shared" si="817"/>
        <v>-12</v>
      </c>
      <c r="K5812">
        <f t="shared" si="818"/>
        <v>-21</v>
      </c>
      <c r="L5812" t="str">
        <f t="shared" si="819"/>
        <v>-12x-21</v>
      </c>
    </row>
    <row r="5813" spans="2:12" x14ac:dyDescent="0.25">
      <c r="B5813">
        <v>5806</v>
      </c>
      <c r="C5813" t="str">
        <f t="shared" si="813"/>
        <v>&gt;</v>
      </c>
      <c r="D5813">
        <f t="shared" si="814"/>
        <v>1</v>
      </c>
      <c r="E5813">
        <f t="shared" si="820"/>
        <v>0</v>
      </c>
      <c r="F5813">
        <f t="shared" si="815"/>
        <v>-21</v>
      </c>
      <c r="G5813">
        <f t="shared" si="816"/>
        <v>1</v>
      </c>
      <c r="H5813" t="str">
        <f t="shared" si="821"/>
        <v>-21x1</v>
      </c>
      <c r="J5813">
        <f t="shared" si="817"/>
        <v>-9</v>
      </c>
      <c r="K5813">
        <f t="shared" si="818"/>
        <v>22</v>
      </c>
      <c r="L5813" t="str">
        <f t="shared" si="819"/>
        <v>-9x22</v>
      </c>
    </row>
    <row r="5814" spans="2:12" x14ac:dyDescent="0.25">
      <c r="B5814">
        <v>5807</v>
      </c>
      <c r="C5814" t="str">
        <f t="shared" si="813"/>
        <v>v</v>
      </c>
      <c r="D5814">
        <f t="shared" si="814"/>
        <v>0</v>
      </c>
      <c r="E5814">
        <f t="shared" si="820"/>
        <v>-1</v>
      </c>
      <c r="F5814">
        <f t="shared" si="815"/>
        <v>-21</v>
      </c>
      <c r="G5814">
        <f t="shared" si="816"/>
        <v>0</v>
      </c>
      <c r="H5814" t="str">
        <f t="shared" si="821"/>
        <v>-21x0</v>
      </c>
      <c r="J5814">
        <f t="shared" si="817"/>
        <v>-12</v>
      </c>
      <c r="K5814">
        <f t="shared" si="818"/>
        <v>-22</v>
      </c>
      <c r="L5814" t="str">
        <f t="shared" si="819"/>
        <v>-12x-22</v>
      </c>
    </row>
    <row r="5815" spans="2:12" x14ac:dyDescent="0.25">
      <c r="B5815">
        <v>5808</v>
      </c>
      <c r="C5815" t="str">
        <f t="shared" si="813"/>
        <v>v</v>
      </c>
      <c r="D5815">
        <f t="shared" si="814"/>
        <v>0</v>
      </c>
      <c r="E5815">
        <f t="shared" si="820"/>
        <v>-1</v>
      </c>
      <c r="F5815">
        <f t="shared" si="815"/>
        <v>-21</v>
      </c>
      <c r="G5815">
        <f t="shared" si="816"/>
        <v>-1</v>
      </c>
      <c r="H5815" t="str">
        <f t="shared" si="821"/>
        <v>-21x-1</v>
      </c>
      <c r="J5815">
        <f t="shared" si="817"/>
        <v>-9</v>
      </c>
      <c r="K5815">
        <f t="shared" si="818"/>
        <v>21</v>
      </c>
      <c r="L5815" t="str">
        <f t="shared" si="819"/>
        <v>-9x21</v>
      </c>
    </row>
    <row r="5816" spans="2:12" x14ac:dyDescent="0.25">
      <c r="B5816">
        <v>5809</v>
      </c>
      <c r="C5816" t="str">
        <f t="shared" si="813"/>
        <v>^</v>
      </c>
      <c r="D5816">
        <f t="shared" si="814"/>
        <v>0</v>
      </c>
      <c r="E5816">
        <f t="shared" si="820"/>
        <v>1</v>
      </c>
      <c r="F5816">
        <f t="shared" si="815"/>
        <v>-21</v>
      </c>
      <c r="G5816">
        <f t="shared" si="816"/>
        <v>0</v>
      </c>
      <c r="H5816" t="str">
        <f t="shared" si="821"/>
        <v>-21x0</v>
      </c>
      <c r="J5816">
        <f t="shared" si="817"/>
        <v>-12</v>
      </c>
      <c r="K5816">
        <f t="shared" si="818"/>
        <v>-21</v>
      </c>
      <c r="L5816" t="str">
        <f t="shared" si="819"/>
        <v>-12x-21</v>
      </c>
    </row>
    <row r="5817" spans="2:12" x14ac:dyDescent="0.25">
      <c r="B5817">
        <v>5810</v>
      </c>
      <c r="C5817" t="str">
        <f t="shared" si="813"/>
        <v>^</v>
      </c>
      <c r="D5817">
        <f t="shared" si="814"/>
        <v>0</v>
      </c>
      <c r="E5817">
        <f t="shared" si="820"/>
        <v>1</v>
      </c>
      <c r="F5817">
        <f t="shared" si="815"/>
        <v>-21</v>
      </c>
      <c r="G5817">
        <f t="shared" si="816"/>
        <v>1</v>
      </c>
      <c r="H5817" t="str">
        <f t="shared" si="821"/>
        <v>-21x1</v>
      </c>
      <c r="J5817">
        <f t="shared" si="817"/>
        <v>-9</v>
      </c>
      <c r="K5817">
        <f t="shared" si="818"/>
        <v>22</v>
      </c>
      <c r="L5817" t="str">
        <f t="shared" si="819"/>
        <v>-9x22</v>
      </c>
    </row>
    <row r="5818" spans="2:12" x14ac:dyDescent="0.25">
      <c r="B5818">
        <v>5811</v>
      </c>
      <c r="C5818" t="str">
        <f t="shared" si="813"/>
        <v>^</v>
      </c>
      <c r="D5818">
        <f t="shared" si="814"/>
        <v>0</v>
      </c>
      <c r="E5818">
        <f t="shared" si="820"/>
        <v>1</v>
      </c>
      <c r="F5818">
        <f t="shared" si="815"/>
        <v>-21</v>
      </c>
      <c r="G5818">
        <f t="shared" si="816"/>
        <v>2</v>
      </c>
      <c r="H5818" t="str">
        <f t="shared" si="821"/>
        <v>-21x2</v>
      </c>
      <c r="J5818">
        <f t="shared" si="817"/>
        <v>-12</v>
      </c>
      <c r="K5818">
        <f t="shared" si="818"/>
        <v>-20</v>
      </c>
      <c r="L5818" t="str">
        <f t="shared" si="819"/>
        <v>-12x-20</v>
      </c>
    </row>
    <row r="5819" spans="2:12" x14ac:dyDescent="0.25">
      <c r="B5819">
        <v>5812</v>
      </c>
      <c r="C5819" t="str">
        <f t="shared" si="813"/>
        <v>^</v>
      </c>
      <c r="D5819">
        <f t="shared" si="814"/>
        <v>0</v>
      </c>
      <c r="E5819">
        <f t="shared" si="820"/>
        <v>1</v>
      </c>
      <c r="F5819">
        <f t="shared" si="815"/>
        <v>-21</v>
      </c>
      <c r="G5819">
        <f t="shared" si="816"/>
        <v>3</v>
      </c>
      <c r="H5819" t="str">
        <f t="shared" si="821"/>
        <v>-21x3</v>
      </c>
      <c r="J5819">
        <f t="shared" si="817"/>
        <v>-9</v>
      </c>
      <c r="K5819">
        <f t="shared" si="818"/>
        <v>23</v>
      </c>
      <c r="L5819" t="str">
        <f t="shared" si="819"/>
        <v>-9x23</v>
      </c>
    </row>
    <row r="5820" spans="2:12" x14ac:dyDescent="0.25">
      <c r="B5820">
        <v>5813</v>
      </c>
      <c r="C5820" t="str">
        <f t="shared" si="813"/>
        <v>^</v>
      </c>
      <c r="D5820">
        <f t="shared" si="814"/>
        <v>0</v>
      </c>
      <c r="E5820">
        <f t="shared" si="820"/>
        <v>1</v>
      </c>
      <c r="F5820">
        <f t="shared" si="815"/>
        <v>-21</v>
      </c>
      <c r="G5820">
        <f t="shared" si="816"/>
        <v>4</v>
      </c>
      <c r="H5820" t="str">
        <f t="shared" si="821"/>
        <v>-21x4</v>
      </c>
      <c r="J5820">
        <f t="shared" si="817"/>
        <v>-12</v>
      </c>
      <c r="K5820">
        <f t="shared" si="818"/>
        <v>-19</v>
      </c>
      <c r="L5820" t="str">
        <f t="shared" si="819"/>
        <v>-12x-19</v>
      </c>
    </row>
    <row r="5821" spans="2:12" x14ac:dyDescent="0.25">
      <c r="B5821">
        <v>5814</v>
      </c>
      <c r="C5821" t="str">
        <f t="shared" si="813"/>
        <v>&gt;</v>
      </c>
      <c r="D5821">
        <f t="shared" si="814"/>
        <v>1</v>
      </c>
      <c r="E5821">
        <f t="shared" si="820"/>
        <v>0</v>
      </c>
      <c r="F5821">
        <f t="shared" si="815"/>
        <v>-20</v>
      </c>
      <c r="G5821">
        <f t="shared" si="816"/>
        <v>4</v>
      </c>
      <c r="H5821" t="str">
        <f t="shared" si="821"/>
        <v>-20x4</v>
      </c>
      <c r="J5821">
        <f t="shared" si="817"/>
        <v>-8</v>
      </c>
      <c r="K5821">
        <f t="shared" si="818"/>
        <v>23</v>
      </c>
      <c r="L5821" t="str">
        <f t="shared" si="819"/>
        <v>-8x23</v>
      </c>
    </row>
    <row r="5822" spans="2:12" x14ac:dyDescent="0.25">
      <c r="B5822">
        <v>5815</v>
      </c>
      <c r="C5822" t="str">
        <f t="shared" si="813"/>
        <v>v</v>
      </c>
      <c r="D5822">
        <f t="shared" si="814"/>
        <v>0</v>
      </c>
      <c r="E5822">
        <f t="shared" si="820"/>
        <v>-1</v>
      </c>
      <c r="F5822">
        <f t="shared" si="815"/>
        <v>-20</v>
      </c>
      <c r="G5822">
        <f t="shared" si="816"/>
        <v>3</v>
      </c>
      <c r="H5822" t="str">
        <f t="shared" si="821"/>
        <v>-20x3</v>
      </c>
      <c r="J5822">
        <f t="shared" si="817"/>
        <v>-12</v>
      </c>
      <c r="K5822">
        <f t="shared" si="818"/>
        <v>-20</v>
      </c>
      <c r="L5822" t="str">
        <f t="shared" si="819"/>
        <v>-12x-20</v>
      </c>
    </row>
    <row r="5823" spans="2:12" x14ac:dyDescent="0.25">
      <c r="B5823">
        <v>5816</v>
      </c>
      <c r="C5823" t="str">
        <f t="shared" si="813"/>
        <v>&gt;</v>
      </c>
      <c r="D5823">
        <f t="shared" si="814"/>
        <v>1</v>
      </c>
      <c r="E5823">
        <f t="shared" si="820"/>
        <v>0</v>
      </c>
      <c r="F5823">
        <f t="shared" si="815"/>
        <v>-19</v>
      </c>
      <c r="G5823">
        <f t="shared" si="816"/>
        <v>3</v>
      </c>
      <c r="H5823" t="str">
        <f t="shared" si="821"/>
        <v>-19x3</v>
      </c>
      <c r="J5823">
        <f t="shared" si="817"/>
        <v>-7</v>
      </c>
      <c r="K5823">
        <f t="shared" si="818"/>
        <v>23</v>
      </c>
      <c r="L5823" t="str">
        <f t="shared" si="819"/>
        <v>-7x23</v>
      </c>
    </row>
    <row r="5824" spans="2:12" x14ac:dyDescent="0.25">
      <c r="B5824">
        <v>5817</v>
      </c>
      <c r="C5824" t="str">
        <f t="shared" si="813"/>
        <v>&gt;</v>
      </c>
      <c r="D5824">
        <f t="shared" si="814"/>
        <v>1</v>
      </c>
      <c r="E5824">
        <f t="shared" si="820"/>
        <v>0</v>
      </c>
      <c r="F5824">
        <f t="shared" si="815"/>
        <v>-18</v>
      </c>
      <c r="G5824">
        <f t="shared" si="816"/>
        <v>3</v>
      </c>
      <c r="H5824" t="str">
        <f t="shared" si="821"/>
        <v>-18x3</v>
      </c>
      <c r="J5824">
        <f t="shared" si="817"/>
        <v>-11</v>
      </c>
      <c r="K5824">
        <f t="shared" si="818"/>
        <v>-20</v>
      </c>
      <c r="L5824" t="str">
        <f t="shared" si="819"/>
        <v>-11x-20</v>
      </c>
    </row>
    <row r="5825" spans="2:12" x14ac:dyDescent="0.25">
      <c r="B5825">
        <v>5818</v>
      </c>
      <c r="C5825" t="str">
        <f t="shared" si="813"/>
        <v>v</v>
      </c>
      <c r="D5825">
        <f t="shared" si="814"/>
        <v>0</v>
      </c>
      <c r="E5825">
        <f t="shared" si="820"/>
        <v>-1</v>
      </c>
      <c r="F5825">
        <f t="shared" si="815"/>
        <v>-18</v>
      </c>
      <c r="G5825">
        <f t="shared" si="816"/>
        <v>2</v>
      </c>
      <c r="H5825" t="str">
        <f t="shared" si="821"/>
        <v>-18x2</v>
      </c>
      <c r="J5825">
        <f t="shared" si="817"/>
        <v>-7</v>
      </c>
      <c r="K5825">
        <f t="shared" si="818"/>
        <v>22</v>
      </c>
      <c r="L5825" t="str">
        <f t="shared" si="819"/>
        <v>-7x22</v>
      </c>
    </row>
    <row r="5826" spans="2:12" x14ac:dyDescent="0.25">
      <c r="B5826">
        <v>5819</v>
      </c>
      <c r="C5826" t="str">
        <f t="shared" si="813"/>
        <v>&lt;</v>
      </c>
      <c r="D5826">
        <f t="shared" si="814"/>
        <v>-1</v>
      </c>
      <c r="E5826">
        <f t="shared" si="820"/>
        <v>0</v>
      </c>
      <c r="F5826">
        <f t="shared" si="815"/>
        <v>-19</v>
      </c>
      <c r="G5826">
        <f t="shared" si="816"/>
        <v>2</v>
      </c>
      <c r="H5826" t="str">
        <f t="shared" si="821"/>
        <v>-19x2</v>
      </c>
      <c r="J5826">
        <f t="shared" si="817"/>
        <v>-12</v>
      </c>
      <c r="K5826">
        <f t="shared" si="818"/>
        <v>-20</v>
      </c>
      <c r="L5826" t="str">
        <f t="shared" si="819"/>
        <v>-12x-20</v>
      </c>
    </row>
    <row r="5827" spans="2:12" x14ac:dyDescent="0.25">
      <c r="B5827">
        <v>5820</v>
      </c>
      <c r="C5827" t="str">
        <f t="shared" si="813"/>
        <v>&lt;</v>
      </c>
      <c r="D5827">
        <f t="shared" si="814"/>
        <v>-1</v>
      </c>
      <c r="E5827">
        <f t="shared" si="820"/>
        <v>0</v>
      </c>
      <c r="F5827">
        <f t="shared" si="815"/>
        <v>-20</v>
      </c>
      <c r="G5827">
        <f t="shared" si="816"/>
        <v>2</v>
      </c>
      <c r="H5827" t="str">
        <f t="shared" si="821"/>
        <v>-20x2</v>
      </c>
      <c r="J5827">
        <f t="shared" si="817"/>
        <v>-8</v>
      </c>
      <c r="K5827">
        <f t="shared" si="818"/>
        <v>22</v>
      </c>
      <c r="L5827" t="str">
        <f t="shared" si="819"/>
        <v>-8x22</v>
      </c>
    </row>
    <row r="5828" spans="2:12" x14ac:dyDescent="0.25">
      <c r="B5828">
        <v>5821</v>
      </c>
      <c r="C5828" t="str">
        <f t="shared" si="813"/>
        <v>&lt;</v>
      </c>
      <c r="D5828">
        <f t="shared" si="814"/>
        <v>-1</v>
      </c>
      <c r="E5828">
        <f t="shared" si="820"/>
        <v>0</v>
      </c>
      <c r="F5828">
        <f t="shared" si="815"/>
        <v>-21</v>
      </c>
      <c r="G5828">
        <f t="shared" si="816"/>
        <v>2</v>
      </c>
      <c r="H5828" t="str">
        <f t="shared" si="821"/>
        <v>-21x2</v>
      </c>
      <c r="J5828">
        <f t="shared" si="817"/>
        <v>-13</v>
      </c>
      <c r="K5828">
        <f t="shared" si="818"/>
        <v>-20</v>
      </c>
      <c r="L5828" t="str">
        <f t="shared" si="819"/>
        <v>-13x-20</v>
      </c>
    </row>
    <row r="5829" spans="2:12" x14ac:dyDescent="0.25">
      <c r="B5829">
        <v>5822</v>
      </c>
      <c r="C5829" t="str">
        <f t="shared" si="813"/>
        <v>&gt;</v>
      </c>
      <c r="D5829">
        <f t="shared" si="814"/>
        <v>1</v>
      </c>
      <c r="E5829">
        <f t="shared" si="820"/>
        <v>0</v>
      </c>
      <c r="F5829">
        <f t="shared" si="815"/>
        <v>-20</v>
      </c>
      <c r="G5829">
        <f t="shared" si="816"/>
        <v>2</v>
      </c>
      <c r="H5829" t="str">
        <f t="shared" si="821"/>
        <v>-20x2</v>
      </c>
      <c r="J5829">
        <f t="shared" si="817"/>
        <v>-7</v>
      </c>
      <c r="K5829">
        <f t="shared" si="818"/>
        <v>22</v>
      </c>
      <c r="L5829" t="str">
        <f t="shared" si="819"/>
        <v>-7x22</v>
      </c>
    </row>
    <row r="5830" spans="2:12" x14ac:dyDescent="0.25">
      <c r="B5830">
        <v>5823</v>
      </c>
      <c r="C5830" t="str">
        <f t="shared" si="813"/>
        <v>^</v>
      </c>
      <c r="D5830">
        <f t="shared" si="814"/>
        <v>0</v>
      </c>
      <c r="E5830">
        <f t="shared" si="820"/>
        <v>1</v>
      </c>
      <c r="F5830">
        <f t="shared" si="815"/>
        <v>-20</v>
      </c>
      <c r="G5830">
        <f t="shared" si="816"/>
        <v>3</v>
      </c>
      <c r="H5830" t="str">
        <f t="shared" si="821"/>
        <v>-20x3</v>
      </c>
      <c r="J5830">
        <f t="shared" si="817"/>
        <v>-13</v>
      </c>
      <c r="K5830">
        <f t="shared" si="818"/>
        <v>-19</v>
      </c>
      <c r="L5830" t="str">
        <f t="shared" si="819"/>
        <v>-13x-19</v>
      </c>
    </row>
    <row r="5831" spans="2:12" x14ac:dyDescent="0.25">
      <c r="B5831">
        <v>5824</v>
      </c>
      <c r="C5831" t="str">
        <f t="shared" si="813"/>
        <v>&lt;</v>
      </c>
      <c r="D5831">
        <f t="shared" si="814"/>
        <v>-1</v>
      </c>
      <c r="E5831">
        <f t="shared" si="820"/>
        <v>0</v>
      </c>
      <c r="F5831">
        <f t="shared" si="815"/>
        <v>-21</v>
      </c>
      <c r="G5831">
        <f t="shared" si="816"/>
        <v>3</v>
      </c>
      <c r="H5831" t="str">
        <f t="shared" si="821"/>
        <v>-21x3</v>
      </c>
      <c r="J5831">
        <f t="shared" si="817"/>
        <v>-8</v>
      </c>
      <c r="K5831">
        <f t="shared" si="818"/>
        <v>22</v>
      </c>
      <c r="L5831" t="str">
        <f t="shared" si="819"/>
        <v>-8x22</v>
      </c>
    </row>
    <row r="5832" spans="2:12" x14ac:dyDescent="0.25">
      <c r="B5832">
        <v>5825</v>
      </c>
      <c r="C5832" t="str">
        <f t="shared" si="813"/>
        <v>v</v>
      </c>
      <c r="D5832">
        <f t="shared" si="814"/>
        <v>0</v>
      </c>
      <c r="E5832">
        <f t="shared" si="820"/>
        <v>-1</v>
      </c>
      <c r="F5832">
        <f t="shared" si="815"/>
        <v>-21</v>
      </c>
      <c r="G5832">
        <f t="shared" si="816"/>
        <v>2</v>
      </c>
      <c r="H5832" t="str">
        <f t="shared" si="821"/>
        <v>-21x2</v>
      </c>
      <c r="J5832">
        <f t="shared" si="817"/>
        <v>-13</v>
      </c>
      <c r="K5832">
        <f t="shared" si="818"/>
        <v>-20</v>
      </c>
      <c r="L5832" t="str">
        <f t="shared" si="819"/>
        <v>-13x-20</v>
      </c>
    </row>
    <row r="5833" spans="2:12" x14ac:dyDescent="0.25">
      <c r="B5833">
        <v>5826</v>
      </c>
      <c r="C5833" t="str">
        <f t="shared" ref="C5833:C5896" si="822">MID(C$3,B5833,1)</f>
        <v>v</v>
      </c>
      <c r="D5833">
        <f t="shared" ref="D5833:D5896" si="823">IF(C5833="&gt;",1,IF(C5833="&lt;",-1,0))</f>
        <v>0</v>
      </c>
      <c r="E5833">
        <f t="shared" si="820"/>
        <v>-1</v>
      </c>
      <c r="F5833">
        <f t="shared" ref="F5833:F5896" si="824">F5832+$D5833</f>
        <v>-21</v>
      </c>
      <c r="G5833">
        <f t="shared" ref="G5833:G5896" si="825">G5832+$E5833</f>
        <v>1</v>
      </c>
      <c r="H5833" t="str">
        <f t="shared" si="821"/>
        <v>-21x1</v>
      </c>
      <c r="J5833">
        <f t="shared" si="817"/>
        <v>-8</v>
      </c>
      <c r="K5833">
        <f t="shared" si="818"/>
        <v>21</v>
      </c>
      <c r="L5833" t="str">
        <f t="shared" si="819"/>
        <v>-8x21</v>
      </c>
    </row>
    <row r="5834" spans="2:12" x14ac:dyDescent="0.25">
      <c r="B5834">
        <v>5827</v>
      </c>
      <c r="C5834" t="str">
        <f t="shared" si="822"/>
        <v>v</v>
      </c>
      <c r="D5834">
        <f t="shared" si="823"/>
        <v>0</v>
      </c>
      <c r="E5834">
        <f t="shared" si="820"/>
        <v>-1</v>
      </c>
      <c r="F5834">
        <f t="shared" si="824"/>
        <v>-21</v>
      </c>
      <c r="G5834">
        <f t="shared" si="825"/>
        <v>0</v>
      </c>
      <c r="H5834" t="str">
        <f t="shared" si="821"/>
        <v>-21x0</v>
      </c>
      <c r="J5834">
        <f t="shared" si="817"/>
        <v>-13</v>
      </c>
      <c r="K5834">
        <f t="shared" si="818"/>
        <v>-21</v>
      </c>
      <c r="L5834" t="str">
        <f t="shared" si="819"/>
        <v>-13x-21</v>
      </c>
    </row>
    <row r="5835" spans="2:12" x14ac:dyDescent="0.25">
      <c r="B5835">
        <v>5828</v>
      </c>
      <c r="C5835" t="str">
        <f t="shared" si="822"/>
        <v>&lt;</v>
      </c>
      <c r="D5835">
        <f t="shared" si="823"/>
        <v>-1</v>
      </c>
      <c r="E5835">
        <f t="shared" si="820"/>
        <v>0</v>
      </c>
      <c r="F5835">
        <f t="shared" si="824"/>
        <v>-22</v>
      </c>
      <c r="G5835">
        <f t="shared" si="825"/>
        <v>0</v>
      </c>
      <c r="H5835" t="str">
        <f t="shared" si="821"/>
        <v>-22x0</v>
      </c>
      <c r="J5835">
        <f t="shared" ref="J5835:J5898" si="826">J5833+$D5835</f>
        <v>-9</v>
      </c>
      <c r="K5835">
        <f t="shared" ref="K5835:K5898" si="827">K5833+$E5835</f>
        <v>21</v>
      </c>
      <c r="L5835" t="str">
        <f t="shared" si="819"/>
        <v>-9x21</v>
      </c>
    </row>
    <row r="5836" spans="2:12" x14ac:dyDescent="0.25">
      <c r="B5836">
        <v>5829</v>
      </c>
      <c r="C5836" t="str">
        <f t="shared" si="822"/>
        <v>&lt;</v>
      </c>
      <c r="D5836">
        <f t="shared" si="823"/>
        <v>-1</v>
      </c>
      <c r="E5836">
        <f t="shared" si="820"/>
        <v>0</v>
      </c>
      <c r="F5836">
        <f t="shared" si="824"/>
        <v>-23</v>
      </c>
      <c r="G5836">
        <f t="shared" si="825"/>
        <v>0</v>
      </c>
      <c r="H5836" t="str">
        <f t="shared" si="821"/>
        <v>-23x0</v>
      </c>
      <c r="J5836">
        <f t="shared" si="826"/>
        <v>-14</v>
      </c>
      <c r="K5836">
        <f t="shared" si="827"/>
        <v>-21</v>
      </c>
      <c r="L5836" t="str">
        <f t="shared" ref="L5836:L5899" si="828">J5836&amp;"x"&amp;K5836</f>
        <v>-14x-21</v>
      </c>
    </row>
    <row r="5837" spans="2:12" x14ac:dyDescent="0.25">
      <c r="B5837">
        <v>5830</v>
      </c>
      <c r="C5837" t="str">
        <f t="shared" si="822"/>
        <v>&gt;</v>
      </c>
      <c r="D5837">
        <f t="shared" si="823"/>
        <v>1</v>
      </c>
      <c r="E5837">
        <f t="shared" si="820"/>
        <v>0</v>
      </c>
      <c r="F5837">
        <f t="shared" si="824"/>
        <v>-22</v>
      </c>
      <c r="G5837">
        <f t="shared" si="825"/>
        <v>0</v>
      </c>
      <c r="H5837" t="str">
        <f t="shared" si="821"/>
        <v>-22x0</v>
      </c>
      <c r="J5837">
        <f t="shared" si="826"/>
        <v>-8</v>
      </c>
      <c r="K5837">
        <f t="shared" si="827"/>
        <v>21</v>
      </c>
      <c r="L5837" t="str">
        <f t="shared" si="828"/>
        <v>-8x21</v>
      </c>
    </row>
    <row r="5838" spans="2:12" x14ac:dyDescent="0.25">
      <c r="B5838">
        <v>5831</v>
      </c>
      <c r="C5838" t="str">
        <f t="shared" si="822"/>
        <v>&lt;</v>
      </c>
      <c r="D5838">
        <f t="shared" si="823"/>
        <v>-1</v>
      </c>
      <c r="E5838">
        <f t="shared" si="820"/>
        <v>0</v>
      </c>
      <c r="F5838">
        <f t="shared" si="824"/>
        <v>-23</v>
      </c>
      <c r="G5838">
        <f t="shared" si="825"/>
        <v>0</v>
      </c>
      <c r="H5838" t="str">
        <f t="shared" si="821"/>
        <v>-23x0</v>
      </c>
      <c r="J5838">
        <f t="shared" si="826"/>
        <v>-15</v>
      </c>
      <c r="K5838">
        <f t="shared" si="827"/>
        <v>-21</v>
      </c>
      <c r="L5838" t="str">
        <f t="shared" si="828"/>
        <v>-15x-21</v>
      </c>
    </row>
    <row r="5839" spans="2:12" x14ac:dyDescent="0.25">
      <c r="B5839">
        <v>5832</v>
      </c>
      <c r="C5839" t="str">
        <f t="shared" si="822"/>
        <v>&gt;</v>
      </c>
      <c r="D5839">
        <f t="shared" si="823"/>
        <v>1</v>
      </c>
      <c r="E5839">
        <f t="shared" si="820"/>
        <v>0</v>
      </c>
      <c r="F5839">
        <f t="shared" si="824"/>
        <v>-22</v>
      </c>
      <c r="G5839">
        <f t="shared" si="825"/>
        <v>0</v>
      </c>
      <c r="H5839" t="str">
        <f t="shared" si="821"/>
        <v>-22x0</v>
      </c>
      <c r="J5839">
        <f t="shared" si="826"/>
        <v>-7</v>
      </c>
      <c r="K5839">
        <f t="shared" si="827"/>
        <v>21</v>
      </c>
      <c r="L5839" t="str">
        <f t="shared" si="828"/>
        <v>-7x21</v>
      </c>
    </row>
    <row r="5840" spans="2:12" x14ac:dyDescent="0.25">
      <c r="B5840">
        <v>5833</v>
      </c>
      <c r="C5840" t="str">
        <f t="shared" si="822"/>
        <v>&lt;</v>
      </c>
      <c r="D5840">
        <f t="shared" si="823"/>
        <v>-1</v>
      </c>
      <c r="E5840">
        <f t="shared" si="820"/>
        <v>0</v>
      </c>
      <c r="F5840">
        <f t="shared" si="824"/>
        <v>-23</v>
      </c>
      <c r="G5840">
        <f t="shared" si="825"/>
        <v>0</v>
      </c>
      <c r="H5840" t="str">
        <f t="shared" si="821"/>
        <v>-23x0</v>
      </c>
      <c r="J5840">
        <f t="shared" si="826"/>
        <v>-16</v>
      </c>
      <c r="K5840">
        <f t="shared" si="827"/>
        <v>-21</v>
      </c>
      <c r="L5840" t="str">
        <f t="shared" si="828"/>
        <v>-16x-21</v>
      </c>
    </row>
    <row r="5841" spans="2:12" x14ac:dyDescent="0.25">
      <c r="B5841">
        <v>5834</v>
      </c>
      <c r="C5841" t="str">
        <f t="shared" si="822"/>
        <v>^</v>
      </c>
      <c r="D5841">
        <f t="shared" si="823"/>
        <v>0</v>
      </c>
      <c r="E5841">
        <f t="shared" si="820"/>
        <v>1</v>
      </c>
      <c r="F5841">
        <f t="shared" si="824"/>
        <v>-23</v>
      </c>
      <c r="G5841">
        <f t="shared" si="825"/>
        <v>1</v>
      </c>
      <c r="H5841" t="str">
        <f t="shared" si="821"/>
        <v>-23x1</v>
      </c>
      <c r="J5841">
        <f t="shared" si="826"/>
        <v>-7</v>
      </c>
      <c r="K5841">
        <f t="shared" si="827"/>
        <v>22</v>
      </c>
      <c r="L5841" t="str">
        <f t="shared" si="828"/>
        <v>-7x22</v>
      </c>
    </row>
    <row r="5842" spans="2:12" x14ac:dyDescent="0.25">
      <c r="B5842">
        <v>5835</v>
      </c>
      <c r="C5842" t="str">
        <f t="shared" si="822"/>
        <v>v</v>
      </c>
      <c r="D5842">
        <f t="shared" si="823"/>
        <v>0</v>
      </c>
      <c r="E5842">
        <f t="shared" si="820"/>
        <v>-1</v>
      </c>
      <c r="F5842">
        <f t="shared" si="824"/>
        <v>-23</v>
      </c>
      <c r="G5842">
        <f t="shared" si="825"/>
        <v>0</v>
      </c>
      <c r="H5842" t="str">
        <f t="shared" si="821"/>
        <v>-23x0</v>
      </c>
      <c r="J5842">
        <f t="shared" si="826"/>
        <v>-16</v>
      </c>
      <c r="K5842">
        <f t="shared" si="827"/>
        <v>-22</v>
      </c>
      <c r="L5842" t="str">
        <f t="shared" si="828"/>
        <v>-16x-22</v>
      </c>
    </row>
    <row r="5843" spans="2:12" x14ac:dyDescent="0.25">
      <c r="B5843">
        <v>5836</v>
      </c>
      <c r="C5843" t="str">
        <f t="shared" si="822"/>
        <v>&lt;</v>
      </c>
      <c r="D5843">
        <f t="shared" si="823"/>
        <v>-1</v>
      </c>
      <c r="E5843">
        <f t="shared" si="820"/>
        <v>0</v>
      </c>
      <c r="F5843">
        <f t="shared" si="824"/>
        <v>-24</v>
      </c>
      <c r="G5843">
        <f t="shared" si="825"/>
        <v>0</v>
      </c>
      <c r="H5843" t="str">
        <f t="shared" si="821"/>
        <v>-24x0</v>
      </c>
      <c r="J5843">
        <f t="shared" si="826"/>
        <v>-8</v>
      </c>
      <c r="K5843">
        <f t="shared" si="827"/>
        <v>22</v>
      </c>
      <c r="L5843" t="str">
        <f t="shared" si="828"/>
        <v>-8x22</v>
      </c>
    </row>
    <row r="5844" spans="2:12" x14ac:dyDescent="0.25">
      <c r="B5844">
        <v>5837</v>
      </c>
      <c r="C5844" t="str">
        <f t="shared" si="822"/>
        <v>^</v>
      </c>
      <c r="D5844">
        <f t="shared" si="823"/>
        <v>0</v>
      </c>
      <c r="E5844">
        <f t="shared" si="820"/>
        <v>1</v>
      </c>
      <c r="F5844">
        <f t="shared" si="824"/>
        <v>-24</v>
      </c>
      <c r="G5844">
        <f t="shared" si="825"/>
        <v>1</v>
      </c>
      <c r="H5844" t="str">
        <f t="shared" si="821"/>
        <v>-24x1</v>
      </c>
      <c r="J5844">
        <f t="shared" si="826"/>
        <v>-16</v>
      </c>
      <c r="K5844">
        <f t="shared" si="827"/>
        <v>-21</v>
      </c>
      <c r="L5844" t="str">
        <f t="shared" si="828"/>
        <v>-16x-21</v>
      </c>
    </row>
    <row r="5845" spans="2:12" x14ac:dyDescent="0.25">
      <c r="B5845">
        <v>5838</v>
      </c>
      <c r="C5845" t="str">
        <f t="shared" si="822"/>
        <v>v</v>
      </c>
      <c r="D5845">
        <f t="shared" si="823"/>
        <v>0</v>
      </c>
      <c r="E5845">
        <f t="shared" si="820"/>
        <v>-1</v>
      </c>
      <c r="F5845">
        <f t="shared" si="824"/>
        <v>-24</v>
      </c>
      <c r="G5845">
        <f t="shared" si="825"/>
        <v>0</v>
      </c>
      <c r="H5845" t="str">
        <f t="shared" si="821"/>
        <v>-24x0</v>
      </c>
      <c r="J5845">
        <f t="shared" si="826"/>
        <v>-8</v>
      </c>
      <c r="K5845">
        <f t="shared" si="827"/>
        <v>21</v>
      </c>
      <c r="L5845" t="str">
        <f t="shared" si="828"/>
        <v>-8x21</v>
      </c>
    </row>
    <row r="5846" spans="2:12" x14ac:dyDescent="0.25">
      <c r="B5846">
        <v>5839</v>
      </c>
      <c r="C5846" t="str">
        <f t="shared" si="822"/>
        <v>&lt;</v>
      </c>
      <c r="D5846">
        <f t="shared" si="823"/>
        <v>-1</v>
      </c>
      <c r="E5846">
        <f t="shared" si="820"/>
        <v>0</v>
      </c>
      <c r="F5846">
        <f t="shared" si="824"/>
        <v>-25</v>
      </c>
      <c r="G5846">
        <f t="shared" si="825"/>
        <v>0</v>
      </c>
      <c r="H5846" t="str">
        <f t="shared" si="821"/>
        <v>-25x0</v>
      </c>
      <c r="J5846">
        <f t="shared" si="826"/>
        <v>-17</v>
      </c>
      <c r="K5846">
        <f t="shared" si="827"/>
        <v>-21</v>
      </c>
      <c r="L5846" t="str">
        <f t="shared" si="828"/>
        <v>-17x-21</v>
      </c>
    </row>
    <row r="5847" spans="2:12" x14ac:dyDescent="0.25">
      <c r="B5847">
        <v>5840</v>
      </c>
      <c r="C5847" t="str">
        <f t="shared" si="822"/>
        <v>^</v>
      </c>
      <c r="D5847">
        <f t="shared" si="823"/>
        <v>0</v>
      </c>
      <c r="E5847">
        <f t="shared" si="820"/>
        <v>1</v>
      </c>
      <c r="F5847">
        <f t="shared" si="824"/>
        <v>-25</v>
      </c>
      <c r="G5847">
        <f t="shared" si="825"/>
        <v>1</v>
      </c>
      <c r="H5847" t="str">
        <f t="shared" si="821"/>
        <v>-25x1</v>
      </c>
      <c r="J5847">
        <f t="shared" si="826"/>
        <v>-8</v>
      </c>
      <c r="K5847">
        <f t="shared" si="827"/>
        <v>22</v>
      </c>
      <c r="L5847" t="str">
        <f t="shared" si="828"/>
        <v>-8x22</v>
      </c>
    </row>
    <row r="5848" spans="2:12" x14ac:dyDescent="0.25">
      <c r="B5848">
        <v>5841</v>
      </c>
      <c r="C5848" t="str">
        <f t="shared" si="822"/>
        <v>&gt;</v>
      </c>
      <c r="D5848">
        <f t="shared" si="823"/>
        <v>1</v>
      </c>
      <c r="E5848">
        <f t="shared" ref="E5848:E5911" si="829">IF(C5848="^",1,IF(C5848="V",-1,0))</f>
        <v>0</v>
      </c>
      <c r="F5848">
        <f t="shared" si="824"/>
        <v>-24</v>
      </c>
      <c r="G5848">
        <f t="shared" si="825"/>
        <v>1</v>
      </c>
      <c r="H5848" t="str">
        <f t="shared" ref="H5848:H5911" si="830">F5848&amp;"x"&amp;G5848</f>
        <v>-24x1</v>
      </c>
      <c r="J5848">
        <f t="shared" si="826"/>
        <v>-16</v>
      </c>
      <c r="K5848">
        <f t="shared" si="827"/>
        <v>-21</v>
      </c>
      <c r="L5848" t="str">
        <f t="shared" si="828"/>
        <v>-16x-21</v>
      </c>
    </row>
    <row r="5849" spans="2:12" x14ac:dyDescent="0.25">
      <c r="B5849">
        <v>5842</v>
      </c>
      <c r="C5849" t="str">
        <f t="shared" si="822"/>
        <v>^</v>
      </c>
      <c r="D5849">
        <f t="shared" si="823"/>
        <v>0</v>
      </c>
      <c r="E5849">
        <f t="shared" si="829"/>
        <v>1</v>
      </c>
      <c r="F5849">
        <f t="shared" si="824"/>
        <v>-24</v>
      </c>
      <c r="G5849">
        <f t="shared" si="825"/>
        <v>2</v>
      </c>
      <c r="H5849" t="str">
        <f t="shared" si="830"/>
        <v>-24x2</v>
      </c>
      <c r="J5849">
        <f t="shared" si="826"/>
        <v>-8</v>
      </c>
      <c r="K5849">
        <f t="shared" si="827"/>
        <v>23</v>
      </c>
      <c r="L5849" t="str">
        <f t="shared" si="828"/>
        <v>-8x23</v>
      </c>
    </row>
    <row r="5850" spans="2:12" x14ac:dyDescent="0.25">
      <c r="B5850">
        <v>5843</v>
      </c>
      <c r="C5850" t="str">
        <f t="shared" si="822"/>
        <v>&lt;</v>
      </c>
      <c r="D5850">
        <f t="shared" si="823"/>
        <v>-1</v>
      </c>
      <c r="E5850">
        <f t="shared" si="829"/>
        <v>0</v>
      </c>
      <c r="F5850">
        <f t="shared" si="824"/>
        <v>-25</v>
      </c>
      <c r="G5850">
        <f t="shared" si="825"/>
        <v>2</v>
      </c>
      <c r="H5850" t="str">
        <f t="shared" si="830"/>
        <v>-25x2</v>
      </c>
      <c r="J5850">
        <f t="shared" si="826"/>
        <v>-17</v>
      </c>
      <c r="K5850">
        <f t="shared" si="827"/>
        <v>-21</v>
      </c>
      <c r="L5850" t="str">
        <f t="shared" si="828"/>
        <v>-17x-21</v>
      </c>
    </row>
    <row r="5851" spans="2:12" x14ac:dyDescent="0.25">
      <c r="B5851">
        <v>5844</v>
      </c>
      <c r="C5851" t="str">
        <f t="shared" si="822"/>
        <v>&gt;</v>
      </c>
      <c r="D5851">
        <f t="shared" si="823"/>
        <v>1</v>
      </c>
      <c r="E5851">
        <f t="shared" si="829"/>
        <v>0</v>
      </c>
      <c r="F5851">
        <f t="shared" si="824"/>
        <v>-24</v>
      </c>
      <c r="G5851">
        <f t="shared" si="825"/>
        <v>2</v>
      </c>
      <c r="H5851" t="str">
        <f t="shared" si="830"/>
        <v>-24x2</v>
      </c>
      <c r="J5851">
        <f t="shared" si="826"/>
        <v>-7</v>
      </c>
      <c r="K5851">
        <f t="shared" si="827"/>
        <v>23</v>
      </c>
      <c r="L5851" t="str">
        <f t="shared" si="828"/>
        <v>-7x23</v>
      </c>
    </row>
    <row r="5852" spans="2:12" x14ac:dyDescent="0.25">
      <c r="B5852">
        <v>5845</v>
      </c>
      <c r="C5852" t="str">
        <f t="shared" si="822"/>
        <v>^</v>
      </c>
      <c r="D5852">
        <f t="shared" si="823"/>
        <v>0</v>
      </c>
      <c r="E5852">
        <f t="shared" si="829"/>
        <v>1</v>
      </c>
      <c r="F5852">
        <f t="shared" si="824"/>
        <v>-24</v>
      </c>
      <c r="G5852">
        <f t="shared" si="825"/>
        <v>3</v>
      </c>
      <c r="H5852" t="str">
        <f t="shared" si="830"/>
        <v>-24x3</v>
      </c>
      <c r="J5852">
        <f t="shared" si="826"/>
        <v>-17</v>
      </c>
      <c r="K5852">
        <f t="shared" si="827"/>
        <v>-20</v>
      </c>
      <c r="L5852" t="str">
        <f t="shared" si="828"/>
        <v>-17x-20</v>
      </c>
    </row>
    <row r="5853" spans="2:12" x14ac:dyDescent="0.25">
      <c r="B5853">
        <v>5846</v>
      </c>
      <c r="C5853" t="str">
        <f t="shared" si="822"/>
        <v>v</v>
      </c>
      <c r="D5853">
        <f t="shared" si="823"/>
        <v>0</v>
      </c>
      <c r="E5853">
        <f t="shared" si="829"/>
        <v>-1</v>
      </c>
      <c r="F5853">
        <f t="shared" si="824"/>
        <v>-24</v>
      </c>
      <c r="G5853">
        <f t="shared" si="825"/>
        <v>2</v>
      </c>
      <c r="H5853" t="str">
        <f t="shared" si="830"/>
        <v>-24x2</v>
      </c>
      <c r="J5853">
        <f t="shared" si="826"/>
        <v>-7</v>
      </c>
      <c r="K5853">
        <f t="shared" si="827"/>
        <v>22</v>
      </c>
      <c r="L5853" t="str">
        <f t="shared" si="828"/>
        <v>-7x22</v>
      </c>
    </row>
    <row r="5854" spans="2:12" x14ac:dyDescent="0.25">
      <c r="B5854">
        <v>5847</v>
      </c>
      <c r="C5854" t="str">
        <f t="shared" si="822"/>
        <v>v</v>
      </c>
      <c r="D5854">
        <f t="shared" si="823"/>
        <v>0</v>
      </c>
      <c r="E5854">
        <f t="shared" si="829"/>
        <v>-1</v>
      </c>
      <c r="F5854">
        <f t="shared" si="824"/>
        <v>-24</v>
      </c>
      <c r="G5854">
        <f t="shared" si="825"/>
        <v>1</v>
      </c>
      <c r="H5854" t="str">
        <f t="shared" si="830"/>
        <v>-24x1</v>
      </c>
      <c r="J5854">
        <f t="shared" si="826"/>
        <v>-17</v>
      </c>
      <c r="K5854">
        <f t="shared" si="827"/>
        <v>-21</v>
      </c>
      <c r="L5854" t="str">
        <f t="shared" si="828"/>
        <v>-17x-21</v>
      </c>
    </row>
    <row r="5855" spans="2:12" x14ac:dyDescent="0.25">
      <c r="B5855">
        <v>5848</v>
      </c>
      <c r="C5855" t="str">
        <f t="shared" si="822"/>
        <v>v</v>
      </c>
      <c r="D5855">
        <f t="shared" si="823"/>
        <v>0</v>
      </c>
      <c r="E5855">
        <f t="shared" si="829"/>
        <v>-1</v>
      </c>
      <c r="F5855">
        <f t="shared" si="824"/>
        <v>-24</v>
      </c>
      <c r="G5855">
        <f t="shared" si="825"/>
        <v>0</v>
      </c>
      <c r="H5855" t="str">
        <f t="shared" si="830"/>
        <v>-24x0</v>
      </c>
      <c r="J5855">
        <f t="shared" si="826"/>
        <v>-7</v>
      </c>
      <c r="K5855">
        <f t="shared" si="827"/>
        <v>21</v>
      </c>
      <c r="L5855" t="str">
        <f t="shared" si="828"/>
        <v>-7x21</v>
      </c>
    </row>
    <row r="5856" spans="2:12" x14ac:dyDescent="0.25">
      <c r="B5856">
        <v>5849</v>
      </c>
      <c r="C5856" t="str">
        <f t="shared" si="822"/>
        <v>&gt;</v>
      </c>
      <c r="D5856">
        <f t="shared" si="823"/>
        <v>1</v>
      </c>
      <c r="E5856">
        <f t="shared" si="829"/>
        <v>0</v>
      </c>
      <c r="F5856">
        <f t="shared" si="824"/>
        <v>-23</v>
      </c>
      <c r="G5856">
        <f t="shared" si="825"/>
        <v>0</v>
      </c>
      <c r="H5856" t="str">
        <f t="shared" si="830"/>
        <v>-23x0</v>
      </c>
      <c r="J5856">
        <f t="shared" si="826"/>
        <v>-16</v>
      </c>
      <c r="K5856">
        <f t="shared" si="827"/>
        <v>-21</v>
      </c>
      <c r="L5856" t="str">
        <f t="shared" si="828"/>
        <v>-16x-21</v>
      </c>
    </row>
    <row r="5857" spans="2:12" x14ac:dyDescent="0.25">
      <c r="B5857">
        <v>5850</v>
      </c>
      <c r="C5857" t="str">
        <f t="shared" si="822"/>
        <v>^</v>
      </c>
      <c r="D5857">
        <f t="shared" si="823"/>
        <v>0</v>
      </c>
      <c r="E5857">
        <f t="shared" si="829"/>
        <v>1</v>
      </c>
      <c r="F5857">
        <f t="shared" si="824"/>
        <v>-23</v>
      </c>
      <c r="G5857">
        <f t="shared" si="825"/>
        <v>1</v>
      </c>
      <c r="H5857" t="str">
        <f t="shared" si="830"/>
        <v>-23x1</v>
      </c>
      <c r="J5857">
        <f t="shared" si="826"/>
        <v>-7</v>
      </c>
      <c r="K5857">
        <f t="shared" si="827"/>
        <v>22</v>
      </c>
      <c r="L5857" t="str">
        <f t="shared" si="828"/>
        <v>-7x22</v>
      </c>
    </row>
    <row r="5858" spans="2:12" x14ac:dyDescent="0.25">
      <c r="B5858">
        <v>5851</v>
      </c>
      <c r="C5858" t="str">
        <f t="shared" si="822"/>
        <v>&gt;</v>
      </c>
      <c r="D5858">
        <f t="shared" si="823"/>
        <v>1</v>
      </c>
      <c r="E5858">
        <f t="shared" si="829"/>
        <v>0</v>
      </c>
      <c r="F5858">
        <f t="shared" si="824"/>
        <v>-22</v>
      </c>
      <c r="G5858">
        <f t="shared" si="825"/>
        <v>1</v>
      </c>
      <c r="H5858" t="str">
        <f t="shared" si="830"/>
        <v>-22x1</v>
      </c>
      <c r="J5858">
        <f t="shared" si="826"/>
        <v>-15</v>
      </c>
      <c r="K5858">
        <f t="shared" si="827"/>
        <v>-21</v>
      </c>
      <c r="L5858" t="str">
        <f t="shared" si="828"/>
        <v>-15x-21</v>
      </c>
    </row>
    <row r="5859" spans="2:12" x14ac:dyDescent="0.25">
      <c r="B5859">
        <v>5852</v>
      </c>
      <c r="C5859" t="str">
        <f t="shared" si="822"/>
        <v>v</v>
      </c>
      <c r="D5859">
        <f t="shared" si="823"/>
        <v>0</v>
      </c>
      <c r="E5859">
        <f t="shared" si="829"/>
        <v>-1</v>
      </c>
      <c r="F5859">
        <f t="shared" si="824"/>
        <v>-22</v>
      </c>
      <c r="G5859">
        <f t="shared" si="825"/>
        <v>0</v>
      </c>
      <c r="H5859" t="str">
        <f t="shared" si="830"/>
        <v>-22x0</v>
      </c>
      <c r="J5859">
        <f t="shared" si="826"/>
        <v>-7</v>
      </c>
      <c r="K5859">
        <f t="shared" si="827"/>
        <v>21</v>
      </c>
      <c r="L5859" t="str">
        <f t="shared" si="828"/>
        <v>-7x21</v>
      </c>
    </row>
    <row r="5860" spans="2:12" x14ac:dyDescent="0.25">
      <c r="B5860">
        <v>5853</v>
      </c>
      <c r="C5860" t="str">
        <f t="shared" si="822"/>
        <v>&gt;</v>
      </c>
      <c r="D5860">
        <f t="shared" si="823"/>
        <v>1</v>
      </c>
      <c r="E5860">
        <f t="shared" si="829"/>
        <v>0</v>
      </c>
      <c r="F5860">
        <f t="shared" si="824"/>
        <v>-21</v>
      </c>
      <c r="G5860">
        <f t="shared" si="825"/>
        <v>0</v>
      </c>
      <c r="H5860" t="str">
        <f t="shared" si="830"/>
        <v>-21x0</v>
      </c>
      <c r="J5860">
        <f t="shared" si="826"/>
        <v>-14</v>
      </c>
      <c r="K5860">
        <f t="shared" si="827"/>
        <v>-21</v>
      </c>
      <c r="L5860" t="str">
        <f t="shared" si="828"/>
        <v>-14x-21</v>
      </c>
    </row>
    <row r="5861" spans="2:12" x14ac:dyDescent="0.25">
      <c r="B5861">
        <v>5854</v>
      </c>
      <c r="C5861" t="str">
        <f t="shared" si="822"/>
        <v>&lt;</v>
      </c>
      <c r="D5861">
        <f t="shared" si="823"/>
        <v>-1</v>
      </c>
      <c r="E5861">
        <f t="shared" si="829"/>
        <v>0</v>
      </c>
      <c r="F5861">
        <f t="shared" si="824"/>
        <v>-22</v>
      </c>
      <c r="G5861">
        <f t="shared" si="825"/>
        <v>0</v>
      </c>
      <c r="H5861" t="str">
        <f t="shared" si="830"/>
        <v>-22x0</v>
      </c>
      <c r="J5861">
        <f t="shared" si="826"/>
        <v>-8</v>
      </c>
      <c r="K5861">
        <f t="shared" si="827"/>
        <v>21</v>
      </c>
      <c r="L5861" t="str">
        <f t="shared" si="828"/>
        <v>-8x21</v>
      </c>
    </row>
    <row r="5862" spans="2:12" x14ac:dyDescent="0.25">
      <c r="B5862">
        <v>5855</v>
      </c>
      <c r="C5862" t="str">
        <f t="shared" si="822"/>
        <v>&lt;</v>
      </c>
      <c r="D5862">
        <f t="shared" si="823"/>
        <v>-1</v>
      </c>
      <c r="E5862">
        <f t="shared" si="829"/>
        <v>0</v>
      </c>
      <c r="F5862">
        <f t="shared" si="824"/>
        <v>-23</v>
      </c>
      <c r="G5862">
        <f t="shared" si="825"/>
        <v>0</v>
      </c>
      <c r="H5862" t="str">
        <f t="shared" si="830"/>
        <v>-23x0</v>
      </c>
      <c r="J5862">
        <f t="shared" si="826"/>
        <v>-15</v>
      </c>
      <c r="K5862">
        <f t="shared" si="827"/>
        <v>-21</v>
      </c>
      <c r="L5862" t="str">
        <f t="shared" si="828"/>
        <v>-15x-21</v>
      </c>
    </row>
    <row r="5863" spans="2:12" x14ac:dyDescent="0.25">
      <c r="B5863">
        <v>5856</v>
      </c>
      <c r="C5863" t="str">
        <f t="shared" si="822"/>
        <v>&lt;</v>
      </c>
      <c r="D5863">
        <f t="shared" si="823"/>
        <v>-1</v>
      </c>
      <c r="E5863">
        <f t="shared" si="829"/>
        <v>0</v>
      </c>
      <c r="F5863">
        <f t="shared" si="824"/>
        <v>-24</v>
      </c>
      <c r="G5863">
        <f t="shared" si="825"/>
        <v>0</v>
      </c>
      <c r="H5863" t="str">
        <f t="shared" si="830"/>
        <v>-24x0</v>
      </c>
      <c r="J5863">
        <f t="shared" si="826"/>
        <v>-9</v>
      </c>
      <c r="K5863">
        <f t="shared" si="827"/>
        <v>21</v>
      </c>
      <c r="L5863" t="str">
        <f t="shared" si="828"/>
        <v>-9x21</v>
      </c>
    </row>
    <row r="5864" spans="2:12" x14ac:dyDescent="0.25">
      <c r="B5864">
        <v>5857</v>
      </c>
      <c r="C5864" t="str">
        <f t="shared" si="822"/>
        <v>v</v>
      </c>
      <c r="D5864">
        <f t="shared" si="823"/>
        <v>0</v>
      </c>
      <c r="E5864">
        <f t="shared" si="829"/>
        <v>-1</v>
      </c>
      <c r="F5864">
        <f t="shared" si="824"/>
        <v>-24</v>
      </c>
      <c r="G5864">
        <f t="shared" si="825"/>
        <v>-1</v>
      </c>
      <c r="H5864" t="str">
        <f t="shared" si="830"/>
        <v>-24x-1</v>
      </c>
      <c r="J5864">
        <f t="shared" si="826"/>
        <v>-15</v>
      </c>
      <c r="K5864">
        <f t="shared" si="827"/>
        <v>-22</v>
      </c>
      <c r="L5864" t="str">
        <f t="shared" si="828"/>
        <v>-15x-22</v>
      </c>
    </row>
    <row r="5865" spans="2:12" x14ac:dyDescent="0.25">
      <c r="B5865">
        <v>5858</v>
      </c>
      <c r="C5865" t="str">
        <f t="shared" si="822"/>
        <v>v</v>
      </c>
      <c r="D5865">
        <f t="shared" si="823"/>
        <v>0</v>
      </c>
      <c r="E5865">
        <f t="shared" si="829"/>
        <v>-1</v>
      </c>
      <c r="F5865">
        <f t="shared" si="824"/>
        <v>-24</v>
      </c>
      <c r="G5865">
        <f t="shared" si="825"/>
        <v>-2</v>
      </c>
      <c r="H5865" t="str">
        <f t="shared" si="830"/>
        <v>-24x-2</v>
      </c>
      <c r="J5865">
        <f t="shared" si="826"/>
        <v>-9</v>
      </c>
      <c r="K5865">
        <f t="shared" si="827"/>
        <v>20</v>
      </c>
      <c r="L5865" t="str">
        <f t="shared" si="828"/>
        <v>-9x20</v>
      </c>
    </row>
    <row r="5866" spans="2:12" x14ac:dyDescent="0.25">
      <c r="B5866">
        <v>5859</v>
      </c>
      <c r="C5866" t="str">
        <f t="shared" si="822"/>
        <v>&lt;</v>
      </c>
      <c r="D5866">
        <f t="shared" si="823"/>
        <v>-1</v>
      </c>
      <c r="E5866">
        <f t="shared" si="829"/>
        <v>0</v>
      </c>
      <c r="F5866">
        <f t="shared" si="824"/>
        <v>-25</v>
      </c>
      <c r="G5866">
        <f t="shared" si="825"/>
        <v>-2</v>
      </c>
      <c r="H5866" t="str">
        <f t="shared" si="830"/>
        <v>-25x-2</v>
      </c>
      <c r="J5866">
        <f t="shared" si="826"/>
        <v>-16</v>
      </c>
      <c r="K5866">
        <f t="shared" si="827"/>
        <v>-22</v>
      </c>
      <c r="L5866" t="str">
        <f t="shared" si="828"/>
        <v>-16x-22</v>
      </c>
    </row>
    <row r="5867" spans="2:12" x14ac:dyDescent="0.25">
      <c r="B5867">
        <v>5860</v>
      </c>
      <c r="C5867" t="str">
        <f t="shared" si="822"/>
        <v>&gt;</v>
      </c>
      <c r="D5867">
        <f t="shared" si="823"/>
        <v>1</v>
      </c>
      <c r="E5867">
        <f t="shared" si="829"/>
        <v>0</v>
      </c>
      <c r="F5867">
        <f t="shared" si="824"/>
        <v>-24</v>
      </c>
      <c r="G5867">
        <f t="shared" si="825"/>
        <v>-2</v>
      </c>
      <c r="H5867" t="str">
        <f t="shared" si="830"/>
        <v>-24x-2</v>
      </c>
      <c r="J5867">
        <f t="shared" si="826"/>
        <v>-8</v>
      </c>
      <c r="K5867">
        <f t="shared" si="827"/>
        <v>20</v>
      </c>
      <c r="L5867" t="str">
        <f t="shared" si="828"/>
        <v>-8x20</v>
      </c>
    </row>
    <row r="5868" spans="2:12" x14ac:dyDescent="0.25">
      <c r="B5868">
        <v>5861</v>
      </c>
      <c r="C5868" t="str">
        <f t="shared" si="822"/>
        <v>v</v>
      </c>
      <c r="D5868">
        <f t="shared" si="823"/>
        <v>0</v>
      </c>
      <c r="E5868">
        <f t="shared" si="829"/>
        <v>-1</v>
      </c>
      <c r="F5868">
        <f t="shared" si="824"/>
        <v>-24</v>
      </c>
      <c r="G5868">
        <f t="shared" si="825"/>
        <v>-3</v>
      </c>
      <c r="H5868" t="str">
        <f t="shared" si="830"/>
        <v>-24x-3</v>
      </c>
      <c r="J5868">
        <f t="shared" si="826"/>
        <v>-16</v>
      </c>
      <c r="K5868">
        <f t="shared" si="827"/>
        <v>-23</v>
      </c>
      <c r="L5868" t="str">
        <f t="shared" si="828"/>
        <v>-16x-23</v>
      </c>
    </row>
    <row r="5869" spans="2:12" x14ac:dyDescent="0.25">
      <c r="B5869">
        <v>5862</v>
      </c>
      <c r="C5869" t="str">
        <f t="shared" si="822"/>
        <v>&gt;</v>
      </c>
      <c r="D5869">
        <f t="shared" si="823"/>
        <v>1</v>
      </c>
      <c r="E5869">
        <f t="shared" si="829"/>
        <v>0</v>
      </c>
      <c r="F5869">
        <f t="shared" si="824"/>
        <v>-23</v>
      </c>
      <c r="G5869">
        <f t="shared" si="825"/>
        <v>-3</v>
      </c>
      <c r="H5869" t="str">
        <f t="shared" si="830"/>
        <v>-23x-3</v>
      </c>
      <c r="J5869">
        <f t="shared" si="826"/>
        <v>-7</v>
      </c>
      <c r="K5869">
        <f t="shared" si="827"/>
        <v>20</v>
      </c>
      <c r="L5869" t="str">
        <f t="shared" si="828"/>
        <v>-7x20</v>
      </c>
    </row>
    <row r="5870" spans="2:12" x14ac:dyDescent="0.25">
      <c r="B5870">
        <v>5863</v>
      </c>
      <c r="C5870" t="str">
        <f t="shared" si="822"/>
        <v>v</v>
      </c>
      <c r="D5870">
        <f t="shared" si="823"/>
        <v>0</v>
      </c>
      <c r="E5870">
        <f t="shared" si="829"/>
        <v>-1</v>
      </c>
      <c r="F5870">
        <f t="shared" si="824"/>
        <v>-23</v>
      </c>
      <c r="G5870">
        <f t="shared" si="825"/>
        <v>-4</v>
      </c>
      <c r="H5870" t="str">
        <f t="shared" si="830"/>
        <v>-23x-4</v>
      </c>
      <c r="J5870">
        <f t="shared" si="826"/>
        <v>-16</v>
      </c>
      <c r="K5870">
        <f t="shared" si="827"/>
        <v>-24</v>
      </c>
      <c r="L5870" t="str">
        <f t="shared" si="828"/>
        <v>-16x-24</v>
      </c>
    </row>
    <row r="5871" spans="2:12" x14ac:dyDescent="0.25">
      <c r="B5871">
        <v>5864</v>
      </c>
      <c r="C5871" t="str">
        <f t="shared" si="822"/>
        <v>v</v>
      </c>
      <c r="D5871">
        <f t="shared" si="823"/>
        <v>0</v>
      </c>
      <c r="E5871">
        <f t="shared" si="829"/>
        <v>-1</v>
      </c>
      <c r="F5871">
        <f t="shared" si="824"/>
        <v>-23</v>
      </c>
      <c r="G5871">
        <f t="shared" si="825"/>
        <v>-5</v>
      </c>
      <c r="H5871" t="str">
        <f t="shared" si="830"/>
        <v>-23x-5</v>
      </c>
      <c r="J5871">
        <f t="shared" si="826"/>
        <v>-7</v>
      </c>
      <c r="K5871">
        <f t="shared" si="827"/>
        <v>19</v>
      </c>
      <c r="L5871" t="str">
        <f t="shared" si="828"/>
        <v>-7x19</v>
      </c>
    </row>
    <row r="5872" spans="2:12" x14ac:dyDescent="0.25">
      <c r="B5872">
        <v>5865</v>
      </c>
      <c r="C5872" t="str">
        <f t="shared" si="822"/>
        <v>&lt;</v>
      </c>
      <c r="D5872">
        <f t="shared" si="823"/>
        <v>-1</v>
      </c>
      <c r="E5872">
        <f t="shared" si="829"/>
        <v>0</v>
      </c>
      <c r="F5872">
        <f t="shared" si="824"/>
        <v>-24</v>
      </c>
      <c r="G5872">
        <f t="shared" si="825"/>
        <v>-5</v>
      </c>
      <c r="H5872" t="str">
        <f t="shared" si="830"/>
        <v>-24x-5</v>
      </c>
      <c r="J5872">
        <f t="shared" si="826"/>
        <v>-17</v>
      </c>
      <c r="K5872">
        <f t="shared" si="827"/>
        <v>-24</v>
      </c>
      <c r="L5872" t="str">
        <f t="shared" si="828"/>
        <v>-17x-24</v>
      </c>
    </row>
    <row r="5873" spans="2:12" x14ac:dyDescent="0.25">
      <c r="B5873">
        <v>5866</v>
      </c>
      <c r="C5873" t="str">
        <f t="shared" si="822"/>
        <v>v</v>
      </c>
      <c r="D5873">
        <f t="shared" si="823"/>
        <v>0</v>
      </c>
      <c r="E5873">
        <f t="shared" si="829"/>
        <v>-1</v>
      </c>
      <c r="F5873">
        <f t="shared" si="824"/>
        <v>-24</v>
      </c>
      <c r="G5873">
        <f t="shared" si="825"/>
        <v>-6</v>
      </c>
      <c r="H5873" t="str">
        <f t="shared" si="830"/>
        <v>-24x-6</v>
      </c>
      <c r="J5873">
        <f t="shared" si="826"/>
        <v>-7</v>
      </c>
      <c r="K5873">
        <f t="shared" si="827"/>
        <v>18</v>
      </c>
      <c r="L5873" t="str">
        <f t="shared" si="828"/>
        <v>-7x18</v>
      </c>
    </row>
    <row r="5874" spans="2:12" x14ac:dyDescent="0.25">
      <c r="B5874">
        <v>5867</v>
      </c>
      <c r="C5874" t="str">
        <f t="shared" si="822"/>
        <v>&lt;</v>
      </c>
      <c r="D5874">
        <f t="shared" si="823"/>
        <v>-1</v>
      </c>
      <c r="E5874">
        <f t="shared" si="829"/>
        <v>0</v>
      </c>
      <c r="F5874">
        <f t="shared" si="824"/>
        <v>-25</v>
      </c>
      <c r="G5874">
        <f t="shared" si="825"/>
        <v>-6</v>
      </c>
      <c r="H5874" t="str">
        <f t="shared" si="830"/>
        <v>-25x-6</v>
      </c>
      <c r="J5874">
        <f t="shared" si="826"/>
        <v>-18</v>
      </c>
      <c r="K5874">
        <f t="shared" si="827"/>
        <v>-24</v>
      </c>
      <c r="L5874" t="str">
        <f t="shared" si="828"/>
        <v>-18x-24</v>
      </c>
    </row>
    <row r="5875" spans="2:12" x14ac:dyDescent="0.25">
      <c r="B5875">
        <v>5868</v>
      </c>
      <c r="C5875" t="str">
        <f t="shared" si="822"/>
        <v>&lt;</v>
      </c>
      <c r="D5875">
        <f t="shared" si="823"/>
        <v>-1</v>
      </c>
      <c r="E5875">
        <f t="shared" si="829"/>
        <v>0</v>
      </c>
      <c r="F5875">
        <f t="shared" si="824"/>
        <v>-26</v>
      </c>
      <c r="G5875">
        <f t="shared" si="825"/>
        <v>-6</v>
      </c>
      <c r="H5875" t="str">
        <f t="shared" si="830"/>
        <v>-26x-6</v>
      </c>
      <c r="J5875">
        <f t="shared" si="826"/>
        <v>-8</v>
      </c>
      <c r="K5875">
        <f t="shared" si="827"/>
        <v>18</v>
      </c>
      <c r="L5875" t="str">
        <f t="shared" si="828"/>
        <v>-8x18</v>
      </c>
    </row>
    <row r="5876" spans="2:12" x14ac:dyDescent="0.25">
      <c r="B5876">
        <v>5869</v>
      </c>
      <c r="C5876" t="str">
        <f t="shared" si="822"/>
        <v>v</v>
      </c>
      <c r="D5876">
        <f t="shared" si="823"/>
        <v>0</v>
      </c>
      <c r="E5876">
        <f t="shared" si="829"/>
        <v>-1</v>
      </c>
      <c r="F5876">
        <f t="shared" si="824"/>
        <v>-26</v>
      </c>
      <c r="G5876">
        <f t="shared" si="825"/>
        <v>-7</v>
      </c>
      <c r="H5876" t="str">
        <f t="shared" si="830"/>
        <v>-26x-7</v>
      </c>
      <c r="J5876">
        <f t="shared" si="826"/>
        <v>-18</v>
      </c>
      <c r="K5876">
        <f t="shared" si="827"/>
        <v>-25</v>
      </c>
      <c r="L5876" t="str">
        <f t="shared" si="828"/>
        <v>-18x-25</v>
      </c>
    </row>
    <row r="5877" spans="2:12" x14ac:dyDescent="0.25">
      <c r="B5877">
        <v>5870</v>
      </c>
      <c r="C5877" t="str">
        <f t="shared" si="822"/>
        <v>&gt;</v>
      </c>
      <c r="D5877">
        <f t="shared" si="823"/>
        <v>1</v>
      </c>
      <c r="E5877">
        <f t="shared" si="829"/>
        <v>0</v>
      </c>
      <c r="F5877">
        <f t="shared" si="824"/>
        <v>-25</v>
      </c>
      <c r="G5877">
        <f t="shared" si="825"/>
        <v>-7</v>
      </c>
      <c r="H5877" t="str">
        <f t="shared" si="830"/>
        <v>-25x-7</v>
      </c>
      <c r="J5877">
        <f t="shared" si="826"/>
        <v>-7</v>
      </c>
      <c r="K5877">
        <f t="shared" si="827"/>
        <v>18</v>
      </c>
      <c r="L5877" t="str">
        <f t="shared" si="828"/>
        <v>-7x18</v>
      </c>
    </row>
    <row r="5878" spans="2:12" x14ac:dyDescent="0.25">
      <c r="B5878">
        <v>5871</v>
      </c>
      <c r="C5878" t="str">
        <f t="shared" si="822"/>
        <v>^</v>
      </c>
      <c r="D5878">
        <f t="shared" si="823"/>
        <v>0</v>
      </c>
      <c r="E5878">
        <f t="shared" si="829"/>
        <v>1</v>
      </c>
      <c r="F5878">
        <f t="shared" si="824"/>
        <v>-25</v>
      </c>
      <c r="G5878">
        <f t="shared" si="825"/>
        <v>-6</v>
      </c>
      <c r="H5878" t="str">
        <f t="shared" si="830"/>
        <v>-25x-6</v>
      </c>
      <c r="J5878">
        <f t="shared" si="826"/>
        <v>-18</v>
      </c>
      <c r="K5878">
        <f t="shared" si="827"/>
        <v>-24</v>
      </c>
      <c r="L5878" t="str">
        <f t="shared" si="828"/>
        <v>-18x-24</v>
      </c>
    </row>
    <row r="5879" spans="2:12" x14ac:dyDescent="0.25">
      <c r="B5879">
        <v>5872</v>
      </c>
      <c r="C5879" t="str">
        <f t="shared" si="822"/>
        <v>&lt;</v>
      </c>
      <c r="D5879">
        <f t="shared" si="823"/>
        <v>-1</v>
      </c>
      <c r="E5879">
        <f t="shared" si="829"/>
        <v>0</v>
      </c>
      <c r="F5879">
        <f t="shared" si="824"/>
        <v>-26</v>
      </c>
      <c r="G5879">
        <f t="shared" si="825"/>
        <v>-6</v>
      </c>
      <c r="H5879" t="str">
        <f t="shared" si="830"/>
        <v>-26x-6</v>
      </c>
      <c r="J5879">
        <f t="shared" si="826"/>
        <v>-8</v>
      </c>
      <c r="K5879">
        <f t="shared" si="827"/>
        <v>18</v>
      </c>
      <c r="L5879" t="str">
        <f t="shared" si="828"/>
        <v>-8x18</v>
      </c>
    </row>
    <row r="5880" spans="2:12" x14ac:dyDescent="0.25">
      <c r="B5880">
        <v>5873</v>
      </c>
      <c r="C5880" t="str">
        <f t="shared" si="822"/>
        <v>^</v>
      </c>
      <c r="D5880">
        <f t="shared" si="823"/>
        <v>0</v>
      </c>
      <c r="E5880">
        <f t="shared" si="829"/>
        <v>1</v>
      </c>
      <c r="F5880">
        <f t="shared" si="824"/>
        <v>-26</v>
      </c>
      <c r="G5880">
        <f t="shared" si="825"/>
        <v>-5</v>
      </c>
      <c r="H5880" t="str">
        <f t="shared" si="830"/>
        <v>-26x-5</v>
      </c>
      <c r="J5880">
        <f t="shared" si="826"/>
        <v>-18</v>
      </c>
      <c r="K5880">
        <f t="shared" si="827"/>
        <v>-23</v>
      </c>
      <c r="L5880" t="str">
        <f t="shared" si="828"/>
        <v>-18x-23</v>
      </c>
    </row>
    <row r="5881" spans="2:12" x14ac:dyDescent="0.25">
      <c r="B5881">
        <v>5874</v>
      </c>
      <c r="C5881" t="str">
        <f t="shared" si="822"/>
        <v>^</v>
      </c>
      <c r="D5881">
        <f t="shared" si="823"/>
        <v>0</v>
      </c>
      <c r="E5881">
        <f t="shared" si="829"/>
        <v>1</v>
      </c>
      <c r="F5881">
        <f t="shared" si="824"/>
        <v>-26</v>
      </c>
      <c r="G5881">
        <f t="shared" si="825"/>
        <v>-4</v>
      </c>
      <c r="H5881" t="str">
        <f t="shared" si="830"/>
        <v>-26x-4</v>
      </c>
      <c r="J5881">
        <f t="shared" si="826"/>
        <v>-8</v>
      </c>
      <c r="K5881">
        <f t="shared" si="827"/>
        <v>19</v>
      </c>
      <c r="L5881" t="str">
        <f t="shared" si="828"/>
        <v>-8x19</v>
      </c>
    </row>
    <row r="5882" spans="2:12" x14ac:dyDescent="0.25">
      <c r="B5882">
        <v>5875</v>
      </c>
      <c r="C5882" t="str">
        <f t="shared" si="822"/>
        <v>&gt;</v>
      </c>
      <c r="D5882">
        <f t="shared" si="823"/>
        <v>1</v>
      </c>
      <c r="E5882">
        <f t="shared" si="829"/>
        <v>0</v>
      </c>
      <c r="F5882">
        <f t="shared" si="824"/>
        <v>-25</v>
      </c>
      <c r="G5882">
        <f t="shared" si="825"/>
        <v>-4</v>
      </c>
      <c r="H5882" t="str">
        <f t="shared" si="830"/>
        <v>-25x-4</v>
      </c>
      <c r="J5882">
        <f t="shared" si="826"/>
        <v>-17</v>
      </c>
      <c r="K5882">
        <f t="shared" si="827"/>
        <v>-23</v>
      </c>
      <c r="L5882" t="str">
        <f t="shared" si="828"/>
        <v>-17x-23</v>
      </c>
    </row>
    <row r="5883" spans="2:12" x14ac:dyDescent="0.25">
      <c r="B5883">
        <v>5876</v>
      </c>
      <c r="C5883" t="str">
        <f t="shared" si="822"/>
        <v>v</v>
      </c>
      <c r="D5883">
        <f t="shared" si="823"/>
        <v>0</v>
      </c>
      <c r="E5883">
        <f t="shared" si="829"/>
        <v>-1</v>
      </c>
      <c r="F5883">
        <f t="shared" si="824"/>
        <v>-25</v>
      </c>
      <c r="G5883">
        <f t="shared" si="825"/>
        <v>-5</v>
      </c>
      <c r="H5883" t="str">
        <f t="shared" si="830"/>
        <v>-25x-5</v>
      </c>
      <c r="J5883">
        <f t="shared" si="826"/>
        <v>-8</v>
      </c>
      <c r="K5883">
        <f t="shared" si="827"/>
        <v>18</v>
      </c>
      <c r="L5883" t="str">
        <f t="shared" si="828"/>
        <v>-8x18</v>
      </c>
    </row>
    <row r="5884" spans="2:12" x14ac:dyDescent="0.25">
      <c r="B5884">
        <v>5877</v>
      </c>
      <c r="C5884" t="str">
        <f t="shared" si="822"/>
        <v>^</v>
      </c>
      <c r="D5884">
        <f t="shared" si="823"/>
        <v>0</v>
      </c>
      <c r="E5884">
        <f t="shared" si="829"/>
        <v>1</v>
      </c>
      <c r="F5884">
        <f t="shared" si="824"/>
        <v>-25</v>
      </c>
      <c r="G5884">
        <f t="shared" si="825"/>
        <v>-4</v>
      </c>
      <c r="H5884" t="str">
        <f t="shared" si="830"/>
        <v>-25x-4</v>
      </c>
      <c r="J5884">
        <f t="shared" si="826"/>
        <v>-17</v>
      </c>
      <c r="K5884">
        <f t="shared" si="827"/>
        <v>-22</v>
      </c>
      <c r="L5884" t="str">
        <f t="shared" si="828"/>
        <v>-17x-22</v>
      </c>
    </row>
    <row r="5885" spans="2:12" x14ac:dyDescent="0.25">
      <c r="B5885">
        <v>5878</v>
      </c>
      <c r="C5885" t="str">
        <f t="shared" si="822"/>
        <v>v</v>
      </c>
      <c r="D5885">
        <f t="shared" si="823"/>
        <v>0</v>
      </c>
      <c r="E5885">
        <f t="shared" si="829"/>
        <v>-1</v>
      </c>
      <c r="F5885">
        <f t="shared" si="824"/>
        <v>-25</v>
      </c>
      <c r="G5885">
        <f t="shared" si="825"/>
        <v>-5</v>
      </c>
      <c r="H5885" t="str">
        <f t="shared" si="830"/>
        <v>-25x-5</v>
      </c>
      <c r="J5885">
        <f t="shared" si="826"/>
        <v>-8</v>
      </c>
      <c r="K5885">
        <f t="shared" si="827"/>
        <v>17</v>
      </c>
      <c r="L5885" t="str">
        <f t="shared" si="828"/>
        <v>-8x17</v>
      </c>
    </row>
    <row r="5886" spans="2:12" x14ac:dyDescent="0.25">
      <c r="B5886">
        <v>5879</v>
      </c>
      <c r="C5886" t="str">
        <f t="shared" si="822"/>
        <v>&gt;</v>
      </c>
      <c r="D5886">
        <f t="shared" si="823"/>
        <v>1</v>
      </c>
      <c r="E5886">
        <f t="shared" si="829"/>
        <v>0</v>
      </c>
      <c r="F5886">
        <f t="shared" si="824"/>
        <v>-24</v>
      </c>
      <c r="G5886">
        <f t="shared" si="825"/>
        <v>-5</v>
      </c>
      <c r="H5886" t="str">
        <f t="shared" si="830"/>
        <v>-24x-5</v>
      </c>
      <c r="J5886">
        <f t="shared" si="826"/>
        <v>-16</v>
      </c>
      <c r="K5886">
        <f t="shared" si="827"/>
        <v>-22</v>
      </c>
      <c r="L5886" t="str">
        <f t="shared" si="828"/>
        <v>-16x-22</v>
      </c>
    </row>
    <row r="5887" spans="2:12" x14ac:dyDescent="0.25">
      <c r="B5887">
        <v>5880</v>
      </c>
      <c r="C5887" t="str">
        <f t="shared" si="822"/>
        <v>^</v>
      </c>
      <c r="D5887">
        <f t="shared" si="823"/>
        <v>0</v>
      </c>
      <c r="E5887">
        <f t="shared" si="829"/>
        <v>1</v>
      </c>
      <c r="F5887">
        <f t="shared" si="824"/>
        <v>-24</v>
      </c>
      <c r="G5887">
        <f t="shared" si="825"/>
        <v>-4</v>
      </c>
      <c r="H5887" t="str">
        <f t="shared" si="830"/>
        <v>-24x-4</v>
      </c>
      <c r="J5887">
        <f t="shared" si="826"/>
        <v>-8</v>
      </c>
      <c r="K5887">
        <f t="shared" si="827"/>
        <v>18</v>
      </c>
      <c r="L5887" t="str">
        <f t="shared" si="828"/>
        <v>-8x18</v>
      </c>
    </row>
    <row r="5888" spans="2:12" x14ac:dyDescent="0.25">
      <c r="B5888">
        <v>5881</v>
      </c>
      <c r="C5888" t="str">
        <f t="shared" si="822"/>
        <v>&lt;</v>
      </c>
      <c r="D5888">
        <f t="shared" si="823"/>
        <v>-1</v>
      </c>
      <c r="E5888">
        <f t="shared" si="829"/>
        <v>0</v>
      </c>
      <c r="F5888">
        <f t="shared" si="824"/>
        <v>-25</v>
      </c>
      <c r="G5888">
        <f t="shared" si="825"/>
        <v>-4</v>
      </c>
      <c r="H5888" t="str">
        <f t="shared" si="830"/>
        <v>-25x-4</v>
      </c>
      <c r="J5888">
        <f t="shared" si="826"/>
        <v>-17</v>
      </c>
      <c r="K5888">
        <f t="shared" si="827"/>
        <v>-22</v>
      </c>
      <c r="L5888" t="str">
        <f t="shared" si="828"/>
        <v>-17x-22</v>
      </c>
    </row>
    <row r="5889" spans="2:12" x14ac:dyDescent="0.25">
      <c r="B5889">
        <v>5882</v>
      </c>
      <c r="C5889" t="str">
        <f t="shared" si="822"/>
        <v>^</v>
      </c>
      <c r="D5889">
        <f t="shared" si="823"/>
        <v>0</v>
      </c>
      <c r="E5889">
        <f t="shared" si="829"/>
        <v>1</v>
      </c>
      <c r="F5889">
        <f t="shared" si="824"/>
        <v>-25</v>
      </c>
      <c r="G5889">
        <f t="shared" si="825"/>
        <v>-3</v>
      </c>
      <c r="H5889" t="str">
        <f t="shared" si="830"/>
        <v>-25x-3</v>
      </c>
      <c r="J5889">
        <f t="shared" si="826"/>
        <v>-8</v>
      </c>
      <c r="K5889">
        <f t="shared" si="827"/>
        <v>19</v>
      </c>
      <c r="L5889" t="str">
        <f t="shared" si="828"/>
        <v>-8x19</v>
      </c>
    </row>
    <row r="5890" spans="2:12" x14ac:dyDescent="0.25">
      <c r="B5890">
        <v>5883</v>
      </c>
      <c r="C5890" t="str">
        <f t="shared" si="822"/>
        <v>v</v>
      </c>
      <c r="D5890">
        <f t="shared" si="823"/>
        <v>0</v>
      </c>
      <c r="E5890">
        <f t="shared" si="829"/>
        <v>-1</v>
      </c>
      <c r="F5890">
        <f t="shared" si="824"/>
        <v>-25</v>
      </c>
      <c r="G5890">
        <f t="shared" si="825"/>
        <v>-4</v>
      </c>
      <c r="H5890" t="str">
        <f t="shared" si="830"/>
        <v>-25x-4</v>
      </c>
      <c r="J5890">
        <f t="shared" si="826"/>
        <v>-17</v>
      </c>
      <c r="K5890">
        <f t="shared" si="827"/>
        <v>-23</v>
      </c>
      <c r="L5890" t="str">
        <f t="shared" si="828"/>
        <v>-17x-23</v>
      </c>
    </row>
    <row r="5891" spans="2:12" x14ac:dyDescent="0.25">
      <c r="B5891">
        <v>5884</v>
      </c>
      <c r="C5891" t="str">
        <f t="shared" si="822"/>
        <v>^</v>
      </c>
      <c r="D5891">
        <f t="shared" si="823"/>
        <v>0</v>
      </c>
      <c r="E5891">
        <f t="shared" si="829"/>
        <v>1</v>
      </c>
      <c r="F5891">
        <f t="shared" si="824"/>
        <v>-25</v>
      </c>
      <c r="G5891">
        <f t="shared" si="825"/>
        <v>-3</v>
      </c>
      <c r="H5891" t="str">
        <f t="shared" si="830"/>
        <v>-25x-3</v>
      </c>
      <c r="J5891">
        <f t="shared" si="826"/>
        <v>-8</v>
      </c>
      <c r="K5891">
        <f t="shared" si="827"/>
        <v>20</v>
      </c>
      <c r="L5891" t="str">
        <f t="shared" si="828"/>
        <v>-8x20</v>
      </c>
    </row>
    <row r="5892" spans="2:12" x14ac:dyDescent="0.25">
      <c r="B5892">
        <v>5885</v>
      </c>
      <c r="C5892" t="str">
        <f t="shared" si="822"/>
        <v>&lt;</v>
      </c>
      <c r="D5892">
        <f t="shared" si="823"/>
        <v>-1</v>
      </c>
      <c r="E5892">
        <f t="shared" si="829"/>
        <v>0</v>
      </c>
      <c r="F5892">
        <f t="shared" si="824"/>
        <v>-26</v>
      </c>
      <c r="G5892">
        <f t="shared" si="825"/>
        <v>-3</v>
      </c>
      <c r="H5892" t="str">
        <f t="shared" si="830"/>
        <v>-26x-3</v>
      </c>
      <c r="J5892">
        <f t="shared" si="826"/>
        <v>-18</v>
      </c>
      <c r="K5892">
        <f t="shared" si="827"/>
        <v>-23</v>
      </c>
      <c r="L5892" t="str">
        <f t="shared" si="828"/>
        <v>-18x-23</v>
      </c>
    </row>
    <row r="5893" spans="2:12" x14ac:dyDescent="0.25">
      <c r="B5893">
        <v>5886</v>
      </c>
      <c r="C5893" t="str">
        <f t="shared" si="822"/>
        <v>&lt;</v>
      </c>
      <c r="D5893">
        <f t="shared" si="823"/>
        <v>-1</v>
      </c>
      <c r="E5893">
        <f t="shared" si="829"/>
        <v>0</v>
      </c>
      <c r="F5893">
        <f t="shared" si="824"/>
        <v>-27</v>
      </c>
      <c r="G5893">
        <f t="shared" si="825"/>
        <v>-3</v>
      </c>
      <c r="H5893" t="str">
        <f t="shared" si="830"/>
        <v>-27x-3</v>
      </c>
      <c r="J5893">
        <f t="shared" si="826"/>
        <v>-9</v>
      </c>
      <c r="K5893">
        <f t="shared" si="827"/>
        <v>20</v>
      </c>
      <c r="L5893" t="str">
        <f t="shared" si="828"/>
        <v>-9x20</v>
      </c>
    </row>
    <row r="5894" spans="2:12" x14ac:dyDescent="0.25">
      <c r="B5894">
        <v>5887</v>
      </c>
      <c r="C5894" t="str">
        <f t="shared" si="822"/>
        <v>v</v>
      </c>
      <c r="D5894">
        <f t="shared" si="823"/>
        <v>0</v>
      </c>
      <c r="E5894">
        <f t="shared" si="829"/>
        <v>-1</v>
      </c>
      <c r="F5894">
        <f t="shared" si="824"/>
        <v>-27</v>
      </c>
      <c r="G5894">
        <f t="shared" si="825"/>
        <v>-4</v>
      </c>
      <c r="H5894" t="str">
        <f t="shared" si="830"/>
        <v>-27x-4</v>
      </c>
      <c r="J5894">
        <f t="shared" si="826"/>
        <v>-18</v>
      </c>
      <c r="K5894">
        <f t="shared" si="827"/>
        <v>-24</v>
      </c>
      <c r="L5894" t="str">
        <f t="shared" si="828"/>
        <v>-18x-24</v>
      </c>
    </row>
    <row r="5895" spans="2:12" x14ac:dyDescent="0.25">
      <c r="B5895">
        <v>5888</v>
      </c>
      <c r="C5895" t="str">
        <f t="shared" si="822"/>
        <v>v</v>
      </c>
      <c r="D5895">
        <f t="shared" si="823"/>
        <v>0</v>
      </c>
      <c r="E5895">
        <f t="shared" si="829"/>
        <v>-1</v>
      </c>
      <c r="F5895">
        <f t="shared" si="824"/>
        <v>-27</v>
      </c>
      <c r="G5895">
        <f t="shared" si="825"/>
        <v>-5</v>
      </c>
      <c r="H5895" t="str">
        <f t="shared" si="830"/>
        <v>-27x-5</v>
      </c>
      <c r="J5895">
        <f t="shared" si="826"/>
        <v>-9</v>
      </c>
      <c r="K5895">
        <f t="shared" si="827"/>
        <v>19</v>
      </c>
      <c r="L5895" t="str">
        <f t="shared" si="828"/>
        <v>-9x19</v>
      </c>
    </row>
    <row r="5896" spans="2:12" x14ac:dyDescent="0.25">
      <c r="B5896">
        <v>5889</v>
      </c>
      <c r="C5896" t="str">
        <f t="shared" si="822"/>
        <v>v</v>
      </c>
      <c r="D5896">
        <f t="shared" si="823"/>
        <v>0</v>
      </c>
      <c r="E5896">
        <f t="shared" si="829"/>
        <v>-1</v>
      </c>
      <c r="F5896">
        <f t="shared" si="824"/>
        <v>-27</v>
      </c>
      <c r="G5896">
        <f t="shared" si="825"/>
        <v>-6</v>
      </c>
      <c r="H5896" t="str">
        <f t="shared" si="830"/>
        <v>-27x-6</v>
      </c>
      <c r="J5896">
        <f t="shared" si="826"/>
        <v>-18</v>
      </c>
      <c r="K5896">
        <f t="shared" si="827"/>
        <v>-25</v>
      </c>
      <c r="L5896" t="str">
        <f t="shared" si="828"/>
        <v>-18x-25</v>
      </c>
    </row>
    <row r="5897" spans="2:12" x14ac:dyDescent="0.25">
      <c r="B5897">
        <v>5890</v>
      </c>
      <c r="C5897" t="str">
        <f t="shared" ref="C5897:C5960" si="831">MID(C$3,B5897,1)</f>
        <v>^</v>
      </c>
      <c r="D5897">
        <f t="shared" ref="D5897:D5960" si="832">IF(C5897="&gt;",1,IF(C5897="&lt;",-1,0))</f>
        <v>0</v>
      </c>
      <c r="E5897">
        <f t="shared" si="829"/>
        <v>1</v>
      </c>
      <c r="F5897">
        <f t="shared" ref="F5897:F5960" si="833">F5896+$D5897</f>
        <v>-27</v>
      </c>
      <c r="G5897">
        <f t="shared" ref="G5897:G5960" si="834">G5896+$E5897</f>
        <v>-5</v>
      </c>
      <c r="H5897" t="str">
        <f t="shared" si="830"/>
        <v>-27x-5</v>
      </c>
      <c r="J5897">
        <f t="shared" si="826"/>
        <v>-9</v>
      </c>
      <c r="K5897">
        <f t="shared" si="827"/>
        <v>20</v>
      </c>
      <c r="L5897" t="str">
        <f t="shared" si="828"/>
        <v>-9x20</v>
      </c>
    </row>
    <row r="5898" spans="2:12" x14ac:dyDescent="0.25">
      <c r="B5898">
        <v>5891</v>
      </c>
      <c r="C5898" t="str">
        <f t="shared" si="831"/>
        <v>^</v>
      </c>
      <c r="D5898">
        <f t="shared" si="832"/>
        <v>0</v>
      </c>
      <c r="E5898">
        <f t="shared" si="829"/>
        <v>1</v>
      </c>
      <c r="F5898">
        <f t="shared" si="833"/>
        <v>-27</v>
      </c>
      <c r="G5898">
        <f t="shared" si="834"/>
        <v>-4</v>
      </c>
      <c r="H5898" t="str">
        <f t="shared" si="830"/>
        <v>-27x-4</v>
      </c>
      <c r="J5898">
        <f t="shared" si="826"/>
        <v>-18</v>
      </c>
      <c r="K5898">
        <f t="shared" si="827"/>
        <v>-24</v>
      </c>
      <c r="L5898" t="str">
        <f t="shared" si="828"/>
        <v>-18x-24</v>
      </c>
    </row>
    <row r="5899" spans="2:12" x14ac:dyDescent="0.25">
      <c r="B5899">
        <v>5892</v>
      </c>
      <c r="C5899" t="str">
        <f t="shared" si="831"/>
        <v>&lt;</v>
      </c>
      <c r="D5899">
        <f t="shared" si="832"/>
        <v>-1</v>
      </c>
      <c r="E5899">
        <f t="shared" si="829"/>
        <v>0</v>
      </c>
      <c r="F5899">
        <f t="shared" si="833"/>
        <v>-28</v>
      </c>
      <c r="G5899">
        <f t="shared" si="834"/>
        <v>-4</v>
      </c>
      <c r="H5899" t="str">
        <f t="shared" si="830"/>
        <v>-28x-4</v>
      </c>
      <c r="J5899">
        <f t="shared" ref="J5899:J5962" si="835">J5897+$D5899</f>
        <v>-10</v>
      </c>
      <c r="K5899">
        <f t="shared" ref="K5899:K5962" si="836">K5897+$E5899</f>
        <v>20</v>
      </c>
      <c r="L5899" t="str">
        <f t="shared" si="828"/>
        <v>-10x20</v>
      </c>
    </row>
    <row r="5900" spans="2:12" x14ac:dyDescent="0.25">
      <c r="B5900">
        <v>5893</v>
      </c>
      <c r="C5900" t="str">
        <f t="shared" si="831"/>
        <v>&gt;</v>
      </c>
      <c r="D5900">
        <f t="shared" si="832"/>
        <v>1</v>
      </c>
      <c r="E5900">
        <f t="shared" si="829"/>
        <v>0</v>
      </c>
      <c r="F5900">
        <f t="shared" si="833"/>
        <v>-27</v>
      </c>
      <c r="G5900">
        <f t="shared" si="834"/>
        <v>-4</v>
      </c>
      <c r="H5900" t="str">
        <f t="shared" si="830"/>
        <v>-27x-4</v>
      </c>
      <c r="J5900">
        <f t="shared" si="835"/>
        <v>-17</v>
      </c>
      <c r="K5900">
        <f t="shared" si="836"/>
        <v>-24</v>
      </c>
      <c r="L5900" t="str">
        <f t="shared" ref="L5900:L5963" si="837">J5900&amp;"x"&amp;K5900</f>
        <v>-17x-24</v>
      </c>
    </row>
    <row r="5901" spans="2:12" x14ac:dyDescent="0.25">
      <c r="B5901">
        <v>5894</v>
      </c>
      <c r="C5901" t="str">
        <f t="shared" si="831"/>
        <v>^</v>
      </c>
      <c r="D5901">
        <f t="shared" si="832"/>
        <v>0</v>
      </c>
      <c r="E5901">
        <f t="shared" si="829"/>
        <v>1</v>
      </c>
      <c r="F5901">
        <f t="shared" si="833"/>
        <v>-27</v>
      </c>
      <c r="G5901">
        <f t="shared" si="834"/>
        <v>-3</v>
      </c>
      <c r="H5901" t="str">
        <f t="shared" si="830"/>
        <v>-27x-3</v>
      </c>
      <c r="J5901">
        <f t="shared" si="835"/>
        <v>-10</v>
      </c>
      <c r="K5901">
        <f t="shared" si="836"/>
        <v>21</v>
      </c>
      <c r="L5901" t="str">
        <f t="shared" si="837"/>
        <v>-10x21</v>
      </c>
    </row>
    <row r="5902" spans="2:12" x14ac:dyDescent="0.25">
      <c r="B5902">
        <v>5895</v>
      </c>
      <c r="C5902" t="str">
        <f t="shared" si="831"/>
        <v>v</v>
      </c>
      <c r="D5902">
        <f t="shared" si="832"/>
        <v>0</v>
      </c>
      <c r="E5902">
        <f t="shared" si="829"/>
        <v>-1</v>
      </c>
      <c r="F5902">
        <f t="shared" si="833"/>
        <v>-27</v>
      </c>
      <c r="G5902">
        <f t="shared" si="834"/>
        <v>-4</v>
      </c>
      <c r="H5902" t="str">
        <f t="shared" si="830"/>
        <v>-27x-4</v>
      </c>
      <c r="J5902">
        <f t="shared" si="835"/>
        <v>-17</v>
      </c>
      <c r="K5902">
        <f t="shared" si="836"/>
        <v>-25</v>
      </c>
      <c r="L5902" t="str">
        <f t="shared" si="837"/>
        <v>-17x-25</v>
      </c>
    </row>
    <row r="5903" spans="2:12" x14ac:dyDescent="0.25">
      <c r="B5903">
        <v>5896</v>
      </c>
      <c r="C5903" t="str">
        <f t="shared" si="831"/>
        <v>&lt;</v>
      </c>
      <c r="D5903">
        <f t="shared" si="832"/>
        <v>-1</v>
      </c>
      <c r="E5903">
        <f t="shared" si="829"/>
        <v>0</v>
      </c>
      <c r="F5903">
        <f t="shared" si="833"/>
        <v>-28</v>
      </c>
      <c r="G5903">
        <f t="shared" si="834"/>
        <v>-4</v>
      </c>
      <c r="H5903" t="str">
        <f t="shared" si="830"/>
        <v>-28x-4</v>
      </c>
      <c r="J5903">
        <f t="shared" si="835"/>
        <v>-11</v>
      </c>
      <c r="K5903">
        <f t="shared" si="836"/>
        <v>21</v>
      </c>
      <c r="L5903" t="str">
        <f t="shared" si="837"/>
        <v>-11x21</v>
      </c>
    </row>
    <row r="5904" spans="2:12" x14ac:dyDescent="0.25">
      <c r="B5904">
        <v>5897</v>
      </c>
      <c r="C5904" t="str">
        <f t="shared" si="831"/>
        <v>&lt;</v>
      </c>
      <c r="D5904">
        <f t="shared" si="832"/>
        <v>-1</v>
      </c>
      <c r="E5904">
        <f t="shared" si="829"/>
        <v>0</v>
      </c>
      <c r="F5904">
        <f t="shared" si="833"/>
        <v>-29</v>
      </c>
      <c r="G5904">
        <f t="shared" si="834"/>
        <v>-4</v>
      </c>
      <c r="H5904" t="str">
        <f t="shared" si="830"/>
        <v>-29x-4</v>
      </c>
      <c r="J5904">
        <f t="shared" si="835"/>
        <v>-18</v>
      </c>
      <c r="K5904">
        <f t="shared" si="836"/>
        <v>-25</v>
      </c>
      <c r="L5904" t="str">
        <f t="shared" si="837"/>
        <v>-18x-25</v>
      </c>
    </row>
    <row r="5905" spans="2:12" x14ac:dyDescent="0.25">
      <c r="B5905">
        <v>5898</v>
      </c>
      <c r="C5905" t="str">
        <f t="shared" si="831"/>
        <v>^</v>
      </c>
      <c r="D5905">
        <f t="shared" si="832"/>
        <v>0</v>
      </c>
      <c r="E5905">
        <f t="shared" si="829"/>
        <v>1</v>
      </c>
      <c r="F5905">
        <f t="shared" si="833"/>
        <v>-29</v>
      </c>
      <c r="G5905">
        <f t="shared" si="834"/>
        <v>-3</v>
      </c>
      <c r="H5905" t="str">
        <f t="shared" si="830"/>
        <v>-29x-3</v>
      </c>
      <c r="J5905">
        <f t="shared" si="835"/>
        <v>-11</v>
      </c>
      <c r="K5905">
        <f t="shared" si="836"/>
        <v>22</v>
      </c>
      <c r="L5905" t="str">
        <f t="shared" si="837"/>
        <v>-11x22</v>
      </c>
    </row>
    <row r="5906" spans="2:12" x14ac:dyDescent="0.25">
      <c r="B5906">
        <v>5899</v>
      </c>
      <c r="C5906" t="str">
        <f t="shared" si="831"/>
        <v>&gt;</v>
      </c>
      <c r="D5906">
        <f t="shared" si="832"/>
        <v>1</v>
      </c>
      <c r="E5906">
        <f t="shared" si="829"/>
        <v>0</v>
      </c>
      <c r="F5906">
        <f t="shared" si="833"/>
        <v>-28</v>
      </c>
      <c r="G5906">
        <f t="shared" si="834"/>
        <v>-3</v>
      </c>
      <c r="H5906" t="str">
        <f t="shared" si="830"/>
        <v>-28x-3</v>
      </c>
      <c r="J5906">
        <f t="shared" si="835"/>
        <v>-17</v>
      </c>
      <c r="K5906">
        <f t="shared" si="836"/>
        <v>-25</v>
      </c>
      <c r="L5906" t="str">
        <f t="shared" si="837"/>
        <v>-17x-25</v>
      </c>
    </row>
    <row r="5907" spans="2:12" x14ac:dyDescent="0.25">
      <c r="B5907">
        <v>5900</v>
      </c>
      <c r="C5907" t="str">
        <f t="shared" si="831"/>
        <v>^</v>
      </c>
      <c r="D5907">
        <f t="shared" si="832"/>
        <v>0</v>
      </c>
      <c r="E5907">
        <f t="shared" si="829"/>
        <v>1</v>
      </c>
      <c r="F5907">
        <f t="shared" si="833"/>
        <v>-28</v>
      </c>
      <c r="G5907">
        <f t="shared" si="834"/>
        <v>-2</v>
      </c>
      <c r="H5907" t="str">
        <f t="shared" si="830"/>
        <v>-28x-2</v>
      </c>
      <c r="J5907">
        <f t="shared" si="835"/>
        <v>-11</v>
      </c>
      <c r="K5907">
        <f t="shared" si="836"/>
        <v>23</v>
      </c>
      <c r="L5907" t="str">
        <f t="shared" si="837"/>
        <v>-11x23</v>
      </c>
    </row>
    <row r="5908" spans="2:12" x14ac:dyDescent="0.25">
      <c r="B5908">
        <v>5901</v>
      </c>
      <c r="C5908" t="str">
        <f t="shared" si="831"/>
        <v>&lt;</v>
      </c>
      <c r="D5908">
        <f t="shared" si="832"/>
        <v>-1</v>
      </c>
      <c r="E5908">
        <f t="shared" si="829"/>
        <v>0</v>
      </c>
      <c r="F5908">
        <f t="shared" si="833"/>
        <v>-29</v>
      </c>
      <c r="G5908">
        <f t="shared" si="834"/>
        <v>-2</v>
      </c>
      <c r="H5908" t="str">
        <f t="shared" si="830"/>
        <v>-29x-2</v>
      </c>
      <c r="J5908">
        <f t="shared" si="835"/>
        <v>-18</v>
      </c>
      <c r="K5908">
        <f t="shared" si="836"/>
        <v>-25</v>
      </c>
      <c r="L5908" t="str">
        <f t="shared" si="837"/>
        <v>-18x-25</v>
      </c>
    </row>
    <row r="5909" spans="2:12" x14ac:dyDescent="0.25">
      <c r="B5909">
        <v>5902</v>
      </c>
      <c r="C5909" t="str">
        <f t="shared" si="831"/>
        <v>&gt;</v>
      </c>
      <c r="D5909">
        <f t="shared" si="832"/>
        <v>1</v>
      </c>
      <c r="E5909">
        <f t="shared" si="829"/>
        <v>0</v>
      </c>
      <c r="F5909">
        <f t="shared" si="833"/>
        <v>-28</v>
      </c>
      <c r="G5909">
        <f t="shared" si="834"/>
        <v>-2</v>
      </c>
      <c r="H5909" t="str">
        <f t="shared" si="830"/>
        <v>-28x-2</v>
      </c>
      <c r="J5909">
        <f t="shared" si="835"/>
        <v>-10</v>
      </c>
      <c r="K5909">
        <f t="shared" si="836"/>
        <v>23</v>
      </c>
      <c r="L5909" t="str">
        <f t="shared" si="837"/>
        <v>-10x23</v>
      </c>
    </row>
    <row r="5910" spans="2:12" x14ac:dyDescent="0.25">
      <c r="B5910">
        <v>5903</v>
      </c>
      <c r="C5910" t="str">
        <f t="shared" si="831"/>
        <v>&lt;</v>
      </c>
      <c r="D5910">
        <f t="shared" si="832"/>
        <v>-1</v>
      </c>
      <c r="E5910">
        <f t="shared" si="829"/>
        <v>0</v>
      </c>
      <c r="F5910">
        <f t="shared" si="833"/>
        <v>-29</v>
      </c>
      <c r="G5910">
        <f t="shared" si="834"/>
        <v>-2</v>
      </c>
      <c r="H5910" t="str">
        <f t="shared" si="830"/>
        <v>-29x-2</v>
      </c>
      <c r="J5910">
        <f t="shared" si="835"/>
        <v>-19</v>
      </c>
      <c r="K5910">
        <f t="shared" si="836"/>
        <v>-25</v>
      </c>
      <c r="L5910" t="str">
        <f t="shared" si="837"/>
        <v>-19x-25</v>
      </c>
    </row>
    <row r="5911" spans="2:12" x14ac:dyDescent="0.25">
      <c r="B5911">
        <v>5904</v>
      </c>
      <c r="C5911" t="str">
        <f t="shared" si="831"/>
        <v>&gt;</v>
      </c>
      <c r="D5911">
        <f t="shared" si="832"/>
        <v>1</v>
      </c>
      <c r="E5911">
        <f t="shared" si="829"/>
        <v>0</v>
      </c>
      <c r="F5911">
        <f t="shared" si="833"/>
        <v>-28</v>
      </c>
      <c r="G5911">
        <f t="shared" si="834"/>
        <v>-2</v>
      </c>
      <c r="H5911" t="str">
        <f t="shared" si="830"/>
        <v>-28x-2</v>
      </c>
      <c r="J5911">
        <f t="shared" si="835"/>
        <v>-9</v>
      </c>
      <c r="K5911">
        <f t="shared" si="836"/>
        <v>23</v>
      </c>
      <c r="L5911" t="str">
        <f t="shared" si="837"/>
        <v>-9x23</v>
      </c>
    </row>
    <row r="5912" spans="2:12" x14ac:dyDescent="0.25">
      <c r="B5912">
        <v>5905</v>
      </c>
      <c r="C5912" t="str">
        <f t="shared" si="831"/>
        <v>^</v>
      </c>
      <c r="D5912">
        <f t="shared" si="832"/>
        <v>0</v>
      </c>
      <c r="E5912">
        <f t="shared" ref="E5912:E5975" si="838">IF(C5912="^",1,IF(C5912="V",-1,0))</f>
        <v>1</v>
      </c>
      <c r="F5912">
        <f t="shared" si="833"/>
        <v>-28</v>
      </c>
      <c r="G5912">
        <f t="shared" si="834"/>
        <v>-1</v>
      </c>
      <c r="H5912" t="str">
        <f t="shared" ref="H5912:H5975" si="839">F5912&amp;"x"&amp;G5912</f>
        <v>-28x-1</v>
      </c>
      <c r="J5912">
        <f t="shared" si="835"/>
        <v>-19</v>
      </c>
      <c r="K5912">
        <f t="shared" si="836"/>
        <v>-24</v>
      </c>
      <c r="L5912" t="str">
        <f t="shared" si="837"/>
        <v>-19x-24</v>
      </c>
    </row>
    <row r="5913" spans="2:12" x14ac:dyDescent="0.25">
      <c r="B5913">
        <v>5906</v>
      </c>
      <c r="C5913" t="str">
        <f t="shared" si="831"/>
        <v>^</v>
      </c>
      <c r="D5913">
        <f t="shared" si="832"/>
        <v>0</v>
      </c>
      <c r="E5913">
        <f t="shared" si="838"/>
        <v>1</v>
      </c>
      <c r="F5913">
        <f t="shared" si="833"/>
        <v>-28</v>
      </c>
      <c r="G5913">
        <f t="shared" si="834"/>
        <v>0</v>
      </c>
      <c r="H5913" t="str">
        <f t="shared" si="839"/>
        <v>-28x0</v>
      </c>
      <c r="J5913">
        <f t="shared" si="835"/>
        <v>-9</v>
      </c>
      <c r="K5913">
        <f t="shared" si="836"/>
        <v>24</v>
      </c>
      <c r="L5913" t="str">
        <f t="shared" si="837"/>
        <v>-9x24</v>
      </c>
    </row>
    <row r="5914" spans="2:12" x14ac:dyDescent="0.25">
      <c r="B5914">
        <v>5907</v>
      </c>
      <c r="C5914" t="str">
        <f t="shared" si="831"/>
        <v>&lt;</v>
      </c>
      <c r="D5914">
        <f t="shared" si="832"/>
        <v>-1</v>
      </c>
      <c r="E5914">
        <f t="shared" si="838"/>
        <v>0</v>
      </c>
      <c r="F5914">
        <f t="shared" si="833"/>
        <v>-29</v>
      </c>
      <c r="G5914">
        <f t="shared" si="834"/>
        <v>0</v>
      </c>
      <c r="H5914" t="str">
        <f t="shared" si="839"/>
        <v>-29x0</v>
      </c>
      <c r="J5914">
        <f t="shared" si="835"/>
        <v>-20</v>
      </c>
      <c r="K5914">
        <f t="shared" si="836"/>
        <v>-24</v>
      </c>
      <c r="L5914" t="str">
        <f t="shared" si="837"/>
        <v>-20x-24</v>
      </c>
    </row>
    <row r="5915" spans="2:12" x14ac:dyDescent="0.25">
      <c r="B5915">
        <v>5908</v>
      </c>
      <c r="C5915" t="str">
        <f t="shared" si="831"/>
        <v>&gt;</v>
      </c>
      <c r="D5915">
        <f t="shared" si="832"/>
        <v>1</v>
      </c>
      <c r="E5915">
        <f t="shared" si="838"/>
        <v>0</v>
      </c>
      <c r="F5915">
        <f t="shared" si="833"/>
        <v>-28</v>
      </c>
      <c r="G5915">
        <f t="shared" si="834"/>
        <v>0</v>
      </c>
      <c r="H5915" t="str">
        <f t="shared" si="839"/>
        <v>-28x0</v>
      </c>
      <c r="J5915">
        <f t="shared" si="835"/>
        <v>-8</v>
      </c>
      <c r="K5915">
        <f t="shared" si="836"/>
        <v>24</v>
      </c>
      <c r="L5915" t="str">
        <f t="shared" si="837"/>
        <v>-8x24</v>
      </c>
    </row>
    <row r="5916" spans="2:12" x14ac:dyDescent="0.25">
      <c r="B5916">
        <v>5909</v>
      </c>
      <c r="C5916" t="str">
        <f t="shared" si="831"/>
        <v>&gt;</v>
      </c>
      <c r="D5916">
        <f t="shared" si="832"/>
        <v>1</v>
      </c>
      <c r="E5916">
        <f t="shared" si="838"/>
        <v>0</v>
      </c>
      <c r="F5916">
        <f t="shared" si="833"/>
        <v>-27</v>
      </c>
      <c r="G5916">
        <f t="shared" si="834"/>
        <v>0</v>
      </c>
      <c r="H5916" t="str">
        <f t="shared" si="839"/>
        <v>-27x0</v>
      </c>
      <c r="J5916">
        <f t="shared" si="835"/>
        <v>-19</v>
      </c>
      <c r="K5916">
        <f t="shared" si="836"/>
        <v>-24</v>
      </c>
      <c r="L5916" t="str">
        <f t="shared" si="837"/>
        <v>-19x-24</v>
      </c>
    </row>
    <row r="5917" spans="2:12" x14ac:dyDescent="0.25">
      <c r="B5917">
        <v>5910</v>
      </c>
      <c r="C5917" t="str">
        <f t="shared" si="831"/>
        <v>^</v>
      </c>
      <c r="D5917">
        <f t="shared" si="832"/>
        <v>0</v>
      </c>
      <c r="E5917">
        <f t="shared" si="838"/>
        <v>1</v>
      </c>
      <c r="F5917">
        <f t="shared" si="833"/>
        <v>-27</v>
      </c>
      <c r="G5917">
        <f t="shared" si="834"/>
        <v>1</v>
      </c>
      <c r="H5917" t="str">
        <f t="shared" si="839"/>
        <v>-27x1</v>
      </c>
      <c r="J5917">
        <f t="shared" si="835"/>
        <v>-8</v>
      </c>
      <c r="K5917">
        <f t="shared" si="836"/>
        <v>25</v>
      </c>
      <c r="L5917" t="str">
        <f t="shared" si="837"/>
        <v>-8x25</v>
      </c>
    </row>
    <row r="5918" spans="2:12" x14ac:dyDescent="0.25">
      <c r="B5918">
        <v>5911</v>
      </c>
      <c r="C5918" t="str">
        <f t="shared" si="831"/>
        <v>^</v>
      </c>
      <c r="D5918">
        <f t="shared" si="832"/>
        <v>0</v>
      </c>
      <c r="E5918">
        <f t="shared" si="838"/>
        <v>1</v>
      </c>
      <c r="F5918">
        <f t="shared" si="833"/>
        <v>-27</v>
      </c>
      <c r="G5918">
        <f t="shared" si="834"/>
        <v>2</v>
      </c>
      <c r="H5918" t="str">
        <f t="shared" si="839"/>
        <v>-27x2</v>
      </c>
      <c r="J5918">
        <f t="shared" si="835"/>
        <v>-19</v>
      </c>
      <c r="K5918">
        <f t="shared" si="836"/>
        <v>-23</v>
      </c>
      <c r="L5918" t="str">
        <f t="shared" si="837"/>
        <v>-19x-23</v>
      </c>
    </row>
    <row r="5919" spans="2:12" x14ac:dyDescent="0.25">
      <c r="B5919">
        <v>5912</v>
      </c>
      <c r="C5919" t="str">
        <f t="shared" si="831"/>
        <v>&lt;</v>
      </c>
      <c r="D5919">
        <f t="shared" si="832"/>
        <v>-1</v>
      </c>
      <c r="E5919">
        <f t="shared" si="838"/>
        <v>0</v>
      </c>
      <c r="F5919">
        <f t="shared" si="833"/>
        <v>-28</v>
      </c>
      <c r="G5919">
        <f t="shared" si="834"/>
        <v>2</v>
      </c>
      <c r="H5919" t="str">
        <f t="shared" si="839"/>
        <v>-28x2</v>
      </c>
      <c r="J5919">
        <f t="shared" si="835"/>
        <v>-9</v>
      </c>
      <c r="K5919">
        <f t="shared" si="836"/>
        <v>25</v>
      </c>
      <c r="L5919" t="str">
        <f t="shared" si="837"/>
        <v>-9x25</v>
      </c>
    </row>
    <row r="5920" spans="2:12" x14ac:dyDescent="0.25">
      <c r="B5920">
        <v>5913</v>
      </c>
      <c r="C5920" t="str">
        <f t="shared" si="831"/>
        <v>^</v>
      </c>
      <c r="D5920">
        <f t="shared" si="832"/>
        <v>0</v>
      </c>
      <c r="E5920">
        <f t="shared" si="838"/>
        <v>1</v>
      </c>
      <c r="F5920">
        <f t="shared" si="833"/>
        <v>-28</v>
      </c>
      <c r="G5920">
        <f t="shared" si="834"/>
        <v>3</v>
      </c>
      <c r="H5920" t="str">
        <f t="shared" si="839"/>
        <v>-28x3</v>
      </c>
      <c r="J5920">
        <f t="shared" si="835"/>
        <v>-19</v>
      </c>
      <c r="K5920">
        <f t="shared" si="836"/>
        <v>-22</v>
      </c>
      <c r="L5920" t="str">
        <f t="shared" si="837"/>
        <v>-19x-22</v>
      </c>
    </row>
    <row r="5921" spans="2:12" x14ac:dyDescent="0.25">
      <c r="B5921">
        <v>5914</v>
      </c>
      <c r="C5921" t="str">
        <f t="shared" si="831"/>
        <v>v</v>
      </c>
      <c r="D5921">
        <f t="shared" si="832"/>
        <v>0</v>
      </c>
      <c r="E5921">
        <f t="shared" si="838"/>
        <v>-1</v>
      </c>
      <c r="F5921">
        <f t="shared" si="833"/>
        <v>-28</v>
      </c>
      <c r="G5921">
        <f t="shared" si="834"/>
        <v>2</v>
      </c>
      <c r="H5921" t="str">
        <f t="shared" si="839"/>
        <v>-28x2</v>
      </c>
      <c r="J5921">
        <f t="shared" si="835"/>
        <v>-9</v>
      </c>
      <c r="K5921">
        <f t="shared" si="836"/>
        <v>24</v>
      </c>
      <c r="L5921" t="str">
        <f t="shared" si="837"/>
        <v>-9x24</v>
      </c>
    </row>
    <row r="5922" spans="2:12" x14ac:dyDescent="0.25">
      <c r="B5922">
        <v>5915</v>
      </c>
      <c r="C5922" t="str">
        <f t="shared" si="831"/>
        <v>^</v>
      </c>
      <c r="D5922">
        <f t="shared" si="832"/>
        <v>0</v>
      </c>
      <c r="E5922">
        <f t="shared" si="838"/>
        <v>1</v>
      </c>
      <c r="F5922">
        <f t="shared" si="833"/>
        <v>-28</v>
      </c>
      <c r="G5922">
        <f t="shared" si="834"/>
        <v>3</v>
      </c>
      <c r="H5922" t="str">
        <f t="shared" si="839"/>
        <v>-28x3</v>
      </c>
      <c r="J5922">
        <f t="shared" si="835"/>
        <v>-19</v>
      </c>
      <c r="K5922">
        <f t="shared" si="836"/>
        <v>-21</v>
      </c>
      <c r="L5922" t="str">
        <f t="shared" si="837"/>
        <v>-19x-21</v>
      </c>
    </row>
    <row r="5923" spans="2:12" x14ac:dyDescent="0.25">
      <c r="B5923">
        <v>5916</v>
      </c>
      <c r="C5923" t="str">
        <f t="shared" si="831"/>
        <v>&lt;</v>
      </c>
      <c r="D5923">
        <f t="shared" si="832"/>
        <v>-1</v>
      </c>
      <c r="E5923">
        <f t="shared" si="838"/>
        <v>0</v>
      </c>
      <c r="F5923">
        <f t="shared" si="833"/>
        <v>-29</v>
      </c>
      <c r="G5923">
        <f t="shared" si="834"/>
        <v>3</v>
      </c>
      <c r="H5923" t="str">
        <f t="shared" si="839"/>
        <v>-29x3</v>
      </c>
      <c r="J5923">
        <f t="shared" si="835"/>
        <v>-10</v>
      </c>
      <c r="K5923">
        <f t="shared" si="836"/>
        <v>24</v>
      </c>
      <c r="L5923" t="str">
        <f t="shared" si="837"/>
        <v>-10x24</v>
      </c>
    </row>
    <row r="5924" spans="2:12" x14ac:dyDescent="0.25">
      <c r="B5924">
        <v>5917</v>
      </c>
      <c r="C5924" t="str">
        <f t="shared" si="831"/>
        <v>^</v>
      </c>
      <c r="D5924">
        <f t="shared" si="832"/>
        <v>0</v>
      </c>
      <c r="E5924">
        <f t="shared" si="838"/>
        <v>1</v>
      </c>
      <c r="F5924">
        <f t="shared" si="833"/>
        <v>-29</v>
      </c>
      <c r="G5924">
        <f t="shared" si="834"/>
        <v>4</v>
      </c>
      <c r="H5924" t="str">
        <f t="shared" si="839"/>
        <v>-29x4</v>
      </c>
      <c r="J5924">
        <f t="shared" si="835"/>
        <v>-19</v>
      </c>
      <c r="K5924">
        <f t="shared" si="836"/>
        <v>-20</v>
      </c>
      <c r="L5924" t="str">
        <f t="shared" si="837"/>
        <v>-19x-20</v>
      </c>
    </row>
    <row r="5925" spans="2:12" x14ac:dyDescent="0.25">
      <c r="B5925">
        <v>5918</v>
      </c>
      <c r="C5925" t="str">
        <f t="shared" si="831"/>
        <v>&lt;</v>
      </c>
      <c r="D5925">
        <f t="shared" si="832"/>
        <v>-1</v>
      </c>
      <c r="E5925">
        <f t="shared" si="838"/>
        <v>0</v>
      </c>
      <c r="F5925">
        <f t="shared" si="833"/>
        <v>-30</v>
      </c>
      <c r="G5925">
        <f t="shared" si="834"/>
        <v>4</v>
      </c>
      <c r="H5925" t="str">
        <f t="shared" si="839"/>
        <v>-30x4</v>
      </c>
      <c r="J5925">
        <f t="shared" si="835"/>
        <v>-11</v>
      </c>
      <c r="K5925">
        <f t="shared" si="836"/>
        <v>24</v>
      </c>
      <c r="L5925" t="str">
        <f t="shared" si="837"/>
        <v>-11x24</v>
      </c>
    </row>
    <row r="5926" spans="2:12" x14ac:dyDescent="0.25">
      <c r="B5926">
        <v>5919</v>
      </c>
      <c r="C5926" t="str">
        <f t="shared" si="831"/>
        <v>v</v>
      </c>
      <c r="D5926">
        <f t="shared" si="832"/>
        <v>0</v>
      </c>
      <c r="E5926">
        <f t="shared" si="838"/>
        <v>-1</v>
      </c>
      <c r="F5926">
        <f t="shared" si="833"/>
        <v>-30</v>
      </c>
      <c r="G5926">
        <f t="shared" si="834"/>
        <v>3</v>
      </c>
      <c r="H5926" t="str">
        <f t="shared" si="839"/>
        <v>-30x3</v>
      </c>
      <c r="J5926">
        <f t="shared" si="835"/>
        <v>-19</v>
      </c>
      <c r="K5926">
        <f t="shared" si="836"/>
        <v>-21</v>
      </c>
      <c r="L5926" t="str">
        <f t="shared" si="837"/>
        <v>-19x-21</v>
      </c>
    </row>
    <row r="5927" spans="2:12" x14ac:dyDescent="0.25">
      <c r="B5927">
        <v>5920</v>
      </c>
      <c r="C5927" t="str">
        <f t="shared" si="831"/>
        <v>&lt;</v>
      </c>
      <c r="D5927">
        <f t="shared" si="832"/>
        <v>-1</v>
      </c>
      <c r="E5927">
        <f t="shared" si="838"/>
        <v>0</v>
      </c>
      <c r="F5927">
        <f t="shared" si="833"/>
        <v>-31</v>
      </c>
      <c r="G5927">
        <f t="shared" si="834"/>
        <v>3</v>
      </c>
      <c r="H5927" t="str">
        <f t="shared" si="839"/>
        <v>-31x3</v>
      </c>
      <c r="J5927">
        <f t="shared" si="835"/>
        <v>-12</v>
      </c>
      <c r="K5927">
        <f t="shared" si="836"/>
        <v>24</v>
      </c>
      <c r="L5927" t="str">
        <f t="shared" si="837"/>
        <v>-12x24</v>
      </c>
    </row>
    <row r="5928" spans="2:12" x14ac:dyDescent="0.25">
      <c r="B5928">
        <v>5921</v>
      </c>
      <c r="C5928" t="str">
        <f t="shared" si="831"/>
        <v>&gt;</v>
      </c>
      <c r="D5928">
        <f t="shared" si="832"/>
        <v>1</v>
      </c>
      <c r="E5928">
        <f t="shared" si="838"/>
        <v>0</v>
      </c>
      <c r="F5928">
        <f t="shared" si="833"/>
        <v>-30</v>
      </c>
      <c r="G5928">
        <f t="shared" si="834"/>
        <v>3</v>
      </c>
      <c r="H5928" t="str">
        <f t="shared" si="839"/>
        <v>-30x3</v>
      </c>
      <c r="J5928">
        <f t="shared" si="835"/>
        <v>-18</v>
      </c>
      <c r="K5928">
        <f t="shared" si="836"/>
        <v>-21</v>
      </c>
      <c r="L5928" t="str">
        <f t="shared" si="837"/>
        <v>-18x-21</v>
      </c>
    </row>
    <row r="5929" spans="2:12" x14ac:dyDescent="0.25">
      <c r="B5929">
        <v>5922</v>
      </c>
      <c r="C5929" t="str">
        <f t="shared" si="831"/>
        <v>&lt;</v>
      </c>
      <c r="D5929">
        <f t="shared" si="832"/>
        <v>-1</v>
      </c>
      <c r="E5929">
        <f t="shared" si="838"/>
        <v>0</v>
      </c>
      <c r="F5929">
        <f t="shared" si="833"/>
        <v>-31</v>
      </c>
      <c r="G5929">
        <f t="shared" si="834"/>
        <v>3</v>
      </c>
      <c r="H5929" t="str">
        <f t="shared" si="839"/>
        <v>-31x3</v>
      </c>
      <c r="J5929">
        <f t="shared" si="835"/>
        <v>-13</v>
      </c>
      <c r="K5929">
        <f t="shared" si="836"/>
        <v>24</v>
      </c>
      <c r="L5929" t="str">
        <f t="shared" si="837"/>
        <v>-13x24</v>
      </c>
    </row>
    <row r="5930" spans="2:12" x14ac:dyDescent="0.25">
      <c r="B5930">
        <v>5923</v>
      </c>
      <c r="C5930" t="str">
        <f t="shared" si="831"/>
        <v>&lt;</v>
      </c>
      <c r="D5930">
        <f t="shared" si="832"/>
        <v>-1</v>
      </c>
      <c r="E5930">
        <f t="shared" si="838"/>
        <v>0</v>
      </c>
      <c r="F5930">
        <f t="shared" si="833"/>
        <v>-32</v>
      </c>
      <c r="G5930">
        <f t="shared" si="834"/>
        <v>3</v>
      </c>
      <c r="H5930" t="str">
        <f t="shared" si="839"/>
        <v>-32x3</v>
      </c>
      <c r="J5930">
        <f t="shared" si="835"/>
        <v>-19</v>
      </c>
      <c r="K5930">
        <f t="shared" si="836"/>
        <v>-21</v>
      </c>
      <c r="L5930" t="str">
        <f t="shared" si="837"/>
        <v>-19x-21</v>
      </c>
    </row>
    <row r="5931" spans="2:12" x14ac:dyDescent="0.25">
      <c r="B5931">
        <v>5924</v>
      </c>
      <c r="C5931" t="str">
        <f t="shared" si="831"/>
        <v>^</v>
      </c>
      <c r="D5931">
        <f t="shared" si="832"/>
        <v>0</v>
      </c>
      <c r="E5931">
        <f t="shared" si="838"/>
        <v>1</v>
      </c>
      <c r="F5931">
        <f t="shared" si="833"/>
        <v>-32</v>
      </c>
      <c r="G5931">
        <f t="shared" si="834"/>
        <v>4</v>
      </c>
      <c r="H5931" t="str">
        <f t="shared" si="839"/>
        <v>-32x4</v>
      </c>
      <c r="J5931">
        <f t="shared" si="835"/>
        <v>-13</v>
      </c>
      <c r="K5931">
        <f t="shared" si="836"/>
        <v>25</v>
      </c>
      <c r="L5931" t="str">
        <f t="shared" si="837"/>
        <v>-13x25</v>
      </c>
    </row>
    <row r="5932" spans="2:12" x14ac:dyDescent="0.25">
      <c r="B5932">
        <v>5925</v>
      </c>
      <c r="C5932" t="str">
        <f t="shared" si="831"/>
        <v>&gt;</v>
      </c>
      <c r="D5932">
        <f t="shared" si="832"/>
        <v>1</v>
      </c>
      <c r="E5932">
        <f t="shared" si="838"/>
        <v>0</v>
      </c>
      <c r="F5932">
        <f t="shared" si="833"/>
        <v>-31</v>
      </c>
      <c r="G5932">
        <f t="shared" si="834"/>
        <v>4</v>
      </c>
      <c r="H5932" t="str">
        <f t="shared" si="839"/>
        <v>-31x4</v>
      </c>
      <c r="J5932">
        <f t="shared" si="835"/>
        <v>-18</v>
      </c>
      <c r="K5932">
        <f t="shared" si="836"/>
        <v>-21</v>
      </c>
      <c r="L5932" t="str">
        <f t="shared" si="837"/>
        <v>-18x-21</v>
      </c>
    </row>
    <row r="5933" spans="2:12" x14ac:dyDescent="0.25">
      <c r="B5933">
        <v>5926</v>
      </c>
      <c r="C5933" t="str">
        <f t="shared" si="831"/>
        <v>&lt;</v>
      </c>
      <c r="D5933">
        <f t="shared" si="832"/>
        <v>-1</v>
      </c>
      <c r="E5933">
        <f t="shared" si="838"/>
        <v>0</v>
      </c>
      <c r="F5933">
        <f t="shared" si="833"/>
        <v>-32</v>
      </c>
      <c r="G5933">
        <f t="shared" si="834"/>
        <v>4</v>
      </c>
      <c r="H5933" t="str">
        <f t="shared" si="839"/>
        <v>-32x4</v>
      </c>
      <c r="J5933">
        <f t="shared" si="835"/>
        <v>-14</v>
      </c>
      <c r="K5933">
        <f t="shared" si="836"/>
        <v>25</v>
      </c>
      <c r="L5933" t="str">
        <f t="shared" si="837"/>
        <v>-14x25</v>
      </c>
    </row>
    <row r="5934" spans="2:12" x14ac:dyDescent="0.25">
      <c r="B5934">
        <v>5927</v>
      </c>
      <c r="C5934" t="str">
        <f t="shared" si="831"/>
        <v>v</v>
      </c>
      <c r="D5934">
        <f t="shared" si="832"/>
        <v>0</v>
      </c>
      <c r="E5934">
        <f t="shared" si="838"/>
        <v>-1</v>
      </c>
      <c r="F5934">
        <f t="shared" si="833"/>
        <v>-32</v>
      </c>
      <c r="G5934">
        <f t="shared" si="834"/>
        <v>3</v>
      </c>
      <c r="H5934" t="str">
        <f t="shared" si="839"/>
        <v>-32x3</v>
      </c>
      <c r="J5934">
        <f t="shared" si="835"/>
        <v>-18</v>
      </c>
      <c r="K5934">
        <f t="shared" si="836"/>
        <v>-22</v>
      </c>
      <c r="L5934" t="str">
        <f t="shared" si="837"/>
        <v>-18x-22</v>
      </c>
    </row>
    <row r="5935" spans="2:12" x14ac:dyDescent="0.25">
      <c r="B5935">
        <v>5928</v>
      </c>
      <c r="C5935" t="str">
        <f t="shared" si="831"/>
        <v>&lt;</v>
      </c>
      <c r="D5935">
        <f t="shared" si="832"/>
        <v>-1</v>
      </c>
      <c r="E5935">
        <f t="shared" si="838"/>
        <v>0</v>
      </c>
      <c r="F5935">
        <f t="shared" si="833"/>
        <v>-33</v>
      </c>
      <c r="G5935">
        <f t="shared" si="834"/>
        <v>3</v>
      </c>
      <c r="H5935" t="str">
        <f t="shared" si="839"/>
        <v>-33x3</v>
      </c>
      <c r="J5935">
        <f t="shared" si="835"/>
        <v>-15</v>
      </c>
      <c r="K5935">
        <f t="shared" si="836"/>
        <v>25</v>
      </c>
      <c r="L5935" t="str">
        <f t="shared" si="837"/>
        <v>-15x25</v>
      </c>
    </row>
    <row r="5936" spans="2:12" x14ac:dyDescent="0.25">
      <c r="B5936">
        <v>5929</v>
      </c>
      <c r="C5936" t="str">
        <f t="shared" si="831"/>
        <v>&gt;</v>
      </c>
      <c r="D5936">
        <f t="shared" si="832"/>
        <v>1</v>
      </c>
      <c r="E5936">
        <f t="shared" si="838"/>
        <v>0</v>
      </c>
      <c r="F5936">
        <f t="shared" si="833"/>
        <v>-32</v>
      </c>
      <c r="G5936">
        <f t="shared" si="834"/>
        <v>3</v>
      </c>
      <c r="H5936" t="str">
        <f t="shared" si="839"/>
        <v>-32x3</v>
      </c>
      <c r="J5936">
        <f t="shared" si="835"/>
        <v>-17</v>
      </c>
      <c r="K5936">
        <f t="shared" si="836"/>
        <v>-22</v>
      </c>
      <c r="L5936" t="str">
        <f t="shared" si="837"/>
        <v>-17x-22</v>
      </c>
    </row>
    <row r="5937" spans="2:12" x14ac:dyDescent="0.25">
      <c r="B5937">
        <v>5930</v>
      </c>
      <c r="C5937" t="str">
        <f t="shared" si="831"/>
        <v>v</v>
      </c>
      <c r="D5937">
        <f t="shared" si="832"/>
        <v>0</v>
      </c>
      <c r="E5937">
        <f t="shared" si="838"/>
        <v>-1</v>
      </c>
      <c r="F5937">
        <f t="shared" si="833"/>
        <v>-32</v>
      </c>
      <c r="G5937">
        <f t="shared" si="834"/>
        <v>2</v>
      </c>
      <c r="H5937" t="str">
        <f t="shared" si="839"/>
        <v>-32x2</v>
      </c>
      <c r="J5937">
        <f t="shared" si="835"/>
        <v>-15</v>
      </c>
      <c r="K5937">
        <f t="shared" si="836"/>
        <v>24</v>
      </c>
      <c r="L5937" t="str">
        <f t="shared" si="837"/>
        <v>-15x24</v>
      </c>
    </row>
    <row r="5938" spans="2:12" x14ac:dyDescent="0.25">
      <c r="B5938">
        <v>5931</v>
      </c>
      <c r="C5938" t="str">
        <f t="shared" si="831"/>
        <v>^</v>
      </c>
      <c r="D5938">
        <f t="shared" si="832"/>
        <v>0</v>
      </c>
      <c r="E5938">
        <f t="shared" si="838"/>
        <v>1</v>
      </c>
      <c r="F5938">
        <f t="shared" si="833"/>
        <v>-32</v>
      </c>
      <c r="G5938">
        <f t="shared" si="834"/>
        <v>3</v>
      </c>
      <c r="H5938" t="str">
        <f t="shared" si="839"/>
        <v>-32x3</v>
      </c>
      <c r="J5938">
        <f t="shared" si="835"/>
        <v>-17</v>
      </c>
      <c r="K5938">
        <f t="shared" si="836"/>
        <v>-21</v>
      </c>
      <c r="L5938" t="str">
        <f t="shared" si="837"/>
        <v>-17x-21</v>
      </c>
    </row>
    <row r="5939" spans="2:12" x14ac:dyDescent="0.25">
      <c r="B5939">
        <v>5932</v>
      </c>
      <c r="C5939" t="str">
        <f t="shared" si="831"/>
        <v>^</v>
      </c>
      <c r="D5939">
        <f t="shared" si="832"/>
        <v>0</v>
      </c>
      <c r="E5939">
        <f t="shared" si="838"/>
        <v>1</v>
      </c>
      <c r="F5939">
        <f t="shared" si="833"/>
        <v>-32</v>
      </c>
      <c r="G5939">
        <f t="shared" si="834"/>
        <v>4</v>
      </c>
      <c r="H5939" t="str">
        <f t="shared" si="839"/>
        <v>-32x4</v>
      </c>
      <c r="J5939">
        <f t="shared" si="835"/>
        <v>-15</v>
      </c>
      <c r="K5939">
        <f t="shared" si="836"/>
        <v>25</v>
      </c>
      <c r="L5939" t="str">
        <f t="shared" si="837"/>
        <v>-15x25</v>
      </c>
    </row>
    <row r="5940" spans="2:12" x14ac:dyDescent="0.25">
      <c r="B5940">
        <v>5933</v>
      </c>
      <c r="C5940" t="str">
        <f t="shared" si="831"/>
        <v>&gt;</v>
      </c>
      <c r="D5940">
        <f t="shared" si="832"/>
        <v>1</v>
      </c>
      <c r="E5940">
        <f t="shared" si="838"/>
        <v>0</v>
      </c>
      <c r="F5940">
        <f t="shared" si="833"/>
        <v>-31</v>
      </c>
      <c r="G5940">
        <f t="shared" si="834"/>
        <v>4</v>
      </c>
      <c r="H5940" t="str">
        <f t="shared" si="839"/>
        <v>-31x4</v>
      </c>
      <c r="J5940">
        <f t="shared" si="835"/>
        <v>-16</v>
      </c>
      <c r="K5940">
        <f t="shared" si="836"/>
        <v>-21</v>
      </c>
      <c r="L5940" t="str">
        <f t="shared" si="837"/>
        <v>-16x-21</v>
      </c>
    </row>
    <row r="5941" spans="2:12" x14ac:dyDescent="0.25">
      <c r="B5941">
        <v>5934</v>
      </c>
      <c r="C5941" t="str">
        <f t="shared" si="831"/>
        <v>v</v>
      </c>
      <c r="D5941">
        <f t="shared" si="832"/>
        <v>0</v>
      </c>
      <c r="E5941">
        <f t="shared" si="838"/>
        <v>-1</v>
      </c>
      <c r="F5941">
        <f t="shared" si="833"/>
        <v>-31</v>
      </c>
      <c r="G5941">
        <f t="shared" si="834"/>
        <v>3</v>
      </c>
      <c r="H5941" t="str">
        <f t="shared" si="839"/>
        <v>-31x3</v>
      </c>
      <c r="J5941">
        <f t="shared" si="835"/>
        <v>-15</v>
      </c>
      <c r="K5941">
        <f t="shared" si="836"/>
        <v>24</v>
      </c>
      <c r="L5941" t="str">
        <f t="shared" si="837"/>
        <v>-15x24</v>
      </c>
    </row>
    <row r="5942" spans="2:12" x14ac:dyDescent="0.25">
      <c r="B5942">
        <v>5935</v>
      </c>
      <c r="C5942" t="str">
        <f t="shared" si="831"/>
        <v>^</v>
      </c>
      <c r="D5942">
        <f t="shared" si="832"/>
        <v>0</v>
      </c>
      <c r="E5942">
        <f t="shared" si="838"/>
        <v>1</v>
      </c>
      <c r="F5942">
        <f t="shared" si="833"/>
        <v>-31</v>
      </c>
      <c r="G5942">
        <f t="shared" si="834"/>
        <v>4</v>
      </c>
      <c r="H5942" t="str">
        <f t="shared" si="839"/>
        <v>-31x4</v>
      </c>
      <c r="J5942">
        <f t="shared" si="835"/>
        <v>-16</v>
      </c>
      <c r="K5942">
        <f t="shared" si="836"/>
        <v>-20</v>
      </c>
      <c r="L5942" t="str">
        <f t="shared" si="837"/>
        <v>-16x-20</v>
      </c>
    </row>
    <row r="5943" spans="2:12" x14ac:dyDescent="0.25">
      <c r="B5943">
        <v>5936</v>
      </c>
      <c r="C5943" t="str">
        <f t="shared" si="831"/>
        <v>v</v>
      </c>
      <c r="D5943">
        <f t="shared" si="832"/>
        <v>0</v>
      </c>
      <c r="E5943">
        <f t="shared" si="838"/>
        <v>-1</v>
      </c>
      <c r="F5943">
        <f t="shared" si="833"/>
        <v>-31</v>
      </c>
      <c r="G5943">
        <f t="shared" si="834"/>
        <v>3</v>
      </c>
      <c r="H5943" t="str">
        <f t="shared" si="839"/>
        <v>-31x3</v>
      </c>
      <c r="J5943">
        <f t="shared" si="835"/>
        <v>-15</v>
      </c>
      <c r="K5943">
        <f t="shared" si="836"/>
        <v>23</v>
      </c>
      <c r="L5943" t="str">
        <f t="shared" si="837"/>
        <v>-15x23</v>
      </c>
    </row>
    <row r="5944" spans="2:12" x14ac:dyDescent="0.25">
      <c r="B5944">
        <v>5937</v>
      </c>
      <c r="C5944" t="str">
        <f t="shared" si="831"/>
        <v>^</v>
      </c>
      <c r="D5944">
        <f t="shared" si="832"/>
        <v>0</v>
      </c>
      <c r="E5944">
        <f t="shared" si="838"/>
        <v>1</v>
      </c>
      <c r="F5944">
        <f t="shared" si="833"/>
        <v>-31</v>
      </c>
      <c r="G5944">
        <f t="shared" si="834"/>
        <v>4</v>
      </c>
      <c r="H5944" t="str">
        <f t="shared" si="839"/>
        <v>-31x4</v>
      </c>
      <c r="J5944">
        <f t="shared" si="835"/>
        <v>-16</v>
      </c>
      <c r="K5944">
        <f t="shared" si="836"/>
        <v>-19</v>
      </c>
      <c r="L5944" t="str">
        <f t="shared" si="837"/>
        <v>-16x-19</v>
      </c>
    </row>
    <row r="5945" spans="2:12" x14ac:dyDescent="0.25">
      <c r="B5945">
        <v>5938</v>
      </c>
      <c r="C5945" t="str">
        <f t="shared" si="831"/>
        <v>^</v>
      </c>
      <c r="D5945">
        <f t="shared" si="832"/>
        <v>0</v>
      </c>
      <c r="E5945">
        <f t="shared" si="838"/>
        <v>1</v>
      </c>
      <c r="F5945">
        <f t="shared" si="833"/>
        <v>-31</v>
      </c>
      <c r="G5945">
        <f t="shared" si="834"/>
        <v>5</v>
      </c>
      <c r="H5945" t="str">
        <f t="shared" si="839"/>
        <v>-31x5</v>
      </c>
      <c r="J5945">
        <f t="shared" si="835"/>
        <v>-15</v>
      </c>
      <c r="K5945">
        <f t="shared" si="836"/>
        <v>24</v>
      </c>
      <c r="L5945" t="str">
        <f t="shared" si="837"/>
        <v>-15x24</v>
      </c>
    </row>
    <row r="5946" spans="2:12" x14ac:dyDescent="0.25">
      <c r="B5946">
        <v>5939</v>
      </c>
      <c r="C5946" t="str">
        <f t="shared" si="831"/>
        <v>^</v>
      </c>
      <c r="D5946">
        <f t="shared" si="832"/>
        <v>0</v>
      </c>
      <c r="E5946">
        <f t="shared" si="838"/>
        <v>1</v>
      </c>
      <c r="F5946">
        <f t="shared" si="833"/>
        <v>-31</v>
      </c>
      <c r="G5946">
        <f t="shared" si="834"/>
        <v>6</v>
      </c>
      <c r="H5946" t="str">
        <f t="shared" si="839"/>
        <v>-31x6</v>
      </c>
      <c r="J5946">
        <f t="shared" si="835"/>
        <v>-16</v>
      </c>
      <c r="K5946">
        <f t="shared" si="836"/>
        <v>-18</v>
      </c>
      <c r="L5946" t="str">
        <f t="shared" si="837"/>
        <v>-16x-18</v>
      </c>
    </row>
    <row r="5947" spans="2:12" x14ac:dyDescent="0.25">
      <c r="B5947">
        <v>5940</v>
      </c>
      <c r="C5947" t="str">
        <f t="shared" si="831"/>
        <v>&lt;</v>
      </c>
      <c r="D5947">
        <f t="shared" si="832"/>
        <v>-1</v>
      </c>
      <c r="E5947">
        <f t="shared" si="838"/>
        <v>0</v>
      </c>
      <c r="F5947">
        <f t="shared" si="833"/>
        <v>-32</v>
      </c>
      <c r="G5947">
        <f t="shared" si="834"/>
        <v>6</v>
      </c>
      <c r="H5947" t="str">
        <f t="shared" si="839"/>
        <v>-32x6</v>
      </c>
      <c r="J5947">
        <f t="shared" si="835"/>
        <v>-16</v>
      </c>
      <c r="K5947">
        <f t="shared" si="836"/>
        <v>24</v>
      </c>
      <c r="L5947" t="str">
        <f t="shared" si="837"/>
        <v>-16x24</v>
      </c>
    </row>
    <row r="5948" spans="2:12" x14ac:dyDescent="0.25">
      <c r="B5948">
        <v>5941</v>
      </c>
      <c r="C5948" t="str">
        <f t="shared" si="831"/>
        <v>^</v>
      </c>
      <c r="D5948">
        <f t="shared" si="832"/>
        <v>0</v>
      </c>
      <c r="E5948">
        <f t="shared" si="838"/>
        <v>1</v>
      </c>
      <c r="F5948">
        <f t="shared" si="833"/>
        <v>-32</v>
      </c>
      <c r="G5948">
        <f t="shared" si="834"/>
        <v>7</v>
      </c>
      <c r="H5948" t="str">
        <f t="shared" si="839"/>
        <v>-32x7</v>
      </c>
      <c r="J5948">
        <f t="shared" si="835"/>
        <v>-16</v>
      </c>
      <c r="K5948">
        <f t="shared" si="836"/>
        <v>-17</v>
      </c>
      <c r="L5948" t="str">
        <f t="shared" si="837"/>
        <v>-16x-17</v>
      </c>
    </row>
    <row r="5949" spans="2:12" x14ac:dyDescent="0.25">
      <c r="B5949">
        <v>5942</v>
      </c>
      <c r="C5949" t="str">
        <f t="shared" si="831"/>
        <v>v</v>
      </c>
      <c r="D5949">
        <f t="shared" si="832"/>
        <v>0</v>
      </c>
      <c r="E5949">
        <f t="shared" si="838"/>
        <v>-1</v>
      </c>
      <c r="F5949">
        <f t="shared" si="833"/>
        <v>-32</v>
      </c>
      <c r="G5949">
        <f t="shared" si="834"/>
        <v>6</v>
      </c>
      <c r="H5949" t="str">
        <f t="shared" si="839"/>
        <v>-32x6</v>
      </c>
      <c r="J5949">
        <f t="shared" si="835"/>
        <v>-16</v>
      </c>
      <c r="K5949">
        <f t="shared" si="836"/>
        <v>23</v>
      </c>
      <c r="L5949" t="str">
        <f t="shared" si="837"/>
        <v>-16x23</v>
      </c>
    </row>
    <row r="5950" spans="2:12" x14ac:dyDescent="0.25">
      <c r="B5950">
        <v>5943</v>
      </c>
      <c r="C5950" t="str">
        <f t="shared" si="831"/>
        <v>&lt;</v>
      </c>
      <c r="D5950">
        <f t="shared" si="832"/>
        <v>-1</v>
      </c>
      <c r="E5950">
        <f t="shared" si="838"/>
        <v>0</v>
      </c>
      <c r="F5950">
        <f t="shared" si="833"/>
        <v>-33</v>
      </c>
      <c r="G5950">
        <f t="shared" si="834"/>
        <v>6</v>
      </c>
      <c r="H5950" t="str">
        <f t="shared" si="839"/>
        <v>-33x6</v>
      </c>
      <c r="J5950">
        <f t="shared" si="835"/>
        <v>-17</v>
      </c>
      <c r="K5950">
        <f t="shared" si="836"/>
        <v>-17</v>
      </c>
      <c r="L5950" t="str">
        <f t="shared" si="837"/>
        <v>-17x-17</v>
      </c>
    </row>
    <row r="5951" spans="2:12" x14ac:dyDescent="0.25">
      <c r="B5951">
        <v>5944</v>
      </c>
      <c r="C5951" t="str">
        <f t="shared" si="831"/>
        <v>&lt;</v>
      </c>
      <c r="D5951">
        <f t="shared" si="832"/>
        <v>-1</v>
      </c>
      <c r="E5951">
        <f t="shared" si="838"/>
        <v>0</v>
      </c>
      <c r="F5951">
        <f t="shared" si="833"/>
        <v>-34</v>
      </c>
      <c r="G5951">
        <f t="shared" si="834"/>
        <v>6</v>
      </c>
      <c r="H5951" t="str">
        <f t="shared" si="839"/>
        <v>-34x6</v>
      </c>
      <c r="J5951">
        <f t="shared" si="835"/>
        <v>-17</v>
      </c>
      <c r="K5951">
        <f t="shared" si="836"/>
        <v>23</v>
      </c>
      <c r="L5951" t="str">
        <f t="shared" si="837"/>
        <v>-17x23</v>
      </c>
    </row>
    <row r="5952" spans="2:12" x14ac:dyDescent="0.25">
      <c r="B5952">
        <v>5945</v>
      </c>
      <c r="C5952" t="str">
        <f t="shared" si="831"/>
        <v>^</v>
      </c>
      <c r="D5952">
        <f t="shared" si="832"/>
        <v>0</v>
      </c>
      <c r="E5952">
        <f t="shared" si="838"/>
        <v>1</v>
      </c>
      <c r="F5952">
        <f t="shared" si="833"/>
        <v>-34</v>
      </c>
      <c r="G5952">
        <f t="shared" si="834"/>
        <v>7</v>
      </c>
      <c r="H5952" t="str">
        <f t="shared" si="839"/>
        <v>-34x7</v>
      </c>
      <c r="J5952">
        <f t="shared" si="835"/>
        <v>-17</v>
      </c>
      <c r="K5952">
        <f t="shared" si="836"/>
        <v>-16</v>
      </c>
      <c r="L5952" t="str">
        <f t="shared" si="837"/>
        <v>-17x-16</v>
      </c>
    </row>
    <row r="5953" spans="2:12" x14ac:dyDescent="0.25">
      <c r="B5953">
        <v>5946</v>
      </c>
      <c r="C5953" t="str">
        <f t="shared" si="831"/>
        <v>v</v>
      </c>
      <c r="D5953">
        <f t="shared" si="832"/>
        <v>0</v>
      </c>
      <c r="E5953">
        <f t="shared" si="838"/>
        <v>-1</v>
      </c>
      <c r="F5953">
        <f t="shared" si="833"/>
        <v>-34</v>
      </c>
      <c r="G5953">
        <f t="shared" si="834"/>
        <v>6</v>
      </c>
      <c r="H5953" t="str">
        <f t="shared" si="839"/>
        <v>-34x6</v>
      </c>
      <c r="J5953">
        <f t="shared" si="835"/>
        <v>-17</v>
      </c>
      <c r="K5953">
        <f t="shared" si="836"/>
        <v>22</v>
      </c>
      <c r="L5953" t="str">
        <f t="shared" si="837"/>
        <v>-17x22</v>
      </c>
    </row>
    <row r="5954" spans="2:12" x14ac:dyDescent="0.25">
      <c r="B5954">
        <v>5947</v>
      </c>
      <c r="C5954" t="str">
        <f t="shared" si="831"/>
        <v>&gt;</v>
      </c>
      <c r="D5954">
        <f t="shared" si="832"/>
        <v>1</v>
      </c>
      <c r="E5954">
        <f t="shared" si="838"/>
        <v>0</v>
      </c>
      <c r="F5954">
        <f t="shared" si="833"/>
        <v>-33</v>
      </c>
      <c r="G5954">
        <f t="shared" si="834"/>
        <v>6</v>
      </c>
      <c r="H5954" t="str">
        <f t="shared" si="839"/>
        <v>-33x6</v>
      </c>
      <c r="J5954">
        <f t="shared" si="835"/>
        <v>-16</v>
      </c>
      <c r="K5954">
        <f t="shared" si="836"/>
        <v>-16</v>
      </c>
      <c r="L5954" t="str">
        <f t="shared" si="837"/>
        <v>-16x-16</v>
      </c>
    </row>
    <row r="5955" spans="2:12" x14ac:dyDescent="0.25">
      <c r="B5955">
        <v>5948</v>
      </c>
      <c r="C5955" t="str">
        <f t="shared" si="831"/>
        <v>^</v>
      </c>
      <c r="D5955">
        <f t="shared" si="832"/>
        <v>0</v>
      </c>
      <c r="E5955">
        <f t="shared" si="838"/>
        <v>1</v>
      </c>
      <c r="F5955">
        <f t="shared" si="833"/>
        <v>-33</v>
      </c>
      <c r="G5955">
        <f t="shared" si="834"/>
        <v>7</v>
      </c>
      <c r="H5955" t="str">
        <f t="shared" si="839"/>
        <v>-33x7</v>
      </c>
      <c r="J5955">
        <f t="shared" si="835"/>
        <v>-17</v>
      </c>
      <c r="K5955">
        <f t="shared" si="836"/>
        <v>23</v>
      </c>
      <c r="L5955" t="str">
        <f t="shared" si="837"/>
        <v>-17x23</v>
      </c>
    </row>
    <row r="5956" spans="2:12" x14ac:dyDescent="0.25">
      <c r="B5956">
        <v>5949</v>
      </c>
      <c r="C5956" t="str">
        <f t="shared" si="831"/>
        <v>&gt;</v>
      </c>
      <c r="D5956">
        <f t="shared" si="832"/>
        <v>1</v>
      </c>
      <c r="E5956">
        <f t="shared" si="838"/>
        <v>0</v>
      </c>
      <c r="F5956">
        <f t="shared" si="833"/>
        <v>-32</v>
      </c>
      <c r="G5956">
        <f t="shared" si="834"/>
        <v>7</v>
      </c>
      <c r="H5956" t="str">
        <f t="shared" si="839"/>
        <v>-32x7</v>
      </c>
      <c r="J5956">
        <f t="shared" si="835"/>
        <v>-15</v>
      </c>
      <c r="K5956">
        <f t="shared" si="836"/>
        <v>-16</v>
      </c>
      <c r="L5956" t="str">
        <f t="shared" si="837"/>
        <v>-15x-16</v>
      </c>
    </row>
    <row r="5957" spans="2:12" x14ac:dyDescent="0.25">
      <c r="B5957">
        <v>5950</v>
      </c>
      <c r="C5957" t="str">
        <f t="shared" si="831"/>
        <v>&gt;</v>
      </c>
      <c r="D5957">
        <f t="shared" si="832"/>
        <v>1</v>
      </c>
      <c r="E5957">
        <f t="shared" si="838"/>
        <v>0</v>
      </c>
      <c r="F5957">
        <f t="shared" si="833"/>
        <v>-31</v>
      </c>
      <c r="G5957">
        <f t="shared" si="834"/>
        <v>7</v>
      </c>
      <c r="H5957" t="str">
        <f t="shared" si="839"/>
        <v>-31x7</v>
      </c>
      <c r="J5957">
        <f t="shared" si="835"/>
        <v>-16</v>
      </c>
      <c r="K5957">
        <f t="shared" si="836"/>
        <v>23</v>
      </c>
      <c r="L5957" t="str">
        <f t="shared" si="837"/>
        <v>-16x23</v>
      </c>
    </row>
    <row r="5958" spans="2:12" x14ac:dyDescent="0.25">
      <c r="B5958">
        <v>5951</v>
      </c>
      <c r="C5958" t="str">
        <f t="shared" si="831"/>
        <v>^</v>
      </c>
      <c r="D5958">
        <f t="shared" si="832"/>
        <v>0</v>
      </c>
      <c r="E5958">
        <f t="shared" si="838"/>
        <v>1</v>
      </c>
      <c r="F5958">
        <f t="shared" si="833"/>
        <v>-31</v>
      </c>
      <c r="G5958">
        <f t="shared" si="834"/>
        <v>8</v>
      </c>
      <c r="H5958" t="str">
        <f t="shared" si="839"/>
        <v>-31x8</v>
      </c>
      <c r="J5958">
        <f t="shared" si="835"/>
        <v>-15</v>
      </c>
      <c r="K5958">
        <f t="shared" si="836"/>
        <v>-15</v>
      </c>
      <c r="L5958" t="str">
        <f t="shared" si="837"/>
        <v>-15x-15</v>
      </c>
    </row>
    <row r="5959" spans="2:12" x14ac:dyDescent="0.25">
      <c r="B5959">
        <v>5952</v>
      </c>
      <c r="C5959" t="str">
        <f t="shared" si="831"/>
        <v>^</v>
      </c>
      <c r="D5959">
        <f t="shared" si="832"/>
        <v>0</v>
      </c>
      <c r="E5959">
        <f t="shared" si="838"/>
        <v>1</v>
      </c>
      <c r="F5959">
        <f t="shared" si="833"/>
        <v>-31</v>
      </c>
      <c r="G5959">
        <f t="shared" si="834"/>
        <v>9</v>
      </c>
      <c r="H5959" t="str">
        <f t="shared" si="839"/>
        <v>-31x9</v>
      </c>
      <c r="J5959">
        <f t="shared" si="835"/>
        <v>-16</v>
      </c>
      <c r="K5959">
        <f t="shared" si="836"/>
        <v>24</v>
      </c>
      <c r="L5959" t="str">
        <f t="shared" si="837"/>
        <v>-16x24</v>
      </c>
    </row>
    <row r="5960" spans="2:12" x14ac:dyDescent="0.25">
      <c r="B5960">
        <v>5953</v>
      </c>
      <c r="C5960" t="str">
        <f t="shared" si="831"/>
        <v>^</v>
      </c>
      <c r="D5960">
        <f t="shared" si="832"/>
        <v>0</v>
      </c>
      <c r="E5960">
        <f t="shared" si="838"/>
        <v>1</v>
      </c>
      <c r="F5960">
        <f t="shared" si="833"/>
        <v>-31</v>
      </c>
      <c r="G5960">
        <f t="shared" si="834"/>
        <v>10</v>
      </c>
      <c r="H5960" t="str">
        <f t="shared" si="839"/>
        <v>-31x10</v>
      </c>
      <c r="J5960">
        <f t="shared" si="835"/>
        <v>-15</v>
      </c>
      <c r="K5960">
        <f t="shared" si="836"/>
        <v>-14</v>
      </c>
      <c r="L5960" t="str">
        <f t="shared" si="837"/>
        <v>-15x-14</v>
      </c>
    </row>
    <row r="5961" spans="2:12" x14ac:dyDescent="0.25">
      <c r="B5961">
        <v>5954</v>
      </c>
      <c r="C5961" t="str">
        <f t="shared" ref="C5961:C6024" si="840">MID(C$3,B5961,1)</f>
        <v>^</v>
      </c>
      <c r="D5961">
        <f t="shared" ref="D5961:D6024" si="841">IF(C5961="&gt;",1,IF(C5961="&lt;",-1,0))</f>
        <v>0</v>
      </c>
      <c r="E5961">
        <f t="shared" si="838"/>
        <v>1</v>
      </c>
      <c r="F5961">
        <f t="shared" ref="F5961:F6024" si="842">F5960+$D5961</f>
        <v>-31</v>
      </c>
      <c r="G5961">
        <f t="shared" ref="G5961:G6024" si="843">G5960+$E5961</f>
        <v>11</v>
      </c>
      <c r="H5961" t="str">
        <f t="shared" si="839"/>
        <v>-31x11</v>
      </c>
      <c r="J5961">
        <f t="shared" si="835"/>
        <v>-16</v>
      </c>
      <c r="K5961">
        <f t="shared" si="836"/>
        <v>25</v>
      </c>
      <c r="L5961" t="str">
        <f t="shared" si="837"/>
        <v>-16x25</v>
      </c>
    </row>
    <row r="5962" spans="2:12" x14ac:dyDescent="0.25">
      <c r="B5962">
        <v>5955</v>
      </c>
      <c r="C5962" t="str">
        <f t="shared" si="840"/>
        <v>^</v>
      </c>
      <c r="D5962">
        <f t="shared" si="841"/>
        <v>0</v>
      </c>
      <c r="E5962">
        <f t="shared" si="838"/>
        <v>1</v>
      </c>
      <c r="F5962">
        <f t="shared" si="842"/>
        <v>-31</v>
      </c>
      <c r="G5962">
        <f t="shared" si="843"/>
        <v>12</v>
      </c>
      <c r="H5962" t="str">
        <f t="shared" si="839"/>
        <v>-31x12</v>
      </c>
      <c r="J5962">
        <f t="shared" si="835"/>
        <v>-15</v>
      </c>
      <c r="K5962">
        <f t="shared" si="836"/>
        <v>-13</v>
      </c>
      <c r="L5962" t="str">
        <f t="shared" si="837"/>
        <v>-15x-13</v>
      </c>
    </row>
    <row r="5963" spans="2:12" x14ac:dyDescent="0.25">
      <c r="B5963">
        <v>5956</v>
      </c>
      <c r="C5963" t="str">
        <f t="shared" si="840"/>
        <v>&gt;</v>
      </c>
      <c r="D5963">
        <f t="shared" si="841"/>
        <v>1</v>
      </c>
      <c r="E5963">
        <f t="shared" si="838"/>
        <v>0</v>
      </c>
      <c r="F5963">
        <f t="shared" si="842"/>
        <v>-30</v>
      </c>
      <c r="G5963">
        <f t="shared" si="843"/>
        <v>12</v>
      </c>
      <c r="H5963" t="str">
        <f t="shared" si="839"/>
        <v>-30x12</v>
      </c>
      <c r="J5963">
        <f t="shared" ref="J5963:J6026" si="844">J5961+$D5963</f>
        <v>-15</v>
      </c>
      <c r="K5963">
        <f t="shared" ref="K5963:K6026" si="845">K5961+$E5963</f>
        <v>25</v>
      </c>
      <c r="L5963" t="str">
        <f t="shared" si="837"/>
        <v>-15x25</v>
      </c>
    </row>
    <row r="5964" spans="2:12" x14ac:dyDescent="0.25">
      <c r="B5964">
        <v>5957</v>
      </c>
      <c r="C5964" t="str">
        <f t="shared" si="840"/>
        <v>&lt;</v>
      </c>
      <c r="D5964">
        <f t="shared" si="841"/>
        <v>-1</v>
      </c>
      <c r="E5964">
        <f t="shared" si="838"/>
        <v>0</v>
      </c>
      <c r="F5964">
        <f t="shared" si="842"/>
        <v>-31</v>
      </c>
      <c r="G5964">
        <f t="shared" si="843"/>
        <v>12</v>
      </c>
      <c r="H5964" t="str">
        <f t="shared" si="839"/>
        <v>-31x12</v>
      </c>
      <c r="J5964">
        <f t="shared" si="844"/>
        <v>-16</v>
      </c>
      <c r="K5964">
        <f t="shared" si="845"/>
        <v>-13</v>
      </c>
      <c r="L5964" t="str">
        <f t="shared" ref="L5964:L6027" si="846">J5964&amp;"x"&amp;K5964</f>
        <v>-16x-13</v>
      </c>
    </row>
    <row r="5965" spans="2:12" x14ac:dyDescent="0.25">
      <c r="B5965">
        <v>5958</v>
      </c>
      <c r="C5965" t="str">
        <f t="shared" si="840"/>
        <v>&lt;</v>
      </c>
      <c r="D5965">
        <f t="shared" si="841"/>
        <v>-1</v>
      </c>
      <c r="E5965">
        <f t="shared" si="838"/>
        <v>0</v>
      </c>
      <c r="F5965">
        <f t="shared" si="842"/>
        <v>-32</v>
      </c>
      <c r="G5965">
        <f t="shared" si="843"/>
        <v>12</v>
      </c>
      <c r="H5965" t="str">
        <f t="shared" si="839"/>
        <v>-32x12</v>
      </c>
      <c r="J5965">
        <f t="shared" si="844"/>
        <v>-16</v>
      </c>
      <c r="K5965">
        <f t="shared" si="845"/>
        <v>25</v>
      </c>
      <c r="L5965" t="str">
        <f t="shared" si="846"/>
        <v>-16x25</v>
      </c>
    </row>
    <row r="5966" spans="2:12" x14ac:dyDescent="0.25">
      <c r="B5966">
        <v>5959</v>
      </c>
      <c r="C5966" t="str">
        <f t="shared" si="840"/>
        <v>&lt;</v>
      </c>
      <c r="D5966">
        <f t="shared" si="841"/>
        <v>-1</v>
      </c>
      <c r="E5966">
        <f t="shared" si="838"/>
        <v>0</v>
      </c>
      <c r="F5966">
        <f t="shared" si="842"/>
        <v>-33</v>
      </c>
      <c r="G5966">
        <f t="shared" si="843"/>
        <v>12</v>
      </c>
      <c r="H5966" t="str">
        <f t="shared" si="839"/>
        <v>-33x12</v>
      </c>
      <c r="J5966">
        <f t="shared" si="844"/>
        <v>-17</v>
      </c>
      <c r="K5966">
        <f t="shared" si="845"/>
        <v>-13</v>
      </c>
      <c r="L5966" t="str">
        <f t="shared" si="846"/>
        <v>-17x-13</v>
      </c>
    </row>
    <row r="5967" spans="2:12" x14ac:dyDescent="0.25">
      <c r="B5967">
        <v>5960</v>
      </c>
      <c r="C5967" t="str">
        <f t="shared" si="840"/>
        <v>v</v>
      </c>
      <c r="D5967">
        <f t="shared" si="841"/>
        <v>0</v>
      </c>
      <c r="E5967">
        <f t="shared" si="838"/>
        <v>-1</v>
      </c>
      <c r="F5967">
        <f t="shared" si="842"/>
        <v>-33</v>
      </c>
      <c r="G5967">
        <f t="shared" si="843"/>
        <v>11</v>
      </c>
      <c r="H5967" t="str">
        <f t="shared" si="839"/>
        <v>-33x11</v>
      </c>
      <c r="J5967">
        <f t="shared" si="844"/>
        <v>-16</v>
      </c>
      <c r="K5967">
        <f t="shared" si="845"/>
        <v>24</v>
      </c>
      <c r="L5967" t="str">
        <f t="shared" si="846"/>
        <v>-16x24</v>
      </c>
    </row>
    <row r="5968" spans="2:12" x14ac:dyDescent="0.25">
      <c r="B5968">
        <v>5961</v>
      </c>
      <c r="C5968" t="str">
        <f t="shared" si="840"/>
        <v>v</v>
      </c>
      <c r="D5968">
        <f t="shared" si="841"/>
        <v>0</v>
      </c>
      <c r="E5968">
        <f t="shared" si="838"/>
        <v>-1</v>
      </c>
      <c r="F5968">
        <f t="shared" si="842"/>
        <v>-33</v>
      </c>
      <c r="G5968">
        <f t="shared" si="843"/>
        <v>10</v>
      </c>
      <c r="H5968" t="str">
        <f t="shared" si="839"/>
        <v>-33x10</v>
      </c>
      <c r="J5968">
        <f t="shared" si="844"/>
        <v>-17</v>
      </c>
      <c r="K5968">
        <f t="shared" si="845"/>
        <v>-14</v>
      </c>
      <c r="L5968" t="str">
        <f t="shared" si="846"/>
        <v>-17x-14</v>
      </c>
    </row>
    <row r="5969" spans="2:12" x14ac:dyDescent="0.25">
      <c r="B5969">
        <v>5962</v>
      </c>
      <c r="C5969" t="str">
        <f t="shared" si="840"/>
        <v>^</v>
      </c>
      <c r="D5969">
        <f t="shared" si="841"/>
        <v>0</v>
      </c>
      <c r="E5969">
        <f t="shared" si="838"/>
        <v>1</v>
      </c>
      <c r="F5969">
        <f t="shared" si="842"/>
        <v>-33</v>
      </c>
      <c r="G5969">
        <f t="shared" si="843"/>
        <v>11</v>
      </c>
      <c r="H5969" t="str">
        <f t="shared" si="839"/>
        <v>-33x11</v>
      </c>
      <c r="J5969">
        <f t="shared" si="844"/>
        <v>-16</v>
      </c>
      <c r="K5969">
        <f t="shared" si="845"/>
        <v>25</v>
      </c>
      <c r="L5969" t="str">
        <f t="shared" si="846"/>
        <v>-16x25</v>
      </c>
    </row>
    <row r="5970" spans="2:12" x14ac:dyDescent="0.25">
      <c r="B5970">
        <v>5963</v>
      </c>
      <c r="C5970" t="str">
        <f t="shared" si="840"/>
        <v>&gt;</v>
      </c>
      <c r="D5970">
        <f t="shared" si="841"/>
        <v>1</v>
      </c>
      <c r="E5970">
        <f t="shared" si="838"/>
        <v>0</v>
      </c>
      <c r="F5970">
        <f t="shared" si="842"/>
        <v>-32</v>
      </c>
      <c r="G5970">
        <f t="shared" si="843"/>
        <v>11</v>
      </c>
      <c r="H5970" t="str">
        <f t="shared" si="839"/>
        <v>-32x11</v>
      </c>
      <c r="J5970">
        <f t="shared" si="844"/>
        <v>-16</v>
      </c>
      <c r="K5970">
        <f t="shared" si="845"/>
        <v>-14</v>
      </c>
      <c r="L5970" t="str">
        <f t="shared" si="846"/>
        <v>-16x-14</v>
      </c>
    </row>
    <row r="5971" spans="2:12" x14ac:dyDescent="0.25">
      <c r="B5971">
        <v>5964</v>
      </c>
      <c r="C5971" t="str">
        <f t="shared" si="840"/>
        <v>&gt;</v>
      </c>
      <c r="D5971">
        <f t="shared" si="841"/>
        <v>1</v>
      </c>
      <c r="E5971">
        <f t="shared" si="838"/>
        <v>0</v>
      </c>
      <c r="F5971">
        <f t="shared" si="842"/>
        <v>-31</v>
      </c>
      <c r="G5971">
        <f t="shared" si="843"/>
        <v>11</v>
      </c>
      <c r="H5971" t="str">
        <f t="shared" si="839"/>
        <v>-31x11</v>
      </c>
      <c r="J5971">
        <f t="shared" si="844"/>
        <v>-15</v>
      </c>
      <c r="K5971">
        <f t="shared" si="845"/>
        <v>25</v>
      </c>
      <c r="L5971" t="str">
        <f t="shared" si="846"/>
        <v>-15x25</v>
      </c>
    </row>
    <row r="5972" spans="2:12" x14ac:dyDescent="0.25">
      <c r="B5972">
        <v>5965</v>
      </c>
      <c r="C5972" t="str">
        <f t="shared" si="840"/>
        <v>v</v>
      </c>
      <c r="D5972">
        <f t="shared" si="841"/>
        <v>0</v>
      </c>
      <c r="E5972">
        <f t="shared" si="838"/>
        <v>-1</v>
      </c>
      <c r="F5972">
        <f t="shared" si="842"/>
        <v>-31</v>
      </c>
      <c r="G5972">
        <f t="shared" si="843"/>
        <v>10</v>
      </c>
      <c r="H5972" t="str">
        <f t="shared" si="839"/>
        <v>-31x10</v>
      </c>
      <c r="J5972">
        <f t="shared" si="844"/>
        <v>-16</v>
      </c>
      <c r="K5972">
        <f t="shared" si="845"/>
        <v>-15</v>
      </c>
      <c r="L5972" t="str">
        <f t="shared" si="846"/>
        <v>-16x-15</v>
      </c>
    </row>
    <row r="5973" spans="2:12" x14ac:dyDescent="0.25">
      <c r="B5973">
        <v>5966</v>
      </c>
      <c r="C5973" t="str">
        <f t="shared" si="840"/>
        <v>^</v>
      </c>
      <c r="D5973">
        <f t="shared" si="841"/>
        <v>0</v>
      </c>
      <c r="E5973">
        <f t="shared" si="838"/>
        <v>1</v>
      </c>
      <c r="F5973">
        <f t="shared" si="842"/>
        <v>-31</v>
      </c>
      <c r="G5973">
        <f t="shared" si="843"/>
        <v>11</v>
      </c>
      <c r="H5973" t="str">
        <f t="shared" si="839"/>
        <v>-31x11</v>
      </c>
      <c r="J5973">
        <f t="shared" si="844"/>
        <v>-15</v>
      </c>
      <c r="K5973">
        <f t="shared" si="845"/>
        <v>26</v>
      </c>
      <c r="L5973" t="str">
        <f t="shared" si="846"/>
        <v>-15x26</v>
      </c>
    </row>
    <row r="5974" spans="2:12" x14ac:dyDescent="0.25">
      <c r="B5974">
        <v>5967</v>
      </c>
      <c r="C5974" t="str">
        <f t="shared" si="840"/>
        <v>&gt;</v>
      </c>
      <c r="D5974">
        <f t="shared" si="841"/>
        <v>1</v>
      </c>
      <c r="E5974">
        <f t="shared" si="838"/>
        <v>0</v>
      </c>
      <c r="F5974">
        <f t="shared" si="842"/>
        <v>-30</v>
      </c>
      <c r="G5974">
        <f t="shared" si="843"/>
        <v>11</v>
      </c>
      <c r="H5974" t="str">
        <f t="shared" si="839"/>
        <v>-30x11</v>
      </c>
      <c r="J5974">
        <f t="shared" si="844"/>
        <v>-15</v>
      </c>
      <c r="K5974">
        <f t="shared" si="845"/>
        <v>-15</v>
      </c>
      <c r="L5974" t="str">
        <f t="shared" si="846"/>
        <v>-15x-15</v>
      </c>
    </row>
    <row r="5975" spans="2:12" x14ac:dyDescent="0.25">
      <c r="B5975">
        <v>5968</v>
      </c>
      <c r="C5975" t="str">
        <f t="shared" si="840"/>
        <v>&lt;</v>
      </c>
      <c r="D5975">
        <f t="shared" si="841"/>
        <v>-1</v>
      </c>
      <c r="E5975">
        <f t="shared" si="838"/>
        <v>0</v>
      </c>
      <c r="F5975">
        <f t="shared" si="842"/>
        <v>-31</v>
      </c>
      <c r="G5975">
        <f t="shared" si="843"/>
        <v>11</v>
      </c>
      <c r="H5975" t="str">
        <f t="shared" si="839"/>
        <v>-31x11</v>
      </c>
      <c r="J5975">
        <f t="shared" si="844"/>
        <v>-16</v>
      </c>
      <c r="K5975">
        <f t="shared" si="845"/>
        <v>26</v>
      </c>
      <c r="L5975" t="str">
        <f t="shared" si="846"/>
        <v>-16x26</v>
      </c>
    </row>
    <row r="5976" spans="2:12" x14ac:dyDescent="0.25">
      <c r="B5976">
        <v>5969</v>
      </c>
      <c r="C5976" t="str">
        <f t="shared" si="840"/>
        <v>v</v>
      </c>
      <c r="D5976">
        <f t="shared" si="841"/>
        <v>0</v>
      </c>
      <c r="E5976">
        <f t="shared" ref="E5976:E6039" si="847">IF(C5976="^",1,IF(C5976="V",-1,0))</f>
        <v>-1</v>
      </c>
      <c r="F5976">
        <f t="shared" si="842"/>
        <v>-31</v>
      </c>
      <c r="G5976">
        <f t="shared" si="843"/>
        <v>10</v>
      </c>
      <c r="H5976" t="str">
        <f t="shared" ref="H5976:H6039" si="848">F5976&amp;"x"&amp;G5976</f>
        <v>-31x10</v>
      </c>
      <c r="J5976">
        <f t="shared" si="844"/>
        <v>-15</v>
      </c>
      <c r="K5976">
        <f t="shared" si="845"/>
        <v>-16</v>
      </c>
      <c r="L5976" t="str">
        <f t="shared" si="846"/>
        <v>-15x-16</v>
      </c>
    </row>
    <row r="5977" spans="2:12" x14ac:dyDescent="0.25">
      <c r="B5977">
        <v>5970</v>
      </c>
      <c r="C5977" t="str">
        <f t="shared" si="840"/>
        <v>^</v>
      </c>
      <c r="D5977">
        <f t="shared" si="841"/>
        <v>0</v>
      </c>
      <c r="E5977">
        <f t="shared" si="847"/>
        <v>1</v>
      </c>
      <c r="F5977">
        <f t="shared" si="842"/>
        <v>-31</v>
      </c>
      <c r="G5977">
        <f t="shared" si="843"/>
        <v>11</v>
      </c>
      <c r="H5977" t="str">
        <f t="shared" si="848"/>
        <v>-31x11</v>
      </c>
      <c r="J5977">
        <f t="shared" si="844"/>
        <v>-16</v>
      </c>
      <c r="K5977">
        <f t="shared" si="845"/>
        <v>27</v>
      </c>
      <c r="L5977" t="str">
        <f t="shared" si="846"/>
        <v>-16x27</v>
      </c>
    </row>
    <row r="5978" spans="2:12" x14ac:dyDescent="0.25">
      <c r="B5978">
        <v>5971</v>
      </c>
      <c r="C5978" t="str">
        <f t="shared" si="840"/>
        <v>^</v>
      </c>
      <c r="D5978">
        <f t="shared" si="841"/>
        <v>0</v>
      </c>
      <c r="E5978">
        <f t="shared" si="847"/>
        <v>1</v>
      </c>
      <c r="F5978">
        <f t="shared" si="842"/>
        <v>-31</v>
      </c>
      <c r="G5978">
        <f t="shared" si="843"/>
        <v>12</v>
      </c>
      <c r="H5978" t="str">
        <f t="shared" si="848"/>
        <v>-31x12</v>
      </c>
      <c r="J5978">
        <f t="shared" si="844"/>
        <v>-15</v>
      </c>
      <c r="K5978">
        <f t="shared" si="845"/>
        <v>-15</v>
      </c>
      <c r="L5978" t="str">
        <f t="shared" si="846"/>
        <v>-15x-15</v>
      </c>
    </row>
    <row r="5979" spans="2:12" x14ac:dyDescent="0.25">
      <c r="B5979">
        <v>5972</v>
      </c>
      <c r="C5979" t="str">
        <f t="shared" si="840"/>
        <v>v</v>
      </c>
      <c r="D5979">
        <f t="shared" si="841"/>
        <v>0</v>
      </c>
      <c r="E5979">
        <f t="shared" si="847"/>
        <v>-1</v>
      </c>
      <c r="F5979">
        <f t="shared" si="842"/>
        <v>-31</v>
      </c>
      <c r="G5979">
        <f t="shared" si="843"/>
        <v>11</v>
      </c>
      <c r="H5979" t="str">
        <f t="shared" si="848"/>
        <v>-31x11</v>
      </c>
      <c r="J5979">
        <f t="shared" si="844"/>
        <v>-16</v>
      </c>
      <c r="K5979">
        <f t="shared" si="845"/>
        <v>26</v>
      </c>
      <c r="L5979" t="str">
        <f t="shared" si="846"/>
        <v>-16x26</v>
      </c>
    </row>
    <row r="5980" spans="2:12" x14ac:dyDescent="0.25">
      <c r="B5980">
        <v>5973</v>
      </c>
      <c r="C5980" t="str">
        <f t="shared" si="840"/>
        <v>v</v>
      </c>
      <c r="D5980">
        <f t="shared" si="841"/>
        <v>0</v>
      </c>
      <c r="E5980">
        <f t="shared" si="847"/>
        <v>-1</v>
      </c>
      <c r="F5980">
        <f t="shared" si="842"/>
        <v>-31</v>
      </c>
      <c r="G5980">
        <f t="shared" si="843"/>
        <v>10</v>
      </c>
      <c r="H5980" t="str">
        <f t="shared" si="848"/>
        <v>-31x10</v>
      </c>
      <c r="J5980">
        <f t="shared" si="844"/>
        <v>-15</v>
      </c>
      <c r="K5980">
        <f t="shared" si="845"/>
        <v>-16</v>
      </c>
      <c r="L5980" t="str">
        <f t="shared" si="846"/>
        <v>-15x-16</v>
      </c>
    </row>
    <row r="5981" spans="2:12" x14ac:dyDescent="0.25">
      <c r="B5981">
        <v>5974</v>
      </c>
      <c r="C5981" t="str">
        <f t="shared" si="840"/>
        <v>&gt;</v>
      </c>
      <c r="D5981">
        <f t="shared" si="841"/>
        <v>1</v>
      </c>
      <c r="E5981">
        <f t="shared" si="847"/>
        <v>0</v>
      </c>
      <c r="F5981">
        <f t="shared" si="842"/>
        <v>-30</v>
      </c>
      <c r="G5981">
        <f t="shared" si="843"/>
        <v>10</v>
      </c>
      <c r="H5981" t="str">
        <f t="shared" si="848"/>
        <v>-30x10</v>
      </c>
      <c r="J5981">
        <f t="shared" si="844"/>
        <v>-15</v>
      </c>
      <c r="K5981">
        <f t="shared" si="845"/>
        <v>26</v>
      </c>
      <c r="L5981" t="str">
        <f t="shared" si="846"/>
        <v>-15x26</v>
      </c>
    </row>
    <row r="5982" spans="2:12" x14ac:dyDescent="0.25">
      <c r="B5982">
        <v>5975</v>
      </c>
      <c r="C5982" t="str">
        <f t="shared" si="840"/>
        <v>&lt;</v>
      </c>
      <c r="D5982">
        <f t="shared" si="841"/>
        <v>-1</v>
      </c>
      <c r="E5982">
        <f t="shared" si="847"/>
        <v>0</v>
      </c>
      <c r="F5982">
        <f t="shared" si="842"/>
        <v>-31</v>
      </c>
      <c r="G5982">
        <f t="shared" si="843"/>
        <v>10</v>
      </c>
      <c r="H5982" t="str">
        <f t="shared" si="848"/>
        <v>-31x10</v>
      </c>
      <c r="J5982">
        <f t="shared" si="844"/>
        <v>-16</v>
      </c>
      <c r="K5982">
        <f t="shared" si="845"/>
        <v>-16</v>
      </c>
      <c r="L5982" t="str">
        <f t="shared" si="846"/>
        <v>-16x-16</v>
      </c>
    </row>
    <row r="5983" spans="2:12" x14ac:dyDescent="0.25">
      <c r="B5983">
        <v>5976</v>
      </c>
      <c r="C5983" t="str">
        <f t="shared" si="840"/>
        <v>&gt;</v>
      </c>
      <c r="D5983">
        <f t="shared" si="841"/>
        <v>1</v>
      </c>
      <c r="E5983">
        <f t="shared" si="847"/>
        <v>0</v>
      </c>
      <c r="F5983">
        <f t="shared" si="842"/>
        <v>-30</v>
      </c>
      <c r="G5983">
        <f t="shared" si="843"/>
        <v>10</v>
      </c>
      <c r="H5983" t="str">
        <f t="shared" si="848"/>
        <v>-30x10</v>
      </c>
      <c r="J5983">
        <f t="shared" si="844"/>
        <v>-14</v>
      </c>
      <c r="K5983">
        <f t="shared" si="845"/>
        <v>26</v>
      </c>
      <c r="L5983" t="str">
        <f t="shared" si="846"/>
        <v>-14x26</v>
      </c>
    </row>
    <row r="5984" spans="2:12" x14ac:dyDescent="0.25">
      <c r="B5984">
        <v>5977</v>
      </c>
      <c r="C5984" t="str">
        <f t="shared" si="840"/>
        <v>v</v>
      </c>
      <c r="D5984">
        <f t="shared" si="841"/>
        <v>0</v>
      </c>
      <c r="E5984">
        <f t="shared" si="847"/>
        <v>-1</v>
      </c>
      <c r="F5984">
        <f t="shared" si="842"/>
        <v>-30</v>
      </c>
      <c r="G5984">
        <f t="shared" si="843"/>
        <v>9</v>
      </c>
      <c r="H5984" t="str">
        <f t="shared" si="848"/>
        <v>-30x9</v>
      </c>
      <c r="J5984">
        <f t="shared" si="844"/>
        <v>-16</v>
      </c>
      <c r="K5984">
        <f t="shared" si="845"/>
        <v>-17</v>
      </c>
      <c r="L5984" t="str">
        <f t="shared" si="846"/>
        <v>-16x-17</v>
      </c>
    </row>
    <row r="5985" spans="2:12" x14ac:dyDescent="0.25">
      <c r="B5985">
        <v>5978</v>
      </c>
      <c r="C5985" t="str">
        <f t="shared" si="840"/>
        <v>^</v>
      </c>
      <c r="D5985">
        <f t="shared" si="841"/>
        <v>0</v>
      </c>
      <c r="E5985">
        <f t="shared" si="847"/>
        <v>1</v>
      </c>
      <c r="F5985">
        <f t="shared" si="842"/>
        <v>-30</v>
      </c>
      <c r="G5985">
        <f t="shared" si="843"/>
        <v>10</v>
      </c>
      <c r="H5985" t="str">
        <f t="shared" si="848"/>
        <v>-30x10</v>
      </c>
      <c r="J5985">
        <f t="shared" si="844"/>
        <v>-14</v>
      </c>
      <c r="K5985">
        <f t="shared" si="845"/>
        <v>27</v>
      </c>
      <c r="L5985" t="str">
        <f t="shared" si="846"/>
        <v>-14x27</v>
      </c>
    </row>
    <row r="5986" spans="2:12" x14ac:dyDescent="0.25">
      <c r="B5986">
        <v>5979</v>
      </c>
      <c r="C5986" t="str">
        <f t="shared" si="840"/>
        <v>^</v>
      </c>
      <c r="D5986">
        <f t="shared" si="841"/>
        <v>0</v>
      </c>
      <c r="E5986">
        <f t="shared" si="847"/>
        <v>1</v>
      </c>
      <c r="F5986">
        <f t="shared" si="842"/>
        <v>-30</v>
      </c>
      <c r="G5986">
        <f t="shared" si="843"/>
        <v>11</v>
      </c>
      <c r="H5986" t="str">
        <f t="shared" si="848"/>
        <v>-30x11</v>
      </c>
      <c r="J5986">
        <f t="shared" si="844"/>
        <v>-16</v>
      </c>
      <c r="K5986">
        <f t="shared" si="845"/>
        <v>-16</v>
      </c>
      <c r="L5986" t="str">
        <f t="shared" si="846"/>
        <v>-16x-16</v>
      </c>
    </row>
    <row r="5987" spans="2:12" x14ac:dyDescent="0.25">
      <c r="B5987">
        <v>5980</v>
      </c>
      <c r="C5987" t="str">
        <f t="shared" si="840"/>
        <v>&lt;</v>
      </c>
      <c r="D5987">
        <f t="shared" si="841"/>
        <v>-1</v>
      </c>
      <c r="E5987">
        <f t="shared" si="847"/>
        <v>0</v>
      </c>
      <c r="F5987">
        <f t="shared" si="842"/>
        <v>-31</v>
      </c>
      <c r="G5987">
        <f t="shared" si="843"/>
        <v>11</v>
      </c>
      <c r="H5987" t="str">
        <f t="shared" si="848"/>
        <v>-31x11</v>
      </c>
      <c r="J5987">
        <f t="shared" si="844"/>
        <v>-15</v>
      </c>
      <c r="K5987">
        <f t="shared" si="845"/>
        <v>27</v>
      </c>
      <c r="L5987" t="str">
        <f t="shared" si="846"/>
        <v>-15x27</v>
      </c>
    </row>
    <row r="5988" spans="2:12" x14ac:dyDescent="0.25">
      <c r="B5988">
        <v>5981</v>
      </c>
      <c r="C5988" t="str">
        <f t="shared" si="840"/>
        <v>^</v>
      </c>
      <c r="D5988">
        <f t="shared" si="841"/>
        <v>0</v>
      </c>
      <c r="E5988">
        <f t="shared" si="847"/>
        <v>1</v>
      </c>
      <c r="F5988">
        <f t="shared" si="842"/>
        <v>-31</v>
      </c>
      <c r="G5988">
        <f t="shared" si="843"/>
        <v>12</v>
      </c>
      <c r="H5988" t="str">
        <f t="shared" si="848"/>
        <v>-31x12</v>
      </c>
      <c r="J5988">
        <f t="shared" si="844"/>
        <v>-16</v>
      </c>
      <c r="K5988">
        <f t="shared" si="845"/>
        <v>-15</v>
      </c>
      <c r="L5988" t="str">
        <f t="shared" si="846"/>
        <v>-16x-15</v>
      </c>
    </row>
    <row r="5989" spans="2:12" x14ac:dyDescent="0.25">
      <c r="B5989">
        <v>5982</v>
      </c>
      <c r="C5989" t="str">
        <f t="shared" si="840"/>
        <v>v</v>
      </c>
      <c r="D5989">
        <f t="shared" si="841"/>
        <v>0</v>
      </c>
      <c r="E5989">
        <f t="shared" si="847"/>
        <v>-1</v>
      </c>
      <c r="F5989">
        <f t="shared" si="842"/>
        <v>-31</v>
      </c>
      <c r="G5989">
        <f t="shared" si="843"/>
        <v>11</v>
      </c>
      <c r="H5989" t="str">
        <f t="shared" si="848"/>
        <v>-31x11</v>
      </c>
      <c r="J5989">
        <f t="shared" si="844"/>
        <v>-15</v>
      </c>
      <c r="K5989">
        <f t="shared" si="845"/>
        <v>26</v>
      </c>
      <c r="L5989" t="str">
        <f t="shared" si="846"/>
        <v>-15x26</v>
      </c>
    </row>
    <row r="5990" spans="2:12" x14ac:dyDescent="0.25">
      <c r="B5990">
        <v>5983</v>
      </c>
      <c r="C5990" t="str">
        <f t="shared" si="840"/>
        <v>&lt;</v>
      </c>
      <c r="D5990">
        <f t="shared" si="841"/>
        <v>-1</v>
      </c>
      <c r="E5990">
        <f t="shared" si="847"/>
        <v>0</v>
      </c>
      <c r="F5990">
        <f t="shared" si="842"/>
        <v>-32</v>
      </c>
      <c r="G5990">
        <f t="shared" si="843"/>
        <v>11</v>
      </c>
      <c r="H5990" t="str">
        <f t="shared" si="848"/>
        <v>-32x11</v>
      </c>
      <c r="J5990">
        <f t="shared" si="844"/>
        <v>-17</v>
      </c>
      <c r="K5990">
        <f t="shared" si="845"/>
        <v>-15</v>
      </c>
      <c r="L5990" t="str">
        <f t="shared" si="846"/>
        <v>-17x-15</v>
      </c>
    </row>
    <row r="5991" spans="2:12" x14ac:dyDescent="0.25">
      <c r="B5991">
        <v>5984</v>
      </c>
      <c r="C5991" t="str">
        <f t="shared" si="840"/>
        <v>^</v>
      </c>
      <c r="D5991">
        <f t="shared" si="841"/>
        <v>0</v>
      </c>
      <c r="E5991">
        <f t="shared" si="847"/>
        <v>1</v>
      </c>
      <c r="F5991">
        <f t="shared" si="842"/>
        <v>-32</v>
      </c>
      <c r="G5991">
        <f t="shared" si="843"/>
        <v>12</v>
      </c>
      <c r="H5991" t="str">
        <f t="shared" si="848"/>
        <v>-32x12</v>
      </c>
      <c r="J5991">
        <f t="shared" si="844"/>
        <v>-15</v>
      </c>
      <c r="K5991">
        <f t="shared" si="845"/>
        <v>27</v>
      </c>
      <c r="L5991" t="str">
        <f t="shared" si="846"/>
        <v>-15x27</v>
      </c>
    </row>
    <row r="5992" spans="2:12" x14ac:dyDescent="0.25">
      <c r="B5992">
        <v>5985</v>
      </c>
      <c r="C5992" t="str">
        <f t="shared" si="840"/>
        <v>&lt;</v>
      </c>
      <c r="D5992">
        <f t="shared" si="841"/>
        <v>-1</v>
      </c>
      <c r="E5992">
        <f t="shared" si="847"/>
        <v>0</v>
      </c>
      <c r="F5992">
        <f t="shared" si="842"/>
        <v>-33</v>
      </c>
      <c r="G5992">
        <f t="shared" si="843"/>
        <v>12</v>
      </c>
      <c r="H5992" t="str">
        <f t="shared" si="848"/>
        <v>-33x12</v>
      </c>
      <c r="J5992">
        <f t="shared" si="844"/>
        <v>-18</v>
      </c>
      <c r="K5992">
        <f t="shared" si="845"/>
        <v>-15</v>
      </c>
      <c r="L5992" t="str">
        <f t="shared" si="846"/>
        <v>-18x-15</v>
      </c>
    </row>
    <row r="5993" spans="2:12" x14ac:dyDescent="0.25">
      <c r="B5993">
        <v>5986</v>
      </c>
      <c r="C5993" t="str">
        <f t="shared" si="840"/>
        <v>v</v>
      </c>
      <c r="D5993">
        <f t="shared" si="841"/>
        <v>0</v>
      </c>
      <c r="E5993">
        <f t="shared" si="847"/>
        <v>-1</v>
      </c>
      <c r="F5993">
        <f t="shared" si="842"/>
        <v>-33</v>
      </c>
      <c r="G5993">
        <f t="shared" si="843"/>
        <v>11</v>
      </c>
      <c r="H5993" t="str">
        <f t="shared" si="848"/>
        <v>-33x11</v>
      </c>
      <c r="J5993">
        <f t="shared" si="844"/>
        <v>-15</v>
      </c>
      <c r="K5993">
        <f t="shared" si="845"/>
        <v>26</v>
      </c>
      <c r="L5993" t="str">
        <f t="shared" si="846"/>
        <v>-15x26</v>
      </c>
    </row>
    <row r="5994" spans="2:12" x14ac:dyDescent="0.25">
      <c r="B5994">
        <v>5987</v>
      </c>
      <c r="C5994" t="str">
        <f t="shared" si="840"/>
        <v>^</v>
      </c>
      <c r="D5994">
        <f t="shared" si="841"/>
        <v>0</v>
      </c>
      <c r="E5994">
        <f t="shared" si="847"/>
        <v>1</v>
      </c>
      <c r="F5994">
        <f t="shared" si="842"/>
        <v>-33</v>
      </c>
      <c r="G5994">
        <f t="shared" si="843"/>
        <v>12</v>
      </c>
      <c r="H5994" t="str">
        <f t="shared" si="848"/>
        <v>-33x12</v>
      </c>
      <c r="J5994">
        <f t="shared" si="844"/>
        <v>-18</v>
      </c>
      <c r="K5994">
        <f t="shared" si="845"/>
        <v>-14</v>
      </c>
      <c r="L5994" t="str">
        <f t="shared" si="846"/>
        <v>-18x-14</v>
      </c>
    </row>
    <row r="5995" spans="2:12" x14ac:dyDescent="0.25">
      <c r="B5995">
        <v>5988</v>
      </c>
      <c r="C5995" t="str">
        <f t="shared" si="840"/>
        <v>^</v>
      </c>
      <c r="D5995">
        <f t="shared" si="841"/>
        <v>0</v>
      </c>
      <c r="E5995">
        <f t="shared" si="847"/>
        <v>1</v>
      </c>
      <c r="F5995">
        <f t="shared" si="842"/>
        <v>-33</v>
      </c>
      <c r="G5995">
        <f t="shared" si="843"/>
        <v>13</v>
      </c>
      <c r="H5995" t="str">
        <f t="shared" si="848"/>
        <v>-33x13</v>
      </c>
      <c r="J5995">
        <f t="shared" si="844"/>
        <v>-15</v>
      </c>
      <c r="K5995">
        <f t="shared" si="845"/>
        <v>27</v>
      </c>
      <c r="L5995" t="str">
        <f t="shared" si="846"/>
        <v>-15x27</v>
      </c>
    </row>
    <row r="5996" spans="2:12" x14ac:dyDescent="0.25">
      <c r="B5996">
        <v>5989</v>
      </c>
      <c r="C5996" t="str">
        <f t="shared" si="840"/>
        <v>&gt;</v>
      </c>
      <c r="D5996">
        <f t="shared" si="841"/>
        <v>1</v>
      </c>
      <c r="E5996">
        <f t="shared" si="847"/>
        <v>0</v>
      </c>
      <c r="F5996">
        <f t="shared" si="842"/>
        <v>-32</v>
      </c>
      <c r="G5996">
        <f t="shared" si="843"/>
        <v>13</v>
      </c>
      <c r="H5996" t="str">
        <f t="shared" si="848"/>
        <v>-32x13</v>
      </c>
      <c r="J5996">
        <f t="shared" si="844"/>
        <v>-17</v>
      </c>
      <c r="K5996">
        <f t="shared" si="845"/>
        <v>-14</v>
      </c>
      <c r="L5996" t="str">
        <f t="shared" si="846"/>
        <v>-17x-14</v>
      </c>
    </row>
    <row r="5997" spans="2:12" x14ac:dyDescent="0.25">
      <c r="B5997">
        <v>5990</v>
      </c>
      <c r="C5997" t="str">
        <f t="shared" si="840"/>
        <v>&lt;</v>
      </c>
      <c r="D5997">
        <f t="shared" si="841"/>
        <v>-1</v>
      </c>
      <c r="E5997">
        <f t="shared" si="847"/>
        <v>0</v>
      </c>
      <c r="F5997">
        <f t="shared" si="842"/>
        <v>-33</v>
      </c>
      <c r="G5997">
        <f t="shared" si="843"/>
        <v>13</v>
      </c>
      <c r="H5997" t="str">
        <f t="shared" si="848"/>
        <v>-33x13</v>
      </c>
      <c r="J5997">
        <f t="shared" si="844"/>
        <v>-16</v>
      </c>
      <c r="K5997">
        <f t="shared" si="845"/>
        <v>27</v>
      </c>
      <c r="L5997" t="str">
        <f t="shared" si="846"/>
        <v>-16x27</v>
      </c>
    </row>
    <row r="5998" spans="2:12" x14ac:dyDescent="0.25">
      <c r="B5998">
        <v>5991</v>
      </c>
      <c r="C5998" t="str">
        <f t="shared" si="840"/>
        <v>&lt;</v>
      </c>
      <c r="D5998">
        <f t="shared" si="841"/>
        <v>-1</v>
      </c>
      <c r="E5998">
        <f t="shared" si="847"/>
        <v>0</v>
      </c>
      <c r="F5998">
        <f t="shared" si="842"/>
        <v>-34</v>
      </c>
      <c r="G5998">
        <f t="shared" si="843"/>
        <v>13</v>
      </c>
      <c r="H5998" t="str">
        <f t="shared" si="848"/>
        <v>-34x13</v>
      </c>
      <c r="J5998">
        <f t="shared" si="844"/>
        <v>-18</v>
      </c>
      <c r="K5998">
        <f t="shared" si="845"/>
        <v>-14</v>
      </c>
      <c r="L5998" t="str">
        <f t="shared" si="846"/>
        <v>-18x-14</v>
      </c>
    </row>
    <row r="5999" spans="2:12" x14ac:dyDescent="0.25">
      <c r="B5999">
        <v>5992</v>
      </c>
      <c r="C5999" t="str">
        <f t="shared" si="840"/>
        <v>v</v>
      </c>
      <c r="D5999">
        <f t="shared" si="841"/>
        <v>0</v>
      </c>
      <c r="E5999">
        <f t="shared" si="847"/>
        <v>-1</v>
      </c>
      <c r="F5999">
        <f t="shared" si="842"/>
        <v>-34</v>
      </c>
      <c r="G5999">
        <f t="shared" si="843"/>
        <v>12</v>
      </c>
      <c r="H5999" t="str">
        <f t="shared" si="848"/>
        <v>-34x12</v>
      </c>
      <c r="J5999">
        <f t="shared" si="844"/>
        <v>-16</v>
      </c>
      <c r="K5999">
        <f t="shared" si="845"/>
        <v>26</v>
      </c>
      <c r="L5999" t="str">
        <f t="shared" si="846"/>
        <v>-16x26</v>
      </c>
    </row>
    <row r="6000" spans="2:12" x14ac:dyDescent="0.25">
      <c r="B6000">
        <v>5993</v>
      </c>
      <c r="C6000" t="str">
        <f t="shared" si="840"/>
        <v>&gt;</v>
      </c>
      <c r="D6000">
        <f t="shared" si="841"/>
        <v>1</v>
      </c>
      <c r="E6000">
        <f t="shared" si="847"/>
        <v>0</v>
      </c>
      <c r="F6000">
        <f t="shared" si="842"/>
        <v>-33</v>
      </c>
      <c r="G6000">
        <f t="shared" si="843"/>
        <v>12</v>
      </c>
      <c r="H6000" t="str">
        <f t="shared" si="848"/>
        <v>-33x12</v>
      </c>
      <c r="J6000">
        <f t="shared" si="844"/>
        <v>-17</v>
      </c>
      <c r="K6000">
        <f t="shared" si="845"/>
        <v>-14</v>
      </c>
      <c r="L6000" t="str">
        <f t="shared" si="846"/>
        <v>-17x-14</v>
      </c>
    </row>
    <row r="6001" spans="2:12" x14ac:dyDescent="0.25">
      <c r="B6001">
        <v>5994</v>
      </c>
      <c r="C6001" t="str">
        <f t="shared" si="840"/>
        <v>v</v>
      </c>
      <c r="D6001">
        <f t="shared" si="841"/>
        <v>0</v>
      </c>
      <c r="E6001">
        <f t="shared" si="847"/>
        <v>-1</v>
      </c>
      <c r="F6001">
        <f t="shared" si="842"/>
        <v>-33</v>
      </c>
      <c r="G6001">
        <f t="shared" si="843"/>
        <v>11</v>
      </c>
      <c r="H6001" t="str">
        <f t="shared" si="848"/>
        <v>-33x11</v>
      </c>
      <c r="J6001">
        <f t="shared" si="844"/>
        <v>-16</v>
      </c>
      <c r="K6001">
        <f t="shared" si="845"/>
        <v>25</v>
      </c>
      <c r="L6001" t="str">
        <f t="shared" si="846"/>
        <v>-16x25</v>
      </c>
    </row>
    <row r="6002" spans="2:12" x14ac:dyDescent="0.25">
      <c r="B6002">
        <v>5995</v>
      </c>
      <c r="C6002" t="str">
        <f t="shared" si="840"/>
        <v>^</v>
      </c>
      <c r="D6002">
        <f t="shared" si="841"/>
        <v>0</v>
      </c>
      <c r="E6002">
        <f t="shared" si="847"/>
        <v>1</v>
      </c>
      <c r="F6002">
        <f t="shared" si="842"/>
        <v>-33</v>
      </c>
      <c r="G6002">
        <f t="shared" si="843"/>
        <v>12</v>
      </c>
      <c r="H6002" t="str">
        <f t="shared" si="848"/>
        <v>-33x12</v>
      </c>
      <c r="J6002">
        <f t="shared" si="844"/>
        <v>-17</v>
      </c>
      <c r="K6002">
        <f t="shared" si="845"/>
        <v>-13</v>
      </c>
      <c r="L6002" t="str">
        <f t="shared" si="846"/>
        <v>-17x-13</v>
      </c>
    </row>
    <row r="6003" spans="2:12" x14ac:dyDescent="0.25">
      <c r="B6003">
        <v>5996</v>
      </c>
      <c r="C6003" t="str">
        <f t="shared" si="840"/>
        <v>^</v>
      </c>
      <c r="D6003">
        <f t="shared" si="841"/>
        <v>0</v>
      </c>
      <c r="E6003">
        <f t="shared" si="847"/>
        <v>1</v>
      </c>
      <c r="F6003">
        <f t="shared" si="842"/>
        <v>-33</v>
      </c>
      <c r="G6003">
        <f t="shared" si="843"/>
        <v>13</v>
      </c>
      <c r="H6003" t="str">
        <f t="shared" si="848"/>
        <v>-33x13</v>
      </c>
      <c r="J6003">
        <f t="shared" si="844"/>
        <v>-16</v>
      </c>
      <c r="K6003">
        <f t="shared" si="845"/>
        <v>26</v>
      </c>
      <c r="L6003" t="str">
        <f t="shared" si="846"/>
        <v>-16x26</v>
      </c>
    </row>
    <row r="6004" spans="2:12" x14ac:dyDescent="0.25">
      <c r="B6004">
        <v>5997</v>
      </c>
      <c r="C6004" t="str">
        <f t="shared" si="840"/>
        <v>^</v>
      </c>
      <c r="D6004">
        <f t="shared" si="841"/>
        <v>0</v>
      </c>
      <c r="E6004">
        <f t="shared" si="847"/>
        <v>1</v>
      </c>
      <c r="F6004">
        <f t="shared" si="842"/>
        <v>-33</v>
      </c>
      <c r="G6004">
        <f t="shared" si="843"/>
        <v>14</v>
      </c>
      <c r="H6004" t="str">
        <f t="shared" si="848"/>
        <v>-33x14</v>
      </c>
      <c r="J6004">
        <f t="shared" si="844"/>
        <v>-17</v>
      </c>
      <c r="K6004">
        <f t="shared" si="845"/>
        <v>-12</v>
      </c>
      <c r="L6004" t="str">
        <f t="shared" si="846"/>
        <v>-17x-12</v>
      </c>
    </row>
    <row r="6005" spans="2:12" x14ac:dyDescent="0.25">
      <c r="B6005">
        <v>5998</v>
      </c>
      <c r="C6005" t="str">
        <f t="shared" si="840"/>
        <v>&gt;</v>
      </c>
      <c r="D6005">
        <f t="shared" si="841"/>
        <v>1</v>
      </c>
      <c r="E6005">
        <f t="shared" si="847"/>
        <v>0</v>
      </c>
      <c r="F6005">
        <f t="shared" si="842"/>
        <v>-32</v>
      </c>
      <c r="G6005">
        <f t="shared" si="843"/>
        <v>14</v>
      </c>
      <c r="H6005" t="str">
        <f t="shared" si="848"/>
        <v>-32x14</v>
      </c>
      <c r="J6005">
        <f t="shared" si="844"/>
        <v>-15</v>
      </c>
      <c r="K6005">
        <f t="shared" si="845"/>
        <v>26</v>
      </c>
      <c r="L6005" t="str">
        <f t="shared" si="846"/>
        <v>-15x26</v>
      </c>
    </row>
    <row r="6006" spans="2:12" x14ac:dyDescent="0.25">
      <c r="B6006">
        <v>5999</v>
      </c>
      <c r="C6006" t="str">
        <f t="shared" si="840"/>
        <v>&lt;</v>
      </c>
      <c r="D6006">
        <f t="shared" si="841"/>
        <v>-1</v>
      </c>
      <c r="E6006">
        <f t="shared" si="847"/>
        <v>0</v>
      </c>
      <c r="F6006">
        <f t="shared" si="842"/>
        <v>-33</v>
      </c>
      <c r="G6006">
        <f t="shared" si="843"/>
        <v>14</v>
      </c>
      <c r="H6006" t="str">
        <f t="shared" si="848"/>
        <v>-33x14</v>
      </c>
      <c r="J6006">
        <f t="shared" si="844"/>
        <v>-18</v>
      </c>
      <c r="K6006">
        <f t="shared" si="845"/>
        <v>-12</v>
      </c>
      <c r="L6006" t="str">
        <f t="shared" si="846"/>
        <v>-18x-12</v>
      </c>
    </row>
    <row r="6007" spans="2:12" x14ac:dyDescent="0.25">
      <c r="B6007">
        <v>6000</v>
      </c>
      <c r="C6007" t="str">
        <f t="shared" si="840"/>
        <v>^</v>
      </c>
      <c r="D6007">
        <f t="shared" si="841"/>
        <v>0</v>
      </c>
      <c r="E6007">
        <f t="shared" si="847"/>
        <v>1</v>
      </c>
      <c r="F6007">
        <f t="shared" si="842"/>
        <v>-33</v>
      </c>
      <c r="G6007">
        <f t="shared" si="843"/>
        <v>15</v>
      </c>
      <c r="H6007" t="str">
        <f t="shared" si="848"/>
        <v>-33x15</v>
      </c>
      <c r="J6007">
        <f t="shared" si="844"/>
        <v>-15</v>
      </c>
      <c r="K6007">
        <f t="shared" si="845"/>
        <v>27</v>
      </c>
      <c r="L6007" t="str">
        <f t="shared" si="846"/>
        <v>-15x27</v>
      </c>
    </row>
    <row r="6008" spans="2:12" x14ac:dyDescent="0.25">
      <c r="B6008">
        <v>6001</v>
      </c>
      <c r="C6008" t="str">
        <f t="shared" si="840"/>
        <v>^</v>
      </c>
      <c r="D6008">
        <f t="shared" si="841"/>
        <v>0</v>
      </c>
      <c r="E6008">
        <f t="shared" si="847"/>
        <v>1</v>
      </c>
      <c r="F6008">
        <f t="shared" si="842"/>
        <v>-33</v>
      </c>
      <c r="G6008">
        <f t="shared" si="843"/>
        <v>16</v>
      </c>
      <c r="H6008" t="str">
        <f t="shared" si="848"/>
        <v>-33x16</v>
      </c>
      <c r="J6008">
        <f t="shared" si="844"/>
        <v>-18</v>
      </c>
      <c r="K6008">
        <f t="shared" si="845"/>
        <v>-11</v>
      </c>
      <c r="L6008" t="str">
        <f t="shared" si="846"/>
        <v>-18x-11</v>
      </c>
    </row>
    <row r="6009" spans="2:12" x14ac:dyDescent="0.25">
      <c r="B6009">
        <v>6002</v>
      </c>
      <c r="C6009" t="str">
        <f t="shared" si="840"/>
        <v>^</v>
      </c>
      <c r="D6009">
        <f t="shared" si="841"/>
        <v>0</v>
      </c>
      <c r="E6009">
        <f t="shared" si="847"/>
        <v>1</v>
      </c>
      <c r="F6009">
        <f t="shared" si="842"/>
        <v>-33</v>
      </c>
      <c r="G6009">
        <f t="shared" si="843"/>
        <v>17</v>
      </c>
      <c r="H6009" t="str">
        <f t="shared" si="848"/>
        <v>-33x17</v>
      </c>
      <c r="J6009">
        <f t="shared" si="844"/>
        <v>-15</v>
      </c>
      <c r="K6009">
        <f t="shared" si="845"/>
        <v>28</v>
      </c>
      <c r="L6009" t="str">
        <f t="shared" si="846"/>
        <v>-15x28</v>
      </c>
    </row>
    <row r="6010" spans="2:12" x14ac:dyDescent="0.25">
      <c r="B6010">
        <v>6003</v>
      </c>
      <c r="C6010" t="str">
        <f t="shared" si="840"/>
        <v>&gt;</v>
      </c>
      <c r="D6010">
        <f t="shared" si="841"/>
        <v>1</v>
      </c>
      <c r="E6010">
        <f t="shared" si="847"/>
        <v>0</v>
      </c>
      <c r="F6010">
        <f t="shared" si="842"/>
        <v>-32</v>
      </c>
      <c r="G6010">
        <f t="shared" si="843"/>
        <v>17</v>
      </c>
      <c r="H6010" t="str">
        <f t="shared" si="848"/>
        <v>-32x17</v>
      </c>
      <c r="J6010">
        <f t="shared" si="844"/>
        <v>-17</v>
      </c>
      <c r="K6010">
        <f t="shared" si="845"/>
        <v>-11</v>
      </c>
      <c r="L6010" t="str">
        <f t="shared" si="846"/>
        <v>-17x-11</v>
      </c>
    </row>
    <row r="6011" spans="2:12" x14ac:dyDescent="0.25">
      <c r="B6011">
        <v>6004</v>
      </c>
      <c r="C6011" t="str">
        <f t="shared" si="840"/>
        <v>&lt;</v>
      </c>
      <c r="D6011">
        <f t="shared" si="841"/>
        <v>-1</v>
      </c>
      <c r="E6011">
        <f t="shared" si="847"/>
        <v>0</v>
      </c>
      <c r="F6011">
        <f t="shared" si="842"/>
        <v>-33</v>
      </c>
      <c r="G6011">
        <f t="shared" si="843"/>
        <v>17</v>
      </c>
      <c r="H6011" t="str">
        <f t="shared" si="848"/>
        <v>-33x17</v>
      </c>
      <c r="J6011">
        <f t="shared" si="844"/>
        <v>-16</v>
      </c>
      <c r="K6011">
        <f t="shared" si="845"/>
        <v>28</v>
      </c>
      <c r="L6011" t="str">
        <f t="shared" si="846"/>
        <v>-16x28</v>
      </c>
    </row>
    <row r="6012" spans="2:12" x14ac:dyDescent="0.25">
      <c r="B6012">
        <v>6005</v>
      </c>
      <c r="C6012" t="str">
        <f t="shared" si="840"/>
        <v>&lt;</v>
      </c>
      <c r="D6012">
        <f t="shared" si="841"/>
        <v>-1</v>
      </c>
      <c r="E6012">
        <f t="shared" si="847"/>
        <v>0</v>
      </c>
      <c r="F6012">
        <f t="shared" si="842"/>
        <v>-34</v>
      </c>
      <c r="G6012">
        <f t="shared" si="843"/>
        <v>17</v>
      </c>
      <c r="H6012" t="str">
        <f t="shared" si="848"/>
        <v>-34x17</v>
      </c>
      <c r="J6012">
        <f t="shared" si="844"/>
        <v>-18</v>
      </c>
      <c r="K6012">
        <f t="shared" si="845"/>
        <v>-11</v>
      </c>
      <c r="L6012" t="str">
        <f t="shared" si="846"/>
        <v>-18x-11</v>
      </c>
    </row>
    <row r="6013" spans="2:12" x14ac:dyDescent="0.25">
      <c r="B6013">
        <v>6006</v>
      </c>
      <c r="C6013" t="str">
        <f t="shared" si="840"/>
        <v>&lt;</v>
      </c>
      <c r="D6013">
        <f t="shared" si="841"/>
        <v>-1</v>
      </c>
      <c r="E6013">
        <f t="shared" si="847"/>
        <v>0</v>
      </c>
      <c r="F6013">
        <f t="shared" si="842"/>
        <v>-35</v>
      </c>
      <c r="G6013">
        <f t="shared" si="843"/>
        <v>17</v>
      </c>
      <c r="H6013" t="str">
        <f t="shared" si="848"/>
        <v>-35x17</v>
      </c>
      <c r="J6013">
        <f t="shared" si="844"/>
        <v>-17</v>
      </c>
      <c r="K6013">
        <f t="shared" si="845"/>
        <v>28</v>
      </c>
      <c r="L6013" t="str">
        <f t="shared" si="846"/>
        <v>-17x28</v>
      </c>
    </row>
    <row r="6014" spans="2:12" x14ac:dyDescent="0.25">
      <c r="B6014">
        <v>6007</v>
      </c>
      <c r="C6014" t="str">
        <f t="shared" si="840"/>
        <v>&lt;</v>
      </c>
      <c r="D6014">
        <f t="shared" si="841"/>
        <v>-1</v>
      </c>
      <c r="E6014">
        <f t="shared" si="847"/>
        <v>0</v>
      </c>
      <c r="F6014">
        <f t="shared" si="842"/>
        <v>-36</v>
      </c>
      <c r="G6014">
        <f t="shared" si="843"/>
        <v>17</v>
      </c>
      <c r="H6014" t="str">
        <f t="shared" si="848"/>
        <v>-36x17</v>
      </c>
      <c r="J6014">
        <f t="shared" si="844"/>
        <v>-19</v>
      </c>
      <c r="K6014">
        <f t="shared" si="845"/>
        <v>-11</v>
      </c>
      <c r="L6014" t="str">
        <f t="shared" si="846"/>
        <v>-19x-11</v>
      </c>
    </row>
    <row r="6015" spans="2:12" x14ac:dyDescent="0.25">
      <c r="B6015">
        <v>6008</v>
      </c>
      <c r="C6015" t="str">
        <f t="shared" si="840"/>
        <v>&lt;</v>
      </c>
      <c r="D6015">
        <f t="shared" si="841"/>
        <v>-1</v>
      </c>
      <c r="E6015">
        <f t="shared" si="847"/>
        <v>0</v>
      </c>
      <c r="F6015">
        <f t="shared" si="842"/>
        <v>-37</v>
      </c>
      <c r="G6015">
        <f t="shared" si="843"/>
        <v>17</v>
      </c>
      <c r="H6015" t="str">
        <f t="shared" si="848"/>
        <v>-37x17</v>
      </c>
      <c r="J6015">
        <f t="shared" si="844"/>
        <v>-18</v>
      </c>
      <c r="K6015">
        <f t="shared" si="845"/>
        <v>28</v>
      </c>
      <c r="L6015" t="str">
        <f t="shared" si="846"/>
        <v>-18x28</v>
      </c>
    </row>
    <row r="6016" spans="2:12" x14ac:dyDescent="0.25">
      <c r="B6016">
        <v>6009</v>
      </c>
      <c r="C6016" t="str">
        <f t="shared" si="840"/>
        <v>&gt;</v>
      </c>
      <c r="D6016">
        <f t="shared" si="841"/>
        <v>1</v>
      </c>
      <c r="E6016">
        <f t="shared" si="847"/>
        <v>0</v>
      </c>
      <c r="F6016">
        <f t="shared" si="842"/>
        <v>-36</v>
      </c>
      <c r="G6016">
        <f t="shared" si="843"/>
        <v>17</v>
      </c>
      <c r="H6016" t="str">
        <f t="shared" si="848"/>
        <v>-36x17</v>
      </c>
      <c r="J6016">
        <f t="shared" si="844"/>
        <v>-18</v>
      </c>
      <c r="K6016">
        <f t="shared" si="845"/>
        <v>-11</v>
      </c>
      <c r="L6016" t="str">
        <f t="shared" si="846"/>
        <v>-18x-11</v>
      </c>
    </row>
    <row r="6017" spans="2:12" x14ac:dyDescent="0.25">
      <c r="B6017">
        <v>6010</v>
      </c>
      <c r="C6017" t="str">
        <f t="shared" si="840"/>
        <v>^</v>
      </c>
      <c r="D6017">
        <f t="shared" si="841"/>
        <v>0</v>
      </c>
      <c r="E6017">
        <f t="shared" si="847"/>
        <v>1</v>
      </c>
      <c r="F6017">
        <f t="shared" si="842"/>
        <v>-36</v>
      </c>
      <c r="G6017">
        <f t="shared" si="843"/>
        <v>18</v>
      </c>
      <c r="H6017" t="str">
        <f t="shared" si="848"/>
        <v>-36x18</v>
      </c>
      <c r="J6017">
        <f t="shared" si="844"/>
        <v>-18</v>
      </c>
      <c r="K6017">
        <f t="shared" si="845"/>
        <v>29</v>
      </c>
      <c r="L6017" t="str">
        <f t="shared" si="846"/>
        <v>-18x29</v>
      </c>
    </row>
    <row r="6018" spans="2:12" x14ac:dyDescent="0.25">
      <c r="B6018">
        <v>6011</v>
      </c>
      <c r="C6018" t="str">
        <f t="shared" si="840"/>
        <v>&lt;</v>
      </c>
      <c r="D6018">
        <f t="shared" si="841"/>
        <v>-1</v>
      </c>
      <c r="E6018">
        <f t="shared" si="847"/>
        <v>0</v>
      </c>
      <c r="F6018">
        <f t="shared" si="842"/>
        <v>-37</v>
      </c>
      <c r="G6018">
        <f t="shared" si="843"/>
        <v>18</v>
      </c>
      <c r="H6018" t="str">
        <f t="shared" si="848"/>
        <v>-37x18</v>
      </c>
      <c r="J6018">
        <f t="shared" si="844"/>
        <v>-19</v>
      </c>
      <c r="K6018">
        <f t="shared" si="845"/>
        <v>-11</v>
      </c>
      <c r="L6018" t="str">
        <f t="shared" si="846"/>
        <v>-19x-11</v>
      </c>
    </row>
    <row r="6019" spans="2:12" x14ac:dyDescent="0.25">
      <c r="B6019">
        <v>6012</v>
      </c>
      <c r="C6019" t="str">
        <f t="shared" si="840"/>
        <v>&lt;</v>
      </c>
      <c r="D6019">
        <f t="shared" si="841"/>
        <v>-1</v>
      </c>
      <c r="E6019">
        <f t="shared" si="847"/>
        <v>0</v>
      </c>
      <c r="F6019">
        <f t="shared" si="842"/>
        <v>-38</v>
      </c>
      <c r="G6019">
        <f t="shared" si="843"/>
        <v>18</v>
      </c>
      <c r="H6019" t="str">
        <f t="shared" si="848"/>
        <v>-38x18</v>
      </c>
      <c r="J6019">
        <f t="shared" si="844"/>
        <v>-19</v>
      </c>
      <c r="K6019">
        <f t="shared" si="845"/>
        <v>29</v>
      </c>
      <c r="L6019" t="str">
        <f t="shared" si="846"/>
        <v>-19x29</v>
      </c>
    </row>
    <row r="6020" spans="2:12" x14ac:dyDescent="0.25">
      <c r="B6020">
        <v>6013</v>
      </c>
      <c r="C6020" t="str">
        <f t="shared" si="840"/>
        <v>^</v>
      </c>
      <c r="D6020">
        <f t="shared" si="841"/>
        <v>0</v>
      </c>
      <c r="E6020">
        <f t="shared" si="847"/>
        <v>1</v>
      </c>
      <c r="F6020">
        <f t="shared" si="842"/>
        <v>-38</v>
      </c>
      <c r="G6020">
        <f t="shared" si="843"/>
        <v>19</v>
      </c>
      <c r="H6020" t="str">
        <f t="shared" si="848"/>
        <v>-38x19</v>
      </c>
      <c r="J6020">
        <f t="shared" si="844"/>
        <v>-19</v>
      </c>
      <c r="K6020">
        <f t="shared" si="845"/>
        <v>-10</v>
      </c>
      <c r="L6020" t="str">
        <f t="shared" si="846"/>
        <v>-19x-10</v>
      </c>
    </row>
    <row r="6021" spans="2:12" x14ac:dyDescent="0.25">
      <c r="B6021">
        <v>6014</v>
      </c>
      <c r="C6021" t="str">
        <f t="shared" si="840"/>
        <v>&lt;</v>
      </c>
      <c r="D6021">
        <f t="shared" si="841"/>
        <v>-1</v>
      </c>
      <c r="E6021">
        <f t="shared" si="847"/>
        <v>0</v>
      </c>
      <c r="F6021">
        <f t="shared" si="842"/>
        <v>-39</v>
      </c>
      <c r="G6021">
        <f t="shared" si="843"/>
        <v>19</v>
      </c>
      <c r="H6021" t="str">
        <f t="shared" si="848"/>
        <v>-39x19</v>
      </c>
      <c r="J6021">
        <f t="shared" si="844"/>
        <v>-20</v>
      </c>
      <c r="K6021">
        <f t="shared" si="845"/>
        <v>29</v>
      </c>
      <c r="L6021" t="str">
        <f t="shared" si="846"/>
        <v>-20x29</v>
      </c>
    </row>
    <row r="6022" spans="2:12" x14ac:dyDescent="0.25">
      <c r="B6022">
        <v>6015</v>
      </c>
      <c r="C6022" t="str">
        <f t="shared" si="840"/>
        <v>&gt;</v>
      </c>
      <c r="D6022">
        <f t="shared" si="841"/>
        <v>1</v>
      </c>
      <c r="E6022">
        <f t="shared" si="847"/>
        <v>0</v>
      </c>
      <c r="F6022">
        <f t="shared" si="842"/>
        <v>-38</v>
      </c>
      <c r="G6022">
        <f t="shared" si="843"/>
        <v>19</v>
      </c>
      <c r="H6022" t="str">
        <f t="shared" si="848"/>
        <v>-38x19</v>
      </c>
      <c r="J6022">
        <f t="shared" si="844"/>
        <v>-18</v>
      </c>
      <c r="K6022">
        <f t="shared" si="845"/>
        <v>-10</v>
      </c>
      <c r="L6022" t="str">
        <f t="shared" si="846"/>
        <v>-18x-10</v>
      </c>
    </row>
    <row r="6023" spans="2:12" x14ac:dyDescent="0.25">
      <c r="B6023">
        <v>6016</v>
      </c>
      <c r="C6023" t="str">
        <f t="shared" si="840"/>
        <v>&gt;</v>
      </c>
      <c r="D6023">
        <f t="shared" si="841"/>
        <v>1</v>
      </c>
      <c r="E6023">
        <f t="shared" si="847"/>
        <v>0</v>
      </c>
      <c r="F6023">
        <f t="shared" si="842"/>
        <v>-37</v>
      </c>
      <c r="G6023">
        <f t="shared" si="843"/>
        <v>19</v>
      </c>
      <c r="H6023" t="str">
        <f t="shared" si="848"/>
        <v>-37x19</v>
      </c>
      <c r="J6023">
        <f t="shared" si="844"/>
        <v>-19</v>
      </c>
      <c r="K6023">
        <f t="shared" si="845"/>
        <v>29</v>
      </c>
      <c r="L6023" t="str">
        <f t="shared" si="846"/>
        <v>-19x29</v>
      </c>
    </row>
    <row r="6024" spans="2:12" x14ac:dyDescent="0.25">
      <c r="B6024">
        <v>6017</v>
      </c>
      <c r="C6024" t="str">
        <f t="shared" si="840"/>
        <v>v</v>
      </c>
      <c r="D6024">
        <f t="shared" si="841"/>
        <v>0</v>
      </c>
      <c r="E6024">
        <f t="shared" si="847"/>
        <v>-1</v>
      </c>
      <c r="F6024">
        <f t="shared" si="842"/>
        <v>-37</v>
      </c>
      <c r="G6024">
        <f t="shared" si="843"/>
        <v>18</v>
      </c>
      <c r="H6024" t="str">
        <f t="shared" si="848"/>
        <v>-37x18</v>
      </c>
      <c r="J6024">
        <f t="shared" si="844"/>
        <v>-18</v>
      </c>
      <c r="K6024">
        <f t="shared" si="845"/>
        <v>-11</v>
      </c>
      <c r="L6024" t="str">
        <f t="shared" si="846"/>
        <v>-18x-11</v>
      </c>
    </row>
    <row r="6025" spans="2:12" x14ac:dyDescent="0.25">
      <c r="B6025">
        <v>6018</v>
      </c>
      <c r="C6025" t="str">
        <f t="shared" ref="C6025:C6088" si="849">MID(C$3,B6025,1)</f>
        <v>&lt;</v>
      </c>
      <c r="D6025">
        <f t="shared" ref="D6025:D6088" si="850">IF(C6025="&gt;",1,IF(C6025="&lt;",-1,0))</f>
        <v>-1</v>
      </c>
      <c r="E6025">
        <f t="shared" si="847"/>
        <v>0</v>
      </c>
      <c r="F6025">
        <f t="shared" ref="F6025:F6088" si="851">F6024+$D6025</f>
        <v>-38</v>
      </c>
      <c r="G6025">
        <f t="shared" ref="G6025:G6088" si="852">G6024+$E6025</f>
        <v>18</v>
      </c>
      <c r="H6025" t="str">
        <f t="shared" si="848"/>
        <v>-38x18</v>
      </c>
      <c r="J6025">
        <f t="shared" si="844"/>
        <v>-20</v>
      </c>
      <c r="K6025">
        <f t="shared" si="845"/>
        <v>29</v>
      </c>
      <c r="L6025" t="str">
        <f t="shared" si="846"/>
        <v>-20x29</v>
      </c>
    </row>
    <row r="6026" spans="2:12" x14ac:dyDescent="0.25">
      <c r="B6026">
        <v>6019</v>
      </c>
      <c r="C6026" t="str">
        <f t="shared" si="849"/>
        <v>&lt;</v>
      </c>
      <c r="D6026">
        <f t="shared" si="850"/>
        <v>-1</v>
      </c>
      <c r="E6026">
        <f t="shared" si="847"/>
        <v>0</v>
      </c>
      <c r="F6026">
        <f t="shared" si="851"/>
        <v>-39</v>
      </c>
      <c r="G6026">
        <f t="shared" si="852"/>
        <v>18</v>
      </c>
      <c r="H6026" t="str">
        <f t="shared" si="848"/>
        <v>-39x18</v>
      </c>
      <c r="J6026">
        <f t="shared" si="844"/>
        <v>-19</v>
      </c>
      <c r="K6026">
        <f t="shared" si="845"/>
        <v>-11</v>
      </c>
      <c r="L6026" t="str">
        <f t="shared" si="846"/>
        <v>-19x-11</v>
      </c>
    </row>
    <row r="6027" spans="2:12" x14ac:dyDescent="0.25">
      <c r="B6027">
        <v>6020</v>
      </c>
      <c r="C6027" t="str">
        <f t="shared" si="849"/>
        <v>v</v>
      </c>
      <c r="D6027">
        <f t="shared" si="850"/>
        <v>0</v>
      </c>
      <c r="E6027">
        <f t="shared" si="847"/>
        <v>-1</v>
      </c>
      <c r="F6027">
        <f t="shared" si="851"/>
        <v>-39</v>
      </c>
      <c r="G6027">
        <f t="shared" si="852"/>
        <v>17</v>
      </c>
      <c r="H6027" t="str">
        <f t="shared" si="848"/>
        <v>-39x17</v>
      </c>
      <c r="J6027">
        <f t="shared" ref="J6027:J6090" si="853">J6025+$D6027</f>
        <v>-20</v>
      </c>
      <c r="K6027">
        <f t="shared" ref="K6027:K6090" si="854">K6025+$E6027</f>
        <v>28</v>
      </c>
      <c r="L6027" t="str">
        <f t="shared" si="846"/>
        <v>-20x28</v>
      </c>
    </row>
    <row r="6028" spans="2:12" x14ac:dyDescent="0.25">
      <c r="B6028">
        <v>6021</v>
      </c>
      <c r="C6028" t="str">
        <f t="shared" si="849"/>
        <v>^</v>
      </c>
      <c r="D6028">
        <f t="shared" si="850"/>
        <v>0</v>
      </c>
      <c r="E6028">
        <f t="shared" si="847"/>
        <v>1</v>
      </c>
      <c r="F6028">
        <f t="shared" si="851"/>
        <v>-39</v>
      </c>
      <c r="G6028">
        <f t="shared" si="852"/>
        <v>18</v>
      </c>
      <c r="H6028" t="str">
        <f t="shared" si="848"/>
        <v>-39x18</v>
      </c>
      <c r="J6028">
        <f t="shared" si="853"/>
        <v>-19</v>
      </c>
      <c r="K6028">
        <f t="shared" si="854"/>
        <v>-10</v>
      </c>
      <c r="L6028" t="str">
        <f t="shared" ref="L6028:L6091" si="855">J6028&amp;"x"&amp;K6028</f>
        <v>-19x-10</v>
      </c>
    </row>
    <row r="6029" spans="2:12" x14ac:dyDescent="0.25">
      <c r="B6029">
        <v>6022</v>
      </c>
      <c r="C6029" t="str">
        <f t="shared" si="849"/>
        <v>v</v>
      </c>
      <c r="D6029">
        <f t="shared" si="850"/>
        <v>0</v>
      </c>
      <c r="E6029">
        <f t="shared" si="847"/>
        <v>-1</v>
      </c>
      <c r="F6029">
        <f t="shared" si="851"/>
        <v>-39</v>
      </c>
      <c r="G6029">
        <f t="shared" si="852"/>
        <v>17</v>
      </c>
      <c r="H6029" t="str">
        <f t="shared" si="848"/>
        <v>-39x17</v>
      </c>
      <c r="J6029">
        <f t="shared" si="853"/>
        <v>-20</v>
      </c>
      <c r="K6029">
        <f t="shared" si="854"/>
        <v>27</v>
      </c>
      <c r="L6029" t="str">
        <f t="shared" si="855"/>
        <v>-20x27</v>
      </c>
    </row>
    <row r="6030" spans="2:12" x14ac:dyDescent="0.25">
      <c r="B6030">
        <v>6023</v>
      </c>
      <c r="C6030" t="str">
        <f t="shared" si="849"/>
        <v>^</v>
      </c>
      <c r="D6030">
        <f t="shared" si="850"/>
        <v>0</v>
      </c>
      <c r="E6030">
        <f t="shared" si="847"/>
        <v>1</v>
      </c>
      <c r="F6030">
        <f t="shared" si="851"/>
        <v>-39</v>
      </c>
      <c r="G6030">
        <f t="shared" si="852"/>
        <v>18</v>
      </c>
      <c r="H6030" t="str">
        <f t="shared" si="848"/>
        <v>-39x18</v>
      </c>
      <c r="J6030">
        <f t="shared" si="853"/>
        <v>-19</v>
      </c>
      <c r="K6030">
        <f t="shared" si="854"/>
        <v>-9</v>
      </c>
      <c r="L6030" t="str">
        <f t="shared" si="855"/>
        <v>-19x-9</v>
      </c>
    </row>
    <row r="6031" spans="2:12" x14ac:dyDescent="0.25">
      <c r="B6031">
        <v>6024</v>
      </c>
      <c r="C6031" t="str">
        <f t="shared" si="849"/>
        <v>^</v>
      </c>
      <c r="D6031">
        <f t="shared" si="850"/>
        <v>0</v>
      </c>
      <c r="E6031">
        <f t="shared" si="847"/>
        <v>1</v>
      </c>
      <c r="F6031">
        <f t="shared" si="851"/>
        <v>-39</v>
      </c>
      <c r="G6031">
        <f t="shared" si="852"/>
        <v>19</v>
      </c>
      <c r="H6031" t="str">
        <f t="shared" si="848"/>
        <v>-39x19</v>
      </c>
      <c r="J6031">
        <f t="shared" si="853"/>
        <v>-20</v>
      </c>
      <c r="K6031">
        <f t="shared" si="854"/>
        <v>28</v>
      </c>
      <c r="L6031" t="str">
        <f t="shared" si="855"/>
        <v>-20x28</v>
      </c>
    </row>
    <row r="6032" spans="2:12" x14ac:dyDescent="0.25">
      <c r="B6032">
        <v>6025</v>
      </c>
      <c r="C6032" t="str">
        <f t="shared" si="849"/>
        <v>v</v>
      </c>
      <c r="D6032">
        <f t="shared" si="850"/>
        <v>0</v>
      </c>
      <c r="E6032">
        <f t="shared" si="847"/>
        <v>-1</v>
      </c>
      <c r="F6032">
        <f t="shared" si="851"/>
        <v>-39</v>
      </c>
      <c r="G6032">
        <f t="shared" si="852"/>
        <v>18</v>
      </c>
      <c r="H6032" t="str">
        <f t="shared" si="848"/>
        <v>-39x18</v>
      </c>
      <c r="J6032">
        <f t="shared" si="853"/>
        <v>-19</v>
      </c>
      <c r="K6032">
        <f t="shared" si="854"/>
        <v>-10</v>
      </c>
      <c r="L6032" t="str">
        <f t="shared" si="855"/>
        <v>-19x-10</v>
      </c>
    </row>
    <row r="6033" spans="2:12" x14ac:dyDescent="0.25">
      <c r="B6033">
        <v>6026</v>
      </c>
      <c r="C6033" t="str">
        <f t="shared" si="849"/>
        <v>&lt;</v>
      </c>
      <c r="D6033">
        <f t="shared" si="850"/>
        <v>-1</v>
      </c>
      <c r="E6033">
        <f t="shared" si="847"/>
        <v>0</v>
      </c>
      <c r="F6033">
        <f t="shared" si="851"/>
        <v>-40</v>
      </c>
      <c r="G6033">
        <f t="shared" si="852"/>
        <v>18</v>
      </c>
      <c r="H6033" t="str">
        <f t="shared" si="848"/>
        <v>-40x18</v>
      </c>
      <c r="J6033">
        <f t="shared" si="853"/>
        <v>-21</v>
      </c>
      <c r="K6033">
        <f t="shared" si="854"/>
        <v>28</v>
      </c>
      <c r="L6033" t="str">
        <f t="shared" si="855"/>
        <v>-21x28</v>
      </c>
    </row>
    <row r="6034" spans="2:12" x14ac:dyDescent="0.25">
      <c r="B6034">
        <v>6027</v>
      </c>
      <c r="C6034" t="str">
        <f t="shared" si="849"/>
        <v>&lt;</v>
      </c>
      <c r="D6034">
        <f t="shared" si="850"/>
        <v>-1</v>
      </c>
      <c r="E6034">
        <f t="shared" si="847"/>
        <v>0</v>
      </c>
      <c r="F6034">
        <f t="shared" si="851"/>
        <v>-41</v>
      </c>
      <c r="G6034">
        <f t="shared" si="852"/>
        <v>18</v>
      </c>
      <c r="H6034" t="str">
        <f t="shared" si="848"/>
        <v>-41x18</v>
      </c>
      <c r="J6034">
        <f t="shared" si="853"/>
        <v>-20</v>
      </c>
      <c r="K6034">
        <f t="shared" si="854"/>
        <v>-10</v>
      </c>
      <c r="L6034" t="str">
        <f t="shared" si="855"/>
        <v>-20x-10</v>
      </c>
    </row>
    <row r="6035" spans="2:12" x14ac:dyDescent="0.25">
      <c r="B6035">
        <v>6028</v>
      </c>
      <c r="C6035" t="str">
        <f t="shared" si="849"/>
        <v>&gt;</v>
      </c>
      <c r="D6035">
        <f t="shared" si="850"/>
        <v>1</v>
      </c>
      <c r="E6035">
        <f t="shared" si="847"/>
        <v>0</v>
      </c>
      <c r="F6035">
        <f t="shared" si="851"/>
        <v>-40</v>
      </c>
      <c r="G6035">
        <f t="shared" si="852"/>
        <v>18</v>
      </c>
      <c r="H6035" t="str">
        <f t="shared" si="848"/>
        <v>-40x18</v>
      </c>
      <c r="J6035">
        <f t="shared" si="853"/>
        <v>-20</v>
      </c>
      <c r="K6035">
        <f t="shared" si="854"/>
        <v>28</v>
      </c>
      <c r="L6035" t="str">
        <f t="shared" si="855"/>
        <v>-20x28</v>
      </c>
    </row>
    <row r="6036" spans="2:12" x14ac:dyDescent="0.25">
      <c r="B6036">
        <v>6029</v>
      </c>
      <c r="C6036" t="str">
        <f t="shared" si="849"/>
        <v>^</v>
      </c>
      <c r="D6036">
        <f t="shared" si="850"/>
        <v>0</v>
      </c>
      <c r="E6036">
        <f t="shared" si="847"/>
        <v>1</v>
      </c>
      <c r="F6036">
        <f t="shared" si="851"/>
        <v>-40</v>
      </c>
      <c r="G6036">
        <f t="shared" si="852"/>
        <v>19</v>
      </c>
      <c r="H6036" t="str">
        <f t="shared" si="848"/>
        <v>-40x19</v>
      </c>
      <c r="J6036">
        <f t="shared" si="853"/>
        <v>-20</v>
      </c>
      <c r="K6036">
        <f t="shared" si="854"/>
        <v>-9</v>
      </c>
      <c r="L6036" t="str">
        <f t="shared" si="855"/>
        <v>-20x-9</v>
      </c>
    </row>
    <row r="6037" spans="2:12" x14ac:dyDescent="0.25">
      <c r="B6037">
        <v>6030</v>
      </c>
      <c r="C6037" t="str">
        <f t="shared" si="849"/>
        <v>&lt;</v>
      </c>
      <c r="D6037">
        <f t="shared" si="850"/>
        <v>-1</v>
      </c>
      <c r="E6037">
        <f t="shared" si="847"/>
        <v>0</v>
      </c>
      <c r="F6037">
        <f t="shared" si="851"/>
        <v>-41</v>
      </c>
      <c r="G6037">
        <f t="shared" si="852"/>
        <v>19</v>
      </c>
      <c r="H6037" t="str">
        <f t="shared" si="848"/>
        <v>-41x19</v>
      </c>
      <c r="J6037">
        <f t="shared" si="853"/>
        <v>-21</v>
      </c>
      <c r="K6037">
        <f t="shared" si="854"/>
        <v>28</v>
      </c>
      <c r="L6037" t="str">
        <f t="shared" si="855"/>
        <v>-21x28</v>
      </c>
    </row>
    <row r="6038" spans="2:12" x14ac:dyDescent="0.25">
      <c r="B6038">
        <v>6031</v>
      </c>
      <c r="C6038" t="str">
        <f t="shared" si="849"/>
        <v>v</v>
      </c>
      <c r="D6038">
        <f t="shared" si="850"/>
        <v>0</v>
      </c>
      <c r="E6038">
        <f t="shared" si="847"/>
        <v>-1</v>
      </c>
      <c r="F6038">
        <f t="shared" si="851"/>
        <v>-41</v>
      </c>
      <c r="G6038">
        <f t="shared" si="852"/>
        <v>18</v>
      </c>
      <c r="H6038" t="str">
        <f t="shared" si="848"/>
        <v>-41x18</v>
      </c>
      <c r="J6038">
        <f t="shared" si="853"/>
        <v>-20</v>
      </c>
      <c r="K6038">
        <f t="shared" si="854"/>
        <v>-10</v>
      </c>
      <c r="L6038" t="str">
        <f t="shared" si="855"/>
        <v>-20x-10</v>
      </c>
    </row>
    <row r="6039" spans="2:12" x14ac:dyDescent="0.25">
      <c r="B6039">
        <v>6032</v>
      </c>
      <c r="C6039" t="str">
        <f t="shared" si="849"/>
        <v>v</v>
      </c>
      <c r="D6039">
        <f t="shared" si="850"/>
        <v>0</v>
      </c>
      <c r="E6039">
        <f t="shared" si="847"/>
        <v>-1</v>
      </c>
      <c r="F6039">
        <f t="shared" si="851"/>
        <v>-41</v>
      </c>
      <c r="G6039">
        <f t="shared" si="852"/>
        <v>17</v>
      </c>
      <c r="H6039" t="str">
        <f t="shared" si="848"/>
        <v>-41x17</v>
      </c>
      <c r="J6039">
        <f t="shared" si="853"/>
        <v>-21</v>
      </c>
      <c r="K6039">
        <f t="shared" si="854"/>
        <v>27</v>
      </c>
      <c r="L6039" t="str">
        <f t="shared" si="855"/>
        <v>-21x27</v>
      </c>
    </row>
    <row r="6040" spans="2:12" x14ac:dyDescent="0.25">
      <c r="B6040">
        <v>6033</v>
      </c>
      <c r="C6040" t="str">
        <f t="shared" si="849"/>
        <v>&gt;</v>
      </c>
      <c r="D6040">
        <f t="shared" si="850"/>
        <v>1</v>
      </c>
      <c r="E6040">
        <f t="shared" ref="E6040:E6103" si="856">IF(C6040="^",1,IF(C6040="V",-1,0))</f>
        <v>0</v>
      </c>
      <c r="F6040">
        <f t="shared" si="851"/>
        <v>-40</v>
      </c>
      <c r="G6040">
        <f t="shared" si="852"/>
        <v>17</v>
      </c>
      <c r="H6040" t="str">
        <f t="shared" ref="H6040:H6103" si="857">F6040&amp;"x"&amp;G6040</f>
        <v>-40x17</v>
      </c>
      <c r="J6040">
        <f t="shared" si="853"/>
        <v>-19</v>
      </c>
      <c r="K6040">
        <f t="shared" si="854"/>
        <v>-10</v>
      </c>
      <c r="L6040" t="str">
        <f t="shared" si="855"/>
        <v>-19x-10</v>
      </c>
    </row>
    <row r="6041" spans="2:12" x14ac:dyDescent="0.25">
      <c r="B6041">
        <v>6034</v>
      </c>
      <c r="C6041" t="str">
        <f t="shared" si="849"/>
        <v>&gt;</v>
      </c>
      <c r="D6041">
        <f t="shared" si="850"/>
        <v>1</v>
      </c>
      <c r="E6041">
        <f t="shared" si="856"/>
        <v>0</v>
      </c>
      <c r="F6041">
        <f t="shared" si="851"/>
        <v>-39</v>
      </c>
      <c r="G6041">
        <f t="shared" si="852"/>
        <v>17</v>
      </c>
      <c r="H6041" t="str">
        <f t="shared" si="857"/>
        <v>-39x17</v>
      </c>
      <c r="J6041">
        <f t="shared" si="853"/>
        <v>-20</v>
      </c>
      <c r="K6041">
        <f t="shared" si="854"/>
        <v>27</v>
      </c>
      <c r="L6041" t="str">
        <f t="shared" si="855"/>
        <v>-20x27</v>
      </c>
    </row>
    <row r="6042" spans="2:12" x14ac:dyDescent="0.25">
      <c r="B6042">
        <v>6035</v>
      </c>
      <c r="C6042" t="str">
        <f t="shared" si="849"/>
        <v>&gt;</v>
      </c>
      <c r="D6042">
        <f t="shared" si="850"/>
        <v>1</v>
      </c>
      <c r="E6042">
        <f t="shared" si="856"/>
        <v>0</v>
      </c>
      <c r="F6042">
        <f t="shared" si="851"/>
        <v>-38</v>
      </c>
      <c r="G6042">
        <f t="shared" si="852"/>
        <v>17</v>
      </c>
      <c r="H6042" t="str">
        <f t="shared" si="857"/>
        <v>-38x17</v>
      </c>
      <c r="J6042">
        <f t="shared" si="853"/>
        <v>-18</v>
      </c>
      <c r="K6042">
        <f t="shared" si="854"/>
        <v>-10</v>
      </c>
      <c r="L6042" t="str">
        <f t="shared" si="855"/>
        <v>-18x-10</v>
      </c>
    </row>
    <row r="6043" spans="2:12" x14ac:dyDescent="0.25">
      <c r="B6043">
        <v>6036</v>
      </c>
      <c r="C6043" t="str">
        <f t="shared" si="849"/>
        <v>&lt;</v>
      </c>
      <c r="D6043">
        <f t="shared" si="850"/>
        <v>-1</v>
      </c>
      <c r="E6043">
        <f t="shared" si="856"/>
        <v>0</v>
      </c>
      <c r="F6043">
        <f t="shared" si="851"/>
        <v>-39</v>
      </c>
      <c r="G6043">
        <f t="shared" si="852"/>
        <v>17</v>
      </c>
      <c r="H6043" t="str">
        <f t="shared" si="857"/>
        <v>-39x17</v>
      </c>
      <c r="J6043">
        <f t="shared" si="853"/>
        <v>-21</v>
      </c>
      <c r="K6043">
        <f t="shared" si="854"/>
        <v>27</v>
      </c>
      <c r="L6043" t="str">
        <f t="shared" si="855"/>
        <v>-21x27</v>
      </c>
    </row>
    <row r="6044" spans="2:12" x14ac:dyDescent="0.25">
      <c r="B6044">
        <v>6037</v>
      </c>
      <c r="C6044" t="str">
        <f t="shared" si="849"/>
        <v>^</v>
      </c>
      <c r="D6044">
        <f t="shared" si="850"/>
        <v>0</v>
      </c>
      <c r="E6044">
        <f t="shared" si="856"/>
        <v>1</v>
      </c>
      <c r="F6044">
        <f t="shared" si="851"/>
        <v>-39</v>
      </c>
      <c r="G6044">
        <f t="shared" si="852"/>
        <v>18</v>
      </c>
      <c r="H6044" t="str">
        <f t="shared" si="857"/>
        <v>-39x18</v>
      </c>
      <c r="J6044">
        <f t="shared" si="853"/>
        <v>-18</v>
      </c>
      <c r="K6044">
        <f t="shared" si="854"/>
        <v>-9</v>
      </c>
      <c r="L6044" t="str">
        <f t="shared" si="855"/>
        <v>-18x-9</v>
      </c>
    </row>
    <row r="6045" spans="2:12" x14ac:dyDescent="0.25">
      <c r="B6045">
        <v>6038</v>
      </c>
      <c r="C6045" t="str">
        <f t="shared" si="849"/>
        <v>^</v>
      </c>
      <c r="D6045">
        <f t="shared" si="850"/>
        <v>0</v>
      </c>
      <c r="E6045">
        <f t="shared" si="856"/>
        <v>1</v>
      </c>
      <c r="F6045">
        <f t="shared" si="851"/>
        <v>-39</v>
      </c>
      <c r="G6045">
        <f t="shared" si="852"/>
        <v>19</v>
      </c>
      <c r="H6045" t="str">
        <f t="shared" si="857"/>
        <v>-39x19</v>
      </c>
      <c r="J6045">
        <f t="shared" si="853"/>
        <v>-21</v>
      </c>
      <c r="K6045">
        <f t="shared" si="854"/>
        <v>28</v>
      </c>
      <c r="L6045" t="str">
        <f t="shared" si="855"/>
        <v>-21x28</v>
      </c>
    </row>
    <row r="6046" spans="2:12" x14ac:dyDescent="0.25">
      <c r="B6046">
        <v>6039</v>
      </c>
      <c r="C6046" t="str">
        <f t="shared" si="849"/>
        <v>^</v>
      </c>
      <c r="D6046">
        <f t="shared" si="850"/>
        <v>0</v>
      </c>
      <c r="E6046">
        <f t="shared" si="856"/>
        <v>1</v>
      </c>
      <c r="F6046">
        <f t="shared" si="851"/>
        <v>-39</v>
      </c>
      <c r="G6046">
        <f t="shared" si="852"/>
        <v>20</v>
      </c>
      <c r="H6046" t="str">
        <f t="shared" si="857"/>
        <v>-39x20</v>
      </c>
      <c r="J6046">
        <f t="shared" si="853"/>
        <v>-18</v>
      </c>
      <c r="K6046">
        <f t="shared" si="854"/>
        <v>-8</v>
      </c>
      <c r="L6046" t="str">
        <f t="shared" si="855"/>
        <v>-18x-8</v>
      </c>
    </row>
    <row r="6047" spans="2:12" x14ac:dyDescent="0.25">
      <c r="B6047">
        <v>6040</v>
      </c>
      <c r="C6047" t="str">
        <f t="shared" si="849"/>
        <v>&lt;</v>
      </c>
      <c r="D6047">
        <f t="shared" si="850"/>
        <v>-1</v>
      </c>
      <c r="E6047">
        <f t="shared" si="856"/>
        <v>0</v>
      </c>
      <c r="F6047">
        <f t="shared" si="851"/>
        <v>-40</v>
      </c>
      <c r="G6047">
        <f t="shared" si="852"/>
        <v>20</v>
      </c>
      <c r="H6047" t="str">
        <f t="shared" si="857"/>
        <v>-40x20</v>
      </c>
      <c r="J6047">
        <f t="shared" si="853"/>
        <v>-22</v>
      </c>
      <c r="K6047">
        <f t="shared" si="854"/>
        <v>28</v>
      </c>
      <c r="L6047" t="str">
        <f t="shared" si="855"/>
        <v>-22x28</v>
      </c>
    </row>
    <row r="6048" spans="2:12" x14ac:dyDescent="0.25">
      <c r="B6048">
        <v>6041</v>
      </c>
      <c r="C6048" t="str">
        <f t="shared" si="849"/>
        <v>&gt;</v>
      </c>
      <c r="D6048">
        <f t="shared" si="850"/>
        <v>1</v>
      </c>
      <c r="E6048">
        <f t="shared" si="856"/>
        <v>0</v>
      </c>
      <c r="F6048">
        <f t="shared" si="851"/>
        <v>-39</v>
      </c>
      <c r="G6048">
        <f t="shared" si="852"/>
        <v>20</v>
      </c>
      <c r="H6048" t="str">
        <f t="shared" si="857"/>
        <v>-39x20</v>
      </c>
      <c r="J6048">
        <f t="shared" si="853"/>
        <v>-17</v>
      </c>
      <c r="K6048">
        <f t="shared" si="854"/>
        <v>-8</v>
      </c>
      <c r="L6048" t="str">
        <f t="shared" si="855"/>
        <v>-17x-8</v>
      </c>
    </row>
    <row r="6049" spans="2:12" x14ac:dyDescent="0.25">
      <c r="B6049">
        <v>6042</v>
      </c>
      <c r="C6049" t="str">
        <f t="shared" si="849"/>
        <v>&gt;</v>
      </c>
      <c r="D6049">
        <f t="shared" si="850"/>
        <v>1</v>
      </c>
      <c r="E6049">
        <f t="shared" si="856"/>
        <v>0</v>
      </c>
      <c r="F6049">
        <f t="shared" si="851"/>
        <v>-38</v>
      </c>
      <c r="G6049">
        <f t="shared" si="852"/>
        <v>20</v>
      </c>
      <c r="H6049" t="str">
        <f t="shared" si="857"/>
        <v>-38x20</v>
      </c>
      <c r="J6049">
        <f t="shared" si="853"/>
        <v>-21</v>
      </c>
      <c r="K6049">
        <f t="shared" si="854"/>
        <v>28</v>
      </c>
      <c r="L6049" t="str">
        <f t="shared" si="855"/>
        <v>-21x28</v>
      </c>
    </row>
    <row r="6050" spans="2:12" x14ac:dyDescent="0.25">
      <c r="B6050">
        <v>6043</v>
      </c>
      <c r="C6050" t="str">
        <f t="shared" si="849"/>
        <v>&gt;</v>
      </c>
      <c r="D6050">
        <f t="shared" si="850"/>
        <v>1</v>
      </c>
      <c r="E6050">
        <f t="shared" si="856"/>
        <v>0</v>
      </c>
      <c r="F6050">
        <f t="shared" si="851"/>
        <v>-37</v>
      </c>
      <c r="G6050">
        <f t="shared" si="852"/>
        <v>20</v>
      </c>
      <c r="H6050" t="str">
        <f t="shared" si="857"/>
        <v>-37x20</v>
      </c>
      <c r="J6050">
        <f t="shared" si="853"/>
        <v>-16</v>
      </c>
      <c r="K6050">
        <f t="shared" si="854"/>
        <v>-8</v>
      </c>
      <c r="L6050" t="str">
        <f t="shared" si="855"/>
        <v>-16x-8</v>
      </c>
    </row>
    <row r="6051" spans="2:12" x14ac:dyDescent="0.25">
      <c r="B6051">
        <v>6044</v>
      </c>
      <c r="C6051" t="str">
        <f t="shared" si="849"/>
        <v>&gt;</v>
      </c>
      <c r="D6051">
        <f t="shared" si="850"/>
        <v>1</v>
      </c>
      <c r="E6051">
        <f t="shared" si="856"/>
        <v>0</v>
      </c>
      <c r="F6051">
        <f t="shared" si="851"/>
        <v>-36</v>
      </c>
      <c r="G6051">
        <f t="shared" si="852"/>
        <v>20</v>
      </c>
      <c r="H6051" t="str">
        <f t="shared" si="857"/>
        <v>-36x20</v>
      </c>
      <c r="J6051">
        <f t="shared" si="853"/>
        <v>-20</v>
      </c>
      <c r="K6051">
        <f t="shared" si="854"/>
        <v>28</v>
      </c>
      <c r="L6051" t="str">
        <f t="shared" si="855"/>
        <v>-20x28</v>
      </c>
    </row>
    <row r="6052" spans="2:12" x14ac:dyDescent="0.25">
      <c r="B6052">
        <v>6045</v>
      </c>
      <c r="C6052" t="str">
        <f t="shared" si="849"/>
        <v>v</v>
      </c>
      <c r="D6052">
        <f t="shared" si="850"/>
        <v>0</v>
      </c>
      <c r="E6052">
        <f t="shared" si="856"/>
        <v>-1</v>
      </c>
      <c r="F6052">
        <f t="shared" si="851"/>
        <v>-36</v>
      </c>
      <c r="G6052">
        <f t="shared" si="852"/>
        <v>19</v>
      </c>
      <c r="H6052" t="str">
        <f t="shared" si="857"/>
        <v>-36x19</v>
      </c>
      <c r="J6052">
        <f t="shared" si="853"/>
        <v>-16</v>
      </c>
      <c r="K6052">
        <f t="shared" si="854"/>
        <v>-9</v>
      </c>
      <c r="L6052" t="str">
        <f t="shared" si="855"/>
        <v>-16x-9</v>
      </c>
    </row>
    <row r="6053" spans="2:12" x14ac:dyDescent="0.25">
      <c r="B6053">
        <v>6046</v>
      </c>
      <c r="C6053" t="str">
        <f t="shared" si="849"/>
        <v>v</v>
      </c>
      <c r="D6053">
        <f t="shared" si="850"/>
        <v>0</v>
      </c>
      <c r="E6053">
        <f t="shared" si="856"/>
        <v>-1</v>
      </c>
      <c r="F6053">
        <f t="shared" si="851"/>
        <v>-36</v>
      </c>
      <c r="G6053">
        <f t="shared" si="852"/>
        <v>18</v>
      </c>
      <c r="H6053" t="str">
        <f t="shared" si="857"/>
        <v>-36x18</v>
      </c>
      <c r="J6053">
        <f t="shared" si="853"/>
        <v>-20</v>
      </c>
      <c r="K6053">
        <f t="shared" si="854"/>
        <v>27</v>
      </c>
      <c r="L6053" t="str">
        <f t="shared" si="855"/>
        <v>-20x27</v>
      </c>
    </row>
    <row r="6054" spans="2:12" x14ac:dyDescent="0.25">
      <c r="B6054">
        <v>6047</v>
      </c>
      <c r="C6054" t="str">
        <f t="shared" si="849"/>
        <v>v</v>
      </c>
      <c r="D6054">
        <f t="shared" si="850"/>
        <v>0</v>
      </c>
      <c r="E6054">
        <f t="shared" si="856"/>
        <v>-1</v>
      </c>
      <c r="F6054">
        <f t="shared" si="851"/>
        <v>-36</v>
      </c>
      <c r="G6054">
        <f t="shared" si="852"/>
        <v>17</v>
      </c>
      <c r="H6054" t="str">
        <f t="shared" si="857"/>
        <v>-36x17</v>
      </c>
      <c r="J6054">
        <f t="shared" si="853"/>
        <v>-16</v>
      </c>
      <c r="K6054">
        <f t="shared" si="854"/>
        <v>-10</v>
      </c>
      <c r="L6054" t="str">
        <f t="shared" si="855"/>
        <v>-16x-10</v>
      </c>
    </row>
    <row r="6055" spans="2:12" x14ac:dyDescent="0.25">
      <c r="B6055">
        <v>6048</v>
      </c>
      <c r="C6055" t="str">
        <f t="shared" si="849"/>
        <v>&gt;</v>
      </c>
      <c r="D6055">
        <f t="shared" si="850"/>
        <v>1</v>
      </c>
      <c r="E6055">
        <f t="shared" si="856"/>
        <v>0</v>
      </c>
      <c r="F6055">
        <f t="shared" si="851"/>
        <v>-35</v>
      </c>
      <c r="G6055">
        <f t="shared" si="852"/>
        <v>17</v>
      </c>
      <c r="H6055" t="str">
        <f t="shared" si="857"/>
        <v>-35x17</v>
      </c>
      <c r="J6055">
        <f t="shared" si="853"/>
        <v>-19</v>
      </c>
      <c r="K6055">
        <f t="shared" si="854"/>
        <v>27</v>
      </c>
      <c r="L6055" t="str">
        <f t="shared" si="855"/>
        <v>-19x27</v>
      </c>
    </row>
    <row r="6056" spans="2:12" x14ac:dyDescent="0.25">
      <c r="B6056">
        <v>6049</v>
      </c>
      <c r="C6056" t="str">
        <f t="shared" si="849"/>
        <v>v</v>
      </c>
      <c r="D6056">
        <f t="shared" si="850"/>
        <v>0</v>
      </c>
      <c r="E6056">
        <f t="shared" si="856"/>
        <v>-1</v>
      </c>
      <c r="F6056">
        <f t="shared" si="851"/>
        <v>-35</v>
      </c>
      <c r="G6056">
        <f t="shared" si="852"/>
        <v>16</v>
      </c>
      <c r="H6056" t="str">
        <f t="shared" si="857"/>
        <v>-35x16</v>
      </c>
      <c r="J6056">
        <f t="shared" si="853"/>
        <v>-16</v>
      </c>
      <c r="K6056">
        <f t="shared" si="854"/>
        <v>-11</v>
      </c>
      <c r="L6056" t="str">
        <f t="shared" si="855"/>
        <v>-16x-11</v>
      </c>
    </row>
    <row r="6057" spans="2:12" x14ac:dyDescent="0.25">
      <c r="B6057">
        <v>6050</v>
      </c>
      <c r="C6057" t="str">
        <f t="shared" si="849"/>
        <v>&lt;</v>
      </c>
      <c r="D6057">
        <f t="shared" si="850"/>
        <v>-1</v>
      </c>
      <c r="E6057">
        <f t="shared" si="856"/>
        <v>0</v>
      </c>
      <c r="F6057">
        <f t="shared" si="851"/>
        <v>-36</v>
      </c>
      <c r="G6057">
        <f t="shared" si="852"/>
        <v>16</v>
      </c>
      <c r="H6057" t="str">
        <f t="shared" si="857"/>
        <v>-36x16</v>
      </c>
      <c r="J6057">
        <f t="shared" si="853"/>
        <v>-20</v>
      </c>
      <c r="K6057">
        <f t="shared" si="854"/>
        <v>27</v>
      </c>
      <c r="L6057" t="str">
        <f t="shared" si="855"/>
        <v>-20x27</v>
      </c>
    </row>
    <row r="6058" spans="2:12" x14ac:dyDescent="0.25">
      <c r="B6058">
        <v>6051</v>
      </c>
      <c r="C6058" t="str">
        <f t="shared" si="849"/>
        <v>&gt;</v>
      </c>
      <c r="D6058">
        <f t="shared" si="850"/>
        <v>1</v>
      </c>
      <c r="E6058">
        <f t="shared" si="856"/>
        <v>0</v>
      </c>
      <c r="F6058">
        <f t="shared" si="851"/>
        <v>-35</v>
      </c>
      <c r="G6058">
        <f t="shared" si="852"/>
        <v>16</v>
      </c>
      <c r="H6058" t="str">
        <f t="shared" si="857"/>
        <v>-35x16</v>
      </c>
      <c r="J6058">
        <f t="shared" si="853"/>
        <v>-15</v>
      </c>
      <c r="K6058">
        <f t="shared" si="854"/>
        <v>-11</v>
      </c>
      <c r="L6058" t="str">
        <f t="shared" si="855"/>
        <v>-15x-11</v>
      </c>
    </row>
    <row r="6059" spans="2:12" x14ac:dyDescent="0.25">
      <c r="B6059">
        <v>6052</v>
      </c>
      <c r="C6059" t="str">
        <f t="shared" si="849"/>
        <v>&gt;</v>
      </c>
      <c r="D6059">
        <f t="shared" si="850"/>
        <v>1</v>
      </c>
      <c r="E6059">
        <f t="shared" si="856"/>
        <v>0</v>
      </c>
      <c r="F6059">
        <f t="shared" si="851"/>
        <v>-34</v>
      </c>
      <c r="G6059">
        <f t="shared" si="852"/>
        <v>16</v>
      </c>
      <c r="H6059" t="str">
        <f t="shared" si="857"/>
        <v>-34x16</v>
      </c>
      <c r="J6059">
        <f t="shared" si="853"/>
        <v>-19</v>
      </c>
      <c r="K6059">
        <f t="shared" si="854"/>
        <v>27</v>
      </c>
      <c r="L6059" t="str">
        <f t="shared" si="855"/>
        <v>-19x27</v>
      </c>
    </row>
    <row r="6060" spans="2:12" x14ac:dyDescent="0.25">
      <c r="B6060">
        <v>6053</v>
      </c>
      <c r="C6060" t="str">
        <f t="shared" si="849"/>
        <v>&gt;</v>
      </c>
      <c r="D6060">
        <f t="shared" si="850"/>
        <v>1</v>
      </c>
      <c r="E6060">
        <f t="shared" si="856"/>
        <v>0</v>
      </c>
      <c r="F6060">
        <f t="shared" si="851"/>
        <v>-33</v>
      </c>
      <c r="G6060">
        <f t="shared" si="852"/>
        <v>16</v>
      </c>
      <c r="H6060" t="str">
        <f t="shared" si="857"/>
        <v>-33x16</v>
      </c>
      <c r="J6060">
        <f t="shared" si="853"/>
        <v>-14</v>
      </c>
      <c r="K6060">
        <f t="shared" si="854"/>
        <v>-11</v>
      </c>
      <c r="L6060" t="str">
        <f t="shared" si="855"/>
        <v>-14x-11</v>
      </c>
    </row>
    <row r="6061" spans="2:12" x14ac:dyDescent="0.25">
      <c r="B6061">
        <v>6054</v>
      </c>
      <c r="C6061" t="str">
        <f t="shared" si="849"/>
        <v>v</v>
      </c>
      <c r="D6061">
        <f t="shared" si="850"/>
        <v>0</v>
      </c>
      <c r="E6061">
        <f t="shared" si="856"/>
        <v>-1</v>
      </c>
      <c r="F6061">
        <f t="shared" si="851"/>
        <v>-33</v>
      </c>
      <c r="G6061">
        <f t="shared" si="852"/>
        <v>15</v>
      </c>
      <c r="H6061" t="str">
        <f t="shared" si="857"/>
        <v>-33x15</v>
      </c>
      <c r="J6061">
        <f t="shared" si="853"/>
        <v>-19</v>
      </c>
      <c r="K6061">
        <f t="shared" si="854"/>
        <v>26</v>
      </c>
      <c r="L6061" t="str">
        <f t="shared" si="855"/>
        <v>-19x26</v>
      </c>
    </row>
    <row r="6062" spans="2:12" x14ac:dyDescent="0.25">
      <c r="B6062">
        <v>6055</v>
      </c>
      <c r="C6062" t="str">
        <f t="shared" si="849"/>
        <v>^</v>
      </c>
      <c r="D6062">
        <f t="shared" si="850"/>
        <v>0</v>
      </c>
      <c r="E6062">
        <f t="shared" si="856"/>
        <v>1</v>
      </c>
      <c r="F6062">
        <f t="shared" si="851"/>
        <v>-33</v>
      </c>
      <c r="G6062">
        <f t="shared" si="852"/>
        <v>16</v>
      </c>
      <c r="H6062" t="str">
        <f t="shared" si="857"/>
        <v>-33x16</v>
      </c>
      <c r="J6062">
        <f t="shared" si="853"/>
        <v>-14</v>
      </c>
      <c r="K6062">
        <f t="shared" si="854"/>
        <v>-10</v>
      </c>
      <c r="L6062" t="str">
        <f t="shared" si="855"/>
        <v>-14x-10</v>
      </c>
    </row>
    <row r="6063" spans="2:12" x14ac:dyDescent="0.25">
      <c r="B6063">
        <v>6056</v>
      </c>
      <c r="C6063" t="str">
        <f t="shared" si="849"/>
        <v>v</v>
      </c>
      <c r="D6063">
        <f t="shared" si="850"/>
        <v>0</v>
      </c>
      <c r="E6063">
        <f t="shared" si="856"/>
        <v>-1</v>
      </c>
      <c r="F6063">
        <f t="shared" si="851"/>
        <v>-33</v>
      </c>
      <c r="G6063">
        <f t="shared" si="852"/>
        <v>15</v>
      </c>
      <c r="H6063" t="str">
        <f t="shared" si="857"/>
        <v>-33x15</v>
      </c>
      <c r="J6063">
        <f t="shared" si="853"/>
        <v>-19</v>
      </c>
      <c r="K6063">
        <f t="shared" si="854"/>
        <v>25</v>
      </c>
      <c r="L6063" t="str">
        <f t="shared" si="855"/>
        <v>-19x25</v>
      </c>
    </row>
    <row r="6064" spans="2:12" x14ac:dyDescent="0.25">
      <c r="B6064">
        <v>6057</v>
      </c>
      <c r="C6064" t="str">
        <f t="shared" si="849"/>
        <v>^</v>
      </c>
      <c r="D6064">
        <f t="shared" si="850"/>
        <v>0</v>
      </c>
      <c r="E6064">
        <f t="shared" si="856"/>
        <v>1</v>
      </c>
      <c r="F6064">
        <f t="shared" si="851"/>
        <v>-33</v>
      </c>
      <c r="G6064">
        <f t="shared" si="852"/>
        <v>16</v>
      </c>
      <c r="H6064" t="str">
        <f t="shared" si="857"/>
        <v>-33x16</v>
      </c>
      <c r="J6064">
        <f t="shared" si="853"/>
        <v>-14</v>
      </c>
      <c r="K6064">
        <f t="shared" si="854"/>
        <v>-9</v>
      </c>
      <c r="L6064" t="str">
        <f t="shared" si="855"/>
        <v>-14x-9</v>
      </c>
    </row>
    <row r="6065" spans="2:12" x14ac:dyDescent="0.25">
      <c r="B6065">
        <v>6058</v>
      </c>
      <c r="C6065" t="str">
        <f t="shared" si="849"/>
        <v>v</v>
      </c>
      <c r="D6065">
        <f t="shared" si="850"/>
        <v>0</v>
      </c>
      <c r="E6065">
        <f t="shared" si="856"/>
        <v>-1</v>
      </c>
      <c r="F6065">
        <f t="shared" si="851"/>
        <v>-33</v>
      </c>
      <c r="G6065">
        <f t="shared" si="852"/>
        <v>15</v>
      </c>
      <c r="H6065" t="str">
        <f t="shared" si="857"/>
        <v>-33x15</v>
      </c>
      <c r="J6065">
        <f t="shared" si="853"/>
        <v>-19</v>
      </c>
      <c r="K6065">
        <f t="shared" si="854"/>
        <v>24</v>
      </c>
      <c r="L6065" t="str">
        <f t="shared" si="855"/>
        <v>-19x24</v>
      </c>
    </row>
    <row r="6066" spans="2:12" x14ac:dyDescent="0.25">
      <c r="B6066">
        <v>6059</v>
      </c>
      <c r="C6066" t="str">
        <f t="shared" si="849"/>
        <v>&lt;</v>
      </c>
      <c r="D6066">
        <f t="shared" si="850"/>
        <v>-1</v>
      </c>
      <c r="E6066">
        <f t="shared" si="856"/>
        <v>0</v>
      </c>
      <c r="F6066">
        <f t="shared" si="851"/>
        <v>-34</v>
      </c>
      <c r="G6066">
        <f t="shared" si="852"/>
        <v>15</v>
      </c>
      <c r="H6066" t="str">
        <f t="shared" si="857"/>
        <v>-34x15</v>
      </c>
      <c r="J6066">
        <f t="shared" si="853"/>
        <v>-15</v>
      </c>
      <c r="K6066">
        <f t="shared" si="854"/>
        <v>-9</v>
      </c>
      <c r="L6066" t="str">
        <f t="shared" si="855"/>
        <v>-15x-9</v>
      </c>
    </row>
    <row r="6067" spans="2:12" x14ac:dyDescent="0.25">
      <c r="B6067">
        <v>6060</v>
      </c>
      <c r="C6067" t="str">
        <f t="shared" si="849"/>
        <v>^</v>
      </c>
      <c r="D6067">
        <f t="shared" si="850"/>
        <v>0</v>
      </c>
      <c r="E6067">
        <f t="shared" si="856"/>
        <v>1</v>
      </c>
      <c r="F6067">
        <f t="shared" si="851"/>
        <v>-34</v>
      </c>
      <c r="G6067">
        <f t="shared" si="852"/>
        <v>16</v>
      </c>
      <c r="H6067" t="str">
        <f t="shared" si="857"/>
        <v>-34x16</v>
      </c>
      <c r="J6067">
        <f t="shared" si="853"/>
        <v>-19</v>
      </c>
      <c r="K6067">
        <f t="shared" si="854"/>
        <v>25</v>
      </c>
      <c r="L6067" t="str">
        <f t="shared" si="855"/>
        <v>-19x25</v>
      </c>
    </row>
    <row r="6068" spans="2:12" x14ac:dyDescent="0.25">
      <c r="B6068">
        <v>6061</v>
      </c>
      <c r="C6068" t="str">
        <f t="shared" si="849"/>
        <v>&lt;</v>
      </c>
      <c r="D6068">
        <f t="shared" si="850"/>
        <v>-1</v>
      </c>
      <c r="E6068">
        <f t="shared" si="856"/>
        <v>0</v>
      </c>
      <c r="F6068">
        <f t="shared" si="851"/>
        <v>-35</v>
      </c>
      <c r="G6068">
        <f t="shared" si="852"/>
        <v>16</v>
      </c>
      <c r="H6068" t="str">
        <f t="shared" si="857"/>
        <v>-35x16</v>
      </c>
      <c r="J6068">
        <f t="shared" si="853"/>
        <v>-16</v>
      </c>
      <c r="K6068">
        <f t="shared" si="854"/>
        <v>-9</v>
      </c>
      <c r="L6068" t="str">
        <f t="shared" si="855"/>
        <v>-16x-9</v>
      </c>
    </row>
    <row r="6069" spans="2:12" x14ac:dyDescent="0.25">
      <c r="B6069">
        <v>6062</v>
      </c>
      <c r="C6069" t="str">
        <f t="shared" si="849"/>
        <v>&lt;</v>
      </c>
      <c r="D6069">
        <f t="shared" si="850"/>
        <v>-1</v>
      </c>
      <c r="E6069">
        <f t="shared" si="856"/>
        <v>0</v>
      </c>
      <c r="F6069">
        <f t="shared" si="851"/>
        <v>-36</v>
      </c>
      <c r="G6069">
        <f t="shared" si="852"/>
        <v>16</v>
      </c>
      <c r="H6069" t="str">
        <f t="shared" si="857"/>
        <v>-36x16</v>
      </c>
      <c r="J6069">
        <f t="shared" si="853"/>
        <v>-20</v>
      </c>
      <c r="K6069">
        <f t="shared" si="854"/>
        <v>25</v>
      </c>
      <c r="L6069" t="str">
        <f t="shared" si="855"/>
        <v>-20x25</v>
      </c>
    </row>
    <row r="6070" spans="2:12" x14ac:dyDescent="0.25">
      <c r="B6070">
        <v>6063</v>
      </c>
      <c r="C6070" t="str">
        <f t="shared" si="849"/>
        <v>^</v>
      </c>
      <c r="D6070">
        <f t="shared" si="850"/>
        <v>0</v>
      </c>
      <c r="E6070">
        <f t="shared" si="856"/>
        <v>1</v>
      </c>
      <c r="F6070">
        <f t="shared" si="851"/>
        <v>-36</v>
      </c>
      <c r="G6070">
        <f t="shared" si="852"/>
        <v>17</v>
      </c>
      <c r="H6070" t="str">
        <f t="shared" si="857"/>
        <v>-36x17</v>
      </c>
      <c r="J6070">
        <f t="shared" si="853"/>
        <v>-16</v>
      </c>
      <c r="K6070">
        <f t="shared" si="854"/>
        <v>-8</v>
      </c>
      <c r="L6070" t="str">
        <f t="shared" si="855"/>
        <v>-16x-8</v>
      </c>
    </row>
    <row r="6071" spans="2:12" x14ac:dyDescent="0.25">
      <c r="B6071">
        <v>6064</v>
      </c>
      <c r="C6071" t="str">
        <f t="shared" si="849"/>
        <v>&gt;</v>
      </c>
      <c r="D6071">
        <f t="shared" si="850"/>
        <v>1</v>
      </c>
      <c r="E6071">
        <f t="shared" si="856"/>
        <v>0</v>
      </c>
      <c r="F6071">
        <f t="shared" si="851"/>
        <v>-35</v>
      </c>
      <c r="G6071">
        <f t="shared" si="852"/>
        <v>17</v>
      </c>
      <c r="H6071" t="str">
        <f t="shared" si="857"/>
        <v>-35x17</v>
      </c>
      <c r="J6071">
        <f t="shared" si="853"/>
        <v>-19</v>
      </c>
      <c r="K6071">
        <f t="shared" si="854"/>
        <v>25</v>
      </c>
      <c r="L6071" t="str">
        <f t="shared" si="855"/>
        <v>-19x25</v>
      </c>
    </row>
    <row r="6072" spans="2:12" x14ac:dyDescent="0.25">
      <c r="B6072">
        <v>6065</v>
      </c>
      <c r="C6072" t="str">
        <f t="shared" si="849"/>
        <v>^</v>
      </c>
      <c r="D6072">
        <f t="shared" si="850"/>
        <v>0</v>
      </c>
      <c r="E6072">
        <f t="shared" si="856"/>
        <v>1</v>
      </c>
      <c r="F6072">
        <f t="shared" si="851"/>
        <v>-35</v>
      </c>
      <c r="G6072">
        <f t="shared" si="852"/>
        <v>18</v>
      </c>
      <c r="H6072" t="str">
        <f t="shared" si="857"/>
        <v>-35x18</v>
      </c>
      <c r="J6072">
        <f t="shared" si="853"/>
        <v>-16</v>
      </c>
      <c r="K6072">
        <f t="shared" si="854"/>
        <v>-7</v>
      </c>
      <c r="L6072" t="str">
        <f t="shared" si="855"/>
        <v>-16x-7</v>
      </c>
    </row>
    <row r="6073" spans="2:12" x14ac:dyDescent="0.25">
      <c r="B6073">
        <v>6066</v>
      </c>
      <c r="C6073" t="str">
        <f t="shared" si="849"/>
        <v>&lt;</v>
      </c>
      <c r="D6073">
        <f t="shared" si="850"/>
        <v>-1</v>
      </c>
      <c r="E6073">
        <f t="shared" si="856"/>
        <v>0</v>
      </c>
      <c r="F6073">
        <f t="shared" si="851"/>
        <v>-36</v>
      </c>
      <c r="G6073">
        <f t="shared" si="852"/>
        <v>18</v>
      </c>
      <c r="H6073" t="str">
        <f t="shared" si="857"/>
        <v>-36x18</v>
      </c>
      <c r="J6073">
        <f t="shared" si="853"/>
        <v>-20</v>
      </c>
      <c r="K6073">
        <f t="shared" si="854"/>
        <v>25</v>
      </c>
      <c r="L6073" t="str">
        <f t="shared" si="855"/>
        <v>-20x25</v>
      </c>
    </row>
    <row r="6074" spans="2:12" x14ac:dyDescent="0.25">
      <c r="B6074">
        <v>6067</v>
      </c>
      <c r="C6074" t="str">
        <f t="shared" si="849"/>
        <v>&lt;</v>
      </c>
      <c r="D6074">
        <f t="shared" si="850"/>
        <v>-1</v>
      </c>
      <c r="E6074">
        <f t="shared" si="856"/>
        <v>0</v>
      </c>
      <c r="F6074">
        <f t="shared" si="851"/>
        <v>-37</v>
      </c>
      <c r="G6074">
        <f t="shared" si="852"/>
        <v>18</v>
      </c>
      <c r="H6074" t="str">
        <f t="shared" si="857"/>
        <v>-37x18</v>
      </c>
      <c r="J6074">
        <f t="shared" si="853"/>
        <v>-17</v>
      </c>
      <c r="K6074">
        <f t="shared" si="854"/>
        <v>-7</v>
      </c>
      <c r="L6074" t="str">
        <f t="shared" si="855"/>
        <v>-17x-7</v>
      </c>
    </row>
    <row r="6075" spans="2:12" x14ac:dyDescent="0.25">
      <c r="B6075">
        <v>6068</v>
      </c>
      <c r="C6075" t="str">
        <f t="shared" si="849"/>
        <v>&gt;</v>
      </c>
      <c r="D6075">
        <f t="shared" si="850"/>
        <v>1</v>
      </c>
      <c r="E6075">
        <f t="shared" si="856"/>
        <v>0</v>
      </c>
      <c r="F6075">
        <f t="shared" si="851"/>
        <v>-36</v>
      </c>
      <c r="G6075">
        <f t="shared" si="852"/>
        <v>18</v>
      </c>
      <c r="H6075" t="str">
        <f t="shared" si="857"/>
        <v>-36x18</v>
      </c>
      <c r="J6075">
        <f t="shared" si="853"/>
        <v>-19</v>
      </c>
      <c r="K6075">
        <f t="shared" si="854"/>
        <v>25</v>
      </c>
      <c r="L6075" t="str">
        <f t="shared" si="855"/>
        <v>-19x25</v>
      </c>
    </row>
    <row r="6076" spans="2:12" x14ac:dyDescent="0.25">
      <c r="B6076">
        <v>6069</v>
      </c>
      <c r="C6076" t="str">
        <f t="shared" si="849"/>
        <v>v</v>
      </c>
      <c r="D6076">
        <f t="shared" si="850"/>
        <v>0</v>
      </c>
      <c r="E6076">
        <f t="shared" si="856"/>
        <v>-1</v>
      </c>
      <c r="F6076">
        <f t="shared" si="851"/>
        <v>-36</v>
      </c>
      <c r="G6076">
        <f t="shared" si="852"/>
        <v>17</v>
      </c>
      <c r="H6076" t="str">
        <f t="shared" si="857"/>
        <v>-36x17</v>
      </c>
      <c r="J6076">
        <f t="shared" si="853"/>
        <v>-17</v>
      </c>
      <c r="K6076">
        <f t="shared" si="854"/>
        <v>-8</v>
      </c>
      <c r="L6076" t="str">
        <f t="shared" si="855"/>
        <v>-17x-8</v>
      </c>
    </row>
    <row r="6077" spans="2:12" x14ac:dyDescent="0.25">
      <c r="B6077">
        <v>6070</v>
      </c>
      <c r="C6077" t="str">
        <f t="shared" si="849"/>
        <v>&gt;</v>
      </c>
      <c r="D6077">
        <f t="shared" si="850"/>
        <v>1</v>
      </c>
      <c r="E6077">
        <f t="shared" si="856"/>
        <v>0</v>
      </c>
      <c r="F6077">
        <f t="shared" si="851"/>
        <v>-35</v>
      </c>
      <c r="G6077">
        <f t="shared" si="852"/>
        <v>17</v>
      </c>
      <c r="H6077" t="str">
        <f t="shared" si="857"/>
        <v>-35x17</v>
      </c>
      <c r="J6077">
        <f t="shared" si="853"/>
        <v>-18</v>
      </c>
      <c r="K6077">
        <f t="shared" si="854"/>
        <v>25</v>
      </c>
      <c r="L6077" t="str">
        <f t="shared" si="855"/>
        <v>-18x25</v>
      </c>
    </row>
    <row r="6078" spans="2:12" x14ac:dyDescent="0.25">
      <c r="B6078">
        <v>6071</v>
      </c>
      <c r="C6078" t="str">
        <f t="shared" si="849"/>
        <v>&gt;</v>
      </c>
      <c r="D6078">
        <f t="shared" si="850"/>
        <v>1</v>
      </c>
      <c r="E6078">
        <f t="shared" si="856"/>
        <v>0</v>
      </c>
      <c r="F6078">
        <f t="shared" si="851"/>
        <v>-34</v>
      </c>
      <c r="G6078">
        <f t="shared" si="852"/>
        <v>17</v>
      </c>
      <c r="H6078" t="str">
        <f t="shared" si="857"/>
        <v>-34x17</v>
      </c>
      <c r="J6078">
        <f t="shared" si="853"/>
        <v>-16</v>
      </c>
      <c r="K6078">
        <f t="shared" si="854"/>
        <v>-8</v>
      </c>
      <c r="L6078" t="str">
        <f t="shared" si="855"/>
        <v>-16x-8</v>
      </c>
    </row>
    <row r="6079" spans="2:12" x14ac:dyDescent="0.25">
      <c r="B6079">
        <v>6072</v>
      </c>
      <c r="C6079" t="str">
        <f t="shared" si="849"/>
        <v>^</v>
      </c>
      <c r="D6079">
        <f t="shared" si="850"/>
        <v>0</v>
      </c>
      <c r="E6079">
        <f t="shared" si="856"/>
        <v>1</v>
      </c>
      <c r="F6079">
        <f t="shared" si="851"/>
        <v>-34</v>
      </c>
      <c r="G6079">
        <f t="shared" si="852"/>
        <v>18</v>
      </c>
      <c r="H6079" t="str">
        <f t="shared" si="857"/>
        <v>-34x18</v>
      </c>
      <c r="J6079">
        <f t="shared" si="853"/>
        <v>-18</v>
      </c>
      <c r="K6079">
        <f t="shared" si="854"/>
        <v>26</v>
      </c>
      <c r="L6079" t="str">
        <f t="shared" si="855"/>
        <v>-18x26</v>
      </c>
    </row>
    <row r="6080" spans="2:12" x14ac:dyDescent="0.25">
      <c r="B6080">
        <v>6073</v>
      </c>
      <c r="C6080" t="str">
        <f t="shared" si="849"/>
        <v>&gt;</v>
      </c>
      <c r="D6080">
        <f t="shared" si="850"/>
        <v>1</v>
      </c>
      <c r="E6080">
        <f t="shared" si="856"/>
        <v>0</v>
      </c>
      <c r="F6080">
        <f t="shared" si="851"/>
        <v>-33</v>
      </c>
      <c r="G6080">
        <f t="shared" si="852"/>
        <v>18</v>
      </c>
      <c r="H6080" t="str">
        <f t="shared" si="857"/>
        <v>-33x18</v>
      </c>
      <c r="J6080">
        <f t="shared" si="853"/>
        <v>-15</v>
      </c>
      <c r="K6080">
        <f t="shared" si="854"/>
        <v>-8</v>
      </c>
      <c r="L6080" t="str">
        <f t="shared" si="855"/>
        <v>-15x-8</v>
      </c>
    </row>
    <row r="6081" spans="2:12" x14ac:dyDescent="0.25">
      <c r="B6081">
        <v>6074</v>
      </c>
      <c r="C6081" t="str">
        <f t="shared" si="849"/>
        <v>^</v>
      </c>
      <c r="D6081">
        <f t="shared" si="850"/>
        <v>0</v>
      </c>
      <c r="E6081">
        <f t="shared" si="856"/>
        <v>1</v>
      </c>
      <c r="F6081">
        <f t="shared" si="851"/>
        <v>-33</v>
      </c>
      <c r="G6081">
        <f t="shared" si="852"/>
        <v>19</v>
      </c>
      <c r="H6081" t="str">
        <f t="shared" si="857"/>
        <v>-33x19</v>
      </c>
      <c r="J6081">
        <f t="shared" si="853"/>
        <v>-18</v>
      </c>
      <c r="K6081">
        <f t="shared" si="854"/>
        <v>27</v>
      </c>
      <c r="L6081" t="str">
        <f t="shared" si="855"/>
        <v>-18x27</v>
      </c>
    </row>
    <row r="6082" spans="2:12" x14ac:dyDescent="0.25">
      <c r="B6082">
        <v>6075</v>
      </c>
      <c r="C6082" t="str">
        <f t="shared" si="849"/>
        <v>^</v>
      </c>
      <c r="D6082">
        <f t="shared" si="850"/>
        <v>0</v>
      </c>
      <c r="E6082">
        <f t="shared" si="856"/>
        <v>1</v>
      </c>
      <c r="F6082">
        <f t="shared" si="851"/>
        <v>-33</v>
      </c>
      <c r="G6082">
        <f t="shared" si="852"/>
        <v>20</v>
      </c>
      <c r="H6082" t="str">
        <f t="shared" si="857"/>
        <v>-33x20</v>
      </c>
      <c r="J6082">
        <f t="shared" si="853"/>
        <v>-15</v>
      </c>
      <c r="K6082">
        <f t="shared" si="854"/>
        <v>-7</v>
      </c>
      <c r="L6082" t="str">
        <f t="shared" si="855"/>
        <v>-15x-7</v>
      </c>
    </row>
    <row r="6083" spans="2:12" x14ac:dyDescent="0.25">
      <c r="B6083">
        <v>6076</v>
      </c>
      <c r="C6083" t="str">
        <f t="shared" si="849"/>
        <v>&gt;</v>
      </c>
      <c r="D6083">
        <f t="shared" si="850"/>
        <v>1</v>
      </c>
      <c r="E6083">
        <f t="shared" si="856"/>
        <v>0</v>
      </c>
      <c r="F6083">
        <f t="shared" si="851"/>
        <v>-32</v>
      </c>
      <c r="G6083">
        <f t="shared" si="852"/>
        <v>20</v>
      </c>
      <c r="H6083" t="str">
        <f t="shared" si="857"/>
        <v>-32x20</v>
      </c>
      <c r="J6083">
        <f t="shared" si="853"/>
        <v>-17</v>
      </c>
      <c r="K6083">
        <f t="shared" si="854"/>
        <v>27</v>
      </c>
      <c r="L6083" t="str">
        <f t="shared" si="855"/>
        <v>-17x27</v>
      </c>
    </row>
    <row r="6084" spans="2:12" x14ac:dyDescent="0.25">
      <c r="B6084">
        <v>6077</v>
      </c>
      <c r="C6084" t="str">
        <f t="shared" si="849"/>
        <v>&lt;</v>
      </c>
      <c r="D6084">
        <f t="shared" si="850"/>
        <v>-1</v>
      </c>
      <c r="E6084">
        <f t="shared" si="856"/>
        <v>0</v>
      </c>
      <c r="F6084">
        <f t="shared" si="851"/>
        <v>-33</v>
      </c>
      <c r="G6084">
        <f t="shared" si="852"/>
        <v>20</v>
      </c>
      <c r="H6084" t="str">
        <f t="shared" si="857"/>
        <v>-33x20</v>
      </c>
      <c r="J6084">
        <f t="shared" si="853"/>
        <v>-16</v>
      </c>
      <c r="K6084">
        <f t="shared" si="854"/>
        <v>-7</v>
      </c>
      <c r="L6084" t="str">
        <f t="shared" si="855"/>
        <v>-16x-7</v>
      </c>
    </row>
    <row r="6085" spans="2:12" x14ac:dyDescent="0.25">
      <c r="B6085">
        <v>6078</v>
      </c>
      <c r="C6085" t="str">
        <f t="shared" si="849"/>
        <v>^</v>
      </c>
      <c r="D6085">
        <f t="shared" si="850"/>
        <v>0</v>
      </c>
      <c r="E6085">
        <f t="shared" si="856"/>
        <v>1</v>
      </c>
      <c r="F6085">
        <f t="shared" si="851"/>
        <v>-33</v>
      </c>
      <c r="G6085">
        <f t="shared" si="852"/>
        <v>21</v>
      </c>
      <c r="H6085" t="str">
        <f t="shared" si="857"/>
        <v>-33x21</v>
      </c>
      <c r="J6085">
        <f t="shared" si="853"/>
        <v>-17</v>
      </c>
      <c r="K6085">
        <f t="shared" si="854"/>
        <v>28</v>
      </c>
      <c r="L6085" t="str">
        <f t="shared" si="855"/>
        <v>-17x28</v>
      </c>
    </row>
    <row r="6086" spans="2:12" x14ac:dyDescent="0.25">
      <c r="B6086">
        <v>6079</v>
      </c>
      <c r="C6086" t="str">
        <f t="shared" si="849"/>
        <v>&gt;</v>
      </c>
      <c r="D6086">
        <f t="shared" si="850"/>
        <v>1</v>
      </c>
      <c r="E6086">
        <f t="shared" si="856"/>
        <v>0</v>
      </c>
      <c r="F6086">
        <f t="shared" si="851"/>
        <v>-32</v>
      </c>
      <c r="G6086">
        <f t="shared" si="852"/>
        <v>21</v>
      </c>
      <c r="H6086" t="str">
        <f t="shared" si="857"/>
        <v>-32x21</v>
      </c>
      <c r="J6086">
        <f t="shared" si="853"/>
        <v>-15</v>
      </c>
      <c r="K6086">
        <f t="shared" si="854"/>
        <v>-7</v>
      </c>
      <c r="L6086" t="str">
        <f t="shared" si="855"/>
        <v>-15x-7</v>
      </c>
    </row>
    <row r="6087" spans="2:12" x14ac:dyDescent="0.25">
      <c r="B6087">
        <v>6080</v>
      </c>
      <c r="C6087" t="str">
        <f t="shared" si="849"/>
        <v>&lt;</v>
      </c>
      <c r="D6087">
        <f t="shared" si="850"/>
        <v>-1</v>
      </c>
      <c r="E6087">
        <f t="shared" si="856"/>
        <v>0</v>
      </c>
      <c r="F6087">
        <f t="shared" si="851"/>
        <v>-33</v>
      </c>
      <c r="G6087">
        <f t="shared" si="852"/>
        <v>21</v>
      </c>
      <c r="H6087" t="str">
        <f t="shared" si="857"/>
        <v>-33x21</v>
      </c>
      <c r="J6087">
        <f t="shared" si="853"/>
        <v>-18</v>
      </c>
      <c r="K6087">
        <f t="shared" si="854"/>
        <v>28</v>
      </c>
      <c r="L6087" t="str">
        <f t="shared" si="855"/>
        <v>-18x28</v>
      </c>
    </row>
    <row r="6088" spans="2:12" x14ac:dyDescent="0.25">
      <c r="B6088">
        <v>6081</v>
      </c>
      <c r="C6088" t="str">
        <f t="shared" si="849"/>
        <v>&lt;</v>
      </c>
      <c r="D6088">
        <f t="shared" si="850"/>
        <v>-1</v>
      </c>
      <c r="E6088">
        <f t="shared" si="856"/>
        <v>0</v>
      </c>
      <c r="F6088">
        <f t="shared" si="851"/>
        <v>-34</v>
      </c>
      <c r="G6088">
        <f t="shared" si="852"/>
        <v>21</v>
      </c>
      <c r="H6088" t="str">
        <f t="shared" si="857"/>
        <v>-34x21</v>
      </c>
      <c r="J6088">
        <f t="shared" si="853"/>
        <v>-16</v>
      </c>
      <c r="K6088">
        <f t="shared" si="854"/>
        <v>-7</v>
      </c>
      <c r="L6088" t="str">
        <f t="shared" si="855"/>
        <v>-16x-7</v>
      </c>
    </row>
    <row r="6089" spans="2:12" x14ac:dyDescent="0.25">
      <c r="B6089">
        <v>6082</v>
      </c>
      <c r="C6089" t="str">
        <f t="shared" ref="C6089:C6152" si="858">MID(C$3,B6089,1)</f>
        <v>^</v>
      </c>
      <c r="D6089">
        <f t="shared" ref="D6089:D6152" si="859">IF(C6089="&gt;",1,IF(C6089="&lt;",-1,0))</f>
        <v>0</v>
      </c>
      <c r="E6089">
        <f t="shared" si="856"/>
        <v>1</v>
      </c>
      <c r="F6089">
        <f t="shared" ref="F6089:F6152" si="860">F6088+$D6089</f>
        <v>-34</v>
      </c>
      <c r="G6089">
        <f t="shared" ref="G6089:G6152" si="861">G6088+$E6089</f>
        <v>22</v>
      </c>
      <c r="H6089" t="str">
        <f t="shared" si="857"/>
        <v>-34x22</v>
      </c>
      <c r="J6089">
        <f t="shared" si="853"/>
        <v>-18</v>
      </c>
      <c r="K6089">
        <f t="shared" si="854"/>
        <v>29</v>
      </c>
      <c r="L6089" t="str">
        <f t="shared" si="855"/>
        <v>-18x29</v>
      </c>
    </row>
    <row r="6090" spans="2:12" x14ac:dyDescent="0.25">
      <c r="B6090">
        <v>6083</v>
      </c>
      <c r="C6090" t="str">
        <f t="shared" si="858"/>
        <v>v</v>
      </c>
      <c r="D6090">
        <f t="shared" si="859"/>
        <v>0</v>
      </c>
      <c r="E6090">
        <f t="shared" si="856"/>
        <v>-1</v>
      </c>
      <c r="F6090">
        <f t="shared" si="860"/>
        <v>-34</v>
      </c>
      <c r="G6090">
        <f t="shared" si="861"/>
        <v>21</v>
      </c>
      <c r="H6090" t="str">
        <f t="shared" si="857"/>
        <v>-34x21</v>
      </c>
      <c r="J6090">
        <f t="shared" si="853"/>
        <v>-16</v>
      </c>
      <c r="K6090">
        <f t="shared" si="854"/>
        <v>-8</v>
      </c>
      <c r="L6090" t="str">
        <f t="shared" si="855"/>
        <v>-16x-8</v>
      </c>
    </row>
    <row r="6091" spans="2:12" x14ac:dyDescent="0.25">
      <c r="B6091">
        <v>6084</v>
      </c>
      <c r="C6091" t="str">
        <f t="shared" si="858"/>
        <v>^</v>
      </c>
      <c r="D6091">
        <f t="shared" si="859"/>
        <v>0</v>
      </c>
      <c r="E6091">
        <f t="shared" si="856"/>
        <v>1</v>
      </c>
      <c r="F6091">
        <f t="shared" si="860"/>
        <v>-34</v>
      </c>
      <c r="G6091">
        <f t="shared" si="861"/>
        <v>22</v>
      </c>
      <c r="H6091" t="str">
        <f t="shared" si="857"/>
        <v>-34x22</v>
      </c>
      <c r="J6091">
        <f t="shared" ref="J6091:J6154" si="862">J6089+$D6091</f>
        <v>-18</v>
      </c>
      <c r="K6091">
        <f t="shared" ref="K6091:K6154" si="863">K6089+$E6091</f>
        <v>30</v>
      </c>
      <c r="L6091" t="str">
        <f t="shared" si="855"/>
        <v>-18x30</v>
      </c>
    </row>
    <row r="6092" spans="2:12" x14ac:dyDescent="0.25">
      <c r="B6092">
        <v>6085</v>
      </c>
      <c r="C6092" t="str">
        <f t="shared" si="858"/>
        <v>^</v>
      </c>
      <c r="D6092">
        <f t="shared" si="859"/>
        <v>0</v>
      </c>
      <c r="E6092">
        <f t="shared" si="856"/>
        <v>1</v>
      </c>
      <c r="F6092">
        <f t="shared" si="860"/>
        <v>-34</v>
      </c>
      <c r="G6092">
        <f t="shared" si="861"/>
        <v>23</v>
      </c>
      <c r="H6092" t="str">
        <f t="shared" si="857"/>
        <v>-34x23</v>
      </c>
      <c r="J6092">
        <f t="shared" si="862"/>
        <v>-16</v>
      </c>
      <c r="K6092">
        <f t="shared" si="863"/>
        <v>-7</v>
      </c>
      <c r="L6092" t="str">
        <f t="shared" ref="L6092:L6155" si="864">J6092&amp;"x"&amp;K6092</f>
        <v>-16x-7</v>
      </c>
    </row>
    <row r="6093" spans="2:12" x14ac:dyDescent="0.25">
      <c r="B6093">
        <v>6086</v>
      </c>
      <c r="C6093" t="str">
        <f t="shared" si="858"/>
        <v>&lt;</v>
      </c>
      <c r="D6093">
        <f t="shared" si="859"/>
        <v>-1</v>
      </c>
      <c r="E6093">
        <f t="shared" si="856"/>
        <v>0</v>
      </c>
      <c r="F6093">
        <f t="shared" si="860"/>
        <v>-35</v>
      </c>
      <c r="G6093">
        <f t="shared" si="861"/>
        <v>23</v>
      </c>
      <c r="H6093" t="str">
        <f t="shared" si="857"/>
        <v>-35x23</v>
      </c>
      <c r="J6093">
        <f t="shared" si="862"/>
        <v>-19</v>
      </c>
      <c r="K6093">
        <f t="shared" si="863"/>
        <v>30</v>
      </c>
      <c r="L6093" t="str">
        <f t="shared" si="864"/>
        <v>-19x30</v>
      </c>
    </row>
    <row r="6094" spans="2:12" x14ac:dyDescent="0.25">
      <c r="B6094">
        <v>6087</v>
      </c>
      <c r="C6094" t="str">
        <f t="shared" si="858"/>
        <v>^</v>
      </c>
      <c r="D6094">
        <f t="shared" si="859"/>
        <v>0</v>
      </c>
      <c r="E6094">
        <f t="shared" si="856"/>
        <v>1</v>
      </c>
      <c r="F6094">
        <f t="shared" si="860"/>
        <v>-35</v>
      </c>
      <c r="G6094">
        <f t="shared" si="861"/>
        <v>24</v>
      </c>
      <c r="H6094" t="str">
        <f t="shared" si="857"/>
        <v>-35x24</v>
      </c>
      <c r="J6094">
        <f t="shared" si="862"/>
        <v>-16</v>
      </c>
      <c r="K6094">
        <f t="shared" si="863"/>
        <v>-6</v>
      </c>
      <c r="L6094" t="str">
        <f t="shared" si="864"/>
        <v>-16x-6</v>
      </c>
    </row>
    <row r="6095" spans="2:12" x14ac:dyDescent="0.25">
      <c r="B6095">
        <v>6088</v>
      </c>
      <c r="C6095" t="str">
        <f t="shared" si="858"/>
        <v>&lt;</v>
      </c>
      <c r="D6095">
        <f t="shared" si="859"/>
        <v>-1</v>
      </c>
      <c r="E6095">
        <f t="shared" si="856"/>
        <v>0</v>
      </c>
      <c r="F6095">
        <f t="shared" si="860"/>
        <v>-36</v>
      </c>
      <c r="G6095">
        <f t="shared" si="861"/>
        <v>24</v>
      </c>
      <c r="H6095" t="str">
        <f t="shared" si="857"/>
        <v>-36x24</v>
      </c>
      <c r="J6095">
        <f t="shared" si="862"/>
        <v>-20</v>
      </c>
      <c r="K6095">
        <f t="shared" si="863"/>
        <v>30</v>
      </c>
      <c r="L6095" t="str">
        <f t="shared" si="864"/>
        <v>-20x30</v>
      </c>
    </row>
    <row r="6096" spans="2:12" x14ac:dyDescent="0.25">
      <c r="B6096">
        <v>6089</v>
      </c>
      <c r="C6096" t="str">
        <f t="shared" si="858"/>
        <v>&gt;</v>
      </c>
      <c r="D6096">
        <f t="shared" si="859"/>
        <v>1</v>
      </c>
      <c r="E6096">
        <f t="shared" si="856"/>
        <v>0</v>
      </c>
      <c r="F6096">
        <f t="shared" si="860"/>
        <v>-35</v>
      </c>
      <c r="G6096">
        <f t="shared" si="861"/>
        <v>24</v>
      </c>
      <c r="H6096" t="str">
        <f t="shared" si="857"/>
        <v>-35x24</v>
      </c>
      <c r="J6096">
        <f t="shared" si="862"/>
        <v>-15</v>
      </c>
      <c r="K6096">
        <f t="shared" si="863"/>
        <v>-6</v>
      </c>
      <c r="L6096" t="str">
        <f t="shared" si="864"/>
        <v>-15x-6</v>
      </c>
    </row>
    <row r="6097" spans="2:12" x14ac:dyDescent="0.25">
      <c r="B6097">
        <v>6090</v>
      </c>
      <c r="C6097" t="str">
        <f t="shared" si="858"/>
        <v>v</v>
      </c>
      <c r="D6097">
        <f t="shared" si="859"/>
        <v>0</v>
      </c>
      <c r="E6097">
        <f t="shared" si="856"/>
        <v>-1</v>
      </c>
      <c r="F6097">
        <f t="shared" si="860"/>
        <v>-35</v>
      </c>
      <c r="G6097">
        <f t="shared" si="861"/>
        <v>23</v>
      </c>
      <c r="H6097" t="str">
        <f t="shared" si="857"/>
        <v>-35x23</v>
      </c>
      <c r="J6097">
        <f t="shared" si="862"/>
        <v>-20</v>
      </c>
      <c r="K6097">
        <f t="shared" si="863"/>
        <v>29</v>
      </c>
      <c r="L6097" t="str">
        <f t="shared" si="864"/>
        <v>-20x29</v>
      </c>
    </row>
    <row r="6098" spans="2:12" x14ac:dyDescent="0.25">
      <c r="B6098">
        <v>6091</v>
      </c>
      <c r="C6098" t="str">
        <f t="shared" si="858"/>
        <v>^</v>
      </c>
      <c r="D6098">
        <f t="shared" si="859"/>
        <v>0</v>
      </c>
      <c r="E6098">
        <f t="shared" si="856"/>
        <v>1</v>
      </c>
      <c r="F6098">
        <f t="shared" si="860"/>
        <v>-35</v>
      </c>
      <c r="G6098">
        <f t="shared" si="861"/>
        <v>24</v>
      </c>
      <c r="H6098" t="str">
        <f t="shared" si="857"/>
        <v>-35x24</v>
      </c>
      <c r="J6098">
        <f t="shared" si="862"/>
        <v>-15</v>
      </c>
      <c r="K6098">
        <f t="shared" si="863"/>
        <v>-5</v>
      </c>
      <c r="L6098" t="str">
        <f t="shared" si="864"/>
        <v>-15x-5</v>
      </c>
    </row>
    <row r="6099" spans="2:12" x14ac:dyDescent="0.25">
      <c r="B6099">
        <v>6092</v>
      </c>
      <c r="C6099" t="str">
        <f t="shared" si="858"/>
        <v>v</v>
      </c>
      <c r="D6099">
        <f t="shared" si="859"/>
        <v>0</v>
      </c>
      <c r="E6099">
        <f t="shared" si="856"/>
        <v>-1</v>
      </c>
      <c r="F6099">
        <f t="shared" si="860"/>
        <v>-35</v>
      </c>
      <c r="G6099">
        <f t="shared" si="861"/>
        <v>23</v>
      </c>
      <c r="H6099" t="str">
        <f t="shared" si="857"/>
        <v>-35x23</v>
      </c>
      <c r="J6099">
        <f t="shared" si="862"/>
        <v>-20</v>
      </c>
      <c r="K6099">
        <f t="shared" si="863"/>
        <v>28</v>
      </c>
      <c r="L6099" t="str">
        <f t="shared" si="864"/>
        <v>-20x28</v>
      </c>
    </row>
    <row r="6100" spans="2:12" x14ac:dyDescent="0.25">
      <c r="B6100">
        <v>6093</v>
      </c>
      <c r="C6100" t="str">
        <f t="shared" si="858"/>
        <v>&gt;</v>
      </c>
      <c r="D6100">
        <f t="shared" si="859"/>
        <v>1</v>
      </c>
      <c r="E6100">
        <f t="shared" si="856"/>
        <v>0</v>
      </c>
      <c r="F6100">
        <f t="shared" si="860"/>
        <v>-34</v>
      </c>
      <c r="G6100">
        <f t="shared" si="861"/>
        <v>23</v>
      </c>
      <c r="H6100" t="str">
        <f t="shared" si="857"/>
        <v>-34x23</v>
      </c>
      <c r="J6100">
        <f t="shared" si="862"/>
        <v>-14</v>
      </c>
      <c r="K6100">
        <f t="shared" si="863"/>
        <v>-5</v>
      </c>
      <c r="L6100" t="str">
        <f t="shared" si="864"/>
        <v>-14x-5</v>
      </c>
    </row>
    <row r="6101" spans="2:12" x14ac:dyDescent="0.25">
      <c r="B6101">
        <v>6094</v>
      </c>
      <c r="C6101" t="str">
        <f t="shared" si="858"/>
        <v>v</v>
      </c>
      <c r="D6101">
        <f t="shared" si="859"/>
        <v>0</v>
      </c>
      <c r="E6101">
        <f t="shared" si="856"/>
        <v>-1</v>
      </c>
      <c r="F6101">
        <f t="shared" si="860"/>
        <v>-34</v>
      </c>
      <c r="G6101">
        <f t="shared" si="861"/>
        <v>22</v>
      </c>
      <c r="H6101" t="str">
        <f t="shared" si="857"/>
        <v>-34x22</v>
      </c>
      <c r="J6101">
        <f t="shared" si="862"/>
        <v>-20</v>
      </c>
      <c r="K6101">
        <f t="shared" si="863"/>
        <v>27</v>
      </c>
      <c r="L6101" t="str">
        <f t="shared" si="864"/>
        <v>-20x27</v>
      </c>
    </row>
    <row r="6102" spans="2:12" x14ac:dyDescent="0.25">
      <c r="B6102">
        <v>6095</v>
      </c>
      <c r="C6102" t="str">
        <f t="shared" si="858"/>
        <v>v</v>
      </c>
      <c r="D6102">
        <f t="shared" si="859"/>
        <v>0</v>
      </c>
      <c r="E6102">
        <f t="shared" si="856"/>
        <v>-1</v>
      </c>
      <c r="F6102">
        <f t="shared" si="860"/>
        <v>-34</v>
      </c>
      <c r="G6102">
        <f t="shared" si="861"/>
        <v>21</v>
      </c>
      <c r="H6102" t="str">
        <f t="shared" si="857"/>
        <v>-34x21</v>
      </c>
      <c r="J6102">
        <f t="shared" si="862"/>
        <v>-14</v>
      </c>
      <c r="K6102">
        <f t="shared" si="863"/>
        <v>-6</v>
      </c>
      <c r="L6102" t="str">
        <f t="shared" si="864"/>
        <v>-14x-6</v>
      </c>
    </row>
    <row r="6103" spans="2:12" x14ac:dyDescent="0.25">
      <c r="B6103">
        <v>6096</v>
      </c>
      <c r="C6103" t="str">
        <f t="shared" si="858"/>
        <v>&lt;</v>
      </c>
      <c r="D6103">
        <f t="shared" si="859"/>
        <v>-1</v>
      </c>
      <c r="E6103">
        <f t="shared" si="856"/>
        <v>0</v>
      </c>
      <c r="F6103">
        <f t="shared" si="860"/>
        <v>-35</v>
      </c>
      <c r="G6103">
        <f t="shared" si="861"/>
        <v>21</v>
      </c>
      <c r="H6103" t="str">
        <f t="shared" si="857"/>
        <v>-35x21</v>
      </c>
      <c r="J6103">
        <f t="shared" si="862"/>
        <v>-21</v>
      </c>
      <c r="K6103">
        <f t="shared" si="863"/>
        <v>27</v>
      </c>
      <c r="L6103" t="str">
        <f t="shared" si="864"/>
        <v>-21x27</v>
      </c>
    </row>
    <row r="6104" spans="2:12" x14ac:dyDescent="0.25">
      <c r="B6104">
        <v>6097</v>
      </c>
      <c r="C6104" t="str">
        <f t="shared" si="858"/>
        <v>&gt;</v>
      </c>
      <c r="D6104">
        <f t="shared" si="859"/>
        <v>1</v>
      </c>
      <c r="E6104">
        <f t="shared" ref="E6104:E6167" si="865">IF(C6104="^",1,IF(C6104="V",-1,0))</f>
        <v>0</v>
      </c>
      <c r="F6104">
        <f t="shared" si="860"/>
        <v>-34</v>
      </c>
      <c r="G6104">
        <f t="shared" si="861"/>
        <v>21</v>
      </c>
      <c r="H6104" t="str">
        <f t="shared" ref="H6104:H6167" si="866">F6104&amp;"x"&amp;G6104</f>
        <v>-34x21</v>
      </c>
      <c r="J6104">
        <f t="shared" si="862"/>
        <v>-13</v>
      </c>
      <c r="K6104">
        <f t="shared" si="863"/>
        <v>-6</v>
      </c>
      <c r="L6104" t="str">
        <f t="shared" si="864"/>
        <v>-13x-6</v>
      </c>
    </row>
    <row r="6105" spans="2:12" x14ac:dyDescent="0.25">
      <c r="B6105">
        <v>6098</v>
      </c>
      <c r="C6105" t="str">
        <f t="shared" si="858"/>
        <v>&gt;</v>
      </c>
      <c r="D6105">
        <f t="shared" si="859"/>
        <v>1</v>
      </c>
      <c r="E6105">
        <f t="shared" si="865"/>
        <v>0</v>
      </c>
      <c r="F6105">
        <f t="shared" si="860"/>
        <v>-33</v>
      </c>
      <c r="G6105">
        <f t="shared" si="861"/>
        <v>21</v>
      </c>
      <c r="H6105" t="str">
        <f t="shared" si="866"/>
        <v>-33x21</v>
      </c>
      <c r="J6105">
        <f t="shared" si="862"/>
        <v>-20</v>
      </c>
      <c r="K6105">
        <f t="shared" si="863"/>
        <v>27</v>
      </c>
      <c r="L6105" t="str">
        <f t="shared" si="864"/>
        <v>-20x27</v>
      </c>
    </row>
    <row r="6106" spans="2:12" x14ac:dyDescent="0.25">
      <c r="B6106">
        <v>6099</v>
      </c>
      <c r="C6106" t="str">
        <f t="shared" si="858"/>
        <v>&gt;</v>
      </c>
      <c r="D6106">
        <f t="shared" si="859"/>
        <v>1</v>
      </c>
      <c r="E6106">
        <f t="shared" si="865"/>
        <v>0</v>
      </c>
      <c r="F6106">
        <f t="shared" si="860"/>
        <v>-32</v>
      </c>
      <c r="G6106">
        <f t="shared" si="861"/>
        <v>21</v>
      </c>
      <c r="H6106" t="str">
        <f t="shared" si="866"/>
        <v>-32x21</v>
      </c>
      <c r="J6106">
        <f t="shared" si="862"/>
        <v>-12</v>
      </c>
      <c r="K6106">
        <f t="shared" si="863"/>
        <v>-6</v>
      </c>
      <c r="L6106" t="str">
        <f t="shared" si="864"/>
        <v>-12x-6</v>
      </c>
    </row>
    <row r="6107" spans="2:12" x14ac:dyDescent="0.25">
      <c r="B6107">
        <v>6100</v>
      </c>
      <c r="C6107" t="str">
        <f t="shared" si="858"/>
        <v>&gt;</v>
      </c>
      <c r="D6107">
        <f t="shared" si="859"/>
        <v>1</v>
      </c>
      <c r="E6107">
        <f t="shared" si="865"/>
        <v>0</v>
      </c>
      <c r="F6107">
        <f t="shared" si="860"/>
        <v>-31</v>
      </c>
      <c r="G6107">
        <f t="shared" si="861"/>
        <v>21</v>
      </c>
      <c r="H6107" t="str">
        <f t="shared" si="866"/>
        <v>-31x21</v>
      </c>
      <c r="J6107">
        <f t="shared" si="862"/>
        <v>-19</v>
      </c>
      <c r="K6107">
        <f t="shared" si="863"/>
        <v>27</v>
      </c>
      <c r="L6107" t="str">
        <f t="shared" si="864"/>
        <v>-19x27</v>
      </c>
    </row>
    <row r="6108" spans="2:12" x14ac:dyDescent="0.25">
      <c r="B6108">
        <v>6101</v>
      </c>
      <c r="C6108" t="str">
        <f t="shared" si="858"/>
        <v>&gt;</v>
      </c>
      <c r="D6108">
        <f t="shared" si="859"/>
        <v>1</v>
      </c>
      <c r="E6108">
        <f t="shared" si="865"/>
        <v>0</v>
      </c>
      <c r="F6108">
        <f t="shared" si="860"/>
        <v>-30</v>
      </c>
      <c r="G6108">
        <f t="shared" si="861"/>
        <v>21</v>
      </c>
      <c r="H6108" t="str">
        <f t="shared" si="866"/>
        <v>-30x21</v>
      </c>
      <c r="J6108">
        <f t="shared" si="862"/>
        <v>-11</v>
      </c>
      <c r="K6108">
        <f t="shared" si="863"/>
        <v>-6</v>
      </c>
      <c r="L6108" t="str">
        <f t="shared" si="864"/>
        <v>-11x-6</v>
      </c>
    </row>
    <row r="6109" spans="2:12" x14ac:dyDescent="0.25">
      <c r="B6109">
        <v>6102</v>
      </c>
      <c r="C6109" t="str">
        <f t="shared" si="858"/>
        <v>&gt;</v>
      </c>
      <c r="D6109">
        <f t="shared" si="859"/>
        <v>1</v>
      </c>
      <c r="E6109">
        <f t="shared" si="865"/>
        <v>0</v>
      </c>
      <c r="F6109">
        <f t="shared" si="860"/>
        <v>-29</v>
      </c>
      <c r="G6109">
        <f t="shared" si="861"/>
        <v>21</v>
      </c>
      <c r="H6109" t="str">
        <f t="shared" si="866"/>
        <v>-29x21</v>
      </c>
      <c r="J6109">
        <f t="shared" si="862"/>
        <v>-18</v>
      </c>
      <c r="K6109">
        <f t="shared" si="863"/>
        <v>27</v>
      </c>
      <c r="L6109" t="str">
        <f t="shared" si="864"/>
        <v>-18x27</v>
      </c>
    </row>
    <row r="6110" spans="2:12" x14ac:dyDescent="0.25">
      <c r="B6110">
        <v>6103</v>
      </c>
      <c r="C6110" t="str">
        <f t="shared" si="858"/>
        <v>v</v>
      </c>
      <c r="D6110">
        <f t="shared" si="859"/>
        <v>0</v>
      </c>
      <c r="E6110">
        <f t="shared" si="865"/>
        <v>-1</v>
      </c>
      <c r="F6110">
        <f t="shared" si="860"/>
        <v>-29</v>
      </c>
      <c r="G6110">
        <f t="shared" si="861"/>
        <v>20</v>
      </c>
      <c r="H6110" t="str">
        <f t="shared" si="866"/>
        <v>-29x20</v>
      </c>
      <c r="J6110">
        <f t="shared" si="862"/>
        <v>-11</v>
      </c>
      <c r="K6110">
        <f t="shared" si="863"/>
        <v>-7</v>
      </c>
      <c r="L6110" t="str">
        <f t="shared" si="864"/>
        <v>-11x-7</v>
      </c>
    </row>
    <row r="6111" spans="2:12" x14ac:dyDescent="0.25">
      <c r="B6111">
        <v>6104</v>
      </c>
      <c r="C6111" t="str">
        <f t="shared" si="858"/>
        <v>&lt;</v>
      </c>
      <c r="D6111">
        <f t="shared" si="859"/>
        <v>-1</v>
      </c>
      <c r="E6111">
        <f t="shared" si="865"/>
        <v>0</v>
      </c>
      <c r="F6111">
        <f t="shared" si="860"/>
        <v>-30</v>
      </c>
      <c r="G6111">
        <f t="shared" si="861"/>
        <v>20</v>
      </c>
      <c r="H6111" t="str">
        <f t="shared" si="866"/>
        <v>-30x20</v>
      </c>
      <c r="J6111">
        <f t="shared" si="862"/>
        <v>-19</v>
      </c>
      <c r="K6111">
        <f t="shared" si="863"/>
        <v>27</v>
      </c>
      <c r="L6111" t="str">
        <f t="shared" si="864"/>
        <v>-19x27</v>
      </c>
    </row>
    <row r="6112" spans="2:12" x14ac:dyDescent="0.25">
      <c r="B6112">
        <v>6105</v>
      </c>
      <c r="C6112" t="str">
        <f t="shared" si="858"/>
        <v>&lt;</v>
      </c>
      <c r="D6112">
        <f t="shared" si="859"/>
        <v>-1</v>
      </c>
      <c r="E6112">
        <f t="shared" si="865"/>
        <v>0</v>
      </c>
      <c r="F6112">
        <f t="shared" si="860"/>
        <v>-31</v>
      </c>
      <c r="G6112">
        <f t="shared" si="861"/>
        <v>20</v>
      </c>
      <c r="H6112" t="str">
        <f t="shared" si="866"/>
        <v>-31x20</v>
      </c>
      <c r="J6112">
        <f t="shared" si="862"/>
        <v>-12</v>
      </c>
      <c r="K6112">
        <f t="shared" si="863"/>
        <v>-7</v>
      </c>
      <c r="L6112" t="str">
        <f t="shared" si="864"/>
        <v>-12x-7</v>
      </c>
    </row>
    <row r="6113" spans="2:12" x14ac:dyDescent="0.25">
      <c r="B6113">
        <v>6106</v>
      </c>
      <c r="C6113" t="str">
        <f t="shared" si="858"/>
        <v>&gt;</v>
      </c>
      <c r="D6113">
        <f t="shared" si="859"/>
        <v>1</v>
      </c>
      <c r="E6113">
        <f t="shared" si="865"/>
        <v>0</v>
      </c>
      <c r="F6113">
        <f t="shared" si="860"/>
        <v>-30</v>
      </c>
      <c r="G6113">
        <f t="shared" si="861"/>
        <v>20</v>
      </c>
      <c r="H6113" t="str">
        <f t="shared" si="866"/>
        <v>-30x20</v>
      </c>
      <c r="J6113">
        <f t="shared" si="862"/>
        <v>-18</v>
      </c>
      <c r="K6113">
        <f t="shared" si="863"/>
        <v>27</v>
      </c>
      <c r="L6113" t="str">
        <f t="shared" si="864"/>
        <v>-18x27</v>
      </c>
    </row>
    <row r="6114" spans="2:12" x14ac:dyDescent="0.25">
      <c r="B6114">
        <v>6107</v>
      </c>
      <c r="C6114" t="str">
        <f t="shared" si="858"/>
        <v>&lt;</v>
      </c>
      <c r="D6114">
        <f t="shared" si="859"/>
        <v>-1</v>
      </c>
      <c r="E6114">
        <f t="shared" si="865"/>
        <v>0</v>
      </c>
      <c r="F6114">
        <f t="shared" si="860"/>
        <v>-31</v>
      </c>
      <c r="G6114">
        <f t="shared" si="861"/>
        <v>20</v>
      </c>
      <c r="H6114" t="str">
        <f t="shared" si="866"/>
        <v>-31x20</v>
      </c>
      <c r="J6114">
        <f t="shared" si="862"/>
        <v>-13</v>
      </c>
      <c r="K6114">
        <f t="shared" si="863"/>
        <v>-7</v>
      </c>
      <c r="L6114" t="str">
        <f t="shared" si="864"/>
        <v>-13x-7</v>
      </c>
    </row>
    <row r="6115" spans="2:12" x14ac:dyDescent="0.25">
      <c r="B6115">
        <v>6108</v>
      </c>
      <c r="C6115" t="str">
        <f t="shared" si="858"/>
        <v>v</v>
      </c>
      <c r="D6115">
        <f t="shared" si="859"/>
        <v>0</v>
      </c>
      <c r="E6115">
        <f t="shared" si="865"/>
        <v>-1</v>
      </c>
      <c r="F6115">
        <f t="shared" si="860"/>
        <v>-31</v>
      </c>
      <c r="G6115">
        <f t="shared" si="861"/>
        <v>19</v>
      </c>
      <c r="H6115" t="str">
        <f t="shared" si="866"/>
        <v>-31x19</v>
      </c>
      <c r="J6115">
        <f t="shared" si="862"/>
        <v>-18</v>
      </c>
      <c r="K6115">
        <f t="shared" si="863"/>
        <v>26</v>
      </c>
      <c r="L6115" t="str">
        <f t="shared" si="864"/>
        <v>-18x26</v>
      </c>
    </row>
    <row r="6116" spans="2:12" x14ac:dyDescent="0.25">
      <c r="B6116">
        <v>6109</v>
      </c>
      <c r="C6116" t="str">
        <f t="shared" si="858"/>
        <v>^</v>
      </c>
      <c r="D6116">
        <f t="shared" si="859"/>
        <v>0</v>
      </c>
      <c r="E6116">
        <f t="shared" si="865"/>
        <v>1</v>
      </c>
      <c r="F6116">
        <f t="shared" si="860"/>
        <v>-31</v>
      </c>
      <c r="G6116">
        <f t="shared" si="861"/>
        <v>20</v>
      </c>
      <c r="H6116" t="str">
        <f t="shared" si="866"/>
        <v>-31x20</v>
      </c>
      <c r="J6116">
        <f t="shared" si="862"/>
        <v>-13</v>
      </c>
      <c r="K6116">
        <f t="shared" si="863"/>
        <v>-6</v>
      </c>
      <c r="L6116" t="str">
        <f t="shared" si="864"/>
        <v>-13x-6</v>
      </c>
    </row>
    <row r="6117" spans="2:12" x14ac:dyDescent="0.25">
      <c r="B6117">
        <v>6110</v>
      </c>
      <c r="C6117" t="str">
        <f t="shared" si="858"/>
        <v>&lt;</v>
      </c>
      <c r="D6117">
        <f t="shared" si="859"/>
        <v>-1</v>
      </c>
      <c r="E6117">
        <f t="shared" si="865"/>
        <v>0</v>
      </c>
      <c r="F6117">
        <f t="shared" si="860"/>
        <v>-32</v>
      </c>
      <c r="G6117">
        <f t="shared" si="861"/>
        <v>20</v>
      </c>
      <c r="H6117" t="str">
        <f t="shared" si="866"/>
        <v>-32x20</v>
      </c>
      <c r="J6117">
        <f t="shared" si="862"/>
        <v>-19</v>
      </c>
      <c r="K6117">
        <f t="shared" si="863"/>
        <v>26</v>
      </c>
      <c r="L6117" t="str">
        <f t="shared" si="864"/>
        <v>-19x26</v>
      </c>
    </row>
    <row r="6118" spans="2:12" x14ac:dyDescent="0.25">
      <c r="B6118">
        <v>6111</v>
      </c>
      <c r="C6118" t="str">
        <f t="shared" si="858"/>
        <v>v</v>
      </c>
      <c r="D6118">
        <f t="shared" si="859"/>
        <v>0</v>
      </c>
      <c r="E6118">
        <f t="shared" si="865"/>
        <v>-1</v>
      </c>
      <c r="F6118">
        <f t="shared" si="860"/>
        <v>-32</v>
      </c>
      <c r="G6118">
        <f t="shared" si="861"/>
        <v>19</v>
      </c>
      <c r="H6118" t="str">
        <f t="shared" si="866"/>
        <v>-32x19</v>
      </c>
      <c r="J6118">
        <f t="shared" si="862"/>
        <v>-13</v>
      </c>
      <c r="K6118">
        <f t="shared" si="863"/>
        <v>-7</v>
      </c>
      <c r="L6118" t="str">
        <f t="shared" si="864"/>
        <v>-13x-7</v>
      </c>
    </row>
    <row r="6119" spans="2:12" x14ac:dyDescent="0.25">
      <c r="B6119">
        <v>6112</v>
      </c>
      <c r="C6119" t="str">
        <f t="shared" si="858"/>
        <v>&lt;</v>
      </c>
      <c r="D6119">
        <f t="shared" si="859"/>
        <v>-1</v>
      </c>
      <c r="E6119">
        <f t="shared" si="865"/>
        <v>0</v>
      </c>
      <c r="F6119">
        <f t="shared" si="860"/>
        <v>-33</v>
      </c>
      <c r="G6119">
        <f t="shared" si="861"/>
        <v>19</v>
      </c>
      <c r="H6119" t="str">
        <f t="shared" si="866"/>
        <v>-33x19</v>
      </c>
      <c r="J6119">
        <f t="shared" si="862"/>
        <v>-20</v>
      </c>
      <c r="K6119">
        <f t="shared" si="863"/>
        <v>26</v>
      </c>
      <c r="L6119" t="str">
        <f t="shared" si="864"/>
        <v>-20x26</v>
      </c>
    </row>
    <row r="6120" spans="2:12" x14ac:dyDescent="0.25">
      <c r="B6120">
        <v>6113</v>
      </c>
      <c r="C6120" t="str">
        <f t="shared" si="858"/>
        <v>&gt;</v>
      </c>
      <c r="D6120">
        <f t="shared" si="859"/>
        <v>1</v>
      </c>
      <c r="E6120">
        <f t="shared" si="865"/>
        <v>0</v>
      </c>
      <c r="F6120">
        <f t="shared" si="860"/>
        <v>-32</v>
      </c>
      <c r="G6120">
        <f t="shared" si="861"/>
        <v>19</v>
      </c>
      <c r="H6120" t="str">
        <f t="shared" si="866"/>
        <v>-32x19</v>
      </c>
      <c r="J6120">
        <f t="shared" si="862"/>
        <v>-12</v>
      </c>
      <c r="K6120">
        <f t="shared" si="863"/>
        <v>-7</v>
      </c>
      <c r="L6120" t="str">
        <f t="shared" si="864"/>
        <v>-12x-7</v>
      </c>
    </row>
    <row r="6121" spans="2:12" x14ac:dyDescent="0.25">
      <c r="B6121">
        <v>6114</v>
      </c>
      <c r="C6121" t="str">
        <f t="shared" si="858"/>
        <v>&gt;</v>
      </c>
      <c r="D6121">
        <f t="shared" si="859"/>
        <v>1</v>
      </c>
      <c r="E6121">
        <f t="shared" si="865"/>
        <v>0</v>
      </c>
      <c r="F6121">
        <f t="shared" si="860"/>
        <v>-31</v>
      </c>
      <c r="G6121">
        <f t="shared" si="861"/>
        <v>19</v>
      </c>
      <c r="H6121" t="str">
        <f t="shared" si="866"/>
        <v>-31x19</v>
      </c>
      <c r="J6121">
        <f t="shared" si="862"/>
        <v>-19</v>
      </c>
      <c r="K6121">
        <f t="shared" si="863"/>
        <v>26</v>
      </c>
      <c r="L6121" t="str">
        <f t="shared" si="864"/>
        <v>-19x26</v>
      </c>
    </row>
    <row r="6122" spans="2:12" x14ac:dyDescent="0.25">
      <c r="B6122">
        <v>6115</v>
      </c>
      <c r="C6122" t="str">
        <f t="shared" si="858"/>
        <v>^</v>
      </c>
      <c r="D6122">
        <f t="shared" si="859"/>
        <v>0</v>
      </c>
      <c r="E6122">
        <f t="shared" si="865"/>
        <v>1</v>
      </c>
      <c r="F6122">
        <f t="shared" si="860"/>
        <v>-31</v>
      </c>
      <c r="G6122">
        <f t="shared" si="861"/>
        <v>20</v>
      </c>
      <c r="H6122" t="str">
        <f t="shared" si="866"/>
        <v>-31x20</v>
      </c>
      <c r="J6122">
        <f t="shared" si="862"/>
        <v>-12</v>
      </c>
      <c r="K6122">
        <f t="shared" si="863"/>
        <v>-6</v>
      </c>
      <c r="L6122" t="str">
        <f t="shared" si="864"/>
        <v>-12x-6</v>
      </c>
    </row>
    <row r="6123" spans="2:12" x14ac:dyDescent="0.25">
      <c r="B6123">
        <v>6116</v>
      </c>
      <c r="C6123" t="str">
        <f t="shared" si="858"/>
        <v>^</v>
      </c>
      <c r="D6123">
        <f t="shared" si="859"/>
        <v>0</v>
      </c>
      <c r="E6123">
        <f t="shared" si="865"/>
        <v>1</v>
      </c>
      <c r="F6123">
        <f t="shared" si="860"/>
        <v>-31</v>
      </c>
      <c r="G6123">
        <f t="shared" si="861"/>
        <v>21</v>
      </c>
      <c r="H6123" t="str">
        <f t="shared" si="866"/>
        <v>-31x21</v>
      </c>
      <c r="J6123">
        <f t="shared" si="862"/>
        <v>-19</v>
      </c>
      <c r="K6123">
        <f t="shared" si="863"/>
        <v>27</v>
      </c>
      <c r="L6123" t="str">
        <f t="shared" si="864"/>
        <v>-19x27</v>
      </c>
    </row>
    <row r="6124" spans="2:12" x14ac:dyDescent="0.25">
      <c r="B6124">
        <v>6117</v>
      </c>
      <c r="C6124" t="str">
        <f t="shared" si="858"/>
        <v>&gt;</v>
      </c>
      <c r="D6124">
        <f t="shared" si="859"/>
        <v>1</v>
      </c>
      <c r="E6124">
        <f t="shared" si="865"/>
        <v>0</v>
      </c>
      <c r="F6124">
        <f t="shared" si="860"/>
        <v>-30</v>
      </c>
      <c r="G6124">
        <f t="shared" si="861"/>
        <v>21</v>
      </c>
      <c r="H6124" t="str">
        <f t="shared" si="866"/>
        <v>-30x21</v>
      </c>
      <c r="J6124">
        <f t="shared" si="862"/>
        <v>-11</v>
      </c>
      <c r="K6124">
        <f t="shared" si="863"/>
        <v>-6</v>
      </c>
      <c r="L6124" t="str">
        <f t="shared" si="864"/>
        <v>-11x-6</v>
      </c>
    </row>
    <row r="6125" spans="2:12" x14ac:dyDescent="0.25">
      <c r="B6125">
        <v>6118</v>
      </c>
      <c r="C6125" t="str">
        <f t="shared" si="858"/>
        <v>v</v>
      </c>
      <c r="D6125">
        <f t="shared" si="859"/>
        <v>0</v>
      </c>
      <c r="E6125">
        <f t="shared" si="865"/>
        <v>-1</v>
      </c>
      <c r="F6125">
        <f t="shared" si="860"/>
        <v>-30</v>
      </c>
      <c r="G6125">
        <f t="shared" si="861"/>
        <v>20</v>
      </c>
      <c r="H6125" t="str">
        <f t="shared" si="866"/>
        <v>-30x20</v>
      </c>
      <c r="J6125">
        <f t="shared" si="862"/>
        <v>-19</v>
      </c>
      <c r="K6125">
        <f t="shared" si="863"/>
        <v>26</v>
      </c>
      <c r="L6125" t="str">
        <f t="shared" si="864"/>
        <v>-19x26</v>
      </c>
    </row>
    <row r="6126" spans="2:12" x14ac:dyDescent="0.25">
      <c r="B6126">
        <v>6119</v>
      </c>
      <c r="C6126" t="str">
        <f t="shared" si="858"/>
        <v>&lt;</v>
      </c>
      <c r="D6126">
        <f t="shared" si="859"/>
        <v>-1</v>
      </c>
      <c r="E6126">
        <f t="shared" si="865"/>
        <v>0</v>
      </c>
      <c r="F6126">
        <f t="shared" si="860"/>
        <v>-31</v>
      </c>
      <c r="G6126">
        <f t="shared" si="861"/>
        <v>20</v>
      </c>
      <c r="H6126" t="str">
        <f t="shared" si="866"/>
        <v>-31x20</v>
      </c>
      <c r="J6126">
        <f t="shared" si="862"/>
        <v>-12</v>
      </c>
      <c r="K6126">
        <f t="shared" si="863"/>
        <v>-6</v>
      </c>
      <c r="L6126" t="str">
        <f t="shared" si="864"/>
        <v>-12x-6</v>
      </c>
    </row>
    <row r="6127" spans="2:12" x14ac:dyDescent="0.25">
      <c r="B6127">
        <v>6120</v>
      </c>
      <c r="C6127" t="str">
        <f t="shared" si="858"/>
        <v>&lt;</v>
      </c>
      <c r="D6127">
        <f t="shared" si="859"/>
        <v>-1</v>
      </c>
      <c r="E6127">
        <f t="shared" si="865"/>
        <v>0</v>
      </c>
      <c r="F6127">
        <f t="shared" si="860"/>
        <v>-32</v>
      </c>
      <c r="G6127">
        <f t="shared" si="861"/>
        <v>20</v>
      </c>
      <c r="H6127" t="str">
        <f t="shared" si="866"/>
        <v>-32x20</v>
      </c>
      <c r="J6127">
        <f t="shared" si="862"/>
        <v>-20</v>
      </c>
      <c r="K6127">
        <f t="shared" si="863"/>
        <v>26</v>
      </c>
      <c r="L6127" t="str">
        <f t="shared" si="864"/>
        <v>-20x26</v>
      </c>
    </row>
    <row r="6128" spans="2:12" x14ac:dyDescent="0.25">
      <c r="B6128">
        <v>6121</v>
      </c>
      <c r="C6128" t="str">
        <f t="shared" si="858"/>
        <v>&lt;</v>
      </c>
      <c r="D6128">
        <f t="shared" si="859"/>
        <v>-1</v>
      </c>
      <c r="E6128">
        <f t="shared" si="865"/>
        <v>0</v>
      </c>
      <c r="F6128">
        <f t="shared" si="860"/>
        <v>-33</v>
      </c>
      <c r="G6128">
        <f t="shared" si="861"/>
        <v>20</v>
      </c>
      <c r="H6128" t="str">
        <f t="shared" si="866"/>
        <v>-33x20</v>
      </c>
      <c r="J6128">
        <f t="shared" si="862"/>
        <v>-13</v>
      </c>
      <c r="K6128">
        <f t="shared" si="863"/>
        <v>-6</v>
      </c>
      <c r="L6128" t="str">
        <f t="shared" si="864"/>
        <v>-13x-6</v>
      </c>
    </row>
    <row r="6129" spans="2:12" x14ac:dyDescent="0.25">
      <c r="B6129">
        <v>6122</v>
      </c>
      <c r="C6129" t="str">
        <f t="shared" si="858"/>
        <v>&gt;</v>
      </c>
      <c r="D6129">
        <f t="shared" si="859"/>
        <v>1</v>
      </c>
      <c r="E6129">
        <f t="shared" si="865"/>
        <v>0</v>
      </c>
      <c r="F6129">
        <f t="shared" si="860"/>
        <v>-32</v>
      </c>
      <c r="G6129">
        <f t="shared" si="861"/>
        <v>20</v>
      </c>
      <c r="H6129" t="str">
        <f t="shared" si="866"/>
        <v>-32x20</v>
      </c>
      <c r="J6129">
        <f t="shared" si="862"/>
        <v>-19</v>
      </c>
      <c r="K6129">
        <f t="shared" si="863"/>
        <v>26</v>
      </c>
      <c r="L6129" t="str">
        <f t="shared" si="864"/>
        <v>-19x26</v>
      </c>
    </row>
    <row r="6130" spans="2:12" x14ac:dyDescent="0.25">
      <c r="B6130">
        <v>6123</v>
      </c>
      <c r="C6130" t="str">
        <f t="shared" si="858"/>
        <v>^</v>
      </c>
      <c r="D6130">
        <f t="shared" si="859"/>
        <v>0</v>
      </c>
      <c r="E6130">
        <f t="shared" si="865"/>
        <v>1</v>
      </c>
      <c r="F6130">
        <f t="shared" si="860"/>
        <v>-32</v>
      </c>
      <c r="G6130">
        <f t="shared" si="861"/>
        <v>21</v>
      </c>
      <c r="H6130" t="str">
        <f t="shared" si="866"/>
        <v>-32x21</v>
      </c>
      <c r="J6130">
        <f t="shared" si="862"/>
        <v>-13</v>
      </c>
      <c r="K6130">
        <f t="shared" si="863"/>
        <v>-5</v>
      </c>
      <c r="L6130" t="str">
        <f t="shared" si="864"/>
        <v>-13x-5</v>
      </c>
    </row>
    <row r="6131" spans="2:12" x14ac:dyDescent="0.25">
      <c r="B6131">
        <v>6124</v>
      </c>
      <c r="C6131" t="str">
        <f t="shared" si="858"/>
        <v>&lt;</v>
      </c>
      <c r="D6131">
        <f t="shared" si="859"/>
        <v>-1</v>
      </c>
      <c r="E6131">
        <f t="shared" si="865"/>
        <v>0</v>
      </c>
      <c r="F6131">
        <f t="shared" si="860"/>
        <v>-33</v>
      </c>
      <c r="G6131">
        <f t="shared" si="861"/>
        <v>21</v>
      </c>
      <c r="H6131" t="str">
        <f t="shared" si="866"/>
        <v>-33x21</v>
      </c>
      <c r="J6131">
        <f t="shared" si="862"/>
        <v>-20</v>
      </c>
      <c r="K6131">
        <f t="shared" si="863"/>
        <v>26</v>
      </c>
      <c r="L6131" t="str">
        <f t="shared" si="864"/>
        <v>-20x26</v>
      </c>
    </row>
    <row r="6132" spans="2:12" x14ac:dyDescent="0.25">
      <c r="B6132">
        <v>6125</v>
      </c>
      <c r="C6132" t="str">
        <f t="shared" si="858"/>
        <v>&lt;</v>
      </c>
      <c r="D6132">
        <f t="shared" si="859"/>
        <v>-1</v>
      </c>
      <c r="E6132">
        <f t="shared" si="865"/>
        <v>0</v>
      </c>
      <c r="F6132">
        <f t="shared" si="860"/>
        <v>-34</v>
      </c>
      <c r="G6132">
        <f t="shared" si="861"/>
        <v>21</v>
      </c>
      <c r="H6132" t="str">
        <f t="shared" si="866"/>
        <v>-34x21</v>
      </c>
      <c r="J6132">
        <f t="shared" si="862"/>
        <v>-14</v>
      </c>
      <c r="K6132">
        <f t="shared" si="863"/>
        <v>-5</v>
      </c>
      <c r="L6132" t="str">
        <f t="shared" si="864"/>
        <v>-14x-5</v>
      </c>
    </row>
    <row r="6133" spans="2:12" x14ac:dyDescent="0.25">
      <c r="B6133">
        <v>6126</v>
      </c>
      <c r="C6133" t="str">
        <f t="shared" si="858"/>
        <v>v</v>
      </c>
      <c r="D6133">
        <f t="shared" si="859"/>
        <v>0</v>
      </c>
      <c r="E6133">
        <f t="shared" si="865"/>
        <v>-1</v>
      </c>
      <c r="F6133">
        <f t="shared" si="860"/>
        <v>-34</v>
      </c>
      <c r="G6133">
        <f t="shared" si="861"/>
        <v>20</v>
      </c>
      <c r="H6133" t="str">
        <f t="shared" si="866"/>
        <v>-34x20</v>
      </c>
      <c r="J6133">
        <f t="shared" si="862"/>
        <v>-20</v>
      </c>
      <c r="K6133">
        <f t="shared" si="863"/>
        <v>25</v>
      </c>
      <c r="L6133" t="str">
        <f t="shared" si="864"/>
        <v>-20x25</v>
      </c>
    </row>
    <row r="6134" spans="2:12" x14ac:dyDescent="0.25">
      <c r="B6134">
        <v>6127</v>
      </c>
      <c r="C6134" t="str">
        <f t="shared" si="858"/>
        <v>&gt;</v>
      </c>
      <c r="D6134">
        <f t="shared" si="859"/>
        <v>1</v>
      </c>
      <c r="E6134">
        <f t="shared" si="865"/>
        <v>0</v>
      </c>
      <c r="F6134">
        <f t="shared" si="860"/>
        <v>-33</v>
      </c>
      <c r="G6134">
        <f t="shared" si="861"/>
        <v>20</v>
      </c>
      <c r="H6134" t="str">
        <f t="shared" si="866"/>
        <v>-33x20</v>
      </c>
      <c r="J6134">
        <f t="shared" si="862"/>
        <v>-13</v>
      </c>
      <c r="K6134">
        <f t="shared" si="863"/>
        <v>-5</v>
      </c>
      <c r="L6134" t="str">
        <f t="shared" si="864"/>
        <v>-13x-5</v>
      </c>
    </row>
    <row r="6135" spans="2:12" x14ac:dyDescent="0.25">
      <c r="B6135">
        <v>6128</v>
      </c>
      <c r="C6135" t="str">
        <f t="shared" si="858"/>
        <v>&lt;</v>
      </c>
      <c r="D6135">
        <f t="shared" si="859"/>
        <v>-1</v>
      </c>
      <c r="E6135">
        <f t="shared" si="865"/>
        <v>0</v>
      </c>
      <c r="F6135">
        <f t="shared" si="860"/>
        <v>-34</v>
      </c>
      <c r="G6135">
        <f t="shared" si="861"/>
        <v>20</v>
      </c>
      <c r="H6135" t="str">
        <f t="shared" si="866"/>
        <v>-34x20</v>
      </c>
      <c r="J6135">
        <f t="shared" si="862"/>
        <v>-21</v>
      </c>
      <c r="K6135">
        <f t="shared" si="863"/>
        <v>25</v>
      </c>
      <c r="L6135" t="str">
        <f t="shared" si="864"/>
        <v>-21x25</v>
      </c>
    </row>
    <row r="6136" spans="2:12" x14ac:dyDescent="0.25">
      <c r="B6136">
        <v>6129</v>
      </c>
      <c r="C6136" t="str">
        <f t="shared" si="858"/>
        <v>^</v>
      </c>
      <c r="D6136">
        <f t="shared" si="859"/>
        <v>0</v>
      </c>
      <c r="E6136">
        <f t="shared" si="865"/>
        <v>1</v>
      </c>
      <c r="F6136">
        <f t="shared" si="860"/>
        <v>-34</v>
      </c>
      <c r="G6136">
        <f t="shared" si="861"/>
        <v>21</v>
      </c>
      <c r="H6136" t="str">
        <f t="shared" si="866"/>
        <v>-34x21</v>
      </c>
      <c r="J6136">
        <f t="shared" si="862"/>
        <v>-13</v>
      </c>
      <c r="K6136">
        <f t="shared" si="863"/>
        <v>-4</v>
      </c>
      <c r="L6136" t="str">
        <f t="shared" si="864"/>
        <v>-13x-4</v>
      </c>
    </row>
    <row r="6137" spans="2:12" x14ac:dyDescent="0.25">
      <c r="B6137">
        <v>6130</v>
      </c>
      <c r="C6137" t="str">
        <f t="shared" si="858"/>
        <v>&gt;</v>
      </c>
      <c r="D6137">
        <f t="shared" si="859"/>
        <v>1</v>
      </c>
      <c r="E6137">
        <f t="shared" si="865"/>
        <v>0</v>
      </c>
      <c r="F6137">
        <f t="shared" si="860"/>
        <v>-33</v>
      </c>
      <c r="G6137">
        <f t="shared" si="861"/>
        <v>21</v>
      </c>
      <c r="H6137" t="str">
        <f t="shared" si="866"/>
        <v>-33x21</v>
      </c>
      <c r="J6137">
        <f t="shared" si="862"/>
        <v>-20</v>
      </c>
      <c r="K6137">
        <f t="shared" si="863"/>
        <v>25</v>
      </c>
      <c r="L6137" t="str">
        <f t="shared" si="864"/>
        <v>-20x25</v>
      </c>
    </row>
    <row r="6138" spans="2:12" x14ac:dyDescent="0.25">
      <c r="B6138">
        <v>6131</v>
      </c>
      <c r="C6138" t="str">
        <f t="shared" si="858"/>
        <v>&lt;</v>
      </c>
      <c r="D6138">
        <f t="shared" si="859"/>
        <v>-1</v>
      </c>
      <c r="E6138">
        <f t="shared" si="865"/>
        <v>0</v>
      </c>
      <c r="F6138">
        <f t="shared" si="860"/>
        <v>-34</v>
      </c>
      <c r="G6138">
        <f t="shared" si="861"/>
        <v>21</v>
      </c>
      <c r="H6138" t="str">
        <f t="shared" si="866"/>
        <v>-34x21</v>
      </c>
      <c r="J6138">
        <f t="shared" si="862"/>
        <v>-14</v>
      </c>
      <c r="K6138">
        <f t="shared" si="863"/>
        <v>-4</v>
      </c>
      <c r="L6138" t="str">
        <f t="shared" si="864"/>
        <v>-14x-4</v>
      </c>
    </row>
    <row r="6139" spans="2:12" x14ac:dyDescent="0.25">
      <c r="B6139">
        <v>6132</v>
      </c>
      <c r="C6139" t="str">
        <f t="shared" si="858"/>
        <v>&lt;</v>
      </c>
      <c r="D6139">
        <f t="shared" si="859"/>
        <v>-1</v>
      </c>
      <c r="E6139">
        <f t="shared" si="865"/>
        <v>0</v>
      </c>
      <c r="F6139">
        <f t="shared" si="860"/>
        <v>-35</v>
      </c>
      <c r="G6139">
        <f t="shared" si="861"/>
        <v>21</v>
      </c>
      <c r="H6139" t="str">
        <f t="shared" si="866"/>
        <v>-35x21</v>
      </c>
      <c r="J6139">
        <f t="shared" si="862"/>
        <v>-21</v>
      </c>
      <c r="K6139">
        <f t="shared" si="863"/>
        <v>25</v>
      </c>
      <c r="L6139" t="str">
        <f t="shared" si="864"/>
        <v>-21x25</v>
      </c>
    </row>
    <row r="6140" spans="2:12" x14ac:dyDescent="0.25">
      <c r="B6140">
        <v>6133</v>
      </c>
      <c r="C6140" t="str">
        <f t="shared" si="858"/>
        <v>^</v>
      </c>
      <c r="D6140">
        <f t="shared" si="859"/>
        <v>0</v>
      </c>
      <c r="E6140">
        <f t="shared" si="865"/>
        <v>1</v>
      </c>
      <c r="F6140">
        <f t="shared" si="860"/>
        <v>-35</v>
      </c>
      <c r="G6140">
        <f t="shared" si="861"/>
        <v>22</v>
      </c>
      <c r="H6140" t="str">
        <f t="shared" si="866"/>
        <v>-35x22</v>
      </c>
      <c r="J6140">
        <f t="shared" si="862"/>
        <v>-14</v>
      </c>
      <c r="K6140">
        <f t="shared" si="863"/>
        <v>-3</v>
      </c>
      <c r="L6140" t="str">
        <f t="shared" si="864"/>
        <v>-14x-3</v>
      </c>
    </row>
    <row r="6141" spans="2:12" x14ac:dyDescent="0.25">
      <c r="B6141">
        <v>6134</v>
      </c>
      <c r="C6141" t="str">
        <f t="shared" si="858"/>
        <v>v</v>
      </c>
      <c r="D6141">
        <f t="shared" si="859"/>
        <v>0</v>
      </c>
      <c r="E6141">
        <f t="shared" si="865"/>
        <v>-1</v>
      </c>
      <c r="F6141">
        <f t="shared" si="860"/>
        <v>-35</v>
      </c>
      <c r="G6141">
        <f t="shared" si="861"/>
        <v>21</v>
      </c>
      <c r="H6141" t="str">
        <f t="shared" si="866"/>
        <v>-35x21</v>
      </c>
      <c r="J6141">
        <f t="shared" si="862"/>
        <v>-21</v>
      </c>
      <c r="K6141">
        <f t="shared" si="863"/>
        <v>24</v>
      </c>
      <c r="L6141" t="str">
        <f t="shared" si="864"/>
        <v>-21x24</v>
      </c>
    </row>
    <row r="6142" spans="2:12" x14ac:dyDescent="0.25">
      <c r="B6142">
        <v>6135</v>
      </c>
      <c r="C6142" t="str">
        <f t="shared" si="858"/>
        <v>&gt;</v>
      </c>
      <c r="D6142">
        <f t="shared" si="859"/>
        <v>1</v>
      </c>
      <c r="E6142">
        <f t="shared" si="865"/>
        <v>0</v>
      </c>
      <c r="F6142">
        <f t="shared" si="860"/>
        <v>-34</v>
      </c>
      <c r="G6142">
        <f t="shared" si="861"/>
        <v>21</v>
      </c>
      <c r="H6142" t="str">
        <f t="shared" si="866"/>
        <v>-34x21</v>
      </c>
      <c r="J6142">
        <f t="shared" si="862"/>
        <v>-13</v>
      </c>
      <c r="K6142">
        <f t="shared" si="863"/>
        <v>-3</v>
      </c>
      <c r="L6142" t="str">
        <f t="shared" si="864"/>
        <v>-13x-3</v>
      </c>
    </row>
    <row r="6143" spans="2:12" x14ac:dyDescent="0.25">
      <c r="B6143">
        <v>6136</v>
      </c>
      <c r="C6143" t="str">
        <f t="shared" si="858"/>
        <v>v</v>
      </c>
      <c r="D6143">
        <f t="shared" si="859"/>
        <v>0</v>
      </c>
      <c r="E6143">
        <f t="shared" si="865"/>
        <v>-1</v>
      </c>
      <c r="F6143">
        <f t="shared" si="860"/>
        <v>-34</v>
      </c>
      <c r="G6143">
        <f t="shared" si="861"/>
        <v>20</v>
      </c>
      <c r="H6143" t="str">
        <f t="shared" si="866"/>
        <v>-34x20</v>
      </c>
      <c r="J6143">
        <f t="shared" si="862"/>
        <v>-21</v>
      </c>
      <c r="K6143">
        <f t="shared" si="863"/>
        <v>23</v>
      </c>
      <c r="L6143" t="str">
        <f t="shared" si="864"/>
        <v>-21x23</v>
      </c>
    </row>
    <row r="6144" spans="2:12" x14ac:dyDescent="0.25">
      <c r="B6144">
        <v>6137</v>
      </c>
      <c r="C6144" t="str">
        <f t="shared" si="858"/>
        <v>v</v>
      </c>
      <c r="D6144">
        <f t="shared" si="859"/>
        <v>0</v>
      </c>
      <c r="E6144">
        <f t="shared" si="865"/>
        <v>-1</v>
      </c>
      <c r="F6144">
        <f t="shared" si="860"/>
        <v>-34</v>
      </c>
      <c r="G6144">
        <f t="shared" si="861"/>
        <v>19</v>
      </c>
      <c r="H6144" t="str">
        <f t="shared" si="866"/>
        <v>-34x19</v>
      </c>
      <c r="J6144">
        <f t="shared" si="862"/>
        <v>-13</v>
      </c>
      <c r="K6144">
        <f t="shared" si="863"/>
        <v>-4</v>
      </c>
      <c r="L6144" t="str">
        <f t="shared" si="864"/>
        <v>-13x-4</v>
      </c>
    </row>
    <row r="6145" spans="2:12" x14ac:dyDescent="0.25">
      <c r="B6145">
        <v>6138</v>
      </c>
      <c r="C6145" t="str">
        <f t="shared" si="858"/>
        <v>&gt;</v>
      </c>
      <c r="D6145">
        <f t="shared" si="859"/>
        <v>1</v>
      </c>
      <c r="E6145">
        <f t="shared" si="865"/>
        <v>0</v>
      </c>
      <c r="F6145">
        <f t="shared" si="860"/>
        <v>-33</v>
      </c>
      <c r="G6145">
        <f t="shared" si="861"/>
        <v>19</v>
      </c>
      <c r="H6145" t="str">
        <f t="shared" si="866"/>
        <v>-33x19</v>
      </c>
      <c r="J6145">
        <f t="shared" si="862"/>
        <v>-20</v>
      </c>
      <c r="K6145">
        <f t="shared" si="863"/>
        <v>23</v>
      </c>
      <c r="L6145" t="str">
        <f t="shared" si="864"/>
        <v>-20x23</v>
      </c>
    </row>
    <row r="6146" spans="2:12" x14ac:dyDescent="0.25">
      <c r="B6146">
        <v>6139</v>
      </c>
      <c r="C6146" t="str">
        <f t="shared" si="858"/>
        <v>&gt;</v>
      </c>
      <c r="D6146">
        <f t="shared" si="859"/>
        <v>1</v>
      </c>
      <c r="E6146">
        <f t="shared" si="865"/>
        <v>0</v>
      </c>
      <c r="F6146">
        <f t="shared" si="860"/>
        <v>-32</v>
      </c>
      <c r="G6146">
        <f t="shared" si="861"/>
        <v>19</v>
      </c>
      <c r="H6146" t="str">
        <f t="shared" si="866"/>
        <v>-32x19</v>
      </c>
      <c r="J6146">
        <f t="shared" si="862"/>
        <v>-12</v>
      </c>
      <c r="K6146">
        <f t="shared" si="863"/>
        <v>-4</v>
      </c>
      <c r="L6146" t="str">
        <f t="shared" si="864"/>
        <v>-12x-4</v>
      </c>
    </row>
    <row r="6147" spans="2:12" x14ac:dyDescent="0.25">
      <c r="B6147">
        <v>6140</v>
      </c>
      <c r="C6147" t="str">
        <f t="shared" si="858"/>
        <v>&gt;</v>
      </c>
      <c r="D6147">
        <f t="shared" si="859"/>
        <v>1</v>
      </c>
      <c r="E6147">
        <f t="shared" si="865"/>
        <v>0</v>
      </c>
      <c r="F6147">
        <f t="shared" si="860"/>
        <v>-31</v>
      </c>
      <c r="G6147">
        <f t="shared" si="861"/>
        <v>19</v>
      </c>
      <c r="H6147" t="str">
        <f t="shared" si="866"/>
        <v>-31x19</v>
      </c>
      <c r="J6147">
        <f t="shared" si="862"/>
        <v>-19</v>
      </c>
      <c r="K6147">
        <f t="shared" si="863"/>
        <v>23</v>
      </c>
      <c r="L6147" t="str">
        <f t="shared" si="864"/>
        <v>-19x23</v>
      </c>
    </row>
    <row r="6148" spans="2:12" x14ac:dyDescent="0.25">
      <c r="B6148">
        <v>6141</v>
      </c>
      <c r="C6148" t="str">
        <f t="shared" si="858"/>
        <v>&gt;</v>
      </c>
      <c r="D6148">
        <f t="shared" si="859"/>
        <v>1</v>
      </c>
      <c r="E6148">
        <f t="shared" si="865"/>
        <v>0</v>
      </c>
      <c r="F6148">
        <f t="shared" si="860"/>
        <v>-30</v>
      </c>
      <c r="G6148">
        <f t="shared" si="861"/>
        <v>19</v>
      </c>
      <c r="H6148" t="str">
        <f t="shared" si="866"/>
        <v>-30x19</v>
      </c>
      <c r="J6148">
        <f t="shared" si="862"/>
        <v>-11</v>
      </c>
      <c r="K6148">
        <f t="shared" si="863"/>
        <v>-4</v>
      </c>
      <c r="L6148" t="str">
        <f t="shared" si="864"/>
        <v>-11x-4</v>
      </c>
    </row>
    <row r="6149" spans="2:12" x14ac:dyDescent="0.25">
      <c r="B6149">
        <v>6142</v>
      </c>
      <c r="C6149" t="str">
        <f t="shared" si="858"/>
        <v>&lt;</v>
      </c>
      <c r="D6149">
        <f t="shared" si="859"/>
        <v>-1</v>
      </c>
      <c r="E6149">
        <f t="shared" si="865"/>
        <v>0</v>
      </c>
      <c r="F6149">
        <f t="shared" si="860"/>
        <v>-31</v>
      </c>
      <c r="G6149">
        <f t="shared" si="861"/>
        <v>19</v>
      </c>
      <c r="H6149" t="str">
        <f t="shared" si="866"/>
        <v>-31x19</v>
      </c>
      <c r="J6149">
        <f t="shared" si="862"/>
        <v>-20</v>
      </c>
      <c r="K6149">
        <f t="shared" si="863"/>
        <v>23</v>
      </c>
      <c r="L6149" t="str">
        <f t="shared" si="864"/>
        <v>-20x23</v>
      </c>
    </row>
    <row r="6150" spans="2:12" x14ac:dyDescent="0.25">
      <c r="B6150">
        <v>6143</v>
      </c>
      <c r="C6150" t="str">
        <f t="shared" si="858"/>
        <v>&gt;</v>
      </c>
      <c r="D6150">
        <f t="shared" si="859"/>
        <v>1</v>
      </c>
      <c r="E6150">
        <f t="shared" si="865"/>
        <v>0</v>
      </c>
      <c r="F6150">
        <f t="shared" si="860"/>
        <v>-30</v>
      </c>
      <c r="G6150">
        <f t="shared" si="861"/>
        <v>19</v>
      </c>
      <c r="H6150" t="str">
        <f t="shared" si="866"/>
        <v>-30x19</v>
      </c>
      <c r="J6150">
        <f t="shared" si="862"/>
        <v>-10</v>
      </c>
      <c r="K6150">
        <f t="shared" si="863"/>
        <v>-4</v>
      </c>
      <c r="L6150" t="str">
        <f t="shared" si="864"/>
        <v>-10x-4</v>
      </c>
    </row>
    <row r="6151" spans="2:12" x14ac:dyDescent="0.25">
      <c r="B6151">
        <v>6144</v>
      </c>
      <c r="C6151" t="str">
        <f t="shared" si="858"/>
        <v>&lt;</v>
      </c>
      <c r="D6151">
        <f t="shared" si="859"/>
        <v>-1</v>
      </c>
      <c r="E6151">
        <f t="shared" si="865"/>
        <v>0</v>
      </c>
      <c r="F6151">
        <f t="shared" si="860"/>
        <v>-31</v>
      </c>
      <c r="G6151">
        <f t="shared" si="861"/>
        <v>19</v>
      </c>
      <c r="H6151" t="str">
        <f t="shared" si="866"/>
        <v>-31x19</v>
      </c>
      <c r="J6151">
        <f t="shared" si="862"/>
        <v>-21</v>
      </c>
      <c r="K6151">
        <f t="shared" si="863"/>
        <v>23</v>
      </c>
      <c r="L6151" t="str">
        <f t="shared" si="864"/>
        <v>-21x23</v>
      </c>
    </row>
    <row r="6152" spans="2:12" x14ac:dyDescent="0.25">
      <c r="B6152">
        <v>6145</v>
      </c>
      <c r="C6152" t="str">
        <f t="shared" si="858"/>
        <v>&gt;</v>
      </c>
      <c r="D6152">
        <f t="shared" si="859"/>
        <v>1</v>
      </c>
      <c r="E6152">
        <f t="shared" si="865"/>
        <v>0</v>
      </c>
      <c r="F6152">
        <f t="shared" si="860"/>
        <v>-30</v>
      </c>
      <c r="G6152">
        <f t="shared" si="861"/>
        <v>19</v>
      </c>
      <c r="H6152" t="str">
        <f t="shared" si="866"/>
        <v>-30x19</v>
      </c>
      <c r="J6152">
        <f t="shared" si="862"/>
        <v>-9</v>
      </c>
      <c r="K6152">
        <f t="shared" si="863"/>
        <v>-4</v>
      </c>
      <c r="L6152" t="str">
        <f t="shared" si="864"/>
        <v>-9x-4</v>
      </c>
    </row>
    <row r="6153" spans="2:12" x14ac:dyDescent="0.25">
      <c r="B6153">
        <v>6146</v>
      </c>
      <c r="C6153" t="str">
        <f t="shared" ref="C6153:C6216" si="867">MID(C$3,B6153,1)</f>
        <v>v</v>
      </c>
      <c r="D6153">
        <f t="shared" ref="D6153:D6216" si="868">IF(C6153="&gt;",1,IF(C6153="&lt;",-1,0))</f>
        <v>0</v>
      </c>
      <c r="E6153">
        <f t="shared" si="865"/>
        <v>-1</v>
      </c>
      <c r="F6153">
        <f t="shared" ref="F6153:F6216" si="869">F6152+$D6153</f>
        <v>-30</v>
      </c>
      <c r="G6153">
        <f t="shared" ref="G6153:G6216" si="870">G6152+$E6153</f>
        <v>18</v>
      </c>
      <c r="H6153" t="str">
        <f t="shared" si="866"/>
        <v>-30x18</v>
      </c>
      <c r="J6153">
        <f t="shared" si="862"/>
        <v>-21</v>
      </c>
      <c r="K6153">
        <f t="shared" si="863"/>
        <v>22</v>
      </c>
      <c r="L6153" t="str">
        <f t="shared" si="864"/>
        <v>-21x22</v>
      </c>
    </row>
    <row r="6154" spans="2:12" x14ac:dyDescent="0.25">
      <c r="B6154">
        <v>6147</v>
      </c>
      <c r="C6154" t="str">
        <f t="shared" si="867"/>
        <v>^</v>
      </c>
      <c r="D6154">
        <f t="shared" si="868"/>
        <v>0</v>
      </c>
      <c r="E6154">
        <f t="shared" si="865"/>
        <v>1</v>
      </c>
      <c r="F6154">
        <f t="shared" si="869"/>
        <v>-30</v>
      </c>
      <c r="G6154">
        <f t="shared" si="870"/>
        <v>19</v>
      </c>
      <c r="H6154" t="str">
        <f t="shared" si="866"/>
        <v>-30x19</v>
      </c>
      <c r="J6154">
        <f t="shared" si="862"/>
        <v>-9</v>
      </c>
      <c r="K6154">
        <f t="shared" si="863"/>
        <v>-3</v>
      </c>
      <c r="L6154" t="str">
        <f t="shared" si="864"/>
        <v>-9x-3</v>
      </c>
    </row>
    <row r="6155" spans="2:12" x14ac:dyDescent="0.25">
      <c r="B6155">
        <v>6148</v>
      </c>
      <c r="C6155" t="str">
        <f t="shared" si="867"/>
        <v>&lt;</v>
      </c>
      <c r="D6155">
        <f t="shared" si="868"/>
        <v>-1</v>
      </c>
      <c r="E6155">
        <f t="shared" si="865"/>
        <v>0</v>
      </c>
      <c r="F6155">
        <f t="shared" si="869"/>
        <v>-31</v>
      </c>
      <c r="G6155">
        <f t="shared" si="870"/>
        <v>19</v>
      </c>
      <c r="H6155" t="str">
        <f t="shared" si="866"/>
        <v>-31x19</v>
      </c>
      <c r="J6155">
        <f t="shared" ref="J6155:J6218" si="871">J6153+$D6155</f>
        <v>-22</v>
      </c>
      <c r="K6155">
        <f t="shared" ref="K6155:K6218" si="872">K6153+$E6155</f>
        <v>22</v>
      </c>
      <c r="L6155" t="str">
        <f t="shared" si="864"/>
        <v>-22x22</v>
      </c>
    </row>
    <row r="6156" spans="2:12" x14ac:dyDescent="0.25">
      <c r="B6156">
        <v>6149</v>
      </c>
      <c r="C6156" t="str">
        <f t="shared" si="867"/>
        <v>^</v>
      </c>
      <c r="D6156">
        <f t="shared" si="868"/>
        <v>0</v>
      </c>
      <c r="E6156">
        <f t="shared" si="865"/>
        <v>1</v>
      </c>
      <c r="F6156">
        <f t="shared" si="869"/>
        <v>-31</v>
      </c>
      <c r="G6156">
        <f t="shared" si="870"/>
        <v>20</v>
      </c>
      <c r="H6156" t="str">
        <f t="shared" si="866"/>
        <v>-31x20</v>
      </c>
      <c r="J6156">
        <f t="shared" si="871"/>
        <v>-9</v>
      </c>
      <c r="K6156">
        <f t="shared" si="872"/>
        <v>-2</v>
      </c>
      <c r="L6156" t="str">
        <f t="shared" ref="L6156:L6219" si="873">J6156&amp;"x"&amp;K6156</f>
        <v>-9x-2</v>
      </c>
    </row>
    <row r="6157" spans="2:12" x14ac:dyDescent="0.25">
      <c r="B6157">
        <v>6150</v>
      </c>
      <c r="C6157" t="str">
        <f t="shared" si="867"/>
        <v>v</v>
      </c>
      <c r="D6157">
        <f t="shared" si="868"/>
        <v>0</v>
      </c>
      <c r="E6157">
        <f t="shared" si="865"/>
        <v>-1</v>
      </c>
      <c r="F6157">
        <f t="shared" si="869"/>
        <v>-31</v>
      </c>
      <c r="G6157">
        <f t="shared" si="870"/>
        <v>19</v>
      </c>
      <c r="H6157" t="str">
        <f t="shared" si="866"/>
        <v>-31x19</v>
      </c>
      <c r="J6157">
        <f t="shared" si="871"/>
        <v>-22</v>
      </c>
      <c r="K6157">
        <f t="shared" si="872"/>
        <v>21</v>
      </c>
      <c r="L6157" t="str">
        <f t="shared" si="873"/>
        <v>-22x21</v>
      </c>
    </row>
    <row r="6158" spans="2:12" x14ac:dyDescent="0.25">
      <c r="B6158">
        <v>6151</v>
      </c>
      <c r="C6158" t="str">
        <f t="shared" si="867"/>
        <v>&gt;</v>
      </c>
      <c r="D6158">
        <f t="shared" si="868"/>
        <v>1</v>
      </c>
      <c r="E6158">
        <f t="shared" si="865"/>
        <v>0</v>
      </c>
      <c r="F6158">
        <f t="shared" si="869"/>
        <v>-30</v>
      </c>
      <c r="G6158">
        <f t="shared" si="870"/>
        <v>19</v>
      </c>
      <c r="H6158" t="str">
        <f t="shared" si="866"/>
        <v>-30x19</v>
      </c>
      <c r="J6158">
        <f t="shared" si="871"/>
        <v>-8</v>
      </c>
      <c r="K6158">
        <f t="shared" si="872"/>
        <v>-2</v>
      </c>
      <c r="L6158" t="str">
        <f t="shared" si="873"/>
        <v>-8x-2</v>
      </c>
    </row>
    <row r="6159" spans="2:12" x14ac:dyDescent="0.25">
      <c r="B6159">
        <v>6152</v>
      </c>
      <c r="C6159" t="str">
        <f t="shared" si="867"/>
        <v>&lt;</v>
      </c>
      <c r="D6159">
        <f t="shared" si="868"/>
        <v>-1</v>
      </c>
      <c r="E6159">
        <f t="shared" si="865"/>
        <v>0</v>
      </c>
      <c r="F6159">
        <f t="shared" si="869"/>
        <v>-31</v>
      </c>
      <c r="G6159">
        <f t="shared" si="870"/>
        <v>19</v>
      </c>
      <c r="H6159" t="str">
        <f t="shared" si="866"/>
        <v>-31x19</v>
      </c>
      <c r="J6159">
        <f t="shared" si="871"/>
        <v>-23</v>
      </c>
      <c r="K6159">
        <f t="shared" si="872"/>
        <v>21</v>
      </c>
      <c r="L6159" t="str">
        <f t="shared" si="873"/>
        <v>-23x21</v>
      </c>
    </row>
    <row r="6160" spans="2:12" x14ac:dyDescent="0.25">
      <c r="B6160">
        <v>6153</v>
      </c>
      <c r="C6160" t="str">
        <f t="shared" si="867"/>
        <v>v</v>
      </c>
      <c r="D6160">
        <f t="shared" si="868"/>
        <v>0</v>
      </c>
      <c r="E6160">
        <f t="shared" si="865"/>
        <v>-1</v>
      </c>
      <c r="F6160">
        <f t="shared" si="869"/>
        <v>-31</v>
      </c>
      <c r="G6160">
        <f t="shared" si="870"/>
        <v>18</v>
      </c>
      <c r="H6160" t="str">
        <f t="shared" si="866"/>
        <v>-31x18</v>
      </c>
      <c r="J6160">
        <f t="shared" si="871"/>
        <v>-8</v>
      </c>
      <c r="K6160">
        <f t="shared" si="872"/>
        <v>-3</v>
      </c>
      <c r="L6160" t="str">
        <f t="shared" si="873"/>
        <v>-8x-3</v>
      </c>
    </row>
    <row r="6161" spans="2:12" x14ac:dyDescent="0.25">
      <c r="B6161">
        <v>6154</v>
      </c>
      <c r="C6161" t="str">
        <f t="shared" si="867"/>
        <v>^</v>
      </c>
      <c r="D6161">
        <f t="shared" si="868"/>
        <v>0</v>
      </c>
      <c r="E6161">
        <f t="shared" si="865"/>
        <v>1</v>
      </c>
      <c r="F6161">
        <f t="shared" si="869"/>
        <v>-31</v>
      </c>
      <c r="G6161">
        <f t="shared" si="870"/>
        <v>19</v>
      </c>
      <c r="H6161" t="str">
        <f t="shared" si="866"/>
        <v>-31x19</v>
      </c>
      <c r="J6161">
        <f t="shared" si="871"/>
        <v>-23</v>
      </c>
      <c r="K6161">
        <f t="shared" si="872"/>
        <v>22</v>
      </c>
      <c r="L6161" t="str">
        <f t="shared" si="873"/>
        <v>-23x22</v>
      </c>
    </row>
    <row r="6162" spans="2:12" x14ac:dyDescent="0.25">
      <c r="B6162">
        <v>6155</v>
      </c>
      <c r="C6162" t="str">
        <f t="shared" si="867"/>
        <v>&lt;</v>
      </c>
      <c r="D6162">
        <f t="shared" si="868"/>
        <v>-1</v>
      </c>
      <c r="E6162">
        <f t="shared" si="865"/>
        <v>0</v>
      </c>
      <c r="F6162">
        <f t="shared" si="869"/>
        <v>-32</v>
      </c>
      <c r="G6162">
        <f t="shared" si="870"/>
        <v>19</v>
      </c>
      <c r="H6162" t="str">
        <f t="shared" si="866"/>
        <v>-32x19</v>
      </c>
      <c r="J6162">
        <f t="shared" si="871"/>
        <v>-9</v>
      </c>
      <c r="K6162">
        <f t="shared" si="872"/>
        <v>-3</v>
      </c>
      <c r="L6162" t="str">
        <f t="shared" si="873"/>
        <v>-9x-3</v>
      </c>
    </row>
    <row r="6163" spans="2:12" x14ac:dyDescent="0.25">
      <c r="B6163">
        <v>6156</v>
      </c>
      <c r="C6163" t="str">
        <f t="shared" si="867"/>
        <v>&lt;</v>
      </c>
      <c r="D6163">
        <f t="shared" si="868"/>
        <v>-1</v>
      </c>
      <c r="E6163">
        <f t="shared" si="865"/>
        <v>0</v>
      </c>
      <c r="F6163">
        <f t="shared" si="869"/>
        <v>-33</v>
      </c>
      <c r="G6163">
        <f t="shared" si="870"/>
        <v>19</v>
      </c>
      <c r="H6163" t="str">
        <f t="shared" si="866"/>
        <v>-33x19</v>
      </c>
      <c r="J6163">
        <f t="shared" si="871"/>
        <v>-24</v>
      </c>
      <c r="K6163">
        <f t="shared" si="872"/>
        <v>22</v>
      </c>
      <c r="L6163" t="str">
        <f t="shared" si="873"/>
        <v>-24x22</v>
      </c>
    </row>
    <row r="6164" spans="2:12" x14ac:dyDescent="0.25">
      <c r="B6164">
        <v>6157</v>
      </c>
      <c r="C6164" t="str">
        <f t="shared" si="867"/>
        <v>&lt;</v>
      </c>
      <c r="D6164">
        <f t="shared" si="868"/>
        <v>-1</v>
      </c>
      <c r="E6164">
        <f t="shared" si="865"/>
        <v>0</v>
      </c>
      <c r="F6164">
        <f t="shared" si="869"/>
        <v>-34</v>
      </c>
      <c r="G6164">
        <f t="shared" si="870"/>
        <v>19</v>
      </c>
      <c r="H6164" t="str">
        <f t="shared" si="866"/>
        <v>-34x19</v>
      </c>
      <c r="J6164">
        <f t="shared" si="871"/>
        <v>-10</v>
      </c>
      <c r="K6164">
        <f t="shared" si="872"/>
        <v>-3</v>
      </c>
      <c r="L6164" t="str">
        <f t="shared" si="873"/>
        <v>-10x-3</v>
      </c>
    </row>
    <row r="6165" spans="2:12" x14ac:dyDescent="0.25">
      <c r="B6165">
        <v>6158</v>
      </c>
      <c r="C6165" t="str">
        <f t="shared" si="867"/>
        <v>&lt;</v>
      </c>
      <c r="D6165">
        <f t="shared" si="868"/>
        <v>-1</v>
      </c>
      <c r="E6165">
        <f t="shared" si="865"/>
        <v>0</v>
      </c>
      <c r="F6165">
        <f t="shared" si="869"/>
        <v>-35</v>
      </c>
      <c r="G6165">
        <f t="shared" si="870"/>
        <v>19</v>
      </c>
      <c r="H6165" t="str">
        <f t="shared" si="866"/>
        <v>-35x19</v>
      </c>
      <c r="J6165">
        <f t="shared" si="871"/>
        <v>-25</v>
      </c>
      <c r="K6165">
        <f t="shared" si="872"/>
        <v>22</v>
      </c>
      <c r="L6165" t="str">
        <f t="shared" si="873"/>
        <v>-25x22</v>
      </c>
    </row>
    <row r="6166" spans="2:12" x14ac:dyDescent="0.25">
      <c r="B6166">
        <v>6159</v>
      </c>
      <c r="C6166" t="str">
        <f t="shared" si="867"/>
        <v>^</v>
      </c>
      <c r="D6166">
        <f t="shared" si="868"/>
        <v>0</v>
      </c>
      <c r="E6166">
        <f t="shared" si="865"/>
        <v>1</v>
      </c>
      <c r="F6166">
        <f t="shared" si="869"/>
        <v>-35</v>
      </c>
      <c r="G6166">
        <f t="shared" si="870"/>
        <v>20</v>
      </c>
      <c r="H6166" t="str">
        <f t="shared" si="866"/>
        <v>-35x20</v>
      </c>
      <c r="J6166">
        <f t="shared" si="871"/>
        <v>-10</v>
      </c>
      <c r="K6166">
        <f t="shared" si="872"/>
        <v>-2</v>
      </c>
      <c r="L6166" t="str">
        <f t="shared" si="873"/>
        <v>-10x-2</v>
      </c>
    </row>
    <row r="6167" spans="2:12" x14ac:dyDescent="0.25">
      <c r="B6167">
        <v>6160</v>
      </c>
      <c r="C6167" t="str">
        <f t="shared" si="867"/>
        <v>v</v>
      </c>
      <c r="D6167">
        <f t="shared" si="868"/>
        <v>0</v>
      </c>
      <c r="E6167">
        <f t="shared" si="865"/>
        <v>-1</v>
      </c>
      <c r="F6167">
        <f t="shared" si="869"/>
        <v>-35</v>
      </c>
      <c r="G6167">
        <f t="shared" si="870"/>
        <v>19</v>
      </c>
      <c r="H6167" t="str">
        <f t="shared" si="866"/>
        <v>-35x19</v>
      </c>
      <c r="J6167">
        <f t="shared" si="871"/>
        <v>-25</v>
      </c>
      <c r="K6167">
        <f t="shared" si="872"/>
        <v>21</v>
      </c>
      <c r="L6167" t="str">
        <f t="shared" si="873"/>
        <v>-25x21</v>
      </c>
    </row>
    <row r="6168" spans="2:12" x14ac:dyDescent="0.25">
      <c r="B6168">
        <v>6161</v>
      </c>
      <c r="C6168" t="str">
        <f t="shared" si="867"/>
        <v>&gt;</v>
      </c>
      <c r="D6168">
        <f t="shared" si="868"/>
        <v>1</v>
      </c>
      <c r="E6168">
        <f t="shared" ref="E6168:E6231" si="874">IF(C6168="^",1,IF(C6168="V",-1,0))</f>
        <v>0</v>
      </c>
      <c r="F6168">
        <f t="shared" si="869"/>
        <v>-34</v>
      </c>
      <c r="G6168">
        <f t="shared" si="870"/>
        <v>19</v>
      </c>
      <c r="H6168" t="str">
        <f t="shared" ref="H6168:H6231" si="875">F6168&amp;"x"&amp;G6168</f>
        <v>-34x19</v>
      </c>
      <c r="J6168">
        <f t="shared" si="871"/>
        <v>-9</v>
      </c>
      <c r="K6168">
        <f t="shared" si="872"/>
        <v>-2</v>
      </c>
      <c r="L6168" t="str">
        <f t="shared" si="873"/>
        <v>-9x-2</v>
      </c>
    </row>
    <row r="6169" spans="2:12" x14ac:dyDescent="0.25">
      <c r="B6169">
        <v>6162</v>
      </c>
      <c r="C6169" t="str">
        <f t="shared" si="867"/>
        <v>&lt;</v>
      </c>
      <c r="D6169">
        <f t="shared" si="868"/>
        <v>-1</v>
      </c>
      <c r="E6169">
        <f t="shared" si="874"/>
        <v>0</v>
      </c>
      <c r="F6169">
        <f t="shared" si="869"/>
        <v>-35</v>
      </c>
      <c r="G6169">
        <f t="shared" si="870"/>
        <v>19</v>
      </c>
      <c r="H6169" t="str">
        <f t="shared" si="875"/>
        <v>-35x19</v>
      </c>
      <c r="J6169">
        <f t="shared" si="871"/>
        <v>-26</v>
      </c>
      <c r="K6169">
        <f t="shared" si="872"/>
        <v>21</v>
      </c>
      <c r="L6169" t="str">
        <f t="shared" si="873"/>
        <v>-26x21</v>
      </c>
    </row>
    <row r="6170" spans="2:12" x14ac:dyDescent="0.25">
      <c r="B6170">
        <v>6163</v>
      </c>
      <c r="C6170" t="str">
        <f t="shared" si="867"/>
        <v>^</v>
      </c>
      <c r="D6170">
        <f t="shared" si="868"/>
        <v>0</v>
      </c>
      <c r="E6170">
        <f t="shared" si="874"/>
        <v>1</v>
      </c>
      <c r="F6170">
        <f t="shared" si="869"/>
        <v>-35</v>
      </c>
      <c r="G6170">
        <f t="shared" si="870"/>
        <v>20</v>
      </c>
      <c r="H6170" t="str">
        <f t="shared" si="875"/>
        <v>-35x20</v>
      </c>
      <c r="J6170">
        <f t="shared" si="871"/>
        <v>-9</v>
      </c>
      <c r="K6170">
        <f t="shared" si="872"/>
        <v>-1</v>
      </c>
      <c r="L6170" t="str">
        <f t="shared" si="873"/>
        <v>-9x-1</v>
      </c>
    </row>
    <row r="6171" spans="2:12" x14ac:dyDescent="0.25">
      <c r="B6171">
        <v>6164</v>
      </c>
      <c r="C6171" t="str">
        <f t="shared" si="867"/>
        <v>&gt;</v>
      </c>
      <c r="D6171">
        <f t="shared" si="868"/>
        <v>1</v>
      </c>
      <c r="E6171">
        <f t="shared" si="874"/>
        <v>0</v>
      </c>
      <c r="F6171">
        <f t="shared" si="869"/>
        <v>-34</v>
      </c>
      <c r="G6171">
        <f t="shared" si="870"/>
        <v>20</v>
      </c>
      <c r="H6171" t="str">
        <f t="shared" si="875"/>
        <v>-34x20</v>
      </c>
      <c r="J6171">
        <f t="shared" si="871"/>
        <v>-25</v>
      </c>
      <c r="K6171">
        <f t="shared" si="872"/>
        <v>21</v>
      </c>
      <c r="L6171" t="str">
        <f t="shared" si="873"/>
        <v>-25x21</v>
      </c>
    </row>
    <row r="6172" spans="2:12" x14ac:dyDescent="0.25">
      <c r="B6172">
        <v>6165</v>
      </c>
      <c r="C6172" t="str">
        <f t="shared" si="867"/>
        <v>v</v>
      </c>
      <c r="D6172">
        <f t="shared" si="868"/>
        <v>0</v>
      </c>
      <c r="E6172">
        <f t="shared" si="874"/>
        <v>-1</v>
      </c>
      <c r="F6172">
        <f t="shared" si="869"/>
        <v>-34</v>
      </c>
      <c r="G6172">
        <f t="shared" si="870"/>
        <v>19</v>
      </c>
      <c r="H6172" t="str">
        <f t="shared" si="875"/>
        <v>-34x19</v>
      </c>
      <c r="J6172">
        <f t="shared" si="871"/>
        <v>-9</v>
      </c>
      <c r="K6172">
        <f t="shared" si="872"/>
        <v>-2</v>
      </c>
      <c r="L6172" t="str">
        <f t="shared" si="873"/>
        <v>-9x-2</v>
      </c>
    </row>
    <row r="6173" spans="2:12" x14ac:dyDescent="0.25">
      <c r="B6173">
        <v>6166</v>
      </c>
      <c r="C6173" t="str">
        <f t="shared" si="867"/>
        <v>&gt;</v>
      </c>
      <c r="D6173">
        <f t="shared" si="868"/>
        <v>1</v>
      </c>
      <c r="E6173">
        <f t="shared" si="874"/>
        <v>0</v>
      </c>
      <c r="F6173">
        <f t="shared" si="869"/>
        <v>-33</v>
      </c>
      <c r="G6173">
        <f t="shared" si="870"/>
        <v>19</v>
      </c>
      <c r="H6173" t="str">
        <f t="shared" si="875"/>
        <v>-33x19</v>
      </c>
      <c r="J6173">
        <f t="shared" si="871"/>
        <v>-24</v>
      </c>
      <c r="K6173">
        <f t="shared" si="872"/>
        <v>21</v>
      </c>
      <c r="L6173" t="str">
        <f t="shared" si="873"/>
        <v>-24x21</v>
      </c>
    </row>
    <row r="6174" spans="2:12" x14ac:dyDescent="0.25">
      <c r="B6174">
        <v>6167</v>
      </c>
      <c r="C6174" t="str">
        <f t="shared" si="867"/>
        <v>&gt;</v>
      </c>
      <c r="D6174">
        <f t="shared" si="868"/>
        <v>1</v>
      </c>
      <c r="E6174">
        <f t="shared" si="874"/>
        <v>0</v>
      </c>
      <c r="F6174">
        <f t="shared" si="869"/>
        <v>-32</v>
      </c>
      <c r="G6174">
        <f t="shared" si="870"/>
        <v>19</v>
      </c>
      <c r="H6174" t="str">
        <f t="shared" si="875"/>
        <v>-32x19</v>
      </c>
      <c r="J6174">
        <f t="shared" si="871"/>
        <v>-8</v>
      </c>
      <c r="K6174">
        <f t="shared" si="872"/>
        <v>-2</v>
      </c>
      <c r="L6174" t="str">
        <f t="shared" si="873"/>
        <v>-8x-2</v>
      </c>
    </row>
    <row r="6175" spans="2:12" x14ac:dyDescent="0.25">
      <c r="B6175">
        <v>6168</v>
      </c>
      <c r="C6175" t="str">
        <f t="shared" si="867"/>
        <v>^</v>
      </c>
      <c r="D6175">
        <f t="shared" si="868"/>
        <v>0</v>
      </c>
      <c r="E6175">
        <f t="shared" si="874"/>
        <v>1</v>
      </c>
      <c r="F6175">
        <f t="shared" si="869"/>
        <v>-32</v>
      </c>
      <c r="G6175">
        <f t="shared" si="870"/>
        <v>20</v>
      </c>
      <c r="H6175" t="str">
        <f t="shared" si="875"/>
        <v>-32x20</v>
      </c>
      <c r="J6175">
        <f t="shared" si="871"/>
        <v>-24</v>
      </c>
      <c r="K6175">
        <f t="shared" si="872"/>
        <v>22</v>
      </c>
      <c r="L6175" t="str">
        <f t="shared" si="873"/>
        <v>-24x22</v>
      </c>
    </row>
    <row r="6176" spans="2:12" x14ac:dyDescent="0.25">
      <c r="B6176">
        <v>6169</v>
      </c>
      <c r="C6176" t="str">
        <f t="shared" si="867"/>
        <v>^</v>
      </c>
      <c r="D6176">
        <f t="shared" si="868"/>
        <v>0</v>
      </c>
      <c r="E6176">
        <f t="shared" si="874"/>
        <v>1</v>
      </c>
      <c r="F6176">
        <f t="shared" si="869"/>
        <v>-32</v>
      </c>
      <c r="G6176">
        <f t="shared" si="870"/>
        <v>21</v>
      </c>
      <c r="H6176" t="str">
        <f t="shared" si="875"/>
        <v>-32x21</v>
      </c>
      <c r="J6176">
        <f t="shared" si="871"/>
        <v>-8</v>
      </c>
      <c r="K6176">
        <f t="shared" si="872"/>
        <v>-1</v>
      </c>
      <c r="L6176" t="str">
        <f t="shared" si="873"/>
        <v>-8x-1</v>
      </c>
    </row>
    <row r="6177" spans="2:12" x14ac:dyDescent="0.25">
      <c r="B6177">
        <v>6170</v>
      </c>
      <c r="C6177" t="str">
        <f t="shared" si="867"/>
        <v>^</v>
      </c>
      <c r="D6177">
        <f t="shared" si="868"/>
        <v>0</v>
      </c>
      <c r="E6177">
        <f t="shared" si="874"/>
        <v>1</v>
      </c>
      <c r="F6177">
        <f t="shared" si="869"/>
        <v>-32</v>
      </c>
      <c r="G6177">
        <f t="shared" si="870"/>
        <v>22</v>
      </c>
      <c r="H6177" t="str">
        <f t="shared" si="875"/>
        <v>-32x22</v>
      </c>
      <c r="J6177">
        <f t="shared" si="871"/>
        <v>-24</v>
      </c>
      <c r="K6177">
        <f t="shared" si="872"/>
        <v>23</v>
      </c>
      <c r="L6177" t="str">
        <f t="shared" si="873"/>
        <v>-24x23</v>
      </c>
    </row>
    <row r="6178" spans="2:12" x14ac:dyDescent="0.25">
      <c r="B6178">
        <v>6171</v>
      </c>
      <c r="C6178" t="str">
        <f t="shared" si="867"/>
        <v>v</v>
      </c>
      <c r="D6178">
        <f t="shared" si="868"/>
        <v>0</v>
      </c>
      <c r="E6178">
        <f t="shared" si="874"/>
        <v>-1</v>
      </c>
      <c r="F6178">
        <f t="shared" si="869"/>
        <v>-32</v>
      </c>
      <c r="G6178">
        <f t="shared" si="870"/>
        <v>21</v>
      </c>
      <c r="H6178" t="str">
        <f t="shared" si="875"/>
        <v>-32x21</v>
      </c>
      <c r="J6178">
        <f t="shared" si="871"/>
        <v>-8</v>
      </c>
      <c r="K6178">
        <f t="shared" si="872"/>
        <v>-2</v>
      </c>
      <c r="L6178" t="str">
        <f t="shared" si="873"/>
        <v>-8x-2</v>
      </c>
    </row>
    <row r="6179" spans="2:12" x14ac:dyDescent="0.25">
      <c r="B6179">
        <v>6172</v>
      </c>
      <c r="C6179" t="str">
        <f t="shared" si="867"/>
        <v>&lt;</v>
      </c>
      <c r="D6179">
        <f t="shared" si="868"/>
        <v>-1</v>
      </c>
      <c r="E6179">
        <f t="shared" si="874"/>
        <v>0</v>
      </c>
      <c r="F6179">
        <f t="shared" si="869"/>
        <v>-33</v>
      </c>
      <c r="G6179">
        <f t="shared" si="870"/>
        <v>21</v>
      </c>
      <c r="H6179" t="str">
        <f t="shared" si="875"/>
        <v>-33x21</v>
      </c>
      <c r="J6179">
        <f t="shared" si="871"/>
        <v>-25</v>
      </c>
      <c r="K6179">
        <f t="shared" si="872"/>
        <v>23</v>
      </c>
      <c r="L6179" t="str">
        <f t="shared" si="873"/>
        <v>-25x23</v>
      </c>
    </row>
    <row r="6180" spans="2:12" x14ac:dyDescent="0.25">
      <c r="B6180">
        <v>6173</v>
      </c>
      <c r="C6180" t="str">
        <f t="shared" si="867"/>
        <v>^</v>
      </c>
      <c r="D6180">
        <f t="shared" si="868"/>
        <v>0</v>
      </c>
      <c r="E6180">
        <f t="shared" si="874"/>
        <v>1</v>
      </c>
      <c r="F6180">
        <f t="shared" si="869"/>
        <v>-33</v>
      </c>
      <c r="G6180">
        <f t="shared" si="870"/>
        <v>22</v>
      </c>
      <c r="H6180" t="str">
        <f t="shared" si="875"/>
        <v>-33x22</v>
      </c>
      <c r="J6180">
        <f t="shared" si="871"/>
        <v>-8</v>
      </c>
      <c r="K6180">
        <f t="shared" si="872"/>
        <v>-1</v>
      </c>
      <c r="L6180" t="str">
        <f t="shared" si="873"/>
        <v>-8x-1</v>
      </c>
    </row>
    <row r="6181" spans="2:12" x14ac:dyDescent="0.25">
      <c r="B6181">
        <v>6174</v>
      </c>
      <c r="C6181" t="str">
        <f t="shared" si="867"/>
        <v>&gt;</v>
      </c>
      <c r="D6181">
        <f t="shared" si="868"/>
        <v>1</v>
      </c>
      <c r="E6181">
        <f t="shared" si="874"/>
        <v>0</v>
      </c>
      <c r="F6181">
        <f t="shared" si="869"/>
        <v>-32</v>
      </c>
      <c r="G6181">
        <f t="shared" si="870"/>
        <v>22</v>
      </c>
      <c r="H6181" t="str">
        <f t="shared" si="875"/>
        <v>-32x22</v>
      </c>
      <c r="J6181">
        <f t="shared" si="871"/>
        <v>-24</v>
      </c>
      <c r="K6181">
        <f t="shared" si="872"/>
        <v>23</v>
      </c>
      <c r="L6181" t="str">
        <f t="shared" si="873"/>
        <v>-24x23</v>
      </c>
    </row>
    <row r="6182" spans="2:12" x14ac:dyDescent="0.25">
      <c r="B6182">
        <v>6175</v>
      </c>
      <c r="C6182" t="str">
        <f t="shared" si="867"/>
        <v>&gt;</v>
      </c>
      <c r="D6182">
        <f t="shared" si="868"/>
        <v>1</v>
      </c>
      <c r="E6182">
        <f t="shared" si="874"/>
        <v>0</v>
      </c>
      <c r="F6182">
        <f t="shared" si="869"/>
        <v>-31</v>
      </c>
      <c r="G6182">
        <f t="shared" si="870"/>
        <v>22</v>
      </c>
      <c r="H6182" t="str">
        <f t="shared" si="875"/>
        <v>-31x22</v>
      </c>
      <c r="J6182">
        <f t="shared" si="871"/>
        <v>-7</v>
      </c>
      <c r="K6182">
        <f t="shared" si="872"/>
        <v>-1</v>
      </c>
      <c r="L6182" t="str">
        <f t="shared" si="873"/>
        <v>-7x-1</v>
      </c>
    </row>
    <row r="6183" spans="2:12" x14ac:dyDescent="0.25">
      <c r="B6183">
        <v>6176</v>
      </c>
      <c r="C6183" t="str">
        <f t="shared" si="867"/>
        <v>^</v>
      </c>
      <c r="D6183">
        <f t="shared" si="868"/>
        <v>0</v>
      </c>
      <c r="E6183">
        <f t="shared" si="874"/>
        <v>1</v>
      </c>
      <c r="F6183">
        <f t="shared" si="869"/>
        <v>-31</v>
      </c>
      <c r="G6183">
        <f t="shared" si="870"/>
        <v>23</v>
      </c>
      <c r="H6183" t="str">
        <f t="shared" si="875"/>
        <v>-31x23</v>
      </c>
      <c r="J6183">
        <f t="shared" si="871"/>
        <v>-24</v>
      </c>
      <c r="K6183">
        <f t="shared" si="872"/>
        <v>24</v>
      </c>
      <c r="L6183" t="str">
        <f t="shared" si="873"/>
        <v>-24x24</v>
      </c>
    </row>
    <row r="6184" spans="2:12" x14ac:dyDescent="0.25">
      <c r="B6184">
        <v>6177</v>
      </c>
      <c r="C6184" t="str">
        <f t="shared" si="867"/>
        <v>&gt;</v>
      </c>
      <c r="D6184">
        <f t="shared" si="868"/>
        <v>1</v>
      </c>
      <c r="E6184">
        <f t="shared" si="874"/>
        <v>0</v>
      </c>
      <c r="F6184">
        <f t="shared" si="869"/>
        <v>-30</v>
      </c>
      <c r="G6184">
        <f t="shared" si="870"/>
        <v>23</v>
      </c>
      <c r="H6184" t="str">
        <f t="shared" si="875"/>
        <v>-30x23</v>
      </c>
      <c r="J6184">
        <f t="shared" si="871"/>
        <v>-6</v>
      </c>
      <c r="K6184">
        <f t="shared" si="872"/>
        <v>-1</v>
      </c>
      <c r="L6184" t="str">
        <f t="shared" si="873"/>
        <v>-6x-1</v>
      </c>
    </row>
    <row r="6185" spans="2:12" x14ac:dyDescent="0.25">
      <c r="B6185">
        <v>6178</v>
      </c>
      <c r="C6185" t="str">
        <f t="shared" si="867"/>
        <v>&gt;</v>
      </c>
      <c r="D6185">
        <f t="shared" si="868"/>
        <v>1</v>
      </c>
      <c r="E6185">
        <f t="shared" si="874"/>
        <v>0</v>
      </c>
      <c r="F6185">
        <f t="shared" si="869"/>
        <v>-29</v>
      </c>
      <c r="G6185">
        <f t="shared" si="870"/>
        <v>23</v>
      </c>
      <c r="H6185" t="str">
        <f t="shared" si="875"/>
        <v>-29x23</v>
      </c>
      <c r="J6185">
        <f t="shared" si="871"/>
        <v>-23</v>
      </c>
      <c r="K6185">
        <f t="shared" si="872"/>
        <v>24</v>
      </c>
      <c r="L6185" t="str">
        <f t="shared" si="873"/>
        <v>-23x24</v>
      </c>
    </row>
    <row r="6186" spans="2:12" x14ac:dyDescent="0.25">
      <c r="B6186">
        <v>6179</v>
      </c>
      <c r="C6186" t="str">
        <f t="shared" si="867"/>
        <v>v</v>
      </c>
      <c r="D6186">
        <f t="shared" si="868"/>
        <v>0</v>
      </c>
      <c r="E6186">
        <f t="shared" si="874"/>
        <v>-1</v>
      </c>
      <c r="F6186">
        <f t="shared" si="869"/>
        <v>-29</v>
      </c>
      <c r="G6186">
        <f t="shared" si="870"/>
        <v>22</v>
      </c>
      <c r="H6186" t="str">
        <f t="shared" si="875"/>
        <v>-29x22</v>
      </c>
      <c r="J6186">
        <f t="shared" si="871"/>
        <v>-6</v>
      </c>
      <c r="K6186">
        <f t="shared" si="872"/>
        <v>-2</v>
      </c>
      <c r="L6186" t="str">
        <f t="shared" si="873"/>
        <v>-6x-2</v>
      </c>
    </row>
    <row r="6187" spans="2:12" x14ac:dyDescent="0.25">
      <c r="B6187">
        <v>6180</v>
      </c>
      <c r="C6187" t="str">
        <f t="shared" si="867"/>
        <v>&lt;</v>
      </c>
      <c r="D6187">
        <f t="shared" si="868"/>
        <v>-1</v>
      </c>
      <c r="E6187">
        <f t="shared" si="874"/>
        <v>0</v>
      </c>
      <c r="F6187">
        <f t="shared" si="869"/>
        <v>-30</v>
      </c>
      <c r="G6187">
        <f t="shared" si="870"/>
        <v>22</v>
      </c>
      <c r="H6187" t="str">
        <f t="shared" si="875"/>
        <v>-30x22</v>
      </c>
      <c r="J6187">
        <f t="shared" si="871"/>
        <v>-24</v>
      </c>
      <c r="K6187">
        <f t="shared" si="872"/>
        <v>24</v>
      </c>
      <c r="L6187" t="str">
        <f t="shared" si="873"/>
        <v>-24x24</v>
      </c>
    </row>
    <row r="6188" spans="2:12" x14ac:dyDescent="0.25">
      <c r="B6188">
        <v>6181</v>
      </c>
      <c r="C6188" t="str">
        <f t="shared" si="867"/>
        <v>&lt;</v>
      </c>
      <c r="D6188">
        <f t="shared" si="868"/>
        <v>-1</v>
      </c>
      <c r="E6188">
        <f t="shared" si="874"/>
        <v>0</v>
      </c>
      <c r="F6188">
        <f t="shared" si="869"/>
        <v>-31</v>
      </c>
      <c r="G6188">
        <f t="shared" si="870"/>
        <v>22</v>
      </c>
      <c r="H6188" t="str">
        <f t="shared" si="875"/>
        <v>-31x22</v>
      </c>
      <c r="J6188">
        <f t="shared" si="871"/>
        <v>-7</v>
      </c>
      <c r="K6188">
        <f t="shared" si="872"/>
        <v>-2</v>
      </c>
      <c r="L6188" t="str">
        <f t="shared" si="873"/>
        <v>-7x-2</v>
      </c>
    </row>
    <row r="6189" spans="2:12" x14ac:dyDescent="0.25">
      <c r="B6189">
        <v>6182</v>
      </c>
      <c r="C6189" t="str">
        <f t="shared" si="867"/>
        <v>^</v>
      </c>
      <c r="D6189">
        <f t="shared" si="868"/>
        <v>0</v>
      </c>
      <c r="E6189">
        <f t="shared" si="874"/>
        <v>1</v>
      </c>
      <c r="F6189">
        <f t="shared" si="869"/>
        <v>-31</v>
      </c>
      <c r="G6189">
        <f t="shared" si="870"/>
        <v>23</v>
      </c>
      <c r="H6189" t="str">
        <f t="shared" si="875"/>
        <v>-31x23</v>
      </c>
      <c r="J6189">
        <f t="shared" si="871"/>
        <v>-24</v>
      </c>
      <c r="K6189">
        <f t="shared" si="872"/>
        <v>25</v>
      </c>
      <c r="L6189" t="str">
        <f t="shared" si="873"/>
        <v>-24x25</v>
      </c>
    </row>
    <row r="6190" spans="2:12" x14ac:dyDescent="0.25">
      <c r="B6190">
        <v>6183</v>
      </c>
      <c r="C6190" t="str">
        <f t="shared" si="867"/>
        <v>&lt;</v>
      </c>
      <c r="D6190">
        <f t="shared" si="868"/>
        <v>-1</v>
      </c>
      <c r="E6190">
        <f t="shared" si="874"/>
        <v>0</v>
      </c>
      <c r="F6190">
        <f t="shared" si="869"/>
        <v>-32</v>
      </c>
      <c r="G6190">
        <f t="shared" si="870"/>
        <v>23</v>
      </c>
      <c r="H6190" t="str">
        <f t="shared" si="875"/>
        <v>-32x23</v>
      </c>
      <c r="J6190">
        <f t="shared" si="871"/>
        <v>-8</v>
      </c>
      <c r="K6190">
        <f t="shared" si="872"/>
        <v>-2</v>
      </c>
      <c r="L6190" t="str">
        <f t="shared" si="873"/>
        <v>-8x-2</v>
      </c>
    </row>
    <row r="6191" spans="2:12" x14ac:dyDescent="0.25">
      <c r="B6191">
        <v>6184</v>
      </c>
      <c r="C6191" t="str">
        <f t="shared" si="867"/>
        <v>&lt;</v>
      </c>
      <c r="D6191">
        <f t="shared" si="868"/>
        <v>-1</v>
      </c>
      <c r="E6191">
        <f t="shared" si="874"/>
        <v>0</v>
      </c>
      <c r="F6191">
        <f t="shared" si="869"/>
        <v>-33</v>
      </c>
      <c r="G6191">
        <f t="shared" si="870"/>
        <v>23</v>
      </c>
      <c r="H6191" t="str">
        <f t="shared" si="875"/>
        <v>-33x23</v>
      </c>
      <c r="J6191">
        <f t="shared" si="871"/>
        <v>-25</v>
      </c>
      <c r="K6191">
        <f t="shared" si="872"/>
        <v>25</v>
      </c>
      <c r="L6191" t="str">
        <f t="shared" si="873"/>
        <v>-25x25</v>
      </c>
    </row>
    <row r="6192" spans="2:12" x14ac:dyDescent="0.25">
      <c r="B6192">
        <v>6185</v>
      </c>
      <c r="C6192" t="str">
        <f t="shared" si="867"/>
        <v>&gt;</v>
      </c>
      <c r="D6192">
        <f t="shared" si="868"/>
        <v>1</v>
      </c>
      <c r="E6192">
        <f t="shared" si="874"/>
        <v>0</v>
      </c>
      <c r="F6192">
        <f t="shared" si="869"/>
        <v>-32</v>
      </c>
      <c r="G6192">
        <f t="shared" si="870"/>
        <v>23</v>
      </c>
      <c r="H6192" t="str">
        <f t="shared" si="875"/>
        <v>-32x23</v>
      </c>
      <c r="J6192">
        <f t="shared" si="871"/>
        <v>-7</v>
      </c>
      <c r="K6192">
        <f t="shared" si="872"/>
        <v>-2</v>
      </c>
      <c r="L6192" t="str">
        <f t="shared" si="873"/>
        <v>-7x-2</v>
      </c>
    </row>
    <row r="6193" spans="2:12" x14ac:dyDescent="0.25">
      <c r="B6193">
        <v>6186</v>
      </c>
      <c r="C6193" t="str">
        <f t="shared" si="867"/>
        <v>v</v>
      </c>
      <c r="D6193">
        <f t="shared" si="868"/>
        <v>0</v>
      </c>
      <c r="E6193">
        <f t="shared" si="874"/>
        <v>-1</v>
      </c>
      <c r="F6193">
        <f t="shared" si="869"/>
        <v>-32</v>
      </c>
      <c r="G6193">
        <f t="shared" si="870"/>
        <v>22</v>
      </c>
      <c r="H6193" t="str">
        <f t="shared" si="875"/>
        <v>-32x22</v>
      </c>
      <c r="J6193">
        <f t="shared" si="871"/>
        <v>-25</v>
      </c>
      <c r="K6193">
        <f t="shared" si="872"/>
        <v>24</v>
      </c>
      <c r="L6193" t="str">
        <f t="shared" si="873"/>
        <v>-25x24</v>
      </c>
    </row>
    <row r="6194" spans="2:12" x14ac:dyDescent="0.25">
      <c r="B6194">
        <v>6187</v>
      </c>
      <c r="C6194" t="str">
        <f t="shared" si="867"/>
        <v>v</v>
      </c>
      <c r="D6194">
        <f t="shared" si="868"/>
        <v>0</v>
      </c>
      <c r="E6194">
        <f t="shared" si="874"/>
        <v>-1</v>
      </c>
      <c r="F6194">
        <f t="shared" si="869"/>
        <v>-32</v>
      </c>
      <c r="G6194">
        <f t="shared" si="870"/>
        <v>21</v>
      </c>
      <c r="H6194" t="str">
        <f t="shared" si="875"/>
        <v>-32x21</v>
      </c>
      <c r="J6194">
        <f t="shared" si="871"/>
        <v>-7</v>
      </c>
      <c r="K6194">
        <f t="shared" si="872"/>
        <v>-3</v>
      </c>
      <c r="L6194" t="str">
        <f t="shared" si="873"/>
        <v>-7x-3</v>
      </c>
    </row>
    <row r="6195" spans="2:12" x14ac:dyDescent="0.25">
      <c r="B6195">
        <v>6188</v>
      </c>
      <c r="C6195" t="str">
        <f t="shared" si="867"/>
        <v>v</v>
      </c>
      <c r="D6195">
        <f t="shared" si="868"/>
        <v>0</v>
      </c>
      <c r="E6195">
        <f t="shared" si="874"/>
        <v>-1</v>
      </c>
      <c r="F6195">
        <f t="shared" si="869"/>
        <v>-32</v>
      </c>
      <c r="G6195">
        <f t="shared" si="870"/>
        <v>20</v>
      </c>
      <c r="H6195" t="str">
        <f t="shared" si="875"/>
        <v>-32x20</v>
      </c>
      <c r="J6195">
        <f t="shared" si="871"/>
        <v>-25</v>
      </c>
      <c r="K6195">
        <f t="shared" si="872"/>
        <v>23</v>
      </c>
      <c r="L6195" t="str">
        <f t="shared" si="873"/>
        <v>-25x23</v>
      </c>
    </row>
    <row r="6196" spans="2:12" x14ac:dyDescent="0.25">
      <c r="B6196">
        <v>6189</v>
      </c>
      <c r="C6196" t="str">
        <f t="shared" si="867"/>
        <v>&gt;</v>
      </c>
      <c r="D6196">
        <f t="shared" si="868"/>
        <v>1</v>
      </c>
      <c r="E6196">
        <f t="shared" si="874"/>
        <v>0</v>
      </c>
      <c r="F6196">
        <f t="shared" si="869"/>
        <v>-31</v>
      </c>
      <c r="G6196">
        <f t="shared" si="870"/>
        <v>20</v>
      </c>
      <c r="H6196" t="str">
        <f t="shared" si="875"/>
        <v>-31x20</v>
      </c>
      <c r="J6196">
        <f t="shared" si="871"/>
        <v>-6</v>
      </c>
      <c r="K6196">
        <f t="shared" si="872"/>
        <v>-3</v>
      </c>
      <c r="L6196" t="str">
        <f t="shared" si="873"/>
        <v>-6x-3</v>
      </c>
    </row>
    <row r="6197" spans="2:12" x14ac:dyDescent="0.25">
      <c r="B6197">
        <v>6190</v>
      </c>
      <c r="C6197" t="str">
        <f t="shared" si="867"/>
        <v>&gt;</v>
      </c>
      <c r="D6197">
        <f t="shared" si="868"/>
        <v>1</v>
      </c>
      <c r="E6197">
        <f t="shared" si="874"/>
        <v>0</v>
      </c>
      <c r="F6197">
        <f t="shared" si="869"/>
        <v>-30</v>
      </c>
      <c r="G6197">
        <f t="shared" si="870"/>
        <v>20</v>
      </c>
      <c r="H6197" t="str">
        <f t="shared" si="875"/>
        <v>-30x20</v>
      </c>
      <c r="J6197">
        <f t="shared" si="871"/>
        <v>-24</v>
      </c>
      <c r="K6197">
        <f t="shared" si="872"/>
        <v>23</v>
      </c>
      <c r="L6197" t="str">
        <f t="shared" si="873"/>
        <v>-24x23</v>
      </c>
    </row>
    <row r="6198" spans="2:12" x14ac:dyDescent="0.25">
      <c r="B6198">
        <v>6191</v>
      </c>
      <c r="C6198" t="str">
        <f t="shared" si="867"/>
        <v>^</v>
      </c>
      <c r="D6198">
        <f t="shared" si="868"/>
        <v>0</v>
      </c>
      <c r="E6198">
        <f t="shared" si="874"/>
        <v>1</v>
      </c>
      <c r="F6198">
        <f t="shared" si="869"/>
        <v>-30</v>
      </c>
      <c r="G6198">
        <f t="shared" si="870"/>
        <v>21</v>
      </c>
      <c r="H6198" t="str">
        <f t="shared" si="875"/>
        <v>-30x21</v>
      </c>
      <c r="J6198">
        <f t="shared" si="871"/>
        <v>-6</v>
      </c>
      <c r="K6198">
        <f t="shared" si="872"/>
        <v>-2</v>
      </c>
      <c r="L6198" t="str">
        <f t="shared" si="873"/>
        <v>-6x-2</v>
      </c>
    </row>
    <row r="6199" spans="2:12" x14ac:dyDescent="0.25">
      <c r="B6199">
        <v>6192</v>
      </c>
      <c r="C6199" t="str">
        <f t="shared" si="867"/>
        <v>v</v>
      </c>
      <c r="D6199">
        <f t="shared" si="868"/>
        <v>0</v>
      </c>
      <c r="E6199">
        <f t="shared" si="874"/>
        <v>-1</v>
      </c>
      <c r="F6199">
        <f t="shared" si="869"/>
        <v>-30</v>
      </c>
      <c r="G6199">
        <f t="shared" si="870"/>
        <v>20</v>
      </c>
      <c r="H6199" t="str">
        <f t="shared" si="875"/>
        <v>-30x20</v>
      </c>
      <c r="J6199">
        <f t="shared" si="871"/>
        <v>-24</v>
      </c>
      <c r="K6199">
        <f t="shared" si="872"/>
        <v>22</v>
      </c>
      <c r="L6199" t="str">
        <f t="shared" si="873"/>
        <v>-24x22</v>
      </c>
    </row>
    <row r="6200" spans="2:12" x14ac:dyDescent="0.25">
      <c r="B6200">
        <v>6193</v>
      </c>
      <c r="C6200" t="str">
        <f t="shared" si="867"/>
        <v>&lt;</v>
      </c>
      <c r="D6200">
        <f t="shared" si="868"/>
        <v>-1</v>
      </c>
      <c r="E6200">
        <f t="shared" si="874"/>
        <v>0</v>
      </c>
      <c r="F6200">
        <f t="shared" si="869"/>
        <v>-31</v>
      </c>
      <c r="G6200">
        <f t="shared" si="870"/>
        <v>20</v>
      </c>
      <c r="H6200" t="str">
        <f t="shared" si="875"/>
        <v>-31x20</v>
      </c>
      <c r="J6200">
        <f t="shared" si="871"/>
        <v>-7</v>
      </c>
      <c r="K6200">
        <f t="shared" si="872"/>
        <v>-2</v>
      </c>
      <c r="L6200" t="str">
        <f t="shared" si="873"/>
        <v>-7x-2</v>
      </c>
    </row>
    <row r="6201" spans="2:12" x14ac:dyDescent="0.25">
      <c r="B6201">
        <v>6194</v>
      </c>
      <c r="C6201" t="str">
        <f t="shared" si="867"/>
        <v>&gt;</v>
      </c>
      <c r="D6201">
        <f t="shared" si="868"/>
        <v>1</v>
      </c>
      <c r="E6201">
        <f t="shared" si="874"/>
        <v>0</v>
      </c>
      <c r="F6201">
        <f t="shared" si="869"/>
        <v>-30</v>
      </c>
      <c r="G6201">
        <f t="shared" si="870"/>
        <v>20</v>
      </c>
      <c r="H6201" t="str">
        <f t="shared" si="875"/>
        <v>-30x20</v>
      </c>
      <c r="J6201">
        <f t="shared" si="871"/>
        <v>-23</v>
      </c>
      <c r="K6201">
        <f t="shared" si="872"/>
        <v>22</v>
      </c>
      <c r="L6201" t="str">
        <f t="shared" si="873"/>
        <v>-23x22</v>
      </c>
    </row>
    <row r="6202" spans="2:12" x14ac:dyDescent="0.25">
      <c r="B6202">
        <v>6195</v>
      </c>
      <c r="C6202" t="str">
        <f t="shared" si="867"/>
        <v>&gt;</v>
      </c>
      <c r="D6202">
        <f t="shared" si="868"/>
        <v>1</v>
      </c>
      <c r="E6202">
        <f t="shared" si="874"/>
        <v>0</v>
      </c>
      <c r="F6202">
        <f t="shared" si="869"/>
        <v>-29</v>
      </c>
      <c r="G6202">
        <f t="shared" si="870"/>
        <v>20</v>
      </c>
      <c r="H6202" t="str">
        <f t="shared" si="875"/>
        <v>-29x20</v>
      </c>
      <c r="J6202">
        <f t="shared" si="871"/>
        <v>-6</v>
      </c>
      <c r="K6202">
        <f t="shared" si="872"/>
        <v>-2</v>
      </c>
      <c r="L6202" t="str">
        <f t="shared" si="873"/>
        <v>-6x-2</v>
      </c>
    </row>
    <row r="6203" spans="2:12" x14ac:dyDescent="0.25">
      <c r="B6203">
        <v>6196</v>
      </c>
      <c r="C6203" t="str">
        <f t="shared" si="867"/>
        <v>^</v>
      </c>
      <c r="D6203">
        <f t="shared" si="868"/>
        <v>0</v>
      </c>
      <c r="E6203">
        <f t="shared" si="874"/>
        <v>1</v>
      </c>
      <c r="F6203">
        <f t="shared" si="869"/>
        <v>-29</v>
      </c>
      <c r="G6203">
        <f t="shared" si="870"/>
        <v>21</v>
      </c>
      <c r="H6203" t="str">
        <f t="shared" si="875"/>
        <v>-29x21</v>
      </c>
      <c r="J6203">
        <f t="shared" si="871"/>
        <v>-23</v>
      </c>
      <c r="K6203">
        <f t="shared" si="872"/>
        <v>23</v>
      </c>
      <c r="L6203" t="str">
        <f t="shared" si="873"/>
        <v>-23x23</v>
      </c>
    </row>
    <row r="6204" spans="2:12" x14ac:dyDescent="0.25">
      <c r="B6204">
        <v>6197</v>
      </c>
      <c r="C6204" t="str">
        <f t="shared" si="867"/>
        <v>v</v>
      </c>
      <c r="D6204">
        <f t="shared" si="868"/>
        <v>0</v>
      </c>
      <c r="E6204">
        <f t="shared" si="874"/>
        <v>-1</v>
      </c>
      <c r="F6204">
        <f t="shared" si="869"/>
        <v>-29</v>
      </c>
      <c r="G6204">
        <f t="shared" si="870"/>
        <v>20</v>
      </c>
      <c r="H6204" t="str">
        <f t="shared" si="875"/>
        <v>-29x20</v>
      </c>
      <c r="J6204">
        <f t="shared" si="871"/>
        <v>-6</v>
      </c>
      <c r="K6204">
        <f t="shared" si="872"/>
        <v>-3</v>
      </c>
      <c r="L6204" t="str">
        <f t="shared" si="873"/>
        <v>-6x-3</v>
      </c>
    </row>
    <row r="6205" spans="2:12" x14ac:dyDescent="0.25">
      <c r="B6205">
        <v>6198</v>
      </c>
      <c r="C6205" t="str">
        <f t="shared" si="867"/>
        <v>&gt;</v>
      </c>
      <c r="D6205">
        <f t="shared" si="868"/>
        <v>1</v>
      </c>
      <c r="E6205">
        <f t="shared" si="874"/>
        <v>0</v>
      </c>
      <c r="F6205">
        <f t="shared" si="869"/>
        <v>-28</v>
      </c>
      <c r="G6205">
        <f t="shared" si="870"/>
        <v>20</v>
      </c>
      <c r="H6205" t="str">
        <f t="shared" si="875"/>
        <v>-28x20</v>
      </c>
      <c r="J6205">
        <f t="shared" si="871"/>
        <v>-22</v>
      </c>
      <c r="K6205">
        <f t="shared" si="872"/>
        <v>23</v>
      </c>
      <c r="L6205" t="str">
        <f t="shared" si="873"/>
        <v>-22x23</v>
      </c>
    </row>
    <row r="6206" spans="2:12" x14ac:dyDescent="0.25">
      <c r="B6206">
        <v>6199</v>
      </c>
      <c r="C6206" t="str">
        <f t="shared" si="867"/>
        <v>&lt;</v>
      </c>
      <c r="D6206">
        <f t="shared" si="868"/>
        <v>-1</v>
      </c>
      <c r="E6206">
        <f t="shared" si="874"/>
        <v>0</v>
      </c>
      <c r="F6206">
        <f t="shared" si="869"/>
        <v>-29</v>
      </c>
      <c r="G6206">
        <f t="shared" si="870"/>
        <v>20</v>
      </c>
      <c r="H6206" t="str">
        <f t="shared" si="875"/>
        <v>-29x20</v>
      </c>
      <c r="J6206">
        <f t="shared" si="871"/>
        <v>-7</v>
      </c>
      <c r="K6206">
        <f t="shared" si="872"/>
        <v>-3</v>
      </c>
      <c r="L6206" t="str">
        <f t="shared" si="873"/>
        <v>-7x-3</v>
      </c>
    </row>
    <row r="6207" spans="2:12" x14ac:dyDescent="0.25">
      <c r="B6207">
        <v>6200</v>
      </c>
      <c r="C6207" t="str">
        <f t="shared" si="867"/>
        <v>&lt;</v>
      </c>
      <c r="D6207">
        <f t="shared" si="868"/>
        <v>-1</v>
      </c>
      <c r="E6207">
        <f t="shared" si="874"/>
        <v>0</v>
      </c>
      <c r="F6207">
        <f t="shared" si="869"/>
        <v>-30</v>
      </c>
      <c r="G6207">
        <f t="shared" si="870"/>
        <v>20</v>
      </c>
      <c r="H6207" t="str">
        <f t="shared" si="875"/>
        <v>-30x20</v>
      </c>
      <c r="J6207">
        <f t="shared" si="871"/>
        <v>-23</v>
      </c>
      <c r="K6207">
        <f t="shared" si="872"/>
        <v>23</v>
      </c>
      <c r="L6207" t="str">
        <f t="shared" si="873"/>
        <v>-23x23</v>
      </c>
    </row>
    <row r="6208" spans="2:12" x14ac:dyDescent="0.25">
      <c r="B6208">
        <v>6201</v>
      </c>
      <c r="C6208" t="str">
        <f t="shared" si="867"/>
        <v>&lt;</v>
      </c>
      <c r="D6208">
        <f t="shared" si="868"/>
        <v>-1</v>
      </c>
      <c r="E6208">
        <f t="shared" si="874"/>
        <v>0</v>
      </c>
      <c r="F6208">
        <f t="shared" si="869"/>
        <v>-31</v>
      </c>
      <c r="G6208">
        <f t="shared" si="870"/>
        <v>20</v>
      </c>
      <c r="H6208" t="str">
        <f t="shared" si="875"/>
        <v>-31x20</v>
      </c>
      <c r="J6208">
        <f t="shared" si="871"/>
        <v>-8</v>
      </c>
      <c r="K6208">
        <f t="shared" si="872"/>
        <v>-3</v>
      </c>
      <c r="L6208" t="str">
        <f t="shared" si="873"/>
        <v>-8x-3</v>
      </c>
    </row>
    <row r="6209" spans="2:12" x14ac:dyDescent="0.25">
      <c r="B6209">
        <v>6202</v>
      </c>
      <c r="C6209" t="str">
        <f t="shared" si="867"/>
        <v>^</v>
      </c>
      <c r="D6209">
        <f t="shared" si="868"/>
        <v>0</v>
      </c>
      <c r="E6209">
        <f t="shared" si="874"/>
        <v>1</v>
      </c>
      <c r="F6209">
        <f t="shared" si="869"/>
        <v>-31</v>
      </c>
      <c r="G6209">
        <f t="shared" si="870"/>
        <v>21</v>
      </c>
      <c r="H6209" t="str">
        <f t="shared" si="875"/>
        <v>-31x21</v>
      </c>
      <c r="J6209">
        <f t="shared" si="871"/>
        <v>-23</v>
      </c>
      <c r="K6209">
        <f t="shared" si="872"/>
        <v>24</v>
      </c>
      <c r="L6209" t="str">
        <f t="shared" si="873"/>
        <v>-23x24</v>
      </c>
    </row>
    <row r="6210" spans="2:12" x14ac:dyDescent="0.25">
      <c r="B6210">
        <v>6203</v>
      </c>
      <c r="C6210" t="str">
        <f t="shared" si="867"/>
        <v>v</v>
      </c>
      <c r="D6210">
        <f t="shared" si="868"/>
        <v>0</v>
      </c>
      <c r="E6210">
        <f t="shared" si="874"/>
        <v>-1</v>
      </c>
      <c r="F6210">
        <f t="shared" si="869"/>
        <v>-31</v>
      </c>
      <c r="G6210">
        <f t="shared" si="870"/>
        <v>20</v>
      </c>
      <c r="H6210" t="str">
        <f t="shared" si="875"/>
        <v>-31x20</v>
      </c>
      <c r="J6210">
        <f t="shared" si="871"/>
        <v>-8</v>
      </c>
      <c r="K6210">
        <f t="shared" si="872"/>
        <v>-4</v>
      </c>
      <c r="L6210" t="str">
        <f t="shared" si="873"/>
        <v>-8x-4</v>
      </c>
    </row>
    <row r="6211" spans="2:12" x14ac:dyDescent="0.25">
      <c r="B6211">
        <v>6204</v>
      </c>
      <c r="C6211" t="str">
        <f t="shared" si="867"/>
        <v>^</v>
      </c>
      <c r="D6211">
        <f t="shared" si="868"/>
        <v>0</v>
      </c>
      <c r="E6211">
        <f t="shared" si="874"/>
        <v>1</v>
      </c>
      <c r="F6211">
        <f t="shared" si="869"/>
        <v>-31</v>
      </c>
      <c r="G6211">
        <f t="shared" si="870"/>
        <v>21</v>
      </c>
      <c r="H6211" t="str">
        <f t="shared" si="875"/>
        <v>-31x21</v>
      </c>
      <c r="J6211">
        <f t="shared" si="871"/>
        <v>-23</v>
      </c>
      <c r="K6211">
        <f t="shared" si="872"/>
        <v>25</v>
      </c>
      <c r="L6211" t="str">
        <f t="shared" si="873"/>
        <v>-23x25</v>
      </c>
    </row>
    <row r="6212" spans="2:12" x14ac:dyDescent="0.25">
      <c r="B6212">
        <v>6205</v>
      </c>
      <c r="C6212" t="str">
        <f t="shared" si="867"/>
        <v>v</v>
      </c>
      <c r="D6212">
        <f t="shared" si="868"/>
        <v>0</v>
      </c>
      <c r="E6212">
        <f t="shared" si="874"/>
        <v>-1</v>
      </c>
      <c r="F6212">
        <f t="shared" si="869"/>
        <v>-31</v>
      </c>
      <c r="G6212">
        <f t="shared" si="870"/>
        <v>20</v>
      </c>
      <c r="H6212" t="str">
        <f t="shared" si="875"/>
        <v>-31x20</v>
      </c>
      <c r="J6212">
        <f t="shared" si="871"/>
        <v>-8</v>
      </c>
      <c r="K6212">
        <f t="shared" si="872"/>
        <v>-5</v>
      </c>
      <c r="L6212" t="str">
        <f t="shared" si="873"/>
        <v>-8x-5</v>
      </c>
    </row>
    <row r="6213" spans="2:12" x14ac:dyDescent="0.25">
      <c r="B6213">
        <v>6206</v>
      </c>
      <c r="C6213" t="str">
        <f t="shared" si="867"/>
        <v>&lt;</v>
      </c>
      <c r="D6213">
        <f t="shared" si="868"/>
        <v>-1</v>
      </c>
      <c r="E6213">
        <f t="shared" si="874"/>
        <v>0</v>
      </c>
      <c r="F6213">
        <f t="shared" si="869"/>
        <v>-32</v>
      </c>
      <c r="G6213">
        <f t="shared" si="870"/>
        <v>20</v>
      </c>
      <c r="H6213" t="str">
        <f t="shared" si="875"/>
        <v>-32x20</v>
      </c>
      <c r="J6213">
        <f t="shared" si="871"/>
        <v>-24</v>
      </c>
      <c r="K6213">
        <f t="shared" si="872"/>
        <v>25</v>
      </c>
      <c r="L6213" t="str">
        <f t="shared" si="873"/>
        <v>-24x25</v>
      </c>
    </row>
    <row r="6214" spans="2:12" x14ac:dyDescent="0.25">
      <c r="B6214">
        <v>6207</v>
      </c>
      <c r="C6214" t="str">
        <f t="shared" si="867"/>
        <v>&gt;</v>
      </c>
      <c r="D6214">
        <f t="shared" si="868"/>
        <v>1</v>
      </c>
      <c r="E6214">
        <f t="shared" si="874"/>
        <v>0</v>
      </c>
      <c r="F6214">
        <f t="shared" si="869"/>
        <v>-31</v>
      </c>
      <c r="G6214">
        <f t="shared" si="870"/>
        <v>20</v>
      </c>
      <c r="H6214" t="str">
        <f t="shared" si="875"/>
        <v>-31x20</v>
      </c>
      <c r="J6214">
        <f t="shared" si="871"/>
        <v>-7</v>
      </c>
      <c r="K6214">
        <f t="shared" si="872"/>
        <v>-5</v>
      </c>
      <c r="L6214" t="str">
        <f t="shared" si="873"/>
        <v>-7x-5</v>
      </c>
    </row>
    <row r="6215" spans="2:12" x14ac:dyDescent="0.25">
      <c r="B6215">
        <v>6208</v>
      </c>
      <c r="C6215" t="str">
        <f t="shared" si="867"/>
        <v>&lt;</v>
      </c>
      <c r="D6215">
        <f t="shared" si="868"/>
        <v>-1</v>
      </c>
      <c r="E6215">
        <f t="shared" si="874"/>
        <v>0</v>
      </c>
      <c r="F6215">
        <f t="shared" si="869"/>
        <v>-32</v>
      </c>
      <c r="G6215">
        <f t="shared" si="870"/>
        <v>20</v>
      </c>
      <c r="H6215" t="str">
        <f t="shared" si="875"/>
        <v>-32x20</v>
      </c>
      <c r="J6215">
        <f t="shared" si="871"/>
        <v>-25</v>
      </c>
      <c r="K6215">
        <f t="shared" si="872"/>
        <v>25</v>
      </c>
      <c r="L6215" t="str">
        <f t="shared" si="873"/>
        <v>-25x25</v>
      </c>
    </row>
    <row r="6216" spans="2:12" x14ac:dyDescent="0.25">
      <c r="B6216">
        <v>6209</v>
      </c>
      <c r="C6216" t="str">
        <f t="shared" si="867"/>
        <v>v</v>
      </c>
      <c r="D6216">
        <f t="shared" si="868"/>
        <v>0</v>
      </c>
      <c r="E6216">
        <f t="shared" si="874"/>
        <v>-1</v>
      </c>
      <c r="F6216">
        <f t="shared" si="869"/>
        <v>-32</v>
      </c>
      <c r="G6216">
        <f t="shared" si="870"/>
        <v>19</v>
      </c>
      <c r="H6216" t="str">
        <f t="shared" si="875"/>
        <v>-32x19</v>
      </c>
      <c r="J6216">
        <f t="shared" si="871"/>
        <v>-7</v>
      </c>
      <c r="K6216">
        <f t="shared" si="872"/>
        <v>-6</v>
      </c>
      <c r="L6216" t="str">
        <f t="shared" si="873"/>
        <v>-7x-6</v>
      </c>
    </row>
    <row r="6217" spans="2:12" x14ac:dyDescent="0.25">
      <c r="B6217">
        <v>6210</v>
      </c>
      <c r="C6217" t="str">
        <f t="shared" ref="C6217:C6280" si="876">MID(C$3,B6217,1)</f>
        <v>&gt;</v>
      </c>
      <c r="D6217">
        <f t="shared" ref="D6217:D6280" si="877">IF(C6217="&gt;",1,IF(C6217="&lt;",-1,0))</f>
        <v>1</v>
      </c>
      <c r="E6217">
        <f t="shared" si="874"/>
        <v>0</v>
      </c>
      <c r="F6217">
        <f t="shared" ref="F6217:F6280" si="878">F6216+$D6217</f>
        <v>-31</v>
      </c>
      <c r="G6217">
        <f t="shared" ref="G6217:G6280" si="879">G6216+$E6217</f>
        <v>19</v>
      </c>
      <c r="H6217" t="str">
        <f t="shared" si="875"/>
        <v>-31x19</v>
      </c>
      <c r="J6217">
        <f t="shared" si="871"/>
        <v>-24</v>
      </c>
      <c r="K6217">
        <f t="shared" si="872"/>
        <v>25</v>
      </c>
      <c r="L6217" t="str">
        <f t="shared" si="873"/>
        <v>-24x25</v>
      </c>
    </row>
    <row r="6218" spans="2:12" x14ac:dyDescent="0.25">
      <c r="B6218">
        <v>6211</v>
      </c>
      <c r="C6218" t="str">
        <f t="shared" si="876"/>
        <v>^</v>
      </c>
      <c r="D6218">
        <f t="shared" si="877"/>
        <v>0</v>
      </c>
      <c r="E6218">
        <f t="shared" si="874"/>
        <v>1</v>
      </c>
      <c r="F6218">
        <f t="shared" si="878"/>
        <v>-31</v>
      </c>
      <c r="G6218">
        <f t="shared" si="879"/>
        <v>20</v>
      </c>
      <c r="H6218" t="str">
        <f t="shared" si="875"/>
        <v>-31x20</v>
      </c>
      <c r="J6218">
        <f t="shared" si="871"/>
        <v>-7</v>
      </c>
      <c r="K6218">
        <f t="shared" si="872"/>
        <v>-5</v>
      </c>
      <c r="L6218" t="str">
        <f t="shared" si="873"/>
        <v>-7x-5</v>
      </c>
    </row>
    <row r="6219" spans="2:12" x14ac:dyDescent="0.25">
      <c r="B6219">
        <v>6212</v>
      </c>
      <c r="C6219" t="str">
        <f t="shared" si="876"/>
        <v>v</v>
      </c>
      <c r="D6219">
        <f t="shared" si="877"/>
        <v>0</v>
      </c>
      <c r="E6219">
        <f t="shared" si="874"/>
        <v>-1</v>
      </c>
      <c r="F6219">
        <f t="shared" si="878"/>
        <v>-31</v>
      </c>
      <c r="G6219">
        <f t="shared" si="879"/>
        <v>19</v>
      </c>
      <c r="H6219" t="str">
        <f t="shared" si="875"/>
        <v>-31x19</v>
      </c>
      <c r="J6219">
        <f t="shared" ref="J6219:J6282" si="880">J6217+$D6219</f>
        <v>-24</v>
      </c>
      <c r="K6219">
        <f t="shared" ref="K6219:K6282" si="881">K6217+$E6219</f>
        <v>24</v>
      </c>
      <c r="L6219" t="str">
        <f t="shared" si="873"/>
        <v>-24x24</v>
      </c>
    </row>
    <row r="6220" spans="2:12" x14ac:dyDescent="0.25">
      <c r="B6220">
        <v>6213</v>
      </c>
      <c r="C6220" t="str">
        <f t="shared" si="876"/>
        <v>v</v>
      </c>
      <c r="D6220">
        <f t="shared" si="877"/>
        <v>0</v>
      </c>
      <c r="E6220">
        <f t="shared" si="874"/>
        <v>-1</v>
      </c>
      <c r="F6220">
        <f t="shared" si="878"/>
        <v>-31</v>
      </c>
      <c r="G6220">
        <f t="shared" si="879"/>
        <v>18</v>
      </c>
      <c r="H6220" t="str">
        <f t="shared" si="875"/>
        <v>-31x18</v>
      </c>
      <c r="J6220">
        <f t="shared" si="880"/>
        <v>-7</v>
      </c>
      <c r="K6220">
        <f t="shared" si="881"/>
        <v>-6</v>
      </c>
      <c r="L6220" t="str">
        <f t="shared" ref="L6220:L6283" si="882">J6220&amp;"x"&amp;K6220</f>
        <v>-7x-6</v>
      </c>
    </row>
    <row r="6221" spans="2:12" x14ac:dyDescent="0.25">
      <c r="B6221">
        <v>6214</v>
      </c>
      <c r="C6221" t="str">
        <f t="shared" si="876"/>
        <v>v</v>
      </c>
      <c r="D6221">
        <f t="shared" si="877"/>
        <v>0</v>
      </c>
      <c r="E6221">
        <f t="shared" si="874"/>
        <v>-1</v>
      </c>
      <c r="F6221">
        <f t="shared" si="878"/>
        <v>-31</v>
      </c>
      <c r="G6221">
        <f t="shared" si="879"/>
        <v>17</v>
      </c>
      <c r="H6221" t="str">
        <f t="shared" si="875"/>
        <v>-31x17</v>
      </c>
      <c r="J6221">
        <f t="shared" si="880"/>
        <v>-24</v>
      </c>
      <c r="K6221">
        <f t="shared" si="881"/>
        <v>23</v>
      </c>
      <c r="L6221" t="str">
        <f t="shared" si="882"/>
        <v>-24x23</v>
      </c>
    </row>
    <row r="6222" spans="2:12" x14ac:dyDescent="0.25">
      <c r="B6222">
        <v>6215</v>
      </c>
      <c r="C6222" t="str">
        <f t="shared" si="876"/>
        <v>&lt;</v>
      </c>
      <c r="D6222">
        <f t="shared" si="877"/>
        <v>-1</v>
      </c>
      <c r="E6222">
        <f t="shared" si="874"/>
        <v>0</v>
      </c>
      <c r="F6222">
        <f t="shared" si="878"/>
        <v>-32</v>
      </c>
      <c r="G6222">
        <f t="shared" si="879"/>
        <v>17</v>
      </c>
      <c r="H6222" t="str">
        <f t="shared" si="875"/>
        <v>-32x17</v>
      </c>
      <c r="J6222">
        <f t="shared" si="880"/>
        <v>-8</v>
      </c>
      <c r="K6222">
        <f t="shared" si="881"/>
        <v>-6</v>
      </c>
      <c r="L6222" t="str">
        <f t="shared" si="882"/>
        <v>-8x-6</v>
      </c>
    </row>
    <row r="6223" spans="2:12" x14ac:dyDescent="0.25">
      <c r="B6223">
        <v>6216</v>
      </c>
      <c r="C6223" t="str">
        <f t="shared" si="876"/>
        <v>v</v>
      </c>
      <c r="D6223">
        <f t="shared" si="877"/>
        <v>0</v>
      </c>
      <c r="E6223">
        <f t="shared" si="874"/>
        <v>-1</v>
      </c>
      <c r="F6223">
        <f t="shared" si="878"/>
        <v>-32</v>
      </c>
      <c r="G6223">
        <f t="shared" si="879"/>
        <v>16</v>
      </c>
      <c r="H6223" t="str">
        <f t="shared" si="875"/>
        <v>-32x16</v>
      </c>
      <c r="J6223">
        <f t="shared" si="880"/>
        <v>-24</v>
      </c>
      <c r="K6223">
        <f t="shared" si="881"/>
        <v>22</v>
      </c>
      <c r="L6223" t="str">
        <f t="shared" si="882"/>
        <v>-24x22</v>
      </c>
    </row>
    <row r="6224" spans="2:12" x14ac:dyDescent="0.25">
      <c r="B6224">
        <v>6217</v>
      </c>
      <c r="C6224" t="str">
        <f t="shared" si="876"/>
        <v>&lt;</v>
      </c>
      <c r="D6224">
        <f t="shared" si="877"/>
        <v>-1</v>
      </c>
      <c r="E6224">
        <f t="shared" si="874"/>
        <v>0</v>
      </c>
      <c r="F6224">
        <f t="shared" si="878"/>
        <v>-33</v>
      </c>
      <c r="G6224">
        <f t="shared" si="879"/>
        <v>16</v>
      </c>
      <c r="H6224" t="str">
        <f t="shared" si="875"/>
        <v>-33x16</v>
      </c>
      <c r="J6224">
        <f t="shared" si="880"/>
        <v>-9</v>
      </c>
      <c r="K6224">
        <f t="shared" si="881"/>
        <v>-6</v>
      </c>
      <c r="L6224" t="str">
        <f t="shared" si="882"/>
        <v>-9x-6</v>
      </c>
    </row>
    <row r="6225" spans="2:12" x14ac:dyDescent="0.25">
      <c r="B6225">
        <v>6218</v>
      </c>
      <c r="C6225" t="str">
        <f t="shared" si="876"/>
        <v>v</v>
      </c>
      <c r="D6225">
        <f t="shared" si="877"/>
        <v>0</v>
      </c>
      <c r="E6225">
        <f t="shared" si="874"/>
        <v>-1</v>
      </c>
      <c r="F6225">
        <f t="shared" si="878"/>
        <v>-33</v>
      </c>
      <c r="G6225">
        <f t="shared" si="879"/>
        <v>15</v>
      </c>
      <c r="H6225" t="str">
        <f t="shared" si="875"/>
        <v>-33x15</v>
      </c>
      <c r="J6225">
        <f t="shared" si="880"/>
        <v>-24</v>
      </c>
      <c r="K6225">
        <f t="shared" si="881"/>
        <v>21</v>
      </c>
      <c r="L6225" t="str">
        <f t="shared" si="882"/>
        <v>-24x21</v>
      </c>
    </row>
    <row r="6226" spans="2:12" x14ac:dyDescent="0.25">
      <c r="B6226">
        <v>6219</v>
      </c>
      <c r="C6226" t="str">
        <f t="shared" si="876"/>
        <v>&gt;</v>
      </c>
      <c r="D6226">
        <f t="shared" si="877"/>
        <v>1</v>
      </c>
      <c r="E6226">
        <f t="shared" si="874"/>
        <v>0</v>
      </c>
      <c r="F6226">
        <f t="shared" si="878"/>
        <v>-32</v>
      </c>
      <c r="G6226">
        <f t="shared" si="879"/>
        <v>15</v>
      </c>
      <c r="H6226" t="str">
        <f t="shared" si="875"/>
        <v>-32x15</v>
      </c>
      <c r="J6226">
        <f t="shared" si="880"/>
        <v>-8</v>
      </c>
      <c r="K6226">
        <f t="shared" si="881"/>
        <v>-6</v>
      </c>
      <c r="L6226" t="str">
        <f t="shared" si="882"/>
        <v>-8x-6</v>
      </c>
    </row>
    <row r="6227" spans="2:12" x14ac:dyDescent="0.25">
      <c r="B6227">
        <v>6220</v>
      </c>
      <c r="C6227" t="str">
        <f t="shared" si="876"/>
        <v>^</v>
      </c>
      <c r="D6227">
        <f t="shared" si="877"/>
        <v>0</v>
      </c>
      <c r="E6227">
        <f t="shared" si="874"/>
        <v>1</v>
      </c>
      <c r="F6227">
        <f t="shared" si="878"/>
        <v>-32</v>
      </c>
      <c r="G6227">
        <f t="shared" si="879"/>
        <v>16</v>
      </c>
      <c r="H6227" t="str">
        <f t="shared" si="875"/>
        <v>-32x16</v>
      </c>
      <c r="J6227">
        <f t="shared" si="880"/>
        <v>-24</v>
      </c>
      <c r="K6227">
        <f t="shared" si="881"/>
        <v>22</v>
      </c>
      <c r="L6227" t="str">
        <f t="shared" si="882"/>
        <v>-24x22</v>
      </c>
    </row>
    <row r="6228" spans="2:12" x14ac:dyDescent="0.25">
      <c r="B6228">
        <v>6221</v>
      </c>
      <c r="C6228" t="str">
        <f t="shared" si="876"/>
        <v>^</v>
      </c>
      <c r="D6228">
        <f t="shared" si="877"/>
        <v>0</v>
      </c>
      <c r="E6228">
        <f t="shared" si="874"/>
        <v>1</v>
      </c>
      <c r="F6228">
        <f t="shared" si="878"/>
        <v>-32</v>
      </c>
      <c r="G6228">
        <f t="shared" si="879"/>
        <v>17</v>
      </c>
      <c r="H6228" t="str">
        <f t="shared" si="875"/>
        <v>-32x17</v>
      </c>
      <c r="J6228">
        <f t="shared" si="880"/>
        <v>-8</v>
      </c>
      <c r="K6228">
        <f t="shared" si="881"/>
        <v>-5</v>
      </c>
      <c r="L6228" t="str">
        <f t="shared" si="882"/>
        <v>-8x-5</v>
      </c>
    </row>
    <row r="6229" spans="2:12" x14ac:dyDescent="0.25">
      <c r="B6229">
        <v>6222</v>
      </c>
      <c r="C6229" t="str">
        <f t="shared" si="876"/>
        <v>^</v>
      </c>
      <c r="D6229">
        <f t="shared" si="877"/>
        <v>0</v>
      </c>
      <c r="E6229">
        <f t="shared" si="874"/>
        <v>1</v>
      </c>
      <c r="F6229">
        <f t="shared" si="878"/>
        <v>-32</v>
      </c>
      <c r="G6229">
        <f t="shared" si="879"/>
        <v>18</v>
      </c>
      <c r="H6229" t="str">
        <f t="shared" si="875"/>
        <v>-32x18</v>
      </c>
      <c r="J6229">
        <f t="shared" si="880"/>
        <v>-24</v>
      </c>
      <c r="K6229">
        <f t="shared" si="881"/>
        <v>23</v>
      </c>
      <c r="L6229" t="str">
        <f t="shared" si="882"/>
        <v>-24x23</v>
      </c>
    </row>
    <row r="6230" spans="2:12" x14ac:dyDescent="0.25">
      <c r="B6230">
        <v>6223</v>
      </c>
      <c r="C6230" t="str">
        <f t="shared" si="876"/>
        <v>&lt;</v>
      </c>
      <c r="D6230">
        <f t="shared" si="877"/>
        <v>-1</v>
      </c>
      <c r="E6230">
        <f t="shared" si="874"/>
        <v>0</v>
      </c>
      <c r="F6230">
        <f t="shared" si="878"/>
        <v>-33</v>
      </c>
      <c r="G6230">
        <f t="shared" si="879"/>
        <v>18</v>
      </c>
      <c r="H6230" t="str">
        <f t="shared" si="875"/>
        <v>-33x18</v>
      </c>
      <c r="J6230">
        <f t="shared" si="880"/>
        <v>-9</v>
      </c>
      <c r="K6230">
        <f t="shared" si="881"/>
        <v>-5</v>
      </c>
      <c r="L6230" t="str">
        <f t="shared" si="882"/>
        <v>-9x-5</v>
      </c>
    </row>
    <row r="6231" spans="2:12" x14ac:dyDescent="0.25">
      <c r="B6231">
        <v>6224</v>
      </c>
      <c r="C6231" t="str">
        <f t="shared" si="876"/>
        <v>&gt;</v>
      </c>
      <c r="D6231">
        <f t="shared" si="877"/>
        <v>1</v>
      </c>
      <c r="E6231">
        <f t="shared" si="874"/>
        <v>0</v>
      </c>
      <c r="F6231">
        <f t="shared" si="878"/>
        <v>-32</v>
      </c>
      <c r="G6231">
        <f t="shared" si="879"/>
        <v>18</v>
      </c>
      <c r="H6231" t="str">
        <f t="shared" si="875"/>
        <v>-32x18</v>
      </c>
      <c r="J6231">
        <f t="shared" si="880"/>
        <v>-23</v>
      </c>
      <c r="K6231">
        <f t="shared" si="881"/>
        <v>23</v>
      </c>
      <c r="L6231" t="str">
        <f t="shared" si="882"/>
        <v>-23x23</v>
      </c>
    </row>
    <row r="6232" spans="2:12" x14ac:dyDescent="0.25">
      <c r="B6232">
        <v>6225</v>
      </c>
      <c r="C6232" t="str">
        <f t="shared" si="876"/>
        <v>&lt;</v>
      </c>
      <c r="D6232">
        <f t="shared" si="877"/>
        <v>-1</v>
      </c>
      <c r="E6232">
        <f t="shared" ref="E6232:E6295" si="883">IF(C6232="^",1,IF(C6232="V",-1,0))</f>
        <v>0</v>
      </c>
      <c r="F6232">
        <f t="shared" si="878"/>
        <v>-33</v>
      </c>
      <c r="G6232">
        <f t="shared" si="879"/>
        <v>18</v>
      </c>
      <c r="H6232" t="str">
        <f t="shared" ref="H6232:H6295" si="884">F6232&amp;"x"&amp;G6232</f>
        <v>-33x18</v>
      </c>
      <c r="J6232">
        <f t="shared" si="880"/>
        <v>-10</v>
      </c>
      <c r="K6232">
        <f t="shared" si="881"/>
        <v>-5</v>
      </c>
      <c r="L6232" t="str">
        <f t="shared" si="882"/>
        <v>-10x-5</v>
      </c>
    </row>
    <row r="6233" spans="2:12" x14ac:dyDescent="0.25">
      <c r="B6233">
        <v>6226</v>
      </c>
      <c r="C6233" t="str">
        <f t="shared" si="876"/>
        <v>v</v>
      </c>
      <c r="D6233">
        <f t="shared" si="877"/>
        <v>0</v>
      </c>
      <c r="E6233">
        <f t="shared" si="883"/>
        <v>-1</v>
      </c>
      <c r="F6233">
        <f t="shared" si="878"/>
        <v>-33</v>
      </c>
      <c r="G6233">
        <f t="shared" si="879"/>
        <v>17</v>
      </c>
      <c r="H6233" t="str">
        <f t="shared" si="884"/>
        <v>-33x17</v>
      </c>
      <c r="J6233">
        <f t="shared" si="880"/>
        <v>-23</v>
      </c>
      <c r="K6233">
        <f t="shared" si="881"/>
        <v>22</v>
      </c>
      <c r="L6233" t="str">
        <f t="shared" si="882"/>
        <v>-23x22</v>
      </c>
    </row>
    <row r="6234" spans="2:12" x14ac:dyDescent="0.25">
      <c r="B6234">
        <v>6227</v>
      </c>
      <c r="C6234" t="str">
        <f t="shared" si="876"/>
        <v>v</v>
      </c>
      <c r="D6234">
        <f t="shared" si="877"/>
        <v>0</v>
      </c>
      <c r="E6234">
        <f t="shared" si="883"/>
        <v>-1</v>
      </c>
      <c r="F6234">
        <f t="shared" si="878"/>
        <v>-33</v>
      </c>
      <c r="G6234">
        <f t="shared" si="879"/>
        <v>16</v>
      </c>
      <c r="H6234" t="str">
        <f t="shared" si="884"/>
        <v>-33x16</v>
      </c>
      <c r="J6234">
        <f t="shared" si="880"/>
        <v>-10</v>
      </c>
      <c r="K6234">
        <f t="shared" si="881"/>
        <v>-6</v>
      </c>
      <c r="L6234" t="str">
        <f t="shared" si="882"/>
        <v>-10x-6</v>
      </c>
    </row>
    <row r="6235" spans="2:12" x14ac:dyDescent="0.25">
      <c r="B6235">
        <v>6228</v>
      </c>
      <c r="C6235" t="str">
        <f t="shared" si="876"/>
        <v>^</v>
      </c>
      <c r="D6235">
        <f t="shared" si="877"/>
        <v>0</v>
      </c>
      <c r="E6235">
        <f t="shared" si="883"/>
        <v>1</v>
      </c>
      <c r="F6235">
        <f t="shared" si="878"/>
        <v>-33</v>
      </c>
      <c r="G6235">
        <f t="shared" si="879"/>
        <v>17</v>
      </c>
      <c r="H6235" t="str">
        <f t="shared" si="884"/>
        <v>-33x17</v>
      </c>
      <c r="J6235">
        <f t="shared" si="880"/>
        <v>-23</v>
      </c>
      <c r="K6235">
        <f t="shared" si="881"/>
        <v>23</v>
      </c>
      <c r="L6235" t="str">
        <f t="shared" si="882"/>
        <v>-23x23</v>
      </c>
    </row>
    <row r="6236" spans="2:12" x14ac:dyDescent="0.25">
      <c r="B6236">
        <v>6229</v>
      </c>
      <c r="C6236" t="str">
        <f t="shared" si="876"/>
        <v>&lt;</v>
      </c>
      <c r="D6236">
        <f t="shared" si="877"/>
        <v>-1</v>
      </c>
      <c r="E6236">
        <f t="shared" si="883"/>
        <v>0</v>
      </c>
      <c r="F6236">
        <f t="shared" si="878"/>
        <v>-34</v>
      </c>
      <c r="G6236">
        <f t="shared" si="879"/>
        <v>17</v>
      </c>
      <c r="H6236" t="str">
        <f t="shared" si="884"/>
        <v>-34x17</v>
      </c>
      <c r="J6236">
        <f t="shared" si="880"/>
        <v>-11</v>
      </c>
      <c r="K6236">
        <f t="shared" si="881"/>
        <v>-6</v>
      </c>
      <c r="L6236" t="str">
        <f t="shared" si="882"/>
        <v>-11x-6</v>
      </c>
    </row>
    <row r="6237" spans="2:12" x14ac:dyDescent="0.25">
      <c r="B6237">
        <v>6230</v>
      </c>
      <c r="C6237" t="str">
        <f t="shared" si="876"/>
        <v>&lt;</v>
      </c>
      <c r="D6237">
        <f t="shared" si="877"/>
        <v>-1</v>
      </c>
      <c r="E6237">
        <f t="shared" si="883"/>
        <v>0</v>
      </c>
      <c r="F6237">
        <f t="shared" si="878"/>
        <v>-35</v>
      </c>
      <c r="G6237">
        <f t="shared" si="879"/>
        <v>17</v>
      </c>
      <c r="H6237" t="str">
        <f t="shared" si="884"/>
        <v>-35x17</v>
      </c>
      <c r="J6237">
        <f t="shared" si="880"/>
        <v>-24</v>
      </c>
      <c r="K6237">
        <f t="shared" si="881"/>
        <v>23</v>
      </c>
      <c r="L6237" t="str">
        <f t="shared" si="882"/>
        <v>-24x23</v>
      </c>
    </row>
    <row r="6238" spans="2:12" x14ac:dyDescent="0.25">
      <c r="B6238">
        <v>6231</v>
      </c>
      <c r="C6238" t="str">
        <f t="shared" si="876"/>
        <v>&gt;</v>
      </c>
      <c r="D6238">
        <f t="shared" si="877"/>
        <v>1</v>
      </c>
      <c r="E6238">
        <f t="shared" si="883"/>
        <v>0</v>
      </c>
      <c r="F6238">
        <f t="shared" si="878"/>
        <v>-34</v>
      </c>
      <c r="G6238">
        <f t="shared" si="879"/>
        <v>17</v>
      </c>
      <c r="H6238" t="str">
        <f t="shared" si="884"/>
        <v>-34x17</v>
      </c>
      <c r="J6238">
        <f t="shared" si="880"/>
        <v>-10</v>
      </c>
      <c r="K6238">
        <f t="shared" si="881"/>
        <v>-6</v>
      </c>
      <c r="L6238" t="str">
        <f t="shared" si="882"/>
        <v>-10x-6</v>
      </c>
    </row>
    <row r="6239" spans="2:12" x14ac:dyDescent="0.25">
      <c r="B6239">
        <v>6232</v>
      </c>
      <c r="C6239" t="str">
        <f t="shared" si="876"/>
        <v>v</v>
      </c>
      <c r="D6239">
        <f t="shared" si="877"/>
        <v>0</v>
      </c>
      <c r="E6239">
        <f t="shared" si="883"/>
        <v>-1</v>
      </c>
      <c r="F6239">
        <f t="shared" si="878"/>
        <v>-34</v>
      </c>
      <c r="G6239">
        <f t="shared" si="879"/>
        <v>16</v>
      </c>
      <c r="H6239" t="str">
        <f t="shared" si="884"/>
        <v>-34x16</v>
      </c>
      <c r="J6239">
        <f t="shared" si="880"/>
        <v>-24</v>
      </c>
      <c r="K6239">
        <f t="shared" si="881"/>
        <v>22</v>
      </c>
      <c r="L6239" t="str">
        <f t="shared" si="882"/>
        <v>-24x22</v>
      </c>
    </row>
    <row r="6240" spans="2:12" x14ac:dyDescent="0.25">
      <c r="B6240">
        <v>6233</v>
      </c>
      <c r="C6240" t="str">
        <f t="shared" si="876"/>
        <v>v</v>
      </c>
      <c r="D6240">
        <f t="shared" si="877"/>
        <v>0</v>
      </c>
      <c r="E6240">
        <f t="shared" si="883"/>
        <v>-1</v>
      </c>
      <c r="F6240">
        <f t="shared" si="878"/>
        <v>-34</v>
      </c>
      <c r="G6240">
        <f t="shared" si="879"/>
        <v>15</v>
      </c>
      <c r="H6240" t="str">
        <f t="shared" si="884"/>
        <v>-34x15</v>
      </c>
      <c r="J6240">
        <f t="shared" si="880"/>
        <v>-10</v>
      </c>
      <c r="K6240">
        <f t="shared" si="881"/>
        <v>-7</v>
      </c>
      <c r="L6240" t="str">
        <f t="shared" si="882"/>
        <v>-10x-7</v>
      </c>
    </row>
    <row r="6241" spans="2:12" x14ac:dyDescent="0.25">
      <c r="B6241">
        <v>6234</v>
      </c>
      <c r="C6241" t="str">
        <f t="shared" si="876"/>
        <v>v</v>
      </c>
      <c r="D6241">
        <f t="shared" si="877"/>
        <v>0</v>
      </c>
      <c r="E6241">
        <f t="shared" si="883"/>
        <v>-1</v>
      </c>
      <c r="F6241">
        <f t="shared" si="878"/>
        <v>-34</v>
      </c>
      <c r="G6241">
        <f t="shared" si="879"/>
        <v>14</v>
      </c>
      <c r="H6241" t="str">
        <f t="shared" si="884"/>
        <v>-34x14</v>
      </c>
      <c r="J6241">
        <f t="shared" si="880"/>
        <v>-24</v>
      </c>
      <c r="K6241">
        <f t="shared" si="881"/>
        <v>21</v>
      </c>
      <c r="L6241" t="str">
        <f t="shared" si="882"/>
        <v>-24x21</v>
      </c>
    </row>
    <row r="6242" spans="2:12" x14ac:dyDescent="0.25">
      <c r="B6242">
        <v>6235</v>
      </c>
      <c r="C6242" t="str">
        <f t="shared" si="876"/>
        <v>&lt;</v>
      </c>
      <c r="D6242">
        <f t="shared" si="877"/>
        <v>-1</v>
      </c>
      <c r="E6242">
        <f t="shared" si="883"/>
        <v>0</v>
      </c>
      <c r="F6242">
        <f t="shared" si="878"/>
        <v>-35</v>
      </c>
      <c r="G6242">
        <f t="shared" si="879"/>
        <v>14</v>
      </c>
      <c r="H6242" t="str">
        <f t="shared" si="884"/>
        <v>-35x14</v>
      </c>
      <c r="J6242">
        <f t="shared" si="880"/>
        <v>-11</v>
      </c>
      <c r="K6242">
        <f t="shared" si="881"/>
        <v>-7</v>
      </c>
      <c r="L6242" t="str">
        <f t="shared" si="882"/>
        <v>-11x-7</v>
      </c>
    </row>
    <row r="6243" spans="2:12" x14ac:dyDescent="0.25">
      <c r="B6243">
        <v>6236</v>
      </c>
      <c r="C6243" t="str">
        <f t="shared" si="876"/>
        <v>v</v>
      </c>
      <c r="D6243">
        <f t="shared" si="877"/>
        <v>0</v>
      </c>
      <c r="E6243">
        <f t="shared" si="883"/>
        <v>-1</v>
      </c>
      <c r="F6243">
        <f t="shared" si="878"/>
        <v>-35</v>
      </c>
      <c r="G6243">
        <f t="shared" si="879"/>
        <v>13</v>
      </c>
      <c r="H6243" t="str">
        <f t="shared" si="884"/>
        <v>-35x13</v>
      </c>
      <c r="J6243">
        <f t="shared" si="880"/>
        <v>-24</v>
      </c>
      <c r="K6243">
        <f t="shared" si="881"/>
        <v>20</v>
      </c>
      <c r="L6243" t="str">
        <f t="shared" si="882"/>
        <v>-24x20</v>
      </c>
    </row>
    <row r="6244" spans="2:12" x14ac:dyDescent="0.25">
      <c r="B6244">
        <v>6237</v>
      </c>
      <c r="C6244" t="str">
        <f t="shared" si="876"/>
        <v>&lt;</v>
      </c>
      <c r="D6244">
        <f t="shared" si="877"/>
        <v>-1</v>
      </c>
      <c r="E6244">
        <f t="shared" si="883"/>
        <v>0</v>
      </c>
      <c r="F6244">
        <f t="shared" si="878"/>
        <v>-36</v>
      </c>
      <c r="G6244">
        <f t="shared" si="879"/>
        <v>13</v>
      </c>
      <c r="H6244" t="str">
        <f t="shared" si="884"/>
        <v>-36x13</v>
      </c>
      <c r="J6244">
        <f t="shared" si="880"/>
        <v>-12</v>
      </c>
      <c r="K6244">
        <f t="shared" si="881"/>
        <v>-7</v>
      </c>
      <c r="L6244" t="str">
        <f t="shared" si="882"/>
        <v>-12x-7</v>
      </c>
    </row>
    <row r="6245" spans="2:12" x14ac:dyDescent="0.25">
      <c r="B6245">
        <v>6238</v>
      </c>
      <c r="C6245" t="str">
        <f t="shared" si="876"/>
        <v>^</v>
      </c>
      <c r="D6245">
        <f t="shared" si="877"/>
        <v>0</v>
      </c>
      <c r="E6245">
        <f t="shared" si="883"/>
        <v>1</v>
      </c>
      <c r="F6245">
        <f t="shared" si="878"/>
        <v>-36</v>
      </c>
      <c r="G6245">
        <f t="shared" si="879"/>
        <v>14</v>
      </c>
      <c r="H6245" t="str">
        <f t="shared" si="884"/>
        <v>-36x14</v>
      </c>
      <c r="J6245">
        <f t="shared" si="880"/>
        <v>-24</v>
      </c>
      <c r="K6245">
        <f t="shared" si="881"/>
        <v>21</v>
      </c>
      <c r="L6245" t="str">
        <f t="shared" si="882"/>
        <v>-24x21</v>
      </c>
    </row>
    <row r="6246" spans="2:12" x14ac:dyDescent="0.25">
      <c r="B6246">
        <v>6239</v>
      </c>
      <c r="C6246" t="str">
        <f t="shared" si="876"/>
        <v>^</v>
      </c>
      <c r="D6246">
        <f t="shared" si="877"/>
        <v>0</v>
      </c>
      <c r="E6246">
        <f t="shared" si="883"/>
        <v>1</v>
      </c>
      <c r="F6246">
        <f t="shared" si="878"/>
        <v>-36</v>
      </c>
      <c r="G6246">
        <f t="shared" si="879"/>
        <v>15</v>
      </c>
      <c r="H6246" t="str">
        <f t="shared" si="884"/>
        <v>-36x15</v>
      </c>
      <c r="J6246">
        <f t="shared" si="880"/>
        <v>-12</v>
      </c>
      <c r="K6246">
        <f t="shared" si="881"/>
        <v>-6</v>
      </c>
      <c r="L6246" t="str">
        <f t="shared" si="882"/>
        <v>-12x-6</v>
      </c>
    </row>
    <row r="6247" spans="2:12" x14ac:dyDescent="0.25">
      <c r="B6247">
        <v>6240</v>
      </c>
      <c r="C6247" t="str">
        <f t="shared" si="876"/>
        <v>v</v>
      </c>
      <c r="D6247">
        <f t="shared" si="877"/>
        <v>0</v>
      </c>
      <c r="E6247">
        <f t="shared" si="883"/>
        <v>-1</v>
      </c>
      <c r="F6247">
        <f t="shared" si="878"/>
        <v>-36</v>
      </c>
      <c r="G6247">
        <f t="shared" si="879"/>
        <v>14</v>
      </c>
      <c r="H6247" t="str">
        <f t="shared" si="884"/>
        <v>-36x14</v>
      </c>
      <c r="J6247">
        <f t="shared" si="880"/>
        <v>-24</v>
      </c>
      <c r="K6247">
        <f t="shared" si="881"/>
        <v>20</v>
      </c>
      <c r="L6247" t="str">
        <f t="shared" si="882"/>
        <v>-24x20</v>
      </c>
    </row>
    <row r="6248" spans="2:12" x14ac:dyDescent="0.25">
      <c r="B6248">
        <v>6241</v>
      </c>
      <c r="C6248" t="str">
        <f t="shared" si="876"/>
        <v>^</v>
      </c>
      <c r="D6248">
        <f t="shared" si="877"/>
        <v>0</v>
      </c>
      <c r="E6248">
        <f t="shared" si="883"/>
        <v>1</v>
      </c>
      <c r="F6248">
        <f t="shared" si="878"/>
        <v>-36</v>
      </c>
      <c r="G6248">
        <f t="shared" si="879"/>
        <v>15</v>
      </c>
      <c r="H6248" t="str">
        <f t="shared" si="884"/>
        <v>-36x15</v>
      </c>
      <c r="J6248">
        <f t="shared" si="880"/>
        <v>-12</v>
      </c>
      <c r="K6248">
        <f t="shared" si="881"/>
        <v>-5</v>
      </c>
      <c r="L6248" t="str">
        <f t="shared" si="882"/>
        <v>-12x-5</v>
      </c>
    </row>
    <row r="6249" spans="2:12" x14ac:dyDescent="0.25">
      <c r="B6249">
        <v>6242</v>
      </c>
      <c r="C6249" t="str">
        <f t="shared" si="876"/>
        <v>^</v>
      </c>
      <c r="D6249">
        <f t="shared" si="877"/>
        <v>0</v>
      </c>
      <c r="E6249">
        <f t="shared" si="883"/>
        <v>1</v>
      </c>
      <c r="F6249">
        <f t="shared" si="878"/>
        <v>-36</v>
      </c>
      <c r="G6249">
        <f t="shared" si="879"/>
        <v>16</v>
      </c>
      <c r="H6249" t="str">
        <f t="shared" si="884"/>
        <v>-36x16</v>
      </c>
      <c r="J6249">
        <f t="shared" si="880"/>
        <v>-24</v>
      </c>
      <c r="K6249">
        <f t="shared" si="881"/>
        <v>21</v>
      </c>
      <c r="L6249" t="str">
        <f t="shared" si="882"/>
        <v>-24x21</v>
      </c>
    </row>
    <row r="6250" spans="2:12" x14ac:dyDescent="0.25">
      <c r="B6250">
        <v>6243</v>
      </c>
      <c r="C6250" t="str">
        <f t="shared" si="876"/>
        <v>&gt;</v>
      </c>
      <c r="D6250">
        <f t="shared" si="877"/>
        <v>1</v>
      </c>
      <c r="E6250">
        <f t="shared" si="883"/>
        <v>0</v>
      </c>
      <c r="F6250">
        <f t="shared" si="878"/>
        <v>-35</v>
      </c>
      <c r="G6250">
        <f t="shared" si="879"/>
        <v>16</v>
      </c>
      <c r="H6250" t="str">
        <f t="shared" si="884"/>
        <v>-35x16</v>
      </c>
      <c r="J6250">
        <f t="shared" si="880"/>
        <v>-11</v>
      </c>
      <c r="K6250">
        <f t="shared" si="881"/>
        <v>-5</v>
      </c>
      <c r="L6250" t="str">
        <f t="shared" si="882"/>
        <v>-11x-5</v>
      </c>
    </row>
    <row r="6251" spans="2:12" x14ac:dyDescent="0.25">
      <c r="B6251">
        <v>6244</v>
      </c>
      <c r="C6251" t="str">
        <f t="shared" si="876"/>
        <v>&lt;</v>
      </c>
      <c r="D6251">
        <f t="shared" si="877"/>
        <v>-1</v>
      </c>
      <c r="E6251">
        <f t="shared" si="883"/>
        <v>0</v>
      </c>
      <c r="F6251">
        <f t="shared" si="878"/>
        <v>-36</v>
      </c>
      <c r="G6251">
        <f t="shared" si="879"/>
        <v>16</v>
      </c>
      <c r="H6251" t="str">
        <f t="shared" si="884"/>
        <v>-36x16</v>
      </c>
      <c r="J6251">
        <f t="shared" si="880"/>
        <v>-25</v>
      </c>
      <c r="K6251">
        <f t="shared" si="881"/>
        <v>21</v>
      </c>
      <c r="L6251" t="str">
        <f t="shared" si="882"/>
        <v>-25x21</v>
      </c>
    </row>
    <row r="6252" spans="2:12" x14ac:dyDescent="0.25">
      <c r="B6252">
        <v>6245</v>
      </c>
      <c r="C6252" t="str">
        <f t="shared" si="876"/>
        <v>v</v>
      </c>
      <c r="D6252">
        <f t="shared" si="877"/>
        <v>0</v>
      </c>
      <c r="E6252">
        <f t="shared" si="883"/>
        <v>-1</v>
      </c>
      <c r="F6252">
        <f t="shared" si="878"/>
        <v>-36</v>
      </c>
      <c r="G6252">
        <f t="shared" si="879"/>
        <v>15</v>
      </c>
      <c r="H6252" t="str">
        <f t="shared" si="884"/>
        <v>-36x15</v>
      </c>
      <c r="J6252">
        <f t="shared" si="880"/>
        <v>-11</v>
      </c>
      <c r="K6252">
        <f t="shared" si="881"/>
        <v>-6</v>
      </c>
      <c r="L6252" t="str">
        <f t="shared" si="882"/>
        <v>-11x-6</v>
      </c>
    </row>
    <row r="6253" spans="2:12" x14ac:dyDescent="0.25">
      <c r="B6253">
        <v>6246</v>
      </c>
      <c r="C6253" t="str">
        <f t="shared" si="876"/>
        <v>&lt;</v>
      </c>
      <c r="D6253">
        <f t="shared" si="877"/>
        <v>-1</v>
      </c>
      <c r="E6253">
        <f t="shared" si="883"/>
        <v>0</v>
      </c>
      <c r="F6253">
        <f t="shared" si="878"/>
        <v>-37</v>
      </c>
      <c r="G6253">
        <f t="shared" si="879"/>
        <v>15</v>
      </c>
      <c r="H6253" t="str">
        <f t="shared" si="884"/>
        <v>-37x15</v>
      </c>
      <c r="J6253">
        <f t="shared" si="880"/>
        <v>-26</v>
      </c>
      <c r="K6253">
        <f t="shared" si="881"/>
        <v>21</v>
      </c>
      <c r="L6253" t="str">
        <f t="shared" si="882"/>
        <v>-26x21</v>
      </c>
    </row>
    <row r="6254" spans="2:12" x14ac:dyDescent="0.25">
      <c r="B6254">
        <v>6247</v>
      </c>
      <c r="C6254" t="str">
        <f t="shared" si="876"/>
        <v>^</v>
      </c>
      <c r="D6254">
        <f t="shared" si="877"/>
        <v>0</v>
      </c>
      <c r="E6254">
        <f t="shared" si="883"/>
        <v>1</v>
      </c>
      <c r="F6254">
        <f t="shared" si="878"/>
        <v>-37</v>
      </c>
      <c r="G6254">
        <f t="shared" si="879"/>
        <v>16</v>
      </c>
      <c r="H6254" t="str">
        <f t="shared" si="884"/>
        <v>-37x16</v>
      </c>
      <c r="J6254">
        <f t="shared" si="880"/>
        <v>-11</v>
      </c>
      <c r="K6254">
        <f t="shared" si="881"/>
        <v>-5</v>
      </c>
      <c r="L6254" t="str">
        <f t="shared" si="882"/>
        <v>-11x-5</v>
      </c>
    </row>
    <row r="6255" spans="2:12" x14ac:dyDescent="0.25">
      <c r="B6255">
        <v>6248</v>
      </c>
      <c r="C6255" t="str">
        <f t="shared" si="876"/>
        <v>v</v>
      </c>
      <c r="D6255">
        <f t="shared" si="877"/>
        <v>0</v>
      </c>
      <c r="E6255">
        <f t="shared" si="883"/>
        <v>-1</v>
      </c>
      <c r="F6255">
        <f t="shared" si="878"/>
        <v>-37</v>
      </c>
      <c r="G6255">
        <f t="shared" si="879"/>
        <v>15</v>
      </c>
      <c r="H6255" t="str">
        <f t="shared" si="884"/>
        <v>-37x15</v>
      </c>
      <c r="J6255">
        <f t="shared" si="880"/>
        <v>-26</v>
      </c>
      <c r="K6255">
        <f t="shared" si="881"/>
        <v>20</v>
      </c>
      <c r="L6255" t="str">
        <f t="shared" si="882"/>
        <v>-26x20</v>
      </c>
    </row>
    <row r="6256" spans="2:12" x14ac:dyDescent="0.25">
      <c r="B6256">
        <v>6249</v>
      </c>
      <c r="C6256" t="str">
        <f t="shared" si="876"/>
        <v>&lt;</v>
      </c>
      <c r="D6256">
        <f t="shared" si="877"/>
        <v>-1</v>
      </c>
      <c r="E6256">
        <f t="shared" si="883"/>
        <v>0</v>
      </c>
      <c r="F6256">
        <f t="shared" si="878"/>
        <v>-38</v>
      </c>
      <c r="G6256">
        <f t="shared" si="879"/>
        <v>15</v>
      </c>
      <c r="H6256" t="str">
        <f t="shared" si="884"/>
        <v>-38x15</v>
      </c>
      <c r="J6256">
        <f t="shared" si="880"/>
        <v>-12</v>
      </c>
      <c r="K6256">
        <f t="shared" si="881"/>
        <v>-5</v>
      </c>
      <c r="L6256" t="str">
        <f t="shared" si="882"/>
        <v>-12x-5</v>
      </c>
    </row>
    <row r="6257" spans="2:12" x14ac:dyDescent="0.25">
      <c r="B6257">
        <v>6250</v>
      </c>
      <c r="C6257" t="str">
        <f t="shared" si="876"/>
        <v>^</v>
      </c>
      <c r="D6257">
        <f t="shared" si="877"/>
        <v>0</v>
      </c>
      <c r="E6257">
        <f t="shared" si="883"/>
        <v>1</v>
      </c>
      <c r="F6257">
        <f t="shared" si="878"/>
        <v>-38</v>
      </c>
      <c r="G6257">
        <f t="shared" si="879"/>
        <v>16</v>
      </c>
      <c r="H6257" t="str">
        <f t="shared" si="884"/>
        <v>-38x16</v>
      </c>
      <c r="J6257">
        <f t="shared" si="880"/>
        <v>-26</v>
      </c>
      <c r="K6257">
        <f t="shared" si="881"/>
        <v>21</v>
      </c>
      <c r="L6257" t="str">
        <f t="shared" si="882"/>
        <v>-26x21</v>
      </c>
    </row>
    <row r="6258" spans="2:12" x14ac:dyDescent="0.25">
      <c r="B6258">
        <v>6251</v>
      </c>
      <c r="C6258" t="str">
        <f t="shared" si="876"/>
        <v>v</v>
      </c>
      <c r="D6258">
        <f t="shared" si="877"/>
        <v>0</v>
      </c>
      <c r="E6258">
        <f t="shared" si="883"/>
        <v>-1</v>
      </c>
      <c r="F6258">
        <f t="shared" si="878"/>
        <v>-38</v>
      </c>
      <c r="G6258">
        <f t="shared" si="879"/>
        <v>15</v>
      </c>
      <c r="H6258" t="str">
        <f t="shared" si="884"/>
        <v>-38x15</v>
      </c>
      <c r="J6258">
        <f t="shared" si="880"/>
        <v>-12</v>
      </c>
      <c r="K6258">
        <f t="shared" si="881"/>
        <v>-6</v>
      </c>
      <c r="L6258" t="str">
        <f t="shared" si="882"/>
        <v>-12x-6</v>
      </c>
    </row>
    <row r="6259" spans="2:12" x14ac:dyDescent="0.25">
      <c r="B6259">
        <v>6252</v>
      </c>
      <c r="C6259" t="str">
        <f t="shared" si="876"/>
        <v>^</v>
      </c>
      <c r="D6259">
        <f t="shared" si="877"/>
        <v>0</v>
      </c>
      <c r="E6259">
        <f t="shared" si="883"/>
        <v>1</v>
      </c>
      <c r="F6259">
        <f t="shared" si="878"/>
        <v>-38</v>
      </c>
      <c r="G6259">
        <f t="shared" si="879"/>
        <v>16</v>
      </c>
      <c r="H6259" t="str">
        <f t="shared" si="884"/>
        <v>-38x16</v>
      </c>
      <c r="J6259">
        <f t="shared" si="880"/>
        <v>-26</v>
      </c>
      <c r="K6259">
        <f t="shared" si="881"/>
        <v>22</v>
      </c>
      <c r="L6259" t="str">
        <f t="shared" si="882"/>
        <v>-26x22</v>
      </c>
    </row>
    <row r="6260" spans="2:12" x14ac:dyDescent="0.25">
      <c r="B6260">
        <v>6253</v>
      </c>
      <c r="C6260" t="str">
        <f t="shared" si="876"/>
        <v>&lt;</v>
      </c>
      <c r="D6260">
        <f t="shared" si="877"/>
        <v>-1</v>
      </c>
      <c r="E6260">
        <f t="shared" si="883"/>
        <v>0</v>
      </c>
      <c r="F6260">
        <f t="shared" si="878"/>
        <v>-39</v>
      </c>
      <c r="G6260">
        <f t="shared" si="879"/>
        <v>16</v>
      </c>
      <c r="H6260" t="str">
        <f t="shared" si="884"/>
        <v>-39x16</v>
      </c>
      <c r="J6260">
        <f t="shared" si="880"/>
        <v>-13</v>
      </c>
      <c r="K6260">
        <f t="shared" si="881"/>
        <v>-6</v>
      </c>
      <c r="L6260" t="str">
        <f t="shared" si="882"/>
        <v>-13x-6</v>
      </c>
    </row>
    <row r="6261" spans="2:12" x14ac:dyDescent="0.25">
      <c r="B6261">
        <v>6254</v>
      </c>
      <c r="C6261" t="str">
        <f t="shared" si="876"/>
        <v>v</v>
      </c>
      <c r="D6261">
        <f t="shared" si="877"/>
        <v>0</v>
      </c>
      <c r="E6261">
        <f t="shared" si="883"/>
        <v>-1</v>
      </c>
      <c r="F6261">
        <f t="shared" si="878"/>
        <v>-39</v>
      </c>
      <c r="G6261">
        <f t="shared" si="879"/>
        <v>15</v>
      </c>
      <c r="H6261" t="str">
        <f t="shared" si="884"/>
        <v>-39x15</v>
      </c>
      <c r="J6261">
        <f t="shared" si="880"/>
        <v>-26</v>
      </c>
      <c r="K6261">
        <f t="shared" si="881"/>
        <v>21</v>
      </c>
      <c r="L6261" t="str">
        <f t="shared" si="882"/>
        <v>-26x21</v>
      </c>
    </row>
    <row r="6262" spans="2:12" x14ac:dyDescent="0.25">
      <c r="B6262">
        <v>6255</v>
      </c>
      <c r="C6262" t="str">
        <f t="shared" si="876"/>
        <v>&lt;</v>
      </c>
      <c r="D6262">
        <f t="shared" si="877"/>
        <v>-1</v>
      </c>
      <c r="E6262">
        <f t="shared" si="883"/>
        <v>0</v>
      </c>
      <c r="F6262">
        <f t="shared" si="878"/>
        <v>-40</v>
      </c>
      <c r="G6262">
        <f t="shared" si="879"/>
        <v>15</v>
      </c>
      <c r="H6262" t="str">
        <f t="shared" si="884"/>
        <v>-40x15</v>
      </c>
      <c r="J6262">
        <f t="shared" si="880"/>
        <v>-14</v>
      </c>
      <c r="K6262">
        <f t="shared" si="881"/>
        <v>-6</v>
      </c>
      <c r="L6262" t="str">
        <f t="shared" si="882"/>
        <v>-14x-6</v>
      </c>
    </row>
    <row r="6263" spans="2:12" x14ac:dyDescent="0.25">
      <c r="B6263">
        <v>6256</v>
      </c>
      <c r="C6263" t="str">
        <f t="shared" si="876"/>
        <v>^</v>
      </c>
      <c r="D6263">
        <f t="shared" si="877"/>
        <v>0</v>
      </c>
      <c r="E6263">
        <f t="shared" si="883"/>
        <v>1</v>
      </c>
      <c r="F6263">
        <f t="shared" si="878"/>
        <v>-40</v>
      </c>
      <c r="G6263">
        <f t="shared" si="879"/>
        <v>16</v>
      </c>
      <c r="H6263" t="str">
        <f t="shared" si="884"/>
        <v>-40x16</v>
      </c>
      <c r="J6263">
        <f t="shared" si="880"/>
        <v>-26</v>
      </c>
      <c r="K6263">
        <f t="shared" si="881"/>
        <v>22</v>
      </c>
      <c r="L6263" t="str">
        <f t="shared" si="882"/>
        <v>-26x22</v>
      </c>
    </row>
    <row r="6264" spans="2:12" x14ac:dyDescent="0.25">
      <c r="B6264">
        <v>6257</v>
      </c>
      <c r="C6264" t="str">
        <f t="shared" si="876"/>
        <v>&gt;</v>
      </c>
      <c r="D6264">
        <f t="shared" si="877"/>
        <v>1</v>
      </c>
      <c r="E6264">
        <f t="shared" si="883"/>
        <v>0</v>
      </c>
      <c r="F6264">
        <f t="shared" si="878"/>
        <v>-39</v>
      </c>
      <c r="G6264">
        <f t="shared" si="879"/>
        <v>16</v>
      </c>
      <c r="H6264" t="str">
        <f t="shared" si="884"/>
        <v>-39x16</v>
      </c>
      <c r="J6264">
        <f t="shared" si="880"/>
        <v>-13</v>
      </c>
      <c r="K6264">
        <f t="shared" si="881"/>
        <v>-6</v>
      </c>
      <c r="L6264" t="str">
        <f t="shared" si="882"/>
        <v>-13x-6</v>
      </c>
    </row>
    <row r="6265" spans="2:12" x14ac:dyDescent="0.25">
      <c r="B6265">
        <v>6258</v>
      </c>
      <c r="C6265" t="str">
        <f t="shared" si="876"/>
        <v>^</v>
      </c>
      <c r="D6265">
        <f t="shared" si="877"/>
        <v>0</v>
      </c>
      <c r="E6265">
        <f t="shared" si="883"/>
        <v>1</v>
      </c>
      <c r="F6265">
        <f t="shared" si="878"/>
        <v>-39</v>
      </c>
      <c r="G6265">
        <f t="shared" si="879"/>
        <v>17</v>
      </c>
      <c r="H6265" t="str">
        <f t="shared" si="884"/>
        <v>-39x17</v>
      </c>
      <c r="J6265">
        <f t="shared" si="880"/>
        <v>-26</v>
      </c>
      <c r="K6265">
        <f t="shared" si="881"/>
        <v>23</v>
      </c>
      <c r="L6265" t="str">
        <f t="shared" si="882"/>
        <v>-26x23</v>
      </c>
    </row>
    <row r="6266" spans="2:12" x14ac:dyDescent="0.25">
      <c r="B6266">
        <v>6259</v>
      </c>
      <c r="C6266" t="str">
        <f t="shared" si="876"/>
        <v>^</v>
      </c>
      <c r="D6266">
        <f t="shared" si="877"/>
        <v>0</v>
      </c>
      <c r="E6266">
        <f t="shared" si="883"/>
        <v>1</v>
      </c>
      <c r="F6266">
        <f t="shared" si="878"/>
        <v>-39</v>
      </c>
      <c r="G6266">
        <f t="shared" si="879"/>
        <v>18</v>
      </c>
      <c r="H6266" t="str">
        <f t="shared" si="884"/>
        <v>-39x18</v>
      </c>
      <c r="J6266">
        <f t="shared" si="880"/>
        <v>-13</v>
      </c>
      <c r="K6266">
        <f t="shared" si="881"/>
        <v>-5</v>
      </c>
      <c r="L6266" t="str">
        <f t="shared" si="882"/>
        <v>-13x-5</v>
      </c>
    </row>
    <row r="6267" spans="2:12" x14ac:dyDescent="0.25">
      <c r="B6267">
        <v>6260</v>
      </c>
      <c r="C6267" t="str">
        <f t="shared" si="876"/>
        <v>^</v>
      </c>
      <c r="D6267">
        <f t="shared" si="877"/>
        <v>0</v>
      </c>
      <c r="E6267">
        <f t="shared" si="883"/>
        <v>1</v>
      </c>
      <c r="F6267">
        <f t="shared" si="878"/>
        <v>-39</v>
      </c>
      <c r="G6267">
        <f t="shared" si="879"/>
        <v>19</v>
      </c>
      <c r="H6267" t="str">
        <f t="shared" si="884"/>
        <v>-39x19</v>
      </c>
      <c r="J6267">
        <f t="shared" si="880"/>
        <v>-26</v>
      </c>
      <c r="K6267">
        <f t="shared" si="881"/>
        <v>24</v>
      </c>
      <c r="L6267" t="str">
        <f t="shared" si="882"/>
        <v>-26x24</v>
      </c>
    </row>
    <row r="6268" spans="2:12" x14ac:dyDescent="0.25">
      <c r="B6268">
        <v>6261</v>
      </c>
      <c r="C6268" t="str">
        <f t="shared" si="876"/>
        <v>&gt;</v>
      </c>
      <c r="D6268">
        <f t="shared" si="877"/>
        <v>1</v>
      </c>
      <c r="E6268">
        <f t="shared" si="883"/>
        <v>0</v>
      </c>
      <c r="F6268">
        <f t="shared" si="878"/>
        <v>-38</v>
      </c>
      <c r="G6268">
        <f t="shared" si="879"/>
        <v>19</v>
      </c>
      <c r="H6268" t="str">
        <f t="shared" si="884"/>
        <v>-38x19</v>
      </c>
      <c r="J6268">
        <f t="shared" si="880"/>
        <v>-12</v>
      </c>
      <c r="K6268">
        <f t="shared" si="881"/>
        <v>-5</v>
      </c>
      <c r="L6268" t="str">
        <f t="shared" si="882"/>
        <v>-12x-5</v>
      </c>
    </row>
    <row r="6269" spans="2:12" x14ac:dyDescent="0.25">
      <c r="B6269">
        <v>6262</v>
      </c>
      <c r="C6269" t="str">
        <f t="shared" si="876"/>
        <v>&gt;</v>
      </c>
      <c r="D6269">
        <f t="shared" si="877"/>
        <v>1</v>
      </c>
      <c r="E6269">
        <f t="shared" si="883"/>
        <v>0</v>
      </c>
      <c r="F6269">
        <f t="shared" si="878"/>
        <v>-37</v>
      </c>
      <c r="G6269">
        <f t="shared" si="879"/>
        <v>19</v>
      </c>
      <c r="H6269" t="str">
        <f t="shared" si="884"/>
        <v>-37x19</v>
      </c>
      <c r="J6269">
        <f t="shared" si="880"/>
        <v>-25</v>
      </c>
      <c r="K6269">
        <f t="shared" si="881"/>
        <v>24</v>
      </c>
      <c r="L6269" t="str">
        <f t="shared" si="882"/>
        <v>-25x24</v>
      </c>
    </row>
    <row r="6270" spans="2:12" x14ac:dyDescent="0.25">
      <c r="B6270">
        <v>6263</v>
      </c>
      <c r="C6270" t="str">
        <f t="shared" si="876"/>
        <v>v</v>
      </c>
      <c r="D6270">
        <f t="shared" si="877"/>
        <v>0</v>
      </c>
      <c r="E6270">
        <f t="shared" si="883"/>
        <v>-1</v>
      </c>
      <c r="F6270">
        <f t="shared" si="878"/>
        <v>-37</v>
      </c>
      <c r="G6270">
        <f t="shared" si="879"/>
        <v>18</v>
      </c>
      <c r="H6270" t="str">
        <f t="shared" si="884"/>
        <v>-37x18</v>
      </c>
      <c r="J6270">
        <f t="shared" si="880"/>
        <v>-12</v>
      </c>
      <c r="K6270">
        <f t="shared" si="881"/>
        <v>-6</v>
      </c>
      <c r="L6270" t="str">
        <f t="shared" si="882"/>
        <v>-12x-6</v>
      </c>
    </row>
    <row r="6271" spans="2:12" x14ac:dyDescent="0.25">
      <c r="B6271">
        <v>6264</v>
      </c>
      <c r="C6271" t="str">
        <f t="shared" si="876"/>
        <v>&gt;</v>
      </c>
      <c r="D6271">
        <f t="shared" si="877"/>
        <v>1</v>
      </c>
      <c r="E6271">
        <f t="shared" si="883"/>
        <v>0</v>
      </c>
      <c r="F6271">
        <f t="shared" si="878"/>
        <v>-36</v>
      </c>
      <c r="G6271">
        <f t="shared" si="879"/>
        <v>18</v>
      </c>
      <c r="H6271" t="str">
        <f t="shared" si="884"/>
        <v>-36x18</v>
      </c>
      <c r="J6271">
        <f t="shared" si="880"/>
        <v>-24</v>
      </c>
      <c r="K6271">
        <f t="shared" si="881"/>
        <v>24</v>
      </c>
      <c r="L6271" t="str">
        <f t="shared" si="882"/>
        <v>-24x24</v>
      </c>
    </row>
    <row r="6272" spans="2:12" x14ac:dyDescent="0.25">
      <c r="B6272">
        <v>6265</v>
      </c>
      <c r="C6272" t="str">
        <f t="shared" si="876"/>
        <v>^</v>
      </c>
      <c r="D6272">
        <f t="shared" si="877"/>
        <v>0</v>
      </c>
      <c r="E6272">
        <f t="shared" si="883"/>
        <v>1</v>
      </c>
      <c r="F6272">
        <f t="shared" si="878"/>
        <v>-36</v>
      </c>
      <c r="G6272">
        <f t="shared" si="879"/>
        <v>19</v>
      </c>
      <c r="H6272" t="str">
        <f t="shared" si="884"/>
        <v>-36x19</v>
      </c>
      <c r="J6272">
        <f t="shared" si="880"/>
        <v>-12</v>
      </c>
      <c r="K6272">
        <f t="shared" si="881"/>
        <v>-5</v>
      </c>
      <c r="L6272" t="str">
        <f t="shared" si="882"/>
        <v>-12x-5</v>
      </c>
    </row>
    <row r="6273" spans="2:12" x14ac:dyDescent="0.25">
      <c r="B6273">
        <v>6266</v>
      </c>
      <c r="C6273" t="str">
        <f t="shared" si="876"/>
        <v>&lt;</v>
      </c>
      <c r="D6273">
        <f t="shared" si="877"/>
        <v>-1</v>
      </c>
      <c r="E6273">
        <f t="shared" si="883"/>
        <v>0</v>
      </c>
      <c r="F6273">
        <f t="shared" si="878"/>
        <v>-37</v>
      </c>
      <c r="G6273">
        <f t="shared" si="879"/>
        <v>19</v>
      </c>
      <c r="H6273" t="str">
        <f t="shared" si="884"/>
        <v>-37x19</v>
      </c>
      <c r="J6273">
        <f t="shared" si="880"/>
        <v>-25</v>
      </c>
      <c r="K6273">
        <f t="shared" si="881"/>
        <v>24</v>
      </c>
      <c r="L6273" t="str">
        <f t="shared" si="882"/>
        <v>-25x24</v>
      </c>
    </row>
    <row r="6274" spans="2:12" x14ac:dyDescent="0.25">
      <c r="B6274">
        <v>6267</v>
      </c>
      <c r="C6274" t="str">
        <f t="shared" si="876"/>
        <v>v</v>
      </c>
      <c r="D6274">
        <f t="shared" si="877"/>
        <v>0</v>
      </c>
      <c r="E6274">
        <f t="shared" si="883"/>
        <v>-1</v>
      </c>
      <c r="F6274">
        <f t="shared" si="878"/>
        <v>-37</v>
      </c>
      <c r="G6274">
        <f t="shared" si="879"/>
        <v>18</v>
      </c>
      <c r="H6274" t="str">
        <f t="shared" si="884"/>
        <v>-37x18</v>
      </c>
      <c r="J6274">
        <f t="shared" si="880"/>
        <v>-12</v>
      </c>
      <c r="K6274">
        <f t="shared" si="881"/>
        <v>-6</v>
      </c>
      <c r="L6274" t="str">
        <f t="shared" si="882"/>
        <v>-12x-6</v>
      </c>
    </row>
    <row r="6275" spans="2:12" x14ac:dyDescent="0.25">
      <c r="B6275">
        <v>6268</v>
      </c>
      <c r="C6275" t="str">
        <f t="shared" si="876"/>
        <v>^</v>
      </c>
      <c r="D6275">
        <f t="shared" si="877"/>
        <v>0</v>
      </c>
      <c r="E6275">
        <f t="shared" si="883"/>
        <v>1</v>
      </c>
      <c r="F6275">
        <f t="shared" si="878"/>
        <v>-37</v>
      </c>
      <c r="G6275">
        <f t="shared" si="879"/>
        <v>19</v>
      </c>
      <c r="H6275" t="str">
        <f t="shared" si="884"/>
        <v>-37x19</v>
      </c>
      <c r="J6275">
        <f t="shared" si="880"/>
        <v>-25</v>
      </c>
      <c r="K6275">
        <f t="shared" si="881"/>
        <v>25</v>
      </c>
      <c r="L6275" t="str">
        <f t="shared" si="882"/>
        <v>-25x25</v>
      </c>
    </row>
    <row r="6276" spans="2:12" x14ac:dyDescent="0.25">
      <c r="B6276">
        <v>6269</v>
      </c>
      <c r="C6276" t="str">
        <f t="shared" si="876"/>
        <v>&gt;</v>
      </c>
      <c r="D6276">
        <f t="shared" si="877"/>
        <v>1</v>
      </c>
      <c r="E6276">
        <f t="shared" si="883"/>
        <v>0</v>
      </c>
      <c r="F6276">
        <f t="shared" si="878"/>
        <v>-36</v>
      </c>
      <c r="G6276">
        <f t="shared" si="879"/>
        <v>19</v>
      </c>
      <c r="H6276" t="str">
        <f t="shared" si="884"/>
        <v>-36x19</v>
      </c>
      <c r="J6276">
        <f t="shared" si="880"/>
        <v>-11</v>
      </c>
      <c r="K6276">
        <f t="shared" si="881"/>
        <v>-6</v>
      </c>
      <c r="L6276" t="str">
        <f t="shared" si="882"/>
        <v>-11x-6</v>
      </c>
    </row>
    <row r="6277" spans="2:12" x14ac:dyDescent="0.25">
      <c r="B6277">
        <v>6270</v>
      </c>
      <c r="C6277" t="str">
        <f t="shared" si="876"/>
        <v>&gt;</v>
      </c>
      <c r="D6277">
        <f t="shared" si="877"/>
        <v>1</v>
      </c>
      <c r="E6277">
        <f t="shared" si="883"/>
        <v>0</v>
      </c>
      <c r="F6277">
        <f t="shared" si="878"/>
        <v>-35</v>
      </c>
      <c r="G6277">
        <f t="shared" si="879"/>
        <v>19</v>
      </c>
      <c r="H6277" t="str">
        <f t="shared" si="884"/>
        <v>-35x19</v>
      </c>
      <c r="J6277">
        <f t="shared" si="880"/>
        <v>-24</v>
      </c>
      <c r="K6277">
        <f t="shared" si="881"/>
        <v>25</v>
      </c>
      <c r="L6277" t="str">
        <f t="shared" si="882"/>
        <v>-24x25</v>
      </c>
    </row>
    <row r="6278" spans="2:12" x14ac:dyDescent="0.25">
      <c r="B6278">
        <v>6271</v>
      </c>
      <c r="C6278" t="str">
        <f t="shared" si="876"/>
        <v>^</v>
      </c>
      <c r="D6278">
        <f t="shared" si="877"/>
        <v>0</v>
      </c>
      <c r="E6278">
        <f t="shared" si="883"/>
        <v>1</v>
      </c>
      <c r="F6278">
        <f t="shared" si="878"/>
        <v>-35</v>
      </c>
      <c r="G6278">
        <f t="shared" si="879"/>
        <v>20</v>
      </c>
      <c r="H6278" t="str">
        <f t="shared" si="884"/>
        <v>-35x20</v>
      </c>
      <c r="J6278">
        <f t="shared" si="880"/>
        <v>-11</v>
      </c>
      <c r="K6278">
        <f t="shared" si="881"/>
        <v>-5</v>
      </c>
      <c r="L6278" t="str">
        <f t="shared" si="882"/>
        <v>-11x-5</v>
      </c>
    </row>
    <row r="6279" spans="2:12" x14ac:dyDescent="0.25">
      <c r="B6279">
        <v>6272</v>
      </c>
      <c r="C6279" t="str">
        <f t="shared" si="876"/>
        <v>&lt;</v>
      </c>
      <c r="D6279">
        <f t="shared" si="877"/>
        <v>-1</v>
      </c>
      <c r="E6279">
        <f t="shared" si="883"/>
        <v>0</v>
      </c>
      <c r="F6279">
        <f t="shared" si="878"/>
        <v>-36</v>
      </c>
      <c r="G6279">
        <f t="shared" si="879"/>
        <v>20</v>
      </c>
      <c r="H6279" t="str">
        <f t="shared" si="884"/>
        <v>-36x20</v>
      </c>
      <c r="J6279">
        <f t="shared" si="880"/>
        <v>-25</v>
      </c>
      <c r="K6279">
        <f t="shared" si="881"/>
        <v>25</v>
      </c>
      <c r="L6279" t="str">
        <f t="shared" si="882"/>
        <v>-25x25</v>
      </c>
    </row>
    <row r="6280" spans="2:12" x14ac:dyDescent="0.25">
      <c r="B6280">
        <v>6273</v>
      </c>
      <c r="C6280" t="str">
        <f t="shared" si="876"/>
        <v>&gt;</v>
      </c>
      <c r="D6280">
        <f t="shared" si="877"/>
        <v>1</v>
      </c>
      <c r="E6280">
        <f t="shared" si="883"/>
        <v>0</v>
      </c>
      <c r="F6280">
        <f t="shared" si="878"/>
        <v>-35</v>
      </c>
      <c r="G6280">
        <f t="shared" si="879"/>
        <v>20</v>
      </c>
      <c r="H6280" t="str">
        <f t="shared" si="884"/>
        <v>-35x20</v>
      </c>
      <c r="J6280">
        <f t="shared" si="880"/>
        <v>-10</v>
      </c>
      <c r="K6280">
        <f t="shared" si="881"/>
        <v>-5</v>
      </c>
      <c r="L6280" t="str">
        <f t="shared" si="882"/>
        <v>-10x-5</v>
      </c>
    </row>
    <row r="6281" spans="2:12" x14ac:dyDescent="0.25">
      <c r="B6281">
        <v>6274</v>
      </c>
      <c r="C6281" t="str">
        <f t="shared" ref="C6281:C6344" si="885">MID(C$3,B6281,1)</f>
        <v>&lt;</v>
      </c>
      <c r="D6281">
        <f t="shared" ref="D6281:D6344" si="886">IF(C6281="&gt;",1,IF(C6281="&lt;",-1,0))</f>
        <v>-1</v>
      </c>
      <c r="E6281">
        <f t="shared" si="883"/>
        <v>0</v>
      </c>
      <c r="F6281">
        <f t="shared" ref="F6281:F6344" si="887">F6280+$D6281</f>
        <v>-36</v>
      </c>
      <c r="G6281">
        <f t="shared" ref="G6281:G6344" si="888">G6280+$E6281</f>
        <v>20</v>
      </c>
      <c r="H6281" t="str">
        <f t="shared" si="884"/>
        <v>-36x20</v>
      </c>
      <c r="J6281">
        <f t="shared" si="880"/>
        <v>-26</v>
      </c>
      <c r="K6281">
        <f t="shared" si="881"/>
        <v>25</v>
      </c>
      <c r="L6281" t="str">
        <f t="shared" si="882"/>
        <v>-26x25</v>
      </c>
    </row>
    <row r="6282" spans="2:12" x14ac:dyDescent="0.25">
      <c r="B6282">
        <v>6275</v>
      </c>
      <c r="C6282" t="str">
        <f t="shared" si="885"/>
        <v>&lt;</v>
      </c>
      <c r="D6282">
        <f t="shared" si="886"/>
        <v>-1</v>
      </c>
      <c r="E6282">
        <f t="shared" si="883"/>
        <v>0</v>
      </c>
      <c r="F6282">
        <f t="shared" si="887"/>
        <v>-37</v>
      </c>
      <c r="G6282">
        <f t="shared" si="888"/>
        <v>20</v>
      </c>
      <c r="H6282" t="str">
        <f t="shared" si="884"/>
        <v>-37x20</v>
      </c>
      <c r="J6282">
        <f t="shared" si="880"/>
        <v>-11</v>
      </c>
      <c r="K6282">
        <f t="shared" si="881"/>
        <v>-5</v>
      </c>
      <c r="L6282" t="str">
        <f t="shared" si="882"/>
        <v>-11x-5</v>
      </c>
    </row>
    <row r="6283" spans="2:12" x14ac:dyDescent="0.25">
      <c r="B6283">
        <v>6276</v>
      </c>
      <c r="C6283" t="str">
        <f t="shared" si="885"/>
        <v>&gt;</v>
      </c>
      <c r="D6283">
        <f t="shared" si="886"/>
        <v>1</v>
      </c>
      <c r="E6283">
        <f t="shared" si="883"/>
        <v>0</v>
      </c>
      <c r="F6283">
        <f t="shared" si="887"/>
        <v>-36</v>
      </c>
      <c r="G6283">
        <f t="shared" si="888"/>
        <v>20</v>
      </c>
      <c r="H6283" t="str">
        <f t="shared" si="884"/>
        <v>-36x20</v>
      </c>
      <c r="J6283">
        <f t="shared" ref="J6283:J6346" si="889">J6281+$D6283</f>
        <v>-25</v>
      </c>
      <c r="K6283">
        <f t="shared" ref="K6283:K6346" si="890">K6281+$E6283</f>
        <v>25</v>
      </c>
      <c r="L6283" t="str">
        <f t="shared" si="882"/>
        <v>-25x25</v>
      </c>
    </row>
    <row r="6284" spans="2:12" x14ac:dyDescent="0.25">
      <c r="B6284">
        <v>6277</v>
      </c>
      <c r="C6284" t="str">
        <f t="shared" si="885"/>
        <v>&lt;</v>
      </c>
      <c r="D6284">
        <f t="shared" si="886"/>
        <v>-1</v>
      </c>
      <c r="E6284">
        <f t="shared" si="883"/>
        <v>0</v>
      </c>
      <c r="F6284">
        <f t="shared" si="887"/>
        <v>-37</v>
      </c>
      <c r="G6284">
        <f t="shared" si="888"/>
        <v>20</v>
      </c>
      <c r="H6284" t="str">
        <f t="shared" si="884"/>
        <v>-37x20</v>
      </c>
      <c r="J6284">
        <f t="shared" si="889"/>
        <v>-12</v>
      </c>
      <c r="K6284">
        <f t="shared" si="890"/>
        <v>-5</v>
      </c>
      <c r="L6284" t="str">
        <f t="shared" ref="L6284:L6347" si="891">J6284&amp;"x"&amp;K6284</f>
        <v>-12x-5</v>
      </c>
    </row>
    <row r="6285" spans="2:12" x14ac:dyDescent="0.25">
      <c r="B6285">
        <v>6278</v>
      </c>
      <c r="C6285" t="str">
        <f t="shared" si="885"/>
        <v>v</v>
      </c>
      <c r="D6285">
        <f t="shared" si="886"/>
        <v>0</v>
      </c>
      <c r="E6285">
        <f t="shared" si="883"/>
        <v>-1</v>
      </c>
      <c r="F6285">
        <f t="shared" si="887"/>
        <v>-37</v>
      </c>
      <c r="G6285">
        <f t="shared" si="888"/>
        <v>19</v>
      </c>
      <c r="H6285" t="str">
        <f t="shared" si="884"/>
        <v>-37x19</v>
      </c>
      <c r="J6285">
        <f t="shared" si="889"/>
        <v>-25</v>
      </c>
      <c r="K6285">
        <f t="shared" si="890"/>
        <v>24</v>
      </c>
      <c r="L6285" t="str">
        <f t="shared" si="891"/>
        <v>-25x24</v>
      </c>
    </row>
    <row r="6286" spans="2:12" x14ac:dyDescent="0.25">
      <c r="B6286">
        <v>6279</v>
      </c>
      <c r="C6286" t="str">
        <f t="shared" si="885"/>
        <v>v</v>
      </c>
      <c r="D6286">
        <f t="shared" si="886"/>
        <v>0</v>
      </c>
      <c r="E6286">
        <f t="shared" si="883"/>
        <v>-1</v>
      </c>
      <c r="F6286">
        <f t="shared" si="887"/>
        <v>-37</v>
      </c>
      <c r="G6286">
        <f t="shared" si="888"/>
        <v>18</v>
      </c>
      <c r="H6286" t="str">
        <f t="shared" si="884"/>
        <v>-37x18</v>
      </c>
      <c r="J6286">
        <f t="shared" si="889"/>
        <v>-12</v>
      </c>
      <c r="K6286">
        <f t="shared" si="890"/>
        <v>-6</v>
      </c>
      <c r="L6286" t="str">
        <f t="shared" si="891"/>
        <v>-12x-6</v>
      </c>
    </row>
    <row r="6287" spans="2:12" x14ac:dyDescent="0.25">
      <c r="B6287">
        <v>6280</v>
      </c>
      <c r="C6287" t="str">
        <f t="shared" si="885"/>
        <v>&lt;</v>
      </c>
      <c r="D6287">
        <f t="shared" si="886"/>
        <v>-1</v>
      </c>
      <c r="E6287">
        <f t="shared" si="883"/>
        <v>0</v>
      </c>
      <c r="F6287">
        <f t="shared" si="887"/>
        <v>-38</v>
      </c>
      <c r="G6287">
        <f t="shared" si="888"/>
        <v>18</v>
      </c>
      <c r="H6287" t="str">
        <f t="shared" si="884"/>
        <v>-38x18</v>
      </c>
      <c r="J6287">
        <f t="shared" si="889"/>
        <v>-26</v>
      </c>
      <c r="K6287">
        <f t="shared" si="890"/>
        <v>24</v>
      </c>
      <c r="L6287" t="str">
        <f t="shared" si="891"/>
        <v>-26x24</v>
      </c>
    </row>
    <row r="6288" spans="2:12" x14ac:dyDescent="0.25">
      <c r="B6288">
        <v>6281</v>
      </c>
      <c r="C6288" t="str">
        <f t="shared" si="885"/>
        <v>&gt;</v>
      </c>
      <c r="D6288">
        <f t="shared" si="886"/>
        <v>1</v>
      </c>
      <c r="E6288">
        <f t="shared" si="883"/>
        <v>0</v>
      </c>
      <c r="F6288">
        <f t="shared" si="887"/>
        <v>-37</v>
      </c>
      <c r="G6288">
        <f t="shared" si="888"/>
        <v>18</v>
      </c>
      <c r="H6288" t="str">
        <f t="shared" si="884"/>
        <v>-37x18</v>
      </c>
      <c r="J6288">
        <f t="shared" si="889"/>
        <v>-11</v>
      </c>
      <c r="K6288">
        <f t="shared" si="890"/>
        <v>-6</v>
      </c>
      <c r="L6288" t="str">
        <f t="shared" si="891"/>
        <v>-11x-6</v>
      </c>
    </row>
    <row r="6289" spans="2:12" x14ac:dyDescent="0.25">
      <c r="B6289">
        <v>6282</v>
      </c>
      <c r="C6289" t="str">
        <f t="shared" si="885"/>
        <v>v</v>
      </c>
      <c r="D6289">
        <f t="shared" si="886"/>
        <v>0</v>
      </c>
      <c r="E6289">
        <f t="shared" si="883"/>
        <v>-1</v>
      </c>
      <c r="F6289">
        <f t="shared" si="887"/>
        <v>-37</v>
      </c>
      <c r="G6289">
        <f t="shared" si="888"/>
        <v>17</v>
      </c>
      <c r="H6289" t="str">
        <f t="shared" si="884"/>
        <v>-37x17</v>
      </c>
      <c r="J6289">
        <f t="shared" si="889"/>
        <v>-26</v>
      </c>
      <c r="K6289">
        <f t="shared" si="890"/>
        <v>23</v>
      </c>
      <c r="L6289" t="str">
        <f t="shared" si="891"/>
        <v>-26x23</v>
      </c>
    </row>
    <row r="6290" spans="2:12" x14ac:dyDescent="0.25">
      <c r="B6290">
        <v>6283</v>
      </c>
      <c r="C6290" t="str">
        <f t="shared" si="885"/>
        <v>v</v>
      </c>
      <c r="D6290">
        <f t="shared" si="886"/>
        <v>0</v>
      </c>
      <c r="E6290">
        <f t="shared" si="883"/>
        <v>-1</v>
      </c>
      <c r="F6290">
        <f t="shared" si="887"/>
        <v>-37</v>
      </c>
      <c r="G6290">
        <f t="shared" si="888"/>
        <v>16</v>
      </c>
      <c r="H6290" t="str">
        <f t="shared" si="884"/>
        <v>-37x16</v>
      </c>
      <c r="J6290">
        <f t="shared" si="889"/>
        <v>-11</v>
      </c>
      <c r="K6290">
        <f t="shared" si="890"/>
        <v>-7</v>
      </c>
      <c r="L6290" t="str">
        <f t="shared" si="891"/>
        <v>-11x-7</v>
      </c>
    </row>
    <row r="6291" spans="2:12" x14ac:dyDescent="0.25">
      <c r="B6291">
        <v>6284</v>
      </c>
      <c r="C6291" t="str">
        <f t="shared" si="885"/>
        <v>&gt;</v>
      </c>
      <c r="D6291">
        <f t="shared" si="886"/>
        <v>1</v>
      </c>
      <c r="E6291">
        <f t="shared" si="883"/>
        <v>0</v>
      </c>
      <c r="F6291">
        <f t="shared" si="887"/>
        <v>-36</v>
      </c>
      <c r="G6291">
        <f t="shared" si="888"/>
        <v>16</v>
      </c>
      <c r="H6291" t="str">
        <f t="shared" si="884"/>
        <v>-36x16</v>
      </c>
      <c r="J6291">
        <f t="shared" si="889"/>
        <v>-25</v>
      </c>
      <c r="K6291">
        <f t="shared" si="890"/>
        <v>23</v>
      </c>
      <c r="L6291" t="str">
        <f t="shared" si="891"/>
        <v>-25x23</v>
      </c>
    </row>
    <row r="6292" spans="2:12" x14ac:dyDescent="0.25">
      <c r="B6292">
        <v>6285</v>
      </c>
      <c r="C6292" t="str">
        <f t="shared" si="885"/>
        <v>^</v>
      </c>
      <c r="D6292">
        <f t="shared" si="886"/>
        <v>0</v>
      </c>
      <c r="E6292">
        <f t="shared" si="883"/>
        <v>1</v>
      </c>
      <c r="F6292">
        <f t="shared" si="887"/>
        <v>-36</v>
      </c>
      <c r="G6292">
        <f t="shared" si="888"/>
        <v>17</v>
      </c>
      <c r="H6292" t="str">
        <f t="shared" si="884"/>
        <v>-36x17</v>
      </c>
      <c r="J6292">
        <f t="shared" si="889"/>
        <v>-11</v>
      </c>
      <c r="K6292">
        <f t="shared" si="890"/>
        <v>-6</v>
      </c>
      <c r="L6292" t="str">
        <f t="shared" si="891"/>
        <v>-11x-6</v>
      </c>
    </row>
    <row r="6293" spans="2:12" x14ac:dyDescent="0.25">
      <c r="B6293">
        <v>6286</v>
      </c>
      <c r="C6293" t="str">
        <f t="shared" si="885"/>
        <v>v</v>
      </c>
      <c r="D6293">
        <f t="shared" si="886"/>
        <v>0</v>
      </c>
      <c r="E6293">
        <f t="shared" si="883"/>
        <v>-1</v>
      </c>
      <c r="F6293">
        <f t="shared" si="887"/>
        <v>-36</v>
      </c>
      <c r="G6293">
        <f t="shared" si="888"/>
        <v>16</v>
      </c>
      <c r="H6293" t="str">
        <f t="shared" si="884"/>
        <v>-36x16</v>
      </c>
      <c r="J6293">
        <f t="shared" si="889"/>
        <v>-25</v>
      </c>
      <c r="K6293">
        <f t="shared" si="890"/>
        <v>22</v>
      </c>
      <c r="L6293" t="str">
        <f t="shared" si="891"/>
        <v>-25x22</v>
      </c>
    </row>
    <row r="6294" spans="2:12" x14ac:dyDescent="0.25">
      <c r="B6294">
        <v>6287</v>
      </c>
      <c r="C6294" t="str">
        <f t="shared" si="885"/>
        <v>^</v>
      </c>
      <c r="D6294">
        <f t="shared" si="886"/>
        <v>0</v>
      </c>
      <c r="E6294">
        <f t="shared" si="883"/>
        <v>1</v>
      </c>
      <c r="F6294">
        <f t="shared" si="887"/>
        <v>-36</v>
      </c>
      <c r="G6294">
        <f t="shared" si="888"/>
        <v>17</v>
      </c>
      <c r="H6294" t="str">
        <f t="shared" si="884"/>
        <v>-36x17</v>
      </c>
      <c r="J6294">
        <f t="shared" si="889"/>
        <v>-11</v>
      </c>
      <c r="K6294">
        <f t="shared" si="890"/>
        <v>-5</v>
      </c>
      <c r="L6294" t="str">
        <f t="shared" si="891"/>
        <v>-11x-5</v>
      </c>
    </row>
    <row r="6295" spans="2:12" x14ac:dyDescent="0.25">
      <c r="B6295">
        <v>6288</v>
      </c>
      <c r="C6295" t="str">
        <f t="shared" si="885"/>
        <v>&gt;</v>
      </c>
      <c r="D6295">
        <f t="shared" si="886"/>
        <v>1</v>
      </c>
      <c r="E6295">
        <f t="shared" si="883"/>
        <v>0</v>
      </c>
      <c r="F6295">
        <f t="shared" si="887"/>
        <v>-35</v>
      </c>
      <c r="G6295">
        <f t="shared" si="888"/>
        <v>17</v>
      </c>
      <c r="H6295" t="str">
        <f t="shared" si="884"/>
        <v>-35x17</v>
      </c>
      <c r="J6295">
        <f t="shared" si="889"/>
        <v>-24</v>
      </c>
      <c r="K6295">
        <f t="shared" si="890"/>
        <v>22</v>
      </c>
      <c r="L6295" t="str">
        <f t="shared" si="891"/>
        <v>-24x22</v>
      </c>
    </row>
    <row r="6296" spans="2:12" x14ac:dyDescent="0.25">
      <c r="B6296">
        <v>6289</v>
      </c>
      <c r="C6296" t="str">
        <f t="shared" si="885"/>
        <v>&gt;</v>
      </c>
      <c r="D6296">
        <f t="shared" si="886"/>
        <v>1</v>
      </c>
      <c r="E6296">
        <f t="shared" ref="E6296:E6359" si="892">IF(C6296="^",1,IF(C6296="V",-1,0))</f>
        <v>0</v>
      </c>
      <c r="F6296">
        <f t="shared" si="887"/>
        <v>-34</v>
      </c>
      <c r="G6296">
        <f t="shared" si="888"/>
        <v>17</v>
      </c>
      <c r="H6296" t="str">
        <f t="shared" ref="H6296:H6359" si="893">F6296&amp;"x"&amp;G6296</f>
        <v>-34x17</v>
      </c>
      <c r="J6296">
        <f t="shared" si="889"/>
        <v>-10</v>
      </c>
      <c r="K6296">
        <f t="shared" si="890"/>
        <v>-5</v>
      </c>
      <c r="L6296" t="str">
        <f t="shared" si="891"/>
        <v>-10x-5</v>
      </c>
    </row>
    <row r="6297" spans="2:12" x14ac:dyDescent="0.25">
      <c r="B6297">
        <v>6290</v>
      </c>
      <c r="C6297" t="str">
        <f t="shared" si="885"/>
        <v>^</v>
      </c>
      <c r="D6297">
        <f t="shared" si="886"/>
        <v>0</v>
      </c>
      <c r="E6297">
        <f t="shared" si="892"/>
        <v>1</v>
      </c>
      <c r="F6297">
        <f t="shared" si="887"/>
        <v>-34</v>
      </c>
      <c r="G6297">
        <f t="shared" si="888"/>
        <v>18</v>
      </c>
      <c r="H6297" t="str">
        <f t="shared" si="893"/>
        <v>-34x18</v>
      </c>
      <c r="J6297">
        <f t="shared" si="889"/>
        <v>-24</v>
      </c>
      <c r="K6297">
        <f t="shared" si="890"/>
        <v>23</v>
      </c>
      <c r="L6297" t="str">
        <f t="shared" si="891"/>
        <v>-24x23</v>
      </c>
    </row>
    <row r="6298" spans="2:12" x14ac:dyDescent="0.25">
      <c r="B6298">
        <v>6291</v>
      </c>
      <c r="C6298" t="str">
        <f t="shared" si="885"/>
        <v>&lt;</v>
      </c>
      <c r="D6298">
        <f t="shared" si="886"/>
        <v>-1</v>
      </c>
      <c r="E6298">
        <f t="shared" si="892"/>
        <v>0</v>
      </c>
      <c r="F6298">
        <f t="shared" si="887"/>
        <v>-35</v>
      </c>
      <c r="G6298">
        <f t="shared" si="888"/>
        <v>18</v>
      </c>
      <c r="H6298" t="str">
        <f t="shared" si="893"/>
        <v>-35x18</v>
      </c>
      <c r="J6298">
        <f t="shared" si="889"/>
        <v>-11</v>
      </c>
      <c r="K6298">
        <f t="shared" si="890"/>
        <v>-5</v>
      </c>
      <c r="L6298" t="str">
        <f t="shared" si="891"/>
        <v>-11x-5</v>
      </c>
    </row>
    <row r="6299" spans="2:12" x14ac:dyDescent="0.25">
      <c r="B6299">
        <v>6292</v>
      </c>
      <c r="C6299" t="str">
        <f t="shared" si="885"/>
        <v>&lt;</v>
      </c>
      <c r="D6299">
        <f t="shared" si="886"/>
        <v>-1</v>
      </c>
      <c r="E6299">
        <f t="shared" si="892"/>
        <v>0</v>
      </c>
      <c r="F6299">
        <f t="shared" si="887"/>
        <v>-36</v>
      </c>
      <c r="G6299">
        <f t="shared" si="888"/>
        <v>18</v>
      </c>
      <c r="H6299" t="str">
        <f t="shared" si="893"/>
        <v>-36x18</v>
      </c>
      <c r="J6299">
        <f t="shared" si="889"/>
        <v>-25</v>
      </c>
      <c r="K6299">
        <f t="shared" si="890"/>
        <v>23</v>
      </c>
      <c r="L6299" t="str">
        <f t="shared" si="891"/>
        <v>-25x23</v>
      </c>
    </row>
    <row r="6300" spans="2:12" x14ac:dyDescent="0.25">
      <c r="B6300">
        <v>6293</v>
      </c>
      <c r="C6300" t="str">
        <f t="shared" si="885"/>
        <v>v</v>
      </c>
      <c r="D6300">
        <f t="shared" si="886"/>
        <v>0</v>
      </c>
      <c r="E6300">
        <f t="shared" si="892"/>
        <v>-1</v>
      </c>
      <c r="F6300">
        <f t="shared" si="887"/>
        <v>-36</v>
      </c>
      <c r="G6300">
        <f t="shared" si="888"/>
        <v>17</v>
      </c>
      <c r="H6300" t="str">
        <f t="shared" si="893"/>
        <v>-36x17</v>
      </c>
      <c r="J6300">
        <f t="shared" si="889"/>
        <v>-11</v>
      </c>
      <c r="K6300">
        <f t="shared" si="890"/>
        <v>-6</v>
      </c>
      <c r="L6300" t="str">
        <f t="shared" si="891"/>
        <v>-11x-6</v>
      </c>
    </row>
    <row r="6301" spans="2:12" x14ac:dyDescent="0.25">
      <c r="B6301">
        <v>6294</v>
      </c>
      <c r="C6301" t="str">
        <f t="shared" si="885"/>
        <v>&lt;</v>
      </c>
      <c r="D6301">
        <f t="shared" si="886"/>
        <v>-1</v>
      </c>
      <c r="E6301">
        <f t="shared" si="892"/>
        <v>0</v>
      </c>
      <c r="F6301">
        <f t="shared" si="887"/>
        <v>-37</v>
      </c>
      <c r="G6301">
        <f t="shared" si="888"/>
        <v>17</v>
      </c>
      <c r="H6301" t="str">
        <f t="shared" si="893"/>
        <v>-37x17</v>
      </c>
      <c r="J6301">
        <f t="shared" si="889"/>
        <v>-26</v>
      </c>
      <c r="K6301">
        <f t="shared" si="890"/>
        <v>23</v>
      </c>
      <c r="L6301" t="str">
        <f t="shared" si="891"/>
        <v>-26x23</v>
      </c>
    </row>
    <row r="6302" spans="2:12" x14ac:dyDescent="0.25">
      <c r="B6302">
        <v>6295</v>
      </c>
      <c r="C6302" t="str">
        <f t="shared" si="885"/>
        <v>^</v>
      </c>
      <c r="D6302">
        <f t="shared" si="886"/>
        <v>0</v>
      </c>
      <c r="E6302">
        <f t="shared" si="892"/>
        <v>1</v>
      </c>
      <c r="F6302">
        <f t="shared" si="887"/>
        <v>-37</v>
      </c>
      <c r="G6302">
        <f t="shared" si="888"/>
        <v>18</v>
      </c>
      <c r="H6302" t="str">
        <f t="shared" si="893"/>
        <v>-37x18</v>
      </c>
      <c r="J6302">
        <f t="shared" si="889"/>
        <v>-11</v>
      </c>
      <c r="K6302">
        <f t="shared" si="890"/>
        <v>-5</v>
      </c>
      <c r="L6302" t="str">
        <f t="shared" si="891"/>
        <v>-11x-5</v>
      </c>
    </row>
    <row r="6303" spans="2:12" x14ac:dyDescent="0.25">
      <c r="B6303">
        <v>6296</v>
      </c>
      <c r="C6303" t="str">
        <f t="shared" si="885"/>
        <v>^</v>
      </c>
      <c r="D6303">
        <f t="shared" si="886"/>
        <v>0</v>
      </c>
      <c r="E6303">
        <f t="shared" si="892"/>
        <v>1</v>
      </c>
      <c r="F6303">
        <f t="shared" si="887"/>
        <v>-37</v>
      </c>
      <c r="G6303">
        <f t="shared" si="888"/>
        <v>19</v>
      </c>
      <c r="H6303" t="str">
        <f t="shared" si="893"/>
        <v>-37x19</v>
      </c>
      <c r="J6303">
        <f t="shared" si="889"/>
        <v>-26</v>
      </c>
      <c r="K6303">
        <f t="shared" si="890"/>
        <v>24</v>
      </c>
      <c r="L6303" t="str">
        <f t="shared" si="891"/>
        <v>-26x24</v>
      </c>
    </row>
    <row r="6304" spans="2:12" x14ac:dyDescent="0.25">
      <c r="B6304">
        <v>6297</v>
      </c>
      <c r="C6304" t="str">
        <f t="shared" si="885"/>
        <v>v</v>
      </c>
      <c r="D6304">
        <f t="shared" si="886"/>
        <v>0</v>
      </c>
      <c r="E6304">
        <f t="shared" si="892"/>
        <v>-1</v>
      </c>
      <c r="F6304">
        <f t="shared" si="887"/>
        <v>-37</v>
      </c>
      <c r="G6304">
        <f t="shared" si="888"/>
        <v>18</v>
      </c>
      <c r="H6304" t="str">
        <f t="shared" si="893"/>
        <v>-37x18</v>
      </c>
      <c r="J6304">
        <f t="shared" si="889"/>
        <v>-11</v>
      </c>
      <c r="K6304">
        <f t="shared" si="890"/>
        <v>-6</v>
      </c>
      <c r="L6304" t="str">
        <f t="shared" si="891"/>
        <v>-11x-6</v>
      </c>
    </row>
    <row r="6305" spans="2:12" x14ac:dyDescent="0.25">
      <c r="B6305">
        <v>6298</v>
      </c>
      <c r="C6305" t="str">
        <f t="shared" si="885"/>
        <v>&gt;</v>
      </c>
      <c r="D6305">
        <f t="shared" si="886"/>
        <v>1</v>
      </c>
      <c r="E6305">
        <f t="shared" si="892"/>
        <v>0</v>
      </c>
      <c r="F6305">
        <f t="shared" si="887"/>
        <v>-36</v>
      </c>
      <c r="G6305">
        <f t="shared" si="888"/>
        <v>18</v>
      </c>
      <c r="H6305" t="str">
        <f t="shared" si="893"/>
        <v>-36x18</v>
      </c>
      <c r="J6305">
        <f t="shared" si="889"/>
        <v>-25</v>
      </c>
      <c r="K6305">
        <f t="shared" si="890"/>
        <v>24</v>
      </c>
      <c r="L6305" t="str">
        <f t="shared" si="891"/>
        <v>-25x24</v>
      </c>
    </row>
    <row r="6306" spans="2:12" x14ac:dyDescent="0.25">
      <c r="B6306">
        <v>6299</v>
      </c>
      <c r="C6306" t="str">
        <f t="shared" si="885"/>
        <v>v</v>
      </c>
      <c r="D6306">
        <f t="shared" si="886"/>
        <v>0</v>
      </c>
      <c r="E6306">
        <f t="shared" si="892"/>
        <v>-1</v>
      </c>
      <c r="F6306">
        <f t="shared" si="887"/>
        <v>-36</v>
      </c>
      <c r="G6306">
        <f t="shared" si="888"/>
        <v>17</v>
      </c>
      <c r="H6306" t="str">
        <f t="shared" si="893"/>
        <v>-36x17</v>
      </c>
      <c r="J6306">
        <f t="shared" si="889"/>
        <v>-11</v>
      </c>
      <c r="K6306">
        <f t="shared" si="890"/>
        <v>-7</v>
      </c>
      <c r="L6306" t="str">
        <f t="shared" si="891"/>
        <v>-11x-7</v>
      </c>
    </row>
    <row r="6307" spans="2:12" x14ac:dyDescent="0.25">
      <c r="B6307">
        <v>6300</v>
      </c>
      <c r="C6307" t="str">
        <f t="shared" si="885"/>
        <v>&lt;</v>
      </c>
      <c r="D6307">
        <f t="shared" si="886"/>
        <v>-1</v>
      </c>
      <c r="E6307">
        <f t="shared" si="892"/>
        <v>0</v>
      </c>
      <c r="F6307">
        <f t="shared" si="887"/>
        <v>-37</v>
      </c>
      <c r="G6307">
        <f t="shared" si="888"/>
        <v>17</v>
      </c>
      <c r="H6307" t="str">
        <f t="shared" si="893"/>
        <v>-37x17</v>
      </c>
      <c r="J6307">
        <f t="shared" si="889"/>
        <v>-26</v>
      </c>
      <c r="K6307">
        <f t="shared" si="890"/>
        <v>24</v>
      </c>
      <c r="L6307" t="str">
        <f t="shared" si="891"/>
        <v>-26x24</v>
      </c>
    </row>
    <row r="6308" spans="2:12" x14ac:dyDescent="0.25">
      <c r="B6308">
        <v>6301</v>
      </c>
      <c r="C6308" t="str">
        <f t="shared" si="885"/>
        <v>v</v>
      </c>
      <c r="D6308">
        <f t="shared" si="886"/>
        <v>0</v>
      </c>
      <c r="E6308">
        <f t="shared" si="892"/>
        <v>-1</v>
      </c>
      <c r="F6308">
        <f t="shared" si="887"/>
        <v>-37</v>
      </c>
      <c r="G6308">
        <f t="shared" si="888"/>
        <v>16</v>
      </c>
      <c r="H6308" t="str">
        <f t="shared" si="893"/>
        <v>-37x16</v>
      </c>
      <c r="J6308">
        <f t="shared" si="889"/>
        <v>-11</v>
      </c>
      <c r="K6308">
        <f t="shared" si="890"/>
        <v>-8</v>
      </c>
      <c r="L6308" t="str">
        <f t="shared" si="891"/>
        <v>-11x-8</v>
      </c>
    </row>
    <row r="6309" spans="2:12" x14ac:dyDescent="0.25">
      <c r="B6309">
        <v>6302</v>
      </c>
      <c r="C6309" t="str">
        <f t="shared" si="885"/>
        <v>&lt;</v>
      </c>
      <c r="D6309">
        <f t="shared" si="886"/>
        <v>-1</v>
      </c>
      <c r="E6309">
        <f t="shared" si="892"/>
        <v>0</v>
      </c>
      <c r="F6309">
        <f t="shared" si="887"/>
        <v>-38</v>
      </c>
      <c r="G6309">
        <f t="shared" si="888"/>
        <v>16</v>
      </c>
      <c r="H6309" t="str">
        <f t="shared" si="893"/>
        <v>-38x16</v>
      </c>
      <c r="J6309">
        <f t="shared" si="889"/>
        <v>-27</v>
      </c>
      <c r="K6309">
        <f t="shared" si="890"/>
        <v>24</v>
      </c>
      <c r="L6309" t="str">
        <f t="shared" si="891"/>
        <v>-27x24</v>
      </c>
    </row>
    <row r="6310" spans="2:12" x14ac:dyDescent="0.25">
      <c r="B6310">
        <v>6303</v>
      </c>
      <c r="C6310" t="str">
        <f t="shared" si="885"/>
        <v>v</v>
      </c>
      <c r="D6310">
        <f t="shared" si="886"/>
        <v>0</v>
      </c>
      <c r="E6310">
        <f t="shared" si="892"/>
        <v>-1</v>
      </c>
      <c r="F6310">
        <f t="shared" si="887"/>
        <v>-38</v>
      </c>
      <c r="G6310">
        <f t="shared" si="888"/>
        <v>15</v>
      </c>
      <c r="H6310" t="str">
        <f t="shared" si="893"/>
        <v>-38x15</v>
      </c>
      <c r="J6310">
        <f t="shared" si="889"/>
        <v>-11</v>
      </c>
      <c r="K6310">
        <f t="shared" si="890"/>
        <v>-9</v>
      </c>
      <c r="L6310" t="str">
        <f t="shared" si="891"/>
        <v>-11x-9</v>
      </c>
    </row>
    <row r="6311" spans="2:12" x14ac:dyDescent="0.25">
      <c r="B6311">
        <v>6304</v>
      </c>
      <c r="C6311" t="str">
        <f t="shared" si="885"/>
        <v>v</v>
      </c>
      <c r="D6311">
        <f t="shared" si="886"/>
        <v>0</v>
      </c>
      <c r="E6311">
        <f t="shared" si="892"/>
        <v>-1</v>
      </c>
      <c r="F6311">
        <f t="shared" si="887"/>
        <v>-38</v>
      </c>
      <c r="G6311">
        <f t="shared" si="888"/>
        <v>14</v>
      </c>
      <c r="H6311" t="str">
        <f t="shared" si="893"/>
        <v>-38x14</v>
      </c>
      <c r="J6311">
        <f t="shared" si="889"/>
        <v>-27</v>
      </c>
      <c r="K6311">
        <f t="shared" si="890"/>
        <v>23</v>
      </c>
      <c r="L6311" t="str">
        <f t="shared" si="891"/>
        <v>-27x23</v>
      </c>
    </row>
    <row r="6312" spans="2:12" x14ac:dyDescent="0.25">
      <c r="B6312">
        <v>6305</v>
      </c>
      <c r="C6312" t="str">
        <f t="shared" si="885"/>
        <v>v</v>
      </c>
      <c r="D6312">
        <f t="shared" si="886"/>
        <v>0</v>
      </c>
      <c r="E6312">
        <f t="shared" si="892"/>
        <v>-1</v>
      </c>
      <c r="F6312">
        <f t="shared" si="887"/>
        <v>-38</v>
      </c>
      <c r="G6312">
        <f t="shared" si="888"/>
        <v>13</v>
      </c>
      <c r="H6312" t="str">
        <f t="shared" si="893"/>
        <v>-38x13</v>
      </c>
      <c r="J6312">
        <f t="shared" si="889"/>
        <v>-11</v>
      </c>
      <c r="K6312">
        <f t="shared" si="890"/>
        <v>-10</v>
      </c>
      <c r="L6312" t="str">
        <f t="shared" si="891"/>
        <v>-11x-10</v>
      </c>
    </row>
    <row r="6313" spans="2:12" x14ac:dyDescent="0.25">
      <c r="B6313">
        <v>6306</v>
      </c>
      <c r="C6313" t="str">
        <f t="shared" si="885"/>
        <v>&gt;</v>
      </c>
      <c r="D6313">
        <f t="shared" si="886"/>
        <v>1</v>
      </c>
      <c r="E6313">
        <f t="shared" si="892"/>
        <v>0</v>
      </c>
      <c r="F6313">
        <f t="shared" si="887"/>
        <v>-37</v>
      </c>
      <c r="G6313">
        <f t="shared" si="888"/>
        <v>13</v>
      </c>
      <c r="H6313" t="str">
        <f t="shared" si="893"/>
        <v>-37x13</v>
      </c>
      <c r="J6313">
        <f t="shared" si="889"/>
        <v>-26</v>
      </c>
      <c r="K6313">
        <f t="shared" si="890"/>
        <v>23</v>
      </c>
      <c r="L6313" t="str">
        <f t="shared" si="891"/>
        <v>-26x23</v>
      </c>
    </row>
    <row r="6314" spans="2:12" x14ac:dyDescent="0.25">
      <c r="B6314">
        <v>6307</v>
      </c>
      <c r="C6314" t="str">
        <f t="shared" si="885"/>
        <v>&gt;</v>
      </c>
      <c r="D6314">
        <f t="shared" si="886"/>
        <v>1</v>
      </c>
      <c r="E6314">
        <f t="shared" si="892"/>
        <v>0</v>
      </c>
      <c r="F6314">
        <f t="shared" si="887"/>
        <v>-36</v>
      </c>
      <c r="G6314">
        <f t="shared" si="888"/>
        <v>13</v>
      </c>
      <c r="H6314" t="str">
        <f t="shared" si="893"/>
        <v>-36x13</v>
      </c>
      <c r="J6314">
        <f t="shared" si="889"/>
        <v>-10</v>
      </c>
      <c r="K6314">
        <f t="shared" si="890"/>
        <v>-10</v>
      </c>
      <c r="L6314" t="str">
        <f t="shared" si="891"/>
        <v>-10x-10</v>
      </c>
    </row>
    <row r="6315" spans="2:12" x14ac:dyDescent="0.25">
      <c r="B6315">
        <v>6308</v>
      </c>
      <c r="C6315" t="str">
        <f t="shared" si="885"/>
        <v>&lt;</v>
      </c>
      <c r="D6315">
        <f t="shared" si="886"/>
        <v>-1</v>
      </c>
      <c r="E6315">
        <f t="shared" si="892"/>
        <v>0</v>
      </c>
      <c r="F6315">
        <f t="shared" si="887"/>
        <v>-37</v>
      </c>
      <c r="G6315">
        <f t="shared" si="888"/>
        <v>13</v>
      </c>
      <c r="H6315" t="str">
        <f t="shared" si="893"/>
        <v>-37x13</v>
      </c>
      <c r="J6315">
        <f t="shared" si="889"/>
        <v>-27</v>
      </c>
      <c r="K6315">
        <f t="shared" si="890"/>
        <v>23</v>
      </c>
      <c r="L6315" t="str">
        <f t="shared" si="891"/>
        <v>-27x23</v>
      </c>
    </row>
    <row r="6316" spans="2:12" x14ac:dyDescent="0.25">
      <c r="B6316">
        <v>6309</v>
      </c>
      <c r="C6316" t="str">
        <f t="shared" si="885"/>
        <v>&gt;</v>
      </c>
      <c r="D6316">
        <f t="shared" si="886"/>
        <v>1</v>
      </c>
      <c r="E6316">
        <f t="shared" si="892"/>
        <v>0</v>
      </c>
      <c r="F6316">
        <f t="shared" si="887"/>
        <v>-36</v>
      </c>
      <c r="G6316">
        <f t="shared" si="888"/>
        <v>13</v>
      </c>
      <c r="H6316" t="str">
        <f t="shared" si="893"/>
        <v>-36x13</v>
      </c>
      <c r="J6316">
        <f t="shared" si="889"/>
        <v>-9</v>
      </c>
      <c r="K6316">
        <f t="shared" si="890"/>
        <v>-10</v>
      </c>
      <c r="L6316" t="str">
        <f t="shared" si="891"/>
        <v>-9x-10</v>
      </c>
    </row>
    <row r="6317" spans="2:12" x14ac:dyDescent="0.25">
      <c r="B6317">
        <v>6310</v>
      </c>
      <c r="C6317" t="str">
        <f t="shared" si="885"/>
        <v>&lt;</v>
      </c>
      <c r="D6317">
        <f t="shared" si="886"/>
        <v>-1</v>
      </c>
      <c r="E6317">
        <f t="shared" si="892"/>
        <v>0</v>
      </c>
      <c r="F6317">
        <f t="shared" si="887"/>
        <v>-37</v>
      </c>
      <c r="G6317">
        <f t="shared" si="888"/>
        <v>13</v>
      </c>
      <c r="H6317" t="str">
        <f t="shared" si="893"/>
        <v>-37x13</v>
      </c>
      <c r="J6317">
        <f t="shared" si="889"/>
        <v>-28</v>
      </c>
      <c r="K6317">
        <f t="shared" si="890"/>
        <v>23</v>
      </c>
      <c r="L6317" t="str">
        <f t="shared" si="891"/>
        <v>-28x23</v>
      </c>
    </row>
    <row r="6318" spans="2:12" x14ac:dyDescent="0.25">
      <c r="B6318">
        <v>6311</v>
      </c>
      <c r="C6318" t="str">
        <f t="shared" si="885"/>
        <v>&lt;</v>
      </c>
      <c r="D6318">
        <f t="shared" si="886"/>
        <v>-1</v>
      </c>
      <c r="E6318">
        <f t="shared" si="892"/>
        <v>0</v>
      </c>
      <c r="F6318">
        <f t="shared" si="887"/>
        <v>-38</v>
      </c>
      <c r="G6318">
        <f t="shared" si="888"/>
        <v>13</v>
      </c>
      <c r="H6318" t="str">
        <f t="shared" si="893"/>
        <v>-38x13</v>
      </c>
      <c r="J6318">
        <f t="shared" si="889"/>
        <v>-10</v>
      </c>
      <c r="K6318">
        <f t="shared" si="890"/>
        <v>-10</v>
      </c>
      <c r="L6318" t="str">
        <f t="shared" si="891"/>
        <v>-10x-10</v>
      </c>
    </row>
    <row r="6319" spans="2:12" x14ac:dyDescent="0.25">
      <c r="B6319">
        <v>6312</v>
      </c>
      <c r="C6319" t="str">
        <f t="shared" si="885"/>
        <v>&gt;</v>
      </c>
      <c r="D6319">
        <f t="shared" si="886"/>
        <v>1</v>
      </c>
      <c r="E6319">
        <f t="shared" si="892"/>
        <v>0</v>
      </c>
      <c r="F6319">
        <f t="shared" si="887"/>
        <v>-37</v>
      </c>
      <c r="G6319">
        <f t="shared" si="888"/>
        <v>13</v>
      </c>
      <c r="H6319" t="str">
        <f t="shared" si="893"/>
        <v>-37x13</v>
      </c>
      <c r="J6319">
        <f t="shared" si="889"/>
        <v>-27</v>
      </c>
      <c r="K6319">
        <f t="shared" si="890"/>
        <v>23</v>
      </c>
      <c r="L6319" t="str">
        <f t="shared" si="891"/>
        <v>-27x23</v>
      </c>
    </row>
    <row r="6320" spans="2:12" x14ac:dyDescent="0.25">
      <c r="B6320">
        <v>6313</v>
      </c>
      <c r="C6320" t="str">
        <f t="shared" si="885"/>
        <v>&lt;</v>
      </c>
      <c r="D6320">
        <f t="shared" si="886"/>
        <v>-1</v>
      </c>
      <c r="E6320">
        <f t="shared" si="892"/>
        <v>0</v>
      </c>
      <c r="F6320">
        <f t="shared" si="887"/>
        <v>-38</v>
      </c>
      <c r="G6320">
        <f t="shared" si="888"/>
        <v>13</v>
      </c>
      <c r="H6320" t="str">
        <f t="shared" si="893"/>
        <v>-38x13</v>
      </c>
      <c r="J6320">
        <f t="shared" si="889"/>
        <v>-11</v>
      </c>
      <c r="K6320">
        <f t="shared" si="890"/>
        <v>-10</v>
      </c>
      <c r="L6320" t="str">
        <f t="shared" si="891"/>
        <v>-11x-10</v>
      </c>
    </row>
    <row r="6321" spans="2:12" x14ac:dyDescent="0.25">
      <c r="B6321">
        <v>6314</v>
      </c>
      <c r="C6321" t="str">
        <f t="shared" si="885"/>
        <v>v</v>
      </c>
      <c r="D6321">
        <f t="shared" si="886"/>
        <v>0</v>
      </c>
      <c r="E6321">
        <f t="shared" si="892"/>
        <v>-1</v>
      </c>
      <c r="F6321">
        <f t="shared" si="887"/>
        <v>-38</v>
      </c>
      <c r="G6321">
        <f t="shared" si="888"/>
        <v>12</v>
      </c>
      <c r="H6321" t="str">
        <f t="shared" si="893"/>
        <v>-38x12</v>
      </c>
      <c r="J6321">
        <f t="shared" si="889"/>
        <v>-27</v>
      </c>
      <c r="K6321">
        <f t="shared" si="890"/>
        <v>22</v>
      </c>
      <c r="L6321" t="str">
        <f t="shared" si="891"/>
        <v>-27x22</v>
      </c>
    </row>
    <row r="6322" spans="2:12" x14ac:dyDescent="0.25">
      <c r="B6322">
        <v>6315</v>
      </c>
      <c r="C6322" t="str">
        <f t="shared" si="885"/>
        <v>v</v>
      </c>
      <c r="D6322">
        <f t="shared" si="886"/>
        <v>0</v>
      </c>
      <c r="E6322">
        <f t="shared" si="892"/>
        <v>-1</v>
      </c>
      <c r="F6322">
        <f t="shared" si="887"/>
        <v>-38</v>
      </c>
      <c r="G6322">
        <f t="shared" si="888"/>
        <v>11</v>
      </c>
      <c r="H6322" t="str">
        <f t="shared" si="893"/>
        <v>-38x11</v>
      </c>
      <c r="J6322">
        <f t="shared" si="889"/>
        <v>-11</v>
      </c>
      <c r="K6322">
        <f t="shared" si="890"/>
        <v>-11</v>
      </c>
      <c r="L6322" t="str">
        <f t="shared" si="891"/>
        <v>-11x-11</v>
      </c>
    </row>
    <row r="6323" spans="2:12" x14ac:dyDescent="0.25">
      <c r="B6323">
        <v>6316</v>
      </c>
      <c r="C6323" t="str">
        <f t="shared" si="885"/>
        <v>v</v>
      </c>
      <c r="D6323">
        <f t="shared" si="886"/>
        <v>0</v>
      </c>
      <c r="E6323">
        <f t="shared" si="892"/>
        <v>-1</v>
      </c>
      <c r="F6323">
        <f t="shared" si="887"/>
        <v>-38</v>
      </c>
      <c r="G6323">
        <f t="shared" si="888"/>
        <v>10</v>
      </c>
      <c r="H6323" t="str">
        <f t="shared" si="893"/>
        <v>-38x10</v>
      </c>
      <c r="J6323">
        <f t="shared" si="889"/>
        <v>-27</v>
      </c>
      <c r="K6323">
        <f t="shared" si="890"/>
        <v>21</v>
      </c>
      <c r="L6323" t="str">
        <f t="shared" si="891"/>
        <v>-27x21</v>
      </c>
    </row>
    <row r="6324" spans="2:12" x14ac:dyDescent="0.25">
      <c r="B6324">
        <v>6317</v>
      </c>
      <c r="C6324" t="str">
        <f t="shared" si="885"/>
        <v>v</v>
      </c>
      <c r="D6324">
        <f t="shared" si="886"/>
        <v>0</v>
      </c>
      <c r="E6324">
        <f t="shared" si="892"/>
        <v>-1</v>
      </c>
      <c r="F6324">
        <f t="shared" si="887"/>
        <v>-38</v>
      </c>
      <c r="G6324">
        <f t="shared" si="888"/>
        <v>9</v>
      </c>
      <c r="H6324" t="str">
        <f t="shared" si="893"/>
        <v>-38x9</v>
      </c>
      <c r="J6324">
        <f t="shared" si="889"/>
        <v>-11</v>
      </c>
      <c r="K6324">
        <f t="shared" si="890"/>
        <v>-12</v>
      </c>
      <c r="L6324" t="str">
        <f t="shared" si="891"/>
        <v>-11x-12</v>
      </c>
    </row>
    <row r="6325" spans="2:12" x14ac:dyDescent="0.25">
      <c r="B6325">
        <v>6318</v>
      </c>
      <c r="C6325" t="str">
        <f t="shared" si="885"/>
        <v>v</v>
      </c>
      <c r="D6325">
        <f t="shared" si="886"/>
        <v>0</v>
      </c>
      <c r="E6325">
        <f t="shared" si="892"/>
        <v>-1</v>
      </c>
      <c r="F6325">
        <f t="shared" si="887"/>
        <v>-38</v>
      </c>
      <c r="G6325">
        <f t="shared" si="888"/>
        <v>8</v>
      </c>
      <c r="H6325" t="str">
        <f t="shared" si="893"/>
        <v>-38x8</v>
      </c>
      <c r="J6325">
        <f t="shared" si="889"/>
        <v>-27</v>
      </c>
      <c r="K6325">
        <f t="shared" si="890"/>
        <v>20</v>
      </c>
      <c r="L6325" t="str">
        <f t="shared" si="891"/>
        <v>-27x20</v>
      </c>
    </row>
    <row r="6326" spans="2:12" x14ac:dyDescent="0.25">
      <c r="B6326">
        <v>6319</v>
      </c>
      <c r="C6326" t="str">
        <f t="shared" si="885"/>
        <v>&lt;</v>
      </c>
      <c r="D6326">
        <f t="shared" si="886"/>
        <v>-1</v>
      </c>
      <c r="E6326">
        <f t="shared" si="892"/>
        <v>0</v>
      </c>
      <c r="F6326">
        <f t="shared" si="887"/>
        <v>-39</v>
      </c>
      <c r="G6326">
        <f t="shared" si="888"/>
        <v>8</v>
      </c>
      <c r="H6326" t="str">
        <f t="shared" si="893"/>
        <v>-39x8</v>
      </c>
      <c r="J6326">
        <f t="shared" si="889"/>
        <v>-12</v>
      </c>
      <c r="K6326">
        <f t="shared" si="890"/>
        <v>-12</v>
      </c>
      <c r="L6326" t="str">
        <f t="shared" si="891"/>
        <v>-12x-12</v>
      </c>
    </row>
    <row r="6327" spans="2:12" x14ac:dyDescent="0.25">
      <c r="B6327">
        <v>6320</v>
      </c>
      <c r="C6327" t="str">
        <f t="shared" si="885"/>
        <v>^</v>
      </c>
      <c r="D6327">
        <f t="shared" si="886"/>
        <v>0</v>
      </c>
      <c r="E6327">
        <f t="shared" si="892"/>
        <v>1</v>
      </c>
      <c r="F6327">
        <f t="shared" si="887"/>
        <v>-39</v>
      </c>
      <c r="G6327">
        <f t="shared" si="888"/>
        <v>9</v>
      </c>
      <c r="H6327" t="str">
        <f t="shared" si="893"/>
        <v>-39x9</v>
      </c>
      <c r="J6327">
        <f t="shared" si="889"/>
        <v>-27</v>
      </c>
      <c r="K6327">
        <f t="shared" si="890"/>
        <v>21</v>
      </c>
      <c r="L6327" t="str">
        <f t="shared" si="891"/>
        <v>-27x21</v>
      </c>
    </row>
    <row r="6328" spans="2:12" x14ac:dyDescent="0.25">
      <c r="B6328">
        <v>6321</v>
      </c>
      <c r="C6328" t="str">
        <f t="shared" si="885"/>
        <v>v</v>
      </c>
      <c r="D6328">
        <f t="shared" si="886"/>
        <v>0</v>
      </c>
      <c r="E6328">
        <f t="shared" si="892"/>
        <v>-1</v>
      </c>
      <c r="F6328">
        <f t="shared" si="887"/>
        <v>-39</v>
      </c>
      <c r="G6328">
        <f t="shared" si="888"/>
        <v>8</v>
      </c>
      <c r="H6328" t="str">
        <f t="shared" si="893"/>
        <v>-39x8</v>
      </c>
      <c r="J6328">
        <f t="shared" si="889"/>
        <v>-12</v>
      </c>
      <c r="K6328">
        <f t="shared" si="890"/>
        <v>-13</v>
      </c>
      <c r="L6328" t="str">
        <f t="shared" si="891"/>
        <v>-12x-13</v>
      </c>
    </row>
    <row r="6329" spans="2:12" x14ac:dyDescent="0.25">
      <c r="B6329">
        <v>6322</v>
      </c>
      <c r="C6329" t="str">
        <f t="shared" si="885"/>
        <v>&lt;</v>
      </c>
      <c r="D6329">
        <f t="shared" si="886"/>
        <v>-1</v>
      </c>
      <c r="E6329">
        <f t="shared" si="892"/>
        <v>0</v>
      </c>
      <c r="F6329">
        <f t="shared" si="887"/>
        <v>-40</v>
      </c>
      <c r="G6329">
        <f t="shared" si="888"/>
        <v>8</v>
      </c>
      <c r="H6329" t="str">
        <f t="shared" si="893"/>
        <v>-40x8</v>
      </c>
      <c r="J6329">
        <f t="shared" si="889"/>
        <v>-28</v>
      </c>
      <c r="K6329">
        <f t="shared" si="890"/>
        <v>21</v>
      </c>
      <c r="L6329" t="str">
        <f t="shared" si="891"/>
        <v>-28x21</v>
      </c>
    </row>
    <row r="6330" spans="2:12" x14ac:dyDescent="0.25">
      <c r="B6330">
        <v>6323</v>
      </c>
      <c r="C6330" t="str">
        <f t="shared" si="885"/>
        <v>^</v>
      </c>
      <c r="D6330">
        <f t="shared" si="886"/>
        <v>0</v>
      </c>
      <c r="E6330">
        <f t="shared" si="892"/>
        <v>1</v>
      </c>
      <c r="F6330">
        <f t="shared" si="887"/>
        <v>-40</v>
      </c>
      <c r="G6330">
        <f t="shared" si="888"/>
        <v>9</v>
      </c>
      <c r="H6330" t="str">
        <f t="shared" si="893"/>
        <v>-40x9</v>
      </c>
      <c r="J6330">
        <f t="shared" si="889"/>
        <v>-12</v>
      </c>
      <c r="K6330">
        <f t="shared" si="890"/>
        <v>-12</v>
      </c>
      <c r="L6330" t="str">
        <f t="shared" si="891"/>
        <v>-12x-12</v>
      </c>
    </row>
    <row r="6331" spans="2:12" x14ac:dyDescent="0.25">
      <c r="B6331">
        <v>6324</v>
      </c>
      <c r="C6331" t="str">
        <f t="shared" si="885"/>
        <v>&gt;</v>
      </c>
      <c r="D6331">
        <f t="shared" si="886"/>
        <v>1</v>
      </c>
      <c r="E6331">
        <f t="shared" si="892"/>
        <v>0</v>
      </c>
      <c r="F6331">
        <f t="shared" si="887"/>
        <v>-39</v>
      </c>
      <c r="G6331">
        <f t="shared" si="888"/>
        <v>9</v>
      </c>
      <c r="H6331" t="str">
        <f t="shared" si="893"/>
        <v>-39x9</v>
      </c>
      <c r="J6331">
        <f t="shared" si="889"/>
        <v>-27</v>
      </c>
      <c r="K6331">
        <f t="shared" si="890"/>
        <v>21</v>
      </c>
      <c r="L6331" t="str">
        <f t="shared" si="891"/>
        <v>-27x21</v>
      </c>
    </row>
    <row r="6332" spans="2:12" x14ac:dyDescent="0.25">
      <c r="B6332">
        <v>6325</v>
      </c>
      <c r="C6332" t="str">
        <f t="shared" si="885"/>
        <v>^</v>
      </c>
      <c r="D6332">
        <f t="shared" si="886"/>
        <v>0</v>
      </c>
      <c r="E6332">
        <f t="shared" si="892"/>
        <v>1</v>
      </c>
      <c r="F6332">
        <f t="shared" si="887"/>
        <v>-39</v>
      </c>
      <c r="G6332">
        <f t="shared" si="888"/>
        <v>10</v>
      </c>
      <c r="H6332" t="str">
        <f t="shared" si="893"/>
        <v>-39x10</v>
      </c>
      <c r="J6332">
        <f t="shared" si="889"/>
        <v>-12</v>
      </c>
      <c r="K6332">
        <f t="shared" si="890"/>
        <v>-11</v>
      </c>
      <c r="L6332" t="str">
        <f t="shared" si="891"/>
        <v>-12x-11</v>
      </c>
    </row>
    <row r="6333" spans="2:12" x14ac:dyDescent="0.25">
      <c r="B6333">
        <v>6326</v>
      </c>
      <c r="C6333" t="str">
        <f t="shared" si="885"/>
        <v>^</v>
      </c>
      <c r="D6333">
        <f t="shared" si="886"/>
        <v>0</v>
      </c>
      <c r="E6333">
        <f t="shared" si="892"/>
        <v>1</v>
      </c>
      <c r="F6333">
        <f t="shared" si="887"/>
        <v>-39</v>
      </c>
      <c r="G6333">
        <f t="shared" si="888"/>
        <v>11</v>
      </c>
      <c r="H6333" t="str">
        <f t="shared" si="893"/>
        <v>-39x11</v>
      </c>
      <c r="J6333">
        <f t="shared" si="889"/>
        <v>-27</v>
      </c>
      <c r="K6333">
        <f t="shared" si="890"/>
        <v>22</v>
      </c>
      <c r="L6333" t="str">
        <f t="shared" si="891"/>
        <v>-27x22</v>
      </c>
    </row>
    <row r="6334" spans="2:12" x14ac:dyDescent="0.25">
      <c r="B6334">
        <v>6327</v>
      </c>
      <c r="C6334" t="str">
        <f t="shared" si="885"/>
        <v>&gt;</v>
      </c>
      <c r="D6334">
        <f t="shared" si="886"/>
        <v>1</v>
      </c>
      <c r="E6334">
        <f t="shared" si="892"/>
        <v>0</v>
      </c>
      <c r="F6334">
        <f t="shared" si="887"/>
        <v>-38</v>
      </c>
      <c r="G6334">
        <f t="shared" si="888"/>
        <v>11</v>
      </c>
      <c r="H6334" t="str">
        <f t="shared" si="893"/>
        <v>-38x11</v>
      </c>
      <c r="J6334">
        <f t="shared" si="889"/>
        <v>-11</v>
      </c>
      <c r="K6334">
        <f t="shared" si="890"/>
        <v>-11</v>
      </c>
      <c r="L6334" t="str">
        <f t="shared" si="891"/>
        <v>-11x-11</v>
      </c>
    </row>
    <row r="6335" spans="2:12" x14ac:dyDescent="0.25">
      <c r="B6335">
        <v>6328</v>
      </c>
      <c r="C6335" t="str">
        <f t="shared" si="885"/>
        <v>&lt;</v>
      </c>
      <c r="D6335">
        <f t="shared" si="886"/>
        <v>-1</v>
      </c>
      <c r="E6335">
        <f t="shared" si="892"/>
        <v>0</v>
      </c>
      <c r="F6335">
        <f t="shared" si="887"/>
        <v>-39</v>
      </c>
      <c r="G6335">
        <f t="shared" si="888"/>
        <v>11</v>
      </c>
      <c r="H6335" t="str">
        <f t="shared" si="893"/>
        <v>-39x11</v>
      </c>
      <c r="J6335">
        <f t="shared" si="889"/>
        <v>-28</v>
      </c>
      <c r="K6335">
        <f t="shared" si="890"/>
        <v>22</v>
      </c>
      <c r="L6335" t="str">
        <f t="shared" si="891"/>
        <v>-28x22</v>
      </c>
    </row>
    <row r="6336" spans="2:12" x14ac:dyDescent="0.25">
      <c r="B6336">
        <v>6329</v>
      </c>
      <c r="C6336" t="str">
        <f t="shared" si="885"/>
        <v>&gt;</v>
      </c>
      <c r="D6336">
        <f t="shared" si="886"/>
        <v>1</v>
      </c>
      <c r="E6336">
        <f t="shared" si="892"/>
        <v>0</v>
      </c>
      <c r="F6336">
        <f t="shared" si="887"/>
        <v>-38</v>
      </c>
      <c r="G6336">
        <f t="shared" si="888"/>
        <v>11</v>
      </c>
      <c r="H6336" t="str">
        <f t="shared" si="893"/>
        <v>-38x11</v>
      </c>
      <c r="J6336">
        <f t="shared" si="889"/>
        <v>-10</v>
      </c>
      <c r="K6336">
        <f t="shared" si="890"/>
        <v>-11</v>
      </c>
      <c r="L6336" t="str">
        <f t="shared" si="891"/>
        <v>-10x-11</v>
      </c>
    </row>
    <row r="6337" spans="2:12" x14ac:dyDescent="0.25">
      <c r="B6337">
        <v>6330</v>
      </c>
      <c r="C6337" t="str">
        <f t="shared" si="885"/>
        <v>^</v>
      </c>
      <c r="D6337">
        <f t="shared" si="886"/>
        <v>0</v>
      </c>
      <c r="E6337">
        <f t="shared" si="892"/>
        <v>1</v>
      </c>
      <c r="F6337">
        <f t="shared" si="887"/>
        <v>-38</v>
      </c>
      <c r="G6337">
        <f t="shared" si="888"/>
        <v>12</v>
      </c>
      <c r="H6337" t="str">
        <f t="shared" si="893"/>
        <v>-38x12</v>
      </c>
      <c r="J6337">
        <f t="shared" si="889"/>
        <v>-28</v>
      </c>
      <c r="K6337">
        <f t="shared" si="890"/>
        <v>23</v>
      </c>
      <c r="L6337" t="str">
        <f t="shared" si="891"/>
        <v>-28x23</v>
      </c>
    </row>
    <row r="6338" spans="2:12" x14ac:dyDescent="0.25">
      <c r="B6338">
        <v>6331</v>
      </c>
      <c r="C6338" t="str">
        <f t="shared" si="885"/>
        <v>&lt;</v>
      </c>
      <c r="D6338">
        <f t="shared" si="886"/>
        <v>-1</v>
      </c>
      <c r="E6338">
        <f t="shared" si="892"/>
        <v>0</v>
      </c>
      <c r="F6338">
        <f t="shared" si="887"/>
        <v>-39</v>
      </c>
      <c r="G6338">
        <f t="shared" si="888"/>
        <v>12</v>
      </c>
      <c r="H6338" t="str">
        <f t="shared" si="893"/>
        <v>-39x12</v>
      </c>
      <c r="J6338">
        <f t="shared" si="889"/>
        <v>-11</v>
      </c>
      <c r="K6338">
        <f t="shared" si="890"/>
        <v>-11</v>
      </c>
      <c r="L6338" t="str">
        <f t="shared" si="891"/>
        <v>-11x-11</v>
      </c>
    </row>
    <row r="6339" spans="2:12" x14ac:dyDescent="0.25">
      <c r="B6339">
        <v>6332</v>
      </c>
      <c r="C6339" t="str">
        <f t="shared" si="885"/>
        <v>&lt;</v>
      </c>
      <c r="D6339">
        <f t="shared" si="886"/>
        <v>-1</v>
      </c>
      <c r="E6339">
        <f t="shared" si="892"/>
        <v>0</v>
      </c>
      <c r="F6339">
        <f t="shared" si="887"/>
        <v>-40</v>
      </c>
      <c r="G6339">
        <f t="shared" si="888"/>
        <v>12</v>
      </c>
      <c r="H6339" t="str">
        <f t="shared" si="893"/>
        <v>-40x12</v>
      </c>
      <c r="J6339">
        <f t="shared" si="889"/>
        <v>-29</v>
      </c>
      <c r="K6339">
        <f t="shared" si="890"/>
        <v>23</v>
      </c>
      <c r="L6339" t="str">
        <f t="shared" si="891"/>
        <v>-29x23</v>
      </c>
    </row>
    <row r="6340" spans="2:12" x14ac:dyDescent="0.25">
      <c r="B6340">
        <v>6333</v>
      </c>
      <c r="C6340" t="str">
        <f t="shared" si="885"/>
        <v>&gt;</v>
      </c>
      <c r="D6340">
        <f t="shared" si="886"/>
        <v>1</v>
      </c>
      <c r="E6340">
        <f t="shared" si="892"/>
        <v>0</v>
      </c>
      <c r="F6340">
        <f t="shared" si="887"/>
        <v>-39</v>
      </c>
      <c r="G6340">
        <f t="shared" si="888"/>
        <v>12</v>
      </c>
      <c r="H6340" t="str">
        <f t="shared" si="893"/>
        <v>-39x12</v>
      </c>
      <c r="J6340">
        <f t="shared" si="889"/>
        <v>-10</v>
      </c>
      <c r="K6340">
        <f t="shared" si="890"/>
        <v>-11</v>
      </c>
      <c r="L6340" t="str">
        <f t="shared" si="891"/>
        <v>-10x-11</v>
      </c>
    </row>
    <row r="6341" spans="2:12" x14ac:dyDescent="0.25">
      <c r="B6341">
        <v>6334</v>
      </c>
      <c r="C6341" t="str">
        <f t="shared" si="885"/>
        <v>^</v>
      </c>
      <c r="D6341">
        <f t="shared" si="886"/>
        <v>0</v>
      </c>
      <c r="E6341">
        <f t="shared" si="892"/>
        <v>1</v>
      </c>
      <c r="F6341">
        <f t="shared" si="887"/>
        <v>-39</v>
      </c>
      <c r="G6341">
        <f t="shared" si="888"/>
        <v>13</v>
      </c>
      <c r="H6341" t="str">
        <f t="shared" si="893"/>
        <v>-39x13</v>
      </c>
      <c r="J6341">
        <f t="shared" si="889"/>
        <v>-29</v>
      </c>
      <c r="K6341">
        <f t="shared" si="890"/>
        <v>24</v>
      </c>
      <c r="L6341" t="str">
        <f t="shared" si="891"/>
        <v>-29x24</v>
      </c>
    </row>
    <row r="6342" spans="2:12" x14ac:dyDescent="0.25">
      <c r="B6342">
        <v>6335</v>
      </c>
      <c r="C6342" t="str">
        <f t="shared" si="885"/>
        <v>v</v>
      </c>
      <c r="D6342">
        <f t="shared" si="886"/>
        <v>0</v>
      </c>
      <c r="E6342">
        <f t="shared" si="892"/>
        <v>-1</v>
      </c>
      <c r="F6342">
        <f t="shared" si="887"/>
        <v>-39</v>
      </c>
      <c r="G6342">
        <f t="shared" si="888"/>
        <v>12</v>
      </c>
      <c r="H6342" t="str">
        <f t="shared" si="893"/>
        <v>-39x12</v>
      </c>
      <c r="J6342">
        <f t="shared" si="889"/>
        <v>-10</v>
      </c>
      <c r="K6342">
        <f t="shared" si="890"/>
        <v>-12</v>
      </c>
      <c r="L6342" t="str">
        <f t="shared" si="891"/>
        <v>-10x-12</v>
      </c>
    </row>
    <row r="6343" spans="2:12" x14ac:dyDescent="0.25">
      <c r="B6343">
        <v>6336</v>
      </c>
      <c r="C6343" t="str">
        <f t="shared" si="885"/>
        <v>&lt;</v>
      </c>
      <c r="D6343">
        <f t="shared" si="886"/>
        <v>-1</v>
      </c>
      <c r="E6343">
        <f t="shared" si="892"/>
        <v>0</v>
      </c>
      <c r="F6343">
        <f t="shared" si="887"/>
        <v>-40</v>
      </c>
      <c r="G6343">
        <f t="shared" si="888"/>
        <v>12</v>
      </c>
      <c r="H6343" t="str">
        <f t="shared" si="893"/>
        <v>-40x12</v>
      </c>
      <c r="J6343">
        <f t="shared" si="889"/>
        <v>-30</v>
      </c>
      <c r="K6343">
        <f t="shared" si="890"/>
        <v>24</v>
      </c>
      <c r="L6343" t="str">
        <f t="shared" si="891"/>
        <v>-30x24</v>
      </c>
    </row>
    <row r="6344" spans="2:12" x14ac:dyDescent="0.25">
      <c r="B6344">
        <v>6337</v>
      </c>
      <c r="C6344" t="str">
        <f t="shared" si="885"/>
        <v>&lt;</v>
      </c>
      <c r="D6344">
        <f t="shared" si="886"/>
        <v>-1</v>
      </c>
      <c r="E6344">
        <f t="shared" si="892"/>
        <v>0</v>
      </c>
      <c r="F6344">
        <f t="shared" si="887"/>
        <v>-41</v>
      </c>
      <c r="G6344">
        <f t="shared" si="888"/>
        <v>12</v>
      </c>
      <c r="H6344" t="str">
        <f t="shared" si="893"/>
        <v>-41x12</v>
      </c>
      <c r="J6344">
        <f t="shared" si="889"/>
        <v>-11</v>
      </c>
      <c r="K6344">
        <f t="shared" si="890"/>
        <v>-12</v>
      </c>
      <c r="L6344" t="str">
        <f t="shared" si="891"/>
        <v>-11x-12</v>
      </c>
    </row>
    <row r="6345" spans="2:12" x14ac:dyDescent="0.25">
      <c r="B6345">
        <v>6338</v>
      </c>
      <c r="C6345" t="str">
        <f t="shared" ref="C6345:C6408" si="894">MID(C$3,B6345,1)</f>
        <v>&gt;</v>
      </c>
      <c r="D6345">
        <f t="shared" ref="D6345:D6408" si="895">IF(C6345="&gt;",1,IF(C6345="&lt;",-1,0))</f>
        <v>1</v>
      </c>
      <c r="E6345">
        <f t="shared" si="892"/>
        <v>0</v>
      </c>
      <c r="F6345">
        <f t="shared" ref="F6345:F6408" si="896">F6344+$D6345</f>
        <v>-40</v>
      </c>
      <c r="G6345">
        <f t="shared" ref="G6345:G6408" si="897">G6344+$E6345</f>
        <v>12</v>
      </c>
      <c r="H6345" t="str">
        <f t="shared" si="893"/>
        <v>-40x12</v>
      </c>
      <c r="J6345">
        <f t="shared" si="889"/>
        <v>-29</v>
      </c>
      <c r="K6345">
        <f t="shared" si="890"/>
        <v>24</v>
      </c>
      <c r="L6345" t="str">
        <f t="shared" si="891"/>
        <v>-29x24</v>
      </c>
    </row>
    <row r="6346" spans="2:12" x14ac:dyDescent="0.25">
      <c r="B6346">
        <v>6339</v>
      </c>
      <c r="C6346" t="str">
        <f t="shared" si="894"/>
        <v>&gt;</v>
      </c>
      <c r="D6346">
        <f t="shared" si="895"/>
        <v>1</v>
      </c>
      <c r="E6346">
        <f t="shared" si="892"/>
        <v>0</v>
      </c>
      <c r="F6346">
        <f t="shared" si="896"/>
        <v>-39</v>
      </c>
      <c r="G6346">
        <f t="shared" si="897"/>
        <v>12</v>
      </c>
      <c r="H6346" t="str">
        <f t="shared" si="893"/>
        <v>-39x12</v>
      </c>
      <c r="J6346">
        <f t="shared" si="889"/>
        <v>-10</v>
      </c>
      <c r="K6346">
        <f t="shared" si="890"/>
        <v>-12</v>
      </c>
      <c r="L6346" t="str">
        <f t="shared" si="891"/>
        <v>-10x-12</v>
      </c>
    </row>
    <row r="6347" spans="2:12" x14ac:dyDescent="0.25">
      <c r="B6347">
        <v>6340</v>
      </c>
      <c r="C6347" t="str">
        <f t="shared" si="894"/>
        <v>v</v>
      </c>
      <c r="D6347">
        <f t="shared" si="895"/>
        <v>0</v>
      </c>
      <c r="E6347">
        <f t="shared" si="892"/>
        <v>-1</v>
      </c>
      <c r="F6347">
        <f t="shared" si="896"/>
        <v>-39</v>
      </c>
      <c r="G6347">
        <f t="shared" si="897"/>
        <v>11</v>
      </c>
      <c r="H6347" t="str">
        <f t="shared" si="893"/>
        <v>-39x11</v>
      </c>
      <c r="J6347">
        <f t="shared" ref="J6347:J6410" si="898">J6345+$D6347</f>
        <v>-29</v>
      </c>
      <c r="K6347">
        <f t="shared" ref="K6347:K6410" si="899">K6345+$E6347</f>
        <v>23</v>
      </c>
      <c r="L6347" t="str">
        <f t="shared" si="891"/>
        <v>-29x23</v>
      </c>
    </row>
    <row r="6348" spans="2:12" x14ac:dyDescent="0.25">
      <c r="B6348">
        <v>6341</v>
      </c>
      <c r="C6348" t="str">
        <f t="shared" si="894"/>
        <v>^</v>
      </c>
      <c r="D6348">
        <f t="shared" si="895"/>
        <v>0</v>
      </c>
      <c r="E6348">
        <f t="shared" si="892"/>
        <v>1</v>
      </c>
      <c r="F6348">
        <f t="shared" si="896"/>
        <v>-39</v>
      </c>
      <c r="G6348">
        <f t="shared" si="897"/>
        <v>12</v>
      </c>
      <c r="H6348" t="str">
        <f t="shared" si="893"/>
        <v>-39x12</v>
      </c>
      <c r="J6348">
        <f t="shared" si="898"/>
        <v>-10</v>
      </c>
      <c r="K6348">
        <f t="shared" si="899"/>
        <v>-11</v>
      </c>
      <c r="L6348" t="str">
        <f t="shared" ref="L6348:L6411" si="900">J6348&amp;"x"&amp;K6348</f>
        <v>-10x-11</v>
      </c>
    </row>
    <row r="6349" spans="2:12" x14ac:dyDescent="0.25">
      <c r="B6349">
        <v>6342</v>
      </c>
      <c r="C6349" t="str">
        <f t="shared" si="894"/>
        <v>v</v>
      </c>
      <c r="D6349">
        <f t="shared" si="895"/>
        <v>0</v>
      </c>
      <c r="E6349">
        <f t="shared" si="892"/>
        <v>-1</v>
      </c>
      <c r="F6349">
        <f t="shared" si="896"/>
        <v>-39</v>
      </c>
      <c r="G6349">
        <f t="shared" si="897"/>
        <v>11</v>
      </c>
      <c r="H6349" t="str">
        <f t="shared" si="893"/>
        <v>-39x11</v>
      </c>
      <c r="J6349">
        <f t="shared" si="898"/>
        <v>-29</v>
      </c>
      <c r="K6349">
        <f t="shared" si="899"/>
        <v>22</v>
      </c>
      <c r="L6349" t="str">
        <f t="shared" si="900"/>
        <v>-29x22</v>
      </c>
    </row>
    <row r="6350" spans="2:12" x14ac:dyDescent="0.25">
      <c r="B6350">
        <v>6343</v>
      </c>
      <c r="C6350" t="str">
        <f t="shared" si="894"/>
        <v>v</v>
      </c>
      <c r="D6350">
        <f t="shared" si="895"/>
        <v>0</v>
      </c>
      <c r="E6350">
        <f t="shared" si="892"/>
        <v>-1</v>
      </c>
      <c r="F6350">
        <f t="shared" si="896"/>
        <v>-39</v>
      </c>
      <c r="G6350">
        <f t="shared" si="897"/>
        <v>10</v>
      </c>
      <c r="H6350" t="str">
        <f t="shared" si="893"/>
        <v>-39x10</v>
      </c>
      <c r="J6350">
        <f t="shared" si="898"/>
        <v>-10</v>
      </c>
      <c r="K6350">
        <f t="shared" si="899"/>
        <v>-12</v>
      </c>
      <c r="L6350" t="str">
        <f t="shared" si="900"/>
        <v>-10x-12</v>
      </c>
    </row>
    <row r="6351" spans="2:12" x14ac:dyDescent="0.25">
      <c r="B6351">
        <v>6344</v>
      </c>
      <c r="C6351" t="str">
        <f t="shared" si="894"/>
        <v>&lt;</v>
      </c>
      <c r="D6351">
        <f t="shared" si="895"/>
        <v>-1</v>
      </c>
      <c r="E6351">
        <f t="shared" si="892"/>
        <v>0</v>
      </c>
      <c r="F6351">
        <f t="shared" si="896"/>
        <v>-40</v>
      </c>
      <c r="G6351">
        <f t="shared" si="897"/>
        <v>10</v>
      </c>
      <c r="H6351" t="str">
        <f t="shared" si="893"/>
        <v>-40x10</v>
      </c>
      <c r="J6351">
        <f t="shared" si="898"/>
        <v>-30</v>
      </c>
      <c r="K6351">
        <f t="shared" si="899"/>
        <v>22</v>
      </c>
      <c r="L6351" t="str">
        <f t="shared" si="900"/>
        <v>-30x22</v>
      </c>
    </row>
    <row r="6352" spans="2:12" x14ac:dyDescent="0.25">
      <c r="B6352">
        <v>6345</v>
      </c>
      <c r="C6352" t="str">
        <f t="shared" si="894"/>
        <v>&lt;</v>
      </c>
      <c r="D6352">
        <f t="shared" si="895"/>
        <v>-1</v>
      </c>
      <c r="E6352">
        <f t="shared" si="892"/>
        <v>0</v>
      </c>
      <c r="F6352">
        <f t="shared" si="896"/>
        <v>-41</v>
      </c>
      <c r="G6352">
        <f t="shared" si="897"/>
        <v>10</v>
      </c>
      <c r="H6352" t="str">
        <f t="shared" si="893"/>
        <v>-41x10</v>
      </c>
      <c r="J6352">
        <f t="shared" si="898"/>
        <v>-11</v>
      </c>
      <c r="K6352">
        <f t="shared" si="899"/>
        <v>-12</v>
      </c>
      <c r="L6352" t="str">
        <f t="shared" si="900"/>
        <v>-11x-12</v>
      </c>
    </row>
    <row r="6353" spans="2:12" x14ac:dyDescent="0.25">
      <c r="B6353">
        <v>6346</v>
      </c>
      <c r="C6353" t="str">
        <f t="shared" si="894"/>
        <v>&gt;</v>
      </c>
      <c r="D6353">
        <f t="shared" si="895"/>
        <v>1</v>
      </c>
      <c r="E6353">
        <f t="shared" si="892"/>
        <v>0</v>
      </c>
      <c r="F6353">
        <f t="shared" si="896"/>
        <v>-40</v>
      </c>
      <c r="G6353">
        <f t="shared" si="897"/>
        <v>10</v>
      </c>
      <c r="H6353" t="str">
        <f t="shared" si="893"/>
        <v>-40x10</v>
      </c>
      <c r="J6353">
        <f t="shared" si="898"/>
        <v>-29</v>
      </c>
      <c r="K6353">
        <f t="shared" si="899"/>
        <v>22</v>
      </c>
      <c r="L6353" t="str">
        <f t="shared" si="900"/>
        <v>-29x22</v>
      </c>
    </row>
    <row r="6354" spans="2:12" x14ac:dyDescent="0.25">
      <c r="B6354">
        <v>6347</v>
      </c>
      <c r="C6354" t="str">
        <f t="shared" si="894"/>
        <v>^</v>
      </c>
      <c r="D6354">
        <f t="shared" si="895"/>
        <v>0</v>
      </c>
      <c r="E6354">
        <f t="shared" si="892"/>
        <v>1</v>
      </c>
      <c r="F6354">
        <f t="shared" si="896"/>
        <v>-40</v>
      </c>
      <c r="G6354">
        <f t="shared" si="897"/>
        <v>11</v>
      </c>
      <c r="H6354" t="str">
        <f t="shared" si="893"/>
        <v>-40x11</v>
      </c>
      <c r="J6354">
        <f t="shared" si="898"/>
        <v>-11</v>
      </c>
      <c r="K6354">
        <f t="shared" si="899"/>
        <v>-11</v>
      </c>
      <c r="L6354" t="str">
        <f t="shared" si="900"/>
        <v>-11x-11</v>
      </c>
    </row>
    <row r="6355" spans="2:12" x14ac:dyDescent="0.25">
      <c r="B6355">
        <v>6348</v>
      </c>
      <c r="C6355" t="str">
        <f t="shared" si="894"/>
        <v>^</v>
      </c>
      <c r="D6355">
        <f t="shared" si="895"/>
        <v>0</v>
      </c>
      <c r="E6355">
        <f t="shared" si="892"/>
        <v>1</v>
      </c>
      <c r="F6355">
        <f t="shared" si="896"/>
        <v>-40</v>
      </c>
      <c r="G6355">
        <f t="shared" si="897"/>
        <v>12</v>
      </c>
      <c r="H6355" t="str">
        <f t="shared" si="893"/>
        <v>-40x12</v>
      </c>
      <c r="J6355">
        <f t="shared" si="898"/>
        <v>-29</v>
      </c>
      <c r="K6355">
        <f t="shared" si="899"/>
        <v>23</v>
      </c>
      <c r="L6355" t="str">
        <f t="shared" si="900"/>
        <v>-29x23</v>
      </c>
    </row>
    <row r="6356" spans="2:12" x14ac:dyDescent="0.25">
      <c r="B6356">
        <v>6349</v>
      </c>
      <c r="C6356" t="str">
        <f t="shared" si="894"/>
        <v>v</v>
      </c>
      <c r="D6356">
        <f t="shared" si="895"/>
        <v>0</v>
      </c>
      <c r="E6356">
        <f t="shared" si="892"/>
        <v>-1</v>
      </c>
      <c r="F6356">
        <f t="shared" si="896"/>
        <v>-40</v>
      </c>
      <c r="G6356">
        <f t="shared" si="897"/>
        <v>11</v>
      </c>
      <c r="H6356" t="str">
        <f t="shared" si="893"/>
        <v>-40x11</v>
      </c>
      <c r="J6356">
        <f t="shared" si="898"/>
        <v>-11</v>
      </c>
      <c r="K6356">
        <f t="shared" si="899"/>
        <v>-12</v>
      </c>
      <c r="L6356" t="str">
        <f t="shared" si="900"/>
        <v>-11x-12</v>
      </c>
    </row>
    <row r="6357" spans="2:12" x14ac:dyDescent="0.25">
      <c r="B6357">
        <v>6350</v>
      </c>
      <c r="C6357" t="str">
        <f t="shared" si="894"/>
        <v>^</v>
      </c>
      <c r="D6357">
        <f t="shared" si="895"/>
        <v>0</v>
      </c>
      <c r="E6357">
        <f t="shared" si="892"/>
        <v>1</v>
      </c>
      <c r="F6357">
        <f t="shared" si="896"/>
        <v>-40</v>
      </c>
      <c r="G6357">
        <f t="shared" si="897"/>
        <v>12</v>
      </c>
      <c r="H6357" t="str">
        <f t="shared" si="893"/>
        <v>-40x12</v>
      </c>
      <c r="J6357">
        <f t="shared" si="898"/>
        <v>-29</v>
      </c>
      <c r="K6357">
        <f t="shared" si="899"/>
        <v>24</v>
      </c>
      <c r="L6357" t="str">
        <f t="shared" si="900"/>
        <v>-29x24</v>
      </c>
    </row>
    <row r="6358" spans="2:12" x14ac:dyDescent="0.25">
      <c r="B6358">
        <v>6351</v>
      </c>
      <c r="C6358" t="str">
        <f t="shared" si="894"/>
        <v>v</v>
      </c>
      <c r="D6358">
        <f t="shared" si="895"/>
        <v>0</v>
      </c>
      <c r="E6358">
        <f t="shared" si="892"/>
        <v>-1</v>
      </c>
      <c r="F6358">
        <f t="shared" si="896"/>
        <v>-40</v>
      </c>
      <c r="G6358">
        <f t="shared" si="897"/>
        <v>11</v>
      </c>
      <c r="H6358" t="str">
        <f t="shared" si="893"/>
        <v>-40x11</v>
      </c>
      <c r="J6358">
        <f t="shared" si="898"/>
        <v>-11</v>
      </c>
      <c r="K6358">
        <f t="shared" si="899"/>
        <v>-13</v>
      </c>
      <c r="L6358" t="str">
        <f t="shared" si="900"/>
        <v>-11x-13</v>
      </c>
    </row>
    <row r="6359" spans="2:12" x14ac:dyDescent="0.25">
      <c r="B6359">
        <v>6352</v>
      </c>
      <c r="C6359" t="str">
        <f t="shared" si="894"/>
        <v>^</v>
      </c>
      <c r="D6359">
        <f t="shared" si="895"/>
        <v>0</v>
      </c>
      <c r="E6359">
        <f t="shared" si="892"/>
        <v>1</v>
      </c>
      <c r="F6359">
        <f t="shared" si="896"/>
        <v>-40</v>
      </c>
      <c r="G6359">
        <f t="shared" si="897"/>
        <v>12</v>
      </c>
      <c r="H6359" t="str">
        <f t="shared" si="893"/>
        <v>-40x12</v>
      </c>
      <c r="J6359">
        <f t="shared" si="898"/>
        <v>-29</v>
      </c>
      <c r="K6359">
        <f t="shared" si="899"/>
        <v>25</v>
      </c>
      <c r="L6359" t="str">
        <f t="shared" si="900"/>
        <v>-29x25</v>
      </c>
    </row>
    <row r="6360" spans="2:12" x14ac:dyDescent="0.25">
      <c r="B6360">
        <v>6353</v>
      </c>
      <c r="C6360" t="str">
        <f t="shared" si="894"/>
        <v>v</v>
      </c>
      <c r="D6360">
        <f t="shared" si="895"/>
        <v>0</v>
      </c>
      <c r="E6360">
        <f t="shared" ref="E6360:E6423" si="901">IF(C6360="^",1,IF(C6360="V",-1,0))</f>
        <v>-1</v>
      </c>
      <c r="F6360">
        <f t="shared" si="896"/>
        <v>-40</v>
      </c>
      <c r="G6360">
        <f t="shared" si="897"/>
        <v>11</v>
      </c>
      <c r="H6360" t="str">
        <f t="shared" ref="H6360:H6423" si="902">F6360&amp;"x"&amp;G6360</f>
        <v>-40x11</v>
      </c>
      <c r="J6360">
        <f t="shared" si="898"/>
        <v>-11</v>
      </c>
      <c r="K6360">
        <f t="shared" si="899"/>
        <v>-14</v>
      </c>
      <c r="L6360" t="str">
        <f t="shared" si="900"/>
        <v>-11x-14</v>
      </c>
    </row>
    <row r="6361" spans="2:12" x14ac:dyDescent="0.25">
      <c r="B6361">
        <v>6354</v>
      </c>
      <c r="C6361" t="str">
        <f t="shared" si="894"/>
        <v>&gt;</v>
      </c>
      <c r="D6361">
        <f t="shared" si="895"/>
        <v>1</v>
      </c>
      <c r="E6361">
        <f t="shared" si="901"/>
        <v>0</v>
      </c>
      <c r="F6361">
        <f t="shared" si="896"/>
        <v>-39</v>
      </c>
      <c r="G6361">
        <f t="shared" si="897"/>
        <v>11</v>
      </c>
      <c r="H6361" t="str">
        <f t="shared" si="902"/>
        <v>-39x11</v>
      </c>
      <c r="J6361">
        <f t="shared" si="898"/>
        <v>-28</v>
      </c>
      <c r="K6361">
        <f t="shared" si="899"/>
        <v>25</v>
      </c>
      <c r="L6361" t="str">
        <f t="shared" si="900"/>
        <v>-28x25</v>
      </c>
    </row>
    <row r="6362" spans="2:12" x14ac:dyDescent="0.25">
      <c r="B6362">
        <v>6355</v>
      </c>
      <c r="C6362" t="str">
        <f t="shared" si="894"/>
        <v>&lt;</v>
      </c>
      <c r="D6362">
        <f t="shared" si="895"/>
        <v>-1</v>
      </c>
      <c r="E6362">
        <f t="shared" si="901"/>
        <v>0</v>
      </c>
      <c r="F6362">
        <f t="shared" si="896"/>
        <v>-40</v>
      </c>
      <c r="G6362">
        <f t="shared" si="897"/>
        <v>11</v>
      </c>
      <c r="H6362" t="str">
        <f t="shared" si="902"/>
        <v>-40x11</v>
      </c>
      <c r="J6362">
        <f t="shared" si="898"/>
        <v>-12</v>
      </c>
      <c r="K6362">
        <f t="shared" si="899"/>
        <v>-14</v>
      </c>
      <c r="L6362" t="str">
        <f t="shared" si="900"/>
        <v>-12x-14</v>
      </c>
    </row>
    <row r="6363" spans="2:12" x14ac:dyDescent="0.25">
      <c r="B6363">
        <v>6356</v>
      </c>
      <c r="C6363" t="str">
        <f t="shared" si="894"/>
        <v>^</v>
      </c>
      <c r="D6363">
        <f t="shared" si="895"/>
        <v>0</v>
      </c>
      <c r="E6363">
        <f t="shared" si="901"/>
        <v>1</v>
      </c>
      <c r="F6363">
        <f t="shared" si="896"/>
        <v>-40</v>
      </c>
      <c r="G6363">
        <f t="shared" si="897"/>
        <v>12</v>
      </c>
      <c r="H6363" t="str">
        <f t="shared" si="902"/>
        <v>-40x12</v>
      </c>
      <c r="J6363">
        <f t="shared" si="898"/>
        <v>-28</v>
      </c>
      <c r="K6363">
        <f t="shared" si="899"/>
        <v>26</v>
      </c>
      <c r="L6363" t="str">
        <f t="shared" si="900"/>
        <v>-28x26</v>
      </c>
    </row>
    <row r="6364" spans="2:12" x14ac:dyDescent="0.25">
      <c r="B6364">
        <v>6357</v>
      </c>
      <c r="C6364" t="str">
        <f t="shared" si="894"/>
        <v>&gt;</v>
      </c>
      <c r="D6364">
        <f t="shared" si="895"/>
        <v>1</v>
      </c>
      <c r="E6364">
        <f t="shared" si="901"/>
        <v>0</v>
      </c>
      <c r="F6364">
        <f t="shared" si="896"/>
        <v>-39</v>
      </c>
      <c r="G6364">
        <f t="shared" si="897"/>
        <v>12</v>
      </c>
      <c r="H6364" t="str">
        <f t="shared" si="902"/>
        <v>-39x12</v>
      </c>
      <c r="J6364">
        <f t="shared" si="898"/>
        <v>-11</v>
      </c>
      <c r="K6364">
        <f t="shared" si="899"/>
        <v>-14</v>
      </c>
      <c r="L6364" t="str">
        <f t="shared" si="900"/>
        <v>-11x-14</v>
      </c>
    </row>
    <row r="6365" spans="2:12" x14ac:dyDescent="0.25">
      <c r="B6365">
        <v>6358</v>
      </c>
      <c r="C6365" t="str">
        <f t="shared" si="894"/>
        <v>v</v>
      </c>
      <c r="D6365">
        <f t="shared" si="895"/>
        <v>0</v>
      </c>
      <c r="E6365">
        <f t="shared" si="901"/>
        <v>-1</v>
      </c>
      <c r="F6365">
        <f t="shared" si="896"/>
        <v>-39</v>
      </c>
      <c r="G6365">
        <f t="shared" si="897"/>
        <v>11</v>
      </c>
      <c r="H6365" t="str">
        <f t="shared" si="902"/>
        <v>-39x11</v>
      </c>
      <c r="J6365">
        <f t="shared" si="898"/>
        <v>-28</v>
      </c>
      <c r="K6365">
        <f t="shared" si="899"/>
        <v>25</v>
      </c>
      <c r="L6365" t="str">
        <f t="shared" si="900"/>
        <v>-28x25</v>
      </c>
    </row>
    <row r="6366" spans="2:12" x14ac:dyDescent="0.25">
      <c r="B6366">
        <v>6359</v>
      </c>
      <c r="C6366" t="str">
        <f t="shared" si="894"/>
        <v>&gt;</v>
      </c>
      <c r="D6366">
        <f t="shared" si="895"/>
        <v>1</v>
      </c>
      <c r="E6366">
        <f t="shared" si="901"/>
        <v>0</v>
      </c>
      <c r="F6366">
        <f t="shared" si="896"/>
        <v>-38</v>
      </c>
      <c r="G6366">
        <f t="shared" si="897"/>
        <v>11</v>
      </c>
      <c r="H6366" t="str">
        <f t="shared" si="902"/>
        <v>-38x11</v>
      </c>
      <c r="J6366">
        <f t="shared" si="898"/>
        <v>-10</v>
      </c>
      <c r="K6366">
        <f t="shared" si="899"/>
        <v>-14</v>
      </c>
      <c r="L6366" t="str">
        <f t="shared" si="900"/>
        <v>-10x-14</v>
      </c>
    </row>
    <row r="6367" spans="2:12" x14ac:dyDescent="0.25">
      <c r="B6367">
        <v>6360</v>
      </c>
      <c r="C6367" t="str">
        <f t="shared" si="894"/>
        <v>v</v>
      </c>
      <c r="D6367">
        <f t="shared" si="895"/>
        <v>0</v>
      </c>
      <c r="E6367">
        <f t="shared" si="901"/>
        <v>-1</v>
      </c>
      <c r="F6367">
        <f t="shared" si="896"/>
        <v>-38</v>
      </c>
      <c r="G6367">
        <f t="shared" si="897"/>
        <v>10</v>
      </c>
      <c r="H6367" t="str">
        <f t="shared" si="902"/>
        <v>-38x10</v>
      </c>
      <c r="J6367">
        <f t="shared" si="898"/>
        <v>-28</v>
      </c>
      <c r="K6367">
        <f t="shared" si="899"/>
        <v>24</v>
      </c>
      <c r="L6367" t="str">
        <f t="shared" si="900"/>
        <v>-28x24</v>
      </c>
    </row>
    <row r="6368" spans="2:12" x14ac:dyDescent="0.25">
      <c r="B6368">
        <v>6361</v>
      </c>
      <c r="C6368" t="str">
        <f t="shared" si="894"/>
        <v>&lt;</v>
      </c>
      <c r="D6368">
        <f t="shared" si="895"/>
        <v>-1</v>
      </c>
      <c r="E6368">
        <f t="shared" si="901"/>
        <v>0</v>
      </c>
      <c r="F6368">
        <f t="shared" si="896"/>
        <v>-39</v>
      </c>
      <c r="G6368">
        <f t="shared" si="897"/>
        <v>10</v>
      </c>
      <c r="H6368" t="str">
        <f t="shared" si="902"/>
        <v>-39x10</v>
      </c>
      <c r="J6368">
        <f t="shared" si="898"/>
        <v>-11</v>
      </c>
      <c r="K6368">
        <f t="shared" si="899"/>
        <v>-14</v>
      </c>
      <c r="L6368" t="str">
        <f t="shared" si="900"/>
        <v>-11x-14</v>
      </c>
    </row>
    <row r="6369" spans="2:12" x14ac:dyDescent="0.25">
      <c r="B6369">
        <v>6362</v>
      </c>
      <c r="C6369" t="str">
        <f t="shared" si="894"/>
        <v>^</v>
      </c>
      <c r="D6369">
        <f t="shared" si="895"/>
        <v>0</v>
      </c>
      <c r="E6369">
        <f t="shared" si="901"/>
        <v>1</v>
      </c>
      <c r="F6369">
        <f t="shared" si="896"/>
        <v>-39</v>
      </c>
      <c r="G6369">
        <f t="shared" si="897"/>
        <v>11</v>
      </c>
      <c r="H6369" t="str">
        <f t="shared" si="902"/>
        <v>-39x11</v>
      </c>
      <c r="J6369">
        <f t="shared" si="898"/>
        <v>-28</v>
      </c>
      <c r="K6369">
        <f t="shared" si="899"/>
        <v>25</v>
      </c>
      <c r="L6369" t="str">
        <f t="shared" si="900"/>
        <v>-28x25</v>
      </c>
    </row>
    <row r="6370" spans="2:12" x14ac:dyDescent="0.25">
      <c r="B6370">
        <v>6363</v>
      </c>
      <c r="C6370" t="str">
        <f t="shared" si="894"/>
        <v>&lt;</v>
      </c>
      <c r="D6370">
        <f t="shared" si="895"/>
        <v>-1</v>
      </c>
      <c r="E6370">
        <f t="shared" si="901"/>
        <v>0</v>
      </c>
      <c r="F6370">
        <f t="shared" si="896"/>
        <v>-40</v>
      </c>
      <c r="G6370">
        <f t="shared" si="897"/>
        <v>11</v>
      </c>
      <c r="H6370" t="str">
        <f t="shared" si="902"/>
        <v>-40x11</v>
      </c>
      <c r="J6370">
        <f t="shared" si="898"/>
        <v>-12</v>
      </c>
      <c r="K6370">
        <f t="shared" si="899"/>
        <v>-14</v>
      </c>
      <c r="L6370" t="str">
        <f t="shared" si="900"/>
        <v>-12x-14</v>
      </c>
    </row>
    <row r="6371" spans="2:12" x14ac:dyDescent="0.25">
      <c r="B6371">
        <v>6364</v>
      </c>
      <c r="C6371" t="str">
        <f t="shared" si="894"/>
        <v>&lt;</v>
      </c>
      <c r="D6371">
        <f t="shared" si="895"/>
        <v>-1</v>
      </c>
      <c r="E6371">
        <f t="shared" si="901"/>
        <v>0</v>
      </c>
      <c r="F6371">
        <f t="shared" si="896"/>
        <v>-41</v>
      </c>
      <c r="G6371">
        <f t="shared" si="897"/>
        <v>11</v>
      </c>
      <c r="H6371" t="str">
        <f t="shared" si="902"/>
        <v>-41x11</v>
      </c>
      <c r="J6371">
        <f t="shared" si="898"/>
        <v>-29</v>
      </c>
      <c r="K6371">
        <f t="shared" si="899"/>
        <v>25</v>
      </c>
      <c r="L6371" t="str">
        <f t="shared" si="900"/>
        <v>-29x25</v>
      </c>
    </row>
    <row r="6372" spans="2:12" x14ac:dyDescent="0.25">
      <c r="B6372">
        <v>6365</v>
      </c>
      <c r="C6372" t="str">
        <f t="shared" si="894"/>
        <v>^</v>
      </c>
      <c r="D6372">
        <f t="shared" si="895"/>
        <v>0</v>
      </c>
      <c r="E6372">
        <f t="shared" si="901"/>
        <v>1</v>
      </c>
      <c r="F6372">
        <f t="shared" si="896"/>
        <v>-41</v>
      </c>
      <c r="G6372">
        <f t="shared" si="897"/>
        <v>12</v>
      </c>
      <c r="H6372" t="str">
        <f t="shared" si="902"/>
        <v>-41x12</v>
      </c>
      <c r="J6372">
        <f t="shared" si="898"/>
        <v>-12</v>
      </c>
      <c r="K6372">
        <f t="shared" si="899"/>
        <v>-13</v>
      </c>
      <c r="L6372" t="str">
        <f t="shared" si="900"/>
        <v>-12x-13</v>
      </c>
    </row>
    <row r="6373" spans="2:12" x14ac:dyDescent="0.25">
      <c r="B6373">
        <v>6366</v>
      </c>
      <c r="C6373" t="str">
        <f t="shared" si="894"/>
        <v>&lt;</v>
      </c>
      <c r="D6373">
        <f t="shared" si="895"/>
        <v>-1</v>
      </c>
      <c r="E6373">
        <f t="shared" si="901"/>
        <v>0</v>
      </c>
      <c r="F6373">
        <f t="shared" si="896"/>
        <v>-42</v>
      </c>
      <c r="G6373">
        <f t="shared" si="897"/>
        <v>12</v>
      </c>
      <c r="H6373" t="str">
        <f t="shared" si="902"/>
        <v>-42x12</v>
      </c>
      <c r="J6373">
        <f t="shared" si="898"/>
        <v>-30</v>
      </c>
      <c r="K6373">
        <f t="shared" si="899"/>
        <v>25</v>
      </c>
      <c r="L6373" t="str">
        <f t="shared" si="900"/>
        <v>-30x25</v>
      </c>
    </row>
    <row r="6374" spans="2:12" x14ac:dyDescent="0.25">
      <c r="B6374">
        <v>6367</v>
      </c>
      <c r="C6374" t="str">
        <f t="shared" si="894"/>
        <v>^</v>
      </c>
      <c r="D6374">
        <f t="shared" si="895"/>
        <v>0</v>
      </c>
      <c r="E6374">
        <f t="shared" si="901"/>
        <v>1</v>
      </c>
      <c r="F6374">
        <f t="shared" si="896"/>
        <v>-42</v>
      </c>
      <c r="G6374">
        <f t="shared" si="897"/>
        <v>13</v>
      </c>
      <c r="H6374" t="str">
        <f t="shared" si="902"/>
        <v>-42x13</v>
      </c>
      <c r="J6374">
        <f t="shared" si="898"/>
        <v>-12</v>
      </c>
      <c r="K6374">
        <f t="shared" si="899"/>
        <v>-12</v>
      </c>
      <c r="L6374" t="str">
        <f t="shared" si="900"/>
        <v>-12x-12</v>
      </c>
    </row>
    <row r="6375" spans="2:12" x14ac:dyDescent="0.25">
      <c r="B6375">
        <v>6368</v>
      </c>
      <c r="C6375" t="str">
        <f t="shared" si="894"/>
        <v>&gt;</v>
      </c>
      <c r="D6375">
        <f t="shared" si="895"/>
        <v>1</v>
      </c>
      <c r="E6375">
        <f t="shared" si="901"/>
        <v>0</v>
      </c>
      <c r="F6375">
        <f t="shared" si="896"/>
        <v>-41</v>
      </c>
      <c r="G6375">
        <f t="shared" si="897"/>
        <v>13</v>
      </c>
      <c r="H6375" t="str">
        <f t="shared" si="902"/>
        <v>-41x13</v>
      </c>
      <c r="J6375">
        <f t="shared" si="898"/>
        <v>-29</v>
      </c>
      <c r="K6375">
        <f t="shared" si="899"/>
        <v>25</v>
      </c>
      <c r="L6375" t="str">
        <f t="shared" si="900"/>
        <v>-29x25</v>
      </c>
    </row>
    <row r="6376" spans="2:12" x14ac:dyDescent="0.25">
      <c r="B6376">
        <v>6369</v>
      </c>
      <c r="C6376" t="str">
        <f t="shared" si="894"/>
        <v>v</v>
      </c>
      <c r="D6376">
        <f t="shared" si="895"/>
        <v>0</v>
      </c>
      <c r="E6376">
        <f t="shared" si="901"/>
        <v>-1</v>
      </c>
      <c r="F6376">
        <f t="shared" si="896"/>
        <v>-41</v>
      </c>
      <c r="G6376">
        <f t="shared" si="897"/>
        <v>12</v>
      </c>
      <c r="H6376" t="str">
        <f t="shared" si="902"/>
        <v>-41x12</v>
      </c>
      <c r="J6376">
        <f t="shared" si="898"/>
        <v>-12</v>
      </c>
      <c r="K6376">
        <f t="shared" si="899"/>
        <v>-13</v>
      </c>
      <c r="L6376" t="str">
        <f t="shared" si="900"/>
        <v>-12x-13</v>
      </c>
    </row>
    <row r="6377" spans="2:12" x14ac:dyDescent="0.25">
      <c r="B6377">
        <v>6370</v>
      </c>
      <c r="C6377" t="str">
        <f t="shared" si="894"/>
        <v>v</v>
      </c>
      <c r="D6377">
        <f t="shared" si="895"/>
        <v>0</v>
      </c>
      <c r="E6377">
        <f t="shared" si="901"/>
        <v>-1</v>
      </c>
      <c r="F6377">
        <f t="shared" si="896"/>
        <v>-41</v>
      </c>
      <c r="G6377">
        <f t="shared" si="897"/>
        <v>11</v>
      </c>
      <c r="H6377" t="str">
        <f t="shared" si="902"/>
        <v>-41x11</v>
      </c>
      <c r="J6377">
        <f t="shared" si="898"/>
        <v>-29</v>
      </c>
      <c r="K6377">
        <f t="shared" si="899"/>
        <v>24</v>
      </c>
      <c r="L6377" t="str">
        <f t="shared" si="900"/>
        <v>-29x24</v>
      </c>
    </row>
    <row r="6378" spans="2:12" x14ac:dyDescent="0.25">
      <c r="B6378">
        <v>6371</v>
      </c>
      <c r="C6378" t="str">
        <f t="shared" si="894"/>
        <v>&gt;</v>
      </c>
      <c r="D6378">
        <f t="shared" si="895"/>
        <v>1</v>
      </c>
      <c r="E6378">
        <f t="shared" si="901"/>
        <v>0</v>
      </c>
      <c r="F6378">
        <f t="shared" si="896"/>
        <v>-40</v>
      </c>
      <c r="G6378">
        <f t="shared" si="897"/>
        <v>11</v>
      </c>
      <c r="H6378" t="str">
        <f t="shared" si="902"/>
        <v>-40x11</v>
      </c>
      <c r="J6378">
        <f t="shared" si="898"/>
        <v>-11</v>
      </c>
      <c r="K6378">
        <f t="shared" si="899"/>
        <v>-13</v>
      </c>
      <c r="L6378" t="str">
        <f t="shared" si="900"/>
        <v>-11x-13</v>
      </c>
    </row>
    <row r="6379" spans="2:12" x14ac:dyDescent="0.25">
      <c r="B6379">
        <v>6372</v>
      </c>
      <c r="C6379" t="str">
        <f t="shared" si="894"/>
        <v>^</v>
      </c>
      <c r="D6379">
        <f t="shared" si="895"/>
        <v>0</v>
      </c>
      <c r="E6379">
        <f t="shared" si="901"/>
        <v>1</v>
      </c>
      <c r="F6379">
        <f t="shared" si="896"/>
        <v>-40</v>
      </c>
      <c r="G6379">
        <f t="shared" si="897"/>
        <v>12</v>
      </c>
      <c r="H6379" t="str">
        <f t="shared" si="902"/>
        <v>-40x12</v>
      </c>
      <c r="J6379">
        <f t="shared" si="898"/>
        <v>-29</v>
      </c>
      <c r="K6379">
        <f t="shared" si="899"/>
        <v>25</v>
      </c>
      <c r="L6379" t="str">
        <f t="shared" si="900"/>
        <v>-29x25</v>
      </c>
    </row>
    <row r="6380" spans="2:12" x14ac:dyDescent="0.25">
      <c r="B6380">
        <v>6373</v>
      </c>
      <c r="C6380" t="str">
        <f t="shared" si="894"/>
        <v>v</v>
      </c>
      <c r="D6380">
        <f t="shared" si="895"/>
        <v>0</v>
      </c>
      <c r="E6380">
        <f t="shared" si="901"/>
        <v>-1</v>
      </c>
      <c r="F6380">
        <f t="shared" si="896"/>
        <v>-40</v>
      </c>
      <c r="G6380">
        <f t="shared" si="897"/>
        <v>11</v>
      </c>
      <c r="H6380" t="str">
        <f t="shared" si="902"/>
        <v>-40x11</v>
      </c>
      <c r="J6380">
        <f t="shared" si="898"/>
        <v>-11</v>
      </c>
      <c r="K6380">
        <f t="shared" si="899"/>
        <v>-14</v>
      </c>
      <c r="L6380" t="str">
        <f t="shared" si="900"/>
        <v>-11x-14</v>
      </c>
    </row>
    <row r="6381" spans="2:12" x14ac:dyDescent="0.25">
      <c r="B6381">
        <v>6374</v>
      </c>
      <c r="C6381" t="str">
        <f t="shared" si="894"/>
        <v>&lt;</v>
      </c>
      <c r="D6381">
        <f t="shared" si="895"/>
        <v>-1</v>
      </c>
      <c r="E6381">
        <f t="shared" si="901"/>
        <v>0</v>
      </c>
      <c r="F6381">
        <f t="shared" si="896"/>
        <v>-41</v>
      </c>
      <c r="G6381">
        <f t="shared" si="897"/>
        <v>11</v>
      </c>
      <c r="H6381" t="str">
        <f t="shared" si="902"/>
        <v>-41x11</v>
      </c>
      <c r="J6381">
        <f t="shared" si="898"/>
        <v>-30</v>
      </c>
      <c r="K6381">
        <f t="shared" si="899"/>
        <v>25</v>
      </c>
      <c r="L6381" t="str">
        <f t="shared" si="900"/>
        <v>-30x25</v>
      </c>
    </row>
    <row r="6382" spans="2:12" x14ac:dyDescent="0.25">
      <c r="B6382">
        <v>6375</v>
      </c>
      <c r="C6382" t="str">
        <f t="shared" si="894"/>
        <v>&lt;</v>
      </c>
      <c r="D6382">
        <f t="shared" si="895"/>
        <v>-1</v>
      </c>
      <c r="E6382">
        <f t="shared" si="901"/>
        <v>0</v>
      </c>
      <c r="F6382">
        <f t="shared" si="896"/>
        <v>-42</v>
      </c>
      <c r="G6382">
        <f t="shared" si="897"/>
        <v>11</v>
      </c>
      <c r="H6382" t="str">
        <f t="shared" si="902"/>
        <v>-42x11</v>
      </c>
      <c r="J6382">
        <f t="shared" si="898"/>
        <v>-12</v>
      </c>
      <c r="K6382">
        <f t="shared" si="899"/>
        <v>-14</v>
      </c>
      <c r="L6382" t="str">
        <f t="shared" si="900"/>
        <v>-12x-14</v>
      </c>
    </row>
    <row r="6383" spans="2:12" x14ac:dyDescent="0.25">
      <c r="B6383">
        <v>6376</v>
      </c>
      <c r="C6383" t="str">
        <f t="shared" si="894"/>
        <v>^</v>
      </c>
      <c r="D6383">
        <f t="shared" si="895"/>
        <v>0</v>
      </c>
      <c r="E6383">
        <f t="shared" si="901"/>
        <v>1</v>
      </c>
      <c r="F6383">
        <f t="shared" si="896"/>
        <v>-42</v>
      </c>
      <c r="G6383">
        <f t="shared" si="897"/>
        <v>12</v>
      </c>
      <c r="H6383" t="str">
        <f t="shared" si="902"/>
        <v>-42x12</v>
      </c>
      <c r="J6383">
        <f t="shared" si="898"/>
        <v>-30</v>
      </c>
      <c r="K6383">
        <f t="shared" si="899"/>
        <v>26</v>
      </c>
      <c r="L6383" t="str">
        <f t="shared" si="900"/>
        <v>-30x26</v>
      </c>
    </row>
    <row r="6384" spans="2:12" x14ac:dyDescent="0.25">
      <c r="B6384">
        <v>6377</v>
      </c>
      <c r="C6384" t="str">
        <f t="shared" si="894"/>
        <v>&gt;</v>
      </c>
      <c r="D6384">
        <f t="shared" si="895"/>
        <v>1</v>
      </c>
      <c r="E6384">
        <f t="shared" si="901"/>
        <v>0</v>
      </c>
      <c r="F6384">
        <f t="shared" si="896"/>
        <v>-41</v>
      </c>
      <c r="G6384">
        <f t="shared" si="897"/>
        <v>12</v>
      </c>
      <c r="H6384" t="str">
        <f t="shared" si="902"/>
        <v>-41x12</v>
      </c>
      <c r="J6384">
        <f t="shared" si="898"/>
        <v>-11</v>
      </c>
      <c r="K6384">
        <f t="shared" si="899"/>
        <v>-14</v>
      </c>
      <c r="L6384" t="str">
        <f t="shared" si="900"/>
        <v>-11x-14</v>
      </c>
    </row>
    <row r="6385" spans="2:12" x14ac:dyDescent="0.25">
      <c r="B6385">
        <v>6378</v>
      </c>
      <c r="C6385" t="str">
        <f t="shared" si="894"/>
        <v>^</v>
      </c>
      <c r="D6385">
        <f t="shared" si="895"/>
        <v>0</v>
      </c>
      <c r="E6385">
        <f t="shared" si="901"/>
        <v>1</v>
      </c>
      <c r="F6385">
        <f t="shared" si="896"/>
        <v>-41</v>
      </c>
      <c r="G6385">
        <f t="shared" si="897"/>
        <v>13</v>
      </c>
      <c r="H6385" t="str">
        <f t="shared" si="902"/>
        <v>-41x13</v>
      </c>
      <c r="J6385">
        <f t="shared" si="898"/>
        <v>-30</v>
      </c>
      <c r="K6385">
        <f t="shared" si="899"/>
        <v>27</v>
      </c>
      <c r="L6385" t="str">
        <f t="shared" si="900"/>
        <v>-30x27</v>
      </c>
    </row>
    <row r="6386" spans="2:12" x14ac:dyDescent="0.25">
      <c r="B6386">
        <v>6379</v>
      </c>
      <c r="C6386" t="str">
        <f t="shared" si="894"/>
        <v>&gt;</v>
      </c>
      <c r="D6386">
        <f t="shared" si="895"/>
        <v>1</v>
      </c>
      <c r="E6386">
        <f t="shared" si="901"/>
        <v>0</v>
      </c>
      <c r="F6386">
        <f t="shared" si="896"/>
        <v>-40</v>
      </c>
      <c r="G6386">
        <f t="shared" si="897"/>
        <v>13</v>
      </c>
      <c r="H6386" t="str">
        <f t="shared" si="902"/>
        <v>-40x13</v>
      </c>
      <c r="J6386">
        <f t="shared" si="898"/>
        <v>-10</v>
      </c>
      <c r="K6386">
        <f t="shared" si="899"/>
        <v>-14</v>
      </c>
      <c r="L6386" t="str">
        <f t="shared" si="900"/>
        <v>-10x-14</v>
      </c>
    </row>
    <row r="6387" spans="2:12" x14ac:dyDescent="0.25">
      <c r="B6387">
        <v>6380</v>
      </c>
      <c r="C6387" t="str">
        <f t="shared" si="894"/>
        <v>&gt;</v>
      </c>
      <c r="D6387">
        <f t="shared" si="895"/>
        <v>1</v>
      </c>
      <c r="E6387">
        <f t="shared" si="901"/>
        <v>0</v>
      </c>
      <c r="F6387">
        <f t="shared" si="896"/>
        <v>-39</v>
      </c>
      <c r="G6387">
        <f t="shared" si="897"/>
        <v>13</v>
      </c>
      <c r="H6387" t="str">
        <f t="shared" si="902"/>
        <v>-39x13</v>
      </c>
      <c r="J6387">
        <f t="shared" si="898"/>
        <v>-29</v>
      </c>
      <c r="K6387">
        <f t="shared" si="899"/>
        <v>27</v>
      </c>
      <c r="L6387" t="str">
        <f t="shared" si="900"/>
        <v>-29x27</v>
      </c>
    </row>
    <row r="6388" spans="2:12" x14ac:dyDescent="0.25">
      <c r="B6388">
        <v>6381</v>
      </c>
      <c r="C6388" t="str">
        <f t="shared" si="894"/>
        <v>v</v>
      </c>
      <c r="D6388">
        <f t="shared" si="895"/>
        <v>0</v>
      </c>
      <c r="E6388">
        <f t="shared" si="901"/>
        <v>-1</v>
      </c>
      <c r="F6388">
        <f t="shared" si="896"/>
        <v>-39</v>
      </c>
      <c r="G6388">
        <f t="shared" si="897"/>
        <v>12</v>
      </c>
      <c r="H6388" t="str">
        <f t="shared" si="902"/>
        <v>-39x12</v>
      </c>
      <c r="J6388">
        <f t="shared" si="898"/>
        <v>-10</v>
      </c>
      <c r="K6388">
        <f t="shared" si="899"/>
        <v>-15</v>
      </c>
      <c r="L6388" t="str">
        <f t="shared" si="900"/>
        <v>-10x-15</v>
      </c>
    </row>
    <row r="6389" spans="2:12" x14ac:dyDescent="0.25">
      <c r="B6389">
        <v>6382</v>
      </c>
      <c r="C6389" t="str">
        <f t="shared" si="894"/>
        <v>^</v>
      </c>
      <c r="D6389">
        <f t="shared" si="895"/>
        <v>0</v>
      </c>
      <c r="E6389">
        <f t="shared" si="901"/>
        <v>1</v>
      </c>
      <c r="F6389">
        <f t="shared" si="896"/>
        <v>-39</v>
      </c>
      <c r="G6389">
        <f t="shared" si="897"/>
        <v>13</v>
      </c>
      <c r="H6389" t="str">
        <f t="shared" si="902"/>
        <v>-39x13</v>
      </c>
      <c r="J6389">
        <f t="shared" si="898"/>
        <v>-29</v>
      </c>
      <c r="K6389">
        <f t="shared" si="899"/>
        <v>28</v>
      </c>
      <c r="L6389" t="str">
        <f t="shared" si="900"/>
        <v>-29x28</v>
      </c>
    </row>
    <row r="6390" spans="2:12" x14ac:dyDescent="0.25">
      <c r="B6390">
        <v>6383</v>
      </c>
      <c r="C6390" t="str">
        <f t="shared" si="894"/>
        <v>&lt;</v>
      </c>
      <c r="D6390">
        <f t="shared" si="895"/>
        <v>-1</v>
      </c>
      <c r="E6390">
        <f t="shared" si="901"/>
        <v>0</v>
      </c>
      <c r="F6390">
        <f t="shared" si="896"/>
        <v>-40</v>
      </c>
      <c r="G6390">
        <f t="shared" si="897"/>
        <v>13</v>
      </c>
      <c r="H6390" t="str">
        <f t="shared" si="902"/>
        <v>-40x13</v>
      </c>
      <c r="J6390">
        <f t="shared" si="898"/>
        <v>-11</v>
      </c>
      <c r="K6390">
        <f t="shared" si="899"/>
        <v>-15</v>
      </c>
      <c r="L6390" t="str">
        <f t="shared" si="900"/>
        <v>-11x-15</v>
      </c>
    </row>
    <row r="6391" spans="2:12" x14ac:dyDescent="0.25">
      <c r="B6391">
        <v>6384</v>
      </c>
      <c r="C6391" t="str">
        <f t="shared" si="894"/>
        <v>&lt;</v>
      </c>
      <c r="D6391">
        <f t="shared" si="895"/>
        <v>-1</v>
      </c>
      <c r="E6391">
        <f t="shared" si="901"/>
        <v>0</v>
      </c>
      <c r="F6391">
        <f t="shared" si="896"/>
        <v>-41</v>
      </c>
      <c r="G6391">
        <f t="shared" si="897"/>
        <v>13</v>
      </c>
      <c r="H6391" t="str">
        <f t="shared" si="902"/>
        <v>-41x13</v>
      </c>
      <c r="J6391">
        <f t="shared" si="898"/>
        <v>-30</v>
      </c>
      <c r="K6391">
        <f t="shared" si="899"/>
        <v>28</v>
      </c>
      <c r="L6391" t="str">
        <f t="shared" si="900"/>
        <v>-30x28</v>
      </c>
    </row>
    <row r="6392" spans="2:12" x14ac:dyDescent="0.25">
      <c r="B6392">
        <v>6385</v>
      </c>
      <c r="C6392" t="str">
        <f t="shared" si="894"/>
        <v>v</v>
      </c>
      <c r="D6392">
        <f t="shared" si="895"/>
        <v>0</v>
      </c>
      <c r="E6392">
        <f t="shared" si="901"/>
        <v>-1</v>
      </c>
      <c r="F6392">
        <f t="shared" si="896"/>
        <v>-41</v>
      </c>
      <c r="G6392">
        <f t="shared" si="897"/>
        <v>12</v>
      </c>
      <c r="H6392" t="str">
        <f t="shared" si="902"/>
        <v>-41x12</v>
      </c>
      <c r="J6392">
        <f t="shared" si="898"/>
        <v>-11</v>
      </c>
      <c r="K6392">
        <f t="shared" si="899"/>
        <v>-16</v>
      </c>
      <c r="L6392" t="str">
        <f t="shared" si="900"/>
        <v>-11x-16</v>
      </c>
    </row>
    <row r="6393" spans="2:12" x14ac:dyDescent="0.25">
      <c r="B6393">
        <v>6386</v>
      </c>
      <c r="C6393" t="str">
        <f t="shared" si="894"/>
        <v>^</v>
      </c>
      <c r="D6393">
        <f t="shared" si="895"/>
        <v>0</v>
      </c>
      <c r="E6393">
        <f t="shared" si="901"/>
        <v>1</v>
      </c>
      <c r="F6393">
        <f t="shared" si="896"/>
        <v>-41</v>
      </c>
      <c r="G6393">
        <f t="shared" si="897"/>
        <v>13</v>
      </c>
      <c r="H6393" t="str">
        <f t="shared" si="902"/>
        <v>-41x13</v>
      </c>
      <c r="J6393">
        <f t="shared" si="898"/>
        <v>-30</v>
      </c>
      <c r="K6393">
        <f t="shared" si="899"/>
        <v>29</v>
      </c>
      <c r="L6393" t="str">
        <f t="shared" si="900"/>
        <v>-30x29</v>
      </c>
    </row>
    <row r="6394" spans="2:12" x14ac:dyDescent="0.25">
      <c r="B6394">
        <v>6387</v>
      </c>
      <c r="C6394" t="str">
        <f t="shared" si="894"/>
        <v>&gt;</v>
      </c>
      <c r="D6394">
        <f t="shared" si="895"/>
        <v>1</v>
      </c>
      <c r="E6394">
        <f t="shared" si="901"/>
        <v>0</v>
      </c>
      <c r="F6394">
        <f t="shared" si="896"/>
        <v>-40</v>
      </c>
      <c r="G6394">
        <f t="shared" si="897"/>
        <v>13</v>
      </c>
      <c r="H6394" t="str">
        <f t="shared" si="902"/>
        <v>-40x13</v>
      </c>
      <c r="J6394">
        <f t="shared" si="898"/>
        <v>-10</v>
      </c>
      <c r="K6394">
        <f t="shared" si="899"/>
        <v>-16</v>
      </c>
      <c r="L6394" t="str">
        <f t="shared" si="900"/>
        <v>-10x-16</v>
      </c>
    </row>
    <row r="6395" spans="2:12" x14ac:dyDescent="0.25">
      <c r="B6395">
        <v>6388</v>
      </c>
      <c r="C6395" t="str">
        <f t="shared" si="894"/>
        <v>v</v>
      </c>
      <c r="D6395">
        <f t="shared" si="895"/>
        <v>0</v>
      </c>
      <c r="E6395">
        <f t="shared" si="901"/>
        <v>-1</v>
      </c>
      <c r="F6395">
        <f t="shared" si="896"/>
        <v>-40</v>
      </c>
      <c r="G6395">
        <f t="shared" si="897"/>
        <v>12</v>
      </c>
      <c r="H6395" t="str">
        <f t="shared" si="902"/>
        <v>-40x12</v>
      </c>
      <c r="J6395">
        <f t="shared" si="898"/>
        <v>-30</v>
      </c>
      <c r="K6395">
        <f t="shared" si="899"/>
        <v>28</v>
      </c>
      <c r="L6395" t="str">
        <f t="shared" si="900"/>
        <v>-30x28</v>
      </c>
    </row>
    <row r="6396" spans="2:12" x14ac:dyDescent="0.25">
      <c r="B6396">
        <v>6389</v>
      </c>
      <c r="C6396" t="str">
        <f t="shared" si="894"/>
        <v>^</v>
      </c>
      <c r="D6396">
        <f t="shared" si="895"/>
        <v>0</v>
      </c>
      <c r="E6396">
        <f t="shared" si="901"/>
        <v>1</v>
      </c>
      <c r="F6396">
        <f t="shared" si="896"/>
        <v>-40</v>
      </c>
      <c r="G6396">
        <f t="shared" si="897"/>
        <v>13</v>
      </c>
      <c r="H6396" t="str">
        <f t="shared" si="902"/>
        <v>-40x13</v>
      </c>
      <c r="J6396">
        <f t="shared" si="898"/>
        <v>-10</v>
      </c>
      <c r="K6396">
        <f t="shared" si="899"/>
        <v>-15</v>
      </c>
      <c r="L6396" t="str">
        <f t="shared" si="900"/>
        <v>-10x-15</v>
      </c>
    </row>
    <row r="6397" spans="2:12" x14ac:dyDescent="0.25">
      <c r="B6397">
        <v>6390</v>
      </c>
      <c r="C6397" t="str">
        <f t="shared" si="894"/>
        <v>^</v>
      </c>
      <c r="D6397">
        <f t="shared" si="895"/>
        <v>0</v>
      </c>
      <c r="E6397">
        <f t="shared" si="901"/>
        <v>1</v>
      </c>
      <c r="F6397">
        <f t="shared" si="896"/>
        <v>-40</v>
      </c>
      <c r="G6397">
        <f t="shared" si="897"/>
        <v>14</v>
      </c>
      <c r="H6397" t="str">
        <f t="shared" si="902"/>
        <v>-40x14</v>
      </c>
      <c r="J6397">
        <f t="shared" si="898"/>
        <v>-30</v>
      </c>
      <c r="K6397">
        <f t="shared" si="899"/>
        <v>29</v>
      </c>
      <c r="L6397" t="str">
        <f t="shared" si="900"/>
        <v>-30x29</v>
      </c>
    </row>
    <row r="6398" spans="2:12" x14ac:dyDescent="0.25">
      <c r="B6398">
        <v>6391</v>
      </c>
      <c r="C6398" t="str">
        <f t="shared" si="894"/>
        <v>v</v>
      </c>
      <c r="D6398">
        <f t="shared" si="895"/>
        <v>0</v>
      </c>
      <c r="E6398">
        <f t="shared" si="901"/>
        <v>-1</v>
      </c>
      <c r="F6398">
        <f t="shared" si="896"/>
        <v>-40</v>
      </c>
      <c r="G6398">
        <f t="shared" si="897"/>
        <v>13</v>
      </c>
      <c r="H6398" t="str">
        <f t="shared" si="902"/>
        <v>-40x13</v>
      </c>
      <c r="J6398">
        <f t="shared" si="898"/>
        <v>-10</v>
      </c>
      <c r="K6398">
        <f t="shared" si="899"/>
        <v>-16</v>
      </c>
      <c r="L6398" t="str">
        <f t="shared" si="900"/>
        <v>-10x-16</v>
      </c>
    </row>
    <row r="6399" spans="2:12" x14ac:dyDescent="0.25">
      <c r="B6399">
        <v>6392</v>
      </c>
      <c r="C6399" t="str">
        <f t="shared" si="894"/>
        <v>^</v>
      </c>
      <c r="D6399">
        <f t="shared" si="895"/>
        <v>0</v>
      </c>
      <c r="E6399">
        <f t="shared" si="901"/>
        <v>1</v>
      </c>
      <c r="F6399">
        <f t="shared" si="896"/>
        <v>-40</v>
      </c>
      <c r="G6399">
        <f t="shared" si="897"/>
        <v>14</v>
      </c>
      <c r="H6399" t="str">
        <f t="shared" si="902"/>
        <v>-40x14</v>
      </c>
      <c r="J6399">
        <f t="shared" si="898"/>
        <v>-30</v>
      </c>
      <c r="K6399">
        <f t="shared" si="899"/>
        <v>30</v>
      </c>
      <c r="L6399" t="str">
        <f t="shared" si="900"/>
        <v>-30x30</v>
      </c>
    </row>
    <row r="6400" spans="2:12" x14ac:dyDescent="0.25">
      <c r="B6400">
        <v>6393</v>
      </c>
      <c r="C6400" t="str">
        <f t="shared" si="894"/>
        <v>^</v>
      </c>
      <c r="D6400">
        <f t="shared" si="895"/>
        <v>0</v>
      </c>
      <c r="E6400">
        <f t="shared" si="901"/>
        <v>1</v>
      </c>
      <c r="F6400">
        <f t="shared" si="896"/>
        <v>-40</v>
      </c>
      <c r="G6400">
        <f t="shared" si="897"/>
        <v>15</v>
      </c>
      <c r="H6400" t="str">
        <f t="shared" si="902"/>
        <v>-40x15</v>
      </c>
      <c r="J6400">
        <f t="shared" si="898"/>
        <v>-10</v>
      </c>
      <c r="K6400">
        <f t="shared" si="899"/>
        <v>-15</v>
      </c>
      <c r="L6400" t="str">
        <f t="shared" si="900"/>
        <v>-10x-15</v>
      </c>
    </row>
    <row r="6401" spans="2:12" x14ac:dyDescent="0.25">
      <c r="B6401">
        <v>6394</v>
      </c>
      <c r="C6401" t="str">
        <f t="shared" si="894"/>
        <v>&lt;</v>
      </c>
      <c r="D6401">
        <f t="shared" si="895"/>
        <v>-1</v>
      </c>
      <c r="E6401">
        <f t="shared" si="901"/>
        <v>0</v>
      </c>
      <c r="F6401">
        <f t="shared" si="896"/>
        <v>-41</v>
      </c>
      <c r="G6401">
        <f t="shared" si="897"/>
        <v>15</v>
      </c>
      <c r="H6401" t="str">
        <f t="shared" si="902"/>
        <v>-41x15</v>
      </c>
      <c r="J6401">
        <f t="shared" si="898"/>
        <v>-31</v>
      </c>
      <c r="K6401">
        <f t="shared" si="899"/>
        <v>30</v>
      </c>
      <c r="L6401" t="str">
        <f t="shared" si="900"/>
        <v>-31x30</v>
      </c>
    </row>
    <row r="6402" spans="2:12" x14ac:dyDescent="0.25">
      <c r="B6402">
        <v>6395</v>
      </c>
      <c r="C6402" t="str">
        <f t="shared" si="894"/>
        <v>v</v>
      </c>
      <c r="D6402">
        <f t="shared" si="895"/>
        <v>0</v>
      </c>
      <c r="E6402">
        <f t="shared" si="901"/>
        <v>-1</v>
      </c>
      <c r="F6402">
        <f t="shared" si="896"/>
        <v>-41</v>
      </c>
      <c r="G6402">
        <f t="shared" si="897"/>
        <v>14</v>
      </c>
      <c r="H6402" t="str">
        <f t="shared" si="902"/>
        <v>-41x14</v>
      </c>
      <c r="J6402">
        <f t="shared" si="898"/>
        <v>-10</v>
      </c>
      <c r="K6402">
        <f t="shared" si="899"/>
        <v>-16</v>
      </c>
      <c r="L6402" t="str">
        <f t="shared" si="900"/>
        <v>-10x-16</v>
      </c>
    </row>
    <row r="6403" spans="2:12" x14ac:dyDescent="0.25">
      <c r="B6403">
        <v>6396</v>
      </c>
      <c r="C6403" t="str">
        <f t="shared" si="894"/>
        <v>^</v>
      </c>
      <c r="D6403">
        <f t="shared" si="895"/>
        <v>0</v>
      </c>
      <c r="E6403">
        <f t="shared" si="901"/>
        <v>1</v>
      </c>
      <c r="F6403">
        <f t="shared" si="896"/>
        <v>-41</v>
      </c>
      <c r="G6403">
        <f t="shared" si="897"/>
        <v>15</v>
      </c>
      <c r="H6403" t="str">
        <f t="shared" si="902"/>
        <v>-41x15</v>
      </c>
      <c r="J6403">
        <f t="shared" si="898"/>
        <v>-31</v>
      </c>
      <c r="K6403">
        <f t="shared" si="899"/>
        <v>31</v>
      </c>
      <c r="L6403" t="str">
        <f t="shared" si="900"/>
        <v>-31x31</v>
      </c>
    </row>
    <row r="6404" spans="2:12" x14ac:dyDescent="0.25">
      <c r="B6404">
        <v>6397</v>
      </c>
      <c r="C6404" t="str">
        <f t="shared" si="894"/>
        <v>v</v>
      </c>
      <c r="D6404">
        <f t="shared" si="895"/>
        <v>0</v>
      </c>
      <c r="E6404">
        <f t="shared" si="901"/>
        <v>-1</v>
      </c>
      <c r="F6404">
        <f t="shared" si="896"/>
        <v>-41</v>
      </c>
      <c r="G6404">
        <f t="shared" si="897"/>
        <v>14</v>
      </c>
      <c r="H6404" t="str">
        <f t="shared" si="902"/>
        <v>-41x14</v>
      </c>
      <c r="J6404">
        <f t="shared" si="898"/>
        <v>-10</v>
      </c>
      <c r="K6404">
        <f t="shared" si="899"/>
        <v>-17</v>
      </c>
      <c r="L6404" t="str">
        <f t="shared" si="900"/>
        <v>-10x-17</v>
      </c>
    </row>
    <row r="6405" spans="2:12" x14ac:dyDescent="0.25">
      <c r="B6405">
        <v>6398</v>
      </c>
      <c r="C6405" t="str">
        <f t="shared" si="894"/>
        <v>&gt;</v>
      </c>
      <c r="D6405">
        <f t="shared" si="895"/>
        <v>1</v>
      </c>
      <c r="E6405">
        <f t="shared" si="901"/>
        <v>0</v>
      </c>
      <c r="F6405">
        <f t="shared" si="896"/>
        <v>-40</v>
      </c>
      <c r="G6405">
        <f t="shared" si="897"/>
        <v>14</v>
      </c>
      <c r="H6405" t="str">
        <f t="shared" si="902"/>
        <v>-40x14</v>
      </c>
      <c r="J6405">
        <f t="shared" si="898"/>
        <v>-30</v>
      </c>
      <c r="K6405">
        <f t="shared" si="899"/>
        <v>31</v>
      </c>
      <c r="L6405" t="str">
        <f t="shared" si="900"/>
        <v>-30x31</v>
      </c>
    </row>
    <row r="6406" spans="2:12" x14ac:dyDescent="0.25">
      <c r="B6406">
        <v>6399</v>
      </c>
      <c r="C6406" t="str">
        <f t="shared" si="894"/>
        <v>&gt;</v>
      </c>
      <c r="D6406">
        <f t="shared" si="895"/>
        <v>1</v>
      </c>
      <c r="E6406">
        <f t="shared" si="901"/>
        <v>0</v>
      </c>
      <c r="F6406">
        <f t="shared" si="896"/>
        <v>-39</v>
      </c>
      <c r="G6406">
        <f t="shared" si="897"/>
        <v>14</v>
      </c>
      <c r="H6406" t="str">
        <f t="shared" si="902"/>
        <v>-39x14</v>
      </c>
      <c r="J6406">
        <f t="shared" si="898"/>
        <v>-9</v>
      </c>
      <c r="K6406">
        <f t="shared" si="899"/>
        <v>-17</v>
      </c>
      <c r="L6406" t="str">
        <f t="shared" si="900"/>
        <v>-9x-17</v>
      </c>
    </row>
    <row r="6407" spans="2:12" x14ac:dyDescent="0.25">
      <c r="B6407">
        <v>6400</v>
      </c>
      <c r="C6407" t="str">
        <f t="shared" si="894"/>
        <v>&gt;</v>
      </c>
      <c r="D6407">
        <f t="shared" si="895"/>
        <v>1</v>
      </c>
      <c r="E6407">
        <f t="shared" si="901"/>
        <v>0</v>
      </c>
      <c r="F6407">
        <f t="shared" si="896"/>
        <v>-38</v>
      </c>
      <c r="G6407">
        <f t="shared" si="897"/>
        <v>14</v>
      </c>
      <c r="H6407" t="str">
        <f t="shared" si="902"/>
        <v>-38x14</v>
      </c>
      <c r="J6407">
        <f t="shared" si="898"/>
        <v>-29</v>
      </c>
      <c r="K6407">
        <f t="shared" si="899"/>
        <v>31</v>
      </c>
      <c r="L6407" t="str">
        <f t="shared" si="900"/>
        <v>-29x31</v>
      </c>
    </row>
    <row r="6408" spans="2:12" x14ac:dyDescent="0.25">
      <c r="B6408">
        <v>6401</v>
      </c>
      <c r="C6408" t="str">
        <f t="shared" si="894"/>
        <v>&lt;</v>
      </c>
      <c r="D6408">
        <f t="shared" si="895"/>
        <v>-1</v>
      </c>
      <c r="E6408">
        <f t="shared" si="901"/>
        <v>0</v>
      </c>
      <c r="F6408">
        <f t="shared" si="896"/>
        <v>-39</v>
      </c>
      <c r="G6408">
        <f t="shared" si="897"/>
        <v>14</v>
      </c>
      <c r="H6408" t="str">
        <f t="shared" si="902"/>
        <v>-39x14</v>
      </c>
      <c r="J6408">
        <f t="shared" si="898"/>
        <v>-10</v>
      </c>
      <c r="K6408">
        <f t="shared" si="899"/>
        <v>-17</v>
      </c>
      <c r="L6408" t="str">
        <f t="shared" si="900"/>
        <v>-10x-17</v>
      </c>
    </row>
    <row r="6409" spans="2:12" x14ac:dyDescent="0.25">
      <c r="B6409">
        <v>6402</v>
      </c>
      <c r="C6409" t="str">
        <f t="shared" ref="C6409:C6472" si="903">MID(C$3,B6409,1)</f>
        <v>v</v>
      </c>
      <c r="D6409">
        <f t="shared" ref="D6409:D6472" si="904">IF(C6409="&gt;",1,IF(C6409="&lt;",-1,0))</f>
        <v>0</v>
      </c>
      <c r="E6409">
        <f t="shared" si="901"/>
        <v>-1</v>
      </c>
      <c r="F6409">
        <f t="shared" ref="F6409:F6472" si="905">F6408+$D6409</f>
        <v>-39</v>
      </c>
      <c r="G6409">
        <f t="shared" ref="G6409:G6472" si="906">G6408+$E6409</f>
        <v>13</v>
      </c>
      <c r="H6409" t="str">
        <f t="shared" si="902"/>
        <v>-39x13</v>
      </c>
      <c r="J6409">
        <f t="shared" si="898"/>
        <v>-29</v>
      </c>
      <c r="K6409">
        <f t="shared" si="899"/>
        <v>30</v>
      </c>
      <c r="L6409" t="str">
        <f t="shared" si="900"/>
        <v>-29x30</v>
      </c>
    </row>
    <row r="6410" spans="2:12" x14ac:dyDescent="0.25">
      <c r="B6410">
        <v>6403</v>
      </c>
      <c r="C6410" t="str">
        <f t="shared" si="903"/>
        <v>v</v>
      </c>
      <c r="D6410">
        <f t="shared" si="904"/>
        <v>0</v>
      </c>
      <c r="E6410">
        <f t="shared" si="901"/>
        <v>-1</v>
      </c>
      <c r="F6410">
        <f t="shared" si="905"/>
        <v>-39</v>
      </c>
      <c r="G6410">
        <f t="shared" si="906"/>
        <v>12</v>
      </c>
      <c r="H6410" t="str">
        <f t="shared" si="902"/>
        <v>-39x12</v>
      </c>
      <c r="J6410">
        <f t="shared" si="898"/>
        <v>-10</v>
      </c>
      <c r="K6410">
        <f t="shared" si="899"/>
        <v>-18</v>
      </c>
      <c r="L6410" t="str">
        <f t="shared" si="900"/>
        <v>-10x-18</v>
      </c>
    </row>
    <row r="6411" spans="2:12" x14ac:dyDescent="0.25">
      <c r="B6411">
        <v>6404</v>
      </c>
      <c r="C6411" t="str">
        <f t="shared" si="903"/>
        <v>&gt;</v>
      </c>
      <c r="D6411">
        <f t="shared" si="904"/>
        <v>1</v>
      </c>
      <c r="E6411">
        <f t="shared" si="901"/>
        <v>0</v>
      </c>
      <c r="F6411">
        <f t="shared" si="905"/>
        <v>-38</v>
      </c>
      <c r="G6411">
        <f t="shared" si="906"/>
        <v>12</v>
      </c>
      <c r="H6411" t="str">
        <f t="shared" si="902"/>
        <v>-38x12</v>
      </c>
      <c r="J6411">
        <f t="shared" ref="J6411:J6474" si="907">J6409+$D6411</f>
        <v>-28</v>
      </c>
      <c r="K6411">
        <f t="shared" ref="K6411:K6474" si="908">K6409+$E6411</f>
        <v>30</v>
      </c>
      <c r="L6411" t="str">
        <f t="shared" si="900"/>
        <v>-28x30</v>
      </c>
    </row>
    <row r="6412" spans="2:12" x14ac:dyDescent="0.25">
      <c r="B6412">
        <v>6405</v>
      </c>
      <c r="C6412" t="str">
        <f t="shared" si="903"/>
        <v>&lt;</v>
      </c>
      <c r="D6412">
        <f t="shared" si="904"/>
        <v>-1</v>
      </c>
      <c r="E6412">
        <f t="shared" si="901"/>
        <v>0</v>
      </c>
      <c r="F6412">
        <f t="shared" si="905"/>
        <v>-39</v>
      </c>
      <c r="G6412">
        <f t="shared" si="906"/>
        <v>12</v>
      </c>
      <c r="H6412" t="str">
        <f t="shared" si="902"/>
        <v>-39x12</v>
      </c>
      <c r="J6412">
        <f t="shared" si="907"/>
        <v>-11</v>
      </c>
      <c r="K6412">
        <f t="shared" si="908"/>
        <v>-18</v>
      </c>
      <c r="L6412" t="str">
        <f t="shared" ref="L6412:L6475" si="909">J6412&amp;"x"&amp;K6412</f>
        <v>-11x-18</v>
      </c>
    </row>
    <row r="6413" spans="2:12" x14ac:dyDescent="0.25">
      <c r="B6413">
        <v>6406</v>
      </c>
      <c r="C6413" t="str">
        <f t="shared" si="903"/>
        <v>&lt;</v>
      </c>
      <c r="D6413">
        <f t="shared" si="904"/>
        <v>-1</v>
      </c>
      <c r="E6413">
        <f t="shared" si="901"/>
        <v>0</v>
      </c>
      <c r="F6413">
        <f t="shared" si="905"/>
        <v>-40</v>
      </c>
      <c r="G6413">
        <f t="shared" si="906"/>
        <v>12</v>
      </c>
      <c r="H6413" t="str">
        <f t="shared" si="902"/>
        <v>-40x12</v>
      </c>
      <c r="J6413">
        <f t="shared" si="907"/>
        <v>-29</v>
      </c>
      <c r="K6413">
        <f t="shared" si="908"/>
        <v>30</v>
      </c>
      <c r="L6413" t="str">
        <f t="shared" si="909"/>
        <v>-29x30</v>
      </c>
    </row>
    <row r="6414" spans="2:12" x14ac:dyDescent="0.25">
      <c r="B6414">
        <v>6407</v>
      </c>
      <c r="C6414" t="str">
        <f t="shared" si="903"/>
        <v>&lt;</v>
      </c>
      <c r="D6414">
        <f t="shared" si="904"/>
        <v>-1</v>
      </c>
      <c r="E6414">
        <f t="shared" si="901"/>
        <v>0</v>
      </c>
      <c r="F6414">
        <f t="shared" si="905"/>
        <v>-41</v>
      </c>
      <c r="G6414">
        <f t="shared" si="906"/>
        <v>12</v>
      </c>
      <c r="H6414" t="str">
        <f t="shared" si="902"/>
        <v>-41x12</v>
      </c>
      <c r="J6414">
        <f t="shared" si="907"/>
        <v>-12</v>
      </c>
      <c r="K6414">
        <f t="shared" si="908"/>
        <v>-18</v>
      </c>
      <c r="L6414" t="str">
        <f t="shared" si="909"/>
        <v>-12x-18</v>
      </c>
    </row>
    <row r="6415" spans="2:12" x14ac:dyDescent="0.25">
      <c r="B6415">
        <v>6408</v>
      </c>
      <c r="C6415" t="str">
        <f t="shared" si="903"/>
        <v>&gt;</v>
      </c>
      <c r="D6415">
        <f t="shared" si="904"/>
        <v>1</v>
      </c>
      <c r="E6415">
        <f t="shared" si="901"/>
        <v>0</v>
      </c>
      <c r="F6415">
        <f t="shared" si="905"/>
        <v>-40</v>
      </c>
      <c r="G6415">
        <f t="shared" si="906"/>
        <v>12</v>
      </c>
      <c r="H6415" t="str">
        <f t="shared" si="902"/>
        <v>-40x12</v>
      </c>
      <c r="J6415">
        <f t="shared" si="907"/>
        <v>-28</v>
      </c>
      <c r="K6415">
        <f t="shared" si="908"/>
        <v>30</v>
      </c>
      <c r="L6415" t="str">
        <f t="shared" si="909"/>
        <v>-28x30</v>
      </c>
    </row>
    <row r="6416" spans="2:12" x14ac:dyDescent="0.25">
      <c r="B6416">
        <v>6409</v>
      </c>
      <c r="C6416" t="str">
        <f t="shared" si="903"/>
        <v>^</v>
      </c>
      <c r="D6416">
        <f t="shared" si="904"/>
        <v>0</v>
      </c>
      <c r="E6416">
        <f t="shared" si="901"/>
        <v>1</v>
      </c>
      <c r="F6416">
        <f t="shared" si="905"/>
        <v>-40</v>
      </c>
      <c r="G6416">
        <f t="shared" si="906"/>
        <v>13</v>
      </c>
      <c r="H6416" t="str">
        <f t="shared" si="902"/>
        <v>-40x13</v>
      </c>
      <c r="J6416">
        <f t="shared" si="907"/>
        <v>-12</v>
      </c>
      <c r="K6416">
        <f t="shared" si="908"/>
        <v>-17</v>
      </c>
      <c r="L6416" t="str">
        <f t="shared" si="909"/>
        <v>-12x-17</v>
      </c>
    </row>
    <row r="6417" spans="2:12" x14ac:dyDescent="0.25">
      <c r="B6417">
        <v>6410</v>
      </c>
      <c r="C6417" t="str">
        <f t="shared" si="903"/>
        <v>v</v>
      </c>
      <c r="D6417">
        <f t="shared" si="904"/>
        <v>0</v>
      </c>
      <c r="E6417">
        <f t="shared" si="901"/>
        <v>-1</v>
      </c>
      <c r="F6417">
        <f t="shared" si="905"/>
        <v>-40</v>
      </c>
      <c r="G6417">
        <f t="shared" si="906"/>
        <v>12</v>
      </c>
      <c r="H6417" t="str">
        <f t="shared" si="902"/>
        <v>-40x12</v>
      </c>
      <c r="J6417">
        <f t="shared" si="907"/>
        <v>-28</v>
      </c>
      <c r="K6417">
        <f t="shared" si="908"/>
        <v>29</v>
      </c>
      <c r="L6417" t="str">
        <f t="shared" si="909"/>
        <v>-28x29</v>
      </c>
    </row>
    <row r="6418" spans="2:12" x14ac:dyDescent="0.25">
      <c r="B6418">
        <v>6411</v>
      </c>
      <c r="C6418" t="str">
        <f t="shared" si="903"/>
        <v>&gt;</v>
      </c>
      <c r="D6418">
        <f t="shared" si="904"/>
        <v>1</v>
      </c>
      <c r="E6418">
        <f t="shared" si="901"/>
        <v>0</v>
      </c>
      <c r="F6418">
        <f t="shared" si="905"/>
        <v>-39</v>
      </c>
      <c r="G6418">
        <f t="shared" si="906"/>
        <v>12</v>
      </c>
      <c r="H6418" t="str">
        <f t="shared" si="902"/>
        <v>-39x12</v>
      </c>
      <c r="J6418">
        <f t="shared" si="907"/>
        <v>-11</v>
      </c>
      <c r="K6418">
        <f t="shared" si="908"/>
        <v>-17</v>
      </c>
      <c r="L6418" t="str">
        <f t="shared" si="909"/>
        <v>-11x-17</v>
      </c>
    </row>
    <row r="6419" spans="2:12" x14ac:dyDescent="0.25">
      <c r="B6419">
        <v>6412</v>
      </c>
      <c r="C6419" t="str">
        <f t="shared" si="903"/>
        <v>&gt;</v>
      </c>
      <c r="D6419">
        <f t="shared" si="904"/>
        <v>1</v>
      </c>
      <c r="E6419">
        <f t="shared" si="901"/>
        <v>0</v>
      </c>
      <c r="F6419">
        <f t="shared" si="905"/>
        <v>-38</v>
      </c>
      <c r="G6419">
        <f t="shared" si="906"/>
        <v>12</v>
      </c>
      <c r="H6419" t="str">
        <f t="shared" si="902"/>
        <v>-38x12</v>
      </c>
      <c r="J6419">
        <f t="shared" si="907"/>
        <v>-27</v>
      </c>
      <c r="K6419">
        <f t="shared" si="908"/>
        <v>29</v>
      </c>
      <c r="L6419" t="str">
        <f t="shared" si="909"/>
        <v>-27x29</v>
      </c>
    </row>
    <row r="6420" spans="2:12" x14ac:dyDescent="0.25">
      <c r="B6420">
        <v>6413</v>
      </c>
      <c r="C6420" t="str">
        <f t="shared" si="903"/>
        <v>&lt;</v>
      </c>
      <c r="D6420">
        <f t="shared" si="904"/>
        <v>-1</v>
      </c>
      <c r="E6420">
        <f t="shared" si="901"/>
        <v>0</v>
      </c>
      <c r="F6420">
        <f t="shared" si="905"/>
        <v>-39</v>
      </c>
      <c r="G6420">
        <f t="shared" si="906"/>
        <v>12</v>
      </c>
      <c r="H6420" t="str">
        <f t="shared" si="902"/>
        <v>-39x12</v>
      </c>
      <c r="J6420">
        <f t="shared" si="907"/>
        <v>-12</v>
      </c>
      <c r="K6420">
        <f t="shared" si="908"/>
        <v>-17</v>
      </c>
      <c r="L6420" t="str">
        <f t="shared" si="909"/>
        <v>-12x-17</v>
      </c>
    </row>
    <row r="6421" spans="2:12" x14ac:dyDescent="0.25">
      <c r="B6421">
        <v>6414</v>
      </c>
      <c r="C6421" t="str">
        <f t="shared" si="903"/>
        <v>&gt;</v>
      </c>
      <c r="D6421">
        <f t="shared" si="904"/>
        <v>1</v>
      </c>
      <c r="E6421">
        <f t="shared" si="901"/>
        <v>0</v>
      </c>
      <c r="F6421">
        <f t="shared" si="905"/>
        <v>-38</v>
      </c>
      <c r="G6421">
        <f t="shared" si="906"/>
        <v>12</v>
      </c>
      <c r="H6421" t="str">
        <f t="shared" si="902"/>
        <v>-38x12</v>
      </c>
      <c r="J6421">
        <f t="shared" si="907"/>
        <v>-26</v>
      </c>
      <c r="K6421">
        <f t="shared" si="908"/>
        <v>29</v>
      </c>
      <c r="L6421" t="str">
        <f t="shared" si="909"/>
        <v>-26x29</v>
      </c>
    </row>
    <row r="6422" spans="2:12" x14ac:dyDescent="0.25">
      <c r="B6422">
        <v>6415</v>
      </c>
      <c r="C6422" t="str">
        <f t="shared" si="903"/>
        <v>&lt;</v>
      </c>
      <c r="D6422">
        <f t="shared" si="904"/>
        <v>-1</v>
      </c>
      <c r="E6422">
        <f t="shared" si="901"/>
        <v>0</v>
      </c>
      <c r="F6422">
        <f t="shared" si="905"/>
        <v>-39</v>
      </c>
      <c r="G6422">
        <f t="shared" si="906"/>
        <v>12</v>
      </c>
      <c r="H6422" t="str">
        <f t="shared" si="902"/>
        <v>-39x12</v>
      </c>
      <c r="J6422">
        <f t="shared" si="907"/>
        <v>-13</v>
      </c>
      <c r="K6422">
        <f t="shared" si="908"/>
        <v>-17</v>
      </c>
      <c r="L6422" t="str">
        <f t="shared" si="909"/>
        <v>-13x-17</v>
      </c>
    </row>
    <row r="6423" spans="2:12" x14ac:dyDescent="0.25">
      <c r="B6423">
        <v>6416</v>
      </c>
      <c r="C6423" t="str">
        <f t="shared" si="903"/>
        <v>v</v>
      </c>
      <c r="D6423">
        <f t="shared" si="904"/>
        <v>0</v>
      </c>
      <c r="E6423">
        <f t="shared" si="901"/>
        <v>-1</v>
      </c>
      <c r="F6423">
        <f t="shared" si="905"/>
        <v>-39</v>
      </c>
      <c r="G6423">
        <f t="shared" si="906"/>
        <v>11</v>
      </c>
      <c r="H6423" t="str">
        <f t="shared" si="902"/>
        <v>-39x11</v>
      </c>
      <c r="J6423">
        <f t="shared" si="907"/>
        <v>-26</v>
      </c>
      <c r="K6423">
        <f t="shared" si="908"/>
        <v>28</v>
      </c>
      <c r="L6423" t="str">
        <f t="shared" si="909"/>
        <v>-26x28</v>
      </c>
    </row>
    <row r="6424" spans="2:12" x14ac:dyDescent="0.25">
      <c r="B6424">
        <v>6417</v>
      </c>
      <c r="C6424" t="str">
        <f t="shared" si="903"/>
        <v>&lt;</v>
      </c>
      <c r="D6424">
        <f t="shared" si="904"/>
        <v>-1</v>
      </c>
      <c r="E6424">
        <f t="shared" ref="E6424:E6487" si="910">IF(C6424="^",1,IF(C6424="V",-1,0))</f>
        <v>0</v>
      </c>
      <c r="F6424">
        <f t="shared" si="905"/>
        <v>-40</v>
      </c>
      <c r="G6424">
        <f t="shared" si="906"/>
        <v>11</v>
      </c>
      <c r="H6424" t="str">
        <f t="shared" ref="H6424:H6487" si="911">F6424&amp;"x"&amp;G6424</f>
        <v>-40x11</v>
      </c>
      <c r="J6424">
        <f t="shared" si="907"/>
        <v>-14</v>
      </c>
      <c r="K6424">
        <f t="shared" si="908"/>
        <v>-17</v>
      </c>
      <c r="L6424" t="str">
        <f t="shared" si="909"/>
        <v>-14x-17</v>
      </c>
    </row>
    <row r="6425" spans="2:12" x14ac:dyDescent="0.25">
      <c r="B6425">
        <v>6418</v>
      </c>
      <c r="C6425" t="str">
        <f t="shared" si="903"/>
        <v>v</v>
      </c>
      <c r="D6425">
        <f t="shared" si="904"/>
        <v>0</v>
      </c>
      <c r="E6425">
        <f t="shared" si="910"/>
        <v>-1</v>
      </c>
      <c r="F6425">
        <f t="shared" si="905"/>
        <v>-40</v>
      </c>
      <c r="G6425">
        <f t="shared" si="906"/>
        <v>10</v>
      </c>
      <c r="H6425" t="str">
        <f t="shared" si="911"/>
        <v>-40x10</v>
      </c>
      <c r="J6425">
        <f t="shared" si="907"/>
        <v>-26</v>
      </c>
      <c r="K6425">
        <f t="shared" si="908"/>
        <v>27</v>
      </c>
      <c r="L6425" t="str">
        <f t="shared" si="909"/>
        <v>-26x27</v>
      </c>
    </row>
    <row r="6426" spans="2:12" x14ac:dyDescent="0.25">
      <c r="B6426">
        <v>6419</v>
      </c>
      <c r="C6426" t="str">
        <f t="shared" si="903"/>
        <v>v</v>
      </c>
      <c r="D6426">
        <f t="shared" si="904"/>
        <v>0</v>
      </c>
      <c r="E6426">
        <f t="shared" si="910"/>
        <v>-1</v>
      </c>
      <c r="F6426">
        <f t="shared" si="905"/>
        <v>-40</v>
      </c>
      <c r="G6426">
        <f t="shared" si="906"/>
        <v>9</v>
      </c>
      <c r="H6426" t="str">
        <f t="shared" si="911"/>
        <v>-40x9</v>
      </c>
      <c r="J6426">
        <f t="shared" si="907"/>
        <v>-14</v>
      </c>
      <c r="K6426">
        <f t="shared" si="908"/>
        <v>-18</v>
      </c>
      <c r="L6426" t="str">
        <f t="shared" si="909"/>
        <v>-14x-18</v>
      </c>
    </row>
    <row r="6427" spans="2:12" x14ac:dyDescent="0.25">
      <c r="B6427">
        <v>6420</v>
      </c>
      <c r="C6427" t="str">
        <f t="shared" si="903"/>
        <v>&lt;</v>
      </c>
      <c r="D6427">
        <f t="shared" si="904"/>
        <v>-1</v>
      </c>
      <c r="E6427">
        <f t="shared" si="910"/>
        <v>0</v>
      </c>
      <c r="F6427">
        <f t="shared" si="905"/>
        <v>-41</v>
      </c>
      <c r="G6427">
        <f t="shared" si="906"/>
        <v>9</v>
      </c>
      <c r="H6427" t="str">
        <f t="shared" si="911"/>
        <v>-41x9</v>
      </c>
      <c r="J6427">
        <f t="shared" si="907"/>
        <v>-27</v>
      </c>
      <c r="K6427">
        <f t="shared" si="908"/>
        <v>27</v>
      </c>
      <c r="L6427" t="str">
        <f t="shared" si="909"/>
        <v>-27x27</v>
      </c>
    </row>
    <row r="6428" spans="2:12" x14ac:dyDescent="0.25">
      <c r="B6428">
        <v>6421</v>
      </c>
      <c r="C6428" t="str">
        <f t="shared" si="903"/>
        <v>^</v>
      </c>
      <c r="D6428">
        <f t="shared" si="904"/>
        <v>0</v>
      </c>
      <c r="E6428">
        <f t="shared" si="910"/>
        <v>1</v>
      </c>
      <c r="F6428">
        <f t="shared" si="905"/>
        <v>-41</v>
      </c>
      <c r="G6428">
        <f t="shared" si="906"/>
        <v>10</v>
      </c>
      <c r="H6428" t="str">
        <f t="shared" si="911"/>
        <v>-41x10</v>
      </c>
      <c r="J6428">
        <f t="shared" si="907"/>
        <v>-14</v>
      </c>
      <c r="K6428">
        <f t="shared" si="908"/>
        <v>-17</v>
      </c>
      <c r="L6428" t="str">
        <f t="shared" si="909"/>
        <v>-14x-17</v>
      </c>
    </row>
    <row r="6429" spans="2:12" x14ac:dyDescent="0.25">
      <c r="B6429">
        <v>6422</v>
      </c>
      <c r="C6429" t="str">
        <f t="shared" si="903"/>
        <v>&gt;</v>
      </c>
      <c r="D6429">
        <f t="shared" si="904"/>
        <v>1</v>
      </c>
      <c r="E6429">
        <f t="shared" si="910"/>
        <v>0</v>
      </c>
      <c r="F6429">
        <f t="shared" si="905"/>
        <v>-40</v>
      </c>
      <c r="G6429">
        <f t="shared" si="906"/>
        <v>10</v>
      </c>
      <c r="H6429" t="str">
        <f t="shared" si="911"/>
        <v>-40x10</v>
      </c>
      <c r="J6429">
        <f t="shared" si="907"/>
        <v>-26</v>
      </c>
      <c r="K6429">
        <f t="shared" si="908"/>
        <v>27</v>
      </c>
      <c r="L6429" t="str">
        <f t="shared" si="909"/>
        <v>-26x27</v>
      </c>
    </row>
    <row r="6430" spans="2:12" x14ac:dyDescent="0.25">
      <c r="B6430">
        <v>6423</v>
      </c>
      <c r="C6430" t="str">
        <f t="shared" si="903"/>
        <v>v</v>
      </c>
      <c r="D6430">
        <f t="shared" si="904"/>
        <v>0</v>
      </c>
      <c r="E6430">
        <f t="shared" si="910"/>
        <v>-1</v>
      </c>
      <c r="F6430">
        <f t="shared" si="905"/>
        <v>-40</v>
      </c>
      <c r="G6430">
        <f t="shared" si="906"/>
        <v>9</v>
      </c>
      <c r="H6430" t="str">
        <f t="shared" si="911"/>
        <v>-40x9</v>
      </c>
      <c r="J6430">
        <f t="shared" si="907"/>
        <v>-14</v>
      </c>
      <c r="K6430">
        <f t="shared" si="908"/>
        <v>-18</v>
      </c>
      <c r="L6430" t="str">
        <f t="shared" si="909"/>
        <v>-14x-18</v>
      </c>
    </row>
    <row r="6431" spans="2:12" x14ac:dyDescent="0.25">
      <c r="B6431">
        <v>6424</v>
      </c>
      <c r="C6431" t="str">
        <f t="shared" si="903"/>
        <v>&lt;</v>
      </c>
      <c r="D6431">
        <f t="shared" si="904"/>
        <v>-1</v>
      </c>
      <c r="E6431">
        <f t="shared" si="910"/>
        <v>0</v>
      </c>
      <c r="F6431">
        <f t="shared" si="905"/>
        <v>-41</v>
      </c>
      <c r="G6431">
        <f t="shared" si="906"/>
        <v>9</v>
      </c>
      <c r="H6431" t="str">
        <f t="shared" si="911"/>
        <v>-41x9</v>
      </c>
      <c r="J6431">
        <f t="shared" si="907"/>
        <v>-27</v>
      </c>
      <c r="K6431">
        <f t="shared" si="908"/>
        <v>27</v>
      </c>
      <c r="L6431" t="str">
        <f t="shared" si="909"/>
        <v>-27x27</v>
      </c>
    </row>
    <row r="6432" spans="2:12" x14ac:dyDescent="0.25">
      <c r="B6432">
        <v>6425</v>
      </c>
      <c r="C6432" t="str">
        <f t="shared" si="903"/>
        <v>&gt;</v>
      </c>
      <c r="D6432">
        <f t="shared" si="904"/>
        <v>1</v>
      </c>
      <c r="E6432">
        <f t="shared" si="910"/>
        <v>0</v>
      </c>
      <c r="F6432">
        <f t="shared" si="905"/>
        <v>-40</v>
      </c>
      <c r="G6432">
        <f t="shared" si="906"/>
        <v>9</v>
      </c>
      <c r="H6432" t="str">
        <f t="shared" si="911"/>
        <v>-40x9</v>
      </c>
      <c r="J6432">
        <f t="shared" si="907"/>
        <v>-13</v>
      </c>
      <c r="K6432">
        <f t="shared" si="908"/>
        <v>-18</v>
      </c>
      <c r="L6432" t="str">
        <f t="shared" si="909"/>
        <v>-13x-18</v>
      </c>
    </row>
    <row r="6433" spans="2:12" x14ac:dyDescent="0.25">
      <c r="B6433">
        <v>6426</v>
      </c>
      <c r="C6433" t="str">
        <f t="shared" si="903"/>
        <v>&gt;</v>
      </c>
      <c r="D6433">
        <f t="shared" si="904"/>
        <v>1</v>
      </c>
      <c r="E6433">
        <f t="shared" si="910"/>
        <v>0</v>
      </c>
      <c r="F6433">
        <f t="shared" si="905"/>
        <v>-39</v>
      </c>
      <c r="G6433">
        <f t="shared" si="906"/>
        <v>9</v>
      </c>
      <c r="H6433" t="str">
        <f t="shared" si="911"/>
        <v>-39x9</v>
      </c>
      <c r="J6433">
        <f t="shared" si="907"/>
        <v>-26</v>
      </c>
      <c r="K6433">
        <f t="shared" si="908"/>
        <v>27</v>
      </c>
      <c r="L6433" t="str">
        <f t="shared" si="909"/>
        <v>-26x27</v>
      </c>
    </row>
    <row r="6434" spans="2:12" x14ac:dyDescent="0.25">
      <c r="B6434">
        <v>6427</v>
      </c>
      <c r="C6434" t="str">
        <f t="shared" si="903"/>
        <v>&lt;</v>
      </c>
      <c r="D6434">
        <f t="shared" si="904"/>
        <v>-1</v>
      </c>
      <c r="E6434">
        <f t="shared" si="910"/>
        <v>0</v>
      </c>
      <c r="F6434">
        <f t="shared" si="905"/>
        <v>-40</v>
      </c>
      <c r="G6434">
        <f t="shared" si="906"/>
        <v>9</v>
      </c>
      <c r="H6434" t="str">
        <f t="shared" si="911"/>
        <v>-40x9</v>
      </c>
      <c r="J6434">
        <f t="shared" si="907"/>
        <v>-14</v>
      </c>
      <c r="K6434">
        <f t="shared" si="908"/>
        <v>-18</v>
      </c>
      <c r="L6434" t="str">
        <f t="shared" si="909"/>
        <v>-14x-18</v>
      </c>
    </row>
    <row r="6435" spans="2:12" x14ac:dyDescent="0.25">
      <c r="B6435">
        <v>6428</v>
      </c>
      <c r="C6435" t="str">
        <f t="shared" si="903"/>
        <v>^</v>
      </c>
      <c r="D6435">
        <f t="shared" si="904"/>
        <v>0</v>
      </c>
      <c r="E6435">
        <f t="shared" si="910"/>
        <v>1</v>
      </c>
      <c r="F6435">
        <f t="shared" si="905"/>
        <v>-40</v>
      </c>
      <c r="G6435">
        <f t="shared" si="906"/>
        <v>10</v>
      </c>
      <c r="H6435" t="str">
        <f t="shared" si="911"/>
        <v>-40x10</v>
      </c>
      <c r="J6435">
        <f t="shared" si="907"/>
        <v>-26</v>
      </c>
      <c r="K6435">
        <f t="shared" si="908"/>
        <v>28</v>
      </c>
      <c r="L6435" t="str">
        <f t="shared" si="909"/>
        <v>-26x28</v>
      </c>
    </row>
    <row r="6436" spans="2:12" x14ac:dyDescent="0.25">
      <c r="B6436">
        <v>6429</v>
      </c>
      <c r="C6436" t="str">
        <f t="shared" si="903"/>
        <v>v</v>
      </c>
      <c r="D6436">
        <f t="shared" si="904"/>
        <v>0</v>
      </c>
      <c r="E6436">
        <f t="shared" si="910"/>
        <v>-1</v>
      </c>
      <c r="F6436">
        <f t="shared" si="905"/>
        <v>-40</v>
      </c>
      <c r="G6436">
        <f t="shared" si="906"/>
        <v>9</v>
      </c>
      <c r="H6436" t="str">
        <f t="shared" si="911"/>
        <v>-40x9</v>
      </c>
      <c r="J6436">
        <f t="shared" si="907"/>
        <v>-14</v>
      </c>
      <c r="K6436">
        <f t="shared" si="908"/>
        <v>-19</v>
      </c>
      <c r="L6436" t="str">
        <f t="shared" si="909"/>
        <v>-14x-19</v>
      </c>
    </row>
    <row r="6437" spans="2:12" x14ac:dyDescent="0.25">
      <c r="B6437">
        <v>6430</v>
      </c>
      <c r="C6437" t="str">
        <f t="shared" si="903"/>
        <v>&gt;</v>
      </c>
      <c r="D6437">
        <f t="shared" si="904"/>
        <v>1</v>
      </c>
      <c r="E6437">
        <f t="shared" si="910"/>
        <v>0</v>
      </c>
      <c r="F6437">
        <f t="shared" si="905"/>
        <v>-39</v>
      </c>
      <c r="G6437">
        <f t="shared" si="906"/>
        <v>9</v>
      </c>
      <c r="H6437" t="str">
        <f t="shared" si="911"/>
        <v>-39x9</v>
      </c>
      <c r="J6437">
        <f t="shared" si="907"/>
        <v>-25</v>
      </c>
      <c r="K6437">
        <f t="shared" si="908"/>
        <v>28</v>
      </c>
      <c r="L6437" t="str">
        <f t="shared" si="909"/>
        <v>-25x28</v>
      </c>
    </row>
    <row r="6438" spans="2:12" x14ac:dyDescent="0.25">
      <c r="B6438">
        <v>6431</v>
      </c>
      <c r="C6438" t="str">
        <f t="shared" si="903"/>
        <v>^</v>
      </c>
      <c r="D6438">
        <f t="shared" si="904"/>
        <v>0</v>
      </c>
      <c r="E6438">
        <f t="shared" si="910"/>
        <v>1</v>
      </c>
      <c r="F6438">
        <f t="shared" si="905"/>
        <v>-39</v>
      </c>
      <c r="G6438">
        <f t="shared" si="906"/>
        <v>10</v>
      </c>
      <c r="H6438" t="str">
        <f t="shared" si="911"/>
        <v>-39x10</v>
      </c>
      <c r="J6438">
        <f t="shared" si="907"/>
        <v>-14</v>
      </c>
      <c r="K6438">
        <f t="shared" si="908"/>
        <v>-18</v>
      </c>
      <c r="L6438" t="str">
        <f t="shared" si="909"/>
        <v>-14x-18</v>
      </c>
    </row>
    <row r="6439" spans="2:12" x14ac:dyDescent="0.25">
      <c r="B6439">
        <v>6432</v>
      </c>
      <c r="C6439" t="str">
        <f t="shared" si="903"/>
        <v>^</v>
      </c>
      <c r="D6439">
        <f t="shared" si="904"/>
        <v>0</v>
      </c>
      <c r="E6439">
        <f t="shared" si="910"/>
        <v>1</v>
      </c>
      <c r="F6439">
        <f t="shared" si="905"/>
        <v>-39</v>
      </c>
      <c r="G6439">
        <f t="shared" si="906"/>
        <v>11</v>
      </c>
      <c r="H6439" t="str">
        <f t="shared" si="911"/>
        <v>-39x11</v>
      </c>
      <c r="J6439">
        <f t="shared" si="907"/>
        <v>-25</v>
      </c>
      <c r="K6439">
        <f t="shared" si="908"/>
        <v>29</v>
      </c>
      <c r="L6439" t="str">
        <f t="shared" si="909"/>
        <v>-25x29</v>
      </c>
    </row>
    <row r="6440" spans="2:12" x14ac:dyDescent="0.25">
      <c r="B6440">
        <v>6433</v>
      </c>
      <c r="C6440" t="str">
        <f t="shared" si="903"/>
        <v>v</v>
      </c>
      <c r="D6440">
        <f t="shared" si="904"/>
        <v>0</v>
      </c>
      <c r="E6440">
        <f t="shared" si="910"/>
        <v>-1</v>
      </c>
      <c r="F6440">
        <f t="shared" si="905"/>
        <v>-39</v>
      </c>
      <c r="G6440">
        <f t="shared" si="906"/>
        <v>10</v>
      </c>
      <c r="H6440" t="str">
        <f t="shared" si="911"/>
        <v>-39x10</v>
      </c>
      <c r="J6440">
        <f t="shared" si="907"/>
        <v>-14</v>
      </c>
      <c r="K6440">
        <f t="shared" si="908"/>
        <v>-19</v>
      </c>
      <c r="L6440" t="str">
        <f t="shared" si="909"/>
        <v>-14x-19</v>
      </c>
    </row>
    <row r="6441" spans="2:12" x14ac:dyDescent="0.25">
      <c r="B6441">
        <v>6434</v>
      </c>
      <c r="C6441" t="str">
        <f t="shared" si="903"/>
        <v>&lt;</v>
      </c>
      <c r="D6441">
        <f t="shared" si="904"/>
        <v>-1</v>
      </c>
      <c r="E6441">
        <f t="shared" si="910"/>
        <v>0</v>
      </c>
      <c r="F6441">
        <f t="shared" si="905"/>
        <v>-40</v>
      </c>
      <c r="G6441">
        <f t="shared" si="906"/>
        <v>10</v>
      </c>
      <c r="H6441" t="str">
        <f t="shared" si="911"/>
        <v>-40x10</v>
      </c>
      <c r="J6441">
        <f t="shared" si="907"/>
        <v>-26</v>
      </c>
      <c r="K6441">
        <f t="shared" si="908"/>
        <v>29</v>
      </c>
      <c r="L6441" t="str">
        <f t="shared" si="909"/>
        <v>-26x29</v>
      </c>
    </row>
    <row r="6442" spans="2:12" x14ac:dyDescent="0.25">
      <c r="B6442">
        <v>6435</v>
      </c>
      <c r="C6442" t="str">
        <f t="shared" si="903"/>
        <v>&lt;</v>
      </c>
      <c r="D6442">
        <f t="shared" si="904"/>
        <v>-1</v>
      </c>
      <c r="E6442">
        <f t="shared" si="910"/>
        <v>0</v>
      </c>
      <c r="F6442">
        <f t="shared" si="905"/>
        <v>-41</v>
      </c>
      <c r="G6442">
        <f t="shared" si="906"/>
        <v>10</v>
      </c>
      <c r="H6442" t="str">
        <f t="shared" si="911"/>
        <v>-41x10</v>
      </c>
      <c r="J6442">
        <f t="shared" si="907"/>
        <v>-15</v>
      </c>
      <c r="K6442">
        <f t="shared" si="908"/>
        <v>-19</v>
      </c>
      <c r="L6442" t="str">
        <f t="shared" si="909"/>
        <v>-15x-19</v>
      </c>
    </row>
    <row r="6443" spans="2:12" x14ac:dyDescent="0.25">
      <c r="B6443">
        <v>6436</v>
      </c>
      <c r="C6443" t="str">
        <f t="shared" si="903"/>
        <v>&lt;</v>
      </c>
      <c r="D6443">
        <f t="shared" si="904"/>
        <v>-1</v>
      </c>
      <c r="E6443">
        <f t="shared" si="910"/>
        <v>0</v>
      </c>
      <c r="F6443">
        <f t="shared" si="905"/>
        <v>-42</v>
      </c>
      <c r="G6443">
        <f t="shared" si="906"/>
        <v>10</v>
      </c>
      <c r="H6443" t="str">
        <f t="shared" si="911"/>
        <v>-42x10</v>
      </c>
      <c r="J6443">
        <f t="shared" si="907"/>
        <v>-27</v>
      </c>
      <c r="K6443">
        <f t="shared" si="908"/>
        <v>29</v>
      </c>
      <c r="L6443" t="str">
        <f t="shared" si="909"/>
        <v>-27x29</v>
      </c>
    </row>
    <row r="6444" spans="2:12" x14ac:dyDescent="0.25">
      <c r="B6444">
        <v>6437</v>
      </c>
      <c r="C6444" t="str">
        <f t="shared" si="903"/>
        <v>&lt;</v>
      </c>
      <c r="D6444">
        <f t="shared" si="904"/>
        <v>-1</v>
      </c>
      <c r="E6444">
        <f t="shared" si="910"/>
        <v>0</v>
      </c>
      <c r="F6444">
        <f t="shared" si="905"/>
        <v>-43</v>
      </c>
      <c r="G6444">
        <f t="shared" si="906"/>
        <v>10</v>
      </c>
      <c r="H6444" t="str">
        <f t="shared" si="911"/>
        <v>-43x10</v>
      </c>
      <c r="J6444">
        <f t="shared" si="907"/>
        <v>-16</v>
      </c>
      <c r="K6444">
        <f t="shared" si="908"/>
        <v>-19</v>
      </c>
      <c r="L6444" t="str">
        <f t="shared" si="909"/>
        <v>-16x-19</v>
      </c>
    </row>
    <row r="6445" spans="2:12" x14ac:dyDescent="0.25">
      <c r="B6445">
        <v>6438</v>
      </c>
      <c r="C6445" t="str">
        <f t="shared" si="903"/>
        <v>^</v>
      </c>
      <c r="D6445">
        <f t="shared" si="904"/>
        <v>0</v>
      </c>
      <c r="E6445">
        <f t="shared" si="910"/>
        <v>1</v>
      </c>
      <c r="F6445">
        <f t="shared" si="905"/>
        <v>-43</v>
      </c>
      <c r="G6445">
        <f t="shared" si="906"/>
        <v>11</v>
      </c>
      <c r="H6445" t="str">
        <f t="shared" si="911"/>
        <v>-43x11</v>
      </c>
      <c r="J6445">
        <f t="shared" si="907"/>
        <v>-27</v>
      </c>
      <c r="K6445">
        <f t="shared" si="908"/>
        <v>30</v>
      </c>
      <c r="L6445" t="str">
        <f t="shared" si="909"/>
        <v>-27x30</v>
      </c>
    </row>
    <row r="6446" spans="2:12" x14ac:dyDescent="0.25">
      <c r="B6446">
        <v>6439</v>
      </c>
      <c r="C6446" t="str">
        <f t="shared" si="903"/>
        <v>v</v>
      </c>
      <c r="D6446">
        <f t="shared" si="904"/>
        <v>0</v>
      </c>
      <c r="E6446">
        <f t="shared" si="910"/>
        <v>-1</v>
      </c>
      <c r="F6446">
        <f t="shared" si="905"/>
        <v>-43</v>
      </c>
      <c r="G6446">
        <f t="shared" si="906"/>
        <v>10</v>
      </c>
      <c r="H6446" t="str">
        <f t="shared" si="911"/>
        <v>-43x10</v>
      </c>
      <c r="J6446">
        <f t="shared" si="907"/>
        <v>-16</v>
      </c>
      <c r="K6446">
        <f t="shared" si="908"/>
        <v>-20</v>
      </c>
      <c r="L6446" t="str">
        <f t="shared" si="909"/>
        <v>-16x-20</v>
      </c>
    </row>
    <row r="6447" spans="2:12" x14ac:dyDescent="0.25">
      <c r="B6447">
        <v>6440</v>
      </c>
      <c r="C6447" t="str">
        <f t="shared" si="903"/>
        <v>^</v>
      </c>
      <c r="D6447">
        <f t="shared" si="904"/>
        <v>0</v>
      </c>
      <c r="E6447">
        <f t="shared" si="910"/>
        <v>1</v>
      </c>
      <c r="F6447">
        <f t="shared" si="905"/>
        <v>-43</v>
      </c>
      <c r="G6447">
        <f t="shared" si="906"/>
        <v>11</v>
      </c>
      <c r="H6447" t="str">
        <f t="shared" si="911"/>
        <v>-43x11</v>
      </c>
      <c r="J6447">
        <f t="shared" si="907"/>
        <v>-27</v>
      </c>
      <c r="K6447">
        <f t="shared" si="908"/>
        <v>31</v>
      </c>
      <c r="L6447" t="str">
        <f t="shared" si="909"/>
        <v>-27x31</v>
      </c>
    </row>
    <row r="6448" spans="2:12" x14ac:dyDescent="0.25">
      <c r="B6448">
        <v>6441</v>
      </c>
      <c r="C6448" t="str">
        <f t="shared" si="903"/>
        <v>v</v>
      </c>
      <c r="D6448">
        <f t="shared" si="904"/>
        <v>0</v>
      </c>
      <c r="E6448">
        <f t="shared" si="910"/>
        <v>-1</v>
      </c>
      <c r="F6448">
        <f t="shared" si="905"/>
        <v>-43</v>
      </c>
      <c r="G6448">
        <f t="shared" si="906"/>
        <v>10</v>
      </c>
      <c r="H6448" t="str">
        <f t="shared" si="911"/>
        <v>-43x10</v>
      </c>
      <c r="J6448">
        <f t="shared" si="907"/>
        <v>-16</v>
      </c>
      <c r="K6448">
        <f t="shared" si="908"/>
        <v>-21</v>
      </c>
      <c r="L6448" t="str">
        <f t="shared" si="909"/>
        <v>-16x-21</v>
      </c>
    </row>
    <row r="6449" spans="2:12" x14ac:dyDescent="0.25">
      <c r="B6449">
        <v>6442</v>
      </c>
      <c r="C6449" t="str">
        <f t="shared" si="903"/>
        <v>v</v>
      </c>
      <c r="D6449">
        <f t="shared" si="904"/>
        <v>0</v>
      </c>
      <c r="E6449">
        <f t="shared" si="910"/>
        <v>-1</v>
      </c>
      <c r="F6449">
        <f t="shared" si="905"/>
        <v>-43</v>
      </c>
      <c r="G6449">
        <f t="shared" si="906"/>
        <v>9</v>
      </c>
      <c r="H6449" t="str">
        <f t="shared" si="911"/>
        <v>-43x9</v>
      </c>
      <c r="J6449">
        <f t="shared" si="907"/>
        <v>-27</v>
      </c>
      <c r="K6449">
        <f t="shared" si="908"/>
        <v>30</v>
      </c>
      <c r="L6449" t="str">
        <f t="shared" si="909"/>
        <v>-27x30</v>
      </c>
    </row>
    <row r="6450" spans="2:12" x14ac:dyDescent="0.25">
      <c r="B6450">
        <v>6443</v>
      </c>
      <c r="C6450" t="str">
        <f t="shared" si="903"/>
        <v>&lt;</v>
      </c>
      <c r="D6450">
        <f t="shared" si="904"/>
        <v>-1</v>
      </c>
      <c r="E6450">
        <f t="shared" si="910"/>
        <v>0</v>
      </c>
      <c r="F6450">
        <f t="shared" si="905"/>
        <v>-44</v>
      </c>
      <c r="G6450">
        <f t="shared" si="906"/>
        <v>9</v>
      </c>
      <c r="H6450" t="str">
        <f t="shared" si="911"/>
        <v>-44x9</v>
      </c>
      <c r="J6450">
        <f t="shared" si="907"/>
        <v>-17</v>
      </c>
      <c r="K6450">
        <f t="shared" si="908"/>
        <v>-21</v>
      </c>
      <c r="L6450" t="str">
        <f t="shared" si="909"/>
        <v>-17x-21</v>
      </c>
    </row>
    <row r="6451" spans="2:12" x14ac:dyDescent="0.25">
      <c r="B6451">
        <v>6444</v>
      </c>
      <c r="C6451" t="str">
        <f t="shared" si="903"/>
        <v>&lt;</v>
      </c>
      <c r="D6451">
        <f t="shared" si="904"/>
        <v>-1</v>
      </c>
      <c r="E6451">
        <f t="shared" si="910"/>
        <v>0</v>
      </c>
      <c r="F6451">
        <f t="shared" si="905"/>
        <v>-45</v>
      </c>
      <c r="G6451">
        <f t="shared" si="906"/>
        <v>9</v>
      </c>
      <c r="H6451" t="str">
        <f t="shared" si="911"/>
        <v>-45x9</v>
      </c>
      <c r="J6451">
        <f t="shared" si="907"/>
        <v>-28</v>
      </c>
      <c r="K6451">
        <f t="shared" si="908"/>
        <v>30</v>
      </c>
      <c r="L6451" t="str">
        <f t="shared" si="909"/>
        <v>-28x30</v>
      </c>
    </row>
    <row r="6452" spans="2:12" x14ac:dyDescent="0.25">
      <c r="B6452">
        <v>6445</v>
      </c>
      <c r="C6452" t="str">
        <f t="shared" si="903"/>
        <v>&lt;</v>
      </c>
      <c r="D6452">
        <f t="shared" si="904"/>
        <v>-1</v>
      </c>
      <c r="E6452">
        <f t="shared" si="910"/>
        <v>0</v>
      </c>
      <c r="F6452">
        <f t="shared" si="905"/>
        <v>-46</v>
      </c>
      <c r="G6452">
        <f t="shared" si="906"/>
        <v>9</v>
      </c>
      <c r="H6452" t="str">
        <f t="shared" si="911"/>
        <v>-46x9</v>
      </c>
      <c r="J6452">
        <f t="shared" si="907"/>
        <v>-18</v>
      </c>
      <c r="K6452">
        <f t="shared" si="908"/>
        <v>-21</v>
      </c>
      <c r="L6452" t="str">
        <f t="shared" si="909"/>
        <v>-18x-21</v>
      </c>
    </row>
    <row r="6453" spans="2:12" x14ac:dyDescent="0.25">
      <c r="B6453">
        <v>6446</v>
      </c>
      <c r="C6453" t="str">
        <f t="shared" si="903"/>
        <v>&lt;</v>
      </c>
      <c r="D6453">
        <f t="shared" si="904"/>
        <v>-1</v>
      </c>
      <c r="E6453">
        <f t="shared" si="910"/>
        <v>0</v>
      </c>
      <c r="F6453">
        <f t="shared" si="905"/>
        <v>-47</v>
      </c>
      <c r="G6453">
        <f t="shared" si="906"/>
        <v>9</v>
      </c>
      <c r="H6453" t="str">
        <f t="shared" si="911"/>
        <v>-47x9</v>
      </c>
      <c r="J6453">
        <f t="shared" si="907"/>
        <v>-29</v>
      </c>
      <c r="K6453">
        <f t="shared" si="908"/>
        <v>30</v>
      </c>
      <c r="L6453" t="str">
        <f t="shared" si="909"/>
        <v>-29x30</v>
      </c>
    </row>
    <row r="6454" spans="2:12" x14ac:dyDescent="0.25">
      <c r="B6454">
        <v>6447</v>
      </c>
      <c r="C6454" t="str">
        <f t="shared" si="903"/>
        <v>&gt;</v>
      </c>
      <c r="D6454">
        <f t="shared" si="904"/>
        <v>1</v>
      </c>
      <c r="E6454">
        <f t="shared" si="910"/>
        <v>0</v>
      </c>
      <c r="F6454">
        <f t="shared" si="905"/>
        <v>-46</v>
      </c>
      <c r="G6454">
        <f t="shared" si="906"/>
        <v>9</v>
      </c>
      <c r="H6454" t="str">
        <f t="shared" si="911"/>
        <v>-46x9</v>
      </c>
      <c r="J6454">
        <f t="shared" si="907"/>
        <v>-17</v>
      </c>
      <c r="K6454">
        <f t="shared" si="908"/>
        <v>-21</v>
      </c>
      <c r="L6454" t="str">
        <f t="shared" si="909"/>
        <v>-17x-21</v>
      </c>
    </row>
    <row r="6455" spans="2:12" x14ac:dyDescent="0.25">
      <c r="B6455">
        <v>6448</v>
      </c>
      <c r="C6455" t="str">
        <f t="shared" si="903"/>
        <v>&lt;</v>
      </c>
      <c r="D6455">
        <f t="shared" si="904"/>
        <v>-1</v>
      </c>
      <c r="E6455">
        <f t="shared" si="910"/>
        <v>0</v>
      </c>
      <c r="F6455">
        <f t="shared" si="905"/>
        <v>-47</v>
      </c>
      <c r="G6455">
        <f t="shared" si="906"/>
        <v>9</v>
      </c>
      <c r="H6455" t="str">
        <f t="shared" si="911"/>
        <v>-47x9</v>
      </c>
      <c r="J6455">
        <f t="shared" si="907"/>
        <v>-30</v>
      </c>
      <c r="K6455">
        <f t="shared" si="908"/>
        <v>30</v>
      </c>
      <c r="L6455" t="str">
        <f t="shared" si="909"/>
        <v>-30x30</v>
      </c>
    </row>
    <row r="6456" spans="2:12" x14ac:dyDescent="0.25">
      <c r="B6456">
        <v>6449</v>
      </c>
      <c r="C6456" t="str">
        <f t="shared" si="903"/>
        <v>&gt;</v>
      </c>
      <c r="D6456">
        <f t="shared" si="904"/>
        <v>1</v>
      </c>
      <c r="E6456">
        <f t="shared" si="910"/>
        <v>0</v>
      </c>
      <c r="F6456">
        <f t="shared" si="905"/>
        <v>-46</v>
      </c>
      <c r="G6456">
        <f t="shared" si="906"/>
        <v>9</v>
      </c>
      <c r="H6456" t="str">
        <f t="shared" si="911"/>
        <v>-46x9</v>
      </c>
      <c r="J6456">
        <f t="shared" si="907"/>
        <v>-16</v>
      </c>
      <c r="K6456">
        <f t="shared" si="908"/>
        <v>-21</v>
      </c>
      <c r="L6456" t="str">
        <f t="shared" si="909"/>
        <v>-16x-21</v>
      </c>
    </row>
    <row r="6457" spans="2:12" x14ac:dyDescent="0.25">
      <c r="B6457">
        <v>6450</v>
      </c>
      <c r="C6457" t="str">
        <f t="shared" si="903"/>
        <v>&lt;</v>
      </c>
      <c r="D6457">
        <f t="shared" si="904"/>
        <v>-1</v>
      </c>
      <c r="E6457">
        <f t="shared" si="910"/>
        <v>0</v>
      </c>
      <c r="F6457">
        <f t="shared" si="905"/>
        <v>-47</v>
      </c>
      <c r="G6457">
        <f t="shared" si="906"/>
        <v>9</v>
      </c>
      <c r="H6457" t="str">
        <f t="shared" si="911"/>
        <v>-47x9</v>
      </c>
      <c r="J6457">
        <f t="shared" si="907"/>
        <v>-31</v>
      </c>
      <c r="K6457">
        <f t="shared" si="908"/>
        <v>30</v>
      </c>
      <c r="L6457" t="str">
        <f t="shared" si="909"/>
        <v>-31x30</v>
      </c>
    </row>
    <row r="6458" spans="2:12" x14ac:dyDescent="0.25">
      <c r="B6458">
        <v>6451</v>
      </c>
      <c r="C6458" t="str">
        <f t="shared" si="903"/>
        <v>^</v>
      </c>
      <c r="D6458">
        <f t="shared" si="904"/>
        <v>0</v>
      </c>
      <c r="E6458">
        <f t="shared" si="910"/>
        <v>1</v>
      </c>
      <c r="F6458">
        <f t="shared" si="905"/>
        <v>-47</v>
      </c>
      <c r="G6458">
        <f t="shared" si="906"/>
        <v>10</v>
      </c>
      <c r="H6458" t="str">
        <f t="shared" si="911"/>
        <v>-47x10</v>
      </c>
      <c r="J6458">
        <f t="shared" si="907"/>
        <v>-16</v>
      </c>
      <c r="K6458">
        <f t="shared" si="908"/>
        <v>-20</v>
      </c>
      <c r="L6458" t="str">
        <f t="shared" si="909"/>
        <v>-16x-20</v>
      </c>
    </row>
    <row r="6459" spans="2:12" x14ac:dyDescent="0.25">
      <c r="B6459">
        <v>6452</v>
      </c>
      <c r="C6459" t="str">
        <f t="shared" si="903"/>
        <v>&lt;</v>
      </c>
      <c r="D6459">
        <f t="shared" si="904"/>
        <v>-1</v>
      </c>
      <c r="E6459">
        <f t="shared" si="910"/>
        <v>0</v>
      </c>
      <c r="F6459">
        <f t="shared" si="905"/>
        <v>-48</v>
      </c>
      <c r="G6459">
        <f t="shared" si="906"/>
        <v>10</v>
      </c>
      <c r="H6459" t="str">
        <f t="shared" si="911"/>
        <v>-48x10</v>
      </c>
      <c r="J6459">
        <f t="shared" si="907"/>
        <v>-32</v>
      </c>
      <c r="K6459">
        <f t="shared" si="908"/>
        <v>30</v>
      </c>
      <c r="L6459" t="str">
        <f t="shared" si="909"/>
        <v>-32x30</v>
      </c>
    </row>
    <row r="6460" spans="2:12" x14ac:dyDescent="0.25">
      <c r="B6460">
        <v>6453</v>
      </c>
      <c r="C6460" t="str">
        <f t="shared" si="903"/>
        <v>^</v>
      </c>
      <c r="D6460">
        <f t="shared" si="904"/>
        <v>0</v>
      </c>
      <c r="E6460">
        <f t="shared" si="910"/>
        <v>1</v>
      </c>
      <c r="F6460">
        <f t="shared" si="905"/>
        <v>-48</v>
      </c>
      <c r="G6460">
        <f t="shared" si="906"/>
        <v>11</v>
      </c>
      <c r="H6460" t="str">
        <f t="shared" si="911"/>
        <v>-48x11</v>
      </c>
      <c r="J6460">
        <f t="shared" si="907"/>
        <v>-16</v>
      </c>
      <c r="K6460">
        <f t="shared" si="908"/>
        <v>-19</v>
      </c>
      <c r="L6460" t="str">
        <f t="shared" si="909"/>
        <v>-16x-19</v>
      </c>
    </row>
    <row r="6461" spans="2:12" x14ac:dyDescent="0.25">
      <c r="B6461">
        <v>6454</v>
      </c>
      <c r="C6461" t="str">
        <f t="shared" si="903"/>
        <v>&lt;</v>
      </c>
      <c r="D6461">
        <f t="shared" si="904"/>
        <v>-1</v>
      </c>
      <c r="E6461">
        <f t="shared" si="910"/>
        <v>0</v>
      </c>
      <c r="F6461">
        <f t="shared" si="905"/>
        <v>-49</v>
      </c>
      <c r="G6461">
        <f t="shared" si="906"/>
        <v>11</v>
      </c>
      <c r="H6461" t="str">
        <f t="shared" si="911"/>
        <v>-49x11</v>
      </c>
      <c r="J6461">
        <f t="shared" si="907"/>
        <v>-33</v>
      </c>
      <c r="K6461">
        <f t="shared" si="908"/>
        <v>30</v>
      </c>
      <c r="L6461" t="str">
        <f t="shared" si="909"/>
        <v>-33x30</v>
      </c>
    </row>
    <row r="6462" spans="2:12" x14ac:dyDescent="0.25">
      <c r="B6462">
        <v>6455</v>
      </c>
      <c r="C6462" t="str">
        <f t="shared" si="903"/>
        <v>^</v>
      </c>
      <c r="D6462">
        <f t="shared" si="904"/>
        <v>0</v>
      </c>
      <c r="E6462">
        <f t="shared" si="910"/>
        <v>1</v>
      </c>
      <c r="F6462">
        <f t="shared" si="905"/>
        <v>-49</v>
      </c>
      <c r="G6462">
        <f t="shared" si="906"/>
        <v>12</v>
      </c>
      <c r="H6462" t="str">
        <f t="shared" si="911"/>
        <v>-49x12</v>
      </c>
      <c r="J6462">
        <f t="shared" si="907"/>
        <v>-16</v>
      </c>
      <c r="K6462">
        <f t="shared" si="908"/>
        <v>-18</v>
      </c>
      <c r="L6462" t="str">
        <f t="shared" si="909"/>
        <v>-16x-18</v>
      </c>
    </row>
    <row r="6463" spans="2:12" x14ac:dyDescent="0.25">
      <c r="B6463">
        <v>6456</v>
      </c>
      <c r="C6463" t="str">
        <f t="shared" si="903"/>
        <v>v</v>
      </c>
      <c r="D6463">
        <f t="shared" si="904"/>
        <v>0</v>
      </c>
      <c r="E6463">
        <f t="shared" si="910"/>
        <v>-1</v>
      </c>
      <c r="F6463">
        <f t="shared" si="905"/>
        <v>-49</v>
      </c>
      <c r="G6463">
        <f t="shared" si="906"/>
        <v>11</v>
      </c>
      <c r="H6463" t="str">
        <f t="shared" si="911"/>
        <v>-49x11</v>
      </c>
      <c r="J6463">
        <f t="shared" si="907"/>
        <v>-33</v>
      </c>
      <c r="K6463">
        <f t="shared" si="908"/>
        <v>29</v>
      </c>
      <c r="L6463" t="str">
        <f t="shared" si="909"/>
        <v>-33x29</v>
      </c>
    </row>
    <row r="6464" spans="2:12" x14ac:dyDescent="0.25">
      <c r="B6464">
        <v>6457</v>
      </c>
      <c r="C6464" t="str">
        <f t="shared" si="903"/>
        <v>&gt;</v>
      </c>
      <c r="D6464">
        <f t="shared" si="904"/>
        <v>1</v>
      </c>
      <c r="E6464">
        <f t="shared" si="910"/>
        <v>0</v>
      </c>
      <c r="F6464">
        <f t="shared" si="905"/>
        <v>-48</v>
      </c>
      <c r="G6464">
        <f t="shared" si="906"/>
        <v>11</v>
      </c>
      <c r="H6464" t="str">
        <f t="shared" si="911"/>
        <v>-48x11</v>
      </c>
      <c r="J6464">
        <f t="shared" si="907"/>
        <v>-15</v>
      </c>
      <c r="K6464">
        <f t="shared" si="908"/>
        <v>-18</v>
      </c>
      <c r="L6464" t="str">
        <f t="shared" si="909"/>
        <v>-15x-18</v>
      </c>
    </row>
    <row r="6465" spans="2:12" x14ac:dyDescent="0.25">
      <c r="B6465">
        <v>6458</v>
      </c>
      <c r="C6465" t="str">
        <f t="shared" si="903"/>
        <v>&lt;</v>
      </c>
      <c r="D6465">
        <f t="shared" si="904"/>
        <v>-1</v>
      </c>
      <c r="E6465">
        <f t="shared" si="910"/>
        <v>0</v>
      </c>
      <c r="F6465">
        <f t="shared" si="905"/>
        <v>-49</v>
      </c>
      <c r="G6465">
        <f t="shared" si="906"/>
        <v>11</v>
      </c>
      <c r="H6465" t="str">
        <f t="shared" si="911"/>
        <v>-49x11</v>
      </c>
      <c r="J6465">
        <f t="shared" si="907"/>
        <v>-34</v>
      </c>
      <c r="K6465">
        <f t="shared" si="908"/>
        <v>29</v>
      </c>
      <c r="L6465" t="str">
        <f t="shared" si="909"/>
        <v>-34x29</v>
      </c>
    </row>
    <row r="6466" spans="2:12" x14ac:dyDescent="0.25">
      <c r="B6466">
        <v>6459</v>
      </c>
      <c r="C6466" t="str">
        <f t="shared" si="903"/>
        <v>&lt;</v>
      </c>
      <c r="D6466">
        <f t="shared" si="904"/>
        <v>-1</v>
      </c>
      <c r="E6466">
        <f t="shared" si="910"/>
        <v>0</v>
      </c>
      <c r="F6466">
        <f t="shared" si="905"/>
        <v>-50</v>
      </c>
      <c r="G6466">
        <f t="shared" si="906"/>
        <v>11</v>
      </c>
      <c r="H6466" t="str">
        <f t="shared" si="911"/>
        <v>-50x11</v>
      </c>
      <c r="J6466">
        <f t="shared" si="907"/>
        <v>-16</v>
      </c>
      <c r="K6466">
        <f t="shared" si="908"/>
        <v>-18</v>
      </c>
      <c r="L6466" t="str">
        <f t="shared" si="909"/>
        <v>-16x-18</v>
      </c>
    </row>
    <row r="6467" spans="2:12" x14ac:dyDescent="0.25">
      <c r="B6467">
        <v>6460</v>
      </c>
      <c r="C6467" t="str">
        <f t="shared" si="903"/>
        <v>^</v>
      </c>
      <c r="D6467">
        <f t="shared" si="904"/>
        <v>0</v>
      </c>
      <c r="E6467">
        <f t="shared" si="910"/>
        <v>1</v>
      </c>
      <c r="F6467">
        <f t="shared" si="905"/>
        <v>-50</v>
      </c>
      <c r="G6467">
        <f t="shared" si="906"/>
        <v>12</v>
      </c>
      <c r="H6467" t="str">
        <f t="shared" si="911"/>
        <v>-50x12</v>
      </c>
      <c r="J6467">
        <f t="shared" si="907"/>
        <v>-34</v>
      </c>
      <c r="K6467">
        <f t="shared" si="908"/>
        <v>30</v>
      </c>
      <c r="L6467" t="str">
        <f t="shared" si="909"/>
        <v>-34x30</v>
      </c>
    </row>
    <row r="6468" spans="2:12" x14ac:dyDescent="0.25">
      <c r="B6468">
        <v>6461</v>
      </c>
      <c r="C6468" t="str">
        <f t="shared" si="903"/>
        <v>^</v>
      </c>
      <c r="D6468">
        <f t="shared" si="904"/>
        <v>0</v>
      </c>
      <c r="E6468">
        <f t="shared" si="910"/>
        <v>1</v>
      </c>
      <c r="F6468">
        <f t="shared" si="905"/>
        <v>-50</v>
      </c>
      <c r="G6468">
        <f t="shared" si="906"/>
        <v>13</v>
      </c>
      <c r="H6468" t="str">
        <f t="shared" si="911"/>
        <v>-50x13</v>
      </c>
      <c r="J6468">
        <f t="shared" si="907"/>
        <v>-16</v>
      </c>
      <c r="K6468">
        <f t="shared" si="908"/>
        <v>-17</v>
      </c>
      <c r="L6468" t="str">
        <f t="shared" si="909"/>
        <v>-16x-17</v>
      </c>
    </row>
    <row r="6469" spans="2:12" x14ac:dyDescent="0.25">
      <c r="B6469">
        <v>6462</v>
      </c>
      <c r="C6469" t="str">
        <f t="shared" si="903"/>
        <v>v</v>
      </c>
      <c r="D6469">
        <f t="shared" si="904"/>
        <v>0</v>
      </c>
      <c r="E6469">
        <f t="shared" si="910"/>
        <v>-1</v>
      </c>
      <c r="F6469">
        <f t="shared" si="905"/>
        <v>-50</v>
      </c>
      <c r="G6469">
        <f t="shared" si="906"/>
        <v>12</v>
      </c>
      <c r="H6469" t="str">
        <f t="shared" si="911"/>
        <v>-50x12</v>
      </c>
      <c r="J6469">
        <f t="shared" si="907"/>
        <v>-34</v>
      </c>
      <c r="K6469">
        <f t="shared" si="908"/>
        <v>29</v>
      </c>
      <c r="L6469" t="str">
        <f t="shared" si="909"/>
        <v>-34x29</v>
      </c>
    </row>
    <row r="6470" spans="2:12" x14ac:dyDescent="0.25">
      <c r="B6470">
        <v>6463</v>
      </c>
      <c r="C6470" t="str">
        <f t="shared" si="903"/>
        <v>^</v>
      </c>
      <c r="D6470">
        <f t="shared" si="904"/>
        <v>0</v>
      </c>
      <c r="E6470">
        <f t="shared" si="910"/>
        <v>1</v>
      </c>
      <c r="F6470">
        <f t="shared" si="905"/>
        <v>-50</v>
      </c>
      <c r="G6470">
        <f t="shared" si="906"/>
        <v>13</v>
      </c>
      <c r="H6470" t="str">
        <f t="shared" si="911"/>
        <v>-50x13</v>
      </c>
      <c r="J6470">
        <f t="shared" si="907"/>
        <v>-16</v>
      </c>
      <c r="K6470">
        <f t="shared" si="908"/>
        <v>-16</v>
      </c>
      <c r="L6470" t="str">
        <f t="shared" si="909"/>
        <v>-16x-16</v>
      </c>
    </row>
    <row r="6471" spans="2:12" x14ac:dyDescent="0.25">
      <c r="B6471">
        <v>6464</v>
      </c>
      <c r="C6471" t="str">
        <f t="shared" si="903"/>
        <v>&lt;</v>
      </c>
      <c r="D6471">
        <f t="shared" si="904"/>
        <v>-1</v>
      </c>
      <c r="E6471">
        <f t="shared" si="910"/>
        <v>0</v>
      </c>
      <c r="F6471">
        <f t="shared" si="905"/>
        <v>-51</v>
      </c>
      <c r="G6471">
        <f t="shared" si="906"/>
        <v>13</v>
      </c>
      <c r="H6471" t="str">
        <f t="shared" si="911"/>
        <v>-51x13</v>
      </c>
      <c r="J6471">
        <f t="shared" si="907"/>
        <v>-35</v>
      </c>
      <c r="K6471">
        <f t="shared" si="908"/>
        <v>29</v>
      </c>
      <c r="L6471" t="str">
        <f t="shared" si="909"/>
        <v>-35x29</v>
      </c>
    </row>
    <row r="6472" spans="2:12" x14ac:dyDescent="0.25">
      <c r="B6472">
        <v>6465</v>
      </c>
      <c r="C6472" t="str">
        <f t="shared" si="903"/>
        <v>&lt;</v>
      </c>
      <c r="D6472">
        <f t="shared" si="904"/>
        <v>-1</v>
      </c>
      <c r="E6472">
        <f t="shared" si="910"/>
        <v>0</v>
      </c>
      <c r="F6472">
        <f t="shared" si="905"/>
        <v>-52</v>
      </c>
      <c r="G6472">
        <f t="shared" si="906"/>
        <v>13</v>
      </c>
      <c r="H6472" t="str">
        <f t="shared" si="911"/>
        <v>-52x13</v>
      </c>
      <c r="J6472">
        <f t="shared" si="907"/>
        <v>-17</v>
      </c>
      <c r="K6472">
        <f t="shared" si="908"/>
        <v>-16</v>
      </c>
      <c r="L6472" t="str">
        <f t="shared" si="909"/>
        <v>-17x-16</v>
      </c>
    </row>
    <row r="6473" spans="2:12" x14ac:dyDescent="0.25">
      <c r="B6473">
        <v>6466</v>
      </c>
      <c r="C6473" t="str">
        <f t="shared" ref="C6473:C6536" si="912">MID(C$3,B6473,1)</f>
        <v>&lt;</v>
      </c>
      <c r="D6473">
        <f t="shared" ref="D6473:D6536" si="913">IF(C6473="&gt;",1,IF(C6473="&lt;",-1,0))</f>
        <v>-1</v>
      </c>
      <c r="E6473">
        <f t="shared" si="910"/>
        <v>0</v>
      </c>
      <c r="F6473">
        <f t="shared" ref="F6473:F6536" si="914">F6472+$D6473</f>
        <v>-53</v>
      </c>
      <c r="G6473">
        <f t="shared" ref="G6473:G6536" si="915">G6472+$E6473</f>
        <v>13</v>
      </c>
      <c r="H6473" t="str">
        <f t="shared" si="911"/>
        <v>-53x13</v>
      </c>
      <c r="J6473">
        <f t="shared" si="907"/>
        <v>-36</v>
      </c>
      <c r="K6473">
        <f t="shared" si="908"/>
        <v>29</v>
      </c>
      <c r="L6473" t="str">
        <f t="shared" si="909"/>
        <v>-36x29</v>
      </c>
    </row>
    <row r="6474" spans="2:12" x14ac:dyDescent="0.25">
      <c r="B6474">
        <v>6467</v>
      </c>
      <c r="C6474" t="str">
        <f t="shared" si="912"/>
        <v>&lt;</v>
      </c>
      <c r="D6474">
        <f t="shared" si="913"/>
        <v>-1</v>
      </c>
      <c r="E6474">
        <f t="shared" si="910"/>
        <v>0</v>
      </c>
      <c r="F6474">
        <f t="shared" si="914"/>
        <v>-54</v>
      </c>
      <c r="G6474">
        <f t="shared" si="915"/>
        <v>13</v>
      </c>
      <c r="H6474" t="str">
        <f t="shared" si="911"/>
        <v>-54x13</v>
      </c>
      <c r="J6474">
        <f t="shared" si="907"/>
        <v>-18</v>
      </c>
      <c r="K6474">
        <f t="shared" si="908"/>
        <v>-16</v>
      </c>
      <c r="L6474" t="str">
        <f t="shared" si="909"/>
        <v>-18x-16</v>
      </c>
    </row>
    <row r="6475" spans="2:12" x14ac:dyDescent="0.25">
      <c r="B6475">
        <v>6468</v>
      </c>
      <c r="C6475" t="str">
        <f t="shared" si="912"/>
        <v>&lt;</v>
      </c>
      <c r="D6475">
        <f t="shared" si="913"/>
        <v>-1</v>
      </c>
      <c r="E6475">
        <f t="shared" si="910"/>
        <v>0</v>
      </c>
      <c r="F6475">
        <f t="shared" si="914"/>
        <v>-55</v>
      </c>
      <c r="G6475">
        <f t="shared" si="915"/>
        <v>13</v>
      </c>
      <c r="H6475" t="str">
        <f t="shared" si="911"/>
        <v>-55x13</v>
      </c>
      <c r="J6475">
        <f t="shared" ref="J6475:J6538" si="916">J6473+$D6475</f>
        <v>-37</v>
      </c>
      <c r="K6475">
        <f t="shared" ref="K6475:K6538" si="917">K6473+$E6475</f>
        <v>29</v>
      </c>
      <c r="L6475" t="str">
        <f t="shared" si="909"/>
        <v>-37x29</v>
      </c>
    </row>
    <row r="6476" spans="2:12" x14ac:dyDescent="0.25">
      <c r="B6476">
        <v>6469</v>
      </c>
      <c r="C6476" t="str">
        <f t="shared" si="912"/>
        <v>^</v>
      </c>
      <c r="D6476">
        <f t="shared" si="913"/>
        <v>0</v>
      </c>
      <c r="E6476">
        <f t="shared" si="910"/>
        <v>1</v>
      </c>
      <c r="F6476">
        <f t="shared" si="914"/>
        <v>-55</v>
      </c>
      <c r="G6476">
        <f t="shared" si="915"/>
        <v>14</v>
      </c>
      <c r="H6476" t="str">
        <f t="shared" si="911"/>
        <v>-55x14</v>
      </c>
      <c r="J6476">
        <f t="shared" si="916"/>
        <v>-18</v>
      </c>
      <c r="K6476">
        <f t="shared" si="917"/>
        <v>-15</v>
      </c>
      <c r="L6476" t="str">
        <f t="shared" ref="L6476:L6539" si="918">J6476&amp;"x"&amp;K6476</f>
        <v>-18x-15</v>
      </c>
    </row>
    <row r="6477" spans="2:12" x14ac:dyDescent="0.25">
      <c r="B6477">
        <v>6470</v>
      </c>
      <c r="C6477" t="str">
        <f t="shared" si="912"/>
        <v>^</v>
      </c>
      <c r="D6477">
        <f t="shared" si="913"/>
        <v>0</v>
      </c>
      <c r="E6477">
        <f t="shared" si="910"/>
        <v>1</v>
      </c>
      <c r="F6477">
        <f t="shared" si="914"/>
        <v>-55</v>
      </c>
      <c r="G6477">
        <f t="shared" si="915"/>
        <v>15</v>
      </c>
      <c r="H6477" t="str">
        <f t="shared" si="911"/>
        <v>-55x15</v>
      </c>
      <c r="J6477">
        <f t="shared" si="916"/>
        <v>-37</v>
      </c>
      <c r="K6477">
        <f t="shared" si="917"/>
        <v>30</v>
      </c>
      <c r="L6477" t="str">
        <f t="shared" si="918"/>
        <v>-37x30</v>
      </c>
    </row>
    <row r="6478" spans="2:12" x14ac:dyDescent="0.25">
      <c r="B6478">
        <v>6471</v>
      </c>
      <c r="C6478" t="str">
        <f t="shared" si="912"/>
        <v>&gt;</v>
      </c>
      <c r="D6478">
        <f t="shared" si="913"/>
        <v>1</v>
      </c>
      <c r="E6478">
        <f t="shared" si="910"/>
        <v>0</v>
      </c>
      <c r="F6478">
        <f t="shared" si="914"/>
        <v>-54</v>
      </c>
      <c r="G6478">
        <f t="shared" si="915"/>
        <v>15</v>
      </c>
      <c r="H6478" t="str">
        <f t="shared" si="911"/>
        <v>-54x15</v>
      </c>
      <c r="J6478">
        <f t="shared" si="916"/>
        <v>-17</v>
      </c>
      <c r="K6478">
        <f t="shared" si="917"/>
        <v>-15</v>
      </c>
      <c r="L6478" t="str">
        <f t="shared" si="918"/>
        <v>-17x-15</v>
      </c>
    </row>
    <row r="6479" spans="2:12" x14ac:dyDescent="0.25">
      <c r="B6479">
        <v>6472</v>
      </c>
      <c r="C6479" t="str">
        <f t="shared" si="912"/>
        <v>&lt;</v>
      </c>
      <c r="D6479">
        <f t="shared" si="913"/>
        <v>-1</v>
      </c>
      <c r="E6479">
        <f t="shared" si="910"/>
        <v>0</v>
      </c>
      <c r="F6479">
        <f t="shared" si="914"/>
        <v>-55</v>
      </c>
      <c r="G6479">
        <f t="shared" si="915"/>
        <v>15</v>
      </c>
      <c r="H6479" t="str">
        <f t="shared" si="911"/>
        <v>-55x15</v>
      </c>
      <c r="J6479">
        <f t="shared" si="916"/>
        <v>-38</v>
      </c>
      <c r="K6479">
        <f t="shared" si="917"/>
        <v>30</v>
      </c>
      <c r="L6479" t="str">
        <f t="shared" si="918"/>
        <v>-38x30</v>
      </c>
    </row>
    <row r="6480" spans="2:12" x14ac:dyDescent="0.25">
      <c r="B6480">
        <v>6473</v>
      </c>
      <c r="C6480" t="str">
        <f t="shared" si="912"/>
        <v>^</v>
      </c>
      <c r="D6480">
        <f t="shared" si="913"/>
        <v>0</v>
      </c>
      <c r="E6480">
        <f t="shared" si="910"/>
        <v>1</v>
      </c>
      <c r="F6480">
        <f t="shared" si="914"/>
        <v>-55</v>
      </c>
      <c r="G6480">
        <f t="shared" si="915"/>
        <v>16</v>
      </c>
      <c r="H6480" t="str">
        <f t="shared" si="911"/>
        <v>-55x16</v>
      </c>
      <c r="J6480">
        <f t="shared" si="916"/>
        <v>-17</v>
      </c>
      <c r="K6480">
        <f t="shared" si="917"/>
        <v>-14</v>
      </c>
      <c r="L6480" t="str">
        <f t="shared" si="918"/>
        <v>-17x-14</v>
      </c>
    </row>
    <row r="6481" spans="2:12" x14ac:dyDescent="0.25">
      <c r="B6481">
        <v>6474</v>
      </c>
      <c r="C6481" t="str">
        <f t="shared" si="912"/>
        <v>^</v>
      </c>
      <c r="D6481">
        <f t="shared" si="913"/>
        <v>0</v>
      </c>
      <c r="E6481">
        <f t="shared" si="910"/>
        <v>1</v>
      </c>
      <c r="F6481">
        <f t="shared" si="914"/>
        <v>-55</v>
      </c>
      <c r="G6481">
        <f t="shared" si="915"/>
        <v>17</v>
      </c>
      <c r="H6481" t="str">
        <f t="shared" si="911"/>
        <v>-55x17</v>
      </c>
      <c r="J6481">
        <f t="shared" si="916"/>
        <v>-38</v>
      </c>
      <c r="K6481">
        <f t="shared" si="917"/>
        <v>31</v>
      </c>
      <c r="L6481" t="str">
        <f t="shared" si="918"/>
        <v>-38x31</v>
      </c>
    </row>
    <row r="6482" spans="2:12" x14ac:dyDescent="0.25">
      <c r="B6482">
        <v>6475</v>
      </c>
      <c r="C6482" t="str">
        <f t="shared" si="912"/>
        <v>&gt;</v>
      </c>
      <c r="D6482">
        <f t="shared" si="913"/>
        <v>1</v>
      </c>
      <c r="E6482">
        <f t="shared" si="910"/>
        <v>0</v>
      </c>
      <c r="F6482">
        <f t="shared" si="914"/>
        <v>-54</v>
      </c>
      <c r="G6482">
        <f t="shared" si="915"/>
        <v>17</v>
      </c>
      <c r="H6482" t="str">
        <f t="shared" si="911"/>
        <v>-54x17</v>
      </c>
      <c r="J6482">
        <f t="shared" si="916"/>
        <v>-16</v>
      </c>
      <c r="K6482">
        <f t="shared" si="917"/>
        <v>-14</v>
      </c>
      <c r="L6482" t="str">
        <f t="shared" si="918"/>
        <v>-16x-14</v>
      </c>
    </row>
    <row r="6483" spans="2:12" x14ac:dyDescent="0.25">
      <c r="B6483">
        <v>6476</v>
      </c>
      <c r="C6483" t="str">
        <f t="shared" si="912"/>
        <v>v</v>
      </c>
      <c r="D6483">
        <f t="shared" si="913"/>
        <v>0</v>
      </c>
      <c r="E6483">
        <f t="shared" si="910"/>
        <v>-1</v>
      </c>
      <c r="F6483">
        <f t="shared" si="914"/>
        <v>-54</v>
      </c>
      <c r="G6483">
        <f t="shared" si="915"/>
        <v>16</v>
      </c>
      <c r="H6483" t="str">
        <f t="shared" si="911"/>
        <v>-54x16</v>
      </c>
      <c r="J6483">
        <f t="shared" si="916"/>
        <v>-38</v>
      </c>
      <c r="K6483">
        <f t="shared" si="917"/>
        <v>30</v>
      </c>
      <c r="L6483" t="str">
        <f t="shared" si="918"/>
        <v>-38x30</v>
      </c>
    </row>
    <row r="6484" spans="2:12" x14ac:dyDescent="0.25">
      <c r="B6484">
        <v>6477</v>
      </c>
      <c r="C6484" t="str">
        <f t="shared" si="912"/>
        <v>v</v>
      </c>
      <c r="D6484">
        <f t="shared" si="913"/>
        <v>0</v>
      </c>
      <c r="E6484">
        <f t="shared" si="910"/>
        <v>-1</v>
      </c>
      <c r="F6484">
        <f t="shared" si="914"/>
        <v>-54</v>
      </c>
      <c r="G6484">
        <f t="shared" si="915"/>
        <v>15</v>
      </c>
      <c r="H6484" t="str">
        <f t="shared" si="911"/>
        <v>-54x15</v>
      </c>
      <c r="J6484">
        <f t="shared" si="916"/>
        <v>-16</v>
      </c>
      <c r="K6484">
        <f t="shared" si="917"/>
        <v>-15</v>
      </c>
      <c r="L6484" t="str">
        <f t="shared" si="918"/>
        <v>-16x-15</v>
      </c>
    </row>
    <row r="6485" spans="2:12" x14ac:dyDescent="0.25">
      <c r="B6485">
        <v>6478</v>
      </c>
      <c r="C6485" t="str">
        <f t="shared" si="912"/>
        <v>&lt;</v>
      </c>
      <c r="D6485">
        <f t="shared" si="913"/>
        <v>-1</v>
      </c>
      <c r="E6485">
        <f t="shared" si="910"/>
        <v>0</v>
      </c>
      <c r="F6485">
        <f t="shared" si="914"/>
        <v>-55</v>
      </c>
      <c r="G6485">
        <f t="shared" si="915"/>
        <v>15</v>
      </c>
      <c r="H6485" t="str">
        <f t="shared" si="911"/>
        <v>-55x15</v>
      </c>
      <c r="J6485">
        <f t="shared" si="916"/>
        <v>-39</v>
      </c>
      <c r="K6485">
        <f t="shared" si="917"/>
        <v>30</v>
      </c>
      <c r="L6485" t="str">
        <f t="shared" si="918"/>
        <v>-39x30</v>
      </c>
    </row>
    <row r="6486" spans="2:12" x14ac:dyDescent="0.25">
      <c r="B6486">
        <v>6479</v>
      </c>
      <c r="C6486" t="str">
        <f t="shared" si="912"/>
        <v>v</v>
      </c>
      <c r="D6486">
        <f t="shared" si="913"/>
        <v>0</v>
      </c>
      <c r="E6486">
        <f t="shared" si="910"/>
        <v>-1</v>
      </c>
      <c r="F6486">
        <f t="shared" si="914"/>
        <v>-55</v>
      </c>
      <c r="G6486">
        <f t="shared" si="915"/>
        <v>14</v>
      </c>
      <c r="H6486" t="str">
        <f t="shared" si="911"/>
        <v>-55x14</v>
      </c>
      <c r="J6486">
        <f t="shared" si="916"/>
        <v>-16</v>
      </c>
      <c r="K6486">
        <f t="shared" si="917"/>
        <v>-16</v>
      </c>
      <c r="L6486" t="str">
        <f t="shared" si="918"/>
        <v>-16x-16</v>
      </c>
    </row>
    <row r="6487" spans="2:12" x14ac:dyDescent="0.25">
      <c r="B6487">
        <v>6480</v>
      </c>
      <c r="C6487" t="str">
        <f t="shared" si="912"/>
        <v>&lt;</v>
      </c>
      <c r="D6487">
        <f t="shared" si="913"/>
        <v>-1</v>
      </c>
      <c r="E6487">
        <f t="shared" si="910"/>
        <v>0</v>
      </c>
      <c r="F6487">
        <f t="shared" si="914"/>
        <v>-56</v>
      </c>
      <c r="G6487">
        <f t="shared" si="915"/>
        <v>14</v>
      </c>
      <c r="H6487" t="str">
        <f t="shared" si="911"/>
        <v>-56x14</v>
      </c>
      <c r="J6487">
        <f t="shared" si="916"/>
        <v>-40</v>
      </c>
      <c r="K6487">
        <f t="shared" si="917"/>
        <v>30</v>
      </c>
      <c r="L6487" t="str">
        <f t="shared" si="918"/>
        <v>-40x30</v>
      </c>
    </row>
    <row r="6488" spans="2:12" x14ac:dyDescent="0.25">
      <c r="B6488">
        <v>6481</v>
      </c>
      <c r="C6488" t="str">
        <f t="shared" si="912"/>
        <v>^</v>
      </c>
      <c r="D6488">
        <f t="shared" si="913"/>
        <v>0</v>
      </c>
      <c r="E6488">
        <f t="shared" ref="E6488:E6551" si="919">IF(C6488="^",1,IF(C6488="V",-1,0))</f>
        <v>1</v>
      </c>
      <c r="F6488">
        <f t="shared" si="914"/>
        <v>-56</v>
      </c>
      <c r="G6488">
        <f t="shared" si="915"/>
        <v>15</v>
      </c>
      <c r="H6488" t="str">
        <f t="shared" ref="H6488:H6551" si="920">F6488&amp;"x"&amp;G6488</f>
        <v>-56x15</v>
      </c>
      <c r="J6488">
        <f t="shared" si="916"/>
        <v>-16</v>
      </c>
      <c r="K6488">
        <f t="shared" si="917"/>
        <v>-15</v>
      </c>
      <c r="L6488" t="str">
        <f t="shared" si="918"/>
        <v>-16x-15</v>
      </c>
    </row>
    <row r="6489" spans="2:12" x14ac:dyDescent="0.25">
      <c r="B6489">
        <v>6482</v>
      </c>
      <c r="C6489" t="str">
        <f t="shared" si="912"/>
        <v>&lt;</v>
      </c>
      <c r="D6489">
        <f t="shared" si="913"/>
        <v>-1</v>
      </c>
      <c r="E6489">
        <f t="shared" si="919"/>
        <v>0</v>
      </c>
      <c r="F6489">
        <f t="shared" si="914"/>
        <v>-57</v>
      </c>
      <c r="G6489">
        <f t="shared" si="915"/>
        <v>15</v>
      </c>
      <c r="H6489" t="str">
        <f t="shared" si="920"/>
        <v>-57x15</v>
      </c>
      <c r="J6489">
        <f t="shared" si="916"/>
        <v>-41</v>
      </c>
      <c r="K6489">
        <f t="shared" si="917"/>
        <v>30</v>
      </c>
      <c r="L6489" t="str">
        <f t="shared" si="918"/>
        <v>-41x30</v>
      </c>
    </row>
    <row r="6490" spans="2:12" x14ac:dyDescent="0.25">
      <c r="B6490">
        <v>6483</v>
      </c>
      <c r="C6490" t="str">
        <f t="shared" si="912"/>
        <v>v</v>
      </c>
      <c r="D6490">
        <f t="shared" si="913"/>
        <v>0</v>
      </c>
      <c r="E6490">
        <f t="shared" si="919"/>
        <v>-1</v>
      </c>
      <c r="F6490">
        <f t="shared" si="914"/>
        <v>-57</v>
      </c>
      <c r="G6490">
        <f t="shared" si="915"/>
        <v>14</v>
      </c>
      <c r="H6490" t="str">
        <f t="shared" si="920"/>
        <v>-57x14</v>
      </c>
      <c r="J6490">
        <f t="shared" si="916"/>
        <v>-16</v>
      </c>
      <c r="K6490">
        <f t="shared" si="917"/>
        <v>-16</v>
      </c>
      <c r="L6490" t="str">
        <f t="shared" si="918"/>
        <v>-16x-16</v>
      </c>
    </row>
    <row r="6491" spans="2:12" x14ac:dyDescent="0.25">
      <c r="B6491">
        <v>6484</v>
      </c>
      <c r="C6491" t="str">
        <f t="shared" si="912"/>
        <v>&gt;</v>
      </c>
      <c r="D6491">
        <f t="shared" si="913"/>
        <v>1</v>
      </c>
      <c r="E6491">
        <f t="shared" si="919"/>
        <v>0</v>
      </c>
      <c r="F6491">
        <f t="shared" si="914"/>
        <v>-56</v>
      </c>
      <c r="G6491">
        <f t="shared" si="915"/>
        <v>14</v>
      </c>
      <c r="H6491" t="str">
        <f t="shared" si="920"/>
        <v>-56x14</v>
      </c>
      <c r="J6491">
        <f t="shared" si="916"/>
        <v>-40</v>
      </c>
      <c r="K6491">
        <f t="shared" si="917"/>
        <v>30</v>
      </c>
      <c r="L6491" t="str">
        <f t="shared" si="918"/>
        <v>-40x30</v>
      </c>
    </row>
    <row r="6492" spans="2:12" x14ac:dyDescent="0.25">
      <c r="B6492">
        <v>6485</v>
      </c>
      <c r="C6492" t="str">
        <f t="shared" si="912"/>
        <v>v</v>
      </c>
      <c r="D6492">
        <f t="shared" si="913"/>
        <v>0</v>
      </c>
      <c r="E6492">
        <f t="shared" si="919"/>
        <v>-1</v>
      </c>
      <c r="F6492">
        <f t="shared" si="914"/>
        <v>-56</v>
      </c>
      <c r="G6492">
        <f t="shared" si="915"/>
        <v>13</v>
      </c>
      <c r="H6492" t="str">
        <f t="shared" si="920"/>
        <v>-56x13</v>
      </c>
      <c r="J6492">
        <f t="shared" si="916"/>
        <v>-16</v>
      </c>
      <c r="K6492">
        <f t="shared" si="917"/>
        <v>-17</v>
      </c>
      <c r="L6492" t="str">
        <f t="shared" si="918"/>
        <v>-16x-17</v>
      </c>
    </row>
    <row r="6493" spans="2:12" x14ac:dyDescent="0.25">
      <c r="B6493">
        <v>6486</v>
      </c>
      <c r="C6493" t="str">
        <f t="shared" si="912"/>
        <v>&lt;</v>
      </c>
      <c r="D6493">
        <f t="shared" si="913"/>
        <v>-1</v>
      </c>
      <c r="E6493">
        <f t="shared" si="919"/>
        <v>0</v>
      </c>
      <c r="F6493">
        <f t="shared" si="914"/>
        <v>-57</v>
      </c>
      <c r="G6493">
        <f t="shared" si="915"/>
        <v>13</v>
      </c>
      <c r="H6493" t="str">
        <f t="shared" si="920"/>
        <v>-57x13</v>
      </c>
      <c r="J6493">
        <f t="shared" si="916"/>
        <v>-41</v>
      </c>
      <c r="K6493">
        <f t="shared" si="917"/>
        <v>30</v>
      </c>
      <c r="L6493" t="str">
        <f t="shared" si="918"/>
        <v>-41x30</v>
      </c>
    </row>
    <row r="6494" spans="2:12" x14ac:dyDescent="0.25">
      <c r="B6494">
        <v>6487</v>
      </c>
      <c r="C6494" t="str">
        <f t="shared" si="912"/>
        <v>^</v>
      </c>
      <c r="D6494">
        <f t="shared" si="913"/>
        <v>0</v>
      </c>
      <c r="E6494">
        <f t="shared" si="919"/>
        <v>1</v>
      </c>
      <c r="F6494">
        <f t="shared" si="914"/>
        <v>-57</v>
      </c>
      <c r="G6494">
        <f t="shared" si="915"/>
        <v>14</v>
      </c>
      <c r="H6494" t="str">
        <f t="shared" si="920"/>
        <v>-57x14</v>
      </c>
      <c r="J6494">
        <f t="shared" si="916"/>
        <v>-16</v>
      </c>
      <c r="K6494">
        <f t="shared" si="917"/>
        <v>-16</v>
      </c>
      <c r="L6494" t="str">
        <f t="shared" si="918"/>
        <v>-16x-16</v>
      </c>
    </row>
    <row r="6495" spans="2:12" x14ac:dyDescent="0.25">
      <c r="B6495">
        <v>6488</v>
      </c>
      <c r="C6495" t="str">
        <f t="shared" si="912"/>
        <v>&gt;</v>
      </c>
      <c r="D6495">
        <f t="shared" si="913"/>
        <v>1</v>
      </c>
      <c r="E6495">
        <f t="shared" si="919"/>
        <v>0</v>
      </c>
      <c r="F6495">
        <f t="shared" si="914"/>
        <v>-56</v>
      </c>
      <c r="G6495">
        <f t="shared" si="915"/>
        <v>14</v>
      </c>
      <c r="H6495" t="str">
        <f t="shared" si="920"/>
        <v>-56x14</v>
      </c>
      <c r="J6495">
        <f t="shared" si="916"/>
        <v>-40</v>
      </c>
      <c r="K6495">
        <f t="shared" si="917"/>
        <v>30</v>
      </c>
      <c r="L6495" t="str">
        <f t="shared" si="918"/>
        <v>-40x30</v>
      </c>
    </row>
    <row r="6496" spans="2:12" x14ac:dyDescent="0.25">
      <c r="B6496">
        <v>6489</v>
      </c>
      <c r="C6496" t="str">
        <f t="shared" si="912"/>
        <v>&lt;</v>
      </c>
      <c r="D6496">
        <f t="shared" si="913"/>
        <v>-1</v>
      </c>
      <c r="E6496">
        <f t="shared" si="919"/>
        <v>0</v>
      </c>
      <c r="F6496">
        <f t="shared" si="914"/>
        <v>-57</v>
      </c>
      <c r="G6496">
        <f t="shared" si="915"/>
        <v>14</v>
      </c>
      <c r="H6496" t="str">
        <f t="shared" si="920"/>
        <v>-57x14</v>
      </c>
      <c r="J6496">
        <f t="shared" si="916"/>
        <v>-17</v>
      </c>
      <c r="K6496">
        <f t="shared" si="917"/>
        <v>-16</v>
      </c>
      <c r="L6496" t="str">
        <f t="shared" si="918"/>
        <v>-17x-16</v>
      </c>
    </row>
    <row r="6497" spans="2:12" x14ac:dyDescent="0.25">
      <c r="B6497">
        <v>6490</v>
      </c>
      <c r="C6497" t="str">
        <f t="shared" si="912"/>
        <v>&gt;</v>
      </c>
      <c r="D6497">
        <f t="shared" si="913"/>
        <v>1</v>
      </c>
      <c r="E6497">
        <f t="shared" si="919"/>
        <v>0</v>
      </c>
      <c r="F6497">
        <f t="shared" si="914"/>
        <v>-56</v>
      </c>
      <c r="G6497">
        <f t="shared" si="915"/>
        <v>14</v>
      </c>
      <c r="H6497" t="str">
        <f t="shared" si="920"/>
        <v>-56x14</v>
      </c>
      <c r="J6497">
        <f t="shared" si="916"/>
        <v>-39</v>
      </c>
      <c r="K6497">
        <f t="shared" si="917"/>
        <v>30</v>
      </c>
      <c r="L6497" t="str">
        <f t="shared" si="918"/>
        <v>-39x30</v>
      </c>
    </row>
    <row r="6498" spans="2:12" x14ac:dyDescent="0.25">
      <c r="B6498">
        <v>6491</v>
      </c>
      <c r="C6498" t="str">
        <f t="shared" si="912"/>
        <v>&lt;</v>
      </c>
      <c r="D6498">
        <f t="shared" si="913"/>
        <v>-1</v>
      </c>
      <c r="E6498">
        <f t="shared" si="919"/>
        <v>0</v>
      </c>
      <c r="F6498">
        <f t="shared" si="914"/>
        <v>-57</v>
      </c>
      <c r="G6498">
        <f t="shared" si="915"/>
        <v>14</v>
      </c>
      <c r="H6498" t="str">
        <f t="shared" si="920"/>
        <v>-57x14</v>
      </c>
      <c r="J6498">
        <f t="shared" si="916"/>
        <v>-18</v>
      </c>
      <c r="K6498">
        <f t="shared" si="917"/>
        <v>-16</v>
      </c>
      <c r="L6498" t="str">
        <f t="shared" si="918"/>
        <v>-18x-16</v>
      </c>
    </row>
    <row r="6499" spans="2:12" x14ac:dyDescent="0.25">
      <c r="B6499">
        <v>6492</v>
      </c>
      <c r="C6499" t="str">
        <f t="shared" si="912"/>
        <v>v</v>
      </c>
      <c r="D6499">
        <f t="shared" si="913"/>
        <v>0</v>
      </c>
      <c r="E6499">
        <f t="shared" si="919"/>
        <v>-1</v>
      </c>
      <c r="F6499">
        <f t="shared" si="914"/>
        <v>-57</v>
      </c>
      <c r="G6499">
        <f t="shared" si="915"/>
        <v>13</v>
      </c>
      <c r="H6499" t="str">
        <f t="shared" si="920"/>
        <v>-57x13</v>
      </c>
      <c r="J6499">
        <f t="shared" si="916"/>
        <v>-39</v>
      </c>
      <c r="K6499">
        <f t="shared" si="917"/>
        <v>29</v>
      </c>
      <c r="L6499" t="str">
        <f t="shared" si="918"/>
        <v>-39x29</v>
      </c>
    </row>
    <row r="6500" spans="2:12" x14ac:dyDescent="0.25">
      <c r="B6500">
        <v>6493</v>
      </c>
      <c r="C6500" t="str">
        <f t="shared" si="912"/>
        <v>&lt;</v>
      </c>
      <c r="D6500">
        <f t="shared" si="913"/>
        <v>-1</v>
      </c>
      <c r="E6500">
        <f t="shared" si="919"/>
        <v>0</v>
      </c>
      <c r="F6500">
        <f t="shared" si="914"/>
        <v>-58</v>
      </c>
      <c r="G6500">
        <f t="shared" si="915"/>
        <v>13</v>
      </c>
      <c r="H6500" t="str">
        <f t="shared" si="920"/>
        <v>-58x13</v>
      </c>
      <c r="J6500">
        <f t="shared" si="916"/>
        <v>-19</v>
      </c>
      <c r="K6500">
        <f t="shared" si="917"/>
        <v>-16</v>
      </c>
      <c r="L6500" t="str">
        <f t="shared" si="918"/>
        <v>-19x-16</v>
      </c>
    </row>
    <row r="6501" spans="2:12" x14ac:dyDescent="0.25">
      <c r="B6501">
        <v>6494</v>
      </c>
      <c r="C6501" t="str">
        <f t="shared" si="912"/>
        <v>&gt;</v>
      </c>
      <c r="D6501">
        <f t="shared" si="913"/>
        <v>1</v>
      </c>
      <c r="E6501">
        <f t="shared" si="919"/>
        <v>0</v>
      </c>
      <c r="F6501">
        <f t="shared" si="914"/>
        <v>-57</v>
      </c>
      <c r="G6501">
        <f t="shared" si="915"/>
        <v>13</v>
      </c>
      <c r="H6501" t="str">
        <f t="shared" si="920"/>
        <v>-57x13</v>
      </c>
      <c r="J6501">
        <f t="shared" si="916"/>
        <v>-38</v>
      </c>
      <c r="K6501">
        <f t="shared" si="917"/>
        <v>29</v>
      </c>
      <c r="L6501" t="str">
        <f t="shared" si="918"/>
        <v>-38x29</v>
      </c>
    </row>
    <row r="6502" spans="2:12" x14ac:dyDescent="0.25">
      <c r="B6502">
        <v>6495</v>
      </c>
      <c r="C6502" t="str">
        <f t="shared" si="912"/>
        <v>v</v>
      </c>
      <c r="D6502">
        <f t="shared" si="913"/>
        <v>0</v>
      </c>
      <c r="E6502">
        <f t="shared" si="919"/>
        <v>-1</v>
      </c>
      <c r="F6502">
        <f t="shared" si="914"/>
        <v>-57</v>
      </c>
      <c r="G6502">
        <f t="shared" si="915"/>
        <v>12</v>
      </c>
      <c r="H6502" t="str">
        <f t="shared" si="920"/>
        <v>-57x12</v>
      </c>
      <c r="J6502">
        <f t="shared" si="916"/>
        <v>-19</v>
      </c>
      <c r="K6502">
        <f t="shared" si="917"/>
        <v>-17</v>
      </c>
      <c r="L6502" t="str">
        <f t="shared" si="918"/>
        <v>-19x-17</v>
      </c>
    </row>
    <row r="6503" spans="2:12" x14ac:dyDescent="0.25">
      <c r="B6503">
        <v>6496</v>
      </c>
      <c r="C6503" t="str">
        <f t="shared" si="912"/>
        <v>v</v>
      </c>
      <c r="D6503">
        <f t="shared" si="913"/>
        <v>0</v>
      </c>
      <c r="E6503">
        <f t="shared" si="919"/>
        <v>-1</v>
      </c>
      <c r="F6503">
        <f t="shared" si="914"/>
        <v>-57</v>
      </c>
      <c r="G6503">
        <f t="shared" si="915"/>
        <v>11</v>
      </c>
      <c r="H6503" t="str">
        <f t="shared" si="920"/>
        <v>-57x11</v>
      </c>
      <c r="J6503">
        <f t="shared" si="916"/>
        <v>-38</v>
      </c>
      <c r="K6503">
        <f t="shared" si="917"/>
        <v>28</v>
      </c>
      <c r="L6503" t="str">
        <f t="shared" si="918"/>
        <v>-38x28</v>
      </c>
    </row>
    <row r="6504" spans="2:12" x14ac:dyDescent="0.25">
      <c r="B6504">
        <v>6497</v>
      </c>
      <c r="C6504" t="str">
        <f t="shared" si="912"/>
        <v>v</v>
      </c>
      <c r="D6504">
        <f t="shared" si="913"/>
        <v>0</v>
      </c>
      <c r="E6504">
        <f t="shared" si="919"/>
        <v>-1</v>
      </c>
      <c r="F6504">
        <f t="shared" si="914"/>
        <v>-57</v>
      </c>
      <c r="G6504">
        <f t="shared" si="915"/>
        <v>10</v>
      </c>
      <c r="H6504" t="str">
        <f t="shared" si="920"/>
        <v>-57x10</v>
      </c>
      <c r="J6504">
        <f t="shared" si="916"/>
        <v>-19</v>
      </c>
      <c r="K6504">
        <f t="shared" si="917"/>
        <v>-18</v>
      </c>
      <c r="L6504" t="str">
        <f t="shared" si="918"/>
        <v>-19x-18</v>
      </c>
    </row>
    <row r="6505" spans="2:12" x14ac:dyDescent="0.25">
      <c r="B6505">
        <v>6498</v>
      </c>
      <c r="C6505" t="str">
        <f t="shared" si="912"/>
        <v>^</v>
      </c>
      <c r="D6505">
        <f t="shared" si="913"/>
        <v>0</v>
      </c>
      <c r="E6505">
        <f t="shared" si="919"/>
        <v>1</v>
      </c>
      <c r="F6505">
        <f t="shared" si="914"/>
        <v>-57</v>
      </c>
      <c r="G6505">
        <f t="shared" si="915"/>
        <v>11</v>
      </c>
      <c r="H6505" t="str">
        <f t="shared" si="920"/>
        <v>-57x11</v>
      </c>
      <c r="J6505">
        <f t="shared" si="916"/>
        <v>-38</v>
      </c>
      <c r="K6505">
        <f t="shared" si="917"/>
        <v>29</v>
      </c>
      <c r="L6505" t="str">
        <f t="shared" si="918"/>
        <v>-38x29</v>
      </c>
    </row>
    <row r="6506" spans="2:12" x14ac:dyDescent="0.25">
      <c r="B6506">
        <v>6499</v>
      </c>
      <c r="C6506" t="str">
        <f t="shared" si="912"/>
        <v>&lt;</v>
      </c>
      <c r="D6506">
        <f t="shared" si="913"/>
        <v>-1</v>
      </c>
      <c r="E6506">
        <f t="shared" si="919"/>
        <v>0</v>
      </c>
      <c r="F6506">
        <f t="shared" si="914"/>
        <v>-58</v>
      </c>
      <c r="G6506">
        <f t="shared" si="915"/>
        <v>11</v>
      </c>
      <c r="H6506" t="str">
        <f t="shared" si="920"/>
        <v>-58x11</v>
      </c>
      <c r="J6506">
        <f t="shared" si="916"/>
        <v>-20</v>
      </c>
      <c r="K6506">
        <f t="shared" si="917"/>
        <v>-18</v>
      </c>
      <c r="L6506" t="str">
        <f t="shared" si="918"/>
        <v>-20x-18</v>
      </c>
    </row>
    <row r="6507" spans="2:12" x14ac:dyDescent="0.25">
      <c r="B6507">
        <v>6500</v>
      </c>
      <c r="C6507" t="str">
        <f t="shared" si="912"/>
        <v>v</v>
      </c>
      <c r="D6507">
        <f t="shared" si="913"/>
        <v>0</v>
      </c>
      <c r="E6507">
        <f t="shared" si="919"/>
        <v>-1</v>
      </c>
      <c r="F6507">
        <f t="shared" si="914"/>
        <v>-58</v>
      </c>
      <c r="G6507">
        <f t="shared" si="915"/>
        <v>10</v>
      </c>
      <c r="H6507" t="str">
        <f t="shared" si="920"/>
        <v>-58x10</v>
      </c>
      <c r="J6507">
        <f t="shared" si="916"/>
        <v>-38</v>
      </c>
      <c r="K6507">
        <f t="shared" si="917"/>
        <v>28</v>
      </c>
      <c r="L6507" t="str">
        <f t="shared" si="918"/>
        <v>-38x28</v>
      </c>
    </row>
    <row r="6508" spans="2:12" x14ac:dyDescent="0.25">
      <c r="B6508">
        <v>6501</v>
      </c>
      <c r="C6508" t="str">
        <f t="shared" si="912"/>
        <v>v</v>
      </c>
      <c r="D6508">
        <f t="shared" si="913"/>
        <v>0</v>
      </c>
      <c r="E6508">
        <f t="shared" si="919"/>
        <v>-1</v>
      </c>
      <c r="F6508">
        <f t="shared" si="914"/>
        <v>-58</v>
      </c>
      <c r="G6508">
        <f t="shared" si="915"/>
        <v>9</v>
      </c>
      <c r="H6508" t="str">
        <f t="shared" si="920"/>
        <v>-58x9</v>
      </c>
      <c r="J6508">
        <f t="shared" si="916"/>
        <v>-20</v>
      </c>
      <c r="K6508">
        <f t="shared" si="917"/>
        <v>-19</v>
      </c>
      <c r="L6508" t="str">
        <f t="shared" si="918"/>
        <v>-20x-19</v>
      </c>
    </row>
    <row r="6509" spans="2:12" x14ac:dyDescent="0.25">
      <c r="B6509">
        <v>6502</v>
      </c>
      <c r="C6509" t="str">
        <f t="shared" si="912"/>
        <v>&gt;</v>
      </c>
      <c r="D6509">
        <f t="shared" si="913"/>
        <v>1</v>
      </c>
      <c r="E6509">
        <f t="shared" si="919"/>
        <v>0</v>
      </c>
      <c r="F6509">
        <f t="shared" si="914"/>
        <v>-57</v>
      </c>
      <c r="G6509">
        <f t="shared" si="915"/>
        <v>9</v>
      </c>
      <c r="H6509" t="str">
        <f t="shared" si="920"/>
        <v>-57x9</v>
      </c>
      <c r="J6509">
        <f t="shared" si="916"/>
        <v>-37</v>
      </c>
      <c r="K6509">
        <f t="shared" si="917"/>
        <v>28</v>
      </c>
      <c r="L6509" t="str">
        <f t="shared" si="918"/>
        <v>-37x28</v>
      </c>
    </row>
    <row r="6510" spans="2:12" x14ac:dyDescent="0.25">
      <c r="B6510">
        <v>6503</v>
      </c>
      <c r="C6510" t="str">
        <f t="shared" si="912"/>
        <v>v</v>
      </c>
      <c r="D6510">
        <f t="shared" si="913"/>
        <v>0</v>
      </c>
      <c r="E6510">
        <f t="shared" si="919"/>
        <v>-1</v>
      </c>
      <c r="F6510">
        <f t="shared" si="914"/>
        <v>-57</v>
      </c>
      <c r="G6510">
        <f t="shared" si="915"/>
        <v>8</v>
      </c>
      <c r="H6510" t="str">
        <f t="shared" si="920"/>
        <v>-57x8</v>
      </c>
      <c r="J6510">
        <f t="shared" si="916"/>
        <v>-20</v>
      </c>
      <c r="K6510">
        <f t="shared" si="917"/>
        <v>-20</v>
      </c>
      <c r="L6510" t="str">
        <f t="shared" si="918"/>
        <v>-20x-20</v>
      </c>
    </row>
    <row r="6511" spans="2:12" x14ac:dyDescent="0.25">
      <c r="B6511">
        <v>6504</v>
      </c>
      <c r="C6511" t="str">
        <f t="shared" si="912"/>
        <v>^</v>
      </c>
      <c r="D6511">
        <f t="shared" si="913"/>
        <v>0</v>
      </c>
      <c r="E6511">
        <f t="shared" si="919"/>
        <v>1</v>
      </c>
      <c r="F6511">
        <f t="shared" si="914"/>
        <v>-57</v>
      </c>
      <c r="G6511">
        <f t="shared" si="915"/>
        <v>9</v>
      </c>
      <c r="H6511" t="str">
        <f t="shared" si="920"/>
        <v>-57x9</v>
      </c>
      <c r="J6511">
        <f t="shared" si="916"/>
        <v>-37</v>
      </c>
      <c r="K6511">
        <f t="shared" si="917"/>
        <v>29</v>
      </c>
      <c r="L6511" t="str">
        <f t="shared" si="918"/>
        <v>-37x29</v>
      </c>
    </row>
    <row r="6512" spans="2:12" x14ac:dyDescent="0.25">
      <c r="B6512">
        <v>6505</v>
      </c>
      <c r="C6512" t="str">
        <f t="shared" si="912"/>
        <v>&gt;</v>
      </c>
      <c r="D6512">
        <f t="shared" si="913"/>
        <v>1</v>
      </c>
      <c r="E6512">
        <f t="shared" si="919"/>
        <v>0</v>
      </c>
      <c r="F6512">
        <f t="shared" si="914"/>
        <v>-56</v>
      </c>
      <c r="G6512">
        <f t="shared" si="915"/>
        <v>9</v>
      </c>
      <c r="H6512" t="str">
        <f t="shared" si="920"/>
        <v>-56x9</v>
      </c>
      <c r="J6512">
        <f t="shared" si="916"/>
        <v>-19</v>
      </c>
      <c r="K6512">
        <f t="shared" si="917"/>
        <v>-20</v>
      </c>
      <c r="L6512" t="str">
        <f t="shared" si="918"/>
        <v>-19x-20</v>
      </c>
    </row>
    <row r="6513" spans="2:12" x14ac:dyDescent="0.25">
      <c r="B6513">
        <v>6506</v>
      </c>
      <c r="C6513" t="str">
        <f t="shared" si="912"/>
        <v>^</v>
      </c>
      <c r="D6513">
        <f t="shared" si="913"/>
        <v>0</v>
      </c>
      <c r="E6513">
        <f t="shared" si="919"/>
        <v>1</v>
      </c>
      <c r="F6513">
        <f t="shared" si="914"/>
        <v>-56</v>
      </c>
      <c r="G6513">
        <f t="shared" si="915"/>
        <v>10</v>
      </c>
      <c r="H6513" t="str">
        <f t="shared" si="920"/>
        <v>-56x10</v>
      </c>
      <c r="J6513">
        <f t="shared" si="916"/>
        <v>-37</v>
      </c>
      <c r="K6513">
        <f t="shared" si="917"/>
        <v>30</v>
      </c>
      <c r="L6513" t="str">
        <f t="shared" si="918"/>
        <v>-37x30</v>
      </c>
    </row>
    <row r="6514" spans="2:12" x14ac:dyDescent="0.25">
      <c r="B6514">
        <v>6507</v>
      </c>
      <c r="C6514" t="str">
        <f t="shared" si="912"/>
        <v>&gt;</v>
      </c>
      <c r="D6514">
        <f t="shared" si="913"/>
        <v>1</v>
      </c>
      <c r="E6514">
        <f t="shared" si="919"/>
        <v>0</v>
      </c>
      <c r="F6514">
        <f t="shared" si="914"/>
        <v>-55</v>
      </c>
      <c r="G6514">
        <f t="shared" si="915"/>
        <v>10</v>
      </c>
      <c r="H6514" t="str">
        <f t="shared" si="920"/>
        <v>-55x10</v>
      </c>
      <c r="J6514">
        <f t="shared" si="916"/>
        <v>-18</v>
      </c>
      <c r="K6514">
        <f t="shared" si="917"/>
        <v>-20</v>
      </c>
      <c r="L6514" t="str">
        <f t="shared" si="918"/>
        <v>-18x-20</v>
      </c>
    </row>
    <row r="6515" spans="2:12" x14ac:dyDescent="0.25">
      <c r="B6515">
        <v>6508</v>
      </c>
      <c r="C6515" t="str">
        <f t="shared" si="912"/>
        <v>^</v>
      </c>
      <c r="D6515">
        <f t="shared" si="913"/>
        <v>0</v>
      </c>
      <c r="E6515">
        <f t="shared" si="919"/>
        <v>1</v>
      </c>
      <c r="F6515">
        <f t="shared" si="914"/>
        <v>-55</v>
      </c>
      <c r="G6515">
        <f t="shared" si="915"/>
        <v>11</v>
      </c>
      <c r="H6515" t="str">
        <f t="shared" si="920"/>
        <v>-55x11</v>
      </c>
      <c r="J6515">
        <f t="shared" si="916"/>
        <v>-37</v>
      </c>
      <c r="K6515">
        <f t="shared" si="917"/>
        <v>31</v>
      </c>
      <c r="L6515" t="str">
        <f t="shared" si="918"/>
        <v>-37x31</v>
      </c>
    </row>
    <row r="6516" spans="2:12" x14ac:dyDescent="0.25">
      <c r="B6516">
        <v>6509</v>
      </c>
      <c r="C6516" t="str">
        <f t="shared" si="912"/>
        <v>^</v>
      </c>
      <c r="D6516">
        <f t="shared" si="913"/>
        <v>0</v>
      </c>
      <c r="E6516">
        <f t="shared" si="919"/>
        <v>1</v>
      </c>
      <c r="F6516">
        <f t="shared" si="914"/>
        <v>-55</v>
      </c>
      <c r="G6516">
        <f t="shared" si="915"/>
        <v>12</v>
      </c>
      <c r="H6516" t="str">
        <f t="shared" si="920"/>
        <v>-55x12</v>
      </c>
      <c r="J6516">
        <f t="shared" si="916"/>
        <v>-18</v>
      </c>
      <c r="K6516">
        <f t="shared" si="917"/>
        <v>-19</v>
      </c>
      <c r="L6516" t="str">
        <f t="shared" si="918"/>
        <v>-18x-19</v>
      </c>
    </row>
    <row r="6517" spans="2:12" x14ac:dyDescent="0.25">
      <c r="B6517">
        <v>6510</v>
      </c>
      <c r="C6517" t="str">
        <f t="shared" si="912"/>
        <v>^</v>
      </c>
      <c r="D6517">
        <f t="shared" si="913"/>
        <v>0</v>
      </c>
      <c r="E6517">
        <f t="shared" si="919"/>
        <v>1</v>
      </c>
      <c r="F6517">
        <f t="shared" si="914"/>
        <v>-55</v>
      </c>
      <c r="G6517">
        <f t="shared" si="915"/>
        <v>13</v>
      </c>
      <c r="H6517" t="str">
        <f t="shared" si="920"/>
        <v>-55x13</v>
      </c>
      <c r="J6517">
        <f t="shared" si="916"/>
        <v>-37</v>
      </c>
      <c r="K6517">
        <f t="shared" si="917"/>
        <v>32</v>
      </c>
      <c r="L6517" t="str">
        <f t="shared" si="918"/>
        <v>-37x32</v>
      </c>
    </row>
    <row r="6518" spans="2:12" x14ac:dyDescent="0.25">
      <c r="B6518">
        <v>6511</v>
      </c>
      <c r="C6518" t="str">
        <f t="shared" si="912"/>
        <v>v</v>
      </c>
      <c r="D6518">
        <f t="shared" si="913"/>
        <v>0</v>
      </c>
      <c r="E6518">
        <f t="shared" si="919"/>
        <v>-1</v>
      </c>
      <c r="F6518">
        <f t="shared" si="914"/>
        <v>-55</v>
      </c>
      <c r="G6518">
        <f t="shared" si="915"/>
        <v>12</v>
      </c>
      <c r="H6518" t="str">
        <f t="shared" si="920"/>
        <v>-55x12</v>
      </c>
      <c r="J6518">
        <f t="shared" si="916"/>
        <v>-18</v>
      </c>
      <c r="K6518">
        <f t="shared" si="917"/>
        <v>-20</v>
      </c>
      <c r="L6518" t="str">
        <f t="shared" si="918"/>
        <v>-18x-20</v>
      </c>
    </row>
    <row r="6519" spans="2:12" x14ac:dyDescent="0.25">
      <c r="B6519">
        <v>6512</v>
      </c>
      <c r="C6519" t="str">
        <f t="shared" si="912"/>
        <v>&lt;</v>
      </c>
      <c r="D6519">
        <f t="shared" si="913"/>
        <v>-1</v>
      </c>
      <c r="E6519">
        <f t="shared" si="919"/>
        <v>0</v>
      </c>
      <c r="F6519">
        <f t="shared" si="914"/>
        <v>-56</v>
      </c>
      <c r="G6519">
        <f t="shared" si="915"/>
        <v>12</v>
      </c>
      <c r="H6519" t="str">
        <f t="shared" si="920"/>
        <v>-56x12</v>
      </c>
      <c r="J6519">
        <f t="shared" si="916"/>
        <v>-38</v>
      </c>
      <c r="K6519">
        <f t="shared" si="917"/>
        <v>32</v>
      </c>
      <c r="L6519" t="str">
        <f t="shared" si="918"/>
        <v>-38x32</v>
      </c>
    </row>
    <row r="6520" spans="2:12" x14ac:dyDescent="0.25">
      <c r="B6520">
        <v>6513</v>
      </c>
      <c r="C6520" t="str">
        <f t="shared" si="912"/>
        <v>&lt;</v>
      </c>
      <c r="D6520">
        <f t="shared" si="913"/>
        <v>-1</v>
      </c>
      <c r="E6520">
        <f t="shared" si="919"/>
        <v>0</v>
      </c>
      <c r="F6520">
        <f t="shared" si="914"/>
        <v>-57</v>
      </c>
      <c r="G6520">
        <f t="shared" si="915"/>
        <v>12</v>
      </c>
      <c r="H6520" t="str">
        <f t="shared" si="920"/>
        <v>-57x12</v>
      </c>
      <c r="J6520">
        <f t="shared" si="916"/>
        <v>-19</v>
      </c>
      <c r="K6520">
        <f t="shared" si="917"/>
        <v>-20</v>
      </c>
      <c r="L6520" t="str">
        <f t="shared" si="918"/>
        <v>-19x-20</v>
      </c>
    </row>
    <row r="6521" spans="2:12" x14ac:dyDescent="0.25">
      <c r="B6521">
        <v>6514</v>
      </c>
      <c r="C6521" t="str">
        <f t="shared" si="912"/>
        <v>^</v>
      </c>
      <c r="D6521">
        <f t="shared" si="913"/>
        <v>0</v>
      </c>
      <c r="E6521">
        <f t="shared" si="919"/>
        <v>1</v>
      </c>
      <c r="F6521">
        <f t="shared" si="914"/>
        <v>-57</v>
      </c>
      <c r="G6521">
        <f t="shared" si="915"/>
        <v>13</v>
      </c>
      <c r="H6521" t="str">
        <f t="shared" si="920"/>
        <v>-57x13</v>
      </c>
      <c r="J6521">
        <f t="shared" si="916"/>
        <v>-38</v>
      </c>
      <c r="K6521">
        <f t="shared" si="917"/>
        <v>33</v>
      </c>
      <c r="L6521" t="str">
        <f t="shared" si="918"/>
        <v>-38x33</v>
      </c>
    </row>
    <row r="6522" spans="2:12" x14ac:dyDescent="0.25">
      <c r="B6522">
        <v>6515</v>
      </c>
      <c r="C6522" t="str">
        <f t="shared" si="912"/>
        <v>&lt;</v>
      </c>
      <c r="D6522">
        <f t="shared" si="913"/>
        <v>-1</v>
      </c>
      <c r="E6522">
        <f t="shared" si="919"/>
        <v>0</v>
      </c>
      <c r="F6522">
        <f t="shared" si="914"/>
        <v>-58</v>
      </c>
      <c r="G6522">
        <f t="shared" si="915"/>
        <v>13</v>
      </c>
      <c r="H6522" t="str">
        <f t="shared" si="920"/>
        <v>-58x13</v>
      </c>
      <c r="J6522">
        <f t="shared" si="916"/>
        <v>-20</v>
      </c>
      <c r="K6522">
        <f t="shared" si="917"/>
        <v>-20</v>
      </c>
      <c r="L6522" t="str">
        <f t="shared" si="918"/>
        <v>-20x-20</v>
      </c>
    </row>
    <row r="6523" spans="2:12" x14ac:dyDescent="0.25">
      <c r="B6523">
        <v>6516</v>
      </c>
      <c r="C6523" t="str">
        <f t="shared" si="912"/>
        <v>^</v>
      </c>
      <c r="D6523">
        <f t="shared" si="913"/>
        <v>0</v>
      </c>
      <c r="E6523">
        <f t="shared" si="919"/>
        <v>1</v>
      </c>
      <c r="F6523">
        <f t="shared" si="914"/>
        <v>-58</v>
      </c>
      <c r="G6523">
        <f t="shared" si="915"/>
        <v>14</v>
      </c>
      <c r="H6523" t="str">
        <f t="shared" si="920"/>
        <v>-58x14</v>
      </c>
      <c r="J6523">
        <f t="shared" si="916"/>
        <v>-38</v>
      </c>
      <c r="K6523">
        <f t="shared" si="917"/>
        <v>34</v>
      </c>
      <c r="L6523" t="str">
        <f t="shared" si="918"/>
        <v>-38x34</v>
      </c>
    </row>
    <row r="6524" spans="2:12" x14ac:dyDescent="0.25">
      <c r="B6524">
        <v>6517</v>
      </c>
      <c r="C6524" t="str">
        <f t="shared" si="912"/>
        <v>^</v>
      </c>
      <c r="D6524">
        <f t="shared" si="913"/>
        <v>0</v>
      </c>
      <c r="E6524">
        <f t="shared" si="919"/>
        <v>1</v>
      </c>
      <c r="F6524">
        <f t="shared" si="914"/>
        <v>-58</v>
      </c>
      <c r="G6524">
        <f t="shared" si="915"/>
        <v>15</v>
      </c>
      <c r="H6524" t="str">
        <f t="shared" si="920"/>
        <v>-58x15</v>
      </c>
      <c r="J6524">
        <f t="shared" si="916"/>
        <v>-20</v>
      </c>
      <c r="K6524">
        <f t="shared" si="917"/>
        <v>-19</v>
      </c>
      <c r="L6524" t="str">
        <f t="shared" si="918"/>
        <v>-20x-19</v>
      </c>
    </row>
    <row r="6525" spans="2:12" x14ac:dyDescent="0.25">
      <c r="B6525">
        <v>6518</v>
      </c>
      <c r="C6525" t="str">
        <f t="shared" si="912"/>
        <v>&gt;</v>
      </c>
      <c r="D6525">
        <f t="shared" si="913"/>
        <v>1</v>
      </c>
      <c r="E6525">
        <f t="shared" si="919"/>
        <v>0</v>
      </c>
      <c r="F6525">
        <f t="shared" si="914"/>
        <v>-57</v>
      </c>
      <c r="G6525">
        <f t="shared" si="915"/>
        <v>15</v>
      </c>
      <c r="H6525" t="str">
        <f t="shared" si="920"/>
        <v>-57x15</v>
      </c>
      <c r="J6525">
        <f t="shared" si="916"/>
        <v>-37</v>
      </c>
      <c r="K6525">
        <f t="shared" si="917"/>
        <v>34</v>
      </c>
      <c r="L6525" t="str">
        <f t="shared" si="918"/>
        <v>-37x34</v>
      </c>
    </row>
    <row r="6526" spans="2:12" x14ac:dyDescent="0.25">
      <c r="B6526">
        <v>6519</v>
      </c>
      <c r="C6526" t="str">
        <f t="shared" si="912"/>
        <v>v</v>
      </c>
      <c r="D6526">
        <f t="shared" si="913"/>
        <v>0</v>
      </c>
      <c r="E6526">
        <f t="shared" si="919"/>
        <v>-1</v>
      </c>
      <c r="F6526">
        <f t="shared" si="914"/>
        <v>-57</v>
      </c>
      <c r="G6526">
        <f t="shared" si="915"/>
        <v>14</v>
      </c>
      <c r="H6526" t="str">
        <f t="shared" si="920"/>
        <v>-57x14</v>
      </c>
      <c r="J6526">
        <f t="shared" si="916"/>
        <v>-20</v>
      </c>
      <c r="K6526">
        <f t="shared" si="917"/>
        <v>-20</v>
      </c>
      <c r="L6526" t="str">
        <f t="shared" si="918"/>
        <v>-20x-20</v>
      </c>
    </row>
    <row r="6527" spans="2:12" x14ac:dyDescent="0.25">
      <c r="B6527">
        <v>6520</v>
      </c>
      <c r="C6527" t="str">
        <f t="shared" si="912"/>
        <v>v</v>
      </c>
      <c r="D6527">
        <f t="shared" si="913"/>
        <v>0</v>
      </c>
      <c r="E6527">
        <f t="shared" si="919"/>
        <v>-1</v>
      </c>
      <c r="F6527">
        <f t="shared" si="914"/>
        <v>-57</v>
      </c>
      <c r="G6527">
        <f t="shared" si="915"/>
        <v>13</v>
      </c>
      <c r="H6527" t="str">
        <f t="shared" si="920"/>
        <v>-57x13</v>
      </c>
      <c r="J6527">
        <f t="shared" si="916"/>
        <v>-37</v>
      </c>
      <c r="K6527">
        <f t="shared" si="917"/>
        <v>33</v>
      </c>
      <c r="L6527" t="str">
        <f t="shared" si="918"/>
        <v>-37x33</v>
      </c>
    </row>
    <row r="6528" spans="2:12" x14ac:dyDescent="0.25">
      <c r="B6528">
        <v>6521</v>
      </c>
      <c r="C6528" t="str">
        <f t="shared" si="912"/>
        <v>&lt;</v>
      </c>
      <c r="D6528">
        <f t="shared" si="913"/>
        <v>-1</v>
      </c>
      <c r="E6528">
        <f t="shared" si="919"/>
        <v>0</v>
      </c>
      <c r="F6528">
        <f t="shared" si="914"/>
        <v>-58</v>
      </c>
      <c r="G6528">
        <f t="shared" si="915"/>
        <v>13</v>
      </c>
      <c r="H6528" t="str">
        <f t="shared" si="920"/>
        <v>-58x13</v>
      </c>
      <c r="J6528">
        <f t="shared" si="916"/>
        <v>-21</v>
      </c>
      <c r="K6528">
        <f t="shared" si="917"/>
        <v>-20</v>
      </c>
      <c r="L6528" t="str">
        <f t="shared" si="918"/>
        <v>-21x-20</v>
      </c>
    </row>
    <row r="6529" spans="2:12" x14ac:dyDescent="0.25">
      <c r="B6529">
        <v>6522</v>
      </c>
      <c r="C6529" t="str">
        <f t="shared" si="912"/>
        <v>v</v>
      </c>
      <c r="D6529">
        <f t="shared" si="913"/>
        <v>0</v>
      </c>
      <c r="E6529">
        <f t="shared" si="919"/>
        <v>-1</v>
      </c>
      <c r="F6529">
        <f t="shared" si="914"/>
        <v>-58</v>
      </c>
      <c r="G6529">
        <f t="shared" si="915"/>
        <v>12</v>
      </c>
      <c r="H6529" t="str">
        <f t="shared" si="920"/>
        <v>-58x12</v>
      </c>
      <c r="J6529">
        <f t="shared" si="916"/>
        <v>-37</v>
      </c>
      <c r="K6529">
        <f t="shared" si="917"/>
        <v>32</v>
      </c>
      <c r="L6529" t="str">
        <f t="shared" si="918"/>
        <v>-37x32</v>
      </c>
    </row>
    <row r="6530" spans="2:12" x14ac:dyDescent="0.25">
      <c r="B6530">
        <v>6523</v>
      </c>
      <c r="C6530" t="str">
        <f t="shared" si="912"/>
        <v>^</v>
      </c>
      <c r="D6530">
        <f t="shared" si="913"/>
        <v>0</v>
      </c>
      <c r="E6530">
        <f t="shared" si="919"/>
        <v>1</v>
      </c>
      <c r="F6530">
        <f t="shared" si="914"/>
        <v>-58</v>
      </c>
      <c r="G6530">
        <f t="shared" si="915"/>
        <v>13</v>
      </c>
      <c r="H6530" t="str">
        <f t="shared" si="920"/>
        <v>-58x13</v>
      </c>
      <c r="J6530">
        <f t="shared" si="916"/>
        <v>-21</v>
      </c>
      <c r="K6530">
        <f t="shared" si="917"/>
        <v>-19</v>
      </c>
      <c r="L6530" t="str">
        <f t="shared" si="918"/>
        <v>-21x-19</v>
      </c>
    </row>
    <row r="6531" spans="2:12" x14ac:dyDescent="0.25">
      <c r="B6531">
        <v>6524</v>
      </c>
      <c r="C6531" t="str">
        <f t="shared" si="912"/>
        <v>v</v>
      </c>
      <c r="D6531">
        <f t="shared" si="913"/>
        <v>0</v>
      </c>
      <c r="E6531">
        <f t="shared" si="919"/>
        <v>-1</v>
      </c>
      <c r="F6531">
        <f t="shared" si="914"/>
        <v>-58</v>
      </c>
      <c r="G6531">
        <f t="shared" si="915"/>
        <v>12</v>
      </c>
      <c r="H6531" t="str">
        <f t="shared" si="920"/>
        <v>-58x12</v>
      </c>
      <c r="J6531">
        <f t="shared" si="916"/>
        <v>-37</v>
      </c>
      <c r="K6531">
        <f t="shared" si="917"/>
        <v>31</v>
      </c>
      <c r="L6531" t="str">
        <f t="shared" si="918"/>
        <v>-37x31</v>
      </c>
    </row>
    <row r="6532" spans="2:12" x14ac:dyDescent="0.25">
      <c r="B6532">
        <v>6525</v>
      </c>
      <c r="C6532" t="str">
        <f t="shared" si="912"/>
        <v>^</v>
      </c>
      <c r="D6532">
        <f t="shared" si="913"/>
        <v>0</v>
      </c>
      <c r="E6532">
        <f t="shared" si="919"/>
        <v>1</v>
      </c>
      <c r="F6532">
        <f t="shared" si="914"/>
        <v>-58</v>
      </c>
      <c r="G6532">
        <f t="shared" si="915"/>
        <v>13</v>
      </c>
      <c r="H6532" t="str">
        <f t="shared" si="920"/>
        <v>-58x13</v>
      </c>
      <c r="J6532">
        <f t="shared" si="916"/>
        <v>-21</v>
      </c>
      <c r="K6532">
        <f t="shared" si="917"/>
        <v>-18</v>
      </c>
      <c r="L6532" t="str">
        <f t="shared" si="918"/>
        <v>-21x-18</v>
      </c>
    </row>
    <row r="6533" spans="2:12" x14ac:dyDescent="0.25">
      <c r="B6533">
        <v>6526</v>
      </c>
      <c r="C6533" t="str">
        <f t="shared" si="912"/>
        <v>v</v>
      </c>
      <c r="D6533">
        <f t="shared" si="913"/>
        <v>0</v>
      </c>
      <c r="E6533">
        <f t="shared" si="919"/>
        <v>-1</v>
      </c>
      <c r="F6533">
        <f t="shared" si="914"/>
        <v>-58</v>
      </c>
      <c r="G6533">
        <f t="shared" si="915"/>
        <v>12</v>
      </c>
      <c r="H6533" t="str">
        <f t="shared" si="920"/>
        <v>-58x12</v>
      </c>
      <c r="J6533">
        <f t="shared" si="916"/>
        <v>-37</v>
      </c>
      <c r="K6533">
        <f t="shared" si="917"/>
        <v>30</v>
      </c>
      <c r="L6533" t="str">
        <f t="shared" si="918"/>
        <v>-37x30</v>
      </c>
    </row>
    <row r="6534" spans="2:12" x14ac:dyDescent="0.25">
      <c r="B6534">
        <v>6527</v>
      </c>
      <c r="C6534" t="str">
        <f t="shared" si="912"/>
        <v>&gt;</v>
      </c>
      <c r="D6534">
        <f t="shared" si="913"/>
        <v>1</v>
      </c>
      <c r="E6534">
        <f t="shared" si="919"/>
        <v>0</v>
      </c>
      <c r="F6534">
        <f t="shared" si="914"/>
        <v>-57</v>
      </c>
      <c r="G6534">
        <f t="shared" si="915"/>
        <v>12</v>
      </c>
      <c r="H6534" t="str">
        <f t="shared" si="920"/>
        <v>-57x12</v>
      </c>
      <c r="J6534">
        <f t="shared" si="916"/>
        <v>-20</v>
      </c>
      <c r="K6534">
        <f t="shared" si="917"/>
        <v>-18</v>
      </c>
      <c r="L6534" t="str">
        <f t="shared" si="918"/>
        <v>-20x-18</v>
      </c>
    </row>
    <row r="6535" spans="2:12" x14ac:dyDescent="0.25">
      <c r="B6535">
        <v>6528</v>
      </c>
      <c r="C6535" t="str">
        <f t="shared" si="912"/>
        <v>^</v>
      </c>
      <c r="D6535">
        <f t="shared" si="913"/>
        <v>0</v>
      </c>
      <c r="E6535">
        <f t="shared" si="919"/>
        <v>1</v>
      </c>
      <c r="F6535">
        <f t="shared" si="914"/>
        <v>-57</v>
      </c>
      <c r="G6535">
        <f t="shared" si="915"/>
        <v>13</v>
      </c>
      <c r="H6535" t="str">
        <f t="shared" si="920"/>
        <v>-57x13</v>
      </c>
      <c r="J6535">
        <f t="shared" si="916"/>
        <v>-37</v>
      </c>
      <c r="K6535">
        <f t="shared" si="917"/>
        <v>31</v>
      </c>
      <c r="L6535" t="str">
        <f t="shared" si="918"/>
        <v>-37x31</v>
      </c>
    </row>
    <row r="6536" spans="2:12" x14ac:dyDescent="0.25">
      <c r="B6536">
        <v>6529</v>
      </c>
      <c r="C6536" t="str">
        <f t="shared" si="912"/>
        <v>v</v>
      </c>
      <c r="D6536">
        <f t="shared" si="913"/>
        <v>0</v>
      </c>
      <c r="E6536">
        <f t="shared" si="919"/>
        <v>-1</v>
      </c>
      <c r="F6536">
        <f t="shared" si="914"/>
        <v>-57</v>
      </c>
      <c r="G6536">
        <f t="shared" si="915"/>
        <v>12</v>
      </c>
      <c r="H6536" t="str">
        <f t="shared" si="920"/>
        <v>-57x12</v>
      </c>
      <c r="J6536">
        <f t="shared" si="916"/>
        <v>-20</v>
      </c>
      <c r="K6536">
        <f t="shared" si="917"/>
        <v>-19</v>
      </c>
      <c r="L6536" t="str">
        <f t="shared" si="918"/>
        <v>-20x-19</v>
      </c>
    </row>
    <row r="6537" spans="2:12" x14ac:dyDescent="0.25">
      <c r="B6537">
        <v>6530</v>
      </c>
      <c r="C6537" t="str">
        <f t="shared" ref="C6537:C6600" si="921">MID(C$3,B6537,1)</f>
        <v>v</v>
      </c>
      <c r="D6537">
        <f t="shared" ref="D6537:D6600" si="922">IF(C6537="&gt;",1,IF(C6537="&lt;",-1,0))</f>
        <v>0</v>
      </c>
      <c r="E6537">
        <f t="shared" si="919"/>
        <v>-1</v>
      </c>
      <c r="F6537">
        <f t="shared" ref="F6537:F6600" si="923">F6536+$D6537</f>
        <v>-57</v>
      </c>
      <c r="G6537">
        <f t="shared" ref="G6537:G6600" si="924">G6536+$E6537</f>
        <v>11</v>
      </c>
      <c r="H6537" t="str">
        <f t="shared" si="920"/>
        <v>-57x11</v>
      </c>
      <c r="J6537">
        <f t="shared" si="916"/>
        <v>-37</v>
      </c>
      <c r="K6537">
        <f t="shared" si="917"/>
        <v>30</v>
      </c>
      <c r="L6537" t="str">
        <f t="shared" si="918"/>
        <v>-37x30</v>
      </c>
    </row>
    <row r="6538" spans="2:12" x14ac:dyDescent="0.25">
      <c r="B6538">
        <v>6531</v>
      </c>
      <c r="C6538" t="str">
        <f t="shared" si="921"/>
        <v>^</v>
      </c>
      <c r="D6538">
        <f t="shared" si="922"/>
        <v>0</v>
      </c>
      <c r="E6538">
        <f t="shared" si="919"/>
        <v>1</v>
      </c>
      <c r="F6538">
        <f t="shared" si="923"/>
        <v>-57</v>
      </c>
      <c r="G6538">
        <f t="shared" si="924"/>
        <v>12</v>
      </c>
      <c r="H6538" t="str">
        <f t="shared" si="920"/>
        <v>-57x12</v>
      </c>
      <c r="J6538">
        <f t="shared" si="916"/>
        <v>-20</v>
      </c>
      <c r="K6538">
        <f t="shared" si="917"/>
        <v>-18</v>
      </c>
      <c r="L6538" t="str">
        <f t="shared" si="918"/>
        <v>-20x-18</v>
      </c>
    </row>
    <row r="6539" spans="2:12" x14ac:dyDescent="0.25">
      <c r="B6539">
        <v>6532</v>
      </c>
      <c r="C6539" t="str">
        <f t="shared" si="921"/>
        <v>&gt;</v>
      </c>
      <c r="D6539">
        <f t="shared" si="922"/>
        <v>1</v>
      </c>
      <c r="E6539">
        <f t="shared" si="919"/>
        <v>0</v>
      </c>
      <c r="F6539">
        <f t="shared" si="923"/>
        <v>-56</v>
      </c>
      <c r="G6539">
        <f t="shared" si="924"/>
        <v>12</v>
      </c>
      <c r="H6539" t="str">
        <f t="shared" si="920"/>
        <v>-56x12</v>
      </c>
      <c r="J6539">
        <f t="shared" ref="J6539:J6602" si="925">J6537+$D6539</f>
        <v>-36</v>
      </c>
      <c r="K6539">
        <f t="shared" ref="K6539:K6602" si="926">K6537+$E6539</f>
        <v>30</v>
      </c>
      <c r="L6539" t="str">
        <f t="shared" si="918"/>
        <v>-36x30</v>
      </c>
    </row>
    <row r="6540" spans="2:12" x14ac:dyDescent="0.25">
      <c r="B6540">
        <v>6533</v>
      </c>
      <c r="C6540" t="str">
        <f t="shared" si="921"/>
        <v>&lt;</v>
      </c>
      <c r="D6540">
        <f t="shared" si="922"/>
        <v>-1</v>
      </c>
      <c r="E6540">
        <f t="shared" si="919"/>
        <v>0</v>
      </c>
      <c r="F6540">
        <f t="shared" si="923"/>
        <v>-57</v>
      </c>
      <c r="G6540">
        <f t="shared" si="924"/>
        <v>12</v>
      </c>
      <c r="H6540" t="str">
        <f t="shared" si="920"/>
        <v>-57x12</v>
      </c>
      <c r="J6540">
        <f t="shared" si="925"/>
        <v>-21</v>
      </c>
      <c r="K6540">
        <f t="shared" si="926"/>
        <v>-18</v>
      </c>
      <c r="L6540" t="str">
        <f t="shared" ref="L6540:L6603" si="927">J6540&amp;"x"&amp;K6540</f>
        <v>-21x-18</v>
      </c>
    </row>
    <row r="6541" spans="2:12" x14ac:dyDescent="0.25">
      <c r="B6541">
        <v>6534</v>
      </c>
      <c r="C6541" t="str">
        <f t="shared" si="921"/>
        <v>^</v>
      </c>
      <c r="D6541">
        <f t="shared" si="922"/>
        <v>0</v>
      </c>
      <c r="E6541">
        <f t="shared" si="919"/>
        <v>1</v>
      </c>
      <c r="F6541">
        <f t="shared" si="923"/>
        <v>-57</v>
      </c>
      <c r="G6541">
        <f t="shared" si="924"/>
        <v>13</v>
      </c>
      <c r="H6541" t="str">
        <f t="shared" si="920"/>
        <v>-57x13</v>
      </c>
      <c r="J6541">
        <f t="shared" si="925"/>
        <v>-36</v>
      </c>
      <c r="K6541">
        <f t="shared" si="926"/>
        <v>31</v>
      </c>
      <c r="L6541" t="str">
        <f t="shared" si="927"/>
        <v>-36x31</v>
      </c>
    </row>
    <row r="6542" spans="2:12" x14ac:dyDescent="0.25">
      <c r="B6542">
        <v>6535</v>
      </c>
      <c r="C6542" t="str">
        <f t="shared" si="921"/>
        <v>v</v>
      </c>
      <c r="D6542">
        <f t="shared" si="922"/>
        <v>0</v>
      </c>
      <c r="E6542">
        <f t="shared" si="919"/>
        <v>-1</v>
      </c>
      <c r="F6542">
        <f t="shared" si="923"/>
        <v>-57</v>
      </c>
      <c r="G6542">
        <f t="shared" si="924"/>
        <v>12</v>
      </c>
      <c r="H6542" t="str">
        <f t="shared" si="920"/>
        <v>-57x12</v>
      </c>
      <c r="J6542">
        <f t="shared" si="925"/>
        <v>-21</v>
      </c>
      <c r="K6542">
        <f t="shared" si="926"/>
        <v>-19</v>
      </c>
      <c r="L6542" t="str">
        <f t="shared" si="927"/>
        <v>-21x-19</v>
      </c>
    </row>
    <row r="6543" spans="2:12" x14ac:dyDescent="0.25">
      <c r="B6543">
        <v>6536</v>
      </c>
      <c r="C6543" t="str">
        <f t="shared" si="921"/>
        <v>^</v>
      </c>
      <c r="D6543">
        <f t="shared" si="922"/>
        <v>0</v>
      </c>
      <c r="E6543">
        <f t="shared" si="919"/>
        <v>1</v>
      </c>
      <c r="F6543">
        <f t="shared" si="923"/>
        <v>-57</v>
      </c>
      <c r="G6543">
        <f t="shared" si="924"/>
        <v>13</v>
      </c>
      <c r="H6543" t="str">
        <f t="shared" si="920"/>
        <v>-57x13</v>
      </c>
      <c r="J6543">
        <f t="shared" si="925"/>
        <v>-36</v>
      </c>
      <c r="K6543">
        <f t="shared" si="926"/>
        <v>32</v>
      </c>
      <c r="L6543" t="str">
        <f t="shared" si="927"/>
        <v>-36x32</v>
      </c>
    </row>
    <row r="6544" spans="2:12" x14ac:dyDescent="0.25">
      <c r="B6544">
        <v>6537</v>
      </c>
      <c r="C6544" t="str">
        <f t="shared" si="921"/>
        <v>&lt;</v>
      </c>
      <c r="D6544">
        <f t="shared" si="922"/>
        <v>-1</v>
      </c>
      <c r="E6544">
        <f t="shared" si="919"/>
        <v>0</v>
      </c>
      <c r="F6544">
        <f t="shared" si="923"/>
        <v>-58</v>
      </c>
      <c r="G6544">
        <f t="shared" si="924"/>
        <v>13</v>
      </c>
      <c r="H6544" t="str">
        <f t="shared" si="920"/>
        <v>-58x13</v>
      </c>
      <c r="J6544">
        <f t="shared" si="925"/>
        <v>-22</v>
      </c>
      <c r="K6544">
        <f t="shared" si="926"/>
        <v>-19</v>
      </c>
      <c r="L6544" t="str">
        <f t="shared" si="927"/>
        <v>-22x-19</v>
      </c>
    </row>
    <row r="6545" spans="2:12" x14ac:dyDescent="0.25">
      <c r="B6545">
        <v>6538</v>
      </c>
      <c r="C6545" t="str">
        <f t="shared" si="921"/>
        <v>&lt;</v>
      </c>
      <c r="D6545">
        <f t="shared" si="922"/>
        <v>-1</v>
      </c>
      <c r="E6545">
        <f t="shared" si="919"/>
        <v>0</v>
      </c>
      <c r="F6545">
        <f t="shared" si="923"/>
        <v>-59</v>
      </c>
      <c r="G6545">
        <f t="shared" si="924"/>
        <v>13</v>
      </c>
      <c r="H6545" t="str">
        <f t="shared" si="920"/>
        <v>-59x13</v>
      </c>
      <c r="J6545">
        <f t="shared" si="925"/>
        <v>-37</v>
      </c>
      <c r="K6545">
        <f t="shared" si="926"/>
        <v>32</v>
      </c>
      <c r="L6545" t="str">
        <f t="shared" si="927"/>
        <v>-37x32</v>
      </c>
    </row>
    <row r="6546" spans="2:12" x14ac:dyDescent="0.25">
      <c r="B6546">
        <v>6539</v>
      </c>
      <c r="C6546" t="str">
        <f t="shared" si="921"/>
        <v>&gt;</v>
      </c>
      <c r="D6546">
        <f t="shared" si="922"/>
        <v>1</v>
      </c>
      <c r="E6546">
        <f t="shared" si="919"/>
        <v>0</v>
      </c>
      <c r="F6546">
        <f t="shared" si="923"/>
        <v>-58</v>
      </c>
      <c r="G6546">
        <f t="shared" si="924"/>
        <v>13</v>
      </c>
      <c r="H6546" t="str">
        <f t="shared" si="920"/>
        <v>-58x13</v>
      </c>
      <c r="J6546">
        <f t="shared" si="925"/>
        <v>-21</v>
      </c>
      <c r="K6546">
        <f t="shared" si="926"/>
        <v>-19</v>
      </c>
      <c r="L6546" t="str">
        <f t="shared" si="927"/>
        <v>-21x-19</v>
      </c>
    </row>
    <row r="6547" spans="2:12" x14ac:dyDescent="0.25">
      <c r="B6547">
        <v>6540</v>
      </c>
      <c r="C6547" t="str">
        <f t="shared" si="921"/>
        <v>v</v>
      </c>
      <c r="D6547">
        <f t="shared" si="922"/>
        <v>0</v>
      </c>
      <c r="E6547">
        <f t="shared" si="919"/>
        <v>-1</v>
      </c>
      <c r="F6547">
        <f t="shared" si="923"/>
        <v>-58</v>
      </c>
      <c r="G6547">
        <f t="shared" si="924"/>
        <v>12</v>
      </c>
      <c r="H6547" t="str">
        <f t="shared" si="920"/>
        <v>-58x12</v>
      </c>
      <c r="J6547">
        <f t="shared" si="925"/>
        <v>-37</v>
      </c>
      <c r="K6547">
        <f t="shared" si="926"/>
        <v>31</v>
      </c>
      <c r="L6547" t="str">
        <f t="shared" si="927"/>
        <v>-37x31</v>
      </c>
    </row>
    <row r="6548" spans="2:12" x14ac:dyDescent="0.25">
      <c r="B6548">
        <v>6541</v>
      </c>
      <c r="C6548" t="str">
        <f t="shared" si="921"/>
        <v>&lt;</v>
      </c>
      <c r="D6548">
        <f t="shared" si="922"/>
        <v>-1</v>
      </c>
      <c r="E6548">
        <f t="shared" si="919"/>
        <v>0</v>
      </c>
      <c r="F6548">
        <f t="shared" si="923"/>
        <v>-59</v>
      </c>
      <c r="G6548">
        <f t="shared" si="924"/>
        <v>12</v>
      </c>
      <c r="H6548" t="str">
        <f t="shared" si="920"/>
        <v>-59x12</v>
      </c>
      <c r="J6548">
        <f t="shared" si="925"/>
        <v>-22</v>
      </c>
      <c r="K6548">
        <f t="shared" si="926"/>
        <v>-19</v>
      </c>
      <c r="L6548" t="str">
        <f t="shared" si="927"/>
        <v>-22x-19</v>
      </c>
    </row>
    <row r="6549" spans="2:12" x14ac:dyDescent="0.25">
      <c r="B6549">
        <v>6542</v>
      </c>
      <c r="C6549" t="str">
        <f t="shared" si="921"/>
        <v>^</v>
      </c>
      <c r="D6549">
        <f t="shared" si="922"/>
        <v>0</v>
      </c>
      <c r="E6549">
        <f t="shared" si="919"/>
        <v>1</v>
      </c>
      <c r="F6549">
        <f t="shared" si="923"/>
        <v>-59</v>
      </c>
      <c r="G6549">
        <f t="shared" si="924"/>
        <v>13</v>
      </c>
      <c r="H6549" t="str">
        <f t="shared" si="920"/>
        <v>-59x13</v>
      </c>
      <c r="J6549">
        <f t="shared" si="925"/>
        <v>-37</v>
      </c>
      <c r="K6549">
        <f t="shared" si="926"/>
        <v>32</v>
      </c>
      <c r="L6549" t="str">
        <f t="shared" si="927"/>
        <v>-37x32</v>
      </c>
    </row>
    <row r="6550" spans="2:12" x14ac:dyDescent="0.25">
      <c r="B6550">
        <v>6543</v>
      </c>
      <c r="C6550" t="str">
        <f t="shared" si="921"/>
        <v>^</v>
      </c>
      <c r="D6550">
        <f t="shared" si="922"/>
        <v>0</v>
      </c>
      <c r="E6550">
        <f t="shared" si="919"/>
        <v>1</v>
      </c>
      <c r="F6550">
        <f t="shared" si="923"/>
        <v>-59</v>
      </c>
      <c r="G6550">
        <f t="shared" si="924"/>
        <v>14</v>
      </c>
      <c r="H6550" t="str">
        <f t="shared" si="920"/>
        <v>-59x14</v>
      </c>
      <c r="J6550">
        <f t="shared" si="925"/>
        <v>-22</v>
      </c>
      <c r="K6550">
        <f t="shared" si="926"/>
        <v>-18</v>
      </c>
      <c r="L6550" t="str">
        <f t="shared" si="927"/>
        <v>-22x-18</v>
      </c>
    </row>
    <row r="6551" spans="2:12" x14ac:dyDescent="0.25">
      <c r="B6551">
        <v>6544</v>
      </c>
      <c r="C6551" t="str">
        <f t="shared" si="921"/>
        <v>&gt;</v>
      </c>
      <c r="D6551">
        <f t="shared" si="922"/>
        <v>1</v>
      </c>
      <c r="E6551">
        <f t="shared" si="919"/>
        <v>0</v>
      </c>
      <c r="F6551">
        <f t="shared" si="923"/>
        <v>-58</v>
      </c>
      <c r="G6551">
        <f t="shared" si="924"/>
        <v>14</v>
      </c>
      <c r="H6551" t="str">
        <f t="shared" si="920"/>
        <v>-58x14</v>
      </c>
      <c r="J6551">
        <f t="shared" si="925"/>
        <v>-36</v>
      </c>
      <c r="K6551">
        <f t="shared" si="926"/>
        <v>32</v>
      </c>
      <c r="L6551" t="str">
        <f t="shared" si="927"/>
        <v>-36x32</v>
      </c>
    </row>
    <row r="6552" spans="2:12" x14ac:dyDescent="0.25">
      <c r="B6552">
        <v>6545</v>
      </c>
      <c r="C6552" t="str">
        <f t="shared" si="921"/>
        <v>^</v>
      </c>
      <c r="D6552">
        <f t="shared" si="922"/>
        <v>0</v>
      </c>
      <c r="E6552">
        <f t="shared" ref="E6552:E6615" si="928">IF(C6552="^",1,IF(C6552="V",-1,0))</f>
        <v>1</v>
      </c>
      <c r="F6552">
        <f t="shared" si="923"/>
        <v>-58</v>
      </c>
      <c r="G6552">
        <f t="shared" si="924"/>
        <v>15</v>
      </c>
      <c r="H6552" t="str">
        <f t="shared" ref="H6552:H6615" si="929">F6552&amp;"x"&amp;G6552</f>
        <v>-58x15</v>
      </c>
      <c r="J6552">
        <f t="shared" si="925"/>
        <v>-22</v>
      </c>
      <c r="K6552">
        <f t="shared" si="926"/>
        <v>-17</v>
      </c>
      <c r="L6552" t="str">
        <f t="shared" si="927"/>
        <v>-22x-17</v>
      </c>
    </row>
    <row r="6553" spans="2:12" x14ac:dyDescent="0.25">
      <c r="B6553">
        <v>6546</v>
      </c>
      <c r="C6553" t="str">
        <f t="shared" si="921"/>
        <v>v</v>
      </c>
      <c r="D6553">
        <f t="shared" si="922"/>
        <v>0</v>
      </c>
      <c r="E6553">
        <f t="shared" si="928"/>
        <v>-1</v>
      </c>
      <c r="F6553">
        <f t="shared" si="923"/>
        <v>-58</v>
      </c>
      <c r="G6553">
        <f t="shared" si="924"/>
        <v>14</v>
      </c>
      <c r="H6553" t="str">
        <f t="shared" si="929"/>
        <v>-58x14</v>
      </c>
      <c r="J6553">
        <f t="shared" si="925"/>
        <v>-36</v>
      </c>
      <c r="K6553">
        <f t="shared" si="926"/>
        <v>31</v>
      </c>
      <c r="L6553" t="str">
        <f t="shared" si="927"/>
        <v>-36x31</v>
      </c>
    </row>
    <row r="6554" spans="2:12" x14ac:dyDescent="0.25">
      <c r="B6554">
        <v>6547</v>
      </c>
      <c r="C6554" t="str">
        <f t="shared" si="921"/>
        <v>v</v>
      </c>
      <c r="D6554">
        <f t="shared" si="922"/>
        <v>0</v>
      </c>
      <c r="E6554">
        <f t="shared" si="928"/>
        <v>-1</v>
      </c>
      <c r="F6554">
        <f t="shared" si="923"/>
        <v>-58</v>
      </c>
      <c r="G6554">
        <f t="shared" si="924"/>
        <v>13</v>
      </c>
      <c r="H6554" t="str">
        <f t="shared" si="929"/>
        <v>-58x13</v>
      </c>
      <c r="J6554">
        <f t="shared" si="925"/>
        <v>-22</v>
      </c>
      <c r="K6554">
        <f t="shared" si="926"/>
        <v>-18</v>
      </c>
      <c r="L6554" t="str">
        <f t="shared" si="927"/>
        <v>-22x-18</v>
      </c>
    </row>
    <row r="6555" spans="2:12" x14ac:dyDescent="0.25">
      <c r="B6555">
        <v>6548</v>
      </c>
      <c r="C6555" t="str">
        <f t="shared" si="921"/>
        <v>&lt;</v>
      </c>
      <c r="D6555">
        <f t="shared" si="922"/>
        <v>-1</v>
      </c>
      <c r="E6555">
        <f t="shared" si="928"/>
        <v>0</v>
      </c>
      <c r="F6555">
        <f t="shared" si="923"/>
        <v>-59</v>
      </c>
      <c r="G6555">
        <f t="shared" si="924"/>
        <v>13</v>
      </c>
      <c r="H6555" t="str">
        <f t="shared" si="929"/>
        <v>-59x13</v>
      </c>
      <c r="J6555">
        <f t="shared" si="925"/>
        <v>-37</v>
      </c>
      <c r="K6555">
        <f t="shared" si="926"/>
        <v>31</v>
      </c>
      <c r="L6555" t="str">
        <f t="shared" si="927"/>
        <v>-37x31</v>
      </c>
    </row>
    <row r="6556" spans="2:12" x14ac:dyDescent="0.25">
      <c r="B6556">
        <v>6549</v>
      </c>
      <c r="C6556" t="str">
        <f t="shared" si="921"/>
        <v>&lt;</v>
      </c>
      <c r="D6556">
        <f t="shared" si="922"/>
        <v>-1</v>
      </c>
      <c r="E6556">
        <f t="shared" si="928"/>
        <v>0</v>
      </c>
      <c r="F6556">
        <f t="shared" si="923"/>
        <v>-60</v>
      </c>
      <c r="G6556">
        <f t="shared" si="924"/>
        <v>13</v>
      </c>
      <c r="H6556" t="str">
        <f t="shared" si="929"/>
        <v>-60x13</v>
      </c>
      <c r="J6556">
        <f t="shared" si="925"/>
        <v>-23</v>
      </c>
      <c r="K6556">
        <f t="shared" si="926"/>
        <v>-18</v>
      </c>
      <c r="L6556" t="str">
        <f t="shared" si="927"/>
        <v>-23x-18</v>
      </c>
    </row>
    <row r="6557" spans="2:12" x14ac:dyDescent="0.25">
      <c r="B6557">
        <v>6550</v>
      </c>
      <c r="C6557" t="str">
        <f t="shared" si="921"/>
        <v>&gt;</v>
      </c>
      <c r="D6557">
        <f t="shared" si="922"/>
        <v>1</v>
      </c>
      <c r="E6557">
        <f t="shared" si="928"/>
        <v>0</v>
      </c>
      <c r="F6557">
        <f t="shared" si="923"/>
        <v>-59</v>
      </c>
      <c r="G6557">
        <f t="shared" si="924"/>
        <v>13</v>
      </c>
      <c r="H6557" t="str">
        <f t="shared" si="929"/>
        <v>-59x13</v>
      </c>
      <c r="J6557">
        <f t="shared" si="925"/>
        <v>-36</v>
      </c>
      <c r="K6557">
        <f t="shared" si="926"/>
        <v>31</v>
      </c>
      <c r="L6557" t="str">
        <f t="shared" si="927"/>
        <v>-36x31</v>
      </c>
    </row>
    <row r="6558" spans="2:12" x14ac:dyDescent="0.25">
      <c r="B6558">
        <v>6551</v>
      </c>
      <c r="C6558" t="str">
        <f t="shared" si="921"/>
        <v>^</v>
      </c>
      <c r="D6558">
        <f t="shared" si="922"/>
        <v>0</v>
      </c>
      <c r="E6558">
        <f t="shared" si="928"/>
        <v>1</v>
      </c>
      <c r="F6558">
        <f t="shared" si="923"/>
        <v>-59</v>
      </c>
      <c r="G6558">
        <f t="shared" si="924"/>
        <v>14</v>
      </c>
      <c r="H6558" t="str">
        <f t="shared" si="929"/>
        <v>-59x14</v>
      </c>
      <c r="J6558">
        <f t="shared" si="925"/>
        <v>-23</v>
      </c>
      <c r="K6558">
        <f t="shared" si="926"/>
        <v>-17</v>
      </c>
      <c r="L6558" t="str">
        <f t="shared" si="927"/>
        <v>-23x-17</v>
      </c>
    </row>
    <row r="6559" spans="2:12" x14ac:dyDescent="0.25">
      <c r="B6559">
        <v>6552</v>
      </c>
      <c r="C6559" t="str">
        <f t="shared" si="921"/>
        <v>&lt;</v>
      </c>
      <c r="D6559">
        <f t="shared" si="922"/>
        <v>-1</v>
      </c>
      <c r="E6559">
        <f t="shared" si="928"/>
        <v>0</v>
      </c>
      <c r="F6559">
        <f t="shared" si="923"/>
        <v>-60</v>
      </c>
      <c r="G6559">
        <f t="shared" si="924"/>
        <v>14</v>
      </c>
      <c r="H6559" t="str">
        <f t="shared" si="929"/>
        <v>-60x14</v>
      </c>
      <c r="J6559">
        <f t="shared" si="925"/>
        <v>-37</v>
      </c>
      <c r="K6559">
        <f t="shared" si="926"/>
        <v>31</v>
      </c>
      <c r="L6559" t="str">
        <f t="shared" si="927"/>
        <v>-37x31</v>
      </c>
    </row>
    <row r="6560" spans="2:12" x14ac:dyDescent="0.25">
      <c r="B6560">
        <v>6553</v>
      </c>
      <c r="C6560" t="str">
        <f t="shared" si="921"/>
        <v>&lt;</v>
      </c>
      <c r="D6560">
        <f t="shared" si="922"/>
        <v>-1</v>
      </c>
      <c r="E6560">
        <f t="shared" si="928"/>
        <v>0</v>
      </c>
      <c r="F6560">
        <f t="shared" si="923"/>
        <v>-61</v>
      </c>
      <c r="G6560">
        <f t="shared" si="924"/>
        <v>14</v>
      </c>
      <c r="H6560" t="str">
        <f t="shared" si="929"/>
        <v>-61x14</v>
      </c>
      <c r="J6560">
        <f t="shared" si="925"/>
        <v>-24</v>
      </c>
      <c r="K6560">
        <f t="shared" si="926"/>
        <v>-17</v>
      </c>
      <c r="L6560" t="str">
        <f t="shared" si="927"/>
        <v>-24x-17</v>
      </c>
    </row>
    <row r="6561" spans="2:12" x14ac:dyDescent="0.25">
      <c r="B6561">
        <v>6554</v>
      </c>
      <c r="C6561" t="str">
        <f t="shared" si="921"/>
        <v>&gt;</v>
      </c>
      <c r="D6561">
        <f t="shared" si="922"/>
        <v>1</v>
      </c>
      <c r="E6561">
        <f t="shared" si="928"/>
        <v>0</v>
      </c>
      <c r="F6561">
        <f t="shared" si="923"/>
        <v>-60</v>
      </c>
      <c r="G6561">
        <f t="shared" si="924"/>
        <v>14</v>
      </c>
      <c r="H6561" t="str">
        <f t="shared" si="929"/>
        <v>-60x14</v>
      </c>
      <c r="J6561">
        <f t="shared" si="925"/>
        <v>-36</v>
      </c>
      <c r="K6561">
        <f t="shared" si="926"/>
        <v>31</v>
      </c>
      <c r="L6561" t="str">
        <f t="shared" si="927"/>
        <v>-36x31</v>
      </c>
    </row>
    <row r="6562" spans="2:12" x14ac:dyDescent="0.25">
      <c r="B6562">
        <v>6555</v>
      </c>
      <c r="C6562" t="str">
        <f t="shared" si="921"/>
        <v>&lt;</v>
      </c>
      <c r="D6562">
        <f t="shared" si="922"/>
        <v>-1</v>
      </c>
      <c r="E6562">
        <f t="shared" si="928"/>
        <v>0</v>
      </c>
      <c r="F6562">
        <f t="shared" si="923"/>
        <v>-61</v>
      </c>
      <c r="G6562">
        <f t="shared" si="924"/>
        <v>14</v>
      </c>
      <c r="H6562" t="str">
        <f t="shared" si="929"/>
        <v>-61x14</v>
      </c>
      <c r="J6562">
        <f t="shared" si="925"/>
        <v>-25</v>
      </c>
      <c r="K6562">
        <f t="shared" si="926"/>
        <v>-17</v>
      </c>
      <c r="L6562" t="str">
        <f t="shared" si="927"/>
        <v>-25x-17</v>
      </c>
    </row>
    <row r="6563" spans="2:12" x14ac:dyDescent="0.25">
      <c r="B6563">
        <v>6556</v>
      </c>
      <c r="C6563" t="str">
        <f t="shared" si="921"/>
        <v>^</v>
      </c>
      <c r="D6563">
        <f t="shared" si="922"/>
        <v>0</v>
      </c>
      <c r="E6563">
        <f t="shared" si="928"/>
        <v>1</v>
      </c>
      <c r="F6563">
        <f t="shared" si="923"/>
        <v>-61</v>
      </c>
      <c r="G6563">
        <f t="shared" si="924"/>
        <v>15</v>
      </c>
      <c r="H6563" t="str">
        <f t="shared" si="929"/>
        <v>-61x15</v>
      </c>
      <c r="J6563">
        <f t="shared" si="925"/>
        <v>-36</v>
      </c>
      <c r="K6563">
        <f t="shared" si="926"/>
        <v>32</v>
      </c>
      <c r="L6563" t="str">
        <f t="shared" si="927"/>
        <v>-36x32</v>
      </c>
    </row>
    <row r="6564" spans="2:12" x14ac:dyDescent="0.25">
      <c r="B6564">
        <v>6557</v>
      </c>
      <c r="C6564" t="str">
        <f t="shared" si="921"/>
        <v>&gt;</v>
      </c>
      <c r="D6564">
        <f t="shared" si="922"/>
        <v>1</v>
      </c>
      <c r="E6564">
        <f t="shared" si="928"/>
        <v>0</v>
      </c>
      <c r="F6564">
        <f t="shared" si="923"/>
        <v>-60</v>
      </c>
      <c r="G6564">
        <f t="shared" si="924"/>
        <v>15</v>
      </c>
      <c r="H6564" t="str">
        <f t="shared" si="929"/>
        <v>-60x15</v>
      </c>
      <c r="J6564">
        <f t="shared" si="925"/>
        <v>-24</v>
      </c>
      <c r="K6564">
        <f t="shared" si="926"/>
        <v>-17</v>
      </c>
      <c r="L6564" t="str">
        <f t="shared" si="927"/>
        <v>-24x-17</v>
      </c>
    </row>
    <row r="6565" spans="2:12" x14ac:dyDescent="0.25">
      <c r="B6565">
        <v>6558</v>
      </c>
      <c r="C6565" t="str">
        <f t="shared" si="921"/>
        <v>v</v>
      </c>
      <c r="D6565">
        <f t="shared" si="922"/>
        <v>0</v>
      </c>
      <c r="E6565">
        <f t="shared" si="928"/>
        <v>-1</v>
      </c>
      <c r="F6565">
        <f t="shared" si="923"/>
        <v>-60</v>
      </c>
      <c r="G6565">
        <f t="shared" si="924"/>
        <v>14</v>
      </c>
      <c r="H6565" t="str">
        <f t="shared" si="929"/>
        <v>-60x14</v>
      </c>
      <c r="J6565">
        <f t="shared" si="925"/>
        <v>-36</v>
      </c>
      <c r="K6565">
        <f t="shared" si="926"/>
        <v>31</v>
      </c>
      <c r="L6565" t="str">
        <f t="shared" si="927"/>
        <v>-36x31</v>
      </c>
    </row>
    <row r="6566" spans="2:12" x14ac:dyDescent="0.25">
      <c r="B6566">
        <v>6559</v>
      </c>
      <c r="C6566" t="str">
        <f t="shared" si="921"/>
        <v>^</v>
      </c>
      <c r="D6566">
        <f t="shared" si="922"/>
        <v>0</v>
      </c>
      <c r="E6566">
        <f t="shared" si="928"/>
        <v>1</v>
      </c>
      <c r="F6566">
        <f t="shared" si="923"/>
        <v>-60</v>
      </c>
      <c r="G6566">
        <f t="shared" si="924"/>
        <v>15</v>
      </c>
      <c r="H6566" t="str">
        <f t="shared" si="929"/>
        <v>-60x15</v>
      </c>
      <c r="J6566">
        <f t="shared" si="925"/>
        <v>-24</v>
      </c>
      <c r="K6566">
        <f t="shared" si="926"/>
        <v>-16</v>
      </c>
      <c r="L6566" t="str">
        <f t="shared" si="927"/>
        <v>-24x-16</v>
      </c>
    </row>
    <row r="6567" spans="2:12" x14ac:dyDescent="0.25">
      <c r="B6567">
        <v>6560</v>
      </c>
      <c r="C6567" t="str">
        <f t="shared" si="921"/>
        <v>&lt;</v>
      </c>
      <c r="D6567">
        <f t="shared" si="922"/>
        <v>-1</v>
      </c>
      <c r="E6567">
        <f t="shared" si="928"/>
        <v>0</v>
      </c>
      <c r="F6567">
        <f t="shared" si="923"/>
        <v>-61</v>
      </c>
      <c r="G6567">
        <f t="shared" si="924"/>
        <v>15</v>
      </c>
      <c r="H6567" t="str">
        <f t="shared" si="929"/>
        <v>-61x15</v>
      </c>
      <c r="J6567">
        <f t="shared" si="925"/>
        <v>-37</v>
      </c>
      <c r="K6567">
        <f t="shared" si="926"/>
        <v>31</v>
      </c>
      <c r="L6567" t="str">
        <f t="shared" si="927"/>
        <v>-37x31</v>
      </c>
    </row>
    <row r="6568" spans="2:12" x14ac:dyDescent="0.25">
      <c r="B6568">
        <v>6561</v>
      </c>
      <c r="C6568" t="str">
        <f t="shared" si="921"/>
        <v>&lt;</v>
      </c>
      <c r="D6568">
        <f t="shared" si="922"/>
        <v>-1</v>
      </c>
      <c r="E6568">
        <f t="shared" si="928"/>
        <v>0</v>
      </c>
      <c r="F6568">
        <f t="shared" si="923"/>
        <v>-62</v>
      </c>
      <c r="G6568">
        <f t="shared" si="924"/>
        <v>15</v>
      </c>
      <c r="H6568" t="str">
        <f t="shared" si="929"/>
        <v>-62x15</v>
      </c>
      <c r="J6568">
        <f t="shared" si="925"/>
        <v>-25</v>
      </c>
      <c r="K6568">
        <f t="shared" si="926"/>
        <v>-16</v>
      </c>
      <c r="L6568" t="str">
        <f t="shared" si="927"/>
        <v>-25x-16</v>
      </c>
    </row>
    <row r="6569" spans="2:12" x14ac:dyDescent="0.25">
      <c r="B6569">
        <v>6562</v>
      </c>
      <c r="C6569" t="str">
        <f t="shared" si="921"/>
        <v>^</v>
      </c>
      <c r="D6569">
        <f t="shared" si="922"/>
        <v>0</v>
      </c>
      <c r="E6569">
        <f t="shared" si="928"/>
        <v>1</v>
      </c>
      <c r="F6569">
        <f t="shared" si="923"/>
        <v>-62</v>
      </c>
      <c r="G6569">
        <f t="shared" si="924"/>
        <v>16</v>
      </c>
      <c r="H6569" t="str">
        <f t="shared" si="929"/>
        <v>-62x16</v>
      </c>
      <c r="J6569">
        <f t="shared" si="925"/>
        <v>-37</v>
      </c>
      <c r="K6569">
        <f t="shared" si="926"/>
        <v>32</v>
      </c>
      <c r="L6569" t="str">
        <f t="shared" si="927"/>
        <v>-37x32</v>
      </c>
    </row>
    <row r="6570" spans="2:12" x14ac:dyDescent="0.25">
      <c r="B6570">
        <v>6563</v>
      </c>
      <c r="C6570" t="str">
        <f t="shared" si="921"/>
        <v>&lt;</v>
      </c>
      <c r="D6570">
        <f t="shared" si="922"/>
        <v>-1</v>
      </c>
      <c r="E6570">
        <f t="shared" si="928"/>
        <v>0</v>
      </c>
      <c r="F6570">
        <f t="shared" si="923"/>
        <v>-63</v>
      </c>
      <c r="G6570">
        <f t="shared" si="924"/>
        <v>16</v>
      </c>
      <c r="H6570" t="str">
        <f t="shared" si="929"/>
        <v>-63x16</v>
      </c>
      <c r="J6570">
        <f t="shared" si="925"/>
        <v>-26</v>
      </c>
      <c r="K6570">
        <f t="shared" si="926"/>
        <v>-16</v>
      </c>
      <c r="L6570" t="str">
        <f t="shared" si="927"/>
        <v>-26x-16</v>
      </c>
    </row>
    <row r="6571" spans="2:12" x14ac:dyDescent="0.25">
      <c r="B6571">
        <v>6564</v>
      </c>
      <c r="C6571" t="str">
        <f t="shared" si="921"/>
        <v>&gt;</v>
      </c>
      <c r="D6571">
        <f t="shared" si="922"/>
        <v>1</v>
      </c>
      <c r="E6571">
        <f t="shared" si="928"/>
        <v>0</v>
      </c>
      <c r="F6571">
        <f t="shared" si="923"/>
        <v>-62</v>
      </c>
      <c r="G6571">
        <f t="shared" si="924"/>
        <v>16</v>
      </c>
      <c r="H6571" t="str">
        <f t="shared" si="929"/>
        <v>-62x16</v>
      </c>
      <c r="J6571">
        <f t="shared" si="925"/>
        <v>-36</v>
      </c>
      <c r="K6571">
        <f t="shared" si="926"/>
        <v>32</v>
      </c>
      <c r="L6571" t="str">
        <f t="shared" si="927"/>
        <v>-36x32</v>
      </c>
    </row>
    <row r="6572" spans="2:12" x14ac:dyDescent="0.25">
      <c r="B6572">
        <v>6565</v>
      </c>
      <c r="C6572" t="str">
        <f t="shared" si="921"/>
        <v>v</v>
      </c>
      <c r="D6572">
        <f t="shared" si="922"/>
        <v>0</v>
      </c>
      <c r="E6572">
        <f t="shared" si="928"/>
        <v>-1</v>
      </c>
      <c r="F6572">
        <f t="shared" si="923"/>
        <v>-62</v>
      </c>
      <c r="G6572">
        <f t="shared" si="924"/>
        <v>15</v>
      </c>
      <c r="H6572" t="str">
        <f t="shared" si="929"/>
        <v>-62x15</v>
      </c>
      <c r="J6572">
        <f t="shared" si="925"/>
        <v>-26</v>
      </c>
      <c r="K6572">
        <f t="shared" si="926"/>
        <v>-17</v>
      </c>
      <c r="L6572" t="str">
        <f t="shared" si="927"/>
        <v>-26x-17</v>
      </c>
    </row>
    <row r="6573" spans="2:12" x14ac:dyDescent="0.25">
      <c r="B6573">
        <v>6566</v>
      </c>
      <c r="C6573" t="str">
        <f t="shared" si="921"/>
        <v>&gt;</v>
      </c>
      <c r="D6573">
        <f t="shared" si="922"/>
        <v>1</v>
      </c>
      <c r="E6573">
        <f t="shared" si="928"/>
        <v>0</v>
      </c>
      <c r="F6573">
        <f t="shared" si="923"/>
        <v>-61</v>
      </c>
      <c r="G6573">
        <f t="shared" si="924"/>
        <v>15</v>
      </c>
      <c r="H6573" t="str">
        <f t="shared" si="929"/>
        <v>-61x15</v>
      </c>
      <c r="J6573">
        <f t="shared" si="925"/>
        <v>-35</v>
      </c>
      <c r="K6573">
        <f t="shared" si="926"/>
        <v>32</v>
      </c>
      <c r="L6573" t="str">
        <f t="shared" si="927"/>
        <v>-35x32</v>
      </c>
    </row>
    <row r="6574" spans="2:12" x14ac:dyDescent="0.25">
      <c r="B6574">
        <v>6567</v>
      </c>
      <c r="C6574" t="str">
        <f t="shared" si="921"/>
        <v>&lt;</v>
      </c>
      <c r="D6574">
        <f t="shared" si="922"/>
        <v>-1</v>
      </c>
      <c r="E6574">
        <f t="shared" si="928"/>
        <v>0</v>
      </c>
      <c r="F6574">
        <f t="shared" si="923"/>
        <v>-62</v>
      </c>
      <c r="G6574">
        <f t="shared" si="924"/>
        <v>15</v>
      </c>
      <c r="H6574" t="str">
        <f t="shared" si="929"/>
        <v>-62x15</v>
      </c>
      <c r="J6574">
        <f t="shared" si="925"/>
        <v>-27</v>
      </c>
      <c r="K6574">
        <f t="shared" si="926"/>
        <v>-17</v>
      </c>
      <c r="L6574" t="str">
        <f t="shared" si="927"/>
        <v>-27x-17</v>
      </c>
    </row>
    <row r="6575" spans="2:12" x14ac:dyDescent="0.25">
      <c r="B6575">
        <v>6568</v>
      </c>
      <c r="C6575" t="str">
        <f t="shared" si="921"/>
        <v>&gt;</v>
      </c>
      <c r="D6575">
        <f t="shared" si="922"/>
        <v>1</v>
      </c>
      <c r="E6575">
        <f t="shared" si="928"/>
        <v>0</v>
      </c>
      <c r="F6575">
        <f t="shared" si="923"/>
        <v>-61</v>
      </c>
      <c r="G6575">
        <f t="shared" si="924"/>
        <v>15</v>
      </c>
      <c r="H6575" t="str">
        <f t="shared" si="929"/>
        <v>-61x15</v>
      </c>
      <c r="J6575">
        <f t="shared" si="925"/>
        <v>-34</v>
      </c>
      <c r="K6575">
        <f t="shared" si="926"/>
        <v>32</v>
      </c>
      <c r="L6575" t="str">
        <f t="shared" si="927"/>
        <v>-34x32</v>
      </c>
    </row>
    <row r="6576" spans="2:12" x14ac:dyDescent="0.25">
      <c r="B6576">
        <v>6569</v>
      </c>
      <c r="C6576" t="str">
        <f t="shared" si="921"/>
        <v>&lt;</v>
      </c>
      <c r="D6576">
        <f t="shared" si="922"/>
        <v>-1</v>
      </c>
      <c r="E6576">
        <f t="shared" si="928"/>
        <v>0</v>
      </c>
      <c r="F6576">
        <f t="shared" si="923"/>
        <v>-62</v>
      </c>
      <c r="G6576">
        <f t="shared" si="924"/>
        <v>15</v>
      </c>
      <c r="H6576" t="str">
        <f t="shared" si="929"/>
        <v>-62x15</v>
      </c>
      <c r="J6576">
        <f t="shared" si="925"/>
        <v>-28</v>
      </c>
      <c r="K6576">
        <f t="shared" si="926"/>
        <v>-17</v>
      </c>
      <c r="L6576" t="str">
        <f t="shared" si="927"/>
        <v>-28x-17</v>
      </c>
    </row>
    <row r="6577" spans="2:12" x14ac:dyDescent="0.25">
      <c r="B6577">
        <v>6570</v>
      </c>
      <c r="C6577" t="str">
        <f t="shared" si="921"/>
        <v>&gt;</v>
      </c>
      <c r="D6577">
        <f t="shared" si="922"/>
        <v>1</v>
      </c>
      <c r="E6577">
        <f t="shared" si="928"/>
        <v>0</v>
      </c>
      <c r="F6577">
        <f t="shared" si="923"/>
        <v>-61</v>
      </c>
      <c r="G6577">
        <f t="shared" si="924"/>
        <v>15</v>
      </c>
      <c r="H6577" t="str">
        <f t="shared" si="929"/>
        <v>-61x15</v>
      </c>
      <c r="J6577">
        <f t="shared" si="925"/>
        <v>-33</v>
      </c>
      <c r="K6577">
        <f t="shared" si="926"/>
        <v>32</v>
      </c>
      <c r="L6577" t="str">
        <f t="shared" si="927"/>
        <v>-33x32</v>
      </c>
    </row>
    <row r="6578" spans="2:12" x14ac:dyDescent="0.25">
      <c r="B6578">
        <v>6571</v>
      </c>
      <c r="C6578" t="str">
        <f t="shared" si="921"/>
        <v>v</v>
      </c>
      <c r="D6578">
        <f t="shared" si="922"/>
        <v>0</v>
      </c>
      <c r="E6578">
        <f t="shared" si="928"/>
        <v>-1</v>
      </c>
      <c r="F6578">
        <f t="shared" si="923"/>
        <v>-61</v>
      </c>
      <c r="G6578">
        <f t="shared" si="924"/>
        <v>14</v>
      </c>
      <c r="H6578" t="str">
        <f t="shared" si="929"/>
        <v>-61x14</v>
      </c>
      <c r="J6578">
        <f t="shared" si="925"/>
        <v>-28</v>
      </c>
      <c r="K6578">
        <f t="shared" si="926"/>
        <v>-18</v>
      </c>
      <c r="L6578" t="str">
        <f t="shared" si="927"/>
        <v>-28x-18</v>
      </c>
    </row>
    <row r="6579" spans="2:12" x14ac:dyDescent="0.25">
      <c r="B6579">
        <v>6572</v>
      </c>
      <c r="C6579" t="str">
        <f t="shared" si="921"/>
        <v>&lt;</v>
      </c>
      <c r="D6579">
        <f t="shared" si="922"/>
        <v>-1</v>
      </c>
      <c r="E6579">
        <f t="shared" si="928"/>
        <v>0</v>
      </c>
      <c r="F6579">
        <f t="shared" si="923"/>
        <v>-62</v>
      </c>
      <c r="G6579">
        <f t="shared" si="924"/>
        <v>14</v>
      </c>
      <c r="H6579" t="str">
        <f t="shared" si="929"/>
        <v>-62x14</v>
      </c>
      <c r="J6579">
        <f t="shared" si="925"/>
        <v>-34</v>
      </c>
      <c r="K6579">
        <f t="shared" si="926"/>
        <v>32</v>
      </c>
      <c r="L6579" t="str">
        <f t="shared" si="927"/>
        <v>-34x32</v>
      </c>
    </row>
    <row r="6580" spans="2:12" x14ac:dyDescent="0.25">
      <c r="B6580">
        <v>6573</v>
      </c>
      <c r="C6580" t="str">
        <f t="shared" si="921"/>
        <v>&lt;</v>
      </c>
      <c r="D6580">
        <f t="shared" si="922"/>
        <v>-1</v>
      </c>
      <c r="E6580">
        <f t="shared" si="928"/>
        <v>0</v>
      </c>
      <c r="F6580">
        <f t="shared" si="923"/>
        <v>-63</v>
      </c>
      <c r="G6580">
        <f t="shared" si="924"/>
        <v>14</v>
      </c>
      <c r="H6580" t="str">
        <f t="shared" si="929"/>
        <v>-63x14</v>
      </c>
      <c r="J6580">
        <f t="shared" si="925"/>
        <v>-29</v>
      </c>
      <c r="K6580">
        <f t="shared" si="926"/>
        <v>-18</v>
      </c>
      <c r="L6580" t="str">
        <f t="shared" si="927"/>
        <v>-29x-18</v>
      </c>
    </row>
    <row r="6581" spans="2:12" x14ac:dyDescent="0.25">
      <c r="B6581">
        <v>6574</v>
      </c>
      <c r="C6581" t="str">
        <f t="shared" si="921"/>
        <v>^</v>
      </c>
      <c r="D6581">
        <f t="shared" si="922"/>
        <v>0</v>
      </c>
      <c r="E6581">
        <f t="shared" si="928"/>
        <v>1</v>
      </c>
      <c r="F6581">
        <f t="shared" si="923"/>
        <v>-63</v>
      </c>
      <c r="G6581">
        <f t="shared" si="924"/>
        <v>15</v>
      </c>
      <c r="H6581" t="str">
        <f t="shared" si="929"/>
        <v>-63x15</v>
      </c>
      <c r="J6581">
        <f t="shared" si="925"/>
        <v>-34</v>
      </c>
      <c r="K6581">
        <f t="shared" si="926"/>
        <v>33</v>
      </c>
      <c r="L6581" t="str">
        <f t="shared" si="927"/>
        <v>-34x33</v>
      </c>
    </row>
    <row r="6582" spans="2:12" x14ac:dyDescent="0.25">
      <c r="B6582">
        <v>6575</v>
      </c>
      <c r="C6582" t="str">
        <f t="shared" si="921"/>
        <v>^</v>
      </c>
      <c r="D6582">
        <f t="shared" si="922"/>
        <v>0</v>
      </c>
      <c r="E6582">
        <f t="shared" si="928"/>
        <v>1</v>
      </c>
      <c r="F6582">
        <f t="shared" si="923"/>
        <v>-63</v>
      </c>
      <c r="G6582">
        <f t="shared" si="924"/>
        <v>16</v>
      </c>
      <c r="H6582" t="str">
        <f t="shared" si="929"/>
        <v>-63x16</v>
      </c>
      <c r="J6582">
        <f t="shared" si="925"/>
        <v>-29</v>
      </c>
      <c r="K6582">
        <f t="shared" si="926"/>
        <v>-17</v>
      </c>
      <c r="L6582" t="str">
        <f t="shared" si="927"/>
        <v>-29x-17</v>
      </c>
    </row>
    <row r="6583" spans="2:12" x14ac:dyDescent="0.25">
      <c r="B6583">
        <v>6576</v>
      </c>
      <c r="C6583" t="str">
        <f t="shared" si="921"/>
        <v>&gt;</v>
      </c>
      <c r="D6583">
        <f t="shared" si="922"/>
        <v>1</v>
      </c>
      <c r="E6583">
        <f t="shared" si="928"/>
        <v>0</v>
      </c>
      <c r="F6583">
        <f t="shared" si="923"/>
        <v>-62</v>
      </c>
      <c r="G6583">
        <f t="shared" si="924"/>
        <v>16</v>
      </c>
      <c r="H6583" t="str">
        <f t="shared" si="929"/>
        <v>-62x16</v>
      </c>
      <c r="J6583">
        <f t="shared" si="925"/>
        <v>-33</v>
      </c>
      <c r="K6583">
        <f t="shared" si="926"/>
        <v>33</v>
      </c>
      <c r="L6583" t="str">
        <f t="shared" si="927"/>
        <v>-33x33</v>
      </c>
    </row>
    <row r="6584" spans="2:12" x14ac:dyDescent="0.25">
      <c r="B6584">
        <v>6577</v>
      </c>
      <c r="C6584" t="str">
        <f t="shared" si="921"/>
        <v>&lt;</v>
      </c>
      <c r="D6584">
        <f t="shared" si="922"/>
        <v>-1</v>
      </c>
      <c r="E6584">
        <f t="shared" si="928"/>
        <v>0</v>
      </c>
      <c r="F6584">
        <f t="shared" si="923"/>
        <v>-63</v>
      </c>
      <c r="G6584">
        <f t="shared" si="924"/>
        <v>16</v>
      </c>
      <c r="H6584" t="str">
        <f t="shared" si="929"/>
        <v>-63x16</v>
      </c>
      <c r="J6584">
        <f t="shared" si="925"/>
        <v>-30</v>
      </c>
      <c r="K6584">
        <f t="shared" si="926"/>
        <v>-17</v>
      </c>
      <c r="L6584" t="str">
        <f t="shared" si="927"/>
        <v>-30x-17</v>
      </c>
    </row>
    <row r="6585" spans="2:12" x14ac:dyDescent="0.25">
      <c r="B6585">
        <v>6578</v>
      </c>
      <c r="C6585" t="str">
        <f t="shared" si="921"/>
        <v>^</v>
      </c>
      <c r="D6585">
        <f t="shared" si="922"/>
        <v>0</v>
      </c>
      <c r="E6585">
        <f t="shared" si="928"/>
        <v>1</v>
      </c>
      <c r="F6585">
        <f t="shared" si="923"/>
        <v>-63</v>
      </c>
      <c r="G6585">
        <f t="shared" si="924"/>
        <v>17</v>
      </c>
      <c r="H6585" t="str">
        <f t="shared" si="929"/>
        <v>-63x17</v>
      </c>
      <c r="J6585">
        <f t="shared" si="925"/>
        <v>-33</v>
      </c>
      <c r="K6585">
        <f t="shared" si="926"/>
        <v>34</v>
      </c>
      <c r="L6585" t="str">
        <f t="shared" si="927"/>
        <v>-33x34</v>
      </c>
    </row>
    <row r="6586" spans="2:12" x14ac:dyDescent="0.25">
      <c r="B6586">
        <v>6579</v>
      </c>
      <c r="C6586" t="str">
        <f t="shared" si="921"/>
        <v>^</v>
      </c>
      <c r="D6586">
        <f t="shared" si="922"/>
        <v>0</v>
      </c>
      <c r="E6586">
        <f t="shared" si="928"/>
        <v>1</v>
      </c>
      <c r="F6586">
        <f t="shared" si="923"/>
        <v>-63</v>
      </c>
      <c r="G6586">
        <f t="shared" si="924"/>
        <v>18</v>
      </c>
      <c r="H6586" t="str">
        <f t="shared" si="929"/>
        <v>-63x18</v>
      </c>
      <c r="J6586">
        <f t="shared" si="925"/>
        <v>-30</v>
      </c>
      <c r="K6586">
        <f t="shared" si="926"/>
        <v>-16</v>
      </c>
      <c r="L6586" t="str">
        <f t="shared" si="927"/>
        <v>-30x-16</v>
      </c>
    </row>
    <row r="6587" spans="2:12" x14ac:dyDescent="0.25">
      <c r="B6587">
        <v>6580</v>
      </c>
      <c r="C6587" t="str">
        <f t="shared" si="921"/>
        <v>^</v>
      </c>
      <c r="D6587">
        <f t="shared" si="922"/>
        <v>0</v>
      </c>
      <c r="E6587">
        <f t="shared" si="928"/>
        <v>1</v>
      </c>
      <c r="F6587">
        <f t="shared" si="923"/>
        <v>-63</v>
      </c>
      <c r="G6587">
        <f t="shared" si="924"/>
        <v>19</v>
      </c>
      <c r="H6587" t="str">
        <f t="shared" si="929"/>
        <v>-63x19</v>
      </c>
      <c r="J6587">
        <f t="shared" si="925"/>
        <v>-33</v>
      </c>
      <c r="K6587">
        <f t="shared" si="926"/>
        <v>35</v>
      </c>
      <c r="L6587" t="str">
        <f t="shared" si="927"/>
        <v>-33x35</v>
      </c>
    </row>
    <row r="6588" spans="2:12" x14ac:dyDescent="0.25">
      <c r="B6588">
        <v>6581</v>
      </c>
      <c r="C6588" t="str">
        <f t="shared" si="921"/>
        <v>v</v>
      </c>
      <c r="D6588">
        <f t="shared" si="922"/>
        <v>0</v>
      </c>
      <c r="E6588">
        <f t="shared" si="928"/>
        <v>-1</v>
      </c>
      <c r="F6588">
        <f t="shared" si="923"/>
        <v>-63</v>
      </c>
      <c r="G6588">
        <f t="shared" si="924"/>
        <v>18</v>
      </c>
      <c r="H6588" t="str">
        <f t="shared" si="929"/>
        <v>-63x18</v>
      </c>
      <c r="J6588">
        <f t="shared" si="925"/>
        <v>-30</v>
      </c>
      <c r="K6588">
        <f t="shared" si="926"/>
        <v>-17</v>
      </c>
      <c r="L6588" t="str">
        <f t="shared" si="927"/>
        <v>-30x-17</v>
      </c>
    </row>
    <row r="6589" spans="2:12" x14ac:dyDescent="0.25">
      <c r="B6589">
        <v>6582</v>
      </c>
      <c r="C6589" t="str">
        <f t="shared" si="921"/>
        <v>&gt;</v>
      </c>
      <c r="D6589">
        <f t="shared" si="922"/>
        <v>1</v>
      </c>
      <c r="E6589">
        <f t="shared" si="928"/>
        <v>0</v>
      </c>
      <c r="F6589">
        <f t="shared" si="923"/>
        <v>-62</v>
      </c>
      <c r="G6589">
        <f t="shared" si="924"/>
        <v>18</v>
      </c>
      <c r="H6589" t="str">
        <f t="shared" si="929"/>
        <v>-62x18</v>
      </c>
      <c r="J6589">
        <f t="shared" si="925"/>
        <v>-32</v>
      </c>
      <c r="K6589">
        <f t="shared" si="926"/>
        <v>35</v>
      </c>
      <c r="L6589" t="str">
        <f t="shared" si="927"/>
        <v>-32x35</v>
      </c>
    </row>
    <row r="6590" spans="2:12" x14ac:dyDescent="0.25">
      <c r="B6590">
        <v>6583</v>
      </c>
      <c r="C6590" t="str">
        <f t="shared" si="921"/>
        <v>&gt;</v>
      </c>
      <c r="D6590">
        <f t="shared" si="922"/>
        <v>1</v>
      </c>
      <c r="E6590">
        <f t="shared" si="928"/>
        <v>0</v>
      </c>
      <c r="F6590">
        <f t="shared" si="923"/>
        <v>-61</v>
      </c>
      <c r="G6590">
        <f t="shared" si="924"/>
        <v>18</v>
      </c>
      <c r="H6590" t="str">
        <f t="shared" si="929"/>
        <v>-61x18</v>
      </c>
      <c r="J6590">
        <f t="shared" si="925"/>
        <v>-29</v>
      </c>
      <c r="K6590">
        <f t="shared" si="926"/>
        <v>-17</v>
      </c>
      <c r="L6590" t="str">
        <f t="shared" si="927"/>
        <v>-29x-17</v>
      </c>
    </row>
    <row r="6591" spans="2:12" x14ac:dyDescent="0.25">
      <c r="B6591">
        <v>6584</v>
      </c>
      <c r="C6591" t="str">
        <f t="shared" si="921"/>
        <v>v</v>
      </c>
      <c r="D6591">
        <f t="shared" si="922"/>
        <v>0</v>
      </c>
      <c r="E6591">
        <f t="shared" si="928"/>
        <v>-1</v>
      </c>
      <c r="F6591">
        <f t="shared" si="923"/>
        <v>-61</v>
      </c>
      <c r="G6591">
        <f t="shared" si="924"/>
        <v>17</v>
      </c>
      <c r="H6591" t="str">
        <f t="shared" si="929"/>
        <v>-61x17</v>
      </c>
      <c r="J6591">
        <f t="shared" si="925"/>
        <v>-32</v>
      </c>
      <c r="K6591">
        <f t="shared" si="926"/>
        <v>34</v>
      </c>
      <c r="L6591" t="str">
        <f t="shared" si="927"/>
        <v>-32x34</v>
      </c>
    </row>
    <row r="6592" spans="2:12" x14ac:dyDescent="0.25">
      <c r="B6592">
        <v>6585</v>
      </c>
      <c r="C6592" t="str">
        <f t="shared" si="921"/>
        <v>&gt;</v>
      </c>
      <c r="D6592">
        <f t="shared" si="922"/>
        <v>1</v>
      </c>
      <c r="E6592">
        <f t="shared" si="928"/>
        <v>0</v>
      </c>
      <c r="F6592">
        <f t="shared" si="923"/>
        <v>-60</v>
      </c>
      <c r="G6592">
        <f t="shared" si="924"/>
        <v>17</v>
      </c>
      <c r="H6592" t="str">
        <f t="shared" si="929"/>
        <v>-60x17</v>
      </c>
      <c r="J6592">
        <f t="shared" si="925"/>
        <v>-28</v>
      </c>
      <c r="K6592">
        <f t="shared" si="926"/>
        <v>-17</v>
      </c>
      <c r="L6592" t="str">
        <f t="shared" si="927"/>
        <v>-28x-17</v>
      </c>
    </row>
    <row r="6593" spans="2:12" x14ac:dyDescent="0.25">
      <c r="B6593">
        <v>6586</v>
      </c>
      <c r="C6593" t="str">
        <f t="shared" si="921"/>
        <v>^</v>
      </c>
      <c r="D6593">
        <f t="shared" si="922"/>
        <v>0</v>
      </c>
      <c r="E6593">
        <f t="shared" si="928"/>
        <v>1</v>
      </c>
      <c r="F6593">
        <f t="shared" si="923"/>
        <v>-60</v>
      </c>
      <c r="G6593">
        <f t="shared" si="924"/>
        <v>18</v>
      </c>
      <c r="H6593" t="str">
        <f t="shared" si="929"/>
        <v>-60x18</v>
      </c>
      <c r="J6593">
        <f t="shared" si="925"/>
        <v>-32</v>
      </c>
      <c r="K6593">
        <f t="shared" si="926"/>
        <v>35</v>
      </c>
      <c r="L6593" t="str">
        <f t="shared" si="927"/>
        <v>-32x35</v>
      </c>
    </row>
    <row r="6594" spans="2:12" x14ac:dyDescent="0.25">
      <c r="B6594">
        <v>6587</v>
      </c>
      <c r="C6594" t="str">
        <f t="shared" si="921"/>
        <v>v</v>
      </c>
      <c r="D6594">
        <f t="shared" si="922"/>
        <v>0</v>
      </c>
      <c r="E6594">
        <f t="shared" si="928"/>
        <v>-1</v>
      </c>
      <c r="F6594">
        <f t="shared" si="923"/>
        <v>-60</v>
      </c>
      <c r="G6594">
        <f t="shared" si="924"/>
        <v>17</v>
      </c>
      <c r="H6594" t="str">
        <f t="shared" si="929"/>
        <v>-60x17</v>
      </c>
      <c r="J6594">
        <f t="shared" si="925"/>
        <v>-28</v>
      </c>
      <c r="K6594">
        <f t="shared" si="926"/>
        <v>-18</v>
      </c>
      <c r="L6594" t="str">
        <f t="shared" si="927"/>
        <v>-28x-18</v>
      </c>
    </row>
    <row r="6595" spans="2:12" x14ac:dyDescent="0.25">
      <c r="B6595">
        <v>6588</v>
      </c>
      <c r="C6595" t="str">
        <f t="shared" si="921"/>
        <v>v</v>
      </c>
      <c r="D6595">
        <f t="shared" si="922"/>
        <v>0</v>
      </c>
      <c r="E6595">
        <f t="shared" si="928"/>
        <v>-1</v>
      </c>
      <c r="F6595">
        <f t="shared" si="923"/>
        <v>-60</v>
      </c>
      <c r="G6595">
        <f t="shared" si="924"/>
        <v>16</v>
      </c>
      <c r="H6595" t="str">
        <f t="shared" si="929"/>
        <v>-60x16</v>
      </c>
      <c r="J6595">
        <f t="shared" si="925"/>
        <v>-32</v>
      </c>
      <c r="K6595">
        <f t="shared" si="926"/>
        <v>34</v>
      </c>
      <c r="L6595" t="str">
        <f t="shared" si="927"/>
        <v>-32x34</v>
      </c>
    </row>
    <row r="6596" spans="2:12" x14ac:dyDescent="0.25">
      <c r="B6596">
        <v>6589</v>
      </c>
      <c r="C6596" t="str">
        <f t="shared" si="921"/>
        <v>&lt;</v>
      </c>
      <c r="D6596">
        <f t="shared" si="922"/>
        <v>-1</v>
      </c>
      <c r="E6596">
        <f t="shared" si="928"/>
        <v>0</v>
      </c>
      <c r="F6596">
        <f t="shared" si="923"/>
        <v>-61</v>
      </c>
      <c r="G6596">
        <f t="shared" si="924"/>
        <v>16</v>
      </c>
      <c r="H6596" t="str">
        <f t="shared" si="929"/>
        <v>-61x16</v>
      </c>
      <c r="J6596">
        <f t="shared" si="925"/>
        <v>-29</v>
      </c>
      <c r="K6596">
        <f t="shared" si="926"/>
        <v>-18</v>
      </c>
      <c r="L6596" t="str">
        <f t="shared" si="927"/>
        <v>-29x-18</v>
      </c>
    </row>
    <row r="6597" spans="2:12" x14ac:dyDescent="0.25">
      <c r="B6597">
        <v>6590</v>
      </c>
      <c r="C6597" t="str">
        <f t="shared" si="921"/>
        <v>v</v>
      </c>
      <c r="D6597">
        <f t="shared" si="922"/>
        <v>0</v>
      </c>
      <c r="E6597">
        <f t="shared" si="928"/>
        <v>-1</v>
      </c>
      <c r="F6597">
        <f t="shared" si="923"/>
        <v>-61</v>
      </c>
      <c r="G6597">
        <f t="shared" si="924"/>
        <v>15</v>
      </c>
      <c r="H6597" t="str">
        <f t="shared" si="929"/>
        <v>-61x15</v>
      </c>
      <c r="J6597">
        <f t="shared" si="925"/>
        <v>-32</v>
      </c>
      <c r="K6597">
        <f t="shared" si="926"/>
        <v>33</v>
      </c>
      <c r="L6597" t="str">
        <f t="shared" si="927"/>
        <v>-32x33</v>
      </c>
    </row>
    <row r="6598" spans="2:12" x14ac:dyDescent="0.25">
      <c r="B6598">
        <v>6591</v>
      </c>
      <c r="C6598" t="str">
        <f t="shared" si="921"/>
        <v>^</v>
      </c>
      <c r="D6598">
        <f t="shared" si="922"/>
        <v>0</v>
      </c>
      <c r="E6598">
        <f t="shared" si="928"/>
        <v>1</v>
      </c>
      <c r="F6598">
        <f t="shared" si="923"/>
        <v>-61</v>
      </c>
      <c r="G6598">
        <f t="shared" si="924"/>
        <v>16</v>
      </c>
      <c r="H6598" t="str">
        <f t="shared" si="929"/>
        <v>-61x16</v>
      </c>
      <c r="J6598">
        <f t="shared" si="925"/>
        <v>-29</v>
      </c>
      <c r="K6598">
        <f t="shared" si="926"/>
        <v>-17</v>
      </c>
      <c r="L6598" t="str">
        <f t="shared" si="927"/>
        <v>-29x-17</v>
      </c>
    </row>
    <row r="6599" spans="2:12" x14ac:dyDescent="0.25">
      <c r="B6599">
        <v>6592</v>
      </c>
      <c r="C6599" t="str">
        <f t="shared" si="921"/>
        <v>&gt;</v>
      </c>
      <c r="D6599">
        <f t="shared" si="922"/>
        <v>1</v>
      </c>
      <c r="E6599">
        <f t="shared" si="928"/>
        <v>0</v>
      </c>
      <c r="F6599">
        <f t="shared" si="923"/>
        <v>-60</v>
      </c>
      <c r="G6599">
        <f t="shared" si="924"/>
        <v>16</v>
      </c>
      <c r="H6599" t="str">
        <f t="shared" si="929"/>
        <v>-60x16</v>
      </c>
      <c r="J6599">
        <f t="shared" si="925"/>
        <v>-31</v>
      </c>
      <c r="K6599">
        <f t="shared" si="926"/>
        <v>33</v>
      </c>
      <c r="L6599" t="str">
        <f t="shared" si="927"/>
        <v>-31x33</v>
      </c>
    </row>
    <row r="6600" spans="2:12" x14ac:dyDescent="0.25">
      <c r="B6600">
        <v>6593</v>
      </c>
      <c r="C6600" t="str">
        <f t="shared" si="921"/>
        <v>&gt;</v>
      </c>
      <c r="D6600">
        <f t="shared" si="922"/>
        <v>1</v>
      </c>
      <c r="E6600">
        <f t="shared" si="928"/>
        <v>0</v>
      </c>
      <c r="F6600">
        <f t="shared" si="923"/>
        <v>-59</v>
      </c>
      <c r="G6600">
        <f t="shared" si="924"/>
        <v>16</v>
      </c>
      <c r="H6600" t="str">
        <f t="shared" si="929"/>
        <v>-59x16</v>
      </c>
      <c r="J6600">
        <f t="shared" si="925"/>
        <v>-28</v>
      </c>
      <c r="K6600">
        <f t="shared" si="926"/>
        <v>-17</v>
      </c>
      <c r="L6600" t="str">
        <f t="shared" si="927"/>
        <v>-28x-17</v>
      </c>
    </row>
    <row r="6601" spans="2:12" x14ac:dyDescent="0.25">
      <c r="B6601">
        <v>6594</v>
      </c>
      <c r="C6601" t="str">
        <f t="shared" ref="C6601:C6664" si="930">MID(C$3,B6601,1)</f>
        <v>^</v>
      </c>
      <c r="D6601">
        <f t="shared" ref="D6601:D6664" si="931">IF(C6601="&gt;",1,IF(C6601="&lt;",-1,0))</f>
        <v>0</v>
      </c>
      <c r="E6601">
        <f t="shared" si="928"/>
        <v>1</v>
      </c>
      <c r="F6601">
        <f t="shared" ref="F6601:F6664" si="932">F6600+$D6601</f>
        <v>-59</v>
      </c>
      <c r="G6601">
        <f t="shared" ref="G6601:G6664" si="933">G6600+$E6601</f>
        <v>17</v>
      </c>
      <c r="H6601" t="str">
        <f t="shared" si="929"/>
        <v>-59x17</v>
      </c>
      <c r="J6601">
        <f t="shared" si="925"/>
        <v>-31</v>
      </c>
      <c r="K6601">
        <f t="shared" si="926"/>
        <v>34</v>
      </c>
      <c r="L6601" t="str">
        <f t="shared" si="927"/>
        <v>-31x34</v>
      </c>
    </row>
    <row r="6602" spans="2:12" x14ac:dyDescent="0.25">
      <c r="B6602">
        <v>6595</v>
      </c>
      <c r="C6602" t="str">
        <f t="shared" si="930"/>
        <v>v</v>
      </c>
      <c r="D6602">
        <f t="shared" si="931"/>
        <v>0</v>
      </c>
      <c r="E6602">
        <f t="shared" si="928"/>
        <v>-1</v>
      </c>
      <c r="F6602">
        <f t="shared" si="932"/>
        <v>-59</v>
      </c>
      <c r="G6602">
        <f t="shared" si="933"/>
        <v>16</v>
      </c>
      <c r="H6602" t="str">
        <f t="shared" si="929"/>
        <v>-59x16</v>
      </c>
      <c r="J6602">
        <f t="shared" si="925"/>
        <v>-28</v>
      </c>
      <c r="K6602">
        <f t="shared" si="926"/>
        <v>-18</v>
      </c>
      <c r="L6602" t="str">
        <f t="shared" si="927"/>
        <v>-28x-18</v>
      </c>
    </row>
    <row r="6603" spans="2:12" x14ac:dyDescent="0.25">
      <c r="B6603">
        <v>6596</v>
      </c>
      <c r="C6603" t="str">
        <f t="shared" si="930"/>
        <v>^</v>
      </c>
      <c r="D6603">
        <f t="shared" si="931"/>
        <v>0</v>
      </c>
      <c r="E6603">
        <f t="shared" si="928"/>
        <v>1</v>
      </c>
      <c r="F6603">
        <f t="shared" si="932"/>
        <v>-59</v>
      </c>
      <c r="G6603">
        <f t="shared" si="933"/>
        <v>17</v>
      </c>
      <c r="H6603" t="str">
        <f t="shared" si="929"/>
        <v>-59x17</v>
      </c>
      <c r="J6603">
        <f t="shared" ref="J6603:J6666" si="934">J6601+$D6603</f>
        <v>-31</v>
      </c>
      <c r="K6603">
        <f t="shared" ref="K6603:K6666" si="935">K6601+$E6603</f>
        <v>35</v>
      </c>
      <c r="L6603" t="str">
        <f t="shared" si="927"/>
        <v>-31x35</v>
      </c>
    </row>
    <row r="6604" spans="2:12" x14ac:dyDescent="0.25">
      <c r="B6604">
        <v>6597</v>
      </c>
      <c r="C6604" t="str">
        <f t="shared" si="930"/>
        <v>^</v>
      </c>
      <c r="D6604">
        <f t="shared" si="931"/>
        <v>0</v>
      </c>
      <c r="E6604">
        <f t="shared" si="928"/>
        <v>1</v>
      </c>
      <c r="F6604">
        <f t="shared" si="932"/>
        <v>-59</v>
      </c>
      <c r="G6604">
        <f t="shared" si="933"/>
        <v>18</v>
      </c>
      <c r="H6604" t="str">
        <f t="shared" si="929"/>
        <v>-59x18</v>
      </c>
      <c r="J6604">
        <f t="shared" si="934"/>
        <v>-28</v>
      </c>
      <c r="K6604">
        <f t="shared" si="935"/>
        <v>-17</v>
      </c>
      <c r="L6604" t="str">
        <f t="shared" ref="L6604:L6667" si="936">J6604&amp;"x"&amp;K6604</f>
        <v>-28x-17</v>
      </c>
    </row>
    <row r="6605" spans="2:12" x14ac:dyDescent="0.25">
      <c r="B6605">
        <v>6598</v>
      </c>
      <c r="C6605" t="str">
        <f t="shared" si="930"/>
        <v>&lt;</v>
      </c>
      <c r="D6605">
        <f t="shared" si="931"/>
        <v>-1</v>
      </c>
      <c r="E6605">
        <f t="shared" si="928"/>
        <v>0</v>
      </c>
      <c r="F6605">
        <f t="shared" si="932"/>
        <v>-60</v>
      </c>
      <c r="G6605">
        <f t="shared" si="933"/>
        <v>18</v>
      </c>
      <c r="H6605" t="str">
        <f t="shared" si="929"/>
        <v>-60x18</v>
      </c>
      <c r="J6605">
        <f t="shared" si="934"/>
        <v>-32</v>
      </c>
      <c r="K6605">
        <f t="shared" si="935"/>
        <v>35</v>
      </c>
      <c r="L6605" t="str">
        <f t="shared" si="936"/>
        <v>-32x35</v>
      </c>
    </row>
    <row r="6606" spans="2:12" x14ac:dyDescent="0.25">
      <c r="B6606">
        <v>6599</v>
      </c>
      <c r="C6606" t="str">
        <f t="shared" si="930"/>
        <v>&gt;</v>
      </c>
      <c r="D6606">
        <f t="shared" si="931"/>
        <v>1</v>
      </c>
      <c r="E6606">
        <f t="shared" si="928"/>
        <v>0</v>
      </c>
      <c r="F6606">
        <f t="shared" si="932"/>
        <v>-59</v>
      </c>
      <c r="G6606">
        <f t="shared" si="933"/>
        <v>18</v>
      </c>
      <c r="H6606" t="str">
        <f t="shared" si="929"/>
        <v>-59x18</v>
      </c>
      <c r="J6606">
        <f t="shared" si="934"/>
        <v>-27</v>
      </c>
      <c r="K6606">
        <f t="shared" si="935"/>
        <v>-17</v>
      </c>
      <c r="L6606" t="str">
        <f t="shared" si="936"/>
        <v>-27x-17</v>
      </c>
    </row>
    <row r="6607" spans="2:12" x14ac:dyDescent="0.25">
      <c r="B6607">
        <v>6600</v>
      </c>
      <c r="C6607" t="str">
        <f t="shared" si="930"/>
        <v>&lt;</v>
      </c>
      <c r="D6607">
        <f t="shared" si="931"/>
        <v>-1</v>
      </c>
      <c r="E6607">
        <f t="shared" si="928"/>
        <v>0</v>
      </c>
      <c r="F6607">
        <f t="shared" si="932"/>
        <v>-60</v>
      </c>
      <c r="G6607">
        <f t="shared" si="933"/>
        <v>18</v>
      </c>
      <c r="H6607" t="str">
        <f t="shared" si="929"/>
        <v>-60x18</v>
      </c>
      <c r="J6607">
        <f t="shared" si="934"/>
        <v>-33</v>
      </c>
      <c r="K6607">
        <f t="shared" si="935"/>
        <v>35</v>
      </c>
      <c r="L6607" t="str">
        <f t="shared" si="936"/>
        <v>-33x35</v>
      </c>
    </row>
    <row r="6608" spans="2:12" x14ac:dyDescent="0.25">
      <c r="B6608">
        <v>6601</v>
      </c>
      <c r="C6608" t="str">
        <f t="shared" si="930"/>
        <v>&lt;</v>
      </c>
      <c r="D6608">
        <f t="shared" si="931"/>
        <v>-1</v>
      </c>
      <c r="E6608">
        <f t="shared" si="928"/>
        <v>0</v>
      </c>
      <c r="F6608">
        <f t="shared" si="932"/>
        <v>-61</v>
      </c>
      <c r="G6608">
        <f t="shared" si="933"/>
        <v>18</v>
      </c>
      <c r="H6608" t="str">
        <f t="shared" si="929"/>
        <v>-61x18</v>
      </c>
      <c r="J6608">
        <f t="shared" si="934"/>
        <v>-28</v>
      </c>
      <c r="K6608">
        <f t="shared" si="935"/>
        <v>-17</v>
      </c>
      <c r="L6608" t="str">
        <f t="shared" si="936"/>
        <v>-28x-17</v>
      </c>
    </row>
    <row r="6609" spans="2:12" x14ac:dyDescent="0.25">
      <c r="B6609">
        <v>6602</v>
      </c>
      <c r="C6609" t="str">
        <f t="shared" si="930"/>
        <v>&lt;</v>
      </c>
      <c r="D6609">
        <f t="shared" si="931"/>
        <v>-1</v>
      </c>
      <c r="E6609">
        <f t="shared" si="928"/>
        <v>0</v>
      </c>
      <c r="F6609">
        <f t="shared" si="932"/>
        <v>-62</v>
      </c>
      <c r="G6609">
        <f t="shared" si="933"/>
        <v>18</v>
      </c>
      <c r="H6609" t="str">
        <f t="shared" si="929"/>
        <v>-62x18</v>
      </c>
      <c r="J6609">
        <f t="shared" si="934"/>
        <v>-34</v>
      </c>
      <c r="K6609">
        <f t="shared" si="935"/>
        <v>35</v>
      </c>
      <c r="L6609" t="str">
        <f t="shared" si="936"/>
        <v>-34x35</v>
      </c>
    </row>
    <row r="6610" spans="2:12" x14ac:dyDescent="0.25">
      <c r="B6610">
        <v>6603</v>
      </c>
      <c r="C6610" t="str">
        <f t="shared" si="930"/>
        <v>&lt;</v>
      </c>
      <c r="D6610">
        <f t="shared" si="931"/>
        <v>-1</v>
      </c>
      <c r="E6610">
        <f t="shared" si="928"/>
        <v>0</v>
      </c>
      <c r="F6610">
        <f t="shared" si="932"/>
        <v>-63</v>
      </c>
      <c r="G6610">
        <f t="shared" si="933"/>
        <v>18</v>
      </c>
      <c r="H6610" t="str">
        <f t="shared" si="929"/>
        <v>-63x18</v>
      </c>
      <c r="J6610">
        <f t="shared" si="934"/>
        <v>-29</v>
      </c>
      <c r="K6610">
        <f t="shared" si="935"/>
        <v>-17</v>
      </c>
      <c r="L6610" t="str">
        <f t="shared" si="936"/>
        <v>-29x-17</v>
      </c>
    </row>
    <row r="6611" spans="2:12" x14ac:dyDescent="0.25">
      <c r="B6611">
        <v>6604</v>
      </c>
      <c r="C6611" t="str">
        <f t="shared" si="930"/>
        <v>&lt;</v>
      </c>
      <c r="D6611">
        <f t="shared" si="931"/>
        <v>-1</v>
      </c>
      <c r="E6611">
        <f t="shared" si="928"/>
        <v>0</v>
      </c>
      <c r="F6611">
        <f t="shared" si="932"/>
        <v>-64</v>
      </c>
      <c r="G6611">
        <f t="shared" si="933"/>
        <v>18</v>
      </c>
      <c r="H6611" t="str">
        <f t="shared" si="929"/>
        <v>-64x18</v>
      </c>
      <c r="J6611">
        <f t="shared" si="934"/>
        <v>-35</v>
      </c>
      <c r="K6611">
        <f t="shared" si="935"/>
        <v>35</v>
      </c>
      <c r="L6611" t="str">
        <f t="shared" si="936"/>
        <v>-35x35</v>
      </c>
    </row>
    <row r="6612" spans="2:12" x14ac:dyDescent="0.25">
      <c r="B6612">
        <v>6605</v>
      </c>
      <c r="C6612" t="str">
        <f t="shared" si="930"/>
        <v>^</v>
      </c>
      <c r="D6612">
        <f t="shared" si="931"/>
        <v>0</v>
      </c>
      <c r="E6612">
        <f t="shared" si="928"/>
        <v>1</v>
      </c>
      <c r="F6612">
        <f t="shared" si="932"/>
        <v>-64</v>
      </c>
      <c r="G6612">
        <f t="shared" si="933"/>
        <v>19</v>
      </c>
      <c r="H6612" t="str">
        <f t="shared" si="929"/>
        <v>-64x19</v>
      </c>
      <c r="J6612">
        <f t="shared" si="934"/>
        <v>-29</v>
      </c>
      <c r="K6612">
        <f t="shared" si="935"/>
        <v>-16</v>
      </c>
      <c r="L6612" t="str">
        <f t="shared" si="936"/>
        <v>-29x-16</v>
      </c>
    </row>
    <row r="6613" spans="2:12" x14ac:dyDescent="0.25">
      <c r="B6613">
        <v>6606</v>
      </c>
      <c r="C6613" t="str">
        <f t="shared" si="930"/>
        <v>&gt;</v>
      </c>
      <c r="D6613">
        <f t="shared" si="931"/>
        <v>1</v>
      </c>
      <c r="E6613">
        <f t="shared" si="928"/>
        <v>0</v>
      </c>
      <c r="F6613">
        <f t="shared" si="932"/>
        <v>-63</v>
      </c>
      <c r="G6613">
        <f t="shared" si="933"/>
        <v>19</v>
      </c>
      <c r="H6613" t="str">
        <f t="shared" si="929"/>
        <v>-63x19</v>
      </c>
      <c r="J6613">
        <f t="shared" si="934"/>
        <v>-34</v>
      </c>
      <c r="K6613">
        <f t="shared" si="935"/>
        <v>35</v>
      </c>
      <c r="L6613" t="str">
        <f t="shared" si="936"/>
        <v>-34x35</v>
      </c>
    </row>
    <row r="6614" spans="2:12" x14ac:dyDescent="0.25">
      <c r="B6614">
        <v>6607</v>
      </c>
      <c r="C6614" t="str">
        <f t="shared" si="930"/>
        <v>^</v>
      </c>
      <c r="D6614">
        <f t="shared" si="931"/>
        <v>0</v>
      </c>
      <c r="E6614">
        <f t="shared" si="928"/>
        <v>1</v>
      </c>
      <c r="F6614">
        <f t="shared" si="932"/>
        <v>-63</v>
      </c>
      <c r="G6614">
        <f t="shared" si="933"/>
        <v>20</v>
      </c>
      <c r="H6614" t="str">
        <f t="shared" si="929"/>
        <v>-63x20</v>
      </c>
      <c r="J6614">
        <f t="shared" si="934"/>
        <v>-29</v>
      </c>
      <c r="K6614">
        <f t="shared" si="935"/>
        <v>-15</v>
      </c>
      <c r="L6614" t="str">
        <f t="shared" si="936"/>
        <v>-29x-15</v>
      </c>
    </row>
    <row r="6615" spans="2:12" x14ac:dyDescent="0.25">
      <c r="B6615">
        <v>6608</v>
      </c>
      <c r="C6615" t="str">
        <f t="shared" si="930"/>
        <v>v</v>
      </c>
      <c r="D6615">
        <f t="shared" si="931"/>
        <v>0</v>
      </c>
      <c r="E6615">
        <f t="shared" si="928"/>
        <v>-1</v>
      </c>
      <c r="F6615">
        <f t="shared" si="932"/>
        <v>-63</v>
      </c>
      <c r="G6615">
        <f t="shared" si="933"/>
        <v>19</v>
      </c>
      <c r="H6615" t="str">
        <f t="shared" si="929"/>
        <v>-63x19</v>
      </c>
      <c r="J6615">
        <f t="shared" si="934"/>
        <v>-34</v>
      </c>
      <c r="K6615">
        <f t="shared" si="935"/>
        <v>34</v>
      </c>
      <c r="L6615" t="str">
        <f t="shared" si="936"/>
        <v>-34x34</v>
      </c>
    </row>
    <row r="6616" spans="2:12" x14ac:dyDescent="0.25">
      <c r="B6616">
        <v>6609</v>
      </c>
      <c r="C6616" t="str">
        <f t="shared" si="930"/>
        <v>^</v>
      </c>
      <c r="D6616">
        <f t="shared" si="931"/>
        <v>0</v>
      </c>
      <c r="E6616">
        <f t="shared" ref="E6616:E6679" si="937">IF(C6616="^",1,IF(C6616="V",-1,0))</f>
        <v>1</v>
      </c>
      <c r="F6616">
        <f t="shared" si="932"/>
        <v>-63</v>
      </c>
      <c r="G6616">
        <f t="shared" si="933"/>
        <v>20</v>
      </c>
      <c r="H6616" t="str">
        <f t="shared" ref="H6616:H6679" si="938">F6616&amp;"x"&amp;G6616</f>
        <v>-63x20</v>
      </c>
      <c r="J6616">
        <f t="shared" si="934"/>
        <v>-29</v>
      </c>
      <c r="K6616">
        <f t="shared" si="935"/>
        <v>-14</v>
      </c>
      <c r="L6616" t="str">
        <f t="shared" si="936"/>
        <v>-29x-14</v>
      </c>
    </row>
    <row r="6617" spans="2:12" x14ac:dyDescent="0.25">
      <c r="B6617">
        <v>6610</v>
      </c>
      <c r="C6617" t="str">
        <f t="shared" si="930"/>
        <v>&lt;</v>
      </c>
      <c r="D6617">
        <f t="shared" si="931"/>
        <v>-1</v>
      </c>
      <c r="E6617">
        <f t="shared" si="937"/>
        <v>0</v>
      </c>
      <c r="F6617">
        <f t="shared" si="932"/>
        <v>-64</v>
      </c>
      <c r="G6617">
        <f t="shared" si="933"/>
        <v>20</v>
      </c>
      <c r="H6617" t="str">
        <f t="shared" si="938"/>
        <v>-64x20</v>
      </c>
      <c r="J6617">
        <f t="shared" si="934"/>
        <v>-35</v>
      </c>
      <c r="K6617">
        <f t="shared" si="935"/>
        <v>34</v>
      </c>
      <c r="L6617" t="str">
        <f t="shared" si="936"/>
        <v>-35x34</v>
      </c>
    </row>
    <row r="6618" spans="2:12" x14ac:dyDescent="0.25">
      <c r="B6618">
        <v>6611</v>
      </c>
      <c r="C6618" t="str">
        <f t="shared" si="930"/>
        <v>^</v>
      </c>
      <c r="D6618">
        <f t="shared" si="931"/>
        <v>0</v>
      </c>
      <c r="E6618">
        <f t="shared" si="937"/>
        <v>1</v>
      </c>
      <c r="F6618">
        <f t="shared" si="932"/>
        <v>-64</v>
      </c>
      <c r="G6618">
        <f t="shared" si="933"/>
        <v>21</v>
      </c>
      <c r="H6618" t="str">
        <f t="shared" si="938"/>
        <v>-64x21</v>
      </c>
      <c r="J6618">
        <f t="shared" si="934"/>
        <v>-29</v>
      </c>
      <c r="K6618">
        <f t="shared" si="935"/>
        <v>-13</v>
      </c>
      <c r="L6618" t="str">
        <f t="shared" si="936"/>
        <v>-29x-13</v>
      </c>
    </row>
    <row r="6619" spans="2:12" x14ac:dyDescent="0.25">
      <c r="B6619">
        <v>6612</v>
      </c>
      <c r="C6619" t="str">
        <f t="shared" si="930"/>
        <v>&lt;</v>
      </c>
      <c r="D6619">
        <f t="shared" si="931"/>
        <v>-1</v>
      </c>
      <c r="E6619">
        <f t="shared" si="937"/>
        <v>0</v>
      </c>
      <c r="F6619">
        <f t="shared" si="932"/>
        <v>-65</v>
      </c>
      <c r="G6619">
        <f t="shared" si="933"/>
        <v>21</v>
      </c>
      <c r="H6619" t="str">
        <f t="shared" si="938"/>
        <v>-65x21</v>
      </c>
      <c r="J6619">
        <f t="shared" si="934"/>
        <v>-36</v>
      </c>
      <c r="K6619">
        <f t="shared" si="935"/>
        <v>34</v>
      </c>
      <c r="L6619" t="str">
        <f t="shared" si="936"/>
        <v>-36x34</v>
      </c>
    </row>
    <row r="6620" spans="2:12" x14ac:dyDescent="0.25">
      <c r="B6620">
        <v>6613</v>
      </c>
      <c r="C6620" t="str">
        <f t="shared" si="930"/>
        <v>^</v>
      </c>
      <c r="D6620">
        <f t="shared" si="931"/>
        <v>0</v>
      </c>
      <c r="E6620">
        <f t="shared" si="937"/>
        <v>1</v>
      </c>
      <c r="F6620">
        <f t="shared" si="932"/>
        <v>-65</v>
      </c>
      <c r="G6620">
        <f t="shared" si="933"/>
        <v>22</v>
      </c>
      <c r="H6620" t="str">
        <f t="shared" si="938"/>
        <v>-65x22</v>
      </c>
      <c r="J6620">
        <f t="shared" si="934"/>
        <v>-29</v>
      </c>
      <c r="K6620">
        <f t="shared" si="935"/>
        <v>-12</v>
      </c>
      <c r="L6620" t="str">
        <f t="shared" si="936"/>
        <v>-29x-12</v>
      </c>
    </row>
    <row r="6621" spans="2:12" x14ac:dyDescent="0.25">
      <c r="B6621">
        <v>6614</v>
      </c>
      <c r="C6621" t="str">
        <f t="shared" si="930"/>
        <v>^</v>
      </c>
      <c r="D6621">
        <f t="shared" si="931"/>
        <v>0</v>
      </c>
      <c r="E6621">
        <f t="shared" si="937"/>
        <v>1</v>
      </c>
      <c r="F6621">
        <f t="shared" si="932"/>
        <v>-65</v>
      </c>
      <c r="G6621">
        <f t="shared" si="933"/>
        <v>23</v>
      </c>
      <c r="H6621" t="str">
        <f t="shared" si="938"/>
        <v>-65x23</v>
      </c>
      <c r="J6621">
        <f t="shared" si="934"/>
        <v>-36</v>
      </c>
      <c r="K6621">
        <f t="shared" si="935"/>
        <v>35</v>
      </c>
      <c r="L6621" t="str">
        <f t="shared" si="936"/>
        <v>-36x35</v>
      </c>
    </row>
    <row r="6622" spans="2:12" x14ac:dyDescent="0.25">
      <c r="B6622">
        <v>6615</v>
      </c>
      <c r="C6622" t="str">
        <f t="shared" si="930"/>
        <v>&gt;</v>
      </c>
      <c r="D6622">
        <f t="shared" si="931"/>
        <v>1</v>
      </c>
      <c r="E6622">
        <f t="shared" si="937"/>
        <v>0</v>
      </c>
      <c r="F6622">
        <f t="shared" si="932"/>
        <v>-64</v>
      </c>
      <c r="G6622">
        <f t="shared" si="933"/>
        <v>23</v>
      </c>
      <c r="H6622" t="str">
        <f t="shared" si="938"/>
        <v>-64x23</v>
      </c>
      <c r="J6622">
        <f t="shared" si="934"/>
        <v>-28</v>
      </c>
      <c r="K6622">
        <f t="shared" si="935"/>
        <v>-12</v>
      </c>
      <c r="L6622" t="str">
        <f t="shared" si="936"/>
        <v>-28x-12</v>
      </c>
    </row>
    <row r="6623" spans="2:12" x14ac:dyDescent="0.25">
      <c r="B6623">
        <v>6616</v>
      </c>
      <c r="C6623" t="str">
        <f t="shared" si="930"/>
        <v>^</v>
      </c>
      <c r="D6623">
        <f t="shared" si="931"/>
        <v>0</v>
      </c>
      <c r="E6623">
        <f t="shared" si="937"/>
        <v>1</v>
      </c>
      <c r="F6623">
        <f t="shared" si="932"/>
        <v>-64</v>
      </c>
      <c r="G6623">
        <f t="shared" si="933"/>
        <v>24</v>
      </c>
      <c r="H6623" t="str">
        <f t="shared" si="938"/>
        <v>-64x24</v>
      </c>
      <c r="J6623">
        <f t="shared" si="934"/>
        <v>-36</v>
      </c>
      <c r="K6623">
        <f t="shared" si="935"/>
        <v>36</v>
      </c>
      <c r="L6623" t="str">
        <f t="shared" si="936"/>
        <v>-36x36</v>
      </c>
    </row>
    <row r="6624" spans="2:12" x14ac:dyDescent="0.25">
      <c r="B6624">
        <v>6617</v>
      </c>
      <c r="C6624" t="str">
        <f t="shared" si="930"/>
        <v>v</v>
      </c>
      <c r="D6624">
        <f t="shared" si="931"/>
        <v>0</v>
      </c>
      <c r="E6624">
        <f t="shared" si="937"/>
        <v>-1</v>
      </c>
      <c r="F6624">
        <f t="shared" si="932"/>
        <v>-64</v>
      </c>
      <c r="G6624">
        <f t="shared" si="933"/>
        <v>23</v>
      </c>
      <c r="H6624" t="str">
        <f t="shared" si="938"/>
        <v>-64x23</v>
      </c>
      <c r="J6624">
        <f t="shared" si="934"/>
        <v>-28</v>
      </c>
      <c r="K6624">
        <f t="shared" si="935"/>
        <v>-13</v>
      </c>
      <c r="L6624" t="str">
        <f t="shared" si="936"/>
        <v>-28x-13</v>
      </c>
    </row>
    <row r="6625" spans="2:12" x14ac:dyDescent="0.25">
      <c r="B6625">
        <v>6618</v>
      </c>
      <c r="C6625" t="str">
        <f t="shared" si="930"/>
        <v>v</v>
      </c>
      <c r="D6625">
        <f t="shared" si="931"/>
        <v>0</v>
      </c>
      <c r="E6625">
        <f t="shared" si="937"/>
        <v>-1</v>
      </c>
      <c r="F6625">
        <f t="shared" si="932"/>
        <v>-64</v>
      </c>
      <c r="G6625">
        <f t="shared" si="933"/>
        <v>22</v>
      </c>
      <c r="H6625" t="str">
        <f t="shared" si="938"/>
        <v>-64x22</v>
      </c>
      <c r="J6625">
        <f t="shared" si="934"/>
        <v>-36</v>
      </c>
      <c r="K6625">
        <f t="shared" si="935"/>
        <v>35</v>
      </c>
      <c r="L6625" t="str">
        <f t="shared" si="936"/>
        <v>-36x35</v>
      </c>
    </row>
    <row r="6626" spans="2:12" x14ac:dyDescent="0.25">
      <c r="B6626">
        <v>6619</v>
      </c>
      <c r="C6626" t="str">
        <f t="shared" si="930"/>
        <v>&lt;</v>
      </c>
      <c r="D6626">
        <f t="shared" si="931"/>
        <v>-1</v>
      </c>
      <c r="E6626">
        <f t="shared" si="937"/>
        <v>0</v>
      </c>
      <c r="F6626">
        <f t="shared" si="932"/>
        <v>-65</v>
      </c>
      <c r="G6626">
        <f t="shared" si="933"/>
        <v>22</v>
      </c>
      <c r="H6626" t="str">
        <f t="shared" si="938"/>
        <v>-65x22</v>
      </c>
      <c r="J6626">
        <f t="shared" si="934"/>
        <v>-29</v>
      </c>
      <c r="K6626">
        <f t="shared" si="935"/>
        <v>-13</v>
      </c>
      <c r="L6626" t="str">
        <f t="shared" si="936"/>
        <v>-29x-13</v>
      </c>
    </row>
    <row r="6627" spans="2:12" x14ac:dyDescent="0.25">
      <c r="B6627">
        <v>6620</v>
      </c>
      <c r="C6627" t="str">
        <f t="shared" si="930"/>
        <v>^</v>
      </c>
      <c r="D6627">
        <f t="shared" si="931"/>
        <v>0</v>
      </c>
      <c r="E6627">
        <f t="shared" si="937"/>
        <v>1</v>
      </c>
      <c r="F6627">
        <f t="shared" si="932"/>
        <v>-65</v>
      </c>
      <c r="G6627">
        <f t="shared" si="933"/>
        <v>23</v>
      </c>
      <c r="H6627" t="str">
        <f t="shared" si="938"/>
        <v>-65x23</v>
      </c>
      <c r="J6627">
        <f t="shared" si="934"/>
        <v>-36</v>
      </c>
      <c r="K6627">
        <f t="shared" si="935"/>
        <v>36</v>
      </c>
      <c r="L6627" t="str">
        <f t="shared" si="936"/>
        <v>-36x36</v>
      </c>
    </row>
    <row r="6628" spans="2:12" x14ac:dyDescent="0.25">
      <c r="B6628">
        <v>6621</v>
      </c>
      <c r="C6628" t="str">
        <f t="shared" si="930"/>
        <v>&gt;</v>
      </c>
      <c r="D6628">
        <f t="shared" si="931"/>
        <v>1</v>
      </c>
      <c r="E6628">
        <f t="shared" si="937"/>
        <v>0</v>
      </c>
      <c r="F6628">
        <f t="shared" si="932"/>
        <v>-64</v>
      </c>
      <c r="G6628">
        <f t="shared" si="933"/>
        <v>23</v>
      </c>
      <c r="H6628" t="str">
        <f t="shared" si="938"/>
        <v>-64x23</v>
      </c>
      <c r="J6628">
        <f t="shared" si="934"/>
        <v>-28</v>
      </c>
      <c r="K6628">
        <f t="shared" si="935"/>
        <v>-13</v>
      </c>
      <c r="L6628" t="str">
        <f t="shared" si="936"/>
        <v>-28x-13</v>
      </c>
    </row>
    <row r="6629" spans="2:12" x14ac:dyDescent="0.25">
      <c r="B6629">
        <v>6622</v>
      </c>
      <c r="C6629" t="str">
        <f t="shared" si="930"/>
        <v>v</v>
      </c>
      <c r="D6629">
        <f t="shared" si="931"/>
        <v>0</v>
      </c>
      <c r="E6629">
        <f t="shared" si="937"/>
        <v>-1</v>
      </c>
      <c r="F6629">
        <f t="shared" si="932"/>
        <v>-64</v>
      </c>
      <c r="G6629">
        <f t="shared" si="933"/>
        <v>22</v>
      </c>
      <c r="H6629" t="str">
        <f t="shared" si="938"/>
        <v>-64x22</v>
      </c>
      <c r="J6629">
        <f t="shared" si="934"/>
        <v>-36</v>
      </c>
      <c r="K6629">
        <f t="shared" si="935"/>
        <v>35</v>
      </c>
      <c r="L6629" t="str">
        <f t="shared" si="936"/>
        <v>-36x35</v>
      </c>
    </row>
    <row r="6630" spans="2:12" x14ac:dyDescent="0.25">
      <c r="B6630">
        <v>6623</v>
      </c>
      <c r="C6630" t="str">
        <f t="shared" si="930"/>
        <v>^</v>
      </c>
      <c r="D6630">
        <f t="shared" si="931"/>
        <v>0</v>
      </c>
      <c r="E6630">
        <f t="shared" si="937"/>
        <v>1</v>
      </c>
      <c r="F6630">
        <f t="shared" si="932"/>
        <v>-64</v>
      </c>
      <c r="G6630">
        <f t="shared" si="933"/>
        <v>23</v>
      </c>
      <c r="H6630" t="str">
        <f t="shared" si="938"/>
        <v>-64x23</v>
      </c>
      <c r="J6630">
        <f t="shared" si="934"/>
        <v>-28</v>
      </c>
      <c r="K6630">
        <f t="shared" si="935"/>
        <v>-12</v>
      </c>
      <c r="L6630" t="str">
        <f t="shared" si="936"/>
        <v>-28x-12</v>
      </c>
    </row>
    <row r="6631" spans="2:12" x14ac:dyDescent="0.25">
      <c r="B6631">
        <v>6624</v>
      </c>
      <c r="C6631" t="str">
        <f t="shared" si="930"/>
        <v>^</v>
      </c>
      <c r="D6631">
        <f t="shared" si="931"/>
        <v>0</v>
      </c>
      <c r="E6631">
        <f t="shared" si="937"/>
        <v>1</v>
      </c>
      <c r="F6631">
        <f t="shared" si="932"/>
        <v>-64</v>
      </c>
      <c r="G6631">
        <f t="shared" si="933"/>
        <v>24</v>
      </c>
      <c r="H6631" t="str">
        <f t="shared" si="938"/>
        <v>-64x24</v>
      </c>
      <c r="J6631">
        <f t="shared" si="934"/>
        <v>-36</v>
      </c>
      <c r="K6631">
        <f t="shared" si="935"/>
        <v>36</v>
      </c>
      <c r="L6631" t="str">
        <f t="shared" si="936"/>
        <v>-36x36</v>
      </c>
    </row>
    <row r="6632" spans="2:12" x14ac:dyDescent="0.25">
      <c r="B6632">
        <v>6625</v>
      </c>
      <c r="C6632" t="str">
        <f t="shared" si="930"/>
        <v>v</v>
      </c>
      <c r="D6632">
        <f t="shared" si="931"/>
        <v>0</v>
      </c>
      <c r="E6632">
        <f t="shared" si="937"/>
        <v>-1</v>
      </c>
      <c r="F6632">
        <f t="shared" si="932"/>
        <v>-64</v>
      </c>
      <c r="G6632">
        <f t="shared" si="933"/>
        <v>23</v>
      </c>
      <c r="H6632" t="str">
        <f t="shared" si="938"/>
        <v>-64x23</v>
      </c>
      <c r="J6632">
        <f t="shared" si="934"/>
        <v>-28</v>
      </c>
      <c r="K6632">
        <f t="shared" si="935"/>
        <v>-13</v>
      </c>
      <c r="L6632" t="str">
        <f t="shared" si="936"/>
        <v>-28x-13</v>
      </c>
    </row>
    <row r="6633" spans="2:12" x14ac:dyDescent="0.25">
      <c r="B6633">
        <v>6626</v>
      </c>
      <c r="C6633" t="str">
        <f t="shared" si="930"/>
        <v>^</v>
      </c>
      <c r="D6633">
        <f t="shared" si="931"/>
        <v>0</v>
      </c>
      <c r="E6633">
        <f t="shared" si="937"/>
        <v>1</v>
      </c>
      <c r="F6633">
        <f t="shared" si="932"/>
        <v>-64</v>
      </c>
      <c r="G6633">
        <f t="shared" si="933"/>
        <v>24</v>
      </c>
      <c r="H6633" t="str">
        <f t="shared" si="938"/>
        <v>-64x24</v>
      </c>
      <c r="J6633">
        <f t="shared" si="934"/>
        <v>-36</v>
      </c>
      <c r="K6633">
        <f t="shared" si="935"/>
        <v>37</v>
      </c>
      <c r="L6633" t="str">
        <f t="shared" si="936"/>
        <v>-36x37</v>
      </c>
    </row>
    <row r="6634" spans="2:12" x14ac:dyDescent="0.25">
      <c r="B6634">
        <v>6627</v>
      </c>
      <c r="C6634" t="str">
        <f t="shared" si="930"/>
        <v>&lt;</v>
      </c>
      <c r="D6634">
        <f t="shared" si="931"/>
        <v>-1</v>
      </c>
      <c r="E6634">
        <f t="shared" si="937"/>
        <v>0</v>
      </c>
      <c r="F6634">
        <f t="shared" si="932"/>
        <v>-65</v>
      </c>
      <c r="G6634">
        <f t="shared" si="933"/>
        <v>24</v>
      </c>
      <c r="H6634" t="str">
        <f t="shared" si="938"/>
        <v>-65x24</v>
      </c>
      <c r="J6634">
        <f t="shared" si="934"/>
        <v>-29</v>
      </c>
      <c r="K6634">
        <f t="shared" si="935"/>
        <v>-13</v>
      </c>
      <c r="L6634" t="str">
        <f t="shared" si="936"/>
        <v>-29x-13</v>
      </c>
    </row>
    <row r="6635" spans="2:12" x14ac:dyDescent="0.25">
      <c r="B6635">
        <v>6628</v>
      </c>
      <c r="C6635" t="str">
        <f t="shared" si="930"/>
        <v>&gt;</v>
      </c>
      <c r="D6635">
        <f t="shared" si="931"/>
        <v>1</v>
      </c>
      <c r="E6635">
        <f t="shared" si="937"/>
        <v>0</v>
      </c>
      <c r="F6635">
        <f t="shared" si="932"/>
        <v>-64</v>
      </c>
      <c r="G6635">
        <f t="shared" si="933"/>
        <v>24</v>
      </c>
      <c r="H6635" t="str">
        <f t="shared" si="938"/>
        <v>-64x24</v>
      </c>
      <c r="J6635">
        <f t="shared" si="934"/>
        <v>-35</v>
      </c>
      <c r="K6635">
        <f t="shared" si="935"/>
        <v>37</v>
      </c>
      <c r="L6635" t="str">
        <f t="shared" si="936"/>
        <v>-35x37</v>
      </c>
    </row>
    <row r="6636" spans="2:12" x14ac:dyDescent="0.25">
      <c r="B6636">
        <v>6629</v>
      </c>
      <c r="C6636" t="str">
        <f t="shared" si="930"/>
        <v>v</v>
      </c>
      <c r="D6636">
        <f t="shared" si="931"/>
        <v>0</v>
      </c>
      <c r="E6636">
        <f t="shared" si="937"/>
        <v>-1</v>
      </c>
      <c r="F6636">
        <f t="shared" si="932"/>
        <v>-64</v>
      </c>
      <c r="G6636">
        <f t="shared" si="933"/>
        <v>23</v>
      </c>
      <c r="H6636" t="str">
        <f t="shared" si="938"/>
        <v>-64x23</v>
      </c>
      <c r="J6636">
        <f t="shared" si="934"/>
        <v>-29</v>
      </c>
      <c r="K6636">
        <f t="shared" si="935"/>
        <v>-14</v>
      </c>
      <c r="L6636" t="str">
        <f t="shared" si="936"/>
        <v>-29x-14</v>
      </c>
    </row>
    <row r="6637" spans="2:12" x14ac:dyDescent="0.25">
      <c r="B6637">
        <v>6630</v>
      </c>
      <c r="C6637" t="str">
        <f t="shared" si="930"/>
        <v>&lt;</v>
      </c>
      <c r="D6637">
        <f t="shared" si="931"/>
        <v>-1</v>
      </c>
      <c r="E6637">
        <f t="shared" si="937"/>
        <v>0</v>
      </c>
      <c r="F6637">
        <f t="shared" si="932"/>
        <v>-65</v>
      </c>
      <c r="G6637">
        <f t="shared" si="933"/>
        <v>23</v>
      </c>
      <c r="H6637" t="str">
        <f t="shared" si="938"/>
        <v>-65x23</v>
      </c>
      <c r="J6637">
        <f t="shared" si="934"/>
        <v>-36</v>
      </c>
      <c r="K6637">
        <f t="shared" si="935"/>
        <v>37</v>
      </c>
      <c r="L6637" t="str">
        <f t="shared" si="936"/>
        <v>-36x37</v>
      </c>
    </row>
    <row r="6638" spans="2:12" x14ac:dyDescent="0.25">
      <c r="B6638">
        <v>6631</v>
      </c>
      <c r="C6638" t="str">
        <f t="shared" si="930"/>
        <v>&gt;</v>
      </c>
      <c r="D6638">
        <f t="shared" si="931"/>
        <v>1</v>
      </c>
      <c r="E6638">
        <f t="shared" si="937"/>
        <v>0</v>
      </c>
      <c r="F6638">
        <f t="shared" si="932"/>
        <v>-64</v>
      </c>
      <c r="G6638">
        <f t="shared" si="933"/>
        <v>23</v>
      </c>
      <c r="H6638" t="str">
        <f t="shared" si="938"/>
        <v>-64x23</v>
      </c>
      <c r="J6638">
        <f t="shared" si="934"/>
        <v>-28</v>
      </c>
      <c r="K6638">
        <f t="shared" si="935"/>
        <v>-14</v>
      </c>
      <c r="L6638" t="str">
        <f t="shared" si="936"/>
        <v>-28x-14</v>
      </c>
    </row>
    <row r="6639" spans="2:12" x14ac:dyDescent="0.25">
      <c r="B6639">
        <v>6632</v>
      </c>
      <c r="C6639" t="str">
        <f t="shared" si="930"/>
        <v>&lt;</v>
      </c>
      <c r="D6639">
        <f t="shared" si="931"/>
        <v>-1</v>
      </c>
      <c r="E6639">
        <f t="shared" si="937"/>
        <v>0</v>
      </c>
      <c r="F6639">
        <f t="shared" si="932"/>
        <v>-65</v>
      </c>
      <c r="G6639">
        <f t="shared" si="933"/>
        <v>23</v>
      </c>
      <c r="H6639" t="str">
        <f t="shared" si="938"/>
        <v>-65x23</v>
      </c>
      <c r="J6639">
        <f t="shared" si="934"/>
        <v>-37</v>
      </c>
      <c r="K6639">
        <f t="shared" si="935"/>
        <v>37</v>
      </c>
      <c r="L6639" t="str">
        <f t="shared" si="936"/>
        <v>-37x37</v>
      </c>
    </row>
    <row r="6640" spans="2:12" x14ac:dyDescent="0.25">
      <c r="B6640">
        <v>6633</v>
      </c>
      <c r="C6640" t="str">
        <f t="shared" si="930"/>
        <v>v</v>
      </c>
      <c r="D6640">
        <f t="shared" si="931"/>
        <v>0</v>
      </c>
      <c r="E6640">
        <f t="shared" si="937"/>
        <v>-1</v>
      </c>
      <c r="F6640">
        <f t="shared" si="932"/>
        <v>-65</v>
      </c>
      <c r="G6640">
        <f t="shared" si="933"/>
        <v>22</v>
      </c>
      <c r="H6640" t="str">
        <f t="shared" si="938"/>
        <v>-65x22</v>
      </c>
      <c r="J6640">
        <f t="shared" si="934"/>
        <v>-28</v>
      </c>
      <c r="K6640">
        <f t="shared" si="935"/>
        <v>-15</v>
      </c>
      <c r="L6640" t="str">
        <f t="shared" si="936"/>
        <v>-28x-15</v>
      </c>
    </row>
    <row r="6641" spans="2:12" x14ac:dyDescent="0.25">
      <c r="B6641">
        <v>6634</v>
      </c>
      <c r="C6641" t="str">
        <f t="shared" si="930"/>
        <v>&gt;</v>
      </c>
      <c r="D6641">
        <f t="shared" si="931"/>
        <v>1</v>
      </c>
      <c r="E6641">
        <f t="shared" si="937"/>
        <v>0</v>
      </c>
      <c r="F6641">
        <f t="shared" si="932"/>
        <v>-64</v>
      </c>
      <c r="G6641">
        <f t="shared" si="933"/>
        <v>22</v>
      </c>
      <c r="H6641" t="str">
        <f t="shared" si="938"/>
        <v>-64x22</v>
      </c>
      <c r="J6641">
        <f t="shared" si="934"/>
        <v>-36</v>
      </c>
      <c r="K6641">
        <f t="shared" si="935"/>
        <v>37</v>
      </c>
      <c r="L6641" t="str">
        <f t="shared" si="936"/>
        <v>-36x37</v>
      </c>
    </row>
    <row r="6642" spans="2:12" x14ac:dyDescent="0.25">
      <c r="B6642">
        <v>6635</v>
      </c>
      <c r="C6642" t="str">
        <f t="shared" si="930"/>
        <v>v</v>
      </c>
      <c r="D6642">
        <f t="shared" si="931"/>
        <v>0</v>
      </c>
      <c r="E6642">
        <f t="shared" si="937"/>
        <v>-1</v>
      </c>
      <c r="F6642">
        <f t="shared" si="932"/>
        <v>-64</v>
      </c>
      <c r="G6642">
        <f t="shared" si="933"/>
        <v>21</v>
      </c>
      <c r="H6642" t="str">
        <f t="shared" si="938"/>
        <v>-64x21</v>
      </c>
      <c r="J6642">
        <f t="shared" si="934"/>
        <v>-28</v>
      </c>
      <c r="K6642">
        <f t="shared" si="935"/>
        <v>-16</v>
      </c>
      <c r="L6642" t="str">
        <f t="shared" si="936"/>
        <v>-28x-16</v>
      </c>
    </row>
    <row r="6643" spans="2:12" x14ac:dyDescent="0.25">
      <c r="B6643">
        <v>6636</v>
      </c>
      <c r="C6643" t="str">
        <f t="shared" si="930"/>
        <v>^</v>
      </c>
      <c r="D6643">
        <f t="shared" si="931"/>
        <v>0</v>
      </c>
      <c r="E6643">
        <f t="shared" si="937"/>
        <v>1</v>
      </c>
      <c r="F6643">
        <f t="shared" si="932"/>
        <v>-64</v>
      </c>
      <c r="G6643">
        <f t="shared" si="933"/>
        <v>22</v>
      </c>
      <c r="H6643" t="str">
        <f t="shared" si="938"/>
        <v>-64x22</v>
      </c>
      <c r="J6643">
        <f t="shared" si="934"/>
        <v>-36</v>
      </c>
      <c r="K6643">
        <f t="shared" si="935"/>
        <v>38</v>
      </c>
      <c r="L6643" t="str">
        <f t="shared" si="936"/>
        <v>-36x38</v>
      </c>
    </row>
    <row r="6644" spans="2:12" x14ac:dyDescent="0.25">
      <c r="B6644">
        <v>6637</v>
      </c>
      <c r="C6644" t="str">
        <f t="shared" si="930"/>
        <v>v</v>
      </c>
      <c r="D6644">
        <f t="shared" si="931"/>
        <v>0</v>
      </c>
      <c r="E6644">
        <f t="shared" si="937"/>
        <v>-1</v>
      </c>
      <c r="F6644">
        <f t="shared" si="932"/>
        <v>-64</v>
      </c>
      <c r="G6644">
        <f t="shared" si="933"/>
        <v>21</v>
      </c>
      <c r="H6644" t="str">
        <f t="shared" si="938"/>
        <v>-64x21</v>
      </c>
      <c r="J6644">
        <f t="shared" si="934"/>
        <v>-28</v>
      </c>
      <c r="K6644">
        <f t="shared" si="935"/>
        <v>-17</v>
      </c>
      <c r="L6644" t="str">
        <f t="shared" si="936"/>
        <v>-28x-17</v>
      </c>
    </row>
    <row r="6645" spans="2:12" x14ac:dyDescent="0.25">
      <c r="B6645">
        <v>6638</v>
      </c>
      <c r="C6645" t="str">
        <f t="shared" si="930"/>
        <v>&gt;</v>
      </c>
      <c r="D6645">
        <f t="shared" si="931"/>
        <v>1</v>
      </c>
      <c r="E6645">
        <f t="shared" si="937"/>
        <v>0</v>
      </c>
      <c r="F6645">
        <f t="shared" si="932"/>
        <v>-63</v>
      </c>
      <c r="G6645">
        <f t="shared" si="933"/>
        <v>21</v>
      </c>
      <c r="H6645" t="str">
        <f t="shared" si="938"/>
        <v>-63x21</v>
      </c>
      <c r="J6645">
        <f t="shared" si="934"/>
        <v>-35</v>
      </c>
      <c r="K6645">
        <f t="shared" si="935"/>
        <v>38</v>
      </c>
      <c r="L6645" t="str">
        <f t="shared" si="936"/>
        <v>-35x38</v>
      </c>
    </row>
    <row r="6646" spans="2:12" x14ac:dyDescent="0.25">
      <c r="B6646">
        <v>6639</v>
      </c>
      <c r="C6646" t="str">
        <f t="shared" si="930"/>
        <v>v</v>
      </c>
      <c r="D6646">
        <f t="shared" si="931"/>
        <v>0</v>
      </c>
      <c r="E6646">
        <f t="shared" si="937"/>
        <v>-1</v>
      </c>
      <c r="F6646">
        <f t="shared" si="932"/>
        <v>-63</v>
      </c>
      <c r="G6646">
        <f t="shared" si="933"/>
        <v>20</v>
      </c>
      <c r="H6646" t="str">
        <f t="shared" si="938"/>
        <v>-63x20</v>
      </c>
      <c r="J6646">
        <f t="shared" si="934"/>
        <v>-28</v>
      </c>
      <c r="K6646">
        <f t="shared" si="935"/>
        <v>-18</v>
      </c>
      <c r="L6646" t="str">
        <f t="shared" si="936"/>
        <v>-28x-18</v>
      </c>
    </row>
    <row r="6647" spans="2:12" x14ac:dyDescent="0.25">
      <c r="B6647">
        <v>6640</v>
      </c>
      <c r="C6647" t="str">
        <f t="shared" si="930"/>
        <v>v</v>
      </c>
      <c r="D6647">
        <f t="shared" si="931"/>
        <v>0</v>
      </c>
      <c r="E6647">
        <f t="shared" si="937"/>
        <v>-1</v>
      </c>
      <c r="F6647">
        <f t="shared" si="932"/>
        <v>-63</v>
      </c>
      <c r="G6647">
        <f t="shared" si="933"/>
        <v>19</v>
      </c>
      <c r="H6647" t="str">
        <f t="shared" si="938"/>
        <v>-63x19</v>
      </c>
      <c r="J6647">
        <f t="shared" si="934"/>
        <v>-35</v>
      </c>
      <c r="K6647">
        <f t="shared" si="935"/>
        <v>37</v>
      </c>
      <c r="L6647" t="str">
        <f t="shared" si="936"/>
        <v>-35x37</v>
      </c>
    </row>
    <row r="6648" spans="2:12" x14ac:dyDescent="0.25">
      <c r="B6648">
        <v>6641</v>
      </c>
      <c r="C6648" t="str">
        <f t="shared" si="930"/>
        <v>v</v>
      </c>
      <c r="D6648">
        <f t="shared" si="931"/>
        <v>0</v>
      </c>
      <c r="E6648">
        <f t="shared" si="937"/>
        <v>-1</v>
      </c>
      <c r="F6648">
        <f t="shared" si="932"/>
        <v>-63</v>
      </c>
      <c r="G6648">
        <f t="shared" si="933"/>
        <v>18</v>
      </c>
      <c r="H6648" t="str">
        <f t="shared" si="938"/>
        <v>-63x18</v>
      </c>
      <c r="J6648">
        <f t="shared" si="934"/>
        <v>-28</v>
      </c>
      <c r="K6648">
        <f t="shared" si="935"/>
        <v>-19</v>
      </c>
      <c r="L6648" t="str">
        <f t="shared" si="936"/>
        <v>-28x-19</v>
      </c>
    </row>
    <row r="6649" spans="2:12" x14ac:dyDescent="0.25">
      <c r="B6649">
        <v>6642</v>
      </c>
      <c r="C6649" t="str">
        <f t="shared" si="930"/>
        <v>&gt;</v>
      </c>
      <c r="D6649">
        <f t="shared" si="931"/>
        <v>1</v>
      </c>
      <c r="E6649">
        <f t="shared" si="937"/>
        <v>0</v>
      </c>
      <c r="F6649">
        <f t="shared" si="932"/>
        <v>-62</v>
      </c>
      <c r="G6649">
        <f t="shared" si="933"/>
        <v>18</v>
      </c>
      <c r="H6649" t="str">
        <f t="shared" si="938"/>
        <v>-62x18</v>
      </c>
      <c r="J6649">
        <f t="shared" si="934"/>
        <v>-34</v>
      </c>
      <c r="K6649">
        <f t="shared" si="935"/>
        <v>37</v>
      </c>
      <c r="L6649" t="str">
        <f t="shared" si="936"/>
        <v>-34x37</v>
      </c>
    </row>
    <row r="6650" spans="2:12" x14ac:dyDescent="0.25">
      <c r="B6650">
        <v>6643</v>
      </c>
      <c r="C6650" t="str">
        <f t="shared" si="930"/>
        <v>&lt;</v>
      </c>
      <c r="D6650">
        <f t="shared" si="931"/>
        <v>-1</v>
      </c>
      <c r="E6650">
        <f t="shared" si="937"/>
        <v>0</v>
      </c>
      <c r="F6650">
        <f t="shared" si="932"/>
        <v>-63</v>
      </c>
      <c r="G6650">
        <f t="shared" si="933"/>
        <v>18</v>
      </c>
      <c r="H6650" t="str">
        <f t="shared" si="938"/>
        <v>-63x18</v>
      </c>
      <c r="J6650">
        <f t="shared" si="934"/>
        <v>-29</v>
      </c>
      <c r="K6650">
        <f t="shared" si="935"/>
        <v>-19</v>
      </c>
      <c r="L6650" t="str">
        <f t="shared" si="936"/>
        <v>-29x-19</v>
      </c>
    </row>
    <row r="6651" spans="2:12" x14ac:dyDescent="0.25">
      <c r="B6651">
        <v>6644</v>
      </c>
      <c r="C6651" t="str">
        <f t="shared" si="930"/>
        <v>&gt;</v>
      </c>
      <c r="D6651">
        <f t="shared" si="931"/>
        <v>1</v>
      </c>
      <c r="E6651">
        <f t="shared" si="937"/>
        <v>0</v>
      </c>
      <c r="F6651">
        <f t="shared" si="932"/>
        <v>-62</v>
      </c>
      <c r="G6651">
        <f t="shared" si="933"/>
        <v>18</v>
      </c>
      <c r="H6651" t="str">
        <f t="shared" si="938"/>
        <v>-62x18</v>
      </c>
      <c r="J6651">
        <f t="shared" si="934"/>
        <v>-33</v>
      </c>
      <c r="K6651">
        <f t="shared" si="935"/>
        <v>37</v>
      </c>
      <c r="L6651" t="str">
        <f t="shared" si="936"/>
        <v>-33x37</v>
      </c>
    </row>
    <row r="6652" spans="2:12" x14ac:dyDescent="0.25">
      <c r="B6652">
        <v>6645</v>
      </c>
      <c r="C6652" t="str">
        <f t="shared" si="930"/>
        <v>&lt;</v>
      </c>
      <c r="D6652">
        <f t="shared" si="931"/>
        <v>-1</v>
      </c>
      <c r="E6652">
        <f t="shared" si="937"/>
        <v>0</v>
      </c>
      <c r="F6652">
        <f t="shared" si="932"/>
        <v>-63</v>
      </c>
      <c r="G6652">
        <f t="shared" si="933"/>
        <v>18</v>
      </c>
      <c r="H6652" t="str">
        <f t="shared" si="938"/>
        <v>-63x18</v>
      </c>
      <c r="J6652">
        <f t="shared" si="934"/>
        <v>-30</v>
      </c>
      <c r="K6652">
        <f t="shared" si="935"/>
        <v>-19</v>
      </c>
      <c r="L6652" t="str">
        <f t="shared" si="936"/>
        <v>-30x-19</v>
      </c>
    </row>
    <row r="6653" spans="2:12" x14ac:dyDescent="0.25">
      <c r="B6653">
        <v>6646</v>
      </c>
      <c r="C6653" t="str">
        <f t="shared" si="930"/>
        <v>&lt;</v>
      </c>
      <c r="D6653">
        <f t="shared" si="931"/>
        <v>-1</v>
      </c>
      <c r="E6653">
        <f t="shared" si="937"/>
        <v>0</v>
      </c>
      <c r="F6653">
        <f t="shared" si="932"/>
        <v>-64</v>
      </c>
      <c r="G6653">
        <f t="shared" si="933"/>
        <v>18</v>
      </c>
      <c r="H6653" t="str">
        <f t="shared" si="938"/>
        <v>-64x18</v>
      </c>
      <c r="J6653">
        <f t="shared" si="934"/>
        <v>-34</v>
      </c>
      <c r="K6653">
        <f t="shared" si="935"/>
        <v>37</v>
      </c>
      <c r="L6653" t="str">
        <f t="shared" si="936"/>
        <v>-34x37</v>
      </c>
    </row>
    <row r="6654" spans="2:12" x14ac:dyDescent="0.25">
      <c r="B6654">
        <v>6647</v>
      </c>
      <c r="C6654" t="str">
        <f t="shared" si="930"/>
        <v>&gt;</v>
      </c>
      <c r="D6654">
        <f t="shared" si="931"/>
        <v>1</v>
      </c>
      <c r="E6654">
        <f t="shared" si="937"/>
        <v>0</v>
      </c>
      <c r="F6654">
        <f t="shared" si="932"/>
        <v>-63</v>
      </c>
      <c r="G6654">
        <f t="shared" si="933"/>
        <v>18</v>
      </c>
      <c r="H6654" t="str">
        <f t="shared" si="938"/>
        <v>-63x18</v>
      </c>
      <c r="J6654">
        <f t="shared" si="934"/>
        <v>-29</v>
      </c>
      <c r="K6654">
        <f t="shared" si="935"/>
        <v>-19</v>
      </c>
      <c r="L6654" t="str">
        <f t="shared" si="936"/>
        <v>-29x-19</v>
      </c>
    </row>
    <row r="6655" spans="2:12" x14ac:dyDescent="0.25">
      <c r="B6655">
        <v>6648</v>
      </c>
      <c r="C6655" t="str">
        <f t="shared" si="930"/>
        <v>&lt;</v>
      </c>
      <c r="D6655">
        <f t="shared" si="931"/>
        <v>-1</v>
      </c>
      <c r="E6655">
        <f t="shared" si="937"/>
        <v>0</v>
      </c>
      <c r="F6655">
        <f t="shared" si="932"/>
        <v>-64</v>
      </c>
      <c r="G6655">
        <f t="shared" si="933"/>
        <v>18</v>
      </c>
      <c r="H6655" t="str">
        <f t="shared" si="938"/>
        <v>-64x18</v>
      </c>
      <c r="J6655">
        <f t="shared" si="934"/>
        <v>-35</v>
      </c>
      <c r="K6655">
        <f t="shared" si="935"/>
        <v>37</v>
      </c>
      <c r="L6655" t="str">
        <f t="shared" si="936"/>
        <v>-35x37</v>
      </c>
    </row>
    <row r="6656" spans="2:12" x14ac:dyDescent="0.25">
      <c r="B6656">
        <v>6649</v>
      </c>
      <c r="C6656" t="str">
        <f t="shared" si="930"/>
        <v>&gt;</v>
      </c>
      <c r="D6656">
        <f t="shared" si="931"/>
        <v>1</v>
      </c>
      <c r="E6656">
        <f t="shared" si="937"/>
        <v>0</v>
      </c>
      <c r="F6656">
        <f t="shared" si="932"/>
        <v>-63</v>
      </c>
      <c r="G6656">
        <f t="shared" si="933"/>
        <v>18</v>
      </c>
      <c r="H6656" t="str">
        <f t="shared" si="938"/>
        <v>-63x18</v>
      </c>
      <c r="J6656">
        <f t="shared" si="934"/>
        <v>-28</v>
      </c>
      <c r="K6656">
        <f t="shared" si="935"/>
        <v>-19</v>
      </c>
      <c r="L6656" t="str">
        <f t="shared" si="936"/>
        <v>-28x-19</v>
      </c>
    </row>
    <row r="6657" spans="2:12" x14ac:dyDescent="0.25">
      <c r="B6657">
        <v>6650</v>
      </c>
      <c r="C6657" t="str">
        <f t="shared" si="930"/>
        <v>v</v>
      </c>
      <c r="D6657">
        <f t="shared" si="931"/>
        <v>0</v>
      </c>
      <c r="E6657">
        <f t="shared" si="937"/>
        <v>-1</v>
      </c>
      <c r="F6657">
        <f t="shared" si="932"/>
        <v>-63</v>
      </c>
      <c r="G6657">
        <f t="shared" si="933"/>
        <v>17</v>
      </c>
      <c r="H6657" t="str">
        <f t="shared" si="938"/>
        <v>-63x17</v>
      </c>
      <c r="J6657">
        <f t="shared" si="934"/>
        <v>-35</v>
      </c>
      <c r="K6657">
        <f t="shared" si="935"/>
        <v>36</v>
      </c>
      <c r="L6657" t="str">
        <f t="shared" si="936"/>
        <v>-35x36</v>
      </c>
    </row>
    <row r="6658" spans="2:12" x14ac:dyDescent="0.25">
      <c r="B6658">
        <v>6651</v>
      </c>
      <c r="C6658" t="str">
        <f t="shared" si="930"/>
        <v>v</v>
      </c>
      <c r="D6658">
        <f t="shared" si="931"/>
        <v>0</v>
      </c>
      <c r="E6658">
        <f t="shared" si="937"/>
        <v>-1</v>
      </c>
      <c r="F6658">
        <f t="shared" si="932"/>
        <v>-63</v>
      </c>
      <c r="G6658">
        <f t="shared" si="933"/>
        <v>16</v>
      </c>
      <c r="H6658" t="str">
        <f t="shared" si="938"/>
        <v>-63x16</v>
      </c>
      <c r="J6658">
        <f t="shared" si="934"/>
        <v>-28</v>
      </c>
      <c r="K6658">
        <f t="shared" si="935"/>
        <v>-20</v>
      </c>
      <c r="L6658" t="str">
        <f t="shared" si="936"/>
        <v>-28x-20</v>
      </c>
    </row>
    <row r="6659" spans="2:12" x14ac:dyDescent="0.25">
      <c r="B6659">
        <v>6652</v>
      </c>
      <c r="C6659" t="str">
        <f t="shared" si="930"/>
        <v>&lt;</v>
      </c>
      <c r="D6659">
        <f t="shared" si="931"/>
        <v>-1</v>
      </c>
      <c r="E6659">
        <f t="shared" si="937"/>
        <v>0</v>
      </c>
      <c r="F6659">
        <f t="shared" si="932"/>
        <v>-64</v>
      </c>
      <c r="G6659">
        <f t="shared" si="933"/>
        <v>16</v>
      </c>
      <c r="H6659" t="str">
        <f t="shared" si="938"/>
        <v>-64x16</v>
      </c>
      <c r="J6659">
        <f t="shared" si="934"/>
        <v>-36</v>
      </c>
      <c r="K6659">
        <f t="shared" si="935"/>
        <v>36</v>
      </c>
      <c r="L6659" t="str">
        <f t="shared" si="936"/>
        <v>-36x36</v>
      </c>
    </row>
    <row r="6660" spans="2:12" x14ac:dyDescent="0.25">
      <c r="B6660">
        <v>6653</v>
      </c>
      <c r="C6660" t="str">
        <f t="shared" si="930"/>
        <v>v</v>
      </c>
      <c r="D6660">
        <f t="shared" si="931"/>
        <v>0</v>
      </c>
      <c r="E6660">
        <f t="shared" si="937"/>
        <v>-1</v>
      </c>
      <c r="F6660">
        <f t="shared" si="932"/>
        <v>-64</v>
      </c>
      <c r="G6660">
        <f t="shared" si="933"/>
        <v>15</v>
      </c>
      <c r="H6660" t="str">
        <f t="shared" si="938"/>
        <v>-64x15</v>
      </c>
      <c r="J6660">
        <f t="shared" si="934"/>
        <v>-28</v>
      </c>
      <c r="K6660">
        <f t="shared" si="935"/>
        <v>-21</v>
      </c>
      <c r="L6660" t="str">
        <f t="shared" si="936"/>
        <v>-28x-21</v>
      </c>
    </row>
    <row r="6661" spans="2:12" x14ac:dyDescent="0.25">
      <c r="B6661">
        <v>6654</v>
      </c>
      <c r="C6661" t="str">
        <f t="shared" si="930"/>
        <v>v</v>
      </c>
      <c r="D6661">
        <f t="shared" si="931"/>
        <v>0</v>
      </c>
      <c r="E6661">
        <f t="shared" si="937"/>
        <v>-1</v>
      </c>
      <c r="F6661">
        <f t="shared" si="932"/>
        <v>-64</v>
      </c>
      <c r="G6661">
        <f t="shared" si="933"/>
        <v>14</v>
      </c>
      <c r="H6661" t="str">
        <f t="shared" si="938"/>
        <v>-64x14</v>
      </c>
      <c r="J6661">
        <f t="shared" si="934"/>
        <v>-36</v>
      </c>
      <c r="K6661">
        <f t="shared" si="935"/>
        <v>35</v>
      </c>
      <c r="L6661" t="str">
        <f t="shared" si="936"/>
        <v>-36x35</v>
      </c>
    </row>
    <row r="6662" spans="2:12" x14ac:dyDescent="0.25">
      <c r="B6662">
        <v>6655</v>
      </c>
      <c r="C6662" t="str">
        <f t="shared" si="930"/>
        <v>v</v>
      </c>
      <c r="D6662">
        <f t="shared" si="931"/>
        <v>0</v>
      </c>
      <c r="E6662">
        <f t="shared" si="937"/>
        <v>-1</v>
      </c>
      <c r="F6662">
        <f t="shared" si="932"/>
        <v>-64</v>
      </c>
      <c r="G6662">
        <f t="shared" si="933"/>
        <v>13</v>
      </c>
      <c r="H6662" t="str">
        <f t="shared" si="938"/>
        <v>-64x13</v>
      </c>
      <c r="J6662">
        <f t="shared" si="934"/>
        <v>-28</v>
      </c>
      <c r="K6662">
        <f t="shared" si="935"/>
        <v>-22</v>
      </c>
      <c r="L6662" t="str">
        <f t="shared" si="936"/>
        <v>-28x-22</v>
      </c>
    </row>
    <row r="6663" spans="2:12" x14ac:dyDescent="0.25">
      <c r="B6663">
        <v>6656</v>
      </c>
      <c r="C6663" t="str">
        <f t="shared" si="930"/>
        <v>^</v>
      </c>
      <c r="D6663">
        <f t="shared" si="931"/>
        <v>0</v>
      </c>
      <c r="E6663">
        <f t="shared" si="937"/>
        <v>1</v>
      </c>
      <c r="F6663">
        <f t="shared" si="932"/>
        <v>-64</v>
      </c>
      <c r="G6663">
        <f t="shared" si="933"/>
        <v>14</v>
      </c>
      <c r="H6663" t="str">
        <f t="shared" si="938"/>
        <v>-64x14</v>
      </c>
      <c r="J6663">
        <f t="shared" si="934"/>
        <v>-36</v>
      </c>
      <c r="K6663">
        <f t="shared" si="935"/>
        <v>36</v>
      </c>
      <c r="L6663" t="str">
        <f t="shared" si="936"/>
        <v>-36x36</v>
      </c>
    </row>
    <row r="6664" spans="2:12" x14ac:dyDescent="0.25">
      <c r="B6664">
        <v>6657</v>
      </c>
      <c r="C6664" t="str">
        <f t="shared" si="930"/>
        <v>v</v>
      </c>
      <c r="D6664">
        <f t="shared" si="931"/>
        <v>0</v>
      </c>
      <c r="E6664">
        <f t="shared" si="937"/>
        <v>-1</v>
      </c>
      <c r="F6664">
        <f t="shared" si="932"/>
        <v>-64</v>
      </c>
      <c r="G6664">
        <f t="shared" si="933"/>
        <v>13</v>
      </c>
      <c r="H6664" t="str">
        <f t="shared" si="938"/>
        <v>-64x13</v>
      </c>
      <c r="J6664">
        <f t="shared" si="934"/>
        <v>-28</v>
      </c>
      <c r="K6664">
        <f t="shared" si="935"/>
        <v>-23</v>
      </c>
      <c r="L6664" t="str">
        <f t="shared" si="936"/>
        <v>-28x-23</v>
      </c>
    </row>
    <row r="6665" spans="2:12" x14ac:dyDescent="0.25">
      <c r="B6665">
        <v>6658</v>
      </c>
      <c r="C6665" t="str">
        <f t="shared" ref="C6665:C6728" si="939">MID(C$3,B6665,1)</f>
        <v>&gt;</v>
      </c>
      <c r="D6665">
        <f t="shared" ref="D6665:D6728" si="940">IF(C6665="&gt;",1,IF(C6665="&lt;",-1,0))</f>
        <v>1</v>
      </c>
      <c r="E6665">
        <f t="shared" si="937"/>
        <v>0</v>
      </c>
      <c r="F6665">
        <f t="shared" ref="F6665:F6728" si="941">F6664+$D6665</f>
        <v>-63</v>
      </c>
      <c r="G6665">
        <f t="shared" ref="G6665:G6728" si="942">G6664+$E6665</f>
        <v>13</v>
      </c>
      <c r="H6665" t="str">
        <f t="shared" si="938"/>
        <v>-63x13</v>
      </c>
      <c r="J6665">
        <f t="shared" si="934"/>
        <v>-35</v>
      </c>
      <c r="K6665">
        <f t="shared" si="935"/>
        <v>36</v>
      </c>
      <c r="L6665" t="str">
        <f t="shared" si="936"/>
        <v>-35x36</v>
      </c>
    </row>
    <row r="6666" spans="2:12" x14ac:dyDescent="0.25">
      <c r="B6666">
        <v>6659</v>
      </c>
      <c r="C6666" t="str">
        <f t="shared" si="939"/>
        <v>^</v>
      </c>
      <c r="D6666">
        <f t="shared" si="940"/>
        <v>0</v>
      </c>
      <c r="E6666">
        <f t="shared" si="937"/>
        <v>1</v>
      </c>
      <c r="F6666">
        <f t="shared" si="941"/>
        <v>-63</v>
      </c>
      <c r="G6666">
        <f t="shared" si="942"/>
        <v>14</v>
      </c>
      <c r="H6666" t="str">
        <f t="shared" si="938"/>
        <v>-63x14</v>
      </c>
      <c r="J6666">
        <f t="shared" si="934"/>
        <v>-28</v>
      </c>
      <c r="K6666">
        <f t="shared" si="935"/>
        <v>-22</v>
      </c>
      <c r="L6666" t="str">
        <f t="shared" si="936"/>
        <v>-28x-22</v>
      </c>
    </row>
    <row r="6667" spans="2:12" x14ac:dyDescent="0.25">
      <c r="B6667">
        <v>6660</v>
      </c>
      <c r="C6667" t="str">
        <f t="shared" si="939"/>
        <v>^</v>
      </c>
      <c r="D6667">
        <f t="shared" si="940"/>
        <v>0</v>
      </c>
      <c r="E6667">
        <f t="shared" si="937"/>
        <v>1</v>
      </c>
      <c r="F6667">
        <f t="shared" si="941"/>
        <v>-63</v>
      </c>
      <c r="G6667">
        <f t="shared" si="942"/>
        <v>15</v>
      </c>
      <c r="H6667" t="str">
        <f t="shared" si="938"/>
        <v>-63x15</v>
      </c>
      <c r="J6667">
        <f t="shared" ref="J6667:J6730" si="943">J6665+$D6667</f>
        <v>-35</v>
      </c>
      <c r="K6667">
        <f t="shared" ref="K6667:K6730" si="944">K6665+$E6667</f>
        <v>37</v>
      </c>
      <c r="L6667" t="str">
        <f t="shared" si="936"/>
        <v>-35x37</v>
      </c>
    </row>
    <row r="6668" spans="2:12" x14ac:dyDescent="0.25">
      <c r="B6668">
        <v>6661</v>
      </c>
      <c r="C6668" t="str">
        <f t="shared" si="939"/>
        <v>&gt;</v>
      </c>
      <c r="D6668">
        <f t="shared" si="940"/>
        <v>1</v>
      </c>
      <c r="E6668">
        <f t="shared" si="937"/>
        <v>0</v>
      </c>
      <c r="F6668">
        <f t="shared" si="941"/>
        <v>-62</v>
      </c>
      <c r="G6668">
        <f t="shared" si="942"/>
        <v>15</v>
      </c>
      <c r="H6668" t="str">
        <f t="shared" si="938"/>
        <v>-62x15</v>
      </c>
      <c r="J6668">
        <f t="shared" si="943"/>
        <v>-27</v>
      </c>
      <c r="K6668">
        <f t="shared" si="944"/>
        <v>-22</v>
      </c>
      <c r="L6668" t="str">
        <f t="shared" ref="L6668:L6731" si="945">J6668&amp;"x"&amp;K6668</f>
        <v>-27x-22</v>
      </c>
    </row>
    <row r="6669" spans="2:12" x14ac:dyDescent="0.25">
      <c r="B6669">
        <v>6662</v>
      </c>
      <c r="C6669" t="str">
        <f t="shared" si="939"/>
        <v>^</v>
      </c>
      <c r="D6669">
        <f t="shared" si="940"/>
        <v>0</v>
      </c>
      <c r="E6669">
        <f t="shared" si="937"/>
        <v>1</v>
      </c>
      <c r="F6669">
        <f t="shared" si="941"/>
        <v>-62</v>
      </c>
      <c r="G6669">
        <f t="shared" si="942"/>
        <v>16</v>
      </c>
      <c r="H6669" t="str">
        <f t="shared" si="938"/>
        <v>-62x16</v>
      </c>
      <c r="J6669">
        <f t="shared" si="943"/>
        <v>-35</v>
      </c>
      <c r="K6669">
        <f t="shared" si="944"/>
        <v>38</v>
      </c>
      <c r="L6669" t="str">
        <f t="shared" si="945"/>
        <v>-35x38</v>
      </c>
    </row>
    <row r="6670" spans="2:12" x14ac:dyDescent="0.25">
      <c r="B6670">
        <v>6663</v>
      </c>
      <c r="C6670" t="str">
        <f t="shared" si="939"/>
        <v>^</v>
      </c>
      <c r="D6670">
        <f t="shared" si="940"/>
        <v>0</v>
      </c>
      <c r="E6670">
        <f t="shared" si="937"/>
        <v>1</v>
      </c>
      <c r="F6670">
        <f t="shared" si="941"/>
        <v>-62</v>
      </c>
      <c r="G6670">
        <f t="shared" si="942"/>
        <v>17</v>
      </c>
      <c r="H6670" t="str">
        <f t="shared" si="938"/>
        <v>-62x17</v>
      </c>
      <c r="J6670">
        <f t="shared" si="943"/>
        <v>-27</v>
      </c>
      <c r="K6670">
        <f t="shared" si="944"/>
        <v>-21</v>
      </c>
      <c r="L6670" t="str">
        <f t="shared" si="945"/>
        <v>-27x-21</v>
      </c>
    </row>
    <row r="6671" spans="2:12" x14ac:dyDescent="0.25">
      <c r="B6671">
        <v>6664</v>
      </c>
      <c r="C6671" t="str">
        <f t="shared" si="939"/>
        <v>^</v>
      </c>
      <c r="D6671">
        <f t="shared" si="940"/>
        <v>0</v>
      </c>
      <c r="E6671">
        <f t="shared" si="937"/>
        <v>1</v>
      </c>
      <c r="F6671">
        <f t="shared" si="941"/>
        <v>-62</v>
      </c>
      <c r="G6671">
        <f t="shared" si="942"/>
        <v>18</v>
      </c>
      <c r="H6671" t="str">
        <f t="shared" si="938"/>
        <v>-62x18</v>
      </c>
      <c r="J6671">
        <f t="shared" si="943"/>
        <v>-35</v>
      </c>
      <c r="K6671">
        <f t="shared" si="944"/>
        <v>39</v>
      </c>
      <c r="L6671" t="str">
        <f t="shared" si="945"/>
        <v>-35x39</v>
      </c>
    </row>
    <row r="6672" spans="2:12" x14ac:dyDescent="0.25">
      <c r="B6672">
        <v>6665</v>
      </c>
      <c r="C6672" t="str">
        <f t="shared" si="939"/>
        <v>&lt;</v>
      </c>
      <c r="D6672">
        <f t="shared" si="940"/>
        <v>-1</v>
      </c>
      <c r="E6672">
        <f t="shared" si="937"/>
        <v>0</v>
      </c>
      <c r="F6672">
        <f t="shared" si="941"/>
        <v>-63</v>
      </c>
      <c r="G6672">
        <f t="shared" si="942"/>
        <v>18</v>
      </c>
      <c r="H6672" t="str">
        <f t="shared" si="938"/>
        <v>-63x18</v>
      </c>
      <c r="J6672">
        <f t="shared" si="943"/>
        <v>-28</v>
      </c>
      <c r="K6672">
        <f t="shared" si="944"/>
        <v>-21</v>
      </c>
      <c r="L6672" t="str">
        <f t="shared" si="945"/>
        <v>-28x-21</v>
      </c>
    </row>
    <row r="6673" spans="2:12" x14ac:dyDescent="0.25">
      <c r="B6673">
        <v>6666</v>
      </c>
      <c r="C6673" t="str">
        <f t="shared" si="939"/>
        <v>&gt;</v>
      </c>
      <c r="D6673">
        <f t="shared" si="940"/>
        <v>1</v>
      </c>
      <c r="E6673">
        <f t="shared" si="937"/>
        <v>0</v>
      </c>
      <c r="F6673">
        <f t="shared" si="941"/>
        <v>-62</v>
      </c>
      <c r="G6673">
        <f t="shared" si="942"/>
        <v>18</v>
      </c>
      <c r="H6673" t="str">
        <f t="shared" si="938"/>
        <v>-62x18</v>
      </c>
      <c r="J6673">
        <f t="shared" si="943"/>
        <v>-34</v>
      </c>
      <c r="K6673">
        <f t="shared" si="944"/>
        <v>39</v>
      </c>
      <c r="L6673" t="str">
        <f t="shared" si="945"/>
        <v>-34x39</v>
      </c>
    </row>
    <row r="6674" spans="2:12" x14ac:dyDescent="0.25">
      <c r="B6674">
        <v>6667</v>
      </c>
      <c r="C6674" t="str">
        <f t="shared" si="939"/>
        <v>&lt;</v>
      </c>
      <c r="D6674">
        <f t="shared" si="940"/>
        <v>-1</v>
      </c>
      <c r="E6674">
        <f t="shared" si="937"/>
        <v>0</v>
      </c>
      <c r="F6674">
        <f t="shared" si="941"/>
        <v>-63</v>
      </c>
      <c r="G6674">
        <f t="shared" si="942"/>
        <v>18</v>
      </c>
      <c r="H6674" t="str">
        <f t="shared" si="938"/>
        <v>-63x18</v>
      </c>
      <c r="J6674">
        <f t="shared" si="943"/>
        <v>-29</v>
      </c>
      <c r="K6674">
        <f t="shared" si="944"/>
        <v>-21</v>
      </c>
      <c r="L6674" t="str">
        <f t="shared" si="945"/>
        <v>-29x-21</v>
      </c>
    </row>
    <row r="6675" spans="2:12" x14ac:dyDescent="0.25">
      <c r="B6675">
        <v>6668</v>
      </c>
      <c r="C6675" t="str">
        <f t="shared" si="939"/>
        <v>^</v>
      </c>
      <c r="D6675">
        <f t="shared" si="940"/>
        <v>0</v>
      </c>
      <c r="E6675">
        <f t="shared" si="937"/>
        <v>1</v>
      </c>
      <c r="F6675">
        <f t="shared" si="941"/>
        <v>-63</v>
      </c>
      <c r="G6675">
        <f t="shared" si="942"/>
        <v>19</v>
      </c>
      <c r="H6675" t="str">
        <f t="shared" si="938"/>
        <v>-63x19</v>
      </c>
      <c r="J6675">
        <f t="shared" si="943"/>
        <v>-34</v>
      </c>
      <c r="K6675">
        <f t="shared" si="944"/>
        <v>40</v>
      </c>
      <c r="L6675" t="str">
        <f t="shared" si="945"/>
        <v>-34x40</v>
      </c>
    </row>
    <row r="6676" spans="2:12" x14ac:dyDescent="0.25">
      <c r="B6676">
        <v>6669</v>
      </c>
      <c r="C6676" t="str">
        <f t="shared" si="939"/>
        <v>&gt;</v>
      </c>
      <c r="D6676">
        <f t="shared" si="940"/>
        <v>1</v>
      </c>
      <c r="E6676">
        <f t="shared" si="937"/>
        <v>0</v>
      </c>
      <c r="F6676">
        <f t="shared" si="941"/>
        <v>-62</v>
      </c>
      <c r="G6676">
        <f t="shared" si="942"/>
        <v>19</v>
      </c>
      <c r="H6676" t="str">
        <f t="shared" si="938"/>
        <v>-62x19</v>
      </c>
      <c r="J6676">
        <f t="shared" si="943"/>
        <v>-28</v>
      </c>
      <c r="K6676">
        <f t="shared" si="944"/>
        <v>-21</v>
      </c>
      <c r="L6676" t="str">
        <f t="shared" si="945"/>
        <v>-28x-21</v>
      </c>
    </row>
    <row r="6677" spans="2:12" x14ac:dyDescent="0.25">
      <c r="B6677">
        <v>6670</v>
      </c>
      <c r="C6677" t="str">
        <f t="shared" si="939"/>
        <v>^</v>
      </c>
      <c r="D6677">
        <f t="shared" si="940"/>
        <v>0</v>
      </c>
      <c r="E6677">
        <f t="shared" si="937"/>
        <v>1</v>
      </c>
      <c r="F6677">
        <f t="shared" si="941"/>
        <v>-62</v>
      </c>
      <c r="G6677">
        <f t="shared" si="942"/>
        <v>20</v>
      </c>
      <c r="H6677" t="str">
        <f t="shared" si="938"/>
        <v>-62x20</v>
      </c>
      <c r="J6677">
        <f t="shared" si="943"/>
        <v>-34</v>
      </c>
      <c r="K6677">
        <f t="shared" si="944"/>
        <v>41</v>
      </c>
      <c r="L6677" t="str">
        <f t="shared" si="945"/>
        <v>-34x41</v>
      </c>
    </row>
    <row r="6678" spans="2:12" x14ac:dyDescent="0.25">
      <c r="B6678">
        <v>6671</v>
      </c>
      <c r="C6678" t="str">
        <f t="shared" si="939"/>
        <v>^</v>
      </c>
      <c r="D6678">
        <f t="shared" si="940"/>
        <v>0</v>
      </c>
      <c r="E6678">
        <f t="shared" si="937"/>
        <v>1</v>
      </c>
      <c r="F6678">
        <f t="shared" si="941"/>
        <v>-62</v>
      </c>
      <c r="G6678">
        <f t="shared" si="942"/>
        <v>21</v>
      </c>
      <c r="H6678" t="str">
        <f t="shared" si="938"/>
        <v>-62x21</v>
      </c>
      <c r="J6678">
        <f t="shared" si="943"/>
        <v>-28</v>
      </c>
      <c r="K6678">
        <f t="shared" si="944"/>
        <v>-20</v>
      </c>
      <c r="L6678" t="str">
        <f t="shared" si="945"/>
        <v>-28x-20</v>
      </c>
    </row>
    <row r="6679" spans="2:12" x14ac:dyDescent="0.25">
      <c r="B6679">
        <v>6672</v>
      </c>
      <c r="C6679" t="str">
        <f t="shared" si="939"/>
        <v>^</v>
      </c>
      <c r="D6679">
        <f t="shared" si="940"/>
        <v>0</v>
      </c>
      <c r="E6679">
        <f t="shared" si="937"/>
        <v>1</v>
      </c>
      <c r="F6679">
        <f t="shared" si="941"/>
        <v>-62</v>
      </c>
      <c r="G6679">
        <f t="shared" si="942"/>
        <v>22</v>
      </c>
      <c r="H6679" t="str">
        <f t="shared" si="938"/>
        <v>-62x22</v>
      </c>
      <c r="J6679">
        <f t="shared" si="943"/>
        <v>-34</v>
      </c>
      <c r="K6679">
        <f t="shared" si="944"/>
        <v>42</v>
      </c>
      <c r="L6679" t="str">
        <f t="shared" si="945"/>
        <v>-34x42</v>
      </c>
    </row>
    <row r="6680" spans="2:12" x14ac:dyDescent="0.25">
      <c r="B6680">
        <v>6673</v>
      </c>
      <c r="C6680" t="str">
        <f t="shared" si="939"/>
        <v>&gt;</v>
      </c>
      <c r="D6680">
        <f t="shared" si="940"/>
        <v>1</v>
      </c>
      <c r="E6680">
        <f t="shared" ref="E6680:E6743" si="946">IF(C6680="^",1,IF(C6680="V",-1,0))</f>
        <v>0</v>
      </c>
      <c r="F6680">
        <f t="shared" si="941"/>
        <v>-61</v>
      </c>
      <c r="G6680">
        <f t="shared" si="942"/>
        <v>22</v>
      </c>
      <c r="H6680" t="str">
        <f t="shared" ref="H6680:H6743" si="947">F6680&amp;"x"&amp;G6680</f>
        <v>-61x22</v>
      </c>
      <c r="J6680">
        <f t="shared" si="943"/>
        <v>-27</v>
      </c>
      <c r="K6680">
        <f t="shared" si="944"/>
        <v>-20</v>
      </c>
      <c r="L6680" t="str">
        <f t="shared" si="945"/>
        <v>-27x-20</v>
      </c>
    </row>
    <row r="6681" spans="2:12" x14ac:dyDescent="0.25">
      <c r="B6681">
        <v>6674</v>
      </c>
      <c r="C6681" t="str">
        <f t="shared" si="939"/>
        <v>v</v>
      </c>
      <c r="D6681">
        <f t="shared" si="940"/>
        <v>0</v>
      </c>
      <c r="E6681">
        <f t="shared" si="946"/>
        <v>-1</v>
      </c>
      <c r="F6681">
        <f t="shared" si="941"/>
        <v>-61</v>
      </c>
      <c r="G6681">
        <f t="shared" si="942"/>
        <v>21</v>
      </c>
      <c r="H6681" t="str">
        <f t="shared" si="947"/>
        <v>-61x21</v>
      </c>
      <c r="J6681">
        <f t="shared" si="943"/>
        <v>-34</v>
      </c>
      <c r="K6681">
        <f t="shared" si="944"/>
        <v>41</v>
      </c>
      <c r="L6681" t="str">
        <f t="shared" si="945"/>
        <v>-34x41</v>
      </c>
    </row>
    <row r="6682" spans="2:12" x14ac:dyDescent="0.25">
      <c r="B6682">
        <v>6675</v>
      </c>
      <c r="C6682" t="str">
        <f t="shared" si="939"/>
        <v>&lt;</v>
      </c>
      <c r="D6682">
        <f t="shared" si="940"/>
        <v>-1</v>
      </c>
      <c r="E6682">
        <f t="shared" si="946"/>
        <v>0</v>
      </c>
      <c r="F6682">
        <f t="shared" si="941"/>
        <v>-62</v>
      </c>
      <c r="G6682">
        <f t="shared" si="942"/>
        <v>21</v>
      </c>
      <c r="H6682" t="str">
        <f t="shared" si="947"/>
        <v>-62x21</v>
      </c>
      <c r="J6682">
        <f t="shared" si="943"/>
        <v>-28</v>
      </c>
      <c r="K6682">
        <f t="shared" si="944"/>
        <v>-20</v>
      </c>
      <c r="L6682" t="str">
        <f t="shared" si="945"/>
        <v>-28x-20</v>
      </c>
    </row>
    <row r="6683" spans="2:12" x14ac:dyDescent="0.25">
      <c r="B6683">
        <v>6676</v>
      </c>
      <c r="C6683" t="str">
        <f t="shared" si="939"/>
        <v>v</v>
      </c>
      <c r="D6683">
        <f t="shared" si="940"/>
        <v>0</v>
      </c>
      <c r="E6683">
        <f t="shared" si="946"/>
        <v>-1</v>
      </c>
      <c r="F6683">
        <f t="shared" si="941"/>
        <v>-62</v>
      </c>
      <c r="G6683">
        <f t="shared" si="942"/>
        <v>20</v>
      </c>
      <c r="H6683" t="str">
        <f t="shared" si="947"/>
        <v>-62x20</v>
      </c>
      <c r="J6683">
        <f t="shared" si="943"/>
        <v>-34</v>
      </c>
      <c r="K6683">
        <f t="shared" si="944"/>
        <v>40</v>
      </c>
      <c r="L6683" t="str">
        <f t="shared" si="945"/>
        <v>-34x40</v>
      </c>
    </row>
    <row r="6684" spans="2:12" x14ac:dyDescent="0.25">
      <c r="B6684">
        <v>6677</v>
      </c>
      <c r="C6684" t="str">
        <f t="shared" si="939"/>
        <v>v</v>
      </c>
      <c r="D6684">
        <f t="shared" si="940"/>
        <v>0</v>
      </c>
      <c r="E6684">
        <f t="shared" si="946"/>
        <v>-1</v>
      </c>
      <c r="F6684">
        <f t="shared" si="941"/>
        <v>-62</v>
      </c>
      <c r="G6684">
        <f t="shared" si="942"/>
        <v>19</v>
      </c>
      <c r="H6684" t="str">
        <f t="shared" si="947"/>
        <v>-62x19</v>
      </c>
      <c r="J6684">
        <f t="shared" si="943"/>
        <v>-28</v>
      </c>
      <c r="K6684">
        <f t="shared" si="944"/>
        <v>-21</v>
      </c>
      <c r="L6684" t="str">
        <f t="shared" si="945"/>
        <v>-28x-21</v>
      </c>
    </row>
    <row r="6685" spans="2:12" x14ac:dyDescent="0.25">
      <c r="B6685">
        <v>6678</v>
      </c>
      <c r="C6685" t="str">
        <f t="shared" si="939"/>
        <v>v</v>
      </c>
      <c r="D6685">
        <f t="shared" si="940"/>
        <v>0</v>
      </c>
      <c r="E6685">
        <f t="shared" si="946"/>
        <v>-1</v>
      </c>
      <c r="F6685">
        <f t="shared" si="941"/>
        <v>-62</v>
      </c>
      <c r="G6685">
        <f t="shared" si="942"/>
        <v>18</v>
      </c>
      <c r="H6685" t="str">
        <f t="shared" si="947"/>
        <v>-62x18</v>
      </c>
      <c r="J6685">
        <f t="shared" si="943"/>
        <v>-34</v>
      </c>
      <c r="K6685">
        <f t="shared" si="944"/>
        <v>39</v>
      </c>
      <c r="L6685" t="str">
        <f t="shared" si="945"/>
        <v>-34x39</v>
      </c>
    </row>
    <row r="6686" spans="2:12" x14ac:dyDescent="0.25">
      <c r="B6686">
        <v>6679</v>
      </c>
      <c r="C6686" t="str">
        <f t="shared" si="939"/>
        <v>v</v>
      </c>
      <c r="D6686">
        <f t="shared" si="940"/>
        <v>0</v>
      </c>
      <c r="E6686">
        <f t="shared" si="946"/>
        <v>-1</v>
      </c>
      <c r="F6686">
        <f t="shared" si="941"/>
        <v>-62</v>
      </c>
      <c r="G6686">
        <f t="shared" si="942"/>
        <v>17</v>
      </c>
      <c r="H6686" t="str">
        <f t="shared" si="947"/>
        <v>-62x17</v>
      </c>
      <c r="J6686">
        <f t="shared" si="943"/>
        <v>-28</v>
      </c>
      <c r="K6686">
        <f t="shared" si="944"/>
        <v>-22</v>
      </c>
      <c r="L6686" t="str">
        <f t="shared" si="945"/>
        <v>-28x-22</v>
      </c>
    </row>
    <row r="6687" spans="2:12" x14ac:dyDescent="0.25">
      <c r="B6687">
        <v>6680</v>
      </c>
      <c r="C6687" t="str">
        <f t="shared" si="939"/>
        <v>&lt;</v>
      </c>
      <c r="D6687">
        <f t="shared" si="940"/>
        <v>-1</v>
      </c>
      <c r="E6687">
        <f t="shared" si="946"/>
        <v>0</v>
      </c>
      <c r="F6687">
        <f t="shared" si="941"/>
        <v>-63</v>
      </c>
      <c r="G6687">
        <f t="shared" si="942"/>
        <v>17</v>
      </c>
      <c r="H6687" t="str">
        <f t="shared" si="947"/>
        <v>-63x17</v>
      </c>
      <c r="J6687">
        <f t="shared" si="943"/>
        <v>-35</v>
      </c>
      <c r="K6687">
        <f t="shared" si="944"/>
        <v>39</v>
      </c>
      <c r="L6687" t="str">
        <f t="shared" si="945"/>
        <v>-35x39</v>
      </c>
    </row>
    <row r="6688" spans="2:12" x14ac:dyDescent="0.25">
      <c r="B6688">
        <v>6681</v>
      </c>
      <c r="C6688" t="str">
        <f t="shared" si="939"/>
        <v>&gt;</v>
      </c>
      <c r="D6688">
        <f t="shared" si="940"/>
        <v>1</v>
      </c>
      <c r="E6688">
        <f t="shared" si="946"/>
        <v>0</v>
      </c>
      <c r="F6688">
        <f t="shared" si="941"/>
        <v>-62</v>
      </c>
      <c r="G6688">
        <f t="shared" si="942"/>
        <v>17</v>
      </c>
      <c r="H6688" t="str">
        <f t="shared" si="947"/>
        <v>-62x17</v>
      </c>
      <c r="J6688">
        <f t="shared" si="943"/>
        <v>-27</v>
      </c>
      <c r="K6688">
        <f t="shared" si="944"/>
        <v>-22</v>
      </c>
      <c r="L6688" t="str">
        <f t="shared" si="945"/>
        <v>-27x-22</v>
      </c>
    </row>
    <row r="6689" spans="2:12" x14ac:dyDescent="0.25">
      <c r="B6689">
        <v>6682</v>
      </c>
      <c r="C6689" t="str">
        <f t="shared" si="939"/>
        <v>v</v>
      </c>
      <c r="D6689">
        <f t="shared" si="940"/>
        <v>0</v>
      </c>
      <c r="E6689">
        <f t="shared" si="946"/>
        <v>-1</v>
      </c>
      <c r="F6689">
        <f t="shared" si="941"/>
        <v>-62</v>
      </c>
      <c r="G6689">
        <f t="shared" si="942"/>
        <v>16</v>
      </c>
      <c r="H6689" t="str">
        <f t="shared" si="947"/>
        <v>-62x16</v>
      </c>
      <c r="J6689">
        <f t="shared" si="943"/>
        <v>-35</v>
      </c>
      <c r="K6689">
        <f t="shared" si="944"/>
        <v>38</v>
      </c>
      <c r="L6689" t="str">
        <f t="shared" si="945"/>
        <v>-35x38</v>
      </c>
    </row>
    <row r="6690" spans="2:12" x14ac:dyDescent="0.25">
      <c r="B6690">
        <v>6683</v>
      </c>
      <c r="C6690" t="str">
        <f t="shared" si="939"/>
        <v>v</v>
      </c>
      <c r="D6690">
        <f t="shared" si="940"/>
        <v>0</v>
      </c>
      <c r="E6690">
        <f t="shared" si="946"/>
        <v>-1</v>
      </c>
      <c r="F6690">
        <f t="shared" si="941"/>
        <v>-62</v>
      </c>
      <c r="G6690">
        <f t="shared" si="942"/>
        <v>15</v>
      </c>
      <c r="H6690" t="str">
        <f t="shared" si="947"/>
        <v>-62x15</v>
      </c>
      <c r="J6690">
        <f t="shared" si="943"/>
        <v>-27</v>
      </c>
      <c r="K6690">
        <f t="shared" si="944"/>
        <v>-23</v>
      </c>
      <c r="L6690" t="str">
        <f t="shared" si="945"/>
        <v>-27x-23</v>
      </c>
    </row>
    <row r="6691" spans="2:12" x14ac:dyDescent="0.25">
      <c r="B6691">
        <v>6684</v>
      </c>
      <c r="C6691" t="str">
        <f t="shared" si="939"/>
        <v>&lt;</v>
      </c>
      <c r="D6691">
        <f t="shared" si="940"/>
        <v>-1</v>
      </c>
      <c r="E6691">
        <f t="shared" si="946"/>
        <v>0</v>
      </c>
      <c r="F6691">
        <f t="shared" si="941"/>
        <v>-63</v>
      </c>
      <c r="G6691">
        <f t="shared" si="942"/>
        <v>15</v>
      </c>
      <c r="H6691" t="str">
        <f t="shared" si="947"/>
        <v>-63x15</v>
      </c>
      <c r="J6691">
        <f t="shared" si="943"/>
        <v>-36</v>
      </c>
      <c r="K6691">
        <f t="shared" si="944"/>
        <v>38</v>
      </c>
      <c r="L6691" t="str">
        <f t="shared" si="945"/>
        <v>-36x38</v>
      </c>
    </row>
    <row r="6692" spans="2:12" x14ac:dyDescent="0.25">
      <c r="B6692">
        <v>6685</v>
      </c>
      <c r="C6692" t="str">
        <f t="shared" si="939"/>
        <v>v</v>
      </c>
      <c r="D6692">
        <f t="shared" si="940"/>
        <v>0</v>
      </c>
      <c r="E6692">
        <f t="shared" si="946"/>
        <v>-1</v>
      </c>
      <c r="F6692">
        <f t="shared" si="941"/>
        <v>-63</v>
      </c>
      <c r="G6692">
        <f t="shared" si="942"/>
        <v>14</v>
      </c>
      <c r="H6692" t="str">
        <f t="shared" si="947"/>
        <v>-63x14</v>
      </c>
      <c r="J6692">
        <f t="shared" si="943"/>
        <v>-27</v>
      </c>
      <c r="K6692">
        <f t="shared" si="944"/>
        <v>-24</v>
      </c>
      <c r="L6692" t="str">
        <f t="shared" si="945"/>
        <v>-27x-24</v>
      </c>
    </row>
    <row r="6693" spans="2:12" x14ac:dyDescent="0.25">
      <c r="B6693">
        <v>6686</v>
      </c>
      <c r="C6693" t="str">
        <f t="shared" si="939"/>
        <v>&lt;</v>
      </c>
      <c r="D6693">
        <f t="shared" si="940"/>
        <v>-1</v>
      </c>
      <c r="E6693">
        <f t="shared" si="946"/>
        <v>0</v>
      </c>
      <c r="F6693">
        <f t="shared" si="941"/>
        <v>-64</v>
      </c>
      <c r="G6693">
        <f t="shared" si="942"/>
        <v>14</v>
      </c>
      <c r="H6693" t="str">
        <f t="shared" si="947"/>
        <v>-64x14</v>
      </c>
      <c r="J6693">
        <f t="shared" si="943"/>
        <v>-37</v>
      </c>
      <c r="K6693">
        <f t="shared" si="944"/>
        <v>38</v>
      </c>
      <c r="L6693" t="str">
        <f t="shared" si="945"/>
        <v>-37x38</v>
      </c>
    </row>
    <row r="6694" spans="2:12" x14ac:dyDescent="0.25">
      <c r="B6694">
        <v>6687</v>
      </c>
      <c r="C6694" t="str">
        <f t="shared" si="939"/>
        <v>v</v>
      </c>
      <c r="D6694">
        <f t="shared" si="940"/>
        <v>0</v>
      </c>
      <c r="E6694">
        <f t="shared" si="946"/>
        <v>-1</v>
      </c>
      <c r="F6694">
        <f t="shared" si="941"/>
        <v>-64</v>
      </c>
      <c r="G6694">
        <f t="shared" si="942"/>
        <v>13</v>
      </c>
      <c r="H6694" t="str">
        <f t="shared" si="947"/>
        <v>-64x13</v>
      </c>
      <c r="J6694">
        <f t="shared" si="943"/>
        <v>-27</v>
      </c>
      <c r="K6694">
        <f t="shared" si="944"/>
        <v>-25</v>
      </c>
      <c r="L6694" t="str">
        <f t="shared" si="945"/>
        <v>-27x-25</v>
      </c>
    </row>
    <row r="6695" spans="2:12" x14ac:dyDescent="0.25">
      <c r="B6695">
        <v>6688</v>
      </c>
      <c r="C6695" t="str">
        <f t="shared" si="939"/>
        <v>^</v>
      </c>
      <c r="D6695">
        <f t="shared" si="940"/>
        <v>0</v>
      </c>
      <c r="E6695">
        <f t="shared" si="946"/>
        <v>1</v>
      </c>
      <c r="F6695">
        <f t="shared" si="941"/>
        <v>-64</v>
      </c>
      <c r="G6695">
        <f t="shared" si="942"/>
        <v>14</v>
      </c>
      <c r="H6695" t="str">
        <f t="shared" si="947"/>
        <v>-64x14</v>
      </c>
      <c r="J6695">
        <f t="shared" si="943"/>
        <v>-37</v>
      </c>
      <c r="K6695">
        <f t="shared" si="944"/>
        <v>39</v>
      </c>
      <c r="L6695" t="str">
        <f t="shared" si="945"/>
        <v>-37x39</v>
      </c>
    </row>
    <row r="6696" spans="2:12" x14ac:dyDescent="0.25">
      <c r="B6696">
        <v>6689</v>
      </c>
      <c r="C6696" t="str">
        <f t="shared" si="939"/>
        <v>^</v>
      </c>
      <c r="D6696">
        <f t="shared" si="940"/>
        <v>0</v>
      </c>
      <c r="E6696">
        <f t="shared" si="946"/>
        <v>1</v>
      </c>
      <c r="F6696">
        <f t="shared" si="941"/>
        <v>-64</v>
      </c>
      <c r="G6696">
        <f t="shared" si="942"/>
        <v>15</v>
      </c>
      <c r="H6696" t="str">
        <f t="shared" si="947"/>
        <v>-64x15</v>
      </c>
      <c r="J6696">
        <f t="shared" si="943"/>
        <v>-27</v>
      </c>
      <c r="K6696">
        <f t="shared" si="944"/>
        <v>-24</v>
      </c>
      <c r="L6696" t="str">
        <f t="shared" si="945"/>
        <v>-27x-24</v>
      </c>
    </row>
    <row r="6697" spans="2:12" x14ac:dyDescent="0.25">
      <c r="B6697">
        <v>6690</v>
      </c>
      <c r="C6697" t="str">
        <f t="shared" si="939"/>
        <v>&gt;</v>
      </c>
      <c r="D6697">
        <f t="shared" si="940"/>
        <v>1</v>
      </c>
      <c r="E6697">
        <f t="shared" si="946"/>
        <v>0</v>
      </c>
      <c r="F6697">
        <f t="shared" si="941"/>
        <v>-63</v>
      </c>
      <c r="G6697">
        <f t="shared" si="942"/>
        <v>15</v>
      </c>
      <c r="H6697" t="str">
        <f t="shared" si="947"/>
        <v>-63x15</v>
      </c>
      <c r="J6697">
        <f t="shared" si="943"/>
        <v>-36</v>
      </c>
      <c r="K6697">
        <f t="shared" si="944"/>
        <v>39</v>
      </c>
      <c r="L6697" t="str">
        <f t="shared" si="945"/>
        <v>-36x39</v>
      </c>
    </row>
    <row r="6698" spans="2:12" x14ac:dyDescent="0.25">
      <c r="B6698">
        <v>6691</v>
      </c>
      <c r="C6698" t="str">
        <f t="shared" si="939"/>
        <v>&gt;</v>
      </c>
      <c r="D6698">
        <f t="shared" si="940"/>
        <v>1</v>
      </c>
      <c r="E6698">
        <f t="shared" si="946"/>
        <v>0</v>
      </c>
      <c r="F6698">
        <f t="shared" si="941"/>
        <v>-62</v>
      </c>
      <c r="G6698">
        <f t="shared" si="942"/>
        <v>15</v>
      </c>
      <c r="H6698" t="str">
        <f t="shared" si="947"/>
        <v>-62x15</v>
      </c>
      <c r="J6698">
        <f t="shared" si="943"/>
        <v>-26</v>
      </c>
      <c r="K6698">
        <f t="shared" si="944"/>
        <v>-24</v>
      </c>
      <c r="L6698" t="str">
        <f t="shared" si="945"/>
        <v>-26x-24</v>
      </c>
    </row>
    <row r="6699" spans="2:12" x14ac:dyDescent="0.25">
      <c r="B6699">
        <v>6692</v>
      </c>
      <c r="C6699" t="str">
        <f t="shared" si="939"/>
        <v>&lt;</v>
      </c>
      <c r="D6699">
        <f t="shared" si="940"/>
        <v>-1</v>
      </c>
      <c r="E6699">
        <f t="shared" si="946"/>
        <v>0</v>
      </c>
      <c r="F6699">
        <f t="shared" si="941"/>
        <v>-63</v>
      </c>
      <c r="G6699">
        <f t="shared" si="942"/>
        <v>15</v>
      </c>
      <c r="H6699" t="str">
        <f t="shared" si="947"/>
        <v>-63x15</v>
      </c>
      <c r="J6699">
        <f t="shared" si="943"/>
        <v>-37</v>
      </c>
      <c r="K6699">
        <f t="shared" si="944"/>
        <v>39</v>
      </c>
      <c r="L6699" t="str">
        <f t="shared" si="945"/>
        <v>-37x39</v>
      </c>
    </row>
    <row r="6700" spans="2:12" x14ac:dyDescent="0.25">
      <c r="B6700">
        <v>6693</v>
      </c>
      <c r="C6700" t="str">
        <f t="shared" si="939"/>
        <v>&gt;</v>
      </c>
      <c r="D6700">
        <f t="shared" si="940"/>
        <v>1</v>
      </c>
      <c r="E6700">
        <f t="shared" si="946"/>
        <v>0</v>
      </c>
      <c r="F6700">
        <f t="shared" si="941"/>
        <v>-62</v>
      </c>
      <c r="G6700">
        <f t="shared" si="942"/>
        <v>15</v>
      </c>
      <c r="H6700" t="str">
        <f t="shared" si="947"/>
        <v>-62x15</v>
      </c>
      <c r="J6700">
        <f t="shared" si="943"/>
        <v>-25</v>
      </c>
      <c r="K6700">
        <f t="shared" si="944"/>
        <v>-24</v>
      </c>
      <c r="L6700" t="str">
        <f t="shared" si="945"/>
        <v>-25x-24</v>
      </c>
    </row>
    <row r="6701" spans="2:12" x14ac:dyDescent="0.25">
      <c r="B6701">
        <v>6694</v>
      </c>
      <c r="C6701" t="str">
        <f t="shared" si="939"/>
        <v>v</v>
      </c>
      <c r="D6701">
        <f t="shared" si="940"/>
        <v>0</v>
      </c>
      <c r="E6701">
        <f t="shared" si="946"/>
        <v>-1</v>
      </c>
      <c r="F6701">
        <f t="shared" si="941"/>
        <v>-62</v>
      </c>
      <c r="G6701">
        <f t="shared" si="942"/>
        <v>14</v>
      </c>
      <c r="H6701" t="str">
        <f t="shared" si="947"/>
        <v>-62x14</v>
      </c>
      <c r="J6701">
        <f t="shared" si="943"/>
        <v>-37</v>
      </c>
      <c r="K6701">
        <f t="shared" si="944"/>
        <v>38</v>
      </c>
      <c r="L6701" t="str">
        <f t="shared" si="945"/>
        <v>-37x38</v>
      </c>
    </row>
    <row r="6702" spans="2:12" x14ac:dyDescent="0.25">
      <c r="B6702">
        <v>6695</v>
      </c>
      <c r="C6702" t="str">
        <f t="shared" si="939"/>
        <v>&lt;</v>
      </c>
      <c r="D6702">
        <f t="shared" si="940"/>
        <v>-1</v>
      </c>
      <c r="E6702">
        <f t="shared" si="946"/>
        <v>0</v>
      </c>
      <c r="F6702">
        <f t="shared" si="941"/>
        <v>-63</v>
      </c>
      <c r="G6702">
        <f t="shared" si="942"/>
        <v>14</v>
      </c>
      <c r="H6702" t="str">
        <f t="shared" si="947"/>
        <v>-63x14</v>
      </c>
      <c r="J6702">
        <f t="shared" si="943"/>
        <v>-26</v>
      </c>
      <c r="K6702">
        <f t="shared" si="944"/>
        <v>-24</v>
      </c>
      <c r="L6702" t="str">
        <f t="shared" si="945"/>
        <v>-26x-24</v>
      </c>
    </row>
    <row r="6703" spans="2:12" x14ac:dyDescent="0.25">
      <c r="B6703">
        <v>6696</v>
      </c>
      <c r="C6703" t="str">
        <f t="shared" si="939"/>
        <v>&gt;</v>
      </c>
      <c r="D6703">
        <f t="shared" si="940"/>
        <v>1</v>
      </c>
      <c r="E6703">
        <f t="shared" si="946"/>
        <v>0</v>
      </c>
      <c r="F6703">
        <f t="shared" si="941"/>
        <v>-62</v>
      </c>
      <c r="G6703">
        <f t="shared" si="942"/>
        <v>14</v>
      </c>
      <c r="H6703" t="str">
        <f t="shared" si="947"/>
        <v>-62x14</v>
      </c>
      <c r="J6703">
        <f t="shared" si="943"/>
        <v>-36</v>
      </c>
      <c r="K6703">
        <f t="shared" si="944"/>
        <v>38</v>
      </c>
      <c r="L6703" t="str">
        <f t="shared" si="945"/>
        <v>-36x38</v>
      </c>
    </row>
    <row r="6704" spans="2:12" x14ac:dyDescent="0.25">
      <c r="B6704">
        <v>6697</v>
      </c>
      <c r="C6704" t="str">
        <f t="shared" si="939"/>
        <v>&gt;</v>
      </c>
      <c r="D6704">
        <f t="shared" si="940"/>
        <v>1</v>
      </c>
      <c r="E6704">
        <f t="shared" si="946"/>
        <v>0</v>
      </c>
      <c r="F6704">
        <f t="shared" si="941"/>
        <v>-61</v>
      </c>
      <c r="G6704">
        <f t="shared" si="942"/>
        <v>14</v>
      </c>
      <c r="H6704" t="str">
        <f t="shared" si="947"/>
        <v>-61x14</v>
      </c>
      <c r="J6704">
        <f t="shared" si="943"/>
        <v>-25</v>
      </c>
      <c r="K6704">
        <f t="shared" si="944"/>
        <v>-24</v>
      </c>
      <c r="L6704" t="str">
        <f t="shared" si="945"/>
        <v>-25x-24</v>
      </c>
    </row>
    <row r="6705" spans="2:12" x14ac:dyDescent="0.25">
      <c r="B6705">
        <v>6698</v>
      </c>
      <c r="C6705" t="str">
        <f t="shared" si="939"/>
        <v>v</v>
      </c>
      <c r="D6705">
        <f t="shared" si="940"/>
        <v>0</v>
      </c>
      <c r="E6705">
        <f t="shared" si="946"/>
        <v>-1</v>
      </c>
      <c r="F6705">
        <f t="shared" si="941"/>
        <v>-61</v>
      </c>
      <c r="G6705">
        <f t="shared" si="942"/>
        <v>13</v>
      </c>
      <c r="H6705" t="str">
        <f t="shared" si="947"/>
        <v>-61x13</v>
      </c>
      <c r="J6705">
        <f t="shared" si="943"/>
        <v>-36</v>
      </c>
      <c r="K6705">
        <f t="shared" si="944"/>
        <v>37</v>
      </c>
      <c r="L6705" t="str">
        <f t="shared" si="945"/>
        <v>-36x37</v>
      </c>
    </row>
    <row r="6706" spans="2:12" x14ac:dyDescent="0.25">
      <c r="B6706">
        <v>6699</v>
      </c>
      <c r="C6706" t="str">
        <f t="shared" si="939"/>
        <v>^</v>
      </c>
      <c r="D6706">
        <f t="shared" si="940"/>
        <v>0</v>
      </c>
      <c r="E6706">
        <f t="shared" si="946"/>
        <v>1</v>
      </c>
      <c r="F6706">
        <f t="shared" si="941"/>
        <v>-61</v>
      </c>
      <c r="G6706">
        <f t="shared" si="942"/>
        <v>14</v>
      </c>
      <c r="H6706" t="str">
        <f t="shared" si="947"/>
        <v>-61x14</v>
      </c>
      <c r="J6706">
        <f t="shared" si="943"/>
        <v>-25</v>
      </c>
      <c r="K6706">
        <f t="shared" si="944"/>
        <v>-23</v>
      </c>
      <c r="L6706" t="str">
        <f t="shared" si="945"/>
        <v>-25x-23</v>
      </c>
    </row>
    <row r="6707" spans="2:12" x14ac:dyDescent="0.25">
      <c r="B6707">
        <v>6700</v>
      </c>
      <c r="C6707" t="str">
        <f t="shared" si="939"/>
        <v>&gt;</v>
      </c>
      <c r="D6707">
        <f t="shared" si="940"/>
        <v>1</v>
      </c>
      <c r="E6707">
        <f t="shared" si="946"/>
        <v>0</v>
      </c>
      <c r="F6707">
        <f t="shared" si="941"/>
        <v>-60</v>
      </c>
      <c r="G6707">
        <f t="shared" si="942"/>
        <v>14</v>
      </c>
      <c r="H6707" t="str">
        <f t="shared" si="947"/>
        <v>-60x14</v>
      </c>
      <c r="J6707">
        <f t="shared" si="943"/>
        <v>-35</v>
      </c>
      <c r="K6707">
        <f t="shared" si="944"/>
        <v>37</v>
      </c>
      <c r="L6707" t="str">
        <f t="shared" si="945"/>
        <v>-35x37</v>
      </c>
    </row>
    <row r="6708" spans="2:12" x14ac:dyDescent="0.25">
      <c r="B6708">
        <v>6701</v>
      </c>
      <c r="C6708" t="str">
        <f t="shared" si="939"/>
        <v>v</v>
      </c>
      <c r="D6708">
        <f t="shared" si="940"/>
        <v>0</v>
      </c>
      <c r="E6708">
        <f t="shared" si="946"/>
        <v>-1</v>
      </c>
      <c r="F6708">
        <f t="shared" si="941"/>
        <v>-60</v>
      </c>
      <c r="G6708">
        <f t="shared" si="942"/>
        <v>13</v>
      </c>
      <c r="H6708" t="str">
        <f t="shared" si="947"/>
        <v>-60x13</v>
      </c>
      <c r="J6708">
        <f t="shared" si="943"/>
        <v>-25</v>
      </c>
      <c r="K6708">
        <f t="shared" si="944"/>
        <v>-24</v>
      </c>
      <c r="L6708" t="str">
        <f t="shared" si="945"/>
        <v>-25x-24</v>
      </c>
    </row>
    <row r="6709" spans="2:12" x14ac:dyDescent="0.25">
      <c r="B6709">
        <v>6702</v>
      </c>
      <c r="C6709" t="str">
        <f t="shared" si="939"/>
        <v>^</v>
      </c>
      <c r="D6709">
        <f t="shared" si="940"/>
        <v>0</v>
      </c>
      <c r="E6709">
        <f t="shared" si="946"/>
        <v>1</v>
      </c>
      <c r="F6709">
        <f t="shared" si="941"/>
        <v>-60</v>
      </c>
      <c r="G6709">
        <f t="shared" si="942"/>
        <v>14</v>
      </c>
      <c r="H6709" t="str">
        <f t="shared" si="947"/>
        <v>-60x14</v>
      </c>
      <c r="J6709">
        <f t="shared" si="943"/>
        <v>-35</v>
      </c>
      <c r="K6709">
        <f t="shared" si="944"/>
        <v>38</v>
      </c>
      <c r="L6709" t="str">
        <f t="shared" si="945"/>
        <v>-35x38</v>
      </c>
    </row>
    <row r="6710" spans="2:12" x14ac:dyDescent="0.25">
      <c r="B6710">
        <v>6703</v>
      </c>
      <c r="C6710" t="str">
        <f t="shared" si="939"/>
        <v>^</v>
      </c>
      <c r="D6710">
        <f t="shared" si="940"/>
        <v>0</v>
      </c>
      <c r="E6710">
        <f t="shared" si="946"/>
        <v>1</v>
      </c>
      <c r="F6710">
        <f t="shared" si="941"/>
        <v>-60</v>
      </c>
      <c r="G6710">
        <f t="shared" si="942"/>
        <v>15</v>
      </c>
      <c r="H6710" t="str">
        <f t="shared" si="947"/>
        <v>-60x15</v>
      </c>
      <c r="J6710">
        <f t="shared" si="943"/>
        <v>-25</v>
      </c>
      <c r="K6710">
        <f t="shared" si="944"/>
        <v>-23</v>
      </c>
      <c r="L6710" t="str">
        <f t="shared" si="945"/>
        <v>-25x-23</v>
      </c>
    </row>
    <row r="6711" spans="2:12" x14ac:dyDescent="0.25">
      <c r="B6711">
        <v>6704</v>
      </c>
      <c r="C6711" t="str">
        <f t="shared" si="939"/>
        <v>v</v>
      </c>
      <c r="D6711">
        <f t="shared" si="940"/>
        <v>0</v>
      </c>
      <c r="E6711">
        <f t="shared" si="946"/>
        <v>-1</v>
      </c>
      <c r="F6711">
        <f t="shared" si="941"/>
        <v>-60</v>
      </c>
      <c r="G6711">
        <f t="shared" si="942"/>
        <v>14</v>
      </c>
      <c r="H6711" t="str">
        <f t="shared" si="947"/>
        <v>-60x14</v>
      </c>
      <c r="J6711">
        <f t="shared" si="943"/>
        <v>-35</v>
      </c>
      <c r="K6711">
        <f t="shared" si="944"/>
        <v>37</v>
      </c>
      <c r="L6711" t="str">
        <f t="shared" si="945"/>
        <v>-35x37</v>
      </c>
    </row>
    <row r="6712" spans="2:12" x14ac:dyDescent="0.25">
      <c r="B6712">
        <v>6705</v>
      </c>
      <c r="C6712" t="str">
        <f t="shared" si="939"/>
        <v>v</v>
      </c>
      <c r="D6712">
        <f t="shared" si="940"/>
        <v>0</v>
      </c>
      <c r="E6712">
        <f t="shared" si="946"/>
        <v>-1</v>
      </c>
      <c r="F6712">
        <f t="shared" si="941"/>
        <v>-60</v>
      </c>
      <c r="G6712">
        <f t="shared" si="942"/>
        <v>13</v>
      </c>
      <c r="H6712" t="str">
        <f t="shared" si="947"/>
        <v>-60x13</v>
      </c>
      <c r="J6712">
        <f t="shared" si="943"/>
        <v>-25</v>
      </c>
      <c r="K6712">
        <f t="shared" si="944"/>
        <v>-24</v>
      </c>
      <c r="L6712" t="str">
        <f t="shared" si="945"/>
        <v>-25x-24</v>
      </c>
    </row>
    <row r="6713" spans="2:12" x14ac:dyDescent="0.25">
      <c r="B6713">
        <v>6706</v>
      </c>
      <c r="C6713" t="str">
        <f t="shared" si="939"/>
        <v>^</v>
      </c>
      <c r="D6713">
        <f t="shared" si="940"/>
        <v>0</v>
      </c>
      <c r="E6713">
        <f t="shared" si="946"/>
        <v>1</v>
      </c>
      <c r="F6713">
        <f t="shared" si="941"/>
        <v>-60</v>
      </c>
      <c r="G6713">
        <f t="shared" si="942"/>
        <v>14</v>
      </c>
      <c r="H6713" t="str">
        <f t="shared" si="947"/>
        <v>-60x14</v>
      </c>
      <c r="J6713">
        <f t="shared" si="943"/>
        <v>-35</v>
      </c>
      <c r="K6713">
        <f t="shared" si="944"/>
        <v>38</v>
      </c>
      <c r="L6713" t="str">
        <f t="shared" si="945"/>
        <v>-35x38</v>
      </c>
    </row>
    <row r="6714" spans="2:12" x14ac:dyDescent="0.25">
      <c r="B6714">
        <v>6707</v>
      </c>
      <c r="C6714" t="str">
        <f t="shared" si="939"/>
        <v>&gt;</v>
      </c>
      <c r="D6714">
        <f t="shared" si="940"/>
        <v>1</v>
      </c>
      <c r="E6714">
        <f t="shared" si="946"/>
        <v>0</v>
      </c>
      <c r="F6714">
        <f t="shared" si="941"/>
        <v>-59</v>
      </c>
      <c r="G6714">
        <f t="shared" si="942"/>
        <v>14</v>
      </c>
      <c r="H6714" t="str">
        <f t="shared" si="947"/>
        <v>-59x14</v>
      </c>
      <c r="J6714">
        <f t="shared" si="943"/>
        <v>-24</v>
      </c>
      <c r="K6714">
        <f t="shared" si="944"/>
        <v>-24</v>
      </c>
      <c r="L6714" t="str">
        <f t="shared" si="945"/>
        <v>-24x-24</v>
      </c>
    </row>
    <row r="6715" spans="2:12" x14ac:dyDescent="0.25">
      <c r="B6715">
        <v>6708</v>
      </c>
      <c r="C6715" t="str">
        <f t="shared" si="939"/>
        <v>v</v>
      </c>
      <c r="D6715">
        <f t="shared" si="940"/>
        <v>0</v>
      </c>
      <c r="E6715">
        <f t="shared" si="946"/>
        <v>-1</v>
      </c>
      <c r="F6715">
        <f t="shared" si="941"/>
        <v>-59</v>
      </c>
      <c r="G6715">
        <f t="shared" si="942"/>
        <v>13</v>
      </c>
      <c r="H6715" t="str">
        <f t="shared" si="947"/>
        <v>-59x13</v>
      </c>
      <c r="J6715">
        <f t="shared" si="943"/>
        <v>-35</v>
      </c>
      <c r="K6715">
        <f t="shared" si="944"/>
        <v>37</v>
      </c>
      <c r="L6715" t="str">
        <f t="shared" si="945"/>
        <v>-35x37</v>
      </c>
    </row>
    <row r="6716" spans="2:12" x14ac:dyDescent="0.25">
      <c r="B6716">
        <v>6709</v>
      </c>
      <c r="C6716" t="str">
        <f t="shared" si="939"/>
        <v>&gt;</v>
      </c>
      <c r="D6716">
        <f t="shared" si="940"/>
        <v>1</v>
      </c>
      <c r="E6716">
        <f t="shared" si="946"/>
        <v>0</v>
      </c>
      <c r="F6716">
        <f t="shared" si="941"/>
        <v>-58</v>
      </c>
      <c r="G6716">
        <f t="shared" si="942"/>
        <v>13</v>
      </c>
      <c r="H6716" t="str">
        <f t="shared" si="947"/>
        <v>-58x13</v>
      </c>
      <c r="J6716">
        <f t="shared" si="943"/>
        <v>-23</v>
      </c>
      <c r="K6716">
        <f t="shared" si="944"/>
        <v>-24</v>
      </c>
      <c r="L6716" t="str">
        <f t="shared" si="945"/>
        <v>-23x-24</v>
      </c>
    </row>
    <row r="6717" spans="2:12" x14ac:dyDescent="0.25">
      <c r="B6717">
        <v>6710</v>
      </c>
      <c r="C6717" t="str">
        <f t="shared" si="939"/>
        <v>&gt;</v>
      </c>
      <c r="D6717">
        <f t="shared" si="940"/>
        <v>1</v>
      </c>
      <c r="E6717">
        <f t="shared" si="946"/>
        <v>0</v>
      </c>
      <c r="F6717">
        <f t="shared" si="941"/>
        <v>-57</v>
      </c>
      <c r="G6717">
        <f t="shared" si="942"/>
        <v>13</v>
      </c>
      <c r="H6717" t="str">
        <f t="shared" si="947"/>
        <v>-57x13</v>
      </c>
      <c r="J6717">
        <f t="shared" si="943"/>
        <v>-34</v>
      </c>
      <c r="K6717">
        <f t="shared" si="944"/>
        <v>37</v>
      </c>
      <c r="L6717" t="str">
        <f t="shared" si="945"/>
        <v>-34x37</v>
      </c>
    </row>
    <row r="6718" spans="2:12" x14ac:dyDescent="0.25">
      <c r="B6718">
        <v>6711</v>
      </c>
      <c r="C6718" t="str">
        <f t="shared" si="939"/>
        <v>&gt;</v>
      </c>
      <c r="D6718">
        <f t="shared" si="940"/>
        <v>1</v>
      </c>
      <c r="E6718">
        <f t="shared" si="946"/>
        <v>0</v>
      </c>
      <c r="F6718">
        <f t="shared" si="941"/>
        <v>-56</v>
      </c>
      <c r="G6718">
        <f t="shared" si="942"/>
        <v>13</v>
      </c>
      <c r="H6718" t="str">
        <f t="shared" si="947"/>
        <v>-56x13</v>
      </c>
      <c r="J6718">
        <f t="shared" si="943"/>
        <v>-22</v>
      </c>
      <c r="K6718">
        <f t="shared" si="944"/>
        <v>-24</v>
      </c>
      <c r="L6718" t="str">
        <f t="shared" si="945"/>
        <v>-22x-24</v>
      </c>
    </row>
    <row r="6719" spans="2:12" x14ac:dyDescent="0.25">
      <c r="B6719">
        <v>6712</v>
      </c>
      <c r="C6719" t="str">
        <f t="shared" si="939"/>
        <v>&lt;</v>
      </c>
      <c r="D6719">
        <f t="shared" si="940"/>
        <v>-1</v>
      </c>
      <c r="E6719">
        <f t="shared" si="946"/>
        <v>0</v>
      </c>
      <c r="F6719">
        <f t="shared" si="941"/>
        <v>-57</v>
      </c>
      <c r="G6719">
        <f t="shared" si="942"/>
        <v>13</v>
      </c>
      <c r="H6719" t="str">
        <f t="shared" si="947"/>
        <v>-57x13</v>
      </c>
      <c r="J6719">
        <f t="shared" si="943"/>
        <v>-35</v>
      </c>
      <c r="K6719">
        <f t="shared" si="944"/>
        <v>37</v>
      </c>
      <c r="L6719" t="str">
        <f t="shared" si="945"/>
        <v>-35x37</v>
      </c>
    </row>
    <row r="6720" spans="2:12" x14ac:dyDescent="0.25">
      <c r="B6720">
        <v>6713</v>
      </c>
      <c r="C6720" t="str">
        <f t="shared" si="939"/>
        <v>v</v>
      </c>
      <c r="D6720">
        <f t="shared" si="940"/>
        <v>0</v>
      </c>
      <c r="E6720">
        <f t="shared" si="946"/>
        <v>-1</v>
      </c>
      <c r="F6720">
        <f t="shared" si="941"/>
        <v>-57</v>
      </c>
      <c r="G6720">
        <f t="shared" si="942"/>
        <v>12</v>
      </c>
      <c r="H6720" t="str">
        <f t="shared" si="947"/>
        <v>-57x12</v>
      </c>
      <c r="J6720">
        <f t="shared" si="943"/>
        <v>-22</v>
      </c>
      <c r="K6720">
        <f t="shared" si="944"/>
        <v>-25</v>
      </c>
      <c r="L6720" t="str">
        <f t="shared" si="945"/>
        <v>-22x-25</v>
      </c>
    </row>
    <row r="6721" spans="2:12" x14ac:dyDescent="0.25">
      <c r="B6721">
        <v>6714</v>
      </c>
      <c r="C6721" t="str">
        <f t="shared" si="939"/>
        <v>&lt;</v>
      </c>
      <c r="D6721">
        <f t="shared" si="940"/>
        <v>-1</v>
      </c>
      <c r="E6721">
        <f t="shared" si="946"/>
        <v>0</v>
      </c>
      <c r="F6721">
        <f t="shared" si="941"/>
        <v>-58</v>
      </c>
      <c r="G6721">
        <f t="shared" si="942"/>
        <v>12</v>
      </c>
      <c r="H6721" t="str">
        <f t="shared" si="947"/>
        <v>-58x12</v>
      </c>
      <c r="J6721">
        <f t="shared" si="943"/>
        <v>-36</v>
      </c>
      <c r="K6721">
        <f t="shared" si="944"/>
        <v>37</v>
      </c>
      <c r="L6721" t="str">
        <f t="shared" si="945"/>
        <v>-36x37</v>
      </c>
    </row>
    <row r="6722" spans="2:12" x14ac:dyDescent="0.25">
      <c r="B6722">
        <v>6715</v>
      </c>
      <c r="C6722" t="str">
        <f t="shared" si="939"/>
        <v>&lt;</v>
      </c>
      <c r="D6722">
        <f t="shared" si="940"/>
        <v>-1</v>
      </c>
      <c r="E6722">
        <f t="shared" si="946"/>
        <v>0</v>
      </c>
      <c r="F6722">
        <f t="shared" si="941"/>
        <v>-59</v>
      </c>
      <c r="G6722">
        <f t="shared" si="942"/>
        <v>12</v>
      </c>
      <c r="H6722" t="str">
        <f t="shared" si="947"/>
        <v>-59x12</v>
      </c>
      <c r="J6722">
        <f t="shared" si="943"/>
        <v>-23</v>
      </c>
      <c r="K6722">
        <f t="shared" si="944"/>
        <v>-25</v>
      </c>
      <c r="L6722" t="str">
        <f t="shared" si="945"/>
        <v>-23x-25</v>
      </c>
    </row>
    <row r="6723" spans="2:12" x14ac:dyDescent="0.25">
      <c r="B6723">
        <v>6716</v>
      </c>
      <c r="C6723" t="str">
        <f t="shared" si="939"/>
        <v>&lt;</v>
      </c>
      <c r="D6723">
        <f t="shared" si="940"/>
        <v>-1</v>
      </c>
      <c r="E6723">
        <f t="shared" si="946"/>
        <v>0</v>
      </c>
      <c r="F6723">
        <f t="shared" si="941"/>
        <v>-60</v>
      </c>
      <c r="G6723">
        <f t="shared" si="942"/>
        <v>12</v>
      </c>
      <c r="H6723" t="str">
        <f t="shared" si="947"/>
        <v>-60x12</v>
      </c>
      <c r="J6723">
        <f t="shared" si="943"/>
        <v>-37</v>
      </c>
      <c r="K6723">
        <f t="shared" si="944"/>
        <v>37</v>
      </c>
      <c r="L6723" t="str">
        <f t="shared" si="945"/>
        <v>-37x37</v>
      </c>
    </row>
    <row r="6724" spans="2:12" x14ac:dyDescent="0.25">
      <c r="B6724">
        <v>6717</v>
      </c>
      <c r="C6724" t="str">
        <f t="shared" si="939"/>
        <v>&lt;</v>
      </c>
      <c r="D6724">
        <f t="shared" si="940"/>
        <v>-1</v>
      </c>
      <c r="E6724">
        <f t="shared" si="946"/>
        <v>0</v>
      </c>
      <c r="F6724">
        <f t="shared" si="941"/>
        <v>-61</v>
      </c>
      <c r="G6724">
        <f t="shared" si="942"/>
        <v>12</v>
      </c>
      <c r="H6724" t="str">
        <f t="shared" si="947"/>
        <v>-61x12</v>
      </c>
      <c r="J6724">
        <f t="shared" si="943"/>
        <v>-24</v>
      </c>
      <c r="K6724">
        <f t="shared" si="944"/>
        <v>-25</v>
      </c>
      <c r="L6724" t="str">
        <f t="shared" si="945"/>
        <v>-24x-25</v>
      </c>
    </row>
    <row r="6725" spans="2:12" x14ac:dyDescent="0.25">
      <c r="B6725">
        <v>6718</v>
      </c>
      <c r="C6725" t="str">
        <f t="shared" si="939"/>
        <v>v</v>
      </c>
      <c r="D6725">
        <f t="shared" si="940"/>
        <v>0</v>
      </c>
      <c r="E6725">
        <f t="shared" si="946"/>
        <v>-1</v>
      </c>
      <c r="F6725">
        <f t="shared" si="941"/>
        <v>-61</v>
      </c>
      <c r="G6725">
        <f t="shared" si="942"/>
        <v>11</v>
      </c>
      <c r="H6725" t="str">
        <f t="shared" si="947"/>
        <v>-61x11</v>
      </c>
      <c r="J6725">
        <f t="shared" si="943"/>
        <v>-37</v>
      </c>
      <c r="K6725">
        <f t="shared" si="944"/>
        <v>36</v>
      </c>
      <c r="L6725" t="str">
        <f t="shared" si="945"/>
        <v>-37x36</v>
      </c>
    </row>
    <row r="6726" spans="2:12" x14ac:dyDescent="0.25">
      <c r="B6726">
        <v>6719</v>
      </c>
      <c r="C6726" t="str">
        <f t="shared" si="939"/>
        <v>&lt;</v>
      </c>
      <c r="D6726">
        <f t="shared" si="940"/>
        <v>-1</v>
      </c>
      <c r="E6726">
        <f t="shared" si="946"/>
        <v>0</v>
      </c>
      <c r="F6726">
        <f t="shared" si="941"/>
        <v>-62</v>
      </c>
      <c r="G6726">
        <f t="shared" si="942"/>
        <v>11</v>
      </c>
      <c r="H6726" t="str">
        <f t="shared" si="947"/>
        <v>-62x11</v>
      </c>
      <c r="J6726">
        <f t="shared" si="943"/>
        <v>-25</v>
      </c>
      <c r="K6726">
        <f t="shared" si="944"/>
        <v>-25</v>
      </c>
      <c r="L6726" t="str">
        <f t="shared" si="945"/>
        <v>-25x-25</v>
      </c>
    </row>
    <row r="6727" spans="2:12" x14ac:dyDescent="0.25">
      <c r="B6727">
        <v>6720</v>
      </c>
      <c r="C6727" t="str">
        <f t="shared" si="939"/>
        <v>^</v>
      </c>
      <c r="D6727">
        <f t="shared" si="940"/>
        <v>0</v>
      </c>
      <c r="E6727">
        <f t="shared" si="946"/>
        <v>1</v>
      </c>
      <c r="F6727">
        <f t="shared" si="941"/>
        <v>-62</v>
      </c>
      <c r="G6727">
        <f t="shared" si="942"/>
        <v>12</v>
      </c>
      <c r="H6727" t="str">
        <f t="shared" si="947"/>
        <v>-62x12</v>
      </c>
      <c r="J6727">
        <f t="shared" si="943"/>
        <v>-37</v>
      </c>
      <c r="K6727">
        <f t="shared" si="944"/>
        <v>37</v>
      </c>
      <c r="L6727" t="str">
        <f t="shared" si="945"/>
        <v>-37x37</v>
      </c>
    </row>
    <row r="6728" spans="2:12" x14ac:dyDescent="0.25">
      <c r="B6728">
        <v>6721</v>
      </c>
      <c r="C6728" t="str">
        <f t="shared" si="939"/>
        <v>v</v>
      </c>
      <c r="D6728">
        <f t="shared" si="940"/>
        <v>0</v>
      </c>
      <c r="E6728">
        <f t="shared" si="946"/>
        <v>-1</v>
      </c>
      <c r="F6728">
        <f t="shared" si="941"/>
        <v>-62</v>
      </c>
      <c r="G6728">
        <f t="shared" si="942"/>
        <v>11</v>
      </c>
      <c r="H6728" t="str">
        <f t="shared" si="947"/>
        <v>-62x11</v>
      </c>
      <c r="J6728">
        <f t="shared" si="943"/>
        <v>-25</v>
      </c>
      <c r="K6728">
        <f t="shared" si="944"/>
        <v>-26</v>
      </c>
      <c r="L6728" t="str">
        <f t="shared" si="945"/>
        <v>-25x-26</v>
      </c>
    </row>
    <row r="6729" spans="2:12" x14ac:dyDescent="0.25">
      <c r="B6729">
        <v>6722</v>
      </c>
      <c r="C6729" t="str">
        <f t="shared" ref="C6729:C6792" si="948">MID(C$3,B6729,1)</f>
        <v>&gt;</v>
      </c>
      <c r="D6729">
        <f t="shared" ref="D6729:D6792" si="949">IF(C6729="&gt;",1,IF(C6729="&lt;",-1,0))</f>
        <v>1</v>
      </c>
      <c r="E6729">
        <f t="shared" si="946"/>
        <v>0</v>
      </c>
      <c r="F6729">
        <f t="shared" ref="F6729:F6792" si="950">F6728+$D6729</f>
        <v>-61</v>
      </c>
      <c r="G6729">
        <f t="shared" ref="G6729:G6792" si="951">G6728+$E6729</f>
        <v>11</v>
      </c>
      <c r="H6729" t="str">
        <f t="shared" si="947"/>
        <v>-61x11</v>
      </c>
      <c r="J6729">
        <f t="shared" si="943"/>
        <v>-36</v>
      </c>
      <c r="K6729">
        <f t="shared" si="944"/>
        <v>37</v>
      </c>
      <c r="L6729" t="str">
        <f t="shared" si="945"/>
        <v>-36x37</v>
      </c>
    </row>
    <row r="6730" spans="2:12" x14ac:dyDescent="0.25">
      <c r="B6730">
        <v>6723</v>
      </c>
      <c r="C6730" t="str">
        <f t="shared" si="948"/>
        <v>&gt;</v>
      </c>
      <c r="D6730">
        <f t="shared" si="949"/>
        <v>1</v>
      </c>
      <c r="E6730">
        <f t="shared" si="946"/>
        <v>0</v>
      </c>
      <c r="F6730">
        <f t="shared" si="950"/>
        <v>-60</v>
      </c>
      <c r="G6730">
        <f t="shared" si="951"/>
        <v>11</v>
      </c>
      <c r="H6730" t="str">
        <f t="shared" si="947"/>
        <v>-60x11</v>
      </c>
      <c r="J6730">
        <f t="shared" si="943"/>
        <v>-24</v>
      </c>
      <c r="K6730">
        <f t="shared" si="944"/>
        <v>-26</v>
      </c>
      <c r="L6730" t="str">
        <f t="shared" si="945"/>
        <v>-24x-26</v>
      </c>
    </row>
    <row r="6731" spans="2:12" x14ac:dyDescent="0.25">
      <c r="B6731">
        <v>6724</v>
      </c>
      <c r="C6731" t="str">
        <f t="shared" si="948"/>
        <v>&lt;</v>
      </c>
      <c r="D6731">
        <f t="shared" si="949"/>
        <v>-1</v>
      </c>
      <c r="E6731">
        <f t="shared" si="946"/>
        <v>0</v>
      </c>
      <c r="F6731">
        <f t="shared" si="950"/>
        <v>-61</v>
      </c>
      <c r="G6731">
        <f t="shared" si="951"/>
        <v>11</v>
      </c>
      <c r="H6731" t="str">
        <f t="shared" si="947"/>
        <v>-61x11</v>
      </c>
      <c r="J6731">
        <f t="shared" ref="J6731:J6794" si="952">J6729+$D6731</f>
        <v>-37</v>
      </c>
      <c r="K6731">
        <f t="shared" ref="K6731:K6794" si="953">K6729+$E6731</f>
        <v>37</v>
      </c>
      <c r="L6731" t="str">
        <f t="shared" si="945"/>
        <v>-37x37</v>
      </c>
    </row>
    <row r="6732" spans="2:12" x14ac:dyDescent="0.25">
      <c r="B6732">
        <v>6725</v>
      </c>
      <c r="C6732" t="str">
        <f t="shared" si="948"/>
        <v>^</v>
      </c>
      <c r="D6732">
        <f t="shared" si="949"/>
        <v>0</v>
      </c>
      <c r="E6732">
        <f t="shared" si="946"/>
        <v>1</v>
      </c>
      <c r="F6732">
        <f t="shared" si="950"/>
        <v>-61</v>
      </c>
      <c r="G6732">
        <f t="shared" si="951"/>
        <v>12</v>
      </c>
      <c r="H6732" t="str">
        <f t="shared" si="947"/>
        <v>-61x12</v>
      </c>
      <c r="J6732">
        <f t="shared" si="952"/>
        <v>-24</v>
      </c>
      <c r="K6732">
        <f t="shared" si="953"/>
        <v>-25</v>
      </c>
      <c r="L6732" t="str">
        <f t="shared" ref="L6732:L6795" si="954">J6732&amp;"x"&amp;K6732</f>
        <v>-24x-25</v>
      </c>
    </row>
    <row r="6733" spans="2:12" x14ac:dyDescent="0.25">
      <c r="B6733">
        <v>6726</v>
      </c>
      <c r="C6733" t="str">
        <f t="shared" si="948"/>
        <v>^</v>
      </c>
      <c r="D6733">
        <f t="shared" si="949"/>
        <v>0</v>
      </c>
      <c r="E6733">
        <f t="shared" si="946"/>
        <v>1</v>
      </c>
      <c r="F6733">
        <f t="shared" si="950"/>
        <v>-61</v>
      </c>
      <c r="G6733">
        <f t="shared" si="951"/>
        <v>13</v>
      </c>
      <c r="H6733" t="str">
        <f t="shared" si="947"/>
        <v>-61x13</v>
      </c>
      <c r="J6733">
        <f t="shared" si="952"/>
        <v>-37</v>
      </c>
      <c r="K6733">
        <f t="shared" si="953"/>
        <v>38</v>
      </c>
      <c r="L6733" t="str">
        <f t="shared" si="954"/>
        <v>-37x38</v>
      </c>
    </row>
    <row r="6734" spans="2:12" x14ac:dyDescent="0.25">
      <c r="B6734">
        <v>6727</v>
      </c>
      <c r="C6734" t="str">
        <f t="shared" si="948"/>
        <v>&gt;</v>
      </c>
      <c r="D6734">
        <f t="shared" si="949"/>
        <v>1</v>
      </c>
      <c r="E6734">
        <f t="shared" si="946"/>
        <v>0</v>
      </c>
      <c r="F6734">
        <f t="shared" si="950"/>
        <v>-60</v>
      </c>
      <c r="G6734">
        <f t="shared" si="951"/>
        <v>13</v>
      </c>
      <c r="H6734" t="str">
        <f t="shared" si="947"/>
        <v>-60x13</v>
      </c>
      <c r="J6734">
        <f t="shared" si="952"/>
        <v>-23</v>
      </c>
      <c r="K6734">
        <f t="shared" si="953"/>
        <v>-25</v>
      </c>
      <c r="L6734" t="str">
        <f t="shared" si="954"/>
        <v>-23x-25</v>
      </c>
    </row>
    <row r="6735" spans="2:12" x14ac:dyDescent="0.25">
      <c r="B6735">
        <v>6728</v>
      </c>
      <c r="C6735" t="str">
        <f t="shared" si="948"/>
        <v>^</v>
      </c>
      <c r="D6735">
        <f t="shared" si="949"/>
        <v>0</v>
      </c>
      <c r="E6735">
        <f t="shared" si="946"/>
        <v>1</v>
      </c>
      <c r="F6735">
        <f t="shared" si="950"/>
        <v>-60</v>
      </c>
      <c r="G6735">
        <f t="shared" si="951"/>
        <v>14</v>
      </c>
      <c r="H6735" t="str">
        <f t="shared" si="947"/>
        <v>-60x14</v>
      </c>
      <c r="J6735">
        <f t="shared" si="952"/>
        <v>-37</v>
      </c>
      <c r="K6735">
        <f t="shared" si="953"/>
        <v>39</v>
      </c>
      <c r="L6735" t="str">
        <f t="shared" si="954"/>
        <v>-37x39</v>
      </c>
    </row>
    <row r="6736" spans="2:12" x14ac:dyDescent="0.25">
      <c r="B6736">
        <v>6729</v>
      </c>
      <c r="C6736" t="str">
        <f t="shared" si="948"/>
        <v>v</v>
      </c>
      <c r="D6736">
        <f t="shared" si="949"/>
        <v>0</v>
      </c>
      <c r="E6736">
        <f t="shared" si="946"/>
        <v>-1</v>
      </c>
      <c r="F6736">
        <f t="shared" si="950"/>
        <v>-60</v>
      </c>
      <c r="G6736">
        <f t="shared" si="951"/>
        <v>13</v>
      </c>
      <c r="H6736" t="str">
        <f t="shared" si="947"/>
        <v>-60x13</v>
      </c>
      <c r="J6736">
        <f t="shared" si="952"/>
        <v>-23</v>
      </c>
      <c r="K6736">
        <f t="shared" si="953"/>
        <v>-26</v>
      </c>
      <c r="L6736" t="str">
        <f t="shared" si="954"/>
        <v>-23x-26</v>
      </c>
    </row>
    <row r="6737" spans="2:12" x14ac:dyDescent="0.25">
      <c r="B6737">
        <v>6730</v>
      </c>
      <c r="C6737" t="str">
        <f t="shared" si="948"/>
        <v>^</v>
      </c>
      <c r="D6737">
        <f t="shared" si="949"/>
        <v>0</v>
      </c>
      <c r="E6737">
        <f t="shared" si="946"/>
        <v>1</v>
      </c>
      <c r="F6737">
        <f t="shared" si="950"/>
        <v>-60</v>
      </c>
      <c r="G6737">
        <f t="shared" si="951"/>
        <v>14</v>
      </c>
      <c r="H6737" t="str">
        <f t="shared" si="947"/>
        <v>-60x14</v>
      </c>
      <c r="J6737">
        <f t="shared" si="952"/>
        <v>-37</v>
      </c>
      <c r="K6737">
        <f t="shared" si="953"/>
        <v>40</v>
      </c>
      <c r="L6737" t="str">
        <f t="shared" si="954"/>
        <v>-37x40</v>
      </c>
    </row>
    <row r="6738" spans="2:12" x14ac:dyDescent="0.25">
      <c r="B6738">
        <v>6731</v>
      </c>
      <c r="C6738" t="str">
        <f t="shared" si="948"/>
        <v>v</v>
      </c>
      <c r="D6738">
        <f t="shared" si="949"/>
        <v>0</v>
      </c>
      <c r="E6738">
        <f t="shared" si="946"/>
        <v>-1</v>
      </c>
      <c r="F6738">
        <f t="shared" si="950"/>
        <v>-60</v>
      </c>
      <c r="G6738">
        <f t="shared" si="951"/>
        <v>13</v>
      </c>
      <c r="H6738" t="str">
        <f t="shared" si="947"/>
        <v>-60x13</v>
      </c>
      <c r="J6738">
        <f t="shared" si="952"/>
        <v>-23</v>
      </c>
      <c r="K6738">
        <f t="shared" si="953"/>
        <v>-27</v>
      </c>
      <c r="L6738" t="str">
        <f t="shared" si="954"/>
        <v>-23x-27</v>
      </c>
    </row>
    <row r="6739" spans="2:12" x14ac:dyDescent="0.25">
      <c r="B6739">
        <v>6732</v>
      </c>
      <c r="C6739" t="str">
        <f t="shared" si="948"/>
        <v>&lt;</v>
      </c>
      <c r="D6739">
        <f t="shared" si="949"/>
        <v>-1</v>
      </c>
      <c r="E6739">
        <f t="shared" si="946"/>
        <v>0</v>
      </c>
      <c r="F6739">
        <f t="shared" si="950"/>
        <v>-61</v>
      </c>
      <c r="G6739">
        <f t="shared" si="951"/>
        <v>13</v>
      </c>
      <c r="H6739" t="str">
        <f t="shared" si="947"/>
        <v>-61x13</v>
      </c>
      <c r="J6739">
        <f t="shared" si="952"/>
        <v>-38</v>
      </c>
      <c r="K6739">
        <f t="shared" si="953"/>
        <v>40</v>
      </c>
      <c r="L6739" t="str">
        <f t="shared" si="954"/>
        <v>-38x40</v>
      </c>
    </row>
    <row r="6740" spans="2:12" x14ac:dyDescent="0.25">
      <c r="B6740">
        <v>6733</v>
      </c>
      <c r="C6740" t="str">
        <f t="shared" si="948"/>
        <v>v</v>
      </c>
      <c r="D6740">
        <f t="shared" si="949"/>
        <v>0</v>
      </c>
      <c r="E6740">
        <f t="shared" si="946"/>
        <v>-1</v>
      </c>
      <c r="F6740">
        <f t="shared" si="950"/>
        <v>-61</v>
      </c>
      <c r="G6740">
        <f t="shared" si="951"/>
        <v>12</v>
      </c>
      <c r="H6740" t="str">
        <f t="shared" si="947"/>
        <v>-61x12</v>
      </c>
      <c r="J6740">
        <f t="shared" si="952"/>
        <v>-23</v>
      </c>
      <c r="K6740">
        <f t="shared" si="953"/>
        <v>-28</v>
      </c>
      <c r="L6740" t="str">
        <f t="shared" si="954"/>
        <v>-23x-28</v>
      </c>
    </row>
    <row r="6741" spans="2:12" x14ac:dyDescent="0.25">
      <c r="B6741">
        <v>6734</v>
      </c>
      <c r="C6741" t="str">
        <f t="shared" si="948"/>
        <v>^</v>
      </c>
      <c r="D6741">
        <f t="shared" si="949"/>
        <v>0</v>
      </c>
      <c r="E6741">
        <f t="shared" si="946"/>
        <v>1</v>
      </c>
      <c r="F6741">
        <f t="shared" si="950"/>
        <v>-61</v>
      </c>
      <c r="G6741">
        <f t="shared" si="951"/>
        <v>13</v>
      </c>
      <c r="H6741" t="str">
        <f t="shared" si="947"/>
        <v>-61x13</v>
      </c>
      <c r="J6741">
        <f t="shared" si="952"/>
        <v>-38</v>
      </c>
      <c r="K6741">
        <f t="shared" si="953"/>
        <v>41</v>
      </c>
      <c r="L6741" t="str">
        <f t="shared" si="954"/>
        <v>-38x41</v>
      </c>
    </row>
    <row r="6742" spans="2:12" x14ac:dyDescent="0.25">
      <c r="B6742">
        <v>6735</v>
      </c>
      <c r="C6742" t="str">
        <f t="shared" si="948"/>
        <v>v</v>
      </c>
      <c r="D6742">
        <f t="shared" si="949"/>
        <v>0</v>
      </c>
      <c r="E6742">
        <f t="shared" si="946"/>
        <v>-1</v>
      </c>
      <c r="F6742">
        <f t="shared" si="950"/>
        <v>-61</v>
      </c>
      <c r="G6742">
        <f t="shared" si="951"/>
        <v>12</v>
      </c>
      <c r="H6742" t="str">
        <f t="shared" si="947"/>
        <v>-61x12</v>
      </c>
      <c r="J6742">
        <f t="shared" si="952"/>
        <v>-23</v>
      </c>
      <c r="K6742">
        <f t="shared" si="953"/>
        <v>-29</v>
      </c>
      <c r="L6742" t="str">
        <f t="shared" si="954"/>
        <v>-23x-29</v>
      </c>
    </row>
    <row r="6743" spans="2:12" x14ac:dyDescent="0.25">
      <c r="B6743">
        <v>6736</v>
      </c>
      <c r="C6743" t="str">
        <f t="shared" si="948"/>
        <v>^</v>
      </c>
      <c r="D6743">
        <f t="shared" si="949"/>
        <v>0</v>
      </c>
      <c r="E6743">
        <f t="shared" si="946"/>
        <v>1</v>
      </c>
      <c r="F6743">
        <f t="shared" si="950"/>
        <v>-61</v>
      </c>
      <c r="G6743">
        <f t="shared" si="951"/>
        <v>13</v>
      </c>
      <c r="H6743" t="str">
        <f t="shared" si="947"/>
        <v>-61x13</v>
      </c>
      <c r="J6743">
        <f t="shared" si="952"/>
        <v>-38</v>
      </c>
      <c r="K6743">
        <f t="shared" si="953"/>
        <v>42</v>
      </c>
      <c r="L6743" t="str">
        <f t="shared" si="954"/>
        <v>-38x42</v>
      </c>
    </row>
    <row r="6744" spans="2:12" x14ac:dyDescent="0.25">
      <c r="B6744">
        <v>6737</v>
      </c>
      <c r="C6744" t="str">
        <f t="shared" si="948"/>
        <v>^</v>
      </c>
      <c r="D6744">
        <f t="shared" si="949"/>
        <v>0</v>
      </c>
      <c r="E6744">
        <f t="shared" ref="E6744:E6807" si="955">IF(C6744="^",1,IF(C6744="V",-1,0))</f>
        <v>1</v>
      </c>
      <c r="F6744">
        <f t="shared" si="950"/>
        <v>-61</v>
      </c>
      <c r="G6744">
        <f t="shared" si="951"/>
        <v>14</v>
      </c>
      <c r="H6744" t="str">
        <f t="shared" ref="H6744:H6807" si="956">F6744&amp;"x"&amp;G6744</f>
        <v>-61x14</v>
      </c>
      <c r="J6744">
        <f t="shared" si="952"/>
        <v>-23</v>
      </c>
      <c r="K6744">
        <f t="shared" si="953"/>
        <v>-28</v>
      </c>
      <c r="L6744" t="str">
        <f t="shared" si="954"/>
        <v>-23x-28</v>
      </c>
    </row>
    <row r="6745" spans="2:12" x14ac:dyDescent="0.25">
      <c r="B6745">
        <v>6738</v>
      </c>
      <c r="C6745" t="str">
        <f t="shared" si="948"/>
        <v>^</v>
      </c>
      <c r="D6745">
        <f t="shared" si="949"/>
        <v>0</v>
      </c>
      <c r="E6745">
        <f t="shared" si="955"/>
        <v>1</v>
      </c>
      <c r="F6745">
        <f t="shared" si="950"/>
        <v>-61</v>
      </c>
      <c r="G6745">
        <f t="shared" si="951"/>
        <v>15</v>
      </c>
      <c r="H6745" t="str">
        <f t="shared" si="956"/>
        <v>-61x15</v>
      </c>
      <c r="J6745">
        <f t="shared" si="952"/>
        <v>-38</v>
      </c>
      <c r="K6745">
        <f t="shared" si="953"/>
        <v>43</v>
      </c>
      <c r="L6745" t="str">
        <f t="shared" si="954"/>
        <v>-38x43</v>
      </c>
    </row>
    <row r="6746" spans="2:12" x14ac:dyDescent="0.25">
      <c r="B6746">
        <v>6739</v>
      </c>
      <c r="C6746" t="str">
        <f t="shared" si="948"/>
        <v>v</v>
      </c>
      <c r="D6746">
        <f t="shared" si="949"/>
        <v>0</v>
      </c>
      <c r="E6746">
        <f t="shared" si="955"/>
        <v>-1</v>
      </c>
      <c r="F6746">
        <f t="shared" si="950"/>
        <v>-61</v>
      </c>
      <c r="G6746">
        <f t="shared" si="951"/>
        <v>14</v>
      </c>
      <c r="H6746" t="str">
        <f t="shared" si="956"/>
        <v>-61x14</v>
      </c>
      <c r="J6746">
        <f t="shared" si="952"/>
        <v>-23</v>
      </c>
      <c r="K6746">
        <f t="shared" si="953"/>
        <v>-29</v>
      </c>
      <c r="L6746" t="str">
        <f t="shared" si="954"/>
        <v>-23x-29</v>
      </c>
    </row>
    <row r="6747" spans="2:12" x14ac:dyDescent="0.25">
      <c r="B6747">
        <v>6740</v>
      </c>
      <c r="C6747" t="str">
        <f t="shared" si="948"/>
        <v>v</v>
      </c>
      <c r="D6747">
        <f t="shared" si="949"/>
        <v>0</v>
      </c>
      <c r="E6747">
        <f t="shared" si="955"/>
        <v>-1</v>
      </c>
      <c r="F6747">
        <f t="shared" si="950"/>
        <v>-61</v>
      </c>
      <c r="G6747">
        <f t="shared" si="951"/>
        <v>13</v>
      </c>
      <c r="H6747" t="str">
        <f t="shared" si="956"/>
        <v>-61x13</v>
      </c>
      <c r="J6747">
        <f t="shared" si="952"/>
        <v>-38</v>
      </c>
      <c r="K6747">
        <f t="shared" si="953"/>
        <v>42</v>
      </c>
      <c r="L6747" t="str">
        <f t="shared" si="954"/>
        <v>-38x42</v>
      </c>
    </row>
    <row r="6748" spans="2:12" x14ac:dyDescent="0.25">
      <c r="B6748">
        <v>6741</v>
      </c>
      <c r="C6748" t="str">
        <f t="shared" si="948"/>
        <v>v</v>
      </c>
      <c r="D6748">
        <f t="shared" si="949"/>
        <v>0</v>
      </c>
      <c r="E6748">
        <f t="shared" si="955"/>
        <v>-1</v>
      </c>
      <c r="F6748">
        <f t="shared" si="950"/>
        <v>-61</v>
      </c>
      <c r="G6748">
        <f t="shared" si="951"/>
        <v>12</v>
      </c>
      <c r="H6748" t="str">
        <f t="shared" si="956"/>
        <v>-61x12</v>
      </c>
      <c r="J6748">
        <f t="shared" si="952"/>
        <v>-23</v>
      </c>
      <c r="K6748">
        <f t="shared" si="953"/>
        <v>-30</v>
      </c>
      <c r="L6748" t="str">
        <f t="shared" si="954"/>
        <v>-23x-30</v>
      </c>
    </row>
    <row r="6749" spans="2:12" x14ac:dyDescent="0.25">
      <c r="B6749">
        <v>6742</v>
      </c>
      <c r="C6749" t="str">
        <f t="shared" si="948"/>
        <v>&gt;</v>
      </c>
      <c r="D6749">
        <f t="shared" si="949"/>
        <v>1</v>
      </c>
      <c r="E6749">
        <f t="shared" si="955"/>
        <v>0</v>
      </c>
      <c r="F6749">
        <f t="shared" si="950"/>
        <v>-60</v>
      </c>
      <c r="G6749">
        <f t="shared" si="951"/>
        <v>12</v>
      </c>
      <c r="H6749" t="str">
        <f t="shared" si="956"/>
        <v>-60x12</v>
      </c>
      <c r="J6749">
        <f t="shared" si="952"/>
        <v>-37</v>
      </c>
      <c r="K6749">
        <f t="shared" si="953"/>
        <v>42</v>
      </c>
      <c r="L6749" t="str">
        <f t="shared" si="954"/>
        <v>-37x42</v>
      </c>
    </row>
    <row r="6750" spans="2:12" x14ac:dyDescent="0.25">
      <c r="B6750">
        <v>6743</v>
      </c>
      <c r="C6750" t="str">
        <f t="shared" si="948"/>
        <v>&gt;</v>
      </c>
      <c r="D6750">
        <f t="shared" si="949"/>
        <v>1</v>
      </c>
      <c r="E6750">
        <f t="shared" si="955"/>
        <v>0</v>
      </c>
      <c r="F6750">
        <f t="shared" si="950"/>
        <v>-59</v>
      </c>
      <c r="G6750">
        <f t="shared" si="951"/>
        <v>12</v>
      </c>
      <c r="H6750" t="str">
        <f t="shared" si="956"/>
        <v>-59x12</v>
      </c>
      <c r="J6750">
        <f t="shared" si="952"/>
        <v>-22</v>
      </c>
      <c r="K6750">
        <f t="shared" si="953"/>
        <v>-30</v>
      </c>
      <c r="L6750" t="str">
        <f t="shared" si="954"/>
        <v>-22x-30</v>
      </c>
    </row>
    <row r="6751" spans="2:12" x14ac:dyDescent="0.25">
      <c r="B6751">
        <v>6744</v>
      </c>
      <c r="C6751" t="str">
        <f t="shared" si="948"/>
        <v>&gt;</v>
      </c>
      <c r="D6751">
        <f t="shared" si="949"/>
        <v>1</v>
      </c>
      <c r="E6751">
        <f t="shared" si="955"/>
        <v>0</v>
      </c>
      <c r="F6751">
        <f t="shared" si="950"/>
        <v>-58</v>
      </c>
      <c r="G6751">
        <f t="shared" si="951"/>
        <v>12</v>
      </c>
      <c r="H6751" t="str">
        <f t="shared" si="956"/>
        <v>-58x12</v>
      </c>
      <c r="J6751">
        <f t="shared" si="952"/>
        <v>-36</v>
      </c>
      <c r="K6751">
        <f t="shared" si="953"/>
        <v>42</v>
      </c>
      <c r="L6751" t="str">
        <f t="shared" si="954"/>
        <v>-36x42</v>
      </c>
    </row>
    <row r="6752" spans="2:12" x14ac:dyDescent="0.25">
      <c r="B6752">
        <v>6745</v>
      </c>
      <c r="C6752" t="str">
        <f t="shared" si="948"/>
        <v>v</v>
      </c>
      <c r="D6752">
        <f t="shared" si="949"/>
        <v>0</v>
      </c>
      <c r="E6752">
        <f t="shared" si="955"/>
        <v>-1</v>
      </c>
      <c r="F6752">
        <f t="shared" si="950"/>
        <v>-58</v>
      </c>
      <c r="G6752">
        <f t="shared" si="951"/>
        <v>11</v>
      </c>
      <c r="H6752" t="str">
        <f t="shared" si="956"/>
        <v>-58x11</v>
      </c>
      <c r="J6752">
        <f t="shared" si="952"/>
        <v>-22</v>
      </c>
      <c r="K6752">
        <f t="shared" si="953"/>
        <v>-31</v>
      </c>
      <c r="L6752" t="str">
        <f t="shared" si="954"/>
        <v>-22x-31</v>
      </c>
    </row>
    <row r="6753" spans="2:12" x14ac:dyDescent="0.25">
      <c r="B6753">
        <v>6746</v>
      </c>
      <c r="C6753" t="str">
        <f t="shared" si="948"/>
        <v>v</v>
      </c>
      <c r="D6753">
        <f t="shared" si="949"/>
        <v>0</v>
      </c>
      <c r="E6753">
        <f t="shared" si="955"/>
        <v>-1</v>
      </c>
      <c r="F6753">
        <f t="shared" si="950"/>
        <v>-58</v>
      </c>
      <c r="G6753">
        <f t="shared" si="951"/>
        <v>10</v>
      </c>
      <c r="H6753" t="str">
        <f t="shared" si="956"/>
        <v>-58x10</v>
      </c>
      <c r="J6753">
        <f t="shared" si="952"/>
        <v>-36</v>
      </c>
      <c r="K6753">
        <f t="shared" si="953"/>
        <v>41</v>
      </c>
      <c r="L6753" t="str">
        <f t="shared" si="954"/>
        <v>-36x41</v>
      </c>
    </row>
    <row r="6754" spans="2:12" x14ac:dyDescent="0.25">
      <c r="B6754">
        <v>6747</v>
      </c>
      <c r="C6754" t="str">
        <f t="shared" si="948"/>
        <v>&lt;</v>
      </c>
      <c r="D6754">
        <f t="shared" si="949"/>
        <v>-1</v>
      </c>
      <c r="E6754">
        <f t="shared" si="955"/>
        <v>0</v>
      </c>
      <c r="F6754">
        <f t="shared" si="950"/>
        <v>-59</v>
      </c>
      <c r="G6754">
        <f t="shared" si="951"/>
        <v>10</v>
      </c>
      <c r="H6754" t="str">
        <f t="shared" si="956"/>
        <v>-59x10</v>
      </c>
      <c r="J6754">
        <f t="shared" si="952"/>
        <v>-23</v>
      </c>
      <c r="K6754">
        <f t="shared" si="953"/>
        <v>-31</v>
      </c>
      <c r="L6754" t="str">
        <f t="shared" si="954"/>
        <v>-23x-31</v>
      </c>
    </row>
    <row r="6755" spans="2:12" x14ac:dyDescent="0.25">
      <c r="B6755">
        <v>6748</v>
      </c>
      <c r="C6755" t="str">
        <f t="shared" si="948"/>
        <v>^</v>
      </c>
      <c r="D6755">
        <f t="shared" si="949"/>
        <v>0</v>
      </c>
      <c r="E6755">
        <f t="shared" si="955"/>
        <v>1</v>
      </c>
      <c r="F6755">
        <f t="shared" si="950"/>
        <v>-59</v>
      </c>
      <c r="G6755">
        <f t="shared" si="951"/>
        <v>11</v>
      </c>
      <c r="H6755" t="str">
        <f t="shared" si="956"/>
        <v>-59x11</v>
      </c>
      <c r="J6755">
        <f t="shared" si="952"/>
        <v>-36</v>
      </c>
      <c r="K6755">
        <f t="shared" si="953"/>
        <v>42</v>
      </c>
      <c r="L6755" t="str">
        <f t="shared" si="954"/>
        <v>-36x42</v>
      </c>
    </row>
    <row r="6756" spans="2:12" x14ac:dyDescent="0.25">
      <c r="B6756">
        <v>6749</v>
      </c>
      <c r="C6756" t="str">
        <f t="shared" si="948"/>
        <v>&gt;</v>
      </c>
      <c r="D6756">
        <f t="shared" si="949"/>
        <v>1</v>
      </c>
      <c r="E6756">
        <f t="shared" si="955"/>
        <v>0</v>
      </c>
      <c r="F6756">
        <f t="shared" si="950"/>
        <v>-58</v>
      </c>
      <c r="G6756">
        <f t="shared" si="951"/>
        <v>11</v>
      </c>
      <c r="H6756" t="str">
        <f t="shared" si="956"/>
        <v>-58x11</v>
      </c>
      <c r="J6756">
        <f t="shared" si="952"/>
        <v>-22</v>
      </c>
      <c r="K6756">
        <f t="shared" si="953"/>
        <v>-31</v>
      </c>
      <c r="L6756" t="str">
        <f t="shared" si="954"/>
        <v>-22x-31</v>
      </c>
    </row>
    <row r="6757" spans="2:12" x14ac:dyDescent="0.25">
      <c r="B6757">
        <v>6750</v>
      </c>
      <c r="C6757" t="str">
        <f t="shared" si="948"/>
        <v>&gt;</v>
      </c>
      <c r="D6757">
        <f t="shared" si="949"/>
        <v>1</v>
      </c>
      <c r="E6757">
        <f t="shared" si="955"/>
        <v>0</v>
      </c>
      <c r="F6757">
        <f t="shared" si="950"/>
        <v>-57</v>
      </c>
      <c r="G6757">
        <f t="shared" si="951"/>
        <v>11</v>
      </c>
      <c r="H6757" t="str">
        <f t="shared" si="956"/>
        <v>-57x11</v>
      </c>
      <c r="J6757">
        <f t="shared" si="952"/>
        <v>-35</v>
      </c>
      <c r="K6757">
        <f t="shared" si="953"/>
        <v>42</v>
      </c>
      <c r="L6757" t="str">
        <f t="shared" si="954"/>
        <v>-35x42</v>
      </c>
    </row>
    <row r="6758" spans="2:12" x14ac:dyDescent="0.25">
      <c r="B6758">
        <v>6751</v>
      </c>
      <c r="C6758" t="str">
        <f t="shared" si="948"/>
        <v>&lt;</v>
      </c>
      <c r="D6758">
        <f t="shared" si="949"/>
        <v>-1</v>
      </c>
      <c r="E6758">
        <f t="shared" si="955"/>
        <v>0</v>
      </c>
      <c r="F6758">
        <f t="shared" si="950"/>
        <v>-58</v>
      </c>
      <c r="G6758">
        <f t="shared" si="951"/>
        <v>11</v>
      </c>
      <c r="H6758" t="str">
        <f t="shared" si="956"/>
        <v>-58x11</v>
      </c>
      <c r="J6758">
        <f t="shared" si="952"/>
        <v>-23</v>
      </c>
      <c r="K6758">
        <f t="shared" si="953"/>
        <v>-31</v>
      </c>
      <c r="L6758" t="str">
        <f t="shared" si="954"/>
        <v>-23x-31</v>
      </c>
    </row>
    <row r="6759" spans="2:12" x14ac:dyDescent="0.25">
      <c r="B6759">
        <v>6752</v>
      </c>
      <c r="C6759" t="str">
        <f t="shared" si="948"/>
        <v>&lt;</v>
      </c>
      <c r="D6759">
        <f t="shared" si="949"/>
        <v>-1</v>
      </c>
      <c r="E6759">
        <f t="shared" si="955"/>
        <v>0</v>
      </c>
      <c r="F6759">
        <f t="shared" si="950"/>
        <v>-59</v>
      </c>
      <c r="G6759">
        <f t="shared" si="951"/>
        <v>11</v>
      </c>
      <c r="H6759" t="str">
        <f t="shared" si="956"/>
        <v>-59x11</v>
      </c>
      <c r="J6759">
        <f t="shared" si="952"/>
        <v>-36</v>
      </c>
      <c r="K6759">
        <f t="shared" si="953"/>
        <v>42</v>
      </c>
      <c r="L6759" t="str">
        <f t="shared" si="954"/>
        <v>-36x42</v>
      </c>
    </row>
    <row r="6760" spans="2:12" x14ac:dyDescent="0.25">
      <c r="B6760">
        <v>6753</v>
      </c>
      <c r="C6760" t="str">
        <f t="shared" si="948"/>
        <v>&lt;</v>
      </c>
      <c r="D6760">
        <f t="shared" si="949"/>
        <v>-1</v>
      </c>
      <c r="E6760">
        <f t="shared" si="955"/>
        <v>0</v>
      </c>
      <c r="F6760">
        <f t="shared" si="950"/>
        <v>-60</v>
      </c>
      <c r="G6760">
        <f t="shared" si="951"/>
        <v>11</v>
      </c>
      <c r="H6760" t="str">
        <f t="shared" si="956"/>
        <v>-60x11</v>
      </c>
      <c r="J6760">
        <f t="shared" si="952"/>
        <v>-24</v>
      </c>
      <c r="K6760">
        <f t="shared" si="953"/>
        <v>-31</v>
      </c>
      <c r="L6760" t="str">
        <f t="shared" si="954"/>
        <v>-24x-31</v>
      </c>
    </row>
    <row r="6761" spans="2:12" x14ac:dyDescent="0.25">
      <c r="B6761">
        <v>6754</v>
      </c>
      <c r="C6761" t="str">
        <f t="shared" si="948"/>
        <v>^</v>
      </c>
      <c r="D6761">
        <f t="shared" si="949"/>
        <v>0</v>
      </c>
      <c r="E6761">
        <f t="shared" si="955"/>
        <v>1</v>
      </c>
      <c r="F6761">
        <f t="shared" si="950"/>
        <v>-60</v>
      </c>
      <c r="G6761">
        <f t="shared" si="951"/>
        <v>12</v>
      </c>
      <c r="H6761" t="str">
        <f t="shared" si="956"/>
        <v>-60x12</v>
      </c>
      <c r="J6761">
        <f t="shared" si="952"/>
        <v>-36</v>
      </c>
      <c r="K6761">
        <f t="shared" si="953"/>
        <v>43</v>
      </c>
      <c r="L6761" t="str">
        <f t="shared" si="954"/>
        <v>-36x43</v>
      </c>
    </row>
    <row r="6762" spans="2:12" x14ac:dyDescent="0.25">
      <c r="B6762">
        <v>6755</v>
      </c>
      <c r="C6762" t="str">
        <f t="shared" si="948"/>
        <v>&gt;</v>
      </c>
      <c r="D6762">
        <f t="shared" si="949"/>
        <v>1</v>
      </c>
      <c r="E6762">
        <f t="shared" si="955"/>
        <v>0</v>
      </c>
      <c r="F6762">
        <f t="shared" si="950"/>
        <v>-59</v>
      </c>
      <c r="G6762">
        <f t="shared" si="951"/>
        <v>12</v>
      </c>
      <c r="H6762" t="str">
        <f t="shared" si="956"/>
        <v>-59x12</v>
      </c>
      <c r="J6762">
        <f t="shared" si="952"/>
        <v>-23</v>
      </c>
      <c r="K6762">
        <f t="shared" si="953"/>
        <v>-31</v>
      </c>
      <c r="L6762" t="str">
        <f t="shared" si="954"/>
        <v>-23x-31</v>
      </c>
    </row>
    <row r="6763" spans="2:12" x14ac:dyDescent="0.25">
      <c r="B6763">
        <v>6756</v>
      </c>
      <c r="C6763" t="str">
        <f t="shared" si="948"/>
        <v>&gt;</v>
      </c>
      <c r="D6763">
        <f t="shared" si="949"/>
        <v>1</v>
      </c>
      <c r="E6763">
        <f t="shared" si="955"/>
        <v>0</v>
      </c>
      <c r="F6763">
        <f t="shared" si="950"/>
        <v>-58</v>
      </c>
      <c r="G6763">
        <f t="shared" si="951"/>
        <v>12</v>
      </c>
      <c r="H6763" t="str">
        <f t="shared" si="956"/>
        <v>-58x12</v>
      </c>
      <c r="J6763">
        <f t="shared" si="952"/>
        <v>-35</v>
      </c>
      <c r="K6763">
        <f t="shared" si="953"/>
        <v>43</v>
      </c>
      <c r="L6763" t="str">
        <f t="shared" si="954"/>
        <v>-35x43</v>
      </c>
    </row>
    <row r="6764" spans="2:12" x14ac:dyDescent="0.25">
      <c r="B6764">
        <v>6757</v>
      </c>
      <c r="C6764" t="str">
        <f t="shared" si="948"/>
        <v>&lt;</v>
      </c>
      <c r="D6764">
        <f t="shared" si="949"/>
        <v>-1</v>
      </c>
      <c r="E6764">
        <f t="shared" si="955"/>
        <v>0</v>
      </c>
      <c r="F6764">
        <f t="shared" si="950"/>
        <v>-59</v>
      </c>
      <c r="G6764">
        <f t="shared" si="951"/>
        <v>12</v>
      </c>
      <c r="H6764" t="str">
        <f t="shared" si="956"/>
        <v>-59x12</v>
      </c>
      <c r="J6764">
        <f t="shared" si="952"/>
        <v>-24</v>
      </c>
      <c r="K6764">
        <f t="shared" si="953"/>
        <v>-31</v>
      </c>
      <c r="L6764" t="str">
        <f t="shared" si="954"/>
        <v>-24x-31</v>
      </c>
    </row>
    <row r="6765" spans="2:12" x14ac:dyDescent="0.25">
      <c r="B6765">
        <v>6758</v>
      </c>
      <c r="C6765" t="str">
        <f t="shared" si="948"/>
        <v>^</v>
      </c>
      <c r="D6765">
        <f t="shared" si="949"/>
        <v>0</v>
      </c>
      <c r="E6765">
        <f t="shared" si="955"/>
        <v>1</v>
      </c>
      <c r="F6765">
        <f t="shared" si="950"/>
        <v>-59</v>
      </c>
      <c r="G6765">
        <f t="shared" si="951"/>
        <v>13</v>
      </c>
      <c r="H6765" t="str">
        <f t="shared" si="956"/>
        <v>-59x13</v>
      </c>
      <c r="J6765">
        <f t="shared" si="952"/>
        <v>-35</v>
      </c>
      <c r="K6765">
        <f t="shared" si="953"/>
        <v>44</v>
      </c>
      <c r="L6765" t="str">
        <f t="shared" si="954"/>
        <v>-35x44</v>
      </c>
    </row>
    <row r="6766" spans="2:12" x14ac:dyDescent="0.25">
      <c r="B6766">
        <v>6759</v>
      </c>
      <c r="C6766" t="str">
        <f t="shared" si="948"/>
        <v>&lt;</v>
      </c>
      <c r="D6766">
        <f t="shared" si="949"/>
        <v>-1</v>
      </c>
      <c r="E6766">
        <f t="shared" si="955"/>
        <v>0</v>
      </c>
      <c r="F6766">
        <f t="shared" si="950"/>
        <v>-60</v>
      </c>
      <c r="G6766">
        <f t="shared" si="951"/>
        <v>13</v>
      </c>
      <c r="H6766" t="str">
        <f t="shared" si="956"/>
        <v>-60x13</v>
      </c>
      <c r="J6766">
        <f t="shared" si="952"/>
        <v>-25</v>
      </c>
      <c r="K6766">
        <f t="shared" si="953"/>
        <v>-31</v>
      </c>
      <c r="L6766" t="str">
        <f t="shared" si="954"/>
        <v>-25x-31</v>
      </c>
    </row>
    <row r="6767" spans="2:12" x14ac:dyDescent="0.25">
      <c r="B6767">
        <v>6760</v>
      </c>
      <c r="C6767" t="str">
        <f t="shared" si="948"/>
        <v>^</v>
      </c>
      <c r="D6767">
        <f t="shared" si="949"/>
        <v>0</v>
      </c>
      <c r="E6767">
        <f t="shared" si="955"/>
        <v>1</v>
      </c>
      <c r="F6767">
        <f t="shared" si="950"/>
        <v>-60</v>
      </c>
      <c r="G6767">
        <f t="shared" si="951"/>
        <v>14</v>
      </c>
      <c r="H6767" t="str">
        <f t="shared" si="956"/>
        <v>-60x14</v>
      </c>
      <c r="J6767">
        <f t="shared" si="952"/>
        <v>-35</v>
      </c>
      <c r="K6767">
        <f t="shared" si="953"/>
        <v>45</v>
      </c>
      <c r="L6767" t="str">
        <f t="shared" si="954"/>
        <v>-35x45</v>
      </c>
    </row>
    <row r="6768" spans="2:12" x14ac:dyDescent="0.25">
      <c r="B6768">
        <v>6761</v>
      </c>
      <c r="C6768" t="str">
        <f t="shared" si="948"/>
        <v>&gt;</v>
      </c>
      <c r="D6768">
        <f t="shared" si="949"/>
        <v>1</v>
      </c>
      <c r="E6768">
        <f t="shared" si="955"/>
        <v>0</v>
      </c>
      <c r="F6768">
        <f t="shared" si="950"/>
        <v>-59</v>
      </c>
      <c r="G6768">
        <f t="shared" si="951"/>
        <v>14</v>
      </c>
      <c r="H6768" t="str">
        <f t="shared" si="956"/>
        <v>-59x14</v>
      </c>
      <c r="J6768">
        <f t="shared" si="952"/>
        <v>-24</v>
      </c>
      <c r="K6768">
        <f t="shared" si="953"/>
        <v>-31</v>
      </c>
      <c r="L6768" t="str">
        <f t="shared" si="954"/>
        <v>-24x-31</v>
      </c>
    </row>
    <row r="6769" spans="2:12" x14ac:dyDescent="0.25">
      <c r="B6769">
        <v>6762</v>
      </c>
      <c r="C6769" t="str">
        <f t="shared" si="948"/>
        <v>^</v>
      </c>
      <c r="D6769">
        <f t="shared" si="949"/>
        <v>0</v>
      </c>
      <c r="E6769">
        <f t="shared" si="955"/>
        <v>1</v>
      </c>
      <c r="F6769">
        <f t="shared" si="950"/>
        <v>-59</v>
      </c>
      <c r="G6769">
        <f t="shared" si="951"/>
        <v>15</v>
      </c>
      <c r="H6769" t="str">
        <f t="shared" si="956"/>
        <v>-59x15</v>
      </c>
      <c r="J6769">
        <f t="shared" si="952"/>
        <v>-35</v>
      </c>
      <c r="K6769">
        <f t="shared" si="953"/>
        <v>46</v>
      </c>
      <c r="L6769" t="str">
        <f t="shared" si="954"/>
        <v>-35x46</v>
      </c>
    </row>
    <row r="6770" spans="2:12" x14ac:dyDescent="0.25">
      <c r="B6770">
        <v>6763</v>
      </c>
      <c r="C6770" t="str">
        <f t="shared" si="948"/>
        <v>&lt;</v>
      </c>
      <c r="D6770">
        <f t="shared" si="949"/>
        <v>-1</v>
      </c>
      <c r="E6770">
        <f t="shared" si="955"/>
        <v>0</v>
      </c>
      <c r="F6770">
        <f t="shared" si="950"/>
        <v>-60</v>
      </c>
      <c r="G6770">
        <f t="shared" si="951"/>
        <v>15</v>
      </c>
      <c r="H6770" t="str">
        <f t="shared" si="956"/>
        <v>-60x15</v>
      </c>
      <c r="J6770">
        <f t="shared" si="952"/>
        <v>-25</v>
      </c>
      <c r="K6770">
        <f t="shared" si="953"/>
        <v>-31</v>
      </c>
      <c r="L6770" t="str">
        <f t="shared" si="954"/>
        <v>-25x-31</v>
      </c>
    </row>
    <row r="6771" spans="2:12" x14ac:dyDescent="0.25">
      <c r="B6771">
        <v>6764</v>
      </c>
      <c r="C6771" t="str">
        <f t="shared" si="948"/>
        <v>^</v>
      </c>
      <c r="D6771">
        <f t="shared" si="949"/>
        <v>0</v>
      </c>
      <c r="E6771">
        <f t="shared" si="955"/>
        <v>1</v>
      </c>
      <c r="F6771">
        <f t="shared" si="950"/>
        <v>-60</v>
      </c>
      <c r="G6771">
        <f t="shared" si="951"/>
        <v>16</v>
      </c>
      <c r="H6771" t="str">
        <f t="shared" si="956"/>
        <v>-60x16</v>
      </c>
      <c r="J6771">
        <f t="shared" si="952"/>
        <v>-35</v>
      </c>
      <c r="K6771">
        <f t="shared" si="953"/>
        <v>47</v>
      </c>
      <c r="L6771" t="str">
        <f t="shared" si="954"/>
        <v>-35x47</v>
      </c>
    </row>
    <row r="6772" spans="2:12" x14ac:dyDescent="0.25">
      <c r="B6772">
        <v>6765</v>
      </c>
      <c r="C6772" t="str">
        <f t="shared" si="948"/>
        <v>&gt;</v>
      </c>
      <c r="D6772">
        <f t="shared" si="949"/>
        <v>1</v>
      </c>
      <c r="E6772">
        <f t="shared" si="955"/>
        <v>0</v>
      </c>
      <c r="F6772">
        <f t="shared" si="950"/>
        <v>-59</v>
      </c>
      <c r="G6772">
        <f t="shared" si="951"/>
        <v>16</v>
      </c>
      <c r="H6772" t="str">
        <f t="shared" si="956"/>
        <v>-59x16</v>
      </c>
      <c r="J6772">
        <f t="shared" si="952"/>
        <v>-24</v>
      </c>
      <c r="K6772">
        <f t="shared" si="953"/>
        <v>-31</v>
      </c>
      <c r="L6772" t="str">
        <f t="shared" si="954"/>
        <v>-24x-31</v>
      </c>
    </row>
    <row r="6773" spans="2:12" x14ac:dyDescent="0.25">
      <c r="B6773">
        <v>6766</v>
      </c>
      <c r="C6773" t="str">
        <f t="shared" si="948"/>
        <v>^</v>
      </c>
      <c r="D6773">
        <f t="shared" si="949"/>
        <v>0</v>
      </c>
      <c r="E6773">
        <f t="shared" si="955"/>
        <v>1</v>
      </c>
      <c r="F6773">
        <f t="shared" si="950"/>
        <v>-59</v>
      </c>
      <c r="G6773">
        <f t="shared" si="951"/>
        <v>17</v>
      </c>
      <c r="H6773" t="str">
        <f t="shared" si="956"/>
        <v>-59x17</v>
      </c>
      <c r="J6773">
        <f t="shared" si="952"/>
        <v>-35</v>
      </c>
      <c r="K6773">
        <f t="shared" si="953"/>
        <v>48</v>
      </c>
      <c r="L6773" t="str">
        <f t="shared" si="954"/>
        <v>-35x48</v>
      </c>
    </row>
    <row r="6774" spans="2:12" x14ac:dyDescent="0.25">
      <c r="B6774">
        <v>6767</v>
      </c>
      <c r="C6774" t="str">
        <f t="shared" si="948"/>
        <v>&gt;</v>
      </c>
      <c r="D6774">
        <f t="shared" si="949"/>
        <v>1</v>
      </c>
      <c r="E6774">
        <f t="shared" si="955"/>
        <v>0</v>
      </c>
      <c r="F6774">
        <f t="shared" si="950"/>
        <v>-58</v>
      </c>
      <c r="G6774">
        <f t="shared" si="951"/>
        <v>17</v>
      </c>
      <c r="H6774" t="str">
        <f t="shared" si="956"/>
        <v>-58x17</v>
      </c>
      <c r="J6774">
        <f t="shared" si="952"/>
        <v>-23</v>
      </c>
      <c r="K6774">
        <f t="shared" si="953"/>
        <v>-31</v>
      </c>
      <c r="L6774" t="str">
        <f t="shared" si="954"/>
        <v>-23x-31</v>
      </c>
    </row>
    <row r="6775" spans="2:12" x14ac:dyDescent="0.25">
      <c r="B6775">
        <v>6768</v>
      </c>
      <c r="C6775" t="str">
        <f t="shared" si="948"/>
        <v>&gt;</v>
      </c>
      <c r="D6775">
        <f t="shared" si="949"/>
        <v>1</v>
      </c>
      <c r="E6775">
        <f t="shared" si="955"/>
        <v>0</v>
      </c>
      <c r="F6775">
        <f t="shared" si="950"/>
        <v>-57</v>
      </c>
      <c r="G6775">
        <f t="shared" si="951"/>
        <v>17</v>
      </c>
      <c r="H6775" t="str">
        <f t="shared" si="956"/>
        <v>-57x17</v>
      </c>
      <c r="J6775">
        <f t="shared" si="952"/>
        <v>-34</v>
      </c>
      <c r="K6775">
        <f t="shared" si="953"/>
        <v>48</v>
      </c>
      <c r="L6775" t="str">
        <f t="shared" si="954"/>
        <v>-34x48</v>
      </c>
    </row>
    <row r="6776" spans="2:12" x14ac:dyDescent="0.25">
      <c r="B6776">
        <v>6769</v>
      </c>
      <c r="C6776" t="str">
        <f t="shared" si="948"/>
        <v>v</v>
      </c>
      <c r="D6776">
        <f t="shared" si="949"/>
        <v>0</v>
      </c>
      <c r="E6776">
        <f t="shared" si="955"/>
        <v>-1</v>
      </c>
      <c r="F6776">
        <f t="shared" si="950"/>
        <v>-57</v>
      </c>
      <c r="G6776">
        <f t="shared" si="951"/>
        <v>16</v>
      </c>
      <c r="H6776" t="str">
        <f t="shared" si="956"/>
        <v>-57x16</v>
      </c>
      <c r="J6776">
        <f t="shared" si="952"/>
        <v>-23</v>
      </c>
      <c r="K6776">
        <f t="shared" si="953"/>
        <v>-32</v>
      </c>
      <c r="L6776" t="str">
        <f t="shared" si="954"/>
        <v>-23x-32</v>
      </c>
    </row>
    <row r="6777" spans="2:12" x14ac:dyDescent="0.25">
      <c r="B6777">
        <v>6770</v>
      </c>
      <c r="C6777" t="str">
        <f t="shared" si="948"/>
        <v>^</v>
      </c>
      <c r="D6777">
        <f t="shared" si="949"/>
        <v>0</v>
      </c>
      <c r="E6777">
        <f t="shared" si="955"/>
        <v>1</v>
      </c>
      <c r="F6777">
        <f t="shared" si="950"/>
        <v>-57</v>
      </c>
      <c r="G6777">
        <f t="shared" si="951"/>
        <v>17</v>
      </c>
      <c r="H6777" t="str">
        <f t="shared" si="956"/>
        <v>-57x17</v>
      </c>
      <c r="J6777">
        <f t="shared" si="952"/>
        <v>-34</v>
      </c>
      <c r="K6777">
        <f t="shared" si="953"/>
        <v>49</v>
      </c>
      <c r="L6777" t="str">
        <f t="shared" si="954"/>
        <v>-34x49</v>
      </c>
    </row>
    <row r="6778" spans="2:12" x14ac:dyDescent="0.25">
      <c r="B6778">
        <v>6771</v>
      </c>
      <c r="C6778" t="str">
        <f t="shared" si="948"/>
        <v>&lt;</v>
      </c>
      <c r="D6778">
        <f t="shared" si="949"/>
        <v>-1</v>
      </c>
      <c r="E6778">
        <f t="shared" si="955"/>
        <v>0</v>
      </c>
      <c r="F6778">
        <f t="shared" si="950"/>
        <v>-58</v>
      </c>
      <c r="G6778">
        <f t="shared" si="951"/>
        <v>17</v>
      </c>
      <c r="H6778" t="str">
        <f t="shared" si="956"/>
        <v>-58x17</v>
      </c>
      <c r="J6778">
        <f t="shared" si="952"/>
        <v>-24</v>
      </c>
      <c r="K6778">
        <f t="shared" si="953"/>
        <v>-32</v>
      </c>
      <c r="L6778" t="str">
        <f t="shared" si="954"/>
        <v>-24x-32</v>
      </c>
    </row>
    <row r="6779" spans="2:12" x14ac:dyDescent="0.25">
      <c r="B6779">
        <v>6772</v>
      </c>
      <c r="C6779" t="str">
        <f t="shared" si="948"/>
        <v>^</v>
      </c>
      <c r="D6779">
        <f t="shared" si="949"/>
        <v>0</v>
      </c>
      <c r="E6779">
        <f t="shared" si="955"/>
        <v>1</v>
      </c>
      <c r="F6779">
        <f t="shared" si="950"/>
        <v>-58</v>
      </c>
      <c r="G6779">
        <f t="shared" si="951"/>
        <v>18</v>
      </c>
      <c r="H6779" t="str">
        <f t="shared" si="956"/>
        <v>-58x18</v>
      </c>
      <c r="J6779">
        <f t="shared" si="952"/>
        <v>-34</v>
      </c>
      <c r="K6779">
        <f t="shared" si="953"/>
        <v>50</v>
      </c>
      <c r="L6779" t="str">
        <f t="shared" si="954"/>
        <v>-34x50</v>
      </c>
    </row>
    <row r="6780" spans="2:12" x14ac:dyDescent="0.25">
      <c r="B6780">
        <v>6773</v>
      </c>
      <c r="C6780" t="str">
        <f t="shared" si="948"/>
        <v>&lt;</v>
      </c>
      <c r="D6780">
        <f t="shared" si="949"/>
        <v>-1</v>
      </c>
      <c r="E6780">
        <f t="shared" si="955"/>
        <v>0</v>
      </c>
      <c r="F6780">
        <f t="shared" si="950"/>
        <v>-59</v>
      </c>
      <c r="G6780">
        <f t="shared" si="951"/>
        <v>18</v>
      </c>
      <c r="H6780" t="str">
        <f t="shared" si="956"/>
        <v>-59x18</v>
      </c>
      <c r="J6780">
        <f t="shared" si="952"/>
        <v>-25</v>
      </c>
      <c r="K6780">
        <f t="shared" si="953"/>
        <v>-32</v>
      </c>
      <c r="L6780" t="str">
        <f t="shared" si="954"/>
        <v>-25x-32</v>
      </c>
    </row>
    <row r="6781" spans="2:12" x14ac:dyDescent="0.25">
      <c r="B6781">
        <v>6774</v>
      </c>
      <c r="C6781" t="str">
        <f t="shared" si="948"/>
        <v>&gt;</v>
      </c>
      <c r="D6781">
        <f t="shared" si="949"/>
        <v>1</v>
      </c>
      <c r="E6781">
        <f t="shared" si="955"/>
        <v>0</v>
      </c>
      <c r="F6781">
        <f t="shared" si="950"/>
        <v>-58</v>
      </c>
      <c r="G6781">
        <f t="shared" si="951"/>
        <v>18</v>
      </c>
      <c r="H6781" t="str">
        <f t="shared" si="956"/>
        <v>-58x18</v>
      </c>
      <c r="J6781">
        <f t="shared" si="952"/>
        <v>-33</v>
      </c>
      <c r="K6781">
        <f t="shared" si="953"/>
        <v>50</v>
      </c>
      <c r="L6781" t="str">
        <f t="shared" si="954"/>
        <v>-33x50</v>
      </c>
    </row>
    <row r="6782" spans="2:12" x14ac:dyDescent="0.25">
      <c r="B6782">
        <v>6775</v>
      </c>
      <c r="C6782" t="str">
        <f t="shared" si="948"/>
        <v>^</v>
      </c>
      <c r="D6782">
        <f t="shared" si="949"/>
        <v>0</v>
      </c>
      <c r="E6782">
        <f t="shared" si="955"/>
        <v>1</v>
      </c>
      <c r="F6782">
        <f t="shared" si="950"/>
        <v>-58</v>
      </c>
      <c r="G6782">
        <f t="shared" si="951"/>
        <v>19</v>
      </c>
      <c r="H6782" t="str">
        <f t="shared" si="956"/>
        <v>-58x19</v>
      </c>
      <c r="J6782">
        <f t="shared" si="952"/>
        <v>-25</v>
      </c>
      <c r="K6782">
        <f t="shared" si="953"/>
        <v>-31</v>
      </c>
      <c r="L6782" t="str">
        <f t="shared" si="954"/>
        <v>-25x-31</v>
      </c>
    </row>
    <row r="6783" spans="2:12" x14ac:dyDescent="0.25">
      <c r="B6783">
        <v>6776</v>
      </c>
      <c r="C6783" t="str">
        <f t="shared" si="948"/>
        <v>&lt;</v>
      </c>
      <c r="D6783">
        <f t="shared" si="949"/>
        <v>-1</v>
      </c>
      <c r="E6783">
        <f t="shared" si="955"/>
        <v>0</v>
      </c>
      <c r="F6783">
        <f t="shared" si="950"/>
        <v>-59</v>
      </c>
      <c r="G6783">
        <f t="shared" si="951"/>
        <v>19</v>
      </c>
      <c r="H6783" t="str">
        <f t="shared" si="956"/>
        <v>-59x19</v>
      </c>
      <c r="J6783">
        <f t="shared" si="952"/>
        <v>-34</v>
      </c>
      <c r="K6783">
        <f t="shared" si="953"/>
        <v>50</v>
      </c>
      <c r="L6783" t="str">
        <f t="shared" si="954"/>
        <v>-34x50</v>
      </c>
    </row>
    <row r="6784" spans="2:12" x14ac:dyDescent="0.25">
      <c r="B6784">
        <v>6777</v>
      </c>
      <c r="C6784" t="str">
        <f t="shared" si="948"/>
        <v>^</v>
      </c>
      <c r="D6784">
        <f t="shared" si="949"/>
        <v>0</v>
      </c>
      <c r="E6784">
        <f t="shared" si="955"/>
        <v>1</v>
      </c>
      <c r="F6784">
        <f t="shared" si="950"/>
        <v>-59</v>
      </c>
      <c r="G6784">
        <f t="shared" si="951"/>
        <v>20</v>
      </c>
      <c r="H6784" t="str">
        <f t="shared" si="956"/>
        <v>-59x20</v>
      </c>
      <c r="J6784">
        <f t="shared" si="952"/>
        <v>-25</v>
      </c>
      <c r="K6784">
        <f t="shared" si="953"/>
        <v>-30</v>
      </c>
      <c r="L6784" t="str">
        <f t="shared" si="954"/>
        <v>-25x-30</v>
      </c>
    </row>
    <row r="6785" spans="2:12" x14ac:dyDescent="0.25">
      <c r="B6785">
        <v>6778</v>
      </c>
      <c r="C6785" t="str">
        <f t="shared" si="948"/>
        <v>^</v>
      </c>
      <c r="D6785">
        <f t="shared" si="949"/>
        <v>0</v>
      </c>
      <c r="E6785">
        <f t="shared" si="955"/>
        <v>1</v>
      </c>
      <c r="F6785">
        <f t="shared" si="950"/>
        <v>-59</v>
      </c>
      <c r="G6785">
        <f t="shared" si="951"/>
        <v>21</v>
      </c>
      <c r="H6785" t="str">
        <f t="shared" si="956"/>
        <v>-59x21</v>
      </c>
      <c r="J6785">
        <f t="shared" si="952"/>
        <v>-34</v>
      </c>
      <c r="K6785">
        <f t="shared" si="953"/>
        <v>51</v>
      </c>
      <c r="L6785" t="str">
        <f t="shared" si="954"/>
        <v>-34x51</v>
      </c>
    </row>
    <row r="6786" spans="2:12" x14ac:dyDescent="0.25">
      <c r="B6786">
        <v>6779</v>
      </c>
      <c r="C6786" t="str">
        <f t="shared" si="948"/>
        <v>&lt;</v>
      </c>
      <c r="D6786">
        <f t="shared" si="949"/>
        <v>-1</v>
      </c>
      <c r="E6786">
        <f t="shared" si="955"/>
        <v>0</v>
      </c>
      <c r="F6786">
        <f t="shared" si="950"/>
        <v>-60</v>
      </c>
      <c r="G6786">
        <f t="shared" si="951"/>
        <v>21</v>
      </c>
      <c r="H6786" t="str">
        <f t="shared" si="956"/>
        <v>-60x21</v>
      </c>
      <c r="J6786">
        <f t="shared" si="952"/>
        <v>-26</v>
      </c>
      <c r="K6786">
        <f t="shared" si="953"/>
        <v>-30</v>
      </c>
      <c r="L6786" t="str">
        <f t="shared" si="954"/>
        <v>-26x-30</v>
      </c>
    </row>
    <row r="6787" spans="2:12" x14ac:dyDescent="0.25">
      <c r="B6787">
        <v>6780</v>
      </c>
      <c r="C6787" t="str">
        <f t="shared" si="948"/>
        <v>&gt;</v>
      </c>
      <c r="D6787">
        <f t="shared" si="949"/>
        <v>1</v>
      </c>
      <c r="E6787">
        <f t="shared" si="955"/>
        <v>0</v>
      </c>
      <c r="F6787">
        <f t="shared" si="950"/>
        <v>-59</v>
      </c>
      <c r="G6787">
        <f t="shared" si="951"/>
        <v>21</v>
      </c>
      <c r="H6787" t="str">
        <f t="shared" si="956"/>
        <v>-59x21</v>
      </c>
      <c r="J6787">
        <f t="shared" si="952"/>
        <v>-33</v>
      </c>
      <c r="K6787">
        <f t="shared" si="953"/>
        <v>51</v>
      </c>
      <c r="L6787" t="str">
        <f t="shared" si="954"/>
        <v>-33x51</v>
      </c>
    </row>
    <row r="6788" spans="2:12" x14ac:dyDescent="0.25">
      <c r="B6788">
        <v>6781</v>
      </c>
      <c r="C6788" t="str">
        <f t="shared" si="948"/>
        <v>&lt;</v>
      </c>
      <c r="D6788">
        <f t="shared" si="949"/>
        <v>-1</v>
      </c>
      <c r="E6788">
        <f t="shared" si="955"/>
        <v>0</v>
      </c>
      <c r="F6788">
        <f t="shared" si="950"/>
        <v>-60</v>
      </c>
      <c r="G6788">
        <f t="shared" si="951"/>
        <v>21</v>
      </c>
      <c r="H6788" t="str">
        <f t="shared" si="956"/>
        <v>-60x21</v>
      </c>
      <c r="J6788">
        <f t="shared" si="952"/>
        <v>-27</v>
      </c>
      <c r="K6788">
        <f t="shared" si="953"/>
        <v>-30</v>
      </c>
      <c r="L6788" t="str">
        <f t="shared" si="954"/>
        <v>-27x-30</v>
      </c>
    </row>
    <row r="6789" spans="2:12" x14ac:dyDescent="0.25">
      <c r="B6789">
        <v>6782</v>
      </c>
      <c r="C6789" t="str">
        <f t="shared" si="948"/>
        <v>v</v>
      </c>
      <c r="D6789">
        <f t="shared" si="949"/>
        <v>0</v>
      </c>
      <c r="E6789">
        <f t="shared" si="955"/>
        <v>-1</v>
      </c>
      <c r="F6789">
        <f t="shared" si="950"/>
        <v>-60</v>
      </c>
      <c r="G6789">
        <f t="shared" si="951"/>
        <v>20</v>
      </c>
      <c r="H6789" t="str">
        <f t="shared" si="956"/>
        <v>-60x20</v>
      </c>
      <c r="J6789">
        <f t="shared" si="952"/>
        <v>-33</v>
      </c>
      <c r="K6789">
        <f t="shared" si="953"/>
        <v>50</v>
      </c>
      <c r="L6789" t="str">
        <f t="shared" si="954"/>
        <v>-33x50</v>
      </c>
    </row>
    <row r="6790" spans="2:12" x14ac:dyDescent="0.25">
      <c r="B6790">
        <v>6783</v>
      </c>
      <c r="C6790" t="str">
        <f t="shared" si="948"/>
        <v>v</v>
      </c>
      <c r="D6790">
        <f t="shared" si="949"/>
        <v>0</v>
      </c>
      <c r="E6790">
        <f t="shared" si="955"/>
        <v>-1</v>
      </c>
      <c r="F6790">
        <f t="shared" si="950"/>
        <v>-60</v>
      </c>
      <c r="G6790">
        <f t="shared" si="951"/>
        <v>19</v>
      </c>
      <c r="H6790" t="str">
        <f t="shared" si="956"/>
        <v>-60x19</v>
      </c>
      <c r="J6790">
        <f t="shared" si="952"/>
        <v>-27</v>
      </c>
      <c r="K6790">
        <f t="shared" si="953"/>
        <v>-31</v>
      </c>
      <c r="L6790" t="str">
        <f t="shared" si="954"/>
        <v>-27x-31</v>
      </c>
    </row>
    <row r="6791" spans="2:12" x14ac:dyDescent="0.25">
      <c r="B6791">
        <v>6784</v>
      </c>
      <c r="C6791" t="str">
        <f t="shared" si="948"/>
        <v>v</v>
      </c>
      <c r="D6791">
        <f t="shared" si="949"/>
        <v>0</v>
      </c>
      <c r="E6791">
        <f t="shared" si="955"/>
        <v>-1</v>
      </c>
      <c r="F6791">
        <f t="shared" si="950"/>
        <v>-60</v>
      </c>
      <c r="G6791">
        <f t="shared" si="951"/>
        <v>18</v>
      </c>
      <c r="H6791" t="str">
        <f t="shared" si="956"/>
        <v>-60x18</v>
      </c>
      <c r="J6791">
        <f t="shared" si="952"/>
        <v>-33</v>
      </c>
      <c r="K6791">
        <f t="shared" si="953"/>
        <v>49</v>
      </c>
      <c r="L6791" t="str">
        <f t="shared" si="954"/>
        <v>-33x49</v>
      </c>
    </row>
    <row r="6792" spans="2:12" x14ac:dyDescent="0.25">
      <c r="B6792">
        <v>6785</v>
      </c>
      <c r="C6792" t="str">
        <f t="shared" si="948"/>
        <v>^</v>
      </c>
      <c r="D6792">
        <f t="shared" si="949"/>
        <v>0</v>
      </c>
      <c r="E6792">
        <f t="shared" si="955"/>
        <v>1</v>
      </c>
      <c r="F6792">
        <f t="shared" si="950"/>
        <v>-60</v>
      </c>
      <c r="G6792">
        <f t="shared" si="951"/>
        <v>19</v>
      </c>
      <c r="H6792" t="str">
        <f t="shared" si="956"/>
        <v>-60x19</v>
      </c>
      <c r="J6792">
        <f t="shared" si="952"/>
        <v>-27</v>
      </c>
      <c r="K6792">
        <f t="shared" si="953"/>
        <v>-30</v>
      </c>
      <c r="L6792" t="str">
        <f t="shared" si="954"/>
        <v>-27x-30</v>
      </c>
    </row>
    <row r="6793" spans="2:12" x14ac:dyDescent="0.25">
      <c r="B6793">
        <v>6786</v>
      </c>
      <c r="C6793" t="str">
        <f t="shared" ref="C6793:C6856" si="957">MID(C$3,B6793,1)</f>
        <v>^</v>
      </c>
      <c r="D6793">
        <f t="shared" ref="D6793:D6856" si="958">IF(C6793="&gt;",1,IF(C6793="&lt;",-1,0))</f>
        <v>0</v>
      </c>
      <c r="E6793">
        <f t="shared" si="955"/>
        <v>1</v>
      </c>
      <c r="F6793">
        <f t="shared" ref="F6793:F6856" si="959">F6792+$D6793</f>
        <v>-60</v>
      </c>
      <c r="G6793">
        <f t="shared" ref="G6793:G6856" si="960">G6792+$E6793</f>
        <v>20</v>
      </c>
      <c r="H6793" t="str">
        <f t="shared" si="956"/>
        <v>-60x20</v>
      </c>
      <c r="J6793">
        <f t="shared" si="952"/>
        <v>-33</v>
      </c>
      <c r="K6793">
        <f t="shared" si="953"/>
        <v>50</v>
      </c>
      <c r="L6793" t="str">
        <f t="shared" si="954"/>
        <v>-33x50</v>
      </c>
    </row>
    <row r="6794" spans="2:12" x14ac:dyDescent="0.25">
      <c r="B6794">
        <v>6787</v>
      </c>
      <c r="C6794" t="str">
        <f t="shared" si="957"/>
        <v>&lt;</v>
      </c>
      <c r="D6794">
        <f t="shared" si="958"/>
        <v>-1</v>
      </c>
      <c r="E6794">
        <f t="shared" si="955"/>
        <v>0</v>
      </c>
      <c r="F6794">
        <f t="shared" si="959"/>
        <v>-61</v>
      </c>
      <c r="G6794">
        <f t="shared" si="960"/>
        <v>20</v>
      </c>
      <c r="H6794" t="str">
        <f t="shared" si="956"/>
        <v>-61x20</v>
      </c>
      <c r="J6794">
        <f t="shared" si="952"/>
        <v>-28</v>
      </c>
      <c r="K6794">
        <f t="shared" si="953"/>
        <v>-30</v>
      </c>
      <c r="L6794" t="str">
        <f t="shared" si="954"/>
        <v>-28x-30</v>
      </c>
    </row>
    <row r="6795" spans="2:12" x14ac:dyDescent="0.25">
      <c r="B6795">
        <v>6788</v>
      </c>
      <c r="C6795" t="str">
        <f t="shared" si="957"/>
        <v>&gt;</v>
      </c>
      <c r="D6795">
        <f t="shared" si="958"/>
        <v>1</v>
      </c>
      <c r="E6795">
        <f t="shared" si="955"/>
        <v>0</v>
      </c>
      <c r="F6795">
        <f t="shared" si="959"/>
        <v>-60</v>
      </c>
      <c r="G6795">
        <f t="shared" si="960"/>
        <v>20</v>
      </c>
      <c r="H6795" t="str">
        <f t="shared" si="956"/>
        <v>-60x20</v>
      </c>
      <c r="J6795">
        <f t="shared" ref="J6795:J6858" si="961">J6793+$D6795</f>
        <v>-32</v>
      </c>
      <c r="K6795">
        <f t="shared" ref="K6795:K6858" si="962">K6793+$E6795</f>
        <v>50</v>
      </c>
      <c r="L6795" t="str">
        <f t="shared" si="954"/>
        <v>-32x50</v>
      </c>
    </row>
    <row r="6796" spans="2:12" x14ac:dyDescent="0.25">
      <c r="B6796">
        <v>6789</v>
      </c>
      <c r="C6796" t="str">
        <f t="shared" si="957"/>
        <v>^</v>
      </c>
      <c r="D6796">
        <f t="shared" si="958"/>
        <v>0</v>
      </c>
      <c r="E6796">
        <f t="shared" si="955"/>
        <v>1</v>
      </c>
      <c r="F6796">
        <f t="shared" si="959"/>
        <v>-60</v>
      </c>
      <c r="G6796">
        <f t="shared" si="960"/>
        <v>21</v>
      </c>
      <c r="H6796" t="str">
        <f t="shared" si="956"/>
        <v>-60x21</v>
      </c>
      <c r="J6796">
        <f t="shared" si="961"/>
        <v>-28</v>
      </c>
      <c r="K6796">
        <f t="shared" si="962"/>
        <v>-29</v>
      </c>
      <c r="L6796" t="str">
        <f t="shared" ref="L6796:L6859" si="963">J6796&amp;"x"&amp;K6796</f>
        <v>-28x-29</v>
      </c>
    </row>
    <row r="6797" spans="2:12" x14ac:dyDescent="0.25">
      <c r="B6797">
        <v>6790</v>
      </c>
      <c r="C6797" t="str">
        <f t="shared" si="957"/>
        <v>&lt;</v>
      </c>
      <c r="D6797">
        <f t="shared" si="958"/>
        <v>-1</v>
      </c>
      <c r="E6797">
        <f t="shared" si="955"/>
        <v>0</v>
      </c>
      <c r="F6797">
        <f t="shared" si="959"/>
        <v>-61</v>
      </c>
      <c r="G6797">
        <f t="shared" si="960"/>
        <v>21</v>
      </c>
      <c r="H6797" t="str">
        <f t="shared" si="956"/>
        <v>-61x21</v>
      </c>
      <c r="J6797">
        <f t="shared" si="961"/>
        <v>-33</v>
      </c>
      <c r="K6797">
        <f t="shared" si="962"/>
        <v>50</v>
      </c>
      <c r="L6797" t="str">
        <f t="shared" si="963"/>
        <v>-33x50</v>
      </c>
    </row>
    <row r="6798" spans="2:12" x14ac:dyDescent="0.25">
      <c r="B6798">
        <v>6791</v>
      </c>
      <c r="C6798" t="str">
        <f t="shared" si="957"/>
        <v>&gt;</v>
      </c>
      <c r="D6798">
        <f t="shared" si="958"/>
        <v>1</v>
      </c>
      <c r="E6798">
        <f t="shared" si="955"/>
        <v>0</v>
      </c>
      <c r="F6798">
        <f t="shared" si="959"/>
        <v>-60</v>
      </c>
      <c r="G6798">
        <f t="shared" si="960"/>
        <v>21</v>
      </c>
      <c r="H6798" t="str">
        <f t="shared" si="956"/>
        <v>-60x21</v>
      </c>
      <c r="J6798">
        <f t="shared" si="961"/>
        <v>-27</v>
      </c>
      <c r="K6798">
        <f t="shared" si="962"/>
        <v>-29</v>
      </c>
      <c r="L6798" t="str">
        <f t="shared" si="963"/>
        <v>-27x-29</v>
      </c>
    </row>
    <row r="6799" spans="2:12" x14ac:dyDescent="0.25">
      <c r="B6799">
        <v>6792</v>
      </c>
      <c r="C6799" t="str">
        <f t="shared" si="957"/>
        <v>&gt;</v>
      </c>
      <c r="D6799">
        <f t="shared" si="958"/>
        <v>1</v>
      </c>
      <c r="E6799">
        <f t="shared" si="955"/>
        <v>0</v>
      </c>
      <c r="F6799">
        <f t="shared" si="959"/>
        <v>-59</v>
      </c>
      <c r="G6799">
        <f t="shared" si="960"/>
        <v>21</v>
      </c>
      <c r="H6799" t="str">
        <f t="shared" si="956"/>
        <v>-59x21</v>
      </c>
      <c r="J6799">
        <f t="shared" si="961"/>
        <v>-32</v>
      </c>
      <c r="K6799">
        <f t="shared" si="962"/>
        <v>50</v>
      </c>
      <c r="L6799" t="str">
        <f t="shared" si="963"/>
        <v>-32x50</v>
      </c>
    </row>
    <row r="6800" spans="2:12" x14ac:dyDescent="0.25">
      <c r="B6800">
        <v>6793</v>
      </c>
      <c r="C6800" t="str">
        <f t="shared" si="957"/>
        <v>&gt;</v>
      </c>
      <c r="D6800">
        <f t="shared" si="958"/>
        <v>1</v>
      </c>
      <c r="E6800">
        <f t="shared" si="955"/>
        <v>0</v>
      </c>
      <c r="F6800">
        <f t="shared" si="959"/>
        <v>-58</v>
      </c>
      <c r="G6800">
        <f t="shared" si="960"/>
        <v>21</v>
      </c>
      <c r="H6800" t="str">
        <f t="shared" si="956"/>
        <v>-58x21</v>
      </c>
      <c r="J6800">
        <f t="shared" si="961"/>
        <v>-26</v>
      </c>
      <c r="K6800">
        <f t="shared" si="962"/>
        <v>-29</v>
      </c>
      <c r="L6800" t="str">
        <f t="shared" si="963"/>
        <v>-26x-29</v>
      </c>
    </row>
    <row r="6801" spans="2:12" x14ac:dyDescent="0.25">
      <c r="B6801">
        <v>6794</v>
      </c>
      <c r="C6801" t="str">
        <f t="shared" si="957"/>
        <v>&lt;</v>
      </c>
      <c r="D6801">
        <f t="shared" si="958"/>
        <v>-1</v>
      </c>
      <c r="E6801">
        <f t="shared" si="955"/>
        <v>0</v>
      </c>
      <c r="F6801">
        <f t="shared" si="959"/>
        <v>-59</v>
      </c>
      <c r="G6801">
        <f t="shared" si="960"/>
        <v>21</v>
      </c>
      <c r="H6801" t="str">
        <f t="shared" si="956"/>
        <v>-59x21</v>
      </c>
      <c r="J6801">
        <f t="shared" si="961"/>
        <v>-33</v>
      </c>
      <c r="K6801">
        <f t="shared" si="962"/>
        <v>50</v>
      </c>
      <c r="L6801" t="str">
        <f t="shared" si="963"/>
        <v>-33x50</v>
      </c>
    </row>
    <row r="6802" spans="2:12" x14ac:dyDescent="0.25">
      <c r="B6802">
        <v>6795</v>
      </c>
      <c r="C6802" t="str">
        <f t="shared" si="957"/>
        <v>&lt;</v>
      </c>
      <c r="D6802">
        <f t="shared" si="958"/>
        <v>-1</v>
      </c>
      <c r="E6802">
        <f t="shared" si="955"/>
        <v>0</v>
      </c>
      <c r="F6802">
        <f t="shared" si="959"/>
        <v>-60</v>
      </c>
      <c r="G6802">
        <f t="shared" si="960"/>
        <v>21</v>
      </c>
      <c r="H6802" t="str">
        <f t="shared" si="956"/>
        <v>-60x21</v>
      </c>
      <c r="J6802">
        <f t="shared" si="961"/>
        <v>-27</v>
      </c>
      <c r="K6802">
        <f t="shared" si="962"/>
        <v>-29</v>
      </c>
      <c r="L6802" t="str">
        <f t="shared" si="963"/>
        <v>-27x-29</v>
      </c>
    </row>
    <row r="6803" spans="2:12" x14ac:dyDescent="0.25">
      <c r="B6803">
        <v>6796</v>
      </c>
      <c r="C6803" t="str">
        <f t="shared" si="957"/>
        <v>v</v>
      </c>
      <c r="D6803">
        <f t="shared" si="958"/>
        <v>0</v>
      </c>
      <c r="E6803">
        <f t="shared" si="955"/>
        <v>-1</v>
      </c>
      <c r="F6803">
        <f t="shared" si="959"/>
        <v>-60</v>
      </c>
      <c r="G6803">
        <f t="shared" si="960"/>
        <v>20</v>
      </c>
      <c r="H6803" t="str">
        <f t="shared" si="956"/>
        <v>-60x20</v>
      </c>
      <c r="J6803">
        <f t="shared" si="961"/>
        <v>-33</v>
      </c>
      <c r="K6803">
        <f t="shared" si="962"/>
        <v>49</v>
      </c>
      <c r="L6803" t="str">
        <f t="shared" si="963"/>
        <v>-33x49</v>
      </c>
    </row>
    <row r="6804" spans="2:12" x14ac:dyDescent="0.25">
      <c r="B6804">
        <v>6797</v>
      </c>
      <c r="C6804" t="str">
        <f t="shared" si="957"/>
        <v>&gt;</v>
      </c>
      <c r="D6804">
        <f t="shared" si="958"/>
        <v>1</v>
      </c>
      <c r="E6804">
        <f t="shared" si="955"/>
        <v>0</v>
      </c>
      <c r="F6804">
        <f t="shared" si="959"/>
        <v>-59</v>
      </c>
      <c r="G6804">
        <f t="shared" si="960"/>
        <v>20</v>
      </c>
      <c r="H6804" t="str">
        <f t="shared" si="956"/>
        <v>-59x20</v>
      </c>
      <c r="J6804">
        <f t="shared" si="961"/>
        <v>-26</v>
      </c>
      <c r="K6804">
        <f t="shared" si="962"/>
        <v>-29</v>
      </c>
      <c r="L6804" t="str">
        <f t="shared" si="963"/>
        <v>-26x-29</v>
      </c>
    </row>
    <row r="6805" spans="2:12" x14ac:dyDescent="0.25">
      <c r="B6805">
        <v>6798</v>
      </c>
      <c r="C6805" t="str">
        <f t="shared" si="957"/>
        <v>^</v>
      </c>
      <c r="D6805">
        <f t="shared" si="958"/>
        <v>0</v>
      </c>
      <c r="E6805">
        <f t="shared" si="955"/>
        <v>1</v>
      </c>
      <c r="F6805">
        <f t="shared" si="959"/>
        <v>-59</v>
      </c>
      <c r="G6805">
        <f t="shared" si="960"/>
        <v>21</v>
      </c>
      <c r="H6805" t="str">
        <f t="shared" si="956"/>
        <v>-59x21</v>
      </c>
      <c r="J6805">
        <f t="shared" si="961"/>
        <v>-33</v>
      </c>
      <c r="K6805">
        <f t="shared" si="962"/>
        <v>50</v>
      </c>
      <c r="L6805" t="str">
        <f t="shared" si="963"/>
        <v>-33x50</v>
      </c>
    </row>
    <row r="6806" spans="2:12" x14ac:dyDescent="0.25">
      <c r="B6806">
        <v>6799</v>
      </c>
      <c r="C6806" t="str">
        <f t="shared" si="957"/>
        <v>&lt;</v>
      </c>
      <c r="D6806">
        <f t="shared" si="958"/>
        <v>-1</v>
      </c>
      <c r="E6806">
        <f t="shared" si="955"/>
        <v>0</v>
      </c>
      <c r="F6806">
        <f t="shared" si="959"/>
        <v>-60</v>
      </c>
      <c r="G6806">
        <f t="shared" si="960"/>
        <v>21</v>
      </c>
      <c r="H6806" t="str">
        <f t="shared" si="956"/>
        <v>-60x21</v>
      </c>
      <c r="J6806">
        <f t="shared" si="961"/>
        <v>-27</v>
      </c>
      <c r="K6806">
        <f t="shared" si="962"/>
        <v>-29</v>
      </c>
      <c r="L6806" t="str">
        <f t="shared" si="963"/>
        <v>-27x-29</v>
      </c>
    </row>
    <row r="6807" spans="2:12" x14ac:dyDescent="0.25">
      <c r="B6807">
        <v>6800</v>
      </c>
      <c r="C6807" t="str">
        <f t="shared" si="957"/>
        <v>^</v>
      </c>
      <c r="D6807">
        <f t="shared" si="958"/>
        <v>0</v>
      </c>
      <c r="E6807">
        <f t="shared" si="955"/>
        <v>1</v>
      </c>
      <c r="F6807">
        <f t="shared" si="959"/>
        <v>-60</v>
      </c>
      <c r="G6807">
        <f t="shared" si="960"/>
        <v>22</v>
      </c>
      <c r="H6807" t="str">
        <f t="shared" si="956"/>
        <v>-60x22</v>
      </c>
      <c r="J6807">
        <f t="shared" si="961"/>
        <v>-33</v>
      </c>
      <c r="K6807">
        <f t="shared" si="962"/>
        <v>51</v>
      </c>
      <c r="L6807" t="str">
        <f t="shared" si="963"/>
        <v>-33x51</v>
      </c>
    </row>
    <row r="6808" spans="2:12" x14ac:dyDescent="0.25">
      <c r="B6808">
        <v>6801</v>
      </c>
      <c r="C6808" t="str">
        <f t="shared" si="957"/>
        <v>&lt;</v>
      </c>
      <c r="D6808">
        <f t="shared" si="958"/>
        <v>-1</v>
      </c>
      <c r="E6808">
        <f t="shared" ref="E6808:E6871" si="964">IF(C6808="^",1,IF(C6808="V",-1,0))</f>
        <v>0</v>
      </c>
      <c r="F6808">
        <f t="shared" si="959"/>
        <v>-61</v>
      </c>
      <c r="G6808">
        <f t="shared" si="960"/>
        <v>22</v>
      </c>
      <c r="H6808" t="str">
        <f t="shared" ref="H6808:H6871" si="965">F6808&amp;"x"&amp;G6808</f>
        <v>-61x22</v>
      </c>
      <c r="J6808">
        <f t="shared" si="961"/>
        <v>-28</v>
      </c>
      <c r="K6808">
        <f t="shared" si="962"/>
        <v>-29</v>
      </c>
      <c r="L6808" t="str">
        <f t="shared" si="963"/>
        <v>-28x-29</v>
      </c>
    </row>
    <row r="6809" spans="2:12" x14ac:dyDescent="0.25">
      <c r="B6809">
        <v>6802</v>
      </c>
      <c r="C6809" t="str">
        <f t="shared" si="957"/>
        <v>v</v>
      </c>
      <c r="D6809">
        <f t="shared" si="958"/>
        <v>0</v>
      </c>
      <c r="E6809">
        <f t="shared" si="964"/>
        <v>-1</v>
      </c>
      <c r="F6809">
        <f t="shared" si="959"/>
        <v>-61</v>
      </c>
      <c r="G6809">
        <f t="shared" si="960"/>
        <v>21</v>
      </c>
      <c r="H6809" t="str">
        <f t="shared" si="965"/>
        <v>-61x21</v>
      </c>
      <c r="J6809">
        <f t="shared" si="961"/>
        <v>-33</v>
      </c>
      <c r="K6809">
        <f t="shared" si="962"/>
        <v>50</v>
      </c>
      <c r="L6809" t="str">
        <f t="shared" si="963"/>
        <v>-33x50</v>
      </c>
    </row>
    <row r="6810" spans="2:12" x14ac:dyDescent="0.25">
      <c r="B6810">
        <v>6803</v>
      </c>
      <c r="C6810" t="str">
        <f t="shared" si="957"/>
        <v>&lt;</v>
      </c>
      <c r="D6810">
        <f t="shared" si="958"/>
        <v>-1</v>
      </c>
      <c r="E6810">
        <f t="shared" si="964"/>
        <v>0</v>
      </c>
      <c r="F6810">
        <f t="shared" si="959"/>
        <v>-62</v>
      </c>
      <c r="G6810">
        <f t="shared" si="960"/>
        <v>21</v>
      </c>
      <c r="H6810" t="str">
        <f t="shared" si="965"/>
        <v>-62x21</v>
      </c>
      <c r="J6810">
        <f t="shared" si="961"/>
        <v>-29</v>
      </c>
      <c r="K6810">
        <f t="shared" si="962"/>
        <v>-29</v>
      </c>
      <c r="L6810" t="str">
        <f t="shared" si="963"/>
        <v>-29x-29</v>
      </c>
    </row>
    <row r="6811" spans="2:12" x14ac:dyDescent="0.25">
      <c r="B6811">
        <v>6804</v>
      </c>
      <c r="C6811" t="str">
        <f t="shared" si="957"/>
        <v>&lt;</v>
      </c>
      <c r="D6811">
        <f t="shared" si="958"/>
        <v>-1</v>
      </c>
      <c r="E6811">
        <f t="shared" si="964"/>
        <v>0</v>
      </c>
      <c r="F6811">
        <f t="shared" si="959"/>
        <v>-63</v>
      </c>
      <c r="G6811">
        <f t="shared" si="960"/>
        <v>21</v>
      </c>
      <c r="H6811" t="str">
        <f t="shared" si="965"/>
        <v>-63x21</v>
      </c>
      <c r="J6811">
        <f t="shared" si="961"/>
        <v>-34</v>
      </c>
      <c r="K6811">
        <f t="shared" si="962"/>
        <v>50</v>
      </c>
      <c r="L6811" t="str">
        <f t="shared" si="963"/>
        <v>-34x50</v>
      </c>
    </row>
    <row r="6812" spans="2:12" x14ac:dyDescent="0.25">
      <c r="B6812">
        <v>6805</v>
      </c>
      <c r="C6812" t="str">
        <f t="shared" si="957"/>
        <v>&gt;</v>
      </c>
      <c r="D6812">
        <f t="shared" si="958"/>
        <v>1</v>
      </c>
      <c r="E6812">
        <f t="shared" si="964"/>
        <v>0</v>
      </c>
      <c r="F6812">
        <f t="shared" si="959"/>
        <v>-62</v>
      </c>
      <c r="G6812">
        <f t="shared" si="960"/>
        <v>21</v>
      </c>
      <c r="H6812" t="str">
        <f t="shared" si="965"/>
        <v>-62x21</v>
      </c>
      <c r="J6812">
        <f t="shared" si="961"/>
        <v>-28</v>
      </c>
      <c r="K6812">
        <f t="shared" si="962"/>
        <v>-29</v>
      </c>
      <c r="L6812" t="str">
        <f t="shared" si="963"/>
        <v>-28x-29</v>
      </c>
    </row>
    <row r="6813" spans="2:12" x14ac:dyDescent="0.25">
      <c r="B6813">
        <v>6806</v>
      </c>
      <c r="C6813" t="str">
        <f t="shared" si="957"/>
        <v>&lt;</v>
      </c>
      <c r="D6813">
        <f t="shared" si="958"/>
        <v>-1</v>
      </c>
      <c r="E6813">
        <f t="shared" si="964"/>
        <v>0</v>
      </c>
      <c r="F6813">
        <f t="shared" si="959"/>
        <v>-63</v>
      </c>
      <c r="G6813">
        <f t="shared" si="960"/>
        <v>21</v>
      </c>
      <c r="H6813" t="str">
        <f t="shared" si="965"/>
        <v>-63x21</v>
      </c>
      <c r="J6813">
        <f t="shared" si="961"/>
        <v>-35</v>
      </c>
      <c r="K6813">
        <f t="shared" si="962"/>
        <v>50</v>
      </c>
      <c r="L6813" t="str">
        <f t="shared" si="963"/>
        <v>-35x50</v>
      </c>
    </row>
    <row r="6814" spans="2:12" x14ac:dyDescent="0.25">
      <c r="B6814">
        <v>6807</v>
      </c>
      <c r="C6814" t="str">
        <f t="shared" si="957"/>
        <v>^</v>
      </c>
      <c r="D6814">
        <f t="shared" si="958"/>
        <v>0</v>
      </c>
      <c r="E6814">
        <f t="shared" si="964"/>
        <v>1</v>
      </c>
      <c r="F6814">
        <f t="shared" si="959"/>
        <v>-63</v>
      </c>
      <c r="G6814">
        <f t="shared" si="960"/>
        <v>22</v>
      </c>
      <c r="H6814" t="str">
        <f t="shared" si="965"/>
        <v>-63x22</v>
      </c>
      <c r="J6814">
        <f t="shared" si="961"/>
        <v>-28</v>
      </c>
      <c r="K6814">
        <f t="shared" si="962"/>
        <v>-28</v>
      </c>
      <c r="L6814" t="str">
        <f t="shared" si="963"/>
        <v>-28x-28</v>
      </c>
    </row>
    <row r="6815" spans="2:12" x14ac:dyDescent="0.25">
      <c r="B6815">
        <v>6808</v>
      </c>
      <c r="C6815" t="str">
        <f t="shared" si="957"/>
        <v>&lt;</v>
      </c>
      <c r="D6815">
        <f t="shared" si="958"/>
        <v>-1</v>
      </c>
      <c r="E6815">
        <f t="shared" si="964"/>
        <v>0</v>
      </c>
      <c r="F6815">
        <f t="shared" si="959"/>
        <v>-64</v>
      </c>
      <c r="G6815">
        <f t="shared" si="960"/>
        <v>22</v>
      </c>
      <c r="H6815" t="str">
        <f t="shared" si="965"/>
        <v>-64x22</v>
      </c>
      <c r="J6815">
        <f t="shared" si="961"/>
        <v>-36</v>
      </c>
      <c r="K6815">
        <f t="shared" si="962"/>
        <v>50</v>
      </c>
      <c r="L6815" t="str">
        <f t="shared" si="963"/>
        <v>-36x50</v>
      </c>
    </row>
    <row r="6816" spans="2:12" x14ac:dyDescent="0.25">
      <c r="B6816">
        <v>6809</v>
      </c>
      <c r="C6816" t="str">
        <f t="shared" si="957"/>
        <v>&lt;</v>
      </c>
      <c r="D6816">
        <f t="shared" si="958"/>
        <v>-1</v>
      </c>
      <c r="E6816">
        <f t="shared" si="964"/>
        <v>0</v>
      </c>
      <c r="F6816">
        <f t="shared" si="959"/>
        <v>-65</v>
      </c>
      <c r="G6816">
        <f t="shared" si="960"/>
        <v>22</v>
      </c>
      <c r="H6816" t="str">
        <f t="shared" si="965"/>
        <v>-65x22</v>
      </c>
      <c r="J6816">
        <f t="shared" si="961"/>
        <v>-29</v>
      </c>
      <c r="K6816">
        <f t="shared" si="962"/>
        <v>-28</v>
      </c>
      <c r="L6816" t="str">
        <f t="shared" si="963"/>
        <v>-29x-28</v>
      </c>
    </row>
    <row r="6817" spans="2:12" x14ac:dyDescent="0.25">
      <c r="B6817">
        <v>6810</v>
      </c>
      <c r="C6817" t="str">
        <f t="shared" si="957"/>
        <v>^</v>
      </c>
      <c r="D6817">
        <f t="shared" si="958"/>
        <v>0</v>
      </c>
      <c r="E6817">
        <f t="shared" si="964"/>
        <v>1</v>
      </c>
      <c r="F6817">
        <f t="shared" si="959"/>
        <v>-65</v>
      </c>
      <c r="G6817">
        <f t="shared" si="960"/>
        <v>23</v>
      </c>
      <c r="H6817" t="str">
        <f t="shared" si="965"/>
        <v>-65x23</v>
      </c>
      <c r="J6817">
        <f t="shared" si="961"/>
        <v>-36</v>
      </c>
      <c r="K6817">
        <f t="shared" si="962"/>
        <v>51</v>
      </c>
      <c r="L6817" t="str">
        <f t="shared" si="963"/>
        <v>-36x51</v>
      </c>
    </row>
    <row r="6818" spans="2:12" x14ac:dyDescent="0.25">
      <c r="B6818">
        <v>6811</v>
      </c>
      <c r="C6818" t="str">
        <f t="shared" si="957"/>
        <v>&gt;</v>
      </c>
      <c r="D6818">
        <f t="shared" si="958"/>
        <v>1</v>
      </c>
      <c r="E6818">
        <f t="shared" si="964"/>
        <v>0</v>
      </c>
      <c r="F6818">
        <f t="shared" si="959"/>
        <v>-64</v>
      </c>
      <c r="G6818">
        <f t="shared" si="960"/>
        <v>23</v>
      </c>
      <c r="H6818" t="str">
        <f t="shared" si="965"/>
        <v>-64x23</v>
      </c>
      <c r="J6818">
        <f t="shared" si="961"/>
        <v>-28</v>
      </c>
      <c r="K6818">
        <f t="shared" si="962"/>
        <v>-28</v>
      </c>
      <c r="L6818" t="str">
        <f t="shared" si="963"/>
        <v>-28x-28</v>
      </c>
    </row>
    <row r="6819" spans="2:12" x14ac:dyDescent="0.25">
      <c r="B6819">
        <v>6812</v>
      </c>
      <c r="C6819" t="str">
        <f t="shared" si="957"/>
        <v>&lt;</v>
      </c>
      <c r="D6819">
        <f t="shared" si="958"/>
        <v>-1</v>
      </c>
      <c r="E6819">
        <f t="shared" si="964"/>
        <v>0</v>
      </c>
      <c r="F6819">
        <f t="shared" si="959"/>
        <v>-65</v>
      </c>
      <c r="G6819">
        <f t="shared" si="960"/>
        <v>23</v>
      </c>
      <c r="H6819" t="str">
        <f t="shared" si="965"/>
        <v>-65x23</v>
      </c>
      <c r="J6819">
        <f t="shared" si="961"/>
        <v>-37</v>
      </c>
      <c r="K6819">
        <f t="shared" si="962"/>
        <v>51</v>
      </c>
      <c r="L6819" t="str">
        <f t="shared" si="963"/>
        <v>-37x51</v>
      </c>
    </row>
    <row r="6820" spans="2:12" x14ac:dyDescent="0.25">
      <c r="B6820">
        <v>6813</v>
      </c>
      <c r="C6820" t="str">
        <f t="shared" si="957"/>
        <v>^</v>
      </c>
      <c r="D6820">
        <f t="shared" si="958"/>
        <v>0</v>
      </c>
      <c r="E6820">
        <f t="shared" si="964"/>
        <v>1</v>
      </c>
      <c r="F6820">
        <f t="shared" si="959"/>
        <v>-65</v>
      </c>
      <c r="G6820">
        <f t="shared" si="960"/>
        <v>24</v>
      </c>
      <c r="H6820" t="str">
        <f t="shared" si="965"/>
        <v>-65x24</v>
      </c>
      <c r="J6820">
        <f t="shared" si="961"/>
        <v>-28</v>
      </c>
      <c r="K6820">
        <f t="shared" si="962"/>
        <v>-27</v>
      </c>
      <c r="L6820" t="str">
        <f t="shared" si="963"/>
        <v>-28x-27</v>
      </c>
    </row>
    <row r="6821" spans="2:12" x14ac:dyDescent="0.25">
      <c r="B6821">
        <v>6814</v>
      </c>
      <c r="C6821" t="str">
        <f t="shared" si="957"/>
        <v>^</v>
      </c>
      <c r="D6821">
        <f t="shared" si="958"/>
        <v>0</v>
      </c>
      <c r="E6821">
        <f t="shared" si="964"/>
        <v>1</v>
      </c>
      <c r="F6821">
        <f t="shared" si="959"/>
        <v>-65</v>
      </c>
      <c r="G6821">
        <f t="shared" si="960"/>
        <v>25</v>
      </c>
      <c r="H6821" t="str">
        <f t="shared" si="965"/>
        <v>-65x25</v>
      </c>
      <c r="J6821">
        <f t="shared" si="961"/>
        <v>-37</v>
      </c>
      <c r="K6821">
        <f t="shared" si="962"/>
        <v>52</v>
      </c>
      <c r="L6821" t="str">
        <f t="shared" si="963"/>
        <v>-37x52</v>
      </c>
    </row>
    <row r="6822" spans="2:12" x14ac:dyDescent="0.25">
      <c r="B6822">
        <v>6815</v>
      </c>
      <c r="C6822" t="str">
        <f t="shared" si="957"/>
        <v>&gt;</v>
      </c>
      <c r="D6822">
        <f t="shared" si="958"/>
        <v>1</v>
      </c>
      <c r="E6822">
        <f t="shared" si="964"/>
        <v>0</v>
      </c>
      <c r="F6822">
        <f t="shared" si="959"/>
        <v>-64</v>
      </c>
      <c r="G6822">
        <f t="shared" si="960"/>
        <v>25</v>
      </c>
      <c r="H6822" t="str">
        <f t="shared" si="965"/>
        <v>-64x25</v>
      </c>
      <c r="J6822">
        <f t="shared" si="961"/>
        <v>-27</v>
      </c>
      <c r="K6822">
        <f t="shared" si="962"/>
        <v>-27</v>
      </c>
      <c r="L6822" t="str">
        <f t="shared" si="963"/>
        <v>-27x-27</v>
      </c>
    </row>
    <row r="6823" spans="2:12" x14ac:dyDescent="0.25">
      <c r="B6823">
        <v>6816</v>
      </c>
      <c r="C6823" t="str">
        <f t="shared" si="957"/>
        <v>v</v>
      </c>
      <c r="D6823">
        <f t="shared" si="958"/>
        <v>0</v>
      </c>
      <c r="E6823">
        <f t="shared" si="964"/>
        <v>-1</v>
      </c>
      <c r="F6823">
        <f t="shared" si="959"/>
        <v>-64</v>
      </c>
      <c r="G6823">
        <f t="shared" si="960"/>
        <v>24</v>
      </c>
      <c r="H6823" t="str">
        <f t="shared" si="965"/>
        <v>-64x24</v>
      </c>
      <c r="J6823">
        <f t="shared" si="961"/>
        <v>-37</v>
      </c>
      <c r="K6823">
        <f t="shared" si="962"/>
        <v>51</v>
      </c>
      <c r="L6823" t="str">
        <f t="shared" si="963"/>
        <v>-37x51</v>
      </c>
    </row>
    <row r="6824" spans="2:12" x14ac:dyDescent="0.25">
      <c r="B6824">
        <v>6817</v>
      </c>
      <c r="C6824" t="str">
        <f t="shared" si="957"/>
        <v>v</v>
      </c>
      <c r="D6824">
        <f t="shared" si="958"/>
        <v>0</v>
      </c>
      <c r="E6824">
        <f t="shared" si="964"/>
        <v>-1</v>
      </c>
      <c r="F6824">
        <f t="shared" si="959"/>
        <v>-64</v>
      </c>
      <c r="G6824">
        <f t="shared" si="960"/>
        <v>23</v>
      </c>
      <c r="H6824" t="str">
        <f t="shared" si="965"/>
        <v>-64x23</v>
      </c>
      <c r="J6824">
        <f t="shared" si="961"/>
        <v>-27</v>
      </c>
      <c r="K6824">
        <f t="shared" si="962"/>
        <v>-28</v>
      </c>
      <c r="L6824" t="str">
        <f t="shared" si="963"/>
        <v>-27x-28</v>
      </c>
    </row>
    <row r="6825" spans="2:12" x14ac:dyDescent="0.25">
      <c r="B6825">
        <v>6818</v>
      </c>
      <c r="C6825" t="str">
        <f t="shared" si="957"/>
        <v>&lt;</v>
      </c>
      <c r="D6825">
        <f t="shared" si="958"/>
        <v>-1</v>
      </c>
      <c r="E6825">
        <f t="shared" si="964"/>
        <v>0</v>
      </c>
      <c r="F6825">
        <f t="shared" si="959"/>
        <v>-65</v>
      </c>
      <c r="G6825">
        <f t="shared" si="960"/>
        <v>23</v>
      </c>
      <c r="H6825" t="str">
        <f t="shared" si="965"/>
        <v>-65x23</v>
      </c>
      <c r="J6825">
        <f t="shared" si="961"/>
        <v>-38</v>
      </c>
      <c r="K6825">
        <f t="shared" si="962"/>
        <v>51</v>
      </c>
      <c r="L6825" t="str">
        <f t="shared" si="963"/>
        <v>-38x51</v>
      </c>
    </row>
    <row r="6826" spans="2:12" x14ac:dyDescent="0.25">
      <c r="B6826">
        <v>6819</v>
      </c>
      <c r="C6826" t="str">
        <f t="shared" si="957"/>
        <v>&gt;</v>
      </c>
      <c r="D6826">
        <f t="shared" si="958"/>
        <v>1</v>
      </c>
      <c r="E6826">
        <f t="shared" si="964"/>
        <v>0</v>
      </c>
      <c r="F6826">
        <f t="shared" si="959"/>
        <v>-64</v>
      </c>
      <c r="G6826">
        <f t="shared" si="960"/>
        <v>23</v>
      </c>
      <c r="H6826" t="str">
        <f t="shared" si="965"/>
        <v>-64x23</v>
      </c>
      <c r="J6826">
        <f t="shared" si="961"/>
        <v>-26</v>
      </c>
      <c r="K6826">
        <f t="shared" si="962"/>
        <v>-28</v>
      </c>
      <c r="L6826" t="str">
        <f t="shared" si="963"/>
        <v>-26x-28</v>
      </c>
    </row>
    <row r="6827" spans="2:12" x14ac:dyDescent="0.25">
      <c r="B6827">
        <v>6820</v>
      </c>
      <c r="C6827" t="str">
        <f t="shared" si="957"/>
        <v>^</v>
      </c>
      <c r="D6827">
        <f t="shared" si="958"/>
        <v>0</v>
      </c>
      <c r="E6827">
        <f t="shared" si="964"/>
        <v>1</v>
      </c>
      <c r="F6827">
        <f t="shared" si="959"/>
        <v>-64</v>
      </c>
      <c r="G6827">
        <f t="shared" si="960"/>
        <v>24</v>
      </c>
      <c r="H6827" t="str">
        <f t="shared" si="965"/>
        <v>-64x24</v>
      </c>
      <c r="J6827">
        <f t="shared" si="961"/>
        <v>-38</v>
      </c>
      <c r="K6827">
        <f t="shared" si="962"/>
        <v>52</v>
      </c>
      <c r="L6827" t="str">
        <f t="shared" si="963"/>
        <v>-38x52</v>
      </c>
    </row>
    <row r="6828" spans="2:12" x14ac:dyDescent="0.25">
      <c r="B6828">
        <v>6821</v>
      </c>
      <c r="C6828" t="str">
        <f t="shared" si="957"/>
        <v>^</v>
      </c>
      <c r="D6828">
        <f t="shared" si="958"/>
        <v>0</v>
      </c>
      <c r="E6828">
        <f t="shared" si="964"/>
        <v>1</v>
      </c>
      <c r="F6828">
        <f t="shared" si="959"/>
        <v>-64</v>
      </c>
      <c r="G6828">
        <f t="shared" si="960"/>
        <v>25</v>
      </c>
      <c r="H6828" t="str">
        <f t="shared" si="965"/>
        <v>-64x25</v>
      </c>
      <c r="J6828">
        <f t="shared" si="961"/>
        <v>-26</v>
      </c>
      <c r="K6828">
        <f t="shared" si="962"/>
        <v>-27</v>
      </c>
      <c r="L6828" t="str">
        <f t="shared" si="963"/>
        <v>-26x-27</v>
      </c>
    </row>
    <row r="6829" spans="2:12" x14ac:dyDescent="0.25">
      <c r="B6829">
        <v>6822</v>
      </c>
      <c r="C6829" t="str">
        <f t="shared" si="957"/>
        <v>&gt;</v>
      </c>
      <c r="D6829">
        <f t="shared" si="958"/>
        <v>1</v>
      </c>
      <c r="E6829">
        <f t="shared" si="964"/>
        <v>0</v>
      </c>
      <c r="F6829">
        <f t="shared" si="959"/>
        <v>-63</v>
      </c>
      <c r="G6829">
        <f t="shared" si="960"/>
        <v>25</v>
      </c>
      <c r="H6829" t="str">
        <f t="shared" si="965"/>
        <v>-63x25</v>
      </c>
      <c r="J6829">
        <f t="shared" si="961"/>
        <v>-37</v>
      </c>
      <c r="K6829">
        <f t="shared" si="962"/>
        <v>52</v>
      </c>
      <c r="L6829" t="str">
        <f t="shared" si="963"/>
        <v>-37x52</v>
      </c>
    </row>
    <row r="6830" spans="2:12" x14ac:dyDescent="0.25">
      <c r="B6830">
        <v>6823</v>
      </c>
      <c r="C6830" t="str">
        <f t="shared" si="957"/>
        <v>&lt;</v>
      </c>
      <c r="D6830">
        <f t="shared" si="958"/>
        <v>-1</v>
      </c>
      <c r="E6830">
        <f t="shared" si="964"/>
        <v>0</v>
      </c>
      <c r="F6830">
        <f t="shared" si="959"/>
        <v>-64</v>
      </c>
      <c r="G6830">
        <f t="shared" si="960"/>
        <v>25</v>
      </c>
      <c r="H6830" t="str">
        <f t="shared" si="965"/>
        <v>-64x25</v>
      </c>
      <c r="J6830">
        <f t="shared" si="961"/>
        <v>-27</v>
      </c>
      <c r="K6830">
        <f t="shared" si="962"/>
        <v>-27</v>
      </c>
      <c r="L6830" t="str">
        <f t="shared" si="963"/>
        <v>-27x-27</v>
      </c>
    </row>
    <row r="6831" spans="2:12" x14ac:dyDescent="0.25">
      <c r="B6831">
        <v>6824</v>
      </c>
      <c r="C6831" t="str">
        <f t="shared" si="957"/>
        <v>v</v>
      </c>
      <c r="D6831">
        <f t="shared" si="958"/>
        <v>0</v>
      </c>
      <c r="E6831">
        <f t="shared" si="964"/>
        <v>-1</v>
      </c>
      <c r="F6831">
        <f t="shared" si="959"/>
        <v>-64</v>
      </c>
      <c r="G6831">
        <f t="shared" si="960"/>
        <v>24</v>
      </c>
      <c r="H6831" t="str">
        <f t="shared" si="965"/>
        <v>-64x24</v>
      </c>
      <c r="J6831">
        <f t="shared" si="961"/>
        <v>-37</v>
      </c>
      <c r="K6831">
        <f t="shared" si="962"/>
        <v>51</v>
      </c>
      <c r="L6831" t="str">
        <f t="shared" si="963"/>
        <v>-37x51</v>
      </c>
    </row>
    <row r="6832" spans="2:12" x14ac:dyDescent="0.25">
      <c r="B6832">
        <v>6825</v>
      </c>
      <c r="C6832" t="str">
        <f t="shared" si="957"/>
        <v>^</v>
      </c>
      <c r="D6832">
        <f t="shared" si="958"/>
        <v>0</v>
      </c>
      <c r="E6832">
        <f t="shared" si="964"/>
        <v>1</v>
      </c>
      <c r="F6832">
        <f t="shared" si="959"/>
        <v>-64</v>
      </c>
      <c r="G6832">
        <f t="shared" si="960"/>
        <v>25</v>
      </c>
      <c r="H6832" t="str">
        <f t="shared" si="965"/>
        <v>-64x25</v>
      </c>
      <c r="J6832">
        <f t="shared" si="961"/>
        <v>-27</v>
      </c>
      <c r="K6832">
        <f t="shared" si="962"/>
        <v>-26</v>
      </c>
      <c r="L6832" t="str">
        <f t="shared" si="963"/>
        <v>-27x-26</v>
      </c>
    </row>
    <row r="6833" spans="2:12" x14ac:dyDescent="0.25">
      <c r="B6833">
        <v>6826</v>
      </c>
      <c r="C6833" t="str">
        <f t="shared" si="957"/>
        <v>v</v>
      </c>
      <c r="D6833">
        <f t="shared" si="958"/>
        <v>0</v>
      </c>
      <c r="E6833">
        <f t="shared" si="964"/>
        <v>-1</v>
      </c>
      <c r="F6833">
        <f t="shared" si="959"/>
        <v>-64</v>
      </c>
      <c r="G6833">
        <f t="shared" si="960"/>
        <v>24</v>
      </c>
      <c r="H6833" t="str">
        <f t="shared" si="965"/>
        <v>-64x24</v>
      </c>
      <c r="J6833">
        <f t="shared" si="961"/>
        <v>-37</v>
      </c>
      <c r="K6833">
        <f t="shared" si="962"/>
        <v>50</v>
      </c>
      <c r="L6833" t="str">
        <f t="shared" si="963"/>
        <v>-37x50</v>
      </c>
    </row>
    <row r="6834" spans="2:12" x14ac:dyDescent="0.25">
      <c r="B6834">
        <v>6827</v>
      </c>
      <c r="C6834" t="str">
        <f t="shared" si="957"/>
        <v>&lt;</v>
      </c>
      <c r="D6834">
        <f t="shared" si="958"/>
        <v>-1</v>
      </c>
      <c r="E6834">
        <f t="shared" si="964"/>
        <v>0</v>
      </c>
      <c r="F6834">
        <f t="shared" si="959"/>
        <v>-65</v>
      </c>
      <c r="G6834">
        <f t="shared" si="960"/>
        <v>24</v>
      </c>
      <c r="H6834" t="str">
        <f t="shared" si="965"/>
        <v>-65x24</v>
      </c>
      <c r="J6834">
        <f t="shared" si="961"/>
        <v>-28</v>
      </c>
      <c r="K6834">
        <f t="shared" si="962"/>
        <v>-26</v>
      </c>
      <c r="L6834" t="str">
        <f t="shared" si="963"/>
        <v>-28x-26</v>
      </c>
    </row>
    <row r="6835" spans="2:12" x14ac:dyDescent="0.25">
      <c r="B6835">
        <v>6828</v>
      </c>
      <c r="C6835" t="str">
        <f t="shared" si="957"/>
        <v>v</v>
      </c>
      <c r="D6835">
        <f t="shared" si="958"/>
        <v>0</v>
      </c>
      <c r="E6835">
        <f t="shared" si="964"/>
        <v>-1</v>
      </c>
      <c r="F6835">
        <f t="shared" si="959"/>
        <v>-65</v>
      </c>
      <c r="G6835">
        <f t="shared" si="960"/>
        <v>23</v>
      </c>
      <c r="H6835" t="str">
        <f t="shared" si="965"/>
        <v>-65x23</v>
      </c>
      <c r="J6835">
        <f t="shared" si="961"/>
        <v>-37</v>
      </c>
      <c r="K6835">
        <f t="shared" si="962"/>
        <v>49</v>
      </c>
      <c r="L6835" t="str">
        <f t="shared" si="963"/>
        <v>-37x49</v>
      </c>
    </row>
    <row r="6836" spans="2:12" x14ac:dyDescent="0.25">
      <c r="B6836">
        <v>6829</v>
      </c>
      <c r="C6836" t="str">
        <f t="shared" si="957"/>
        <v>v</v>
      </c>
      <c r="D6836">
        <f t="shared" si="958"/>
        <v>0</v>
      </c>
      <c r="E6836">
        <f t="shared" si="964"/>
        <v>-1</v>
      </c>
      <c r="F6836">
        <f t="shared" si="959"/>
        <v>-65</v>
      </c>
      <c r="G6836">
        <f t="shared" si="960"/>
        <v>22</v>
      </c>
      <c r="H6836" t="str">
        <f t="shared" si="965"/>
        <v>-65x22</v>
      </c>
      <c r="J6836">
        <f t="shared" si="961"/>
        <v>-28</v>
      </c>
      <c r="K6836">
        <f t="shared" si="962"/>
        <v>-27</v>
      </c>
      <c r="L6836" t="str">
        <f t="shared" si="963"/>
        <v>-28x-27</v>
      </c>
    </row>
    <row r="6837" spans="2:12" x14ac:dyDescent="0.25">
      <c r="B6837">
        <v>6830</v>
      </c>
      <c r="C6837" t="str">
        <f t="shared" si="957"/>
        <v>&lt;</v>
      </c>
      <c r="D6837">
        <f t="shared" si="958"/>
        <v>-1</v>
      </c>
      <c r="E6837">
        <f t="shared" si="964"/>
        <v>0</v>
      </c>
      <c r="F6837">
        <f t="shared" si="959"/>
        <v>-66</v>
      </c>
      <c r="G6837">
        <f t="shared" si="960"/>
        <v>22</v>
      </c>
      <c r="H6837" t="str">
        <f t="shared" si="965"/>
        <v>-66x22</v>
      </c>
      <c r="J6837">
        <f t="shared" si="961"/>
        <v>-38</v>
      </c>
      <c r="K6837">
        <f t="shared" si="962"/>
        <v>49</v>
      </c>
      <c r="L6837" t="str">
        <f t="shared" si="963"/>
        <v>-38x49</v>
      </c>
    </row>
    <row r="6838" spans="2:12" x14ac:dyDescent="0.25">
      <c r="B6838">
        <v>6831</v>
      </c>
      <c r="C6838" t="str">
        <f t="shared" si="957"/>
        <v>^</v>
      </c>
      <c r="D6838">
        <f t="shared" si="958"/>
        <v>0</v>
      </c>
      <c r="E6838">
        <f t="shared" si="964"/>
        <v>1</v>
      </c>
      <c r="F6838">
        <f t="shared" si="959"/>
        <v>-66</v>
      </c>
      <c r="G6838">
        <f t="shared" si="960"/>
        <v>23</v>
      </c>
      <c r="H6838" t="str">
        <f t="shared" si="965"/>
        <v>-66x23</v>
      </c>
      <c r="J6838">
        <f t="shared" si="961"/>
        <v>-28</v>
      </c>
      <c r="K6838">
        <f t="shared" si="962"/>
        <v>-26</v>
      </c>
      <c r="L6838" t="str">
        <f t="shared" si="963"/>
        <v>-28x-26</v>
      </c>
    </row>
    <row r="6839" spans="2:12" x14ac:dyDescent="0.25">
      <c r="B6839">
        <v>6832</v>
      </c>
      <c r="C6839" t="str">
        <f t="shared" si="957"/>
        <v>&lt;</v>
      </c>
      <c r="D6839">
        <f t="shared" si="958"/>
        <v>-1</v>
      </c>
      <c r="E6839">
        <f t="shared" si="964"/>
        <v>0</v>
      </c>
      <c r="F6839">
        <f t="shared" si="959"/>
        <v>-67</v>
      </c>
      <c r="G6839">
        <f t="shared" si="960"/>
        <v>23</v>
      </c>
      <c r="H6839" t="str">
        <f t="shared" si="965"/>
        <v>-67x23</v>
      </c>
      <c r="J6839">
        <f t="shared" si="961"/>
        <v>-39</v>
      </c>
      <c r="K6839">
        <f t="shared" si="962"/>
        <v>49</v>
      </c>
      <c r="L6839" t="str">
        <f t="shared" si="963"/>
        <v>-39x49</v>
      </c>
    </row>
    <row r="6840" spans="2:12" x14ac:dyDescent="0.25">
      <c r="B6840">
        <v>6833</v>
      </c>
      <c r="C6840" t="str">
        <f t="shared" si="957"/>
        <v>v</v>
      </c>
      <c r="D6840">
        <f t="shared" si="958"/>
        <v>0</v>
      </c>
      <c r="E6840">
        <f t="shared" si="964"/>
        <v>-1</v>
      </c>
      <c r="F6840">
        <f t="shared" si="959"/>
        <v>-67</v>
      </c>
      <c r="G6840">
        <f t="shared" si="960"/>
        <v>22</v>
      </c>
      <c r="H6840" t="str">
        <f t="shared" si="965"/>
        <v>-67x22</v>
      </c>
      <c r="J6840">
        <f t="shared" si="961"/>
        <v>-28</v>
      </c>
      <c r="K6840">
        <f t="shared" si="962"/>
        <v>-27</v>
      </c>
      <c r="L6840" t="str">
        <f t="shared" si="963"/>
        <v>-28x-27</v>
      </c>
    </row>
    <row r="6841" spans="2:12" x14ac:dyDescent="0.25">
      <c r="B6841">
        <v>6834</v>
      </c>
      <c r="C6841" t="str">
        <f t="shared" si="957"/>
        <v>v</v>
      </c>
      <c r="D6841">
        <f t="shared" si="958"/>
        <v>0</v>
      </c>
      <c r="E6841">
        <f t="shared" si="964"/>
        <v>-1</v>
      </c>
      <c r="F6841">
        <f t="shared" si="959"/>
        <v>-67</v>
      </c>
      <c r="G6841">
        <f t="shared" si="960"/>
        <v>21</v>
      </c>
      <c r="H6841" t="str">
        <f t="shared" si="965"/>
        <v>-67x21</v>
      </c>
      <c r="J6841">
        <f t="shared" si="961"/>
        <v>-39</v>
      </c>
      <c r="K6841">
        <f t="shared" si="962"/>
        <v>48</v>
      </c>
      <c r="L6841" t="str">
        <f t="shared" si="963"/>
        <v>-39x48</v>
      </c>
    </row>
    <row r="6842" spans="2:12" x14ac:dyDescent="0.25">
      <c r="B6842">
        <v>6835</v>
      </c>
      <c r="C6842" t="str">
        <f t="shared" si="957"/>
        <v>v</v>
      </c>
      <c r="D6842">
        <f t="shared" si="958"/>
        <v>0</v>
      </c>
      <c r="E6842">
        <f t="shared" si="964"/>
        <v>-1</v>
      </c>
      <c r="F6842">
        <f t="shared" si="959"/>
        <v>-67</v>
      </c>
      <c r="G6842">
        <f t="shared" si="960"/>
        <v>20</v>
      </c>
      <c r="H6842" t="str">
        <f t="shared" si="965"/>
        <v>-67x20</v>
      </c>
      <c r="J6842">
        <f t="shared" si="961"/>
        <v>-28</v>
      </c>
      <c r="K6842">
        <f t="shared" si="962"/>
        <v>-28</v>
      </c>
      <c r="L6842" t="str">
        <f t="shared" si="963"/>
        <v>-28x-28</v>
      </c>
    </row>
    <row r="6843" spans="2:12" x14ac:dyDescent="0.25">
      <c r="B6843">
        <v>6836</v>
      </c>
      <c r="C6843" t="str">
        <f t="shared" si="957"/>
        <v>&lt;</v>
      </c>
      <c r="D6843">
        <f t="shared" si="958"/>
        <v>-1</v>
      </c>
      <c r="E6843">
        <f t="shared" si="964"/>
        <v>0</v>
      </c>
      <c r="F6843">
        <f t="shared" si="959"/>
        <v>-68</v>
      </c>
      <c r="G6843">
        <f t="shared" si="960"/>
        <v>20</v>
      </c>
      <c r="H6843" t="str">
        <f t="shared" si="965"/>
        <v>-68x20</v>
      </c>
      <c r="J6843">
        <f t="shared" si="961"/>
        <v>-40</v>
      </c>
      <c r="K6843">
        <f t="shared" si="962"/>
        <v>48</v>
      </c>
      <c r="L6843" t="str">
        <f t="shared" si="963"/>
        <v>-40x48</v>
      </c>
    </row>
    <row r="6844" spans="2:12" x14ac:dyDescent="0.25">
      <c r="B6844">
        <v>6837</v>
      </c>
      <c r="C6844" t="str">
        <f t="shared" si="957"/>
        <v>&lt;</v>
      </c>
      <c r="D6844">
        <f t="shared" si="958"/>
        <v>-1</v>
      </c>
      <c r="E6844">
        <f t="shared" si="964"/>
        <v>0</v>
      </c>
      <c r="F6844">
        <f t="shared" si="959"/>
        <v>-69</v>
      </c>
      <c r="G6844">
        <f t="shared" si="960"/>
        <v>20</v>
      </c>
      <c r="H6844" t="str">
        <f t="shared" si="965"/>
        <v>-69x20</v>
      </c>
      <c r="J6844">
        <f t="shared" si="961"/>
        <v>-29</v>
      </c>
      <c r="K6844">
        <f t="shared" si="962"/>
        <v>-28</v>
      </c>
      <c r="L6844" t="str">
        <f t="shared" si="963"/>
        <v>-29x-28</v>
      </c>
    </row>
    <row r="6845" spans="2:12" x14ac:dyDescent="0.25">
      <c r="B6845">
        <v>6838</v>
      </c>
      <c r="C6845" t="str">
        <f t="shared" si="957"/>
        <v>^</v>
      </c>
      <c r="D6845">
        <f t="shared" si="958"/>
        <v>0</v>
      </c>
      <c r="E6845">
        <f t="shared" si="964"/>
        <v>1</v>
      </c>
      <c r="F6845">
        <f t="shared" si="959"/>
        <v>-69</v>
      </c>
      <c r="G6845">
        <f t="shared" si="960"/>
        <v>21</v>
      </c>
      <c r="H6845" t="str">
        <f t="shared" si="965"/>
        <v>-69x21</v>
      </c>
      <c r="J6845">
        <f t="shared" si="961"/>
        <v>-40</v>
      </c>
      <c r="K6845">
        <f t="shared" si="962"/>
        <v>49</v>
      </c>
      <c r="L6845" t="str">
        <f t="shared" si="963"/>
        <v>-40x49</v>
      </c>
    </row>
    <row r="6846" spans="2:12" x14ac:dyDescent="0.25">
      <c r="B6846">
        <v>6839</v>
      </c>
      <c r="C6846" t="str">
        <f t="shared" si="957"/>
        <v>&gt;</v>
      </c>
      <c r="D6846">
        <f t="shared" si="958"/>
        <v>1</v>
      </c>
      <c r="E6846">
        <f t="shared" si="964"/>
        <v>0</v>
      </c>
      <c r="F6846">
        <f t="shared" si="959"/>
        <v>-68</v>
      </c>
      <c r="G6846">
        <f t="shared" si="960"/>
        <v>21</v>
      </c>
      <c r="H6846" t="str">
        <f t="shared" si="965"/>
        <v>-68x21</v>
      </c>
      <c r="J6846">
        <f t="shared" si="961"/>
        <v>-28</v>
      </c>
      <c r="K6846">
        <f t="shared" si="962"/>
        <v>-28</v>
      </c>
      <c r="L6846" t="str">
        <f t="shared" si="963"/>
        <v>-28x-28</v>
      </c>
    </row>
    <row r="6847" spans="2:12" x14ac:dyDescent="0.25">
      <c r="B6847">
        <v>6840</v>
      </c>
      <c r="C6847" t="str">
        <f t="shared" si="957"/>
        <v>v</v>
      </c>
      <c r="D6847">
        <f t="shared" si="958"/>
        <v>0</v>
      </c>
      <c r="E6847">
        <f t="shared" si="964"/>
        <v>-1</v>
      </c>
      <c r="F6847">
        <f t="shared" si="959"/>
        <v>-68</v>
      </c>
      <c r="G6847">
        <f t="shared" si="960"/>
        <v>20</v>
      </c>
      <c r="H6847" t="str">
        <f t="shared" si="965"/>
        <v>-68x20</v>
      </c>
      <c r="J6847">
        <f t="shared" si="961"/>
        <v>-40</v>
      </c>
      <c r="K6847">
        <f t="shared" si="962"/>
        <v>48</v>
      </c>
      <c r="L6847" t="str">
        <f t="shared" si="963"/>
        <v>-40x48</v>
      </c>
    </row>
    <row r="6848" spans="2:12" x14ac:dyDescent="0.25">
      <c r="B6848">
        <v>6841</v>
      </c>
      <c r="C6848" t="str">
        <f t="shared" si="957"/>
        <v>^</v>
      </c>
      <c r="D6848">
        <f t="shared" si="958"/>
        <v>0</v>
      </c>
      <c r="E6848">
        <f t="shared" si="964"/>
        <v>1</v>
      </c>
      <c r="F6848">
        <f t="shared" si="959"/>
        <v>-68</v>
      </c>
      <c r="G6848">
        <f t="shared" si="960"/>
        <v>21</v>
      </c>
      <c r="H6848" t="str">
        <f t="shared" si="965"/>
        <v>-68x21</v>
      </c>
      <c r="J6848">
        <f t="shared" si="961"/>
        <v>-28</v>
      </c>
      <c r="K6848">
        <f t="shared" si="962"/>
        <v>-27</v>
      </c>
      <c r="L6848" t="str">
        <f t="shared" si="963"/>
        <v>-28x-27</v>
      </c>
    </row>
    <row r="6849" spans="2:12" x14ac:dyDescent="0.25">
      <c r="B6849">
        <v>6842</v>
      </c>
      <c r="C6849" t="str">
        <f t="shared" si="957"/>
        <v>&gt;</v>
      </c>
      <c r="D6849">
        <f t="shared" si="958"/>
        <v>1</v>
      </c>
      <c r="E6849">
        <f t="shared" si="964"/>
        <v>0</v>
      </c>
      <c r="F6849">
        <f t="shared" si="959"/>
        <v>-67</v>
      </c>
      <c r="G6849">
        <f t="shared" si="960"/>
        <v>21</v>
      </c>
      <c r="H6849" t="str">
        <f t="shared" si="965"/>
        <v>-67x21</v>
      </c>
      <c r="J6849">
        <f t="shared" si="961"/>
        <v>-39</v>
      </c>
      <c r="K6849">
        <f t="shared" si="962"/>
        <v>48</v>
      </c>
      <c r="L6849" t="str">
        <f t="shared" si="963"/>
        <v>-39x48</v>
      </c>
    </row>
    <row r="6850" spans="2:12" x14ac:dyDescent="0.25">
      <c r="B6850">
        <v>6843</v>
      </c>
      <c r="C6850" t="str">
        <f t="shared" si="957"/>
        <v>&gt;</v>
      </c>
      <c r="D6850">
        <f t="shared" si="958"/>
        <v>1</v>
      </c>
      <c r="E6850">
        <f t="shared" si="964"/>
        <v>0</v>
      </c>
      <c r="F6850">
        <f t="shared" si="959"/>
        <v>-66</v>
      </c>
      <c r="G6850">
        <f t="shared" si="960"/>
        <v>21</v>
      </c>
      <c r="H6850" t="str">
        <f t="shared" si="965"/>
        <v>-66x21</v>
      </c>
      <c r="J6850">
        <f t="shared" si="961"/>
        <v>-27</v>
      </c>
      <c r="K6850">
        <f t="shared" si="962"/>
        <v>-27</v>
      </c>
      <c r="L6850" t="str">
        <f t="shared" si="963"/>
        <v>-27x-27</v>
      </c>
    </row>
    <row r="6851" spans="2:12" x14ac:dyDescent="0.25">
      <c r="B6851">
        <v>6844</v>
      </c>
      <c r="C6851" t="str">
        <f t="shared" si="957"/>
        <v>v</v>
      </c>
      <c r="D6851">
        <f t="shared" si="958"/>
        <v>0</v>
      </c>
      <c r="E6851">
        <f t="shared" si="964"/>
        <v>-1</v>
      </c>
      <c r="F6851">
        <f t="shared" si="959"/>
        <v>-66</v>
      </c>
      <c r="G6851">
        <f t="shared" si="960"/>
        <v>20</v>
      </c>
      <c r="H6851" t="str">
        <f t="shared" si="965"/>
        <v>-66x20</v>
      </c>
      <c r="J6851">
        <f t="shared" si="961"/>
        <v>-39</v>
      </c>
      <c r="K6851">
        <f t="shared" si="962"/>
        <v>47</v>
      </c>
      <c r="L6851" t="str">
        <f t="shared" si="963"/>
        <v>-39x47</v>
      </c>
    </row>
    <row r="6852" spans="2:12" x14ac:dyDescent="0.25">
      <c r="B6852">
        <v>6845</v>
      </c>
      <c r="C6852" t="str">
        <f t="shared" si="957"/>
        <v>&gt;</v>
      </c>
      <c r="D6852">
        <f t="shared" si="958"/>
        <v>1</v>
      </c>
      <c r="E6852">
        <f t="shared" si="964"/>
        <v>0</v>
      </c>
      <c r="F6852">
        <f t="shared" si="959"/>
        <v>-65</v>
      </c>
      <c r="G6852">
        <f t="shared" si="960"/>
        <v>20</v>
      </c>
      <c r="H6852" t="str">
        <f t="shared" si="965"/>
        <v>-65x20</v>
      </c>
      <c r="J6852">
        <f t="shared" si="961"/>
        <v>-26</v>
      </c>
      <c r="K6852">
        <f t="shared" si="962"/>
        <v>-27</v>
      </c>
      <c r="L6852" t="str">
        <f t="shared" si="963"/>
        <v>-26x-27</v>
      </c>
    </row>
    <row r="6853" spans="2:12" x14ac:dyDescent="0.25">
      <c r="B6853">
        <v>6846</v>
      </c>
      <c r="C6853" t="str">
        <f t="shared" si="957"/>
        <v>&gt;</v>
      </c>
      <c r="D6853">
        <f t="shared" si="958"/>
        <v>1</v>
      </c>
      <c r="E6853">
        <f t="shared" si="964"/>
        <v>0</v>
      </c>
      <c r="F6853">
        <f t="shared" si="959"/>
        <v>-64</v>
      </c>
      <c r="G6853">
        <f t="shared" si="960"/>
        <v>20</v>
      </c>
      <c r="H6853" t="str">
        <f t="shared" si="965"/>
        <v>-64x20</v>
      </c>
      <c r="J6853">
        <f t="shared" si="961"/>
        <v>-38</v>
      </c>
      <c r="K6853">
        <f t="shared" si="962"/>
        <v>47</v>
      </c>
      <c r="L6853" t="str">
        <f t="shared" si="963"/>
        <v>-38x47</v>
      </c>
    </row>
    <row r="6854" spans="2:12" x14ac:dyDescent="0.25">
      <c r="B6854">
        <v>6847</v>
      </c>
      <c r="C6854" t="str">
        <f t="shared" si="957"/>
        <v>&gt;</v>
      </c>
      <c r="D6854">
        <f t="shared" si="958"/>
        <v>1</v>
      </c>
      <c r="E6854">
        <f t="shared" si="964"/>
        <v>0</v>
      </c>
      <c r="F6854">
        <f t="shared" si="959"/>
        <v>-63</v>
      </c>
      <c r="G6854">
        <f t="shared" si="960"/>
        <v>20</v>
      </c>
      <c r="H6854" t="str">
        <f t="shared" si="965"/>
        <v>-63x20</v>
      </c>
      <c r="J6854">
        <f t="shared" si="961"/>
        <v>-25</v>
      </c>
      <c r="K6854">
        <f t="shared" si="962"/>
        <v>-27</v>
      </c>
      <c r="L6854" t="str">
        <f t="shared" si="963"/>
        <v>-25x-27</v>
      </c>
    </row>
    <row r="6855" spans="2:12" x14ac:dyDescent="0.25">
      <c r="B6855">
        <v>6848</v>
      </c>
      <c r="C6855" t="str">
        <f t="shared" si="957"/>
        <v>v</v>
      </c>
      <c r="D6855">
        <f t="shared" si="958"/>
        <v>0</v>
      </c>
      <c r="E6855">
        <f t="shared" si="964"/>
        <v>-1</v>
      </c>
      <c r="F6855">
        <f t="shared" si="959"/>
        <v>-63</v>
      </c>
      <c r="G6855">
        <f t="shared" si="960"/>
        <v>19</v>
      </c>
      <c r="H6855" t="str">
        <f t="shared" si="965"/>
        <v>-63x19</v>
      </c>
      <c r="J6855">
        <f t="shared" si="961"/>
        <v>-38</v>
      </c>
      <c r="K6855">
        <f t="shared" si="962"/>
        <v>46</v>
      </c>
      <c r="L6855" t="str">
        <f t="shared" si="963"/>
        <v>-38x46</v>
      </c>
    </row>
    <row r="6856" spans="2:12" x14ac:dyDescent="0.25">
      <c r="B6856">
        <v>6849</v>
      </c>
      <c r="C6856" t="str">
        <f t="shared" si="957"/>
        <v>&lt;</v>
      </c>
      <c r="D6856">
        <f t="shared" si="958"/>
        <v>-1</v>
      </c>
      <c r="E6856">
        <f t="shared" si="964"/>
        <v>0</v>
      </c>
      <c r="F6856">
        <f t="shared" si="959"/>
        <v>-64</v>
      </c>
      <c r="G6856">
        <f t="shared" si="960"/>
        <v>19</v>
      </c>
      <c r="H6856" t="str">
        <f t="shared" si="965"/>
        <v>-64x19</v>
      </c>
      <c r="J6856">
        <f t="shared" si="961"/>
        <v>-26</v>
      </c>
      <c r="K6856">
        <f t="shared" si="962"/>
        <v>-27</v>
      </c>
      <c r="L6856" t="str">
        <f t="shared" si="963"/>
        <v>-26x-27</v>
      </c>
    </row>
    <row r="6857" spans="2:12" x14ac:dyDescent="0.25">
      <c r="B6857">
        <v>6850</v>
      </c>
      <c r="C6857" t="str">
        <f t="shared" ref="C6857:C6920" si="966">MID(C$3,B6857,1)</f>
        <v>&lt;</v>
      </c>
      <c r="D6857">
        <f t="shared" ref="D6857:D6920" si="967">IF(C6857="&gt;",1,IF(C6857="&lt;",-1,0))</f>
        <v>-1</v>
      </c>
      <c r="E6857">
        <f t="shared" si="964"/>
        <v>0</v>
      </c>
      <c r="F6857">
        <f t="shared" ref="F6857:F6920" si="968">F6856+$D6857</f>
        <v>-65</v>
      </c>
      <c r="G6857">
        <f t="shared" ref="G6857:G6920" si="969">G6856+$E6857</f>
        <v>19</v>
      </c>
      <c r="H6857" t="str">
        <f t="shared" si="965"/>
        <v>-65x19</v>
      </c>
      <c r="J6857">
        <f t="shared" si="961"/>
        <v>-39</v>
      </c>
      <c r="K6857">
        <f t="shared" si="962"/>
        <v>46</v>
      </c>
      <c r="L6857" t="str">
        <f t="shared" si="963"/>
        <v>-39x46</v>
      </c>
    </row>
    <row r="6858" spans="2:12" x14ac:dyDescent="0.25">
      <c r="B6858">
        <v>6851</v>
      </c>
      <c r="C6858" t="str">
        <f t="shared" si="966"/>
        <v>^</v>
      </c>
      <c r="D6858">
        <f t="shared" si="967"/>
        <v>0</v>
      </c>
      <c r="E6858">
        <f t="shared" si="964"/>
        <v>1</v>
      </c>
      <c r="F6858">
        <f t="shared" si="968"/>
        <v>-65</v>
      </c>
      <c r="G6858">
        <f t="shared" si="969"/>
        <v>20</v>
      </c>
      <c r="H6858" t="str">
        <f t="shared" si="965"/>
        <v>-65x20</v>
      </c>
      <c r="J6858">
        <f t="shared" si="961"/>
        <v>-26</v>
      </c>
      <c r="K6858">
        <f t="shared" si="962"/>
        <v>-26</v>
      </c>
      <c r="L6858" t="str">
        <f t="shared" si="963"/>
        <v>-26x-26</v>
      </c>
    </row>
    <row r="6859" spans="2:12" x14ac:dyDescent="0.25">
      <c r="B6859">
        <v>6852</v>
      </c>
      <c r="C6859" t="str">
        <f t="shared" si="966"/>
        <v>v</v>
      </c>
      <c r="D6859">
        <f t="shared" si="967"/>
        <v>0</v>
      </c>
      <c r="E6859">
        <f t="shared" si="964"/>
        <v>-1</v>
      </c>
      <c r="F6859">
        <f t="shared" si="968"/>
        <v>-65</v>
      </c>
      <c r="G6859">
        <f t="shared" si="969"/>
        <v>19</v>
      </c>
      <c r="H6859" t="str">
        <f t="shared" si="965"/>
        <v>-65x19</v>
      </c>
      <c r="J6859">
        <f t="shared" ref="J6859:J6922" si="970">J6857+$D6859</f>
        <v>-39</v>
      </c>
      <c r="K6859">
        <f t="shared" ref="K6859:K6922" si="971">K6857+$E6859</f>
        <v>45</v>
      </c>
      <c r="L6859" t="str">
        <f t="shared" si="963"/>
        <v>-39x45</v>
      </c>
    </row>
    <row r="6860" spans="2:12" x14ac:dyDescent="0.25">
      <c r="B6860">
        <v>6853</v>
      </c>
      <c r="C6860" t="str">
        <f t="shared" si="966"/>
        <v>v</v>
      </c>
      <c r="D6860">
        <f t="shared" si="967"/>
        <v>0</v>
      </c>
      <c r="E6860">
        <f t="shared" si="964"/>
        <v>-1</v>
      </c>
      <c r="F6860">
        <f t="shared" si="968"/>
        <v>-65</v>
      </c>
      <c r="G6860">
        <f t="shared" si="969"/>
        <v>18</v>
      </c>
      <c r="H6860" t="str">
        <f t="shared" si="965"/>
        <v>-65x18</v>
      </c>
      <c r="J6860">
        <f t="shared" si="970"/>
        <v>-26</v>
      </c>
      <c r="K6860">
        <f t="shared" si="971"/>
        <v>-27</v>
      </c>
      <c r="L6860" t="str">
        <f t="shared" ref="L6860:L6923" si="972">J6860&amp;"x"&amp;K6860</f>
        <v>-26x-27</v>
      </c>
    </row>
    <row r="6861" spans="2:12" x14ac:dyDescent="0.25">
      <c r="B6861">
        <v>6854</v>
      </c>
      <c r="C6861" t="str">
        <f t="shared" si="966"/>
        <v>^</v>
      </c>
      <c r="D6861">
        <f t="shared" si="967"/>
        <v>0</v>
      </c>
      <c r="E6861">
        <f t="shared" si="964"/>
        <v>1</v>
      </c>
      <c r="F6861">
        <f t="shared" si="968"/>
        <v>-65</v>
      </c>
      <c r="G6861">
        <f t="shared" si="969"/>
        <v>19</v>
      </c>
      <c r="H6861" t="str">
        <f t="shared" si="965"/>
        <v>-65x19</v>
      </c>
      <c r="J6861">
        <f t="shared" si="970"/>
        <v>-39</v>
      </c>
      <c r="K6861">
        <f t="shared" si="971"/>
        <v>46</v>
      </c>
      <c r="L6861" t="str">
        <f t="shared" si="972"/>
        <v>-39x46</v>
      </c>
    </row>
    <row r="6862" spans="2:12" x14ac:dyDescent="0.25">
      <c r="B6862">
        <v>6855</v>
      </c>
      <c r="C6862" t="str">
        <f t="shared" si="966"/>
        <v>&lt;</v>
      </c>
      <c r="D6862">
        <f t="shared" si="967"/>
        <v>-1</v>
      </c>
      <c r="E6862">
        <f t="shared" si="964"/>
        <v>0</v>
      </c>
      <c r="F6862">
        <f t="shared" si="968"/>
        <v>-66</v>
      </c>
      <c r="G6862">
        <f t="shared" si="969"/>
        <v>19</v>
      </c>
      <c r="H6862" t="str">
        <f t="shared" si="965"/>
        <v>-66x19</v>
      </c>
      <c r="J6862">
        <f t="shared" si="970"/>
        <v>-27</v>
      </c>
      <c r="K6862">
        <f t="shared" si="971"/>
        <v>-27</v>
      </c>
      <c r="L6862" t="str">
        <f t="shared" si="972"/>
        <v>-27x-27</v>
      </c>
    </row>
    <row r="6863" spans="2:12" x14ac:dyDescent="0.25">
      <c r="B6863">
        <v>6856</v>
      </c>
      <c r="C6863" t="str">
        <f t="shared" si="966"/>
        <v>&gt;</v>
      </c>
      <c r="D6863">
        <f t="shared" si="967"/>
        <v>1</v>
      </c>
      <c r="E6863">
        <f t="shared" si="964"/>
        <v>0</v>
      </c>
      <c r="F6863">
        <f t="shared" si="968"/>
        <v>-65</v>
      </c>
      <c r="G6863">
        <f t="shared" si="969"/>
        <v>19</v>
      </c>
      <c r="H6863" t="str">
        <f t="shared" si="965"/>
        <v>-65x19</v>
      </c>
      <c r="J6863">
        <f t="shared" si="970"/>
        <v>-38</v>
      </c>
      <c r="K6863">
        <f t="shared" si="971"/>
        <v>46</v>
      </c>
      <c r="L6863" t="str">
        <f t="shared" si="972"/>
        <v>-38x46</v>
      </c>
    </row>
    <row r="6864" spans="2:12" x14ac:dyDescent="0.25">
      <c r="B6864">
        <v>6857</v>
      </c>
      <c r="C6864" t="str">
        <f t="shared" si="966"/>
        <v>&lt;</v>
      </c>
      <c r="D6864">
        <f t="shared" si="967"/>
        <v>-1</v>
      </c>
      <c r="E6864">
        <f t="shared" si="964"/>
        <v>0</v>
      </c>
      <c r="F6864">
        <f t="shared" si="968"/>
        <v>-66</v>
      </c>
      <c r="G6864">
        <f t="shared" si="969"/>
        <v>19</v>
      </c>
      <c r="H6864" t="str">
        <f t="shared" si="965"/>
        <v>-66x19</v>
      </c>
      <c r="J6864">
        <f t="shared" si="970"/>
        <v>-28</v>
      </c>
      <c r="K6864">
        <f t="shared" si="971"/>
        <v>-27</v>
      </c>
      <c r="L6864" t="str">
        <f t="shared" si="972"/>
        <v>-28x-27</v>
      </c>
    </row>
    <row r="6865" spans="2:12" x14ac:dyDescent="0.25">
      <c r="B6865">
        <v>6858</v>
      </c>
      <c r="C6865" t="str">
        <f t="shared" si="966"/>
        <v>&gt;</v>
      </c>
      <c r="D6865">
        <f t="shared" si="967"/>
        <v>1</v>
      </c>
      <c r="E6865">
        <f t="shared" si="964"/>
        <v>0</v>
      </c>
      <c r="F6865">
        <f t="shared" si="968"/>
        <v>-65</v>
      </c>
      <c r="G6865">
        <f t="shared" si="969"/>
        <v>19</v>
      </c>
      <c r="H6865" t="str">
        <f t="shared" si="965"/>
        <v>-65x19</v>
      </c>
      <c r="J6865">
        <f t="shared" si="970"/>
        <v>-37</v>
      </c>
      <c r="K6865">
        <f t="shared" si="971"/>
        <v>46</v>
      </c>
      <c r="L6865" t="str">
        <f t="shared" si="972"/>
        <v>-37x46</v>
      </c>
    </row>
    <row r="6866" spans="2:12" x14ac:dyDescent="0.25">
      <c r="B6866">
        <v>6859</v>
      </c>
      <c r="C6866" t="str">
        <f t="shared" si="966"/>
        <v>&gt;</v>
      </c>
      <c r="D6866">
        <f t="shared" si="967"/>
        <v>1</v>
      </c>
      <c r="E6866">
        <f t="shared" si="964"/>
        <v>0</v>
      </c>
      <c r="F6866">
        <f t="shared" si="968"/>
        <v>-64</v>
      </c>
      <c r="G6866">
        <f t="shared" si="969"/>
        <v>19</v>
      </c>
      <c r="H6866" t="str">
        <f t="shared" si="965"/>
        <v>-64x19</v>
      </c>
      <c r="J6866">
        <f t="shared" si="970"/>
        <v>-27</v>
      </c>
      <c r="K6866">
        <f t="shared" si="971"/>
        <v>-27</v>
      </c>
      <c r="L6866" t="str">
        <f t="shared" si="972"/>
        <v>-27x-27</v>
      </c>
    </row>
    <row r="6867" spans="2:12" x14ac:dyDescent="0.25">
      <c r="B6867">
        <v>6860</v>
      </c>
      <c r="C6867" t="str">
        <f t="shared" si="966"/>
        <v>&gt;</v>
      </c>
      <c r="D6867">
        <f t="shared" si="967"/>
        <v>1</v>
      </c>
      <c r="E6867">
        <f t="shared" si="964"/>
        <v>0</v>
      </c>
      <c r="F6867">
        <f t="shared" si="968"/>
        <v>-63</v>
      </c>
      <c r="G6867">
        <f t="shared" si="969"/>
        <v>19</v>
      </c>
      <c r="H6867" t="str">
        <f t="shared" si="965"/>
        <v>-63x19</v>
      </c>
      <c r="J6867">
        <f t="shared" si="970"/>
        <v>-36</v>
      </c>
      <c r="K6867">
        <f t="shared" si="971"/>
        <v>46</v>
      </c>
      <c r="L6867" t="str">
        <f t="shared" si="972"/>
        <v>-36x46</v>
      </c>
    </row>
    <row r="6868" spans="2:12" x14ac:dyDescent="0.25">
      <c r="B6868">
        <v>6861</v>
      </c>
      <c r="C6868" t="str">
        <f t="shared" si="966"/>
        <v>^</v>
      </c>
      <c r="D6868">
        <f t="shared" si="967"/>
        <v>0</v>
      </c>
      <c r="E6868">
        <f t="shared" si="964"/>
        <v>1</v>
      </c>
      <c r="F6868">
        <f t="shared" si="968"/>
        <v>-63</v>
      </c>
      <c r="G6868">
        <f t="shared" si="969"/>
        <v>20</v>
      </c>
      <c r="H6868" t="str">
        <f t="shared" si="965"/>
        <v>-63x20</v>
      </c>
      <c r="J6868">
        <f t="shared" si="970"/>
        <v>-27</v>
      </c>
      <c r="K6868">
        <f t="shared" si="971"/>
        <v>-26</v>
      </c>
      <c r="L6868" t="str">
        <f t="shared" si="972"/>
        <v>-27x-26</v>
      </c>
    </row>
    <row r="6869" spans="2:12" x14ac:dyDescent="0.25">
      <c r="B6869">
        <v>6862</v>
      </c>
      <c r="C6869" t="str">
        <f t="shared" si="966"/>
        <v>^</v>
      </c>
      <c r="D6869">
        <f t="shared" si="967"/>
        <v>0</v>
      </c>
      <c r="E6869">
        <f t="shared" si="964"/>
        <v>1</v>
      </c>
      <c r="F6869">
        <f t="shared" si="968"/>
        <v>-63</v>
      </c>
      <c r="G6869">
        <f t="shared" si="969"/>
        <v>21</v>
      </c>
      <c r="H6869" t="str">
        <f t="shared" si="965"/>
        <v>-63x21</v>
      </c>
      <c r="J6869">
        <f t="shared" si="970"/>
        <v>-36</v>
      </c>
      <c r="K6869">
        <f t="shared" si="971"/>
        <v>47</v>
      </c>
      <c r="L6869" t="str">
        <f t="shared" si="972"/>
        <v>-36x47</v>
      </c>
    </row>
    <row r="6870" spans="2:12" x14ac:dyDescent="0.25">
      <c r="B6870">
        <v>6863</v>
      </c>
      <c r="C6870" t="str">
        <f t="shared" si="966"/>
        <v>&lt;</v>
      </c>
      <c r="D6870">
        <f t="shared" si="967"/>
        <v>-1</v>
      </c>
      <c r="E6870">
        <f t="shared" si="964"/>
        <v>0</v>
      </c>
      <c r="F6870">
        <f t="shared" si="968"/>
        <v>-64</v>
      </c>
      <c r="G6870">
        <f t="shared" si="969"/>
        <v>21</v>
      </c>
      <c r="H6870" t="str">
        <f t="shared" si="965"/>
        <v>-64x21</v>
      </c>
      <c r="J6870">
        <f t="shared" si="970"/>
        <v>-28</v>
      </c>
      <c r="K6870">
        <f t="shared" si="971"/>
        <v>-26</v>
      </c>
      <c r="L6870" t="str">
        <f t="shared" si="972"/>
        <v>-28x-26</v>
      </c>
    </row>
    <row r="6871" spans="2:12" x14ac:dyDescent="0.25">
      <c r="B6871">
        <v>6864</v>
      </c>
      <c r="C6871" t="str">
        <f t="shared" si="966"/>
        <v>^</v>
      </c>
      <c r="D6871">
        <f t="shared" si="967"/>
        <v>0</v>
      </c>
      <c r="E6871">
        <f t="shared" si="964"/>
        <v>1</v>
      </c>
      <c r="F6871">
        <f t="shared" si="968"/>
        <v>-64</v>
      </c>
      <c r="G6871">
        <f t="shared" si="969"/>
        <v>22</v>
      </c>
      <c r="H6871" t="str">
        <f t="shared" si="965"/>
        <v>-64x22</v>
      </c>
      <c r="J6871">
        <f t="shared" si="970"/>
        <v>-36</v>
      </c>
      <c r="K6871">
        <f t="shared" si="971"/>
        <v>48</v>
      </c>
      <c r="L6871" t="str">
        <f t="shared" si="972"/>
        <v>-36x48</v>
      </c>
    </row>
    <row r="6872" spans="2:12" x14ac:dyDescent="0.25">
      <c r="B6872">
        <v>6865</v>
      </c>
      <c r="C6872" t="str">
        <f t="shared" si="966"/>
        <v>v</v>
      </c>
      <c r="D6872">
        <f t="shared" si="967"/>
        <v>0</v>
      </c>
      <c r="E6872">
        <f t="shared" ref="E6872:E6935" si="973">IF(C6872="^",1,IF(C6872="V",-1,0))</f>
        <v>-1</v>
      </c>
      <c r="F6872">
        <f t="shared" si="968"/>
        <v>-64</v>
      </c>
      <c r="G6872">
        <f t="shared" si="969"/>
        <v>21</v>
      </c>
      <c r="H6872" t="str">
        <f t="shared" ref="H6872:H6935" si="974">F6872&amp;"x"&amp;G6872</f>
        <v>-64x21</v>
      </c>
      <c r="J6872">
        <f t="shared" si="970"/>
        <v>-28</v>
      </c>
      <c r="K6872">
        <f t="shared" si="971"/>
        <v>-27</v>
      </c>
      <c r="L6872" t="str">
        <f t="shared" si="972"/>
        <v>-28x-27</v>
      </c>
    </row>
    <row r="6873" spans="2:12" x14ac:dyDescent="0.25">
      <c r="B6873">
        <v>6866</v>
      </c>
      <c r="C6873" t="str">
        <f t="shared" si="966"/>
        <v>^</v>
      </c>
      <c r="D6873">
        <f t="shared" si="967"/>
        <v>0</v>
      </c>
      <c r="E6873">
        <f t="shared" si="973"/>
        <v>1</v>
      </c>
      <c r="F6873">
        <f t="shared" si="968"/>
        <v>-64</v>
      </c>
      <c r="G6873">
        <f t="shared" si="969"/>
        <v>22</v>
      </c>
      <c r="H6873" t="str">
        <f t="shared" si="974"/>
        <v>-64x22</v>
      </c>
      <c r="J6873">
        <f t="shared" si="970"/>
        <v>-36</v>
      </c>
      <c r="K6873">
        <f t="shared" si="971"/>
        <v>49</v>
      </c>
      <c r="L6873" t="str">
        <f t="shared" si="972"/>
        <v>-36x49</v>
      </c>
    </row>
    <row r="6874" spans="2:12" x14ac:dyDescent="0.25">
      <c r="B6874">
        <v>6867</v>
      </c>
      <c r="C6874" t="str">
        <f t="shared" si="966"/>
        <v>&gt;</v>
      </c>
      <c r="D6874">
        <f t="shared" si="967"/>
        <v>1</v>
      </c>
      <c r="E6874">
        <f t="shared" si="973"/>
        <v>0</v>
      </c>
      <c r="F6874">
        <f t="shared" si="968"/>
        <v>-63</v>
      </c>
      <c r="G6874">
        <f t="shared" si="969"/>
        <v>22</v>
      </c>
      <c r="H6874" t="str">
        <f t="shared" si="974"/>
        <v>-63x22</v>
      </c>
      <c r="J6874">
        <f t="shared" si="970"/>
        <v>-27</v>
      </c>
      <c r="K6874">
        <f t="shared" si="971"/>
        <v>-27</v>
      </c>
      <c r="L6874" t="str">
        <f t="shared" si="972"/>
        <v>-27x-27</v>
      </c>
    </row>
    <row r="6875" spans="2:12" x14ac:dyDescent="0.25">
      <c r="B6875">
        <v>6868</v>
      </c>
      <c r="C6875" t="str">
        <f t="shared" si="966"/>
        <v>&gt;</v>
      </c>
      <c r="D6875">
        <f t="shared" si="967"/>
        <v>1</v>
      </c>
      <c r="E6875">
        <f t="shared" si="973"/>
        <v>0</v>
      </c>
      <c r="F6875">
        <f t="shared" si="968"/>
        <v>-62</v>
      </c>
      <c r="G6875">
        <f t="shared" si="969"/>
        <v>22</v>
      </c>
      <c r="H6875" t="str">
        <f t="shared" si="974"/>
        <v>-62x22</v>
      </c>
      <c r="J6875">
        <f t="shared" si="970"/>
        <v>-35</v>
      </c>
      <c r="K6875">
        <f t="shared" si="971"/>
        <v>49</v>
      </c>
      <c r="L6875" t="str">
        <f t="shared" si="972"/>
        <v>-35x49</v>
      </c>
    </row>
    <row r="6876" spans="2:12" x14ac:dyDescent="0.25">
      <c r="B6876">
        <v>6869</v>
      </c>
      <c r="C6876" t="str">
        <f t="shared" si="966"/>
        <v>^</v>
      </c>
      <c r="D6876">
        <f t="shared" si="967"/>
        <v>0</v>
      </c>
      <c r="E6876">
        <f t="shared" si="973"/>
        <v>1</v>
      </c>
      <c r="F6876">
        <f t="shared" si="968"/>
        <v>-62</v>
      </c>
      <c r="G6876">
        <f t="shared" si="969"/>
        <v>23</v>
      </c>
      <c r="H6876" t="str">
        <f t="shared" si="974"/>
        <v>-62x23</v>
      </c>
      <c r="J6876">
        <f t="shared" si="970"/>
        <v>-27</v>
      </c>
      <c r="K6876">
        <f t="shared" si="971"/>
        <v>-26</v>
      </c>
      <c r="L6876" t="str">
        <f t="shared" si="972"/>
        <v>-27x-26</v>
      </c>
    </row>
    <row r="6877" spans="2:12" x14ac:dyDescent="0.25">
      <c r="B6877">
        <v>6870</v>
      </c>
      <c r="C6877" t="str">
        <f t="shared" si="966"/>
        <v>&gt;</v>
      </c>
      <c r="D6877">
        <f t="shared" si="967"/>
        <v>1</v>
      </c>
      <c r="E6877">
        <f t="shared" si="973"/>
        <v>0</v>
      </c>
      <c r="F6877">
        <f t="shared" si="968"/>
        <v>-61</v>
      </c>
      <c r="G6877">
        <f t="shared" si="969"/>
        <v>23</v>
      </c>
      <c r="H6877" t="str">
        <f t="shared" si="974"/>
        <v>-61x23</v>
      </c>
      <c r="J6877">
        <f t="shared" si="970"/>
        <v>-34</v>
      </c>
      <c r="K6877">
        <f t="shared" si="971"/>
        <v>49</v>
      </c>
      <c r="L6877" t="str">
        <f t="shared" si="972"/>
        <v>-34x49</v>
      </c>
    </row>
    <row r="6878" spans="2:12" x14ac:dyDescent="0.25">
      <c r="B6878">
        <v>6871</v>
      </c>
      <c r="C6878" t="str">
        <f t="shared" si="966"/>
        <v>&gt;</v>
      </c>
      <c r="D6878">
        <f t="shared" si="967"/>
        <v>1</v>
      </c>
      <c r="E6878">
        <f t="shared" si="973"/>
        <v>0</v>
      </c>
      <c r="F6878">
        <f t="shared" si="968"/>
        <v>-60</v>
      </c>
      <c r="G6878">
        <f t="shared" si="969"/>
        <v>23</v>
      </c>
      <c r="H6878" t="str">
        <f t="shared" si="974"/>
        <v>-60x23</v>
      </c>
      <c r="J6878">
        <f t="shared" si="970"/>
        <v>-26</v>
      </c>
      <c r="K6878">
        <f t="shared" si="971"/>
        <v>-26</v>
      </c>
      <c r="L6878" t="str">
        <f t="shared" si="972"/>
        <v>-26x-26</v>
      </c>
    </row>
    <row r="6879" spans="2:12" x14ac:dyDescent="0.25">
      <c r="B6879">
        <v>6872</v>
      </c>
      <c r="C6879" t="str">
        <f t="shared" si="966"/>
        <v>&gt;</v>
      </c>
      <c r="D6879">
        <f t="shared" si="967"/>
        <v>1</v>
      </c>
      <c r="E6879">
        <f t="shared" si="973"/>
        <v>0</v>
      </c>
      <c r="F6879">
        <f t="shared" si="968"/>
        <v>-59</v>
      </c>
      <c r="G6879">
        <f t="shared" si="969"/>
        <v>23</v>
      </c>
      <c r="H6879" t="str">
        <f t="shared" si="974"/>
        <v>-59x23</v>
      </c>
      <c r="J6879">
        <f t="shared" si="970"/>
        <v>-33</v>
      </c>
      <c r="K6879">
        <f t="shared" si="971"/>
        <v>49</v>
      </c>
      <c r="L6879" t="str">
        <f t="shared" si="972"/>
        <v>-33x49</v>
      </c>
    </row>
    <row r="6880" spans="2:12" x14ac:dyDescent="0.25">
      <c r="B6880">
        <v>6873</v>
      </c>
      <c r="C6880" t="str">
        <f t="shared" si="966"/>
        <v>&lt;</v>
      </c>
      <c r="D6880">
        <f t="shared" si="967"/>
        <v>-1</v>
      </c>
      <c r="E6880">
        <f t="shared" si="973"/>
        <v>0</v>
      </c>
      <c r="F6880">
        <f t="shared" si="968"/>
        <v>-60</v>
      </c>
      <c r="G6880">
        <f t="shared" si="969"/>
        <v>23</v>
      </c>
      <c r="H6880" t="str">
        <f t="shared" si="974"/>
        <v>-60x23</v>
      </c>
      <c r="J6880">
        <f t="shared" si="970"/>
        <v>-27</v>
      </c>
      <c r="K6880">
        <f t="shared" si="971"/>
        <v>-26</v>
      </c>
      <c r="L6880" t="str">
        <f t="shared" si="972"/>
        <v>-27x-26</v>
      </c>
    </row>
    <row r="6881" spans="2:12" x14ac:dyDescent="0.25">
      <c r="B6881">
        <v>6874</v>
      </c>
      <c r="C6881" t="str">
        <f t="shared" si="966"/>
        <v>&lt;</v>
      </c>
      <c r="D6881">
        <f t="shared" si="967"/>
        <v>-1</v>
      </c>
      <c r="E6881">
        <f t="shared" si="973"/>
        <v>0</v>
      </c>
      <c r="F6881">
        <f t="shared" si="968"/>
        <v>-61</v>
      </c>
      <c r="G6881">
        <f t="shared" si="969"/>
        <v>23</v>
      </c>
      <c r="H6881" t="str">
        <f t="shared" si="974"/>
        <v>-61x23</v>
      </c>
      <c r="J6881">
        <f t="shared" si="970"/>
        <v>-34</v>
      </c>
      <c r="K6881">
        <f t="shared" si="971"/>
        <v>49</v>
      </c>
      <c r="L6881" t="str">
        <f t="shared" si="972"/>
        <v>-34x49</v>
      </c>
    </row>
    <row r="6882" spans="2:12" x14ac:dyDescent="0.25">
      <c r="B6882">
        <v>6875</v>
      </c>
      <c r="C6882" t="str">
        <f t="shared" si="966"/>
        <v>v</v>
      </c>
      <c r="D6882">
        <f t="shared" si="967"/>
        <v>0</v>
      </c>
      <c r="E6882">
        <f t="shared" si="973"/>
        <v>-1</v>
      </c>
      <c r="F6882">
        <f t="shared" si="968"/>
        <v>-61</v>
      </c>
      <c r="G6882">
        <f t="shared" si="969"/>
        <v>22</v>
      </c>
      <c r="H6882" t="str">
        <f t="shared" si="974"/>
        <v>-61x22</v>
      </c>
      <c r="J6882">
        <f t="shared" si="970"/>
        <v>-27</v>
      </c>
      <c r="K6882">
        <f t="shared" si="971"/>
        <v>-27</v>
      </c>
      <c r="L6882" t="str">
        <f t="shared" si="972"/>
        <v>-27x-27</v>
      </c>
    </row>
    <row r="6883" spans="2:12" x14ac:dyDescent="0.25">
      <c r="B6883">
        <v>6876</v>
      </c>
      <c r="C6883" t="str">
        <f t="shared" si="966"/>
        <v>&lt;</v>
      </c>
      <c r="D6883">
        <f t="shared" si="967"/>
        <v>-1</v>
      </c>
      <c r="E6883">
        <f t="shared" si="973"/>
        <v>0</v>
      </c>
      <c r="F6883">
        <f t="shared" si="968"/>
        <v>-62</v>
      </c>
      <c r="G6883">
        <f t="shared" si="969"/>
        <v>22</v>
      </c>
      <c r="H6883" t="str">
        <f t="shared" si="974"/>
        <v>-62x22</v>
      </c>
      <c r="J6883">
        <f t="shared" si="970"/>
        <v>-35</v>
      </c>
      <c r="K6883">
        <f t="shared" si="971"/>
        <v>49</v>
      </c>
      <c r="L6883" t="str">
        <f t="shared" si="972"/>
        <v>-35x49</v>
      </c>
    </row>
    <row r="6884" spans="2:12" x14ac:dyDescent="0.25">
      <c r="B6884">
        <v>6877</v>
      </c>
      <c r="C6884" t="str">
        <f t="shared" si="966"/>
        <v>&lt;</v>
      </c>
      <c r="D6884">
        <f t="shared" si="967"/>
        <v>-1</v>
      </c>
      <c r="E6884">
        <f t="shared" si="973"/>
        <v>0</v>
      </c>
      <c r="F6884">
        <f t="shared" si="968"/>
        <v>-63</v>
      </c>
      <c r="G6884">
        <f t="shared" si="969"/>
        <v>22</v>
      </c>
      <c r="H6884" t="str">
        <f t="shared" si="974"/>
        <v>-63x22</v>
      </c>
      <c r="J6884">
        <f t="shared" si="970"/>
        <v>-28</v>
      </c>
      <c r="K6884">
        <f t="shared" si="971"/>
        <v>-27</v>
      </c>
      <c r="L6884" t="str">
        <f t="shared" si="972"/>
        <v>-28x-27</v>
      </c>
    </row>
    <row r="6885" spans="2:12" x14ac:dyDescent="0.25">
      <c r="B6885">
        <v>6878</v>
      </c>
      <c r="C6885" t="str">
        <f t="shared" si="966"/>
        <v>^</v>
      </c>
      <c r="D6885">
        <f t="shared" si="967"/>
        <v>0</v>
      </c>
      <c r="E6885">
        <f t="shared" si="973"/>
        <v>1</v>
      </c>
      <c r="F6885">
        <f t="shared" si="968"/>
        <v>-63</v>
      </c>
      <c r="G6885">
        <f t="shared" si="969"/>
        <v>23</v>
      </c>
      <c r="H6885" t="str">
        <f t="shared" si="974"/>
        <v>-63x23</v>
      </c>
      <c r="J6885">
        <f t="shared" si="970"/>
        <v>-35</v>
      </c>
      <c r="K6885">
        <f t="shared" si="971"/>
        <v>50</v>
      </c>
      <c r="L6885" t="str">
        <f t="shared" si="972"/>
        <v>-35x50</v>
      </c>
    </row>
    <row r="6886" spans="2:12" x14ac:dyDescent="0.25">
      <c r="B6886">
        <v>6879</v>
      </c>
      <c r="C6886" t="str">
        <f t="shared" si="966"/>
        <v>&lt;</v>
      </c>
      <c r="D6886">
        <f t="shared" si="967"/>
        <v>-1</v>
      </c>
      <c r="E6886">
        <f t="shared" si="973"/>
        <v>0</v>
      </c>
      <c r="F6886">
        <f t="shared" si="968"/>
        <v>-64</v>
      </c>
      <c r="G6886">
        <f t="shared" si="969"/>
        <v>23</v>
      </c>
      <c r="H6886" t="str">
        <f t="shared" si="974"/>
        <v>-64x23</v>
      </c>
      <c r="J6886">
        <f t="shared" si="970"/>
        <v>-29</v>
      </c>
      <c r="K6886">
        <f t="shared" si="971"/>
        <v>-27</v>
      </c>
      <c r="L6886" t="str">
        <f t="shared" si="972"/>
        <v>-29x-27</v>
      </c>
    </row>
    <row r="6887" spans="2:12" x14ac:dyDescent="0.25">
      <c r="B6887">
        <v>6880</v>
      </c>
      <c r="C6887" t="str">
        <f t="shared" si="966"/>
        <v>v</v>
      </c>
      <c r="D6887">
        <f t="shared" si="967"/>
        <v>0</v>
      </c>
      <c r="E6887">
        <f t="shared" si="973"/>
        <v>-1</v>
      </c>
      <c r="F6887">
        <f t="shared" si="968"/>
        <v>-64</v>
      </c>
      <c r="G6887">
        <f t="shared" si="969"/>
        <v>22</v>
      </c>
      <c r="H6887" t="str">
        <f t="shared" si="974"/>
        <v>-64x22</v>
      </c>
      <c r="J6887">
        <f t="shared" si="970"/>
        <v>-35</v>
      </c>
      <c r="K6887">
        <f t="shared" si="971"/>
        <v>49</v>
      </c>
      <c r="L6887" t="str">
        <f t="shared" si="972"/>
        <v>-35x49</v>
      </c>
    </row>
    <row r="6888" spans="2:12" x14ac:dyDescent="0.25">
      <c r="B6888">
        <v>6881</v>
      </c>
      <c r="C6888" t="str">
        <f t="shared" si="966"/>
        <v>v</v>
      </c>
      <c r="D6888">
        <f t="shared" si="967"/>
        <v>0</v>
      </c>
      <c r="E6888">
        <f t="shared" si="973"/>
        <v>-1</v>
      </c>
      <c r="F6888">
        <f t="shared" si="968"/>
        <v>-64</v>
      </c>
      <c r="G6888">
        <f t="shared" si="969"/>
        <v>21</v>
      </c>
      <c r="H6888" t="str">
        <f t="shared" si="974"/>
        <v>-64x21</v>
      </c>
      <c r="J6888">
        <f t="shared" si="970"/>
        <v>-29</v>
      </c>
      <c r="K6888">
        <f t="shared" si="971"/>
        <v>-28</v>
      </c>
      <c r="L6888" t="str">
        <f t="shared" si="972"/>
        <v>-29x-28</v>
      </c>
    </row>
    <row r="6889" spans="2:12" x14ac:dyDescent="0.25">
      <c r="B6889">
        <v>6882</v>
      </c>
      <c r="C6889" t="str">
        <f t="shared" si="966"/>
        <v>&gt;</v>
      </c>
      <c r="D6889">
        <f t="shared" si="967"/>
        <v>1</v>
      </c>
      <c r="E6889">
        <f t="shared" si="973"/>
        <v>0</v>
      </c>
      <c r="F6889">
        <f t="shared" si="968"/>
        <v>-63</v>
      </c>
      <c r="G6889">
        <f t="shared" si="969"/>
        <v>21</v>
      </c>
      <c r="H6889" t="str">
        <f t="shared" si="974"/>
        <v>-63x21</v>
      </c>
      <c r="J6889">
        <f t="shared" si="970"/>
        <v>-34</v>
      </c>
      <c r="K6889">
        <f t="shared" si="971"/>
        <v>49</v>
      </c>
      <c r="L6889" t="str">
        <f t="shared" si="972"/>
        <v>-34x49</v>
      </c>
    </row>
    <row r="6890" spans="2:12" x14ac:dyDescent="0.25">
      <c r="B6890">
        <v>6883</v>
      </c>
      <c r="C6890" t="str">
        <f t="shared" si="966"/>
        <v>&lt;</v>
      </c>
      <c r="D6890">
        <f t="shared" si="967"/>
        <v>-1</v>
      </c>
      <c r="E6890">
        <f t="shared" si="973"/>
        <v>0</v>
      </c>
      <c r="F6890">
        <f t="shared" si="968"/>
        <v>-64</v>
      </c>
      <c r="G6890">
        <f t="shared" si="969"/>
        <v>21</v>
      </c>
      <c r="H6890" t="str">
        <f t="shared" si="974"/>
        <v>-64x21</v>
      </c>
      <c r="J6890">
        <f t="shared" si="970"/>
        <v>-30</v>
      </c>
      <c r="K6890">
        <f t="shared" si="971"/>
        <v>-28</v>
      </c>
      <c r="L6890" t="str">
        <f t="shared" si="972"/>
        <v>-30x-28</v>
      </c>
    </row>
    <row r="6891" spans="2:12" x14ac:dyDescent="0.25">
      <c r="B6891">
        <v>6884</v>
      </c>
      <c r="C6891" t="str">
        <f t="shared" si="966"/>
        <v>^</v>
      </c>
      <c r="D6891">
        <f t="shared" si="967"/>
        <v>0</v>
      </c>
      <c r="E6891">
        <f t="shared" si="973"/>
        <v>1</v>
      </c>
      <c r="F6891">
        <f t="shared" si="968"/>
        <v>-64</v>
      </c>
      <c r="G6891">
        <f t="shared" si="969"/>
        <v>22</v>
      </c>
      <c r="H6891" t="str">
        <f t="shared" si="974"/>
        <v>-64x22</v>
      </c>
      <c r="J6891">
        <f t="shared" si="970"/>
        <v>-34</v>
      </c>
      <c r="K6891">
        <f t="shared" si="971"/>
        <v>50</v>
      </c>
      <c r="L6891" t="str">
        <f t="shared" si="972"/>
        <v>-34x50</v>
      </c>
    </row>
    <row r="6892" spans="2:12" x14ac:dyDescent="0.25">
      <c r="B6892">
        <v>6885</v>
      </c>
      <c r="C6892" t="str">
        <f t="shared" si="966"/>
        <v>&lt;</v>
      </c>
      <c r="D6892">
        <f t="shared" si="967"/>
        <v>-1</v>
      </c>
      <c r="E6892">
        <f t="shared" si="973"/>
        <v>0</v>
      </c>
      <c r="F6892">
        <f t="shared" si="968"/>
        <v>-65</v>
      </c>
      <c r="G6892">
        <f t="shared" si="969"/>
        <v>22</v>
      </c>
      <c r="H6892" t="str">
        <f t="shared" si="974"/>
        <v>-65x22</v>
      </c>
      <c r="J6892">
        <f t="shared" si="970"/>
        <v>-31</v>
      </c>
      <c r="K6892">
        <f t="shared" si="971"/>
        <v>-28</v>
      </c>
      <c r="L6892" t="str">
        <f t="shared" si="972"/>
        <v>-31x-28</v>
      </c>
    </row>
    <row r="6893" spans="2:12" x14ac:dyDescent="0.25">
      <c r="B6893">
        <v>6886</v>
      </c>
      <c r="C6893" t="str">
        <f t="shared" si="966"/>
        <v>&gt;</v>
      </c>
      <c r="D6893">
        <f t="shared" si="967"/>
        <v>1</v>
      </c>
      <c r="E6893">
        <f t="shared" si="973"/>
        <v>0</v>
      </c>
      <c r="F6893">
        <f t="shared" si="968"/>
        <v>-64</v>
      </c>
      <c r="G6893">
        <f t="shared" si="969"/>
        <v>22</v>
      </c>
      <c r="H6893" t="str">
        <f t="shared" si="974"/>
        <v>-64x22</v>
      </c>
      <c r="J6893">
        <f t="shared" si="970"/>
        <v>-33</v>
      </c>
      <c r="K6893">
        <f t="shared" si="971"/>
        <v>50</v>
      </c>
      <c r="L6893" t="str">
        <f t="shared" si="972"/>
        <v>-33x50</v>
      </c>
    </row>
    <row r="6894" spans="2:12" x14ac:dyDescent="0.25">
      <c r="B6894">
        <v>6887</v>
      </c>
      <c r="C6894" t="str">
        <f t="shared" si="966"/>
        <v>^</v>
      </c>
      <c r="D6894">
        <f t="shared" si="967"/>
        <v>0</v>
      </c>
      <c r="E6894">
        <f t="shared" si="973"/>
        <v>1</v>
      </c>
      <c r="F6894">
        <f t="shared" si="968"/>
        <v>-64</v>
      </c>
      <c r="G6894">
        <f t="shared" si="969"/>
        <v>23</v>
      </c>
      <c r="H6894" t="str">
        <f t="shared" si="974"/>
        <v>-64x23</v>
      </c>
      <c r="J6894">
        <f t="shared" si="970"/>
        <v>-31</v>
      </c>
      <c r="K6894">
        <f t="shared" si="971"/>
        <v>-27</v>
      </c>
      <c r="L6894" t="str">
        <f t="shared" si="972"/>
        <v>-31x-27</v>
      </c>
    </row>
    <row r="6895" spans="2:12" x14ac:dyDescent="0.25">
      <c r="B6895">
        <v>6888</v>
      </c>
      <c r="C6895" t="str">
        <f t="shared" si="966"/>
        <v>&gt;</v>
      </c>
      <c r="D6895">
        <f t="shared" si="967"/>
        <v>1</v>
      </c>
      <c r="E6895">
        <f t="shared" si="973"/>
        <v>0</v>
      </c>
      <c r="F6895">
        <f t="shared" si="968"/>
        <v>-63</v>
      </c>
      <c r="G6895">
        <f t="shared" si="969"/>
        <v>23</v>
      </c>
      <c r="H6895" t="str">
        <f t="shared" si="974"/>
        <v>-63x23</v>
      </c>
      <c r="J6895">
        <f t="shared" si="970"/>
        <v>-32</v>
      </c>
      <c r="K6895">
        <f t="shared" si="971"/>
        <v>50</v>
      </c>
      <c r="L6895" t="str">
        <f t="shared" si="972"/>
        <v>-32x50</v>
      </c>
    </row>
    <row r="6896" spans="2:12" x14ac:dyDescent="0.25">
      <c r="B6896">
        <v>6889</v>
      </c>
      <c r="C6896" t="str">
        <f t="shared" si="966"/>
        <v>&gt;</v>
      </c>
      <c r="D6896">
        <f t="shared" si="967"/>
        <v>1</v>
      </c>
      <c r="E6896">
        <f t="shared" si="973"/>
        <v>0</v>
      </c>
      <c r="F6896">
        <f t="shared" si="968"/>
        <v>-62</v>
      </c>
      <c r="G6896">
        <f t="shared" si="969"/>
        <v>23</v>
      </c>
      <c r="H6896" t="str">
        <f t="shared" si="974"/>
        <v>-62x23</v>
      </c>
      <c r="J6896">
        <f t="shared" si="970"/>
        <v>-30</v>
      </c>
      <c r="K6896">
        <f t="shared" si="971"/>
        <v>-27</v>
      </c>
      <c r="L6896" t="str">
        <f t="shared" si="972"/>
        <v>-30x-27</v>
      </c>
    </row>
    <row r="6897" spans="2:12" x14ac:dyDescent="0.25">
      <c r="B6897">
        <v>6890</v>
      </c>
      <c r="C6897" t="str">
        <f t="shared" si="966"/>
        <v>^</v>
      </c>
      <c r="D6897">
        <f t="shared" si="967"/>
        <v>0</v>
      </c>
      <c r="E6897">
        <f t="shared" si="973"/>
        <v>1</v>
      </c>
      <c r="F6897">
        <f t="shared" si="968"/>
        <v>-62</v>
      </c>
      <c r="G6897">
        <f t="shared" si="969"/>
        <v>24</v>
      </c>
      <c r="H6897" t="str">
        <f t="shared" si="974"/>
        <v>-62x24</v>
      </c>
      <c r="J6897">
        <f t="shared" si="970"/>
        <v>-32</v>
      </c>
      <c r="K6897">
        <f t="shared" si="971"/>
        <v>51</v>
      </c>
      <c r="L6897" t="str">
        <f t="shared" si="972"/>
        <v>-32x51</v>
      </c>
    </row>
    <row r="6898" spans="2:12" x14ac:dyDescent="0.25">
      <c r="B6898">
        <v>6891</v>
      </c>
      <c r="C6898" t="str">
        <f t="shared" si="966"/>
        <v>v</v>
      </c>
      <c r="D6898">
        <f t="shared" si="967"/>
        <v>0</v>
      </c>
      <c r="E6898">
        <f t="shared" si="973"/>
        <v>-1</v>
      </c>
      <c r="F6898">
        <f t="shared" si="968"/>
        <v>-62</v>
      </c>
      <c r="G6898">
        <f t="shared" si="969"/>
        <v>23</v>
      </c>
      <c r="H6898" t="str">
        <f t="shared" si="974"/>
        <v>-62x23</v>
      </c>
      <c r="J6898">
        <f t="shared" si="970"/>
        <v>-30</v>
      </c>
      <c r="K6898">
        <f t="shared" si="971"/>
        <v>-28</v>
      </c>
      <c r="L6898" t="str">
        <f t="shared" si="972"/>
        <v>-30x-28</v>
      </c>
    </row>
    <row r="6899" spans="2:12" x14ac:dyDescent="0.25">
      <c r="B6899">
        <v>6892</v>
      </c>
      <c r="C6899" t="str">
        <f t="shared" si="966"/>
        <v>&gt;</v>
      </c>
      <c r="D6899">
        <f t="shared" si="967"/>
        <v>1</v>
      </c>
      <c r="E6899">
        <f t="shared" si="973"/>
        <v>0</v>
      </c>
      <c r="F6899">
        <f t="shared" si="968"/>
        <v>-61</v>
      </c>
      <c r="G6899">
        <f t="shared" si="969"/>
        <v>23</v>
      </c>
      <c r="H6899" t="str">
        <f t="shared" si="974"/>
        <v>-61x23</v>
      </c>
      <c r="J6899">
        <f t="shared" si="970"/>
        <v>-31</v>
      </c>
      <c r="K6899">
        <f t="shared" si="971"/>
        <v>51</v>
      </c>
      <c r="L6899" t="str">
        <f t="shared" si="972"/>
        <v>-31x51</v>
      </c>
    </row>
    <row r="6900" spans="2:12" x14ac:dyDescent="0.25">
      <c r="B6900">
        <v>6893</v>
      </c>
      <c r="C6900" t="str">
        <f t="shared" si="966"/>
        <v>&gt;</v>
      </c>
      <c r="D6900">
        <f t="shared" si="967"/>
        <v>1</v>
      </c>
      <c r="E6900">
        <f t="shared" si="973"/>
        <v>0</v>
      </c>
      <c r="F6900">
        <f t="shared" si="968"/>
        <v>-60</v>
      </c>
      <c r="G6900">
        <f t="shared" si="969"/>
        <v>23</v>
      </c>
      <c r="H6900" t="str">
        <f t="shared" si="974"/>
        <v>-60x23</v>
      </c>
      <c r="J6900">
        <f t="shared" si="970"/>
        <v>-29</v>
      </c>
      <c r="K6900">
        <f t="shared" si="971"/>
        <v>-28</v>
      </c>
      <c r="L6900" t="str">
        <f t="shared" si="972"/>
        <v>-29x-28</v>
      </c>
    </row>
    <row r="6901" spans="2:12" x14ac:dyDescent="0.25">
      <c r="B6901">
        <v>6894</v>
      </c>
      <c r="C6901" t="str">
        <f t="shared" si="966"/>
        <v>&gt;</v>
      </c>
      <c r="D6901">
        <f t="shared" si="967"/>
        <v>1</v>
      </c>
      <c r="E6901">
        <f t="shared" si="973"/>
        <v>0</v>
      </c>
      <c r="F6901">
        <f t="shared" si="968"/>
        <v>-59</v>
      </c>
      <c r="G6901">
        <f t="shared" si="969"/>
        <v>23</v>
      </c>
      <c r="H6901" t="str">
        <f t="shared" si="974"/>
        <v>-59x23</v>
      </c>
      <c r="J6901">
        <f t="shared" si="970"/>
        <v>-30</v>
      </c>
      <c r="K6901">
        <f t="shared" si="971"/>
        <v>51</v>
      </c>
      <c r="L6901" t="str">
        <f t="shared" si="972"/>
        <v>-30x51</v>
      </c>
    </row>
    <row r="6902" spans="2:12" x14ac:dyDescent="0.25">
      <c r="B6902">
        <v>6895</v>
      </c>
      <c r="C6902" t="str">
        <f t="shared" si="966"/>
        <v>&lt;</v>
      </c>
      <c r="D6902">
        <f t="shared" si="967"/>
        <v>-1</v>
      </c>
      <c r="E6902">
        <f t="shared" si="973"/>
        <v>0</v>
      </c>
      <c r="F6902">
        <f t="shared" si="968"/>
        <v>-60</v>
      </c>
      <c r="G6902">
        <f t="shared" si="969"/>
        <v>23</v>
      </c>
      <c r="H6902" t="str">
        <f t="shared" si="974"/>
        <v>-60x23</v>
      </c>
      <c r="J6902">
        <f t="shared" si="970"/>
        <v>-30</v>
      </c>
      <c r="K6902">
        <f t="shared" si="971"/>
        <v>-28</v>
      </c>
      <c r="L6902" t="str">
        <f t="shared" si="972"/>
        <v>-30x-28</v>
      </c>
    </row>
    <row r="6903" spans="2:12" x14ac:dyDescent="0.25">
      <c r="B6903">
        <v>6896</v>
      </c>
      <c r="C6903" t="str">
        <f t="shared" si="966"/>
        <v>^</v>
      </c>
      <c r="D6903">
        <f t="shared" si="967"/>
        <v>0</v>
      </c>
      <c r="E6903">
        <f t="shared" si="973"/>
        <v>1</v>
      </c>
      <c r="F6903">
        <f t="shared" si="968"/>
        <v>-60</v>
      </c>
      <c r="G6903">
        <f t="shared" si="969"/>
        <v>24</v>
      </c>
      <c r="H6903" t="str">
        <f t="shared" si="974"/>
        <v>-60x24</v>
      </c>
      <c r="J6903">
        <f t="shared" si="970"/>
        <v>-30</v>
      </c>
      <c r="K6903">
        <f t="shared" si="971"/>
        <v>52</v>
      </c>
      <c r="L6903" t="str">
        <f t="shared" si="972"/>
        <v>-30x52</v>
      </c>
    </row>
    <row r="6904" spans="2:12" x14ac:dyDescent="0.25">
      <c r="B6904">
        <v>6897</v>
      </c>
      <c r="C6904" t="str">
        <f t="shared" si="966"/>
        <v>^</v>
      </c>
      <c r="D6904">
        <f t="shared" si="967"/>
        <v>0</v>
      </c>
      <c r="E6904">
        <f t="shared" si="973"/>
        <v>1</v>
      </c>
      <c r="F6904">
        <f t="shared" si="968"/>
        <v>-60</v>
      </c>
      <c r="G6904">
        <f t="shared" si="969"/>
        <v>25</v>
      </c>
      <c r="H6904" t="str">
        <f t="shared" si="974"/>
        <v>-60x25</v>
      </c>
      <c r="J6904">
        <f t="shared" si="970"/>
        <v>-30</v>
      </c>
      <c r="K6904">
        <f t="shared" si="971"/>
        <v>-27</v>
      </c>
      <c r="L6904" t="str">
        <f t="shared" si="972"/>
        <v>-30x-27</v>
      </c>
    </row>
    <row r="6905" spans="2:12" x14ac:dyDescent="0.25">
      <c r="B6905">
        <v>6898</v>
      </c>
      <c r="C6905" t="str">
        <f t="shared" si="966"/>
        <v>^</v>
      </c>
      <c r="D6905">
        <f t="shared" si="967"/>
        <v>0</v>
      </c>
      <c r="E6905">
        <f t="shared" si="973"/>
        <v>1</v>
      </c>
      <c r="F6905">
        <f t="shared" si="968"/>
        <v>-60</v>
      </c>
      <c r="G6905">
        <f t="shared" si="969"/>
        <v>26</v>
      </c>
      <c r="H6905" t="str">
        <f t="shared" si="974"/>
        <v>-60x26</v>
      </c>
      <c r="J6905">
        <f t="shared" si="970"/>
        <v>-30</v>
      </c>
      <c r="K6905">
        <f t="shared" si="971"/>
        <v>53</v>
      </c>
      <c r="L6905" t="str">
        <f t="shared" si="972"/>
        <v>-30x53</v>
      </c>
    </row>
    <row r="6906" spans="2:12" x14ac:dyDescent="0.25">
      <c r="B6906">
        <v>6899</v>
      </c>
      <c r="C6906" t="str">
        <f t="shared" si="966"/>
        <v>&lt;</v>
      </c>
      <c r="D6906">
        <f t="shared" si="967"/>
        <v>-1</v>
      </c>
      <c r="E6906">
        <f t="shared" si="973"/>
        <v>0</v>
      </c>
      <c r="F6906">
        <f t="shared" si="968"/>
        <v>-61</v>
      </c>
      <c r="G6906">
        <f t="shared" si="969"/>
        <v>26</v>
      </c>
      <c r="H6906" t="str">
        <f t="shared" si="974"/>
        <v>-61x26</v>
      </c>
      <c r="J6906">
        <f t="shared" si="970"/>
        <v>-31</v>
      </c>
      <c r="K6906">
        <f t="shared" si="971"/>
        <v>-27</v>
      </c>
      <c r="L6906" t="str">
        <f t="shared" si="972"/>
        <v>-31x-27</v>
      </c>
    </row>
    <row r="6907" spans="2:12" x14ac:dyDescent="0.25">
      <c r="B6907">
        <v>6900</v>
      </c>
      <c r="C6907" t="str">
        <f t="shared" si="966"/>
        <v>&lt;</v>
      </c>
      <c r="D6907">
        <f t="shared" si="967"/>
        <v>-1</v>
      </c>
      <c r="E6907">
        <f t="shared" si="973"/>
        <v>0</v>
      </c>
      <c r="F6907">
        <f t="shared" si="968"/>
        <v>-62</v>
      </c>
      <c r="G6907">
        <f t="shared" si="969"/>
        <v>26</v>
      </c>
      <c r="H6907" t="str">
        <f t="shared" si="974"/>
        <v>-62x26</v>
      </c>
      <c r="J6907">
        <f t="shared" si="970"/>
        <v>-31</v>
      </c>
      <c r="K6907">
        <f t="shared" si="971"/>
        <v>53</v>
      </c>
      <c r="L6907" t="str">
        <f t="shared" si="972"/>
        <v>-31x53</v>
      </c>
    </row>
    <row r="6908" spans="2:12" x14ac:dyDescent="0.25">
      <c r="B6908">
        <v>6901</v>
      </c>
      <c r="C6908" t="str">
        <f t="shared" si="966"/>
        <v>&lt;</v>
      </c>
      <c r="D6908">
        <f t="shared" si="967"/>
        <v>-1</v>
      </c>
      <c r="E6908">
        <f t="shared" si="973"/>
        <v>0</v>
      </c>
      <c r="F6908">
        <f t="shared" si="968"/>
        <v>-63</v>
      </c>
      <c r="G6908">
        <f t="shared" si="969"/>
        <v>26</v>
      </c>
      <c r="H6908" t="str">
        <f t="shared" si="974"/>
        <v>-63x26</v>
      </c>
      <c r="J6908">
        <f t="shared" si="970"/>
        <v>-32</v>
      </c>
      <c r="K6908">
        <f t="shared" si="971"/>
        <v>-27</v>
      </c>
      <c r="L6908" t="str">
        <f t="shared" si="972"/>
        <v>-32x-27</v>
      </c>
    </row>
    <row r="6909" spans="2:12" x14ac:dyDescent="0.25">
      <c r="B6909">
        <v>6902</v>
      </c>
      <c r="C6909" t="str">
        <f t="shared" si="966"/>
        <v>v</v>
      </c>
      <c r="D6909">
        <f t="shared" si="967"/>
        <v>0</v>
      </c>
      <c r="E6909">
        <f t="shared" si="973"/>
        <v>-1</v>
      </c>
      <c r="F6909">
        <f t="shared" si="968"/>
        <v>-63</v>
      </c>
      <c r="G6909">
        <f t="shared" si="969"/>
        <v>25</v>
      </c>
      <c r="H6909" t="str">
        <f t="shared" si="974"/>
        <v>-63x25</v>
      </c>
      <c r="J6909">
        <f t="shared" si="970"/>
        <v>-31</v>
      </c>
      <c r="K6909">
        <f t="shared" si="971"/>
        <v>52</v>
      </c>
      <c r="L6909" t="str">
        <f t="shared" si="972"/>
        <v>-31x52</v>
      </c>
    </row>
    <row r="6910" spans="2:12" x14ac:dyDescent="0.25">
      <c r="B6910">
        <v>6903</v>
      </c>
      <c r="C6910" t="str">
        <f t="shared" si="966"/>
        <v>v</v>
      </c>
      <c r="D6910">
        <f t="shared" si="967"/>
        <v>0</v>
      </c>
      <c r="E6910">
        <f t="shared" si="973"/>
        <v>-1</v>
      </c>
      <c r="F6910">
        <f t="shared" si="968"/>
        <v>-63</v>
      </c>
      <c r="G6910">
        <f t="shared" si="969"/>
        <v>24</v>
      </c>
      <c r="H6910" t="str">
        <f t="shared" si="974"/>
        <v>-63x24</v>
      </c>
      <c r="J6910">
        <f t="shared" si="970"/>
        <v>-32</v>
      </c>
      <c r="K6910">
        <f t="shared" si="971"/>
        <v>-28</v>
      </c>
      <c r="L6910" t="str">
        <f t="shared" si="972"/>
        <v>-32x-28</v>
      </c>
    </row>
    <row r="6911" spans="2:12" x14ac:dyDescent="0.25">
      <c r="B6911">
        <v>6904</v>
      </c>
      <c r="C6911" t="str">
        <f t="shared" si="966"/>
        <v>&lt;</v>
      </c>
      <c r="D6911">
        <f t="shared" si="967"/>
        <v>-1</v>
      </c>
      <c r="E6911">
        <f t="shared" si="973"/>
        <v>0</v>
      </c>
      <c r="F6911">
        <f t="shared" si="968"/>
        <v>-64</v>
      </c>
      <c r="G6911">
        <f t="shared" si="969"/>
        <v>24</v>
      </c>
      <c r="H6911" t="str">
        <f t="shared" si="974"/>
        <v>-64x24</v>
      </c>
      <c r="J6911">
        <f t="shared" si="970"/>
        <v>-32</v>
      </c>
      <c r="K6911">
        <f t="shared" si="971"/>
        <v>52</v>
      </c>
      <c r="L6911" t="str">
        <f t="shared" si="972"/>
        <v>-32x52</v>
      </c>
    </row>
    <row r="6912" spans="2:12" x14ac:dyDescent="0.25">
      <c r="B6912">
        <v>6905</v>
      </c>
      <c r="C6912" t="str">
        <f t="shared" si="966"/>
        <v>&lt;</v>
      </c>
      <c r="D6912">
        <f t="shared" si="967"/>
        <v>-1</v>
      </c>
      <c r="E6912">
        <f t="shared" si="973"/>
        <v>0</v>
      </c>
      <c r="F6912">
        <f t="shared" si="968"/>
        <v>-65</v>
      </c>
      <c r="G6912">
        <f t="shared" si="969"/>
        <v>24</v>
      </c>
      <c r="H6912" t="str">
        <f t="shared" si="974"/>
        <v>-65x24</v>
      </c>
      <c r="J6912">
        <f t="shared" si="970"/>
        <v>-33</v>
      </c>
      <c r="K6912">
        <f t="shared" si="971"/>
        <v>-28</v>
      </c>
      <c r="L6912" t="str">
        <f t="shared" si="972"/>
        <v>-33x-28</v>
      </c>
    </row>
    <row r="6913" spans="2:12" x14ac:dyDescent="0.25">
      <c r="B6913">
        <v>6906</v>
      </c>
      <c r="C6913" t="str">
        <f t="shared" si="966"/>
        <v>v</v>
      </c>
      <c r="D6913">
        <f t="shared" si="967"/>
        <v>0</v>
      </c>
      <c r="E6913">
        <f t="shared" si="973"/>
        <v>-1</v>
      </c>
      <c r="F6913">
        <f t="shared" si="968"/>
        <v>-65</v>
      </c>
      <c r="G6913">
        <f t="shared" si="969"/>
        <v>23</v>
      </c>
      <c r="H6913" t="str">
        <f t="shared" si="974"/>
        <v>-65x23</v>
      </c>
      <c r="J6913">
        <f t="shared" si="970"/>
        <v>-32</v>
      </c>
      <c r="K6913">
        <f t="shared" si="971"/>
        <v>51</v>
      </c>
      <c r="L6913" t="str">
        <f t="shared" si="972"/>
        <v>-32x51</v>
      </c>
    </row>
    <row r="6914" spans="2:12" x14ac:dyDescent="0.25">
      <c r="B6914">
        <v>6907</v>
      </c>
      <c r="C6914" t="str">
        <f t="shared" si="966"/>
        <v>&lt;</v>
      </c>
      <c r="D6914">
        <f t="shared" si="967"/>
        <v>-1</v>
      </c>
      <c r="E6914">
        <f t="shared" si="973"/>
        <v>0</v>
      </c>
      <c r="F6914">
        <f t="shared" si="968"/>
        <v>-66</v>
      </c>
      <c r="G6914">
        <f t="shared" si="969"/>
        <v>23</v>
      </c>
      <c r="H6914" t="str">
        <f t="shared" si="974"/>
        <v>-66x23</v>
      </c>
      <c r="J6914">
        <f t="shared" si="970"/>
        <v>-34</v>
      </c>
      <c r="K6914">
        <f t="shared" si="971"/>
        <v>-28</v>
      </c>
      <c r="L6914" t="str">
        <f t="shared" si="972"/>
        <v>-34x-28</v>
      </c>
    </row>
    <row r="6915" spans="2:12" x14ac:dyDescent="0.25">
      <c r="B6915">
        <v>6908</v>
      </c>
      <c r="C6915" t="str">
        <f t="shared" si="966"/>
        <v>v</v>
      </c>
      <c r="D6915">
        <f t="shared" si="967"/>
        <v>0</v>
      </c>
      <c r="E6915">
        <f t="shared" si="973"/>
        <v>-1</v>
      </c>
      <c r="F6915">
        <f t="shared" si="968"/>
        <v>-66</v>
      </c>
      <c r="G6915">
        <f t="shared" si="969"/>
        <v>22</v>
      </c>
      <c r="H6915" t="str">
        <f t="shared" si="974"/>
        <v>-66x22</v>
      </c>
      <c r="J6915">
        <f t="shared" si="970"/>
        <v>-32</v>
      </c>
      <c r="K6915">
        <f t="shared" si="971"/>
        <v>50</v>
      </c>
      <c r="L6915" t="str">
        <f t="shared" si="972"/>
        <v>-32x50</v>
      </c>
    </row>
    <row r="6916" spans="2:12" x14ac:dyDescent="0.25">
      <c r="B6916">
        <v>6909</v>
      </c>
      <c r="C6916" t="str">
        <f t="shared" si="966"/>
        <v>&gt;</v>
      </c>
      <c r="D6916">
        <f t="shared" si="967"/>
        <v>1</v>
      </c>
      <c r="E6916">
        <f t="shared" si="973"/>
        <v>0</v>
      </c>
      <c r="F6916">
        <f t="shared" si="968"/>
        <v>-65</v>
      </c>
      <c r="G6916">
        <f t="shared" si="969"/>
        <v>22</v>
      </c>
      <c r="H6916" t="str">
        <f t="shared" si="974"/>
        <v>-65x22</v>
      </c>
      <c r="J6916">
        <f t="shared" si="970"/>
        <v>-33</v>
      </c>
      <c r="K6916">
        <f t="shared" si="971"/>
        <v>-28</v>
      </c>
      <c r="L6916" t="str">
        <f t="shared" si="972"/>
        <v>-33x-28</v>
      </c>
    </row>
    <row r="6917" spans="2:12" x14ac:dyDescent="0.25">
      <c r="B6917">
        <v>6910</v>
      </c>
      <c r="C6917" t="str">
        <f t="shared" si="966"/>
        <v>^</v>
      </c>
      <c r="D6917">
        <f t="shared" si="967"/>
        <v>0</v>
      </c>
      <c r="E6917">
        <f t="shared" si="973"/>
        <v>1</v>
      </c>
      <c r="F6917">
        <f t="shared" si="968"/>
        <v>-65</v>
      </c>
      <c r="G6917">
        <f t="shared" si="969"/>
        <v>23</v>
      </c>
      <c r="H6917" t="str">
        <f t="shared" si="974"/>
        <v>-65x23</v>
      </c>
      <c r="J6917">
        <f t="shared" si="970"/>
        <v>-32</v>
      </c>
      <c r="K6917">
        <f t="shared" si="971"/>
        <v>51</v>
      </c>
      <c r="L6917" t="str">
        <f t="shared" si="972"/>
        <v>-32x51</v>
      </c>
    </row>
    <row r="6918" spans="2:12" x14ac:dyDescent="0.25">
      <c r="B6918">
        <v>6911</v>
      </c>
      <c r="C6918" t="str">
        <f t="shared" si="966"/>
        <v>v</v>
      </c>
      <c r="D6918">
        <f t="shared" si="967"/>
        <v>0</v>
      </c>
      <c r="E6918">
        <f t="shared" si="973"/>
        <v>-1</v>
      </c>
      <c r="F6918">
        <f t="shared" si="968"/>
        <v>-65</v>
      </c>
      <c r="G6918">
        <f t="shared" si="969"/>
        <v>22</v>
      </c>
      <c r="H6918" t="str">
        <f t="shared" si="974"/>
        <v>-65x22</v>
      </c>
      <c r="J6918">
        <f t="shared" si="970"/>
        <v>-33</v>
      </c>
      <c r="K6918">
        <f t="shared" si="971"/>
        <v>-29</v>
      </c>
      <c r="L6918" t="str">
        <f t="shared" si="972"/>
        <v>-33x-29</v>
      </c>
    </row>
    <row r="6919" spans="2:12" x14ac:dyDescent="0.25">
      <c r="B6919">
        <v>6912</v>
      </c>
      <c r="C6919" t="str">
        <f t="shared" si="966"/>
        <v>v</v>
      </c>
      <c r="D6919">
        <f t="shared" si="967"/>
        <v>0</v>
      </c>
      <c r="E6919">
        <f t="shared" si="973"/>
        <v>-1</v>
      </c>
      <c r="F6919">
        <f t="shared" si="968"/>
        <v>-65</v>
      </c>
      <c r="G6919">
        <f t="shared" si="969"/>
        <v>21</v>
      </c>
      <c r="H6919" t="str">
        <f t="shared" si="974"/>
        <v>-65x21</v>
      </c>
      <c r="J6919">
        <f t="shared" si="970"/>
        <v>-32</v>
      </c>
      <c r="K6919">
        <f t="shared" si="971"/>
        <v>50</v>
      </c>
      <c r="L6919" t="str">
        <f t="shared" si="972"/>
        <v>-32x50</v>
      </c>
    </row>
    <row r="6920" spans="2:12" x14ac:dyDescent="0.25">
      <c r="B6920">
        <v>6913</v>
      </c>
      <c r="C6920" t="str">
        <f t="shared" si="966"/>
        <v>&gt;</v>
      </c>
      <c r="D6920">
        <f t="shared" si="967"/>
        <v>1</v>
      </c>
      <c r="E6920">
        <f t="shared" si="973"/>
        <v>0</v>
      </c>
      <c r="F6920">
        <f t="shared" si="968"/>
        <v>-64</v>
      </c>
      <c r="G6920">
        <f t="shared" si="969"/>
        <v>21</v>
      </c>
      <c r="H6920" t="str">
        <f t="shared" si="974"/>
        <v>-64x21</v>
      </c>
      <c r="J6920">
        <f t="shared" si="970"/>
        <v>-32</v>
      </c>
      <c r="K6920">
        <f t="shared" si="971"/>
        <v>-29</v>
      </c>
      <c r="L6920" t="str">
        <f t="shared" si="972"/>
        <v>-32x-29</v>
      </c>
    </row>
    <row r="6921" spans="2:12" x14ac:dyDescent="0.25">
      <c r="B6921">
        <v>6914</v>
      </c>
      <c r="C6921" t="str">
        <f t="shared" ref="C6921:C6984" si="975">MID(C$3,B6921,1)</f>
        <v>&lt;</v>
      </c>
      <c r="D6921">
        <f t="shared" ref="D6921:D6984" si="976">IF(C6921="&gt;",1,IF(C6921="&lt;",-1,0))</f>
        <v>-1</v>
      </c>
      <c r="E6921">
        <f t="shared" si="973"/>
        <v>0</v>
      </c>
      <c r="F6921">
        <f t="shared" ref="F6921:F6984" si="977">F6920+$D6921</f>
        <v>-65</v>
      </c>
      <c r="G6921">
        <f t="shared" ref="G6921:G6984" si="978">G6920+$E6921</f>
        <v>21</v>
      </c>
      <c r="H6921" t="str">
        <f t="shared" si="974"/>
        <v>-65x21</v>
      </c>
      <c r="J6921">
        <f t="shared" si="970"/>
        <v>-33</v>
      </c>
      <c r="K6921">
        <f t="shared" si="971"/>
        <v>50</v>
      </c>
      <c r="L6921" t="str">
        <f t="shared" si="972"/>
        <v>-33x50</v>
      </c>
    </row>
    <row r="6922" spans="2:12" x14ac:dyDescent="0.25">
      <c r="B6922">
        <v>6915</v>
      </c>
      <c r="C6922" t="str">
        <f t="shared" si="975"/>
        <v>&gt;</v>
      </c>
      <c r="D6922">
        <f t="shared" si="976"/>
        <v>1</v>
      </c>
      <c r="E6922">
        <f t="shared" si="973"/>
        <v>0</v>
      </c>
      <c r="F6922">
        <f t="shared" si="977"/>
        <v>-64</v>
      </c>
      <c r="G6922">
        <f t="shared" si="978"/>
        <v>21</v>
      </c>
      <c r="H6922" t="str">
        <f t="shared" si="974"/>
        <v>-64x21</v>
      </c>
      <c r="J6922">
        <f t="shared" si="970"/>
        <v>-31</v>
      </c>
      <c r="K6922">
        <f t="shared" si="971"/>
        <v>-29</v>
      </c>
      <c r="L6922" t="str">
        <f t="shared" si="972"/>
        <v>-31x-29</v>
      </c>
    </row>
    <row r="6923" spans="2:12" x14ac:dyDescent="0.25">
      <c r="B6923">
        <v>6916</v>
      </c>
      <c r="C6923" t="str">
        <f t="shared" si="975"/>
        <v>&lt;</v>
      </c>
      <c r="D6923">
        <f t="shared" si="976"/>
        <v>-1</v>
      </c>
      <c r="E6923">
        <f t="shared" si="973"/>
        <v>0</v>
      </c>
      <c r="F6923">
        <f t="shared" si="977"/>
        <v>-65</v>
      </c>
      <c r="G6923">
        <f t="shared" si="978"/>
        <v>21</v>
      </c>
      <c r="H6923" t="str">
        <f t="shared" si="974"/>
        <v>-65x21</v>
      </c>
      <c r="J6923">
        <f t="shared" ref="J6923:J6986" si="979">J6921+$D6923</f>
        <v>-34</v>
      </c>
      <c r="K6923">
        <f t="shared" ref="K6923:K6986" si="980">K6921+$E6923</f>
        <v>50</v>
      </c>
      <c r="L6923" t="str">
        <f t="shared" si="972"/>
        <v>-34x50</v>
      </c>
    </row>
    <row r="6924" spans="2:12" x14ac:dyDescent="0.25">
      <c r="B6924">
        <v>6917</v>
      </c>
      <c r="C6924" t="str">
        <f t="shared" si="975"/>
        <v>&lt;</v>
      </c>
      <c r="D6924">
        <f t="shared" si="976"/>
        <v>-1</v>
      </c>
      <c r="E6924">
        <f t="shared" si="973"/>
        <v>0</v>
      </c>
      <c r="F6924">
        <f t="shared" si="977"/>
        <v>-66</v>
      </c>
      <c r="G6924">
        <f t="shared" si="978"/>
        <v>21</v>
      </c>
      <c r="H6924" t="str">
        <f t="shared" si="974"/>
        <v>-66x21</v>
      </c>
      <c r="J6924">
        <f t="shared" si="979"/>
        <v>-32</v>
      </c>
      <c r="K6924">
        <f t="shared" si="980"/>
        <v>-29</v>
      </c>
      <c r="L6924" t="str">
        <f t="shared" ref="L6924:L6987" si="981">J6924&amp;"x"&amp;K6924</f>
        <v>-32x-29</v>
      </c>
    </row>
    <row r="6925" spans="2:12" x14ac:dyDescent="0.25">
      <c r="B6925">
        <v>6918</v>
      </c>
      <c r="C6925" t="str">
        <f t="shared" si="975"/>
        <v>&gt;</v>
      </c>
      <c r="D6925">
        <f t="shared" si="976"/>
        <v>1</v>
      </c>
      <c r="E6925">
        <f t="shared" si="973"/>
        <v>0</v>
      </c>
      <c r="F6925">
        <f t="shared" si="977"/>
        <v>-65</v>
      </c>
      <c r="G6925">
        <f t="shared" si="978"/>
        <v>21</v>
      </c>
      <c r="H6925" t="str">
        <f t="shared" si="974"/>
        <v>-65x21</v>
      </c>
      <c r="J6925">
        <f t="shared" si="979"/>
        <v>-33</v>
      </c>
      <c r="K6925">
        <f t="shared" si="980"/>
        <v>50</v>
      </c>
      <c r="L6925" t="str">
        <f t="shared" si="981"/>
        <v>-33x50</v>
      </c>
    </row>
    <row r="6926" spans="2:12" x14ac:dyDescent="0.25">
      <c r="B6926">
        <v>6919</v>
      </c>
      <c r="C6926" t="str">
        <f t="shared" si="975"/>
        <v>^</v>
      </c>
      <c r="D6926">
        <f t="shared" si="976"/>
        <v>0</v>
      </c>
      <c r="E6926">
        <f t="shared" si="973"/>
        <v>1</v>
      </c>
      <c r="F6926">
        <f t="shared" si="977"/>
        <v>-65</v>
      </c>
      <c r="G6926">
        <f t="shared" si="978"/>
        <v>22</v>
      </c>
      <c r="H6926" t="str">
        <f t="shared" si="974"/>
        <v>-65x22</v>
      </c>
      <c r="J6926">
        <f t="shared" si="979"/>
        <v>-32</v>
      </c>
      <c r="K6926">
        <f t="shared" si="980"/>
        <v>-28</v>
      </c>
      <c r="L6926" t="str">
        <f t="shared" si="981"/>
        <v>-32x-28</v>
      </c>
    </row>
    <row r="6927" spans="2:12" x14ac:dyDescent="0.25">
      <c r="B6927">
        <v>6920</v>
      </c>
      <c r="C6927" t="str">
        <f t="shared" si="975"/>
        <v>^</v>
      </c>
      <c r="D6927">
        <f t="shared" si="976"/>
        <v>0</v>
      </c>
      <c r="E6927">
        <f t="shared" si="973"/>
        <v>1</v>
      </c>
      <c r="F6927">
        <f t="shared" si="977"/>
        <v>-65</v>
      </c>
      <c r="G6927">
        <f t="shared" si="978"/>
        <v>23</v>
      </c>
      <c r="H6927" t="str">
        <f t="shared" si="974"/>
        <v>-65x23</v>
      </c>
      <c r="J6927">
        <f t="shared" si="979"/>
        <v>-33</v>
      </c>
      <c r="K6927">
        <f t="shared" si="980"/>
        <v>51</v>
      </c>
      <c r="L6927" t="str">
        <f t="shared" si="981"/>
        <v>-33x51</v>
      </c>
    </row>
    <row r="6928" spans="2:12" x14ac:dyDescent="0.25">
      <c r="B6928">
        <v>6921</v>
      </c>
      <c r="C6928" t="str">
        <f t="shared" si="975"/>
        <v>^</v>
      </c>
      <c r="D6928">
        <f t="shared" si="976"/>
        <v>0</v>
      </c>
      <c r="E6928">
        <f t="shared" si="973"/>
        <v>1</v>
      </c>
      <c r="F6928">
        <f t="shared" si="977"/>
        <v>-65</v>
      </c>
      <c r="G6928">
        <f t="shared" si="978"/>
        <v>24</v>
      </c>
      <c r="H6928" t="str">
        <f t="shared" si="974"/>
        <v>-65x24</v>
      </c>
      <c r="J6928">
        <f t="shared" si="979"/>
        <v>-32</v>
      </c>
      <c r="K6928">
        <f t="shared" si="980"/>
        <v>-27</v>
      </c>
      <c r="L6928" t="str">
        <f t="shared" si="981"/>
        <v>-32x-27</v>
      </c>
    </row>
    <row r="6929" spans="2:12" x14ac:dyDescent="0.25">
      <c r="B6929">
        <v>6922</v>
      </c>
      <c r="C6929" t="str">
        <f t="shared" si="975"/>
        <v>&lt;</v>
      </c>
      <c r="D6929">
        <f t="shared" si="976"/>
        <v>-1</v>
      </c>
      <c r="E6929">
        <f t="shared" si="973"/>
        <v>0</v>
      </c>
      <c r="F6929">
        <f t="shared" si="977"/>
        <v>-66</v>
      </c>
      <c r="G6929">
        <f t="shared" si="978"/>
        <v>24</v>
      </c>
      <c r="H6929" t="str">
        <f t="shared" si="974"/>
        <v>-66x24</v>
      </c>
      <c r="J6929">
        <f t="shared" si="979"/>
        <v>-34</v>
      </c>
      <c r="K6929">
        <f t="shared" si="980"/>
        <v>51</v>
      </c>
      <c r="L6929" t="str">
        <f t="shared" si="981"/>
        <v>-34x51</v>
      </c>
    </row>
    <row r="6930" spans="2:12" x14ac:dyDescent="0.25">
      <c r="B6930">
        <v>6923</v>
      </c>
      <c r="C6930" t="str">
        <f t="shared" si="975"/>
        <v>&gt;</v>
      </c>
      <c r="D6930">
        <f t="shared" si="976"/>
        <v>1</v>
      </c>
      <c r="E6930">
        <f t="shared" si="973"/>
        <v>0</v>
      </c>
      <c r="F6930">
        <f t="shared" si="977"/>
        <v>-65</v>
      </c>
      <c r="G6930">
        <f t="shared" si="978"/>
        <v>24</v>
      </c>
      <c r="H6930" t="str">
        <f t="shared" si="974"/>
        <v>-65x24</v>
      </c>
      <c r="J6930">
        <f t="shared" si="979"/>
        <v>-31</v>
      </c>
      <c r="K6930">
        <f t="shared" si="980"/>
        <v>-27</v>
      </c>
      <c r="L6930" t="str">
        <f t="shared" si="981"/>
        <v>-31x-27</v>
      </c>
    </row>
    <row r="6931" spans="2:12" x14ac:dyDescent="0.25">
      <c r="B6931">
        <v>6924</v>
      </c>
      <c r="C6931" t="str">
        <f t="shared" si="975"/>
        <v>^</v>
      </c>
      <c r="D6931">
        <f t="shared" si="976"/>
        <v>0</v>
      </c>
      <c r="E6931">
        <f t="shared" si="973"/>
        <v>1</v>
      </c>
      <c r="F6931">
        <f t="shared" si="977"/>
        <v>-65</v>
      </c>
      <c r="G6931">
        <f t="shared" si="978"/>
        <v>25</v>
      </c>
      <c r="H6931" t="str">
        <f t="shared" si="974"/>
        <v>-65x25</v>
      </c>
      <c r="J6931">
        <f t="shared" si="979"/>
        <v>-34</v>
      </c>
      <c r="K6931">
        <f t="shared" si="980"/>
        <v>52</v>
      </c>
      <c r="L6931" t="str">
        <f t="shared" si="981"/>
        <v>-34x52</v>
      </c>
    </row>
    <row r="6932" spans="2:12" x14ac:dyDescent="0.25">
      <c r="B6932">
        <v>6925</v>
      </c>
      <c r="C6932" t="str">
        <f t="shared" si="975"/>
        <v>&lt;</v>
      </c>
      <c r="D6932">
        <f t="shared" si="976"/>
        <v>-1</v>
      </c>
      <c r="E6932">
        <f t="shared" si="973"/>
        <v>0</v>
      </c>
      <c r="F6932">
        <f t="shared" si="977"/>
        <v>-66</v>
      </c>
      <c r="G6932">
        <f t="shared" si="978"/>
        <v>25</v>
      </c>
      <c r="H6932" t="str">
        <f t="shared" si="974"/>
        <v>-66x25</v>
      </c>
      <c r="J6932">
        <f t="shared" si="979"/>
        <v>-32</v>
      </c>
      <c r="K6932">
        <f t="shared" si="980"/>
        <v>-27</v>
      </c>
      <c r="L6932" t="str">
        <f t="shared" si="981"/>
        <v>-32x-27</v>
      </c>
    </row>
    <row r="6933" spans="2:12" x14ac:dyDescent="0.25">
      <c r="B6933">
        <v>6926</v>
      </c>
      <c r="C6933" t="str">
        <f t="shared" si="975"/>
        <v>v</v>
      </c>
      <c r="D6933">
        <f t="shared" si="976"/>
        <v>0</v>
      </c>
      <c r="E6933">
        <f t="shared" si="973"/>
        <v>-1</v>
      </c>
      <c r="F6933">
        <f t="shared" si="977"/>
        <v>-66</v>
      </c>
      <c r="G6933">
        <f t="shared" si="978"/>
        <v>24</v>
      </c>
      <c r="H6933" t="str">
        <f t="shared" si="974"/>
        <v>-66x24</v>
      </c>
      <c r="J6933">
        <f t="shared" si="979"/>
        <v>-34</v>
      </c>
      <c r="K6933">
        <f t="shared" si="980"/>
        <v>51</v>
      </c>
      <c r="L6933" t="str">
        <f t="shared" si="981"/>
        <v>-34x51</v>
      </c>
    </row>
    <row r="6934" spans="2:12" x14ac:dyDescent="0.25">
      <c r="B6934">
        <v>6927</v>
      </c>
      <c r="C6934" t="str">
        <f t="shared" si="975"/>
        <v>v</v>
      </c>
      <c r="D6934">
        <f t="shared" si="976"/>
        <v>0</v>
      </c>
      <c r="E6934">
        <f t="shared" si="973"/>
        <v>-1</v>
      </c>
      <c r="F6934">
        <f t="shared" si="977"/>
        <v>-66</v>
      </c>
      <c r="G6934">
        <f t="shared" si="978"/>
        <v>23</v>
      </c>
      <c r="H6934" t="str">
        <f t="shared" si="974"/>
        <v>-66x23</v>
      </c>
      <c r="J6934">
        <f t="shared" si="979"/>
        <v>-32</v>
      </c>
      <c r="K6934">
        <f t="shared" si="980"/>
        <v>-28</v>
      </c>
      <c r="L6934" t="str">
        <f t="shared" si="981"/>
        <v>-32x-28</v>
      </c>
    </row>
    <row r="6935" spans="2:12" x14ac:dyDescent="0.25">
      <c r="B6935">
        <v>6928</v>
      </c>
      <c r="C6935" t="str">
        <f t="shared" si="975"/>
        <v>^</v>
      </c>
      <c r="D6935">
        <f t="shared" si="976"/>
        <v>0</v>
      </c>
      <c r="E6935">
        <f t="shared" si="973"/>
        <v>1</v>
      </c>
      <c r="F6935">
        <f t="shared" si="977"/>
        <v>-66</v>
      </c>
      <c r="G6935">
        <f t="shared" si="978"/>
        <v>24</v>
      </c>
      <c r="H6935" t="str">
        <f t="shared" si="974"/>
        <v>-66x24</v>
      </c>
      <c r="J6935">
        <f t="shared" si="979"/>
        <v>-34</v>
      </c>
      <c r="K6935">
        <f t="shared" si="980"/>
        <v>52</v>
      </c>
      <c r="L6935" t="str">
        <f t="shared" si="981"/>
        <v>-34x52</v>
      </c>
    </row>
    <row r="6936" spans="2:12" x14ac:dyDescent="0.25">
      <c r="B6936">
        <v>6929</v>
      </c>
      <c r="C6936" t="str">
        <f t="shared" si="975"/>
        <v>&lt;</v>
      </c>
      <c r="D6936">
        <f t="shared" si="976"/>
        <v>-1</v>
      </c>
      <c r="E6936">
        <f t="shared" ref="E6936:E6999" si="982">IF(C6936="^",1,IF(C6936="V",-1,0))</f>
        <v>0</v>
      </c>
      <c r="F6936">
        <f t="shared" si="977"/>
        <v>-67</v>
      </c>
      <c r="G6936">
        <f t="shared" si="978"/>
        <v>24</v>
      </c>
      <c r="H6936" t="str">
        <f t="shared" ref="H6936:H6999" si="983">F6936&amp;"x"&amp;G6936</f>
        <v>-67x24</v>
      </c>
      <c r="J6936">
        <f t="shared" si="979"/>
        <v>-33</v>
      </c>
      <c r="K6936">
        <f t="shared" si="980"/>
        <v>-28</v>
      </c>
      <c r="L6936" t="str">
        <f t="shared" si="981"/>
        <v>-33x-28</v>
      </c>
    </row>
    <row r="6937" spans="2:12" x14ac:dyDescent="0.25">
      <c r="B6937">
        <v>6930</v>
      </c>
      <c r="C6937" t="str">
        <f t="shared" si="975"/>
        <v>^</v>
      </c>
      <c r="D6937">
        <f t="shared" si="976"/>
        <v>0</v>
      </c>
      <c r="E6937">
        <f t="shared" si="982"/>
        <v>1</v>
      </c>
      <c r="F6937">
        <f t="shared" si="977"/>
        <v>-67</v>
      </c>
      <c r="G6937">
        <f t="shared" si="978"/>
        <v>25</v>
      </c>
      <c r="H6937" t="str">
        <f t="shared" si="983"/>
        <v>-67x25</v>
      </c>
      <c r="J6937">
        <f t="shared" si="979"/>
        <v>-34</v>
      </c>
      <c r="K6937">
        <f t="shared" si="980"/>
        <v>53</v>
      </c>
      <c r="L6937" t="str">
        <f t="shared" si="981"/>
        <v>-34x53</v>
      </c>
    </row>
    <row r="6938" spans="2:12" x14ac:dyDescent="0.25">
      <c r="B6938">
        <v>6931</v>
      </c>
      <c r="C6938" t="str">
        <f t="shared" si="975"/>
        <v>&lt;</v>
      </c>
      <c r="D6938">
        <f t="shared" si="976"/>
        <v>-1</v>
      </c>
      <c r="E6938">
        <f t="shared" si="982"/>
        <v>0</v>
      </c>
      <c r="F6938">
        <f t="shared" si="977"/>
        <v>-68</v>
      </c>
      <c r="G6938">
        <f t="shared" si="978"/>
        <v>25</v>
      </c>
      <c r="H6938" t="str">
        <f t="shared" si="983"/>
        <v>-68x25</v>
      </c>
      <c r="J6938">
        <f t="shared" si="979"/>
        <v>-34</v>
      </c>
      <c r="K6938">
        <f t="shared" si="980"/>
        <v>-28</v>
      </c>
      <c r="L6938" t="str">
        <f t="shared" si="981"/>
        <v>-34x-28</v>
      </c>
    </row>
    <row r="6939" spans="2:12" x14ac:dyDescent="0.25">
      <c r="B6939">
        <v>6932</v>
      </c>
      <c r="C6939" t="str">
        <f t="shared" si="975"/>
        <v>&lt;</v>
      </c>
      <c r="D6939">
        <f t="shared" si="976"/>
        <v>-1</v>
      </c>
      <c r="E6939">
        <f t="shared" si="982"/>
        <v>0</v>
      </c>
      <c r="F6939">
        <f t="shared" si="977"/>
        <v>-69</v>
      </c>
      <c r="G6939">
        <f t="shared" si="978"/>
        <v>25</v>
      </c>
      <c r="H6939" t="str">
        <f t="shared" si="983"/>
        <v>-69x25</v>
      </c>
      <c r="J6939">
        <f t="shared" si="979"/>
        <v>-35</v>
      </c>
      <c r="K6939">
        <f t="shared" si="980"/>
        <v>53</v>
      </c>
      <c r="L6939" t="str">
        <f t="shared" si="981"/>
        <v>-35x53</v>
      </c>
    </row>
    <row r="6940" spans="2:12" x14ac:dyDescent="0.25">
      <c r="B6940">
        <v>6933</v>
      </c>
      <c r="C6940" t="str">
        <f t="shared" si="975"/>
        <v>v</v>
      </c>
      <c r="D6940">
        <f t="shared" si="976"/>
        <v>0</v>
      </c>
      <c r="E6940">
        <f t="shared" si="982"/>
        <v>-1</v>
      </c>
      <c r="F6940">
        <f t="shared" si="977"/>
        <v>-69</v>
      </c>
      <c r="G6940">
        <f t="shared" si="978"/>
        <v>24</v>
      </c>
      <c r="H6940" t="str">
        <f t="shared" si="983"/>
        <v>-69x24</v>
      </c>
      <c r="J6940">
        <f t="shared" si="979"/>
        <v>-34</v>
      </c>
      <c r="K6940">
        <f t="shared" si="980"/>
        <v>-29</v>
      </c>
      <c r="L6940" t="str">
        <f t="shared" si="981"/>
        <v>-34x-29</v>
      </c>
    </row>
    <row r="6941" spans="2:12" x14ac:dyDescent="0.25">
      <c r="B6941">
        <v>6934</v>
      </c>
      <c r="C6941" t="str">
        <f t="shared" si="975"/>
        <v>&gt;</v>
      </c>
      <c r="D6941">
        <f t="shared" si="976"/>
        <v>1</v>
      </c>
      <c r="E6941">
        <f t="shared" si="982"/>
        <v>0</v>
      </c>
      <c r="F6941">
        <f t="shared" si="977"/>
        <v>-68</v>
      </c>
      <c r="G6941">
        <f t="shared" si="978"/>
        <v>24</v>
      </c>
      <c r="H6941" t="str">
        <f t="shared" si="983"/>
        <v>-68x24</v>
      </c>
      <c r="J6941">
        <f t="shared" si="979"/>
        <v>-34</v>
      </c>
      <c r="K6941">
        <f t="shared" si="980"/>
        <v>53</v>
      </c>
      <c r="L6941" t="str">
        <f t="shared" si="981"/>
        <v>-34x53</v>
      </c>
    </row>
    <row r="6942" spans="2:12" x14ac:dyDescent="0.25">
      <c r="B6942">
        <v>6935</v>
      </c>
      <c r="C6942" t="str">
        <f t="shared" si="975"/>
        <v>^</v>
      </c>
      <c r="D6942">
        <f t="shared" si="976"/>
        <v>0</v>
      </c>
      <c r="E6942">
        <f t="shared" si="982"/>
        <v>1</v>
      </c>
      <c r="F6942">
        <f t="shared" si="977"/>
        <v>-68</v>
      </c>
      <c r="G6942">
        <f t="shared" si="978"/>
        <v>25</v>
      </c>
      <c r="H6942" t="str">
        <f t="shared" si="983"/>
        <v>-68x25</v>
      </c>
      <c r="J6942">
        <f t="shared" si="979"/>
        <v>-34</v>
      </c>
      <c r="K6942">
        <f t="shared" si="980"/>
        <v>-28</v>
      </c>
      <c r="L6942" t="str">
        <f t="shared" si="981"/>
        <v>-34x-28</v>
      </c>
    </row>
    <row r="6943" spans="2:12" x14ac:dyDescent="0.25">
      <c r="B6943">
        <v>6936</v>
      </c>
      <c r="C6943" t="str">
        <f t="shared" si="975"/>
        <v>^</v>
      </c>
      <c r="D6943">
        <f t="shared" si="976"/>
        <v>0</v>
      </c>
      <c r="E6943">
        <f t="shared" si="982"/>
        <v>1</v>
      </c>
      <c r="F6943">
        <f t="shared" si="977"/>
        <v>-68</v>
      </c>
      <c r="G6943">
        <f t="shared" si="978"/>
        <v>26</v>
      </c>
      <c r="H6943" t="str">
        <f t="shared" si="983"/>
        <v>-68x26</v>
      </c>
      <c r="J6943">
        <f t="shared" si="979"/>
        <v>-34</v>
      </c>
      <c r="K6943">
        <f t="shared" si="980"/>
        <v>54</v>
      </c>
      <c r="L6943" t="str">
        <f t="shared" si="981"/>
        <v>-34x54</v>
      </c>
    </row>
    <row r="6944" spans="2:12" x14ac:dyDescent="0.25">
      <c r="B6944">
        <v>6937</v>
      </c>
      <c r="C6944" t="str">
        <f t="shared" si="975"/>
        <v>&gt;</v>
      </c>
      <c r="D6944">
        <f t="shared" si="976"/>
        <v>1</v>
      </c>
      <c r="E6944">
        <f t="shared" si="982"/>
        <v>0</v>
      </c>
      <c r="F6944">
        <f t="shared" si="977"/>
        <v>-67</v>
      </c>
      <c r="G6944">
        <f t="shared" si="978"/>
        <v>26</v>
      </c>
      <c r="H6944" t="str">
        <f t="shared" si="983"/>
        <v>-67x26</v>
      </c>
      <c r="J6944">
        <f t="shared" si="979"/>
        <v>-33</v>
      </c>
      <c r="K6944">
        <f t="shared" si="980"/>
        <v>-28</v>
      </c>
      <c r="L6944" t="str">
        <f t="shared" si="981"/>
        <v>-33x-28</v>
      </c>
    </row>
    <row r="6945" spans="2:12" x14ac:dyDescent="0.25">
      <c r="B6945">
        <v>6938</v>
      </c>
      <c r="C6945" t="str">
        <f t="shared" si="975"/>
        <v>&lt;</v>
      </c>
      <c r="D6945">
        <f t="shared" si="976"/>
        <v>-1</v>
      </c>
      <c r="E6945">
        <f t="shared" si="982"/>
        <v>0</v>
      </c>
      <c r="F6945">
        <f t="shared" si="977"/>
        <v>-68</v>
      </c>
      <c r="G6945">
        <f t="shared" si="978"/>
        <v>26</v>
      </c>
      <c r="H6945" t="str">
        <f t="shared" si="983"/>
        <v>-68x26</v>
      </c>
      <c r="J6945">
        <f t="shared" si="979"/>
        <v>-35</v>
      </c>
      <c r="K6945">
        <f t="shared" si="980"/>
        <v>54</v>
      </c>
      <c r="L6945" t="str">
        <f t="shared" si="981"/>
        <v>-35x54</v>
      </c>
    </row>
    <row r="6946" spans="2:12" x14ac:dyDescent="0.25">
      <c r="B6946">
        <v>6939</v>
      </c>
      <c r="C6946" t="str">
        <f t="shared" si="975"/>
        <v>v</v>
      </c>
      <c r="D6946">
        <f t="shared" si="976"/>
        <v>0</v>
      </c>
      <c r="E6946">
        <f t="shared" si="982"/>
        <v>-1</v>
      </c>
      <c r="F6946">
        <f t="shared" si="977"/>
        <v>-68</v>
      </c>
      <c r="G6946">
        <f t="shared" si="978"/>
        <v>25</v>
      </c>
      <c r="H6946" t="str">
        <f t="shared" si="983"/>
        <v>-68x25</v>
      </c>
      <c r="J6946">
        <f t="shared" si="979"/>
        <v>-33</v>
      </c>
      <c r="K6946">
        <f t="shared" si="980"/>
        <v>-29</v>
      </c>
      <c r="L6946" t="str">
        <f t="shared" si="981"/>
        <v>-33x-29</v>
      </c>
    </row>
    <row r="6947" spans="2:12" x14ac:dyDescent="0.25">
      <c r="B6947">
        <v>6940</v>
      </c>
      <c r="C6947" t="str">
        <f t="shared" si="975"/>
        <v>v</v>
      </c>
      <c r="D6947">
        <f t="shared" si="976"/>
        <v>0</v>
      </c>
      <c r="E6947">
        <f t="shared" si="982"/>
        <v>-1</v>
      </c>
      <c r="F6947">
        <f t="shared" si="977"/>
        <v>-68</v>
      </c>
      <c r="G6947">
        <f t="shared" si="978"/>
        <v>24</v>
      </c>
      <c r="H6947" t="str">
        <f t="shared" si="983"/>
        <v>-68x24</v>
      </c>
      <c r="J6947">
        <f t="shared" si="979"/>
        <v>-35</v>
      </c>
      <c r="K6947">
        <f t="shared" si="980"/>
        <v>53</v>
      </c>
      <c r="L6947" t="str">
        <f t="shared" si="981"/>
        <v>-35x53</v>
      </c>
    </row>
    <row r="6948" spans="2:12" x14ac:dyDescent="0.25">
      <c r="B6948">
        <v>6941</v>
      </c>
      <c r="C6948" t="str">
        <f t="shared" si="975"/>
        <v>&gt;</v>
      </c>
      <c r="D6948">
        <f t="shared" si="976"/>
        <v>1</v>
      </c>
      <c r="E6948">
        <f t="shared" si="982"/>
        <v>0</v>
      </c>
      <c r="F6948">
        <f t="shared" si="977"/>
        <v>-67</v>
      </c>
      <c r="G6948">
        <f t="shared" si="978"/>
        <v>24</v>
      </c>
      <c r="H6948" t="str">
        <f t="shared" si="983"/>
        <v>-67x24</v>
      </c>
      <c r="J6948">
        <f t="shared" si="979"/>
        <v>-32</v>
      </c>
      <c r="K6948">
        <f t="shared" si="980"/>
        <v>-29</v>
      </c>
      <c r="L6948" t="str">
        <f t="shared" si="981"/>
        <v>-32x-29</v>
      </c>
    </row>
    <row r="6949" spans="2:12" x14ac:dyDescent="0.25">
      <c r="B6949">
        <v>6942</v>
      </c>
      <c r="C6949" t="str">
        <f t="shared" si="975"/>
        <v>&gt;</v>
      </c>
      <c r="D6949">
        <f t="shared" si="976"/>
        <v>1</v>
      </c>
      <c r="E6949">
        <f t="shared" si="982"/>
        <v>0</v>
      </c>
      <c r="F6949">
        <f t="shared" si="977"/>
        <v>-66</v>
      </c>
      <c r="G6949">
        <f t="shared" si="978"/>
        <v>24</v>
      </c>
      <c r="H6949" t="str">
        <f t="shared" si="983"/>
        <v>-66x24</v>
      </c>
      <c r="J6949">
        <f t="shared" si="979"/>
        <v>-34</v>
      </c>
      <c r="K6949">
        <f t="shared" si="980"/>
        <v>53</v>
      </c>
      <c r="L6949" t="str">
        <f t="shared" si="981"/>
        <v>-34x53</v>
      </c>
    </row>
    <row r="6950" spans="2:12" x14ac:dyDescent="0.25">
      <c r="B6950">
        <v>6943</v>
      </c>
      <c r="C6950" t="str">
        <f t="shared" si="975"/>
        <v>&lt;</v>
      </c>
      <c r="D6950">
        <f t="shared" si="976"/>
        <v>-1</v>
      </c>
      <c r="E6950">
        <f t="shared" si="982"/>
        <v>0</v>
      </c>
      <c r="F6950">
        <f t="shared" si="977"/>
        <v>-67</v>
      </c>
      <c r="G6950">
        <f t="shared" si="978"/>
        <v>24</v>
      </c>
      <c r="H6950" t="str">
        <f t="shared" si="983"/>
        <v>-67x24</v>
      </c>
      <c r="J6950">
        <f t="shared" si="979"/>
        <v>-33</v>
      </c>
      <c r="K6950">
        <f t="shared" si="980"/>
        <v>-29</v>
      </c>
      <c r="L6950" t="str">
        <f t="shared" si="981"/>
        <v>-33x-29</v>
      </c>
    </row>
    <row r="6951" spans="2:12" x14ac:dyDescent="0.25">
      <c r="B6951">
        <v>6944</v>
      </c>
      <c r="C6951" t="str">
        <f t="shared" si="975"/>
        <v>&gt;</v>
      </c>
      <c r="D6951">
        <f t="shared" si="976"/>
        <v>1</v>
      </c>
      <c r="E6951">
        <f t="shared" si="982"/>
        <v>0</v>
      </c>
      <c r="F6951">
        <f t="shared" si="977"/>
        <v>-66</v>
      </c>
      <c r="G6951">
        <f t="shared" si="978"/>
        <v>24</v>
      </c>
      <c r="H6951" t="str">
        <f t="shared" si="983"/>
        <v>-66x24</v>
      </c>
      <c r="J6951">
        <f t="shared" si="979"/>
        <v>-33</v>
      </c>
      <c r="K6951">
        <f t="shared" si="980"/>
        <v>53</v>
      </c>
      <c r="L6951" t="str">
        <f t="shared" si="981"/>
        <v>-33x53</v>
      </c>
    </row>
    <row r="6952" spans="2:12" x14ac:dyDescent="0.25">
      <c r="B6952">
        <v>6945</v>
      </c>
      <c r="C6952" t="str">
        <f t="shared" si="975"/>
        <v>&gt;</v>
      </c>
      <c r="D6952">
        <f t="shared" si="976"/>
        <v>1</v>
      </c>
      <c r="E6952">
        <f t="shared" si="982"/>
        <v>0</v>
      </c>
      <c r="F6952">
        <f t="shared" si="977"/>
        <v>-65</v>
      </c>
      <c r="G6952">
        <f t="shared" si="978"/>
        <v>24</v>
      </c>
      <c r="H6952" t="str">
        <f t="shared" si="983"/>
        <v>-65x24</v>
      </c>
      <c r="J6952">
        <f t="shared" si="979"/>
        <v>-32</v>
      </c>
      <c r="K6952">
        <f t="shared" si="980"/>
        <v>-29</v>
      </c>
      <c r="L6952" t="str">
        <f t="shared" si="981"/>
        <v>-32x-29</v>
      </c>
    </row>
    <row r="6953" spans="2:12" x14ac:dyDescent="0.25">
      <c r="B6953">
        <v>6946</v>
      </c>
      <c r="C6953" t="str">
        <f t="shared" si="975"/>
        <v>&gt;</v>
      </c>
      <c r="D6953">
        <f t="shared" si="976"/>
        <v>1</v>
      </c>
      <c r="E6953">
        <f t="shared" si="982"/>
        <v>0</v>
      </c>
      <c r="F6953">
        <f t="shared" si="977"/>
        <v>-64</v>
      </c>
      <c r="G6953">
        <f t="shared" si="978"/>
        <v>24</v>
      </c>
      <c r="H6953" t="str">
        <f t="shared" si="983"/>
        <v>-64x24</v>
      </c>
      <c r="J6953">
        <f t="shared" si="979"/>
        <v>-32</v>
      </c>
      <c r="K6953">
        <f t="shared" si="980"/>
        <v>53</v>
      </c>
      <c r="L6953" t="str">
        <f t="shared" si="981"/>
        <v>-32x53</v>
      </c>
    </row>
    <row r="6954" spans="2:12" x14ac:dyDescent="0.25">
      <c r="B6954">
        <v>6947</v>
      </c>
      <c r="C6954" t="str">
        <f t="shared" si="975"/>
        <v>^</v>
      </c>
      <c r="D6954">
        <f t="shared" si="976"/>
        <v>0</v>
      </c>
      <c r="E6954">
        <f t="shared" si="982"/>
        <v>1</v>
      </c>
      <c r="F6954">
        <f t="shared" si="977"/>
        <v>-64</v>
      </c>
      <c r="G6954">
        <f t="shared" si="978"/>
        <v>25</v>
      </c>
      <c r="H6954" t="str">
        <f t="shared" si="983"/>
        <v>-64x25</v>
      </c>
      <c r="J6954">
        <f t="shared" si="979"/>
        <v>-32</v>
      </c>
      <c r="K6954">
        <f t="shared" si="980"/>
        <v>-28</v>
      </c>
      <c r="L6954" t="str">
        <f t="shared" si="981"/>
        <v>-32x-28</v>
      </c>
    </row>
    <row r="6955" spans="2:12" x14ac:dyDescent="0.25">
      <c r="B6955">
        <v>6948</v>
      </c>
      <c r="C6955" t="str">
        <f t="shared" si="975"/>
        <v>&gt;</v>
      </c>
      <c r="D6955">
        <f t="shared" si="976"/>
        <v>1</v>
      </c>
      <c r="E6955">
        <f t="shared" si="982"/>
        <v>0</v>
      </c>
      <c r="F6955">
        <f t="shared" si="977"/>
        <v>-63</v>
      </c>
      <c r="G6955">
        <f t="shared" si="978"/>
        <v>25</v>
      </c>
      <c r="H6955" t="str">
        <f t="shared" si="983"/>
        <v>-63x25</v>
      </c>
      <c r="J6955">
        <f t="shared" si="979"/>
        <v>-31</v>
      </c>
      <c r="K6955">
        <f t="shared" si="980"/>
        <v>53</v>
      </c>
      <c r="L6955" t="str">
        <f t="shared" si="981"/>
        <v>-31x53</v>
      </c>
    </row>
    <row r="6956" spans="2:12" x14ac:dyDescent="0.25">
      <c r="B6956">
        <v>6949</v>
      </c>
      <c r="C6956" t="str">
        <f t="shared" si="975"/>
        <v>v</v>
      </c>
      <c r="D6956">
        <f t="shared" si="976"/>
        <v>0</v>
      </c>
      <c r="E6956">
        <f t="shared" si="982"/>
        <v>-1</v>
      </c>
      <c r="F6956">
        <f t="shared" si="977"/>
        <v>-63</v>
      </c>
      <c r="G6956">
        <f t="shared" si="978"/>
        <v>24</v>
      </c>
      <c r="H6956" t="str">
        <f t="shared" si="983"/>
        <v>-63x24</v>
      </c>
      <c r="J6956">
        <f t="shared" si="979"/>
        <v>-32</v>
      </c>
      <c r="K6956">
        <f t="shared" si="980"/>
        <v>-29</v>
      </c>
      <c r="L6956" t="str">
        <f t="shared" si="981"/>
        <v>-32x-29</v>
      </c>
    </row>
    <row r="6957" spans="2:12" x14ac:dyDescent="0.25">
      <c r="B6957">
        <v>6950</v>
      </c>
      <c r="C6957" t="str">
        <f t="shared" si="975"/>
        <v>v</v>
      </c>
      <c r="D6957">
        <f t="shared" si="976"/>
        <v>0</v>
      </c>
      <c r="E6957">
        <f t="shared" si="982"/>
        <v>-1</v>
      </c>
      <c r="F6957">
        <f t="shared" si="977"/>
        <v>-63</v>
      </c>
      <c r="G6957">
        <f t="shared" si="978"/>
        <v>23</v>
      </c>
      <c r="H6957" t="str">
        <f t="shared" si="983"/>
        <v>-63x23</v>
      </c>
      <c r="J6957">
        <f t="shared" si="979"/>
        <v>-31</v>
      </c>
      <c r="K6957">
        <f t="shared" si="980"/>
        <v>52</v>
      </c>
      <c r="L6957" t="str">
        <f t="shared" si="981"/>
        <v>-31x52</v>
      </c>
    </row>
    <row r="6958" spans="2:12" x14ac:dyDescent="0.25">
      <c r="B6958">
        <v>6951</v>
      </c>
      <c r="C6958" t="str">
        <f t="shared" si="975"/>
        <v>&gt;</v>
      </c>
      <c r="D6958">
        <f t="shared" si="976"/>
        <v>1</v>
      </c>
      <c r="E6958">
        <f t="shared" si="982"/>
        <v>0</v>
      </c>
      <c r="F6958">
        <f t="shared" si="977"/>
        <v>-62</v>
      </c>
      <c r="G6958">
        <f t="shared" si="978"/>
        <v>23</v>
      </c>
      <c r="H6958" t="str">
        <f t="shared" si="983"/>
        <v>-62x23</v>
      </c>
      <c r="J6958">
        <f t="shared" si="979"/>
        <v>-31</v>
      </c>
      <c r="K6958">
        <f t="shared" si="980"/>
        <v>-29</v>
      </c>
      <c r="L6958" t="str">
        <f t="shared" si="981"/>
        <v>-31x-29</v>
      </c>
    </row>
    <row r="6959" spans="2:12" x14ac:dyDescent="0.25">
      <c r="B6959">
        <v>6952</v>
      </c>
      <c r="C6959" t="str">
        <f t="shared" si="975"/>
        <v>^</v>
      </c>
      <c r="D6959">
        <f t="shared" si="976"/>
        <v>0</v>
      </c>
      <c r="E6959">
        <f t="shared" si="982"/>
        <v>1</v>
      </c>
      <c r="F6959">
        <f t="shared" si="977"/>
        <v>-62</v>
      </c>
      <c r="G6959">
        <f t="shared" si="978"/>
        <v>24</v>
      </c>
      <c r="H6959" t="str">
        <f t="shared" si="983"/>
        <v>-62x24</v>
      </c>
      <c r="J6959">
        <f t="shared" si="979"/>
        <v>-31</v>
      </c>
      <c r="K6959">
        <f t="shared" si="980"/>
        <v>53</v>
      </c>
      <c r="L6959" t="str">
        <f t="shared" si="981"/>
        <v>-31x53</v>
      </c>
    </row>
    <row r="6960" spans="2:12" x14ac:dyDescent="0.25">
      <c r="B6960">
        <v>6953</v>
      </c>
      <c r="C6960" t="str">
        <f t="shared" si="975"/>
        <v>&lt;</v>
      </c>
      <c r="D6960">
        <f t="shared" si="976"/>
        <v>-1</v>
      </c>
      <c r="E6960">
        <f t="shared" si="982"/>
        <v>0</v>
      </c>
      <c r="F6960">
        <f t="shared" si="977"/>
        <v>-63</v>
      </c>
      <c r="G6960">
        <f t="shared" si="978"/>
        <v>24</v>
      </c>
      <c r="H6960" t="str">
        <f t="shared" si="983"/>
        <v>-63x24</v>
      </c>
      <c r="J6960">
        <f t="shared" si="979"/>
        <v>-32</v>
      </c>
      <c r="K6960">
        <f t="shared" si="980"/>
        <v>-29</v>
      </c>
      <c r="L6960" t="str">
        <f t="shared" si="981"/>
        <v>-32x-29</v>
      </c>
    </row>
    <row r="6961" spans="2:12" x14ac:dyDescent="0.25">
      <c r="B6961">
        <v>6954</v>
      </c>
      <c r="C6961" t="str">
        <f t="shared" si="975"/>
        <v>^</v>
      </c>
      <c r="D6961">
        <f t="shared" si="976"/>
        <v>0</v>
      </c>
      <c r="E6961">
        <f t="shared" si="982"/>
        <v>1</v>
      </c>
      <c r="F6961">
        <f t="shared" si="977"/>
        <v>-63</v>
      </c>
      <c r="G6961">
        <f t="shared" si="978"/>
        <v>25</v>
      </c>
      <c r="H6961" t="str">
        <f t="shared" si="983"/>
        <v>-63x25</v>
      </c>
      <c r="J6961">
        <f t="shared" si="979"/>
        <v>-31</v>
      </c>
      <c r="K6961">
        <f t="shared" si="980"/>
        <v>54</v>
      </c>
      <c r="L6961" t="str">
        <f t="shared" si="981"/>
        <v>-31x54</v>
      </c>
    </row>
    <row r="6962" spans="2:12" x14ac:dyDescent="0.25">
      <c r="B6962">
        <v>6955</v>
      </c>
      <c r="C6962" t="str">
        <f t="shared" si="975"/>
        <v>&lt;</v>
      </c>
      <c r="D6962">
        <f t="shared" si="976"/>
        <v>-1</v>
      </c>
      <c r="E6962">
        <f t="shared" si="982"/>
        <v>0</v>
      </c>
      <c r="F6962">
        <f t="shared" si="977"/>
        <v>-64</v>
      </c>
      <c r="G6962">
        <f t="shared" si="978"/>
        <v>25</v>
      </c>
      <c r="H6962" t="str">
        <f t="shared" si="983"/>
        <v>-64x25</v>
      </c>
      <c r="J6962">
        <f t="shared" si="979"/>
        <v>-33</v>
      </c>
      <c r="K6962">
        <f t="shared" si="980"/>
        <v>-29</v>
      </c>
      <c r="L6962" t="str">
        <f t="shared" si="981"/>
        <v>-33x-29</v>
      </c>
    </row>
    <row r="6963" spans="2:12" x14ac:dyDescent="0.25">
      <c r="B6963">
        <v>6956</v>
      </c>
      <c r="C6963" t="str">
        <f t="shared" si="975"/>
        <v>&gt;</v>
      </c>
      <c r="D6963">
        <f t="shared" si="976"/>
        <v>1</v>
      </c>
      <c r="E6963">
        <f t="shared" si="982"/>
        <v>0</v>
      </c>
      <c r="F6963">
        <f t="shared" si="977"/>
        <v>-63</v>
      </c>
      <c r="G6963">
        <f t="shared" si="978"/>
        <v>25</v>
      </c>
      <c r="H6963" t="str">
        <f t="shared" si="983"/>
        <v>-63x25</v>
      </c>
      <c r="J6963">
        <f t="shared" si="979"/>
        <v>-30</v>
      </c>
      <c r="K6963">
        <f t="shared" si="980"/>
        <v>54</v>
      </c>
      <c r="L6963" t="str">
        <f t="shared" si="981"/>
        <v>-30x54</v>
      </c>
    </row>
    <row r="6964" spans="2:12" x14ac:dyDescent="0.25">
      <c r="B6964">
        <v>6957</v>
      </c>
      <c r="C6964" t="str">
        <f t="shared" si="975"/>
        <v>&gt;</v>
      </c>
      <c r="D6964">
        <f t="shared" si="976"/>
        <v>1</v>
      </c>
      <c r="E6964">
        <f t="shared" si="982"/>
        <v>0</v>
      </c>
      <c r="F6964">
        <f t="shared" si="977"/>
        <v>-62</v>
      </c>
      <c r="G6964">
        <f t="shared" si="978"/>
        <v>25</v>
      </c>
      <c r="H6964" t="str">
        <f t="shared" si="983"/>
        <v>-62x25</v>
      </c>
      <c r="J6964">
        <f t="shared" si="979"/>
        <v>-32</v>
      </c>
      <c r="K6964">
        <f t="shared" si="980"/>
        <v>-29</v>
      </c>
      <c r="L6964" t="str">
        <f t="shared" si="981"/>
        <v>-32x-29</v>
      </c>
    </row>
    <row r="6965" spans="2:12" x14ac:dyDescent="0.25">
      <c r="B6965">
        <v>6958</v>
      </c>
      <c r="C6965" t="str">
        <f t="shared" si="975"/>
        <v>^</v>
      </c>
      <c r="D6965">
        <f t="shared" si="976"/>
        <v>0</v>
      </c>
      <c r="E6965">
        <f t="shared" si="982"/>
        <v>1</v>
      </c>
      <c r="F6965">
        <f t="shared" si="977"/>
        <v>-62</v>
      </c>
      <c r="G6965">
        <f t="shared" si="978"/>
        <v>26</v>
      </c>
      <c r="H6965" t="str">
        <f t="shared" si="983"/>
        <v>-62x26</v>
      </c>
      <c r="J6965">
        <f t="shared" si="979"/>
        <v>-30</v>
      </c>
      <c r="K6965">
        <f t="shared" si="980"/>
        <v>55</v>
      </c>
      <c r="L6965" t="str">
        <f t="shared" si="981"/>
        <v>-30x55</v>
      </c>
    </row>
    <row r="6966" spans="2:12" x14ac:dyDescent="0.25">
      <c r="B6966">
        <v>6959</v>
      </c>
      <c r="C6966" t="str">
        <f t="shared" si="975"/>
        <v>&lt;</v>
      </c>
      <c r="D6966">
        <f t="shared" si="976"/>
        <v>-1</v>
      </c>
      <c r="E6966">
        <f t="shared" si="982"/>
        <v>0</v>
      </c>
      <c r="F6966">
        <f t="shared" si="977"/>
        <v>-63</v>
      </c>
      <c r="G6966">
        <f t="shared" si="978"/>
        <v>26</v>
      </c>
      <c r="H6966" t="str">
        <f t="shared" si="983"/>
        <v>-63x26</v>
      </c>
      <c r="J6966">
        <f t="shared" si="979"/>
        <v>-33</v>
      </c>
      <c r="K6966">
        <f t="shared" si="980"/>
        <v>-29</v>
      </c>
      <c r="L6966" t="str">
        <f t="shared" si="981"/>
        <v>-33x-29</v>
      </c>
    </row>
    <row r="6967" spans="2:12" x14ac:dyDescent="0.25">
      <c r="B6967">
        <v>6960</v>
      </c>
      <c r="C6967" t="str">
        <f t="shared" si="975"/>
        <v>^</v>
      </c>
      <c r="D6967">
        <f t="shared" si="976"/>
        <v>0</v>
      </c>
      <c r="E6967">
        <f t="shared" si="982"/>
        <v>1</v>
      </c>
      <c r="F6967">
        <f t="shared" si="977"/>
        <v>-63</v>
      </c>
      <c r="G6967">
        <f t="shared" si="978"/>
        <v>27</v>
      </c>
      <c r="H6967" t="str">
        <f t="shared" si="983"/>
        <v>-63x27</v>
      </c>
      <c r="J6967">
        <f t="shared" si="979"/>
        <v>-30</v>
      </c>
      <c r="K6967">
        <f t="shared" si="980"/>
        <v>56</v>
      </c>
      <c r="L6967" t="str">
        <f t="shared" si="981"/>
        <v>-30x56</v>
      </c>
    </row>
    <row r="6968" spans="2:12" x14ac:dyDescent="0.25">
      <c r="B6968">
        <v>6961</v>
      </c>
      <c r="C6968" t="str">
        <f t="shared" si="975"/>
        <v>^</v>
      </c>
      <c r="D6968">
        <f t="shared" si="976"/>
        <v>0</v>
      </c>
      <c r="E6968">
        <f t="shared" si="982"/>
        <v>1</v>
      </c>
      <c r="F6968">
        <f t="shared" si="977"/>
        <v>-63</v>
      </c>
      <c r="G6968">
        <f t="shared" si="978"/>
        <v>28</v>
      </c>
      <c r="H6968" t="str">
        <f t="shared" si="983"/>
        <v>-63x28</v>
      </c>
      <c r="J6968">
        <f t="shared" si="979"/>
        <v>-33</v>
      </c>
      <c r="K6968">
        <f t="shared" si="980"/>
        <v>-28</v>
      </c>
      <c r="L6968" t="str">
        <f t="shared" si="981"/>
        <v>-33x-28</v>
      </c>
    </row>
    <row r="6969" spans="2:12" x14ac:dyDescent="0.25">
      <c r="B6969">
        <v>6962</v>
      </c>
      <c r="C6969" t="str">
        <f t="shared" si="975"/>
        <v>&gt;</v>
      </c>
      <c r="D6969">
        <f t="shared" si="976"/>
        <v>1</v>
      </c>
      <c r="E6969">
        <f t="shared" si="982"/>
        <v>0</v>
      </c>
      <c r="F6969">
        <f t="shared" si="977"/>
        <v>-62</v>
      </c>
      <c r="G6969">
        <f t="shared" si="978"/>
        <v>28</v>
      </c>
      <c r="H6969" t="str">
        <f t="shared" si="983"/>
        <v>-62x28</v>
      </c>
      <c r="J6969">
        <f t="shared" si="979"/>
        <v>-29</v>
      </c>
      <c r="K6969">
        <f t="shared" si="980"/>
        <v>56</v>
      </c>
      <c r="L6969" t="str">
        <f t="shared" si="981"/>
        <v>-29x56</v>
      </c>
    </row>
    <row r="6970" spans="2:12" x14ac:dyDescent="0.25">
      <c r="B6970">
        <v>6963</v>
      </c>
      <c r="C6970" t="str">
        <f t="shared" si="975"/>
        <v>&lt;</v>
      </c>
      <c r="D6970">
        <f t="shared" si="976"/>
        <v>-1</v>
      </c>
      <c r="E6970">
        <f t="shared" si="982"/>
        <v>0</v>
      </c>
      <c r="F6970">
        <f t="shared" si="977"/>
        <v>-63</v>
      </c>
      <c r="G6970">
        <f t="shared" si="978"/>
        <v>28</v>
      </c>
      <c r="H6970" t="str">
        <f t="shared" si="983"/>
        <v>-63x28</v>
      </c>
      <c r="J6970">
        <f t="shared" si="979"/>
        <v>-34</v>
      </c>
      <c r="K6970">
        <f t="shared" si="980"/>
        <v>-28</v>
      </c>
      <c r="L6970" t="str">
        <f t="shared" si="981"/>
        <v>-34x-28</v>
      </c>
    </row>
    <row r="6971" spans="2:12" x14ac:dyDescent="0.25">
      <c r="B6971">
        <v>6964</v>
      </c>
      <c r="C6971" t="str">
        <f t="shared" si="975"/>
        <v>v</v>
      </c>
      <c r="D6971">
        <f t="shared" si="976"/>
        <v>0</v>
      </c>
      <c r="E6971">
        <f t="shared" si="982"/>
        <v>-1</v>
      </c>
      <c r="F6971">
        <f t="shared" si="977"/>
        <v>-63</v>
      </c>
      <c r="G6971">
        <f t="shared" si="978"/>
        <v>27</v>
      </c>
      <c r="H6971" t="str">
        <f t="shared" si="983"/>
        <v>-63x27</v>
      </c>
      <c r="J6971">
        <f t="shared" si="979"/>
        <v>-29</v>
      </c>
      <c r="K6971">
        <f t="shared" si="980"/>
        <v>55</v>
      </c>
      <c r="L6971" t="str">
        <f t="shared" si="981"/>
        <v>-29x55</v>
      </c>
    </row>
    <row r="6972" spans="2:12" x14ac:dyDescent="0.25">
      <c r="B6972">
        <v>6965</v>
      </c>
      <c r="C6972" t="str">
        <f t="shared" si="975"/>
        <v>&gt;</v>
      </c>
      <c r="D6972">
        <f t="shared" si="976"/>
        <v>1</v>
      </c>
      <c r="E6972">
        <f t="shared" si="982"/>
        <v>0</v>
      </c>
      <c r="F6972">
        <f t="shared" si="977"/>
        <v>-62</v>
      </c>
      <c r="G6972">
        <f t="shared" si="978"/>
        <v>27</v>
      </c>
      <c r="H6972" t="str">
        <f t="shared" si="983"/>
        <v>-62x27</v>
      </c>
      <c r="J6972">
        <f t="shared" si="979"/>
        <v>-33</v>
      </c>
      <c r="K6972">
        <f t="shared" si="980"/>
        <v>-28</v>
      </c>
      <c r="L6972" t="str">
        <f t="shared" si="981"/>
        <v>-33x-28</v>
      </c>
    </row>
    <row r="6973" spans="2:12" x14ac:dyDescent="0.25">
      <c r="B6973">
        <v>6966</v>
      </c>
      <c r="C6973" t="str">
        <f t="shared" si="975"/>
        <v>v</v>
      </c>
      <c r="D6973">
        <f t="shared" si="976"/>
        <v>0</v>
      </c>
      <c r="E6973">
        <f t="shared" si="982"/>
        <v>-1</v>
      </c>
      <c r="F6973">
        <f t="shared" si="977"/>
        <v>-62</v>
      </c>
      <c r="G6973">
        <f t="shared" si="978"/>
        <v>26</v>
      </c>
      <c r="H6973" t="str">
        <f t="shared" si="983"/>
        <v>-62x26</v>
      </c>
      <c r="J6973">
        <f t="shared" si="979"/>
        <v>-29</v>
      </c>
      <c r="K6973">
        <f t="shared" si="980"/>
        <v>54</v>
      </c>
      <c r="L6973" t="str">
        <f t="shared" si="981"/>
        <v>-29x54</v>
      </c>
    </row>
    <row r="6974" spans="2:12" x14ac:dyDescent="0.25">
      <c r="B6974">
        <v>6967</v>
      </c>
      <c r="C6974" t="str">
        <f t="shared" si="975"/>
        <v>^</v>
      </c>
      <c r="D6974">
        <f t="shared" si="976"/>
        <v>0</v>
      </c>
      <c r="E6974">
        <f t="shared" si="982"/>
        <v>1</v>
      </c>
      <c r="F6974">
        <f t="shared" si="977"/>
        <v>-62</v>
      </c>
      <c r="G6974">
        <f t="shared" si="978"/>
        <v>27</v>
      </c>
      <c r="H6974" t="str">
        <f t="shared" si="983"/>
        <v>-62x27</v>
      </c>
      <c r="J6974">
        <f t="shared" si="979"/>
        <v>-33</v>
      </c>
      <c r="K6974">
        <f t="shared" si="980"/>
        <v>-27</v>
      </c>
      <c r="L6974" t="str">
        <f t="shared" si="981"/>
        <v>-33x-27</v>
      </c>
    </row>
    <row r="6975" spans="2:12" x14ac:dyDescent="0.25">
      <c r="B6975">
        <v>6968</v>
      </c>
      <c r="C6975" t="str">
        <f t="shared" si="975"/>
        <v>&gt;</v>
      </c>
      <c r="D6975">
        <f t="shared" si="976"/>
        <v>1</v>
      </c>
      <c r="E6975">
        <f t="shared" si="982"/>
        <v>0</v>
      </c>
      <c r="F6975">
        <f t="shared" si="977"/>
        <v>-61</v>
      </c>
      <c r="G6975">
        <f t="shared" si="978"/>
        <v>27</v>
      </c>
      <c r="H6975" t="str">
        <f t="shared" si="983"/>
        <v>-61x27</v>
      </c>
      <c r="J6975">
        <f t="shared" si="979"/>
        <v>-28</v>
      </c>
      <c r="K6975">
        <f t="shared" si="980"/>
        <v>54</v>
      </c>
      <c r="L6975" t="str">
        <f t="shared" si="981"/>
        <v>-28x54</v>
      </c>
    </row>
    <row r="6976" spans="2:12" x14ac:dyDescent="0.25">
      <c r="B6976">
        <v>6969</v>
      </c>
      <c r="C6976" t="str">
        <f t="shared" si="975"/>
        <v>&lt;</v>
      </c>
      <c r="D6976">
        <f t="shared" si="976"/>
        <v>-1</v>
      </c>
      <c r="E6976">
        <f t="shared" si="982"/>
        <v>0</v>
      </c>
      <c r="F6976">
        <f t="shared" si="977"/>
        <v>-62</v>
      </c>
      <c r="G6976">
        <f t="shared" si="978"/>
        <v>27</v>
      </c>
      <c r="H6976" t="str">
        <f t="shared" si="983"/>
        <v>-62x27</v>
      </c>
      <c r="J6976">
        <f t="shared" si="979"/>
        <v>-34</v>
      </c>
      <c r="K6976">
        <f t="shared" si="980"/>
        <v>-27</v>
      </c>
      <c r="L6976" t="str">
        <f t="shared" si="981"/>
        <v>-34x-27</v>
      </c>
    </row>
    <row r="6977" spans="2:12" x14ac:dyDescent="0.25">
      <c r="B6977">
        <v>6970</v>
      </c>
      <c r="C6977" t="str">
        <f t="shared" si="975"/>
        <v>v</v>
      </c>
      <c r="D6977">
        <f t="shared" si="976"/>
        <v>0</v>
      </c>
      <c r="E6977">
        <f t="shared" si="982"/>
        <v>-1</v>
      </c>
      <c r="F6977">
        <f t="shared" si="977"/>
        <v>-62</v>
      </c>
      <c r="G6977">
        <f t="shared" si="978"/>
        <v>26</v>
      </c>
      <c r="H6977" t="str">
        <f t="shared" si="983"/>
        <v>-62x26</v>
      </c>
      <c r="J6977">
        <f t="shared" si="979"/>
        <v>-28</v>
      </c>
      <c r="K6977">
        <f t="shared" si="980"/>
        <v>53</v>
      </c>
      <c r="L6977" t="str">
        <f t="shared" si="981"/>
        <v>-28x53</v>
      </c>
    </row>
    <row r="6978" spans="2:12" x14ac:dyDescent="0.25">
      <c r="B6978">
        <v>6971</v>
      </c>
      <c r="C6978" t="str">
        <f t="shared" si="975"/>
        <v>&gt;</v>
      </c>
      <c r="D6978">
        <f t="shared" si="976"/>
        <v>1</v>
      </c>
      <c r="E6978">
        <f t="shared" si="982"/>
        <v>0</v>
      </c>
      <c r="F6978">
        <f t="shared" si="977"/>
        <v>-61</v>
      </c>
      <c r="G6978">
        <f t="shared" si="978"/>
        <v>26</v>
      </c>
      <c r="H6978" t="str">
        <f t="shared" si="983"/>
        <v>-61x26</v>
      </c>
      <c r="J6978">
        <f t="shared" si="979"/>
        <v>-33</v>
      </c>
      <c r="K6978">
        <f t="shared" si="980"/>
        <v>-27</v>
      </c>
      <c r="L6978" t="str">
        <f t="shared" si="981"/>
        <v>-33x-27</v>
      </c>
    </row>
    <row r="6979" spans="2:12" x14ac:dyDescent="0.25">
      <c r="B6979">
        <v>6972</v>
      </c>
      <c r="C6979" t="str">
        <f t="shared" si="975"/>
        <v>v</v>
      </c>
      <c r="D6979">
        <f t="shared" si="976"/>
        <v>0</v>
      </c>
      <c r="E6979">
        <f t="shared" si="982"/>
        <v>-1</v>
      </c>
      <c r="F6979">
        <f t="shared" si="977"/>
        <v>-61</v>
      </c>
      <c r="G6979">
        <f t="shared" si="978"/>
        <v>25</v>
      </c>
      <c r="H6979" t="str">
        <f t="shared" si="983"/>
        <v>-61x25</v>
      </c>
      <c r="J6979">
        <f t="shared" si="979"/>
        <v>-28</v>
      </c>
      <c r="K6979">
        <f t="shared" si="980"/>
        <v>52</v>
      </c>
      <c r="L6979" t="str">
        <f t="shared" si="981"/>
        <v>-28x52</v>
      </c>
    </row>
    <row r="6980" spans="2:12" x14ac:dyDescent="0.25">
      <c r="B6980">
        <v>6973</v>
      </c>
      <c r="C6980" t="str">
        <f t="shared" si="975"/>
        <v>v</v>
      </c>
      <c r="D6980">
        <f t="shared" si="976"/>
        <v>0</v>
      </c>
      <c r="E6980">
        <f t="shared" si="982"/>
        <v>-1</v>
      </c>
      <c r="F6980">
        <f t="shared" si="977"/>
        <v>-61</v>
      </c>
      <c r="G6980">
        <f t="shared" si="978"/>
        <v>24</v>
      </c>
      <c r="H6980" t="str">
        <f t="shared" si="983"/>
        <v>-61x24</v>
      </c>
      <c r="J6980">
        <f t="shared" si="979"/>
        <v>-33</v>
      </c>
      <c r="K6980">
        <f t="shared" si="980"/>
        <v>-28</v>
      </c>
      <c r="L6980" t="str">
        <f t="shared" si="981"/>
        <v>-33x-28</v>
      </c>
    </row>
    <row r="6981" spans="2:12" x14ac:dyDescent="0.25">
      <c r="B6981">
        <v>6974</v>
      </c>
      <c r="C6981" t="str">
        <f t="shared" si="975"/>
        <v>&gt;</v>
      </c>
      <c r="D6981">
        <f t="shared" si="976"/>
        <v>1</v>
      </c>
      <c r="E6981">
        <f t="shared" si="982"/>
        <v>0</v>
      </c>
      <c r="F6981">
        <f t="shared" si="977"/>
        <v>-60</v>
      </c>
      <c r="G6981">
        <f t="shared" si="978"/>
        <v>24</v>
      </c>
      <c r="H6981" t="str">
        <f t="shared" si="983"/>
        <v>-60x24</v>
      </c>
      <c r="J6981">
        <f t="shared" si="979"/>
        <v>-27</v>
      </c>
      <c r="K6981">
        <f t="shared" si="980"/>
        <v>52</v>
      </c>
      <c r="L6981" t="str">
        <f t="shared" si="981"/>
        <v>-27x52</v>
      </c>
    </row>
    <row r="6982" spans="2:12" x14ac:dyDescent="0.25">
      <c r="B6982">
        <v>6975</v>
      </c>
      <c r="C6982" t="str">
        <f t="shared" si="975"/>
        <v>&lt;</v>
      </c>
      <c r="D6982">
        <f t="shared" si="976"/>
        <v>-1</v>
      </c>
      <c r="E6982">
        <f t="shared" si="982"/>
        <v>0</v>
      </c>
      <c r="F6982">
        <f t="shared" si="977"/>
        <v>-61</v>
      </c>
      <c r="G6982">
        <f t="shared" si="978"/>
        <v>24</v>
      </c>
      <c r="H6982" t="str">
        <f t="shared" si="983"/>
        <v>-61x24</v>
      </c>
      <c r="J6982">
        <f t="shared" si="979"/>
        <v>-34</v>
      </c>
      <c r="K6982">
        <f t="shared" si="980"/>
        <v>-28</v>
      </c>
      <c r="L6982" t="str">
        <f t="shared" si="981"/>
        <v>-34x-28</v>
      </c>
    </row>
    <row r="6983" spans="2:12" x14ac:dyDescent="0.25">
      <c r="B6983">
        <v>6976</v>
      </c>
      <c r="C6983" t="str">
        <f t="shared" si="975"/>
        <v>&gt;</v>
      </c>
      <c r="D6983">
        <f t="shared" si="976"/>
        <v>1</v>
      </c>
      <c r="E6983">
        <f t="shared" si="982"/>
        <v>0</v>
      </c>
      <c r="F6983">
        <f t="shared" si="977"/>
        <v>-60</v>
      </c>
      <c r="G6983">
        <f t="shared" si="978"/>
        <v>24</v>
      </c>
      <c r="H6983" t="str">
        <f t="shared" si="983"/>
        <v>-60x24</v>
      </c>
      <c r="J6983">
        <f t="shared" si="979"/>
        <v>-26</v>
      </c>
      <c r="K6983">
        <f t="shared" si="980"/>
        <v>52</v>
      </c>
      <c r="L6983" t="str">
        <f t="shared" si="981"/>
        <v>-26x52</v>
      </c>
    </row>
    <row r="6984" spans="2:12" x14ac:dyDescent="0.25">
      <c r="B6984">
        <v>6977</v>
      </c>
      <c r="C6984" t="str">
        <f t="shared" si="975"/>
        <v>&lt;</v>
      </c>
      <c r="D6984">
        <f t="shared" si="976"/>
        <v>-1</v>
      </c>
      <c r="E6984">
        <f t="shared" si="982"/>
        <v>0</v>
      </c>
      <c r="F6984">
        <f t="shared" si="977"/>
        <v>-61</v>
      </c>
      <c r="G6984">
        <f t="shared" si="978"/>
        <v>24</v>
      </c>
      <c r="H6984" t="str">
        <f t="shared" si="983"/>
        <v>-61x24</v>
      </c>
      <c r="J6984">
        <f t="shared" si="979"/>
        <v>-35</v>
      </c>
      <c r="K6984">
        <f t="shared" si="980"/>
        <v>-28</v>
      </c>
      <c r="L6984" t="str">
        <f t="shared" si="981"/>
        <v>-35x-28</v>
      </c>
    </row>
    <row r="6985" spans="2:12" x14ac:dyDescent="0.25">
      <c r="B6985">
        <v>6978</v>
      </c>
      <c r="C6985" t="str">
        <f t="shared" ref="C6985:C7048" si="984">MID(C$3,B6985,1)</f>
        <v>&gt;</v>
      </c>
      <c r="D6985">
        <f t="shared" ref="D6985:D7048" si="985">IF(C6985="&gt;",1,IF(C6985="&lt;",-1,0))</f>
        <v>1</v>
      </c>
      <c r="E6985">
        <f t="shared" si="982"/>
        <v>0</v>
      </c>
      <c r="F6985">
        <f t="shared" ref="F6985:F7048" si="986">F6984+$D6985</f>
        <v>-60</v>
      </c>
      <c r="G6985">
        <f t="shared" ref="G6985:G7048" si="987">G6984+$E6985</f>
        <v>24</v>
      </c>
      <c r="H6985" t="str">
        <f t="shared" si="983"/>
        <v>-60x24</v>
      </c>
      <c r="J6985">
        <f t="shared" si="979"/>
        <v>-25</v>
      </c>
      <c r="K6985">
        <f t="shared" si="980"/>
        <v>52</v>
      </c>
      <c r="L6985" t="str">
        <f t="shared" si="981"/>
        <v>-25x52</v>
      </c>
    </row>
    <row r="6986" spans="2:12" x14ac:dyDescent="0.25">
      <c r="B6986">
        <v>6979</v>
      </c>
      <c r="C6986" t="str">
        <f t="shared" si="984"/>
        <v>&gt;</v>
      </c>
      <c r="D6986">
        <f t="shared" si="985"/>
        <v>1</v>
      </c>
      <c r="E6986">
        <f t="shared" si="982"/>
        <v>0</v>
      </c>
      <c r="F6986">
        <f t="shared" si="986"/>
        <v>-59</v>
      </c>
      <c r="G6986">
        <f t="shared" si="987"/>
        <v>24</v>
      </c>
      <c r="H6986" t="str">
        <f t="shared" si="983"/>
        <v>-59x24</v>
      </c>
      <c r="J6986">
        <f t="shared" si="979"/>
        <v>-34</v>
      </c>
      <c r="K6986">
        <f t="shared" si="980"/>
        <v>-28</v>
      </c>
      <c r="L6986" t="str">
        <f t="shared" si="981"/>
        <v>-34x-28</v>
      </c>
    </row>
    <row r="6987" spans="2:12" x14ac:dyDescent="0.25">
      <c r="B6987">
        <v>6980</v>
      </c>
      <c r="C6987" t="str">
        <f t="shared" si="984"/>
        <v>&gt;</v>
      </c>
      <c r="D6987">
        <f t="shared" si="985"/>
        <v>1</v>
      </c>
      <c r="E6987">
        <f t="shared" si="982"/>
        <v>0</v>
      </c>
      <c r="F6987">
        <f t="shared" si="986"/>
        <v>-58</v>
      </c>
      <c r="G6987">
        <f t="shared" si="987"/>
        <v>24</v>
      </c>
      <c r="H6987" t="str">
        <f t="shared" si="983"/>
        <v>-58x24</v>
      </c>
      <c r="J6987">
        <f t="shared" ref="J6987:J7050" si="988">J6985+$D6987</f>
        <v>-24</v>
      </c>
      <c r="K6987">
        <f t="shared" ref="K6987:K7050" si="989">K6985+$E6987</f>
        <v>52</v>
      </c>
      <c r="L6987" t="str">
        <f t="shared" si="981"/>
        <v>-24x52</v>
      </c>
    </row>
    <row r="6988" spans="2:12" x14ac:dyDescent="0.25">
      <c r="B6988">
        <v>6981</v>
      </c>
      <c r="C6988" t="str">
        <f t="shared" si="984"/>
        <v>&lt;</v>
      </c>
      <c r="D6988">
        <f t="shared" si="985"/>
        <v>-1</v>
      </c>
      <c r="E6988">
        <f t="shared" si="982"/>
        <v>0</v>
      </c>
      <c r="F6988">
        <f t="shared" si="986"/>
        <v>-59</v>
      </c>
      <c r="G6988">
        <f t="shared" si="987"/>
        <v>24</v>
      </c>
      <c r="H6988" t="str">
        <f t="shared" si="983"/>
        <v>-59x24</v>
      </c>
      <c r="J6988">
        <f t="shared" si="988"/>
        <v>-35</v>
      </c>
      <c r="K6988">
        <f t="shared" si="989"/>
        <v>-28</v>
      </c>
      <c r="L6988" t="str">
        <f t="shared" ref="L6988:L7051" si="990">J6988&amp;"x"&amp;K6988</f>
        <v>-35x-28</v>
      </c>
    </row>
    <row r="6989" spans="2:12" x14ac:dyDescent="0.25">
      <c r="B6989">
        <v>6982</v>
      </c>
      <c r="C6989" t="str">
        <f t="shared" si="984"/>
        <v>&gt;</v>
      </c>
      <c r="D6989">
        <f t="shared" si="985"/>
        <v>1</v>
      </c>
      <c r="E6989">
        <f t="shared" si="982"/>
        <v>0</v>
      </c>
      <c r="F6989">
        <f t="shared" si="986"/>
        <v>-58</v>
      </c>
      <c r="G6989">
        <f t="shared" si="987"/>
        <v>24</v>
      </c>
      <c r="H6989" t="str">
        <f t="shared" si="983"/>
        <v>-58x24</v>
      </c>
      <c r="J6989">
        <f t="shared" si="988"/>
        <v>-23</v>
      </c>
      <c r="K6989">
        <f t="shared" si="989"/>
        <v>52</v>
      </c>
      <c r="L6989" t="str">
        <f t="shared" si="990"/>
        <v>-23x52</v>
      </c>
    </row>
    <row r="6990" spans="2:12" x14ac:dyDescent="0.25">
      <c r="B6990">
        <v>6983</v>
      </c>
      <c r="C6990" t="str">
        <f t="shared" si="984"/>
        <v>&lt;</v>
      </c>
      <c r="D6990">
        <f t="shared" si="985"/>
        <v>-1</v>
      </c>
      <c r="E6990">
        <f t="shared" si="982"/>
        <v>0</v>
      </c>
      <c r="F6990">
        <f t="shared" si="986"/>
        <v>-59</v>
      </c>
      <c r="G6990">
        <f t="shared" si="987"/>
        <v>24</v>
      </c>
      <c r="H6990" t="str">
        <f t="shared" si="983"/>
        <v>-59x24</v>
      </c>
      <c r="J6990">
        <f t="shared" si="988"/>
        <v>-36</v>
      </c>
      <c r="K6990">
        <f t="shared" si="989"/>
        <v>-28</v>
      </c>
      <c r="L6990" t="str">
        <f t="shared" si="990"/>
        <v>-36x-28</v>
      </c>
    </row>
    <row r="6991" spans="2:12" x14ac:dyDescent="0.25">
      <c r="B6991">
        <v>6984</v>
      </c>
      <c r="C6991" t="str">
        <f t="shared" si="984"/>
        <v>&lt;</v>
      </c>
      <c r="D6991">
        <f t="shared" si="985"/>
        <v>-1</v>
      </c>
      <c r="E6991">
        <f t="shared" si="982"/>
        <v>0</v>
      </c>
      <c r="F6991">
        <f t="shared" si="986"/>
        <v>-60</v>
      </c>
      <c r="G6991">
        <f t="shared" si="987"/>
        <v>24</v>
      </c>
      <c r="H6991" t="str">
        <f t="shared" si="983"/>
        <v>-60x24</v>
      </c>
      <c r="J6991">
        <f t="shared" si="988"/>
        <v>-24</v>
      </c>
      <c r="K6991">
        <f t="shared" si="989"/>
        <v>52</v>
      </c>
      <c r="L6991" t="str">
        <f t="shared" si="990"/>
        <v>-24x52</v>
      </c>
    </row>
    <row r="6992" spans="2:12" x14ac:dyDescent="0.25">
      <c r="B6992">
        <v>6985</v>
      </c>
      <c r="C6992" t="str">
        <f t="shared" si="984"/>
        <v>^</v>
      </c>
      <c r="D6992">
        <f t="shared" si="985"/>
        <v>0</v>
      </c>
      <c r="E6992">
        <f t="shared" si="982"/>
        <v>1</v>
      </c>
      <c r="F6992">
        <f t="shared" si="986"/>
        <v>-60</v>
      </c>
      <c r="G6992">
        <f t="shared" si="987"/>
        <v>25</v>
      </c>
      <c r="H6992" t="str">
        <f t="shared" si="983"/>
        <v>-60x25</v>
      </c>
      <c r="J6992">
        <f t="shared" si="988"/>
        <v>-36</v>
      </c>
      <c r="K6992">
        <f t="shared" si="989"/>
        <v>-27</v>
      </c>
      <c r="L6992" t="str">
        <f t="shared" si="990"/>
        <v>-36x-27</v>
      </c>
    </row>
    <row r="6993" spans="2:12" x14ac:dyDescent="0.25">
      <c r="B6993">
        <v>6986</v>
      </c>
      <c r="C6993" t="str">
        <f t="shared" si="984"/>
        <v>^</v>
      </c>
      <c r="D6993">
        <f t="shared" si="985"/>
        <v>0</v>
      </c>
      <c r="E6993">
        <f t="shared" si="982"/>
        <v>1</v>
      </c>
      <c r="F6993">
        <f t="shared" si="986"/>
        <v>-60</v>
      </c>
      <c r="G6993">
        <f t="shared" si="987"/>
        <v>26</v>
      </c>
      <c r="H6993" t="str">
        <f t="shared" si="983"/>
        <v>-60x26</v>
      </c>
      <c r="J6993">
        <f t="shared" si="988"/>
        <v>-24</v>
      </c>
      <c r="K6993">
        <f t="shared" si="989"/>
        <v>53</v>
      </c>
      <c r="L6993" t="str">
        <f t="shared" si="990"/>
        <v>-24x53</v>
      </c>
    </row>
    <row r="6994" spans="2:12" x14ac:dyDescent="0.25">
      <c r="B6994">
        <v>6987</v>
      </c>
      <c r="C6994" t="str">
        <f t="shared" si="984"/>
        <v>v</v>
      </c>
      <c r="D6994">
        <f t="shared" si="985"/>
        <v>0</v>
      </c>
      <c r="E6994">
        <f t="shared" si="982"/>
        <v>-1</v>
      </c>
      <c r="F6994">
        <f t="shared" si="986"/>
        <v>-60</v>
      </c>
      <c r="G6994">
        <f t="shared" si="987"/>
        <v>25</v>
      </c>
      <c r="H6994" t="str">
        <f t="shared" si="983"/>
        <v>-60x25</v>
      </c>
      <c r="J6994">
        <f t="shared" si="988"/>
        <v>-36</v>
      </c>
      <c r="K6994">
        <f t="shared" si="989"/>
        <v>-28</v>
      </c>
      <c r="L6994" t="str">
        <f t="shared" si="990"/>
        <v>-36x-28</v>
      </c>
    </row>
    <row r="6995" spans="2:12" x14ac:dyDescent="0.25">
      <c r="B6995">
        <v>6988</v>
      </c>
      <c r="C6995" t="str">
        <f t="shared" si="984"/>
        <v>&lt;</v>
      </c>
      <c r="D6995">
        <f t="shared" si="985"/>
        <v>-1</v>
      </c>
      <c r="E6995">
        <f t="shared" si="982"/>
        <v>0</v>
      </c>
      <c r="F6995">
        <f t="shared" si="986"/>
        <v>-61</v>
      </c>
      <c r="G6995">
        <f t="shared" si="987"/>
        <v>25</v>
      </c>
      <c r="H6995" t="str">
        <f t="shared" si="983"/>
        <v>-61x25</v>
      </c>
      <c r="J6995">
        <f t="shared" si="988"/>
        <v>-25</v>
      </c>
      <c r="K6995">
        <f t="shared" si="989"/>
        <v>53</v>
      </c>
      <c r="L6995" t="str">
        <f t="shared" si="990"/>
        <v>-25x53</v>
      </c>
    </row>
    <row r="6996" spans="2:12" x14ac:dyDescent="0.25">
      <c r="B6996">
        <v>6989</v>
      </c>
      <c r="C6996" t="str">
        <f t="shared" si="984"/>
        <v>&lt;</v>
      </c>
      <c r="D6996">
        <f t="shared" si="985"/>
        <v>-1</v>
      </c>
      <c r="E6996">
        <f t="shared" si="982"/>
        <v>0</v>
      </c>
      <c r="F6996">
        <f t="shared" si="986"/>
        <v>-62</v>
      </c>
      <c r="G6996">
        <f t="shared" si="987"/>
        <v>25</v>
      </c>
      <c r="H6996" t="str">
        <f t="shared" si="983"/>
        <v>-62x25</v>
      </c>
      <c r="J6996">
        <f t="shared" si="988"/>
        <v>-37</v>
      </c>
      <c r="K6996">
        <f t="shared" si="989"/>
        <v>-28</v>
      </c>
      <c r="L6996" t="str">
        <f t="shared" si="990"/>
        <v>-37x-28</v>
      </c>
    </row>
    <row r="6997" spans="2:12" x14ac:dyDescent="0.25">
      <c r="B6997">
        <v>6990</v>
      </c>
      <c r="C6997" t="str">
        <f t="shared" si="984"/>
        <v>^</v>
      </c>
      <c r="D6997">
        <f t="shared" si="985"/>
        <v>0</v>
      </c>
      <c r="E6997">
        <f t="shared" si="982"/>
        <v>1</v>
      </c>
      <c r="F6997">
        <f t="shared" si="986"/>
        <v>-62</v>
      </c>
      <c r="G6997">
        <f t="shared" si="987"/>
        <v>26</v>
      </c>
      <c r="H6997" t="str">
        <f t="shared" si="983"/>
        <v>-62x26</v>
      </c>
      <c r="J6997">
        <f t="shared" si="988"/>
        <v>-25</v>
      </c>
      <c r="K6997">
        <f t="shared" si="989"/>
        <v>54</v>
      </c>
      <c r="L6997" t="str">
        <f t="shared" si="990"/>
        <v>-25x54</v>
      </c>
    </row>
    <row r="6998" spans="2:12" x14ac:dyDescent="0.25">
      <c r="B6998">
        <v>6991</v>
      </c>
      <c r="C6998" t="str">
        <f t="shared" si="984"/>
        <v>v</v>
      </c>
      <c r="D6998">
        <f t="shared" si="985"/>
        <v>0</v>
      </c>
      <c r="E6998">
        <f t="shared" si="982"/>
        <v>-1</v>
      </c>
      <c r="F6998">
        <f t="shared" si="986"/>
        <v>-62</v>
      </c>
      <c r="G6998">
        <f t="shared" si="987"/>
        <v>25</v>
      </c>
      <c r="H6998" t="str">
        <f t="shared" si="983"/>
        <v>-62x25</v>
      </c>
      <c r="J6998">
        <f t="shared" si="988"/>
        <v>-37</v>
      </c>
      <c r="K6998">
        <f t="shared" si="989"/>
        <v>-29</v>
      </c>
      <c r="L6998" t="str">
        <f t="shared" si="990"/>
        <v>-37x-29</v>
      </c>
    </row>
    <row r="6999" spans="2:12" x14ac:dyDescent="0.25">
      <c r="B6999">
        <v>6992</v>
      </c>
      <c r="C6999" t="str">
        <f t="shared" si="984"/>
        <v>&lt;</v>
      </c>
      <c r="D6999">
        <f t="shared" si="985"/>
        <v>-1</v>
      </c>
      <c r="E6999">
        <f t="shared" si="982"/>
        <v>0</v>
      </c>
      <c r="F6999">
        <f t="shared" si="986"/>
        <v>-63</v>
      </c>
      <c r="G6999">
        <f t="shared" si="987"/>
        <v>25</v>
      </c>
      <c r="H6999" t="str">
        <f t="shared" si="983"/>
        <v>-63x25</v>
      </c>
      <c r="J6999">
        <f t="shared" si="988"/>
        <v>-26</v>
      </c>
      <c r="K6999">
        <f t="shared" si="989"/>
        <v>54</v>
      </c>
      <c r="L6999" t="str">
        <f t="shared" si="990"/>
        <v>-26x54</v>
      </c>
    </row>
    <row r="7000" spans="2:12" x14ac:dyDescent="0.25">
      <c r="B7000">
        <v>6993</v>
      </c>
      <c r="C7000" t="str">
        <f t="shared" si="984"/>
        <v>v</v>
      </c>
      <c r="D7000">
        <f t="shared" si="985"/>
        <v>0</v>
      </c>
      <c r="E7000">
        <f t="shared" ref="E7000:E7063" si="991">IF(C7000="^",1,IF(C7000="V",-1,0))</f>
        <v>-1</v>
      </c>
      <c r="F7000">
        <f t="shared" si="986"/>
        <v>-63</v>
      </c>
      <c r="G7000">
        <f t="shared" si="987"/>
        <v>24</v>
      </c>
      <c r="H7000" t="str">
        <f t="shared" ref="H7000:H7063" si="992">F7000&amp;"x"&amp;G7000</f>
        <v>-63x24</v>
      </c>
      <c r="J7000">
        <f t="shared" si="988"/>
        <v>-37</v>
      </c>
      <c r="K7000">
        <f t="shared" si="989"/>
        <v>-30</v>
      </c>
      <c r="L7000" t="str">
        <f t="shared" si="990"/>
        <v>-37x-30</v>
      </c>
    </row>
    <row r="7001" spans="2:12" x14ac:dyDescent="0.25">
      <c r="B7001">
        <v>6994</v>
      </c>
      <c r="C7001" t="str">
        <f t="shared" si="984"/>
        <v>&gt;</v>
      </c>
      <c r="D7001">
        <f t="shared" si="985"/>
        <v>1</v>
      </c>
      <c r="E7001">
        <f t="shared" si="991"/>
        <v>0</v>
      </c>
      <c r="F7001">
        <f t="shared" si="986"/>
        <v>-62</v>
      </c>
      <c r="G7001">
        <f t="shared" si="987"/>
        <v>24</v>
      </c>
      <c r="H7001" t="str">
        <f t="shared" si="992"/>
        <v>-62x24</v>
      </c>
      <c r="J7001">
        <f t="shared" si="988"/>
        <v>-25</v>
      </c>
      <c r="K7001">
        <f t="shared" si="989"/>
        <v>54</v>
      </c>
      <c r="L7001" t="str">
        <f t="shared" si="990"/>
        <v>-25x54</v>
      </c>
    </row>
    <row r="7002" spans="2:12" x14ac:dyDescent="0.25">
      <c r="B7002">
        <v>6995</v>
      </c>
      <c r="C7002" t="str">
        <f t="shared" si="984"/>
        <v>v</v>
      </c>
      <c r="D7002">
        <f t="shared" si="985"/>
        <v>0</v>
      </c>
      <c r="E7002">
        <f t="shared" si="991"/>
        <v>-1</v>
      </c>
      <c r="F7002">
        <f t="shared" si="986"/>
        <v>-62</v>
      </c>
      <c r="G7002">
        <f t="shared" si="987"/>
        <v>23</v>
      </c>
      <c r="H7002" t="str">
        <f t="shared" si="992"/>
        <v>-62x23</v>
      </c>
      <c r="J7002">
        <f t="shared" si="988"/>
        <v>-37</v>
      </c>
      <c r="K7002">
        <f t="shared" si="989"/>
        <v>-31</v>
      </c>
      <c r="L7002" t="str">
        <f t="shared" si="990"/>
        <v>-37x-31</v>
      </c>
    </row>
    <row r="7003" spans="2:12" x14ac:dyDescent="0.25">
      <c r="B7003">
        <v>6996</v>
      </c>
      <c r="C7003" t="str">
        <f t="shared" si="984"/>
        <v>v</v>
      </c>
      <c r="D7003">
        <f t="shared" si="985"/>
        <v>0</v>
      </c>
      <c r="E7003">
        <f t="shared" si="991"/>
        <v>-1</v>
      </c>
      <c r="F7003">
        <f t="shared" si="986"/>
        <v>-62</v>
      </c>
      <c r="G7003">
        <f t="shared" si="987"/>
        <v>22</v>
      </c>
      <c r="H7003" t="str">
        <f t="shared" si="992"/>
        <v>-62x22</v>
      </c>
      <c r="J7003">
        <f t="shared" si="988"/>
        <v>-25</v>
      </c>
      <c r="K7003">
        <f t="shared" si="989"/>
        <v>53</v>
      </c>
      <c r="L7003" t="str">
        <f t="shared" si="990"/>
        <v>-25x53</v>
      </c>
    </row>
    <row r="7004" spans="2:12" x14ac:dyDescent="0.25">
      <c r="B7004">
        <v>6997</v>
      </c>
      <c r="C7004" t="str">
        <f t="shared" si="984"/>
        <v>&lt;</v>
      </c>
      <c r="D7004">
        <f t="shared" si="985"/>
        <v>-1</v>
      </c>
      <c r="E7004">
        <f t="shared" si="991"/>
        <v>0</v>
      </c>
      <c r="F7004">
        <f t="shared" si="986"/>
        <v>-63</v>
      </c>
      <c r="G7004">
        <f t="shared" si="987"/>
        <v>22</v>
      </c>
      <c r="H7004" t="str">
        <f t="shared" si="992"/>
        <v>-63x22</v>
      </c>
      <c r="J7004">
        <f t="shared" si="988"/>
        <v>-38</v>
      </c>
      <c r="K7004">
        <f t="shared" si="989"/>
        <v>-31</v>
      </c>
      <c r="L7004" t="str">
        <f t="shared" si="990"/>
        <v>-38x-31</v>
      </c>
    </row>
    <row r="7005" spans="2:12" x14ac:dyDescent="0.25">
      <c r="B7005">
        <v>6998</v>
      </c>
      <c r="C7005" t="str">
        <f t="shared" si="984"/>
        <v>&gt;</v>
      </c>
      <c r="D7005">
        <f t="shared" si="985"/>
        <v>1</v>
      </c>
      <c r="E7005">
        <f t="shared" si="991"/>
        <v>0</v>
      </c>
      <c r="F7005">
        <f t="shared" si="986"/>
        <v>-62</v>
      </c>
      <c r="G7005">
        <f t="shared" si="987"/>
        <v>22</v>
      </c>
      <c r="H7005" t="str">
        <f t="shared" si="992"/>
        <v>-62x22</v>
      </c>
      <c r="J7005">
        <f t="shared" si="988"/>
        <v>-24</v>
      </c>
      <c r="K7005">
        <f t="shared" si="989"/>
        <v>53</v>
      </c>
      <c r="L7005" t="str">
        <f t="shared" si="990"/>
        <v>-24x53</v>
      </c>
    </row>
    <row r="7006" spans="2:12" x14ac:dyDescent="0.25">
      <c r="B7006">
        <v>6999</v>
      </c>
      <c r="C7006" t="str">
        <f t="shared" si="984"/>
        <v>&lt;</v>
      </c>
      <c r="D7006">
        <f t="shared" si="985"/>
        <v>-1</v>
      </c>
      <c r="E7006">
        <f t="shared" si="991"/>
        <v>0</v>
      </c>
      <c r="F7006">
        <f t="shared" si="986"/>
        <v>-63</v>
      </c>
      <c r="G7006">
        <f t="shared" si="987"/>
        <v>22</v>
      </c>
      <c r="H7006" t="str">
        <f t="shared" si="992"/>
        <v>-63x22</v>
      </c>
      <c r="J7006">
        <f t="shared" si="988"/>
        <v>-39</v>
      </c>
      <c r="K7006">
        <f t="shared" si="989"/>
        <v>-31</v>
      </c>
      <c r="L7006" t="str">
        <f t="shared" si="990"/>
        <v>-39x-31</v>
      </c>
    </row>
    <row r="7007" spans="2:12" x14ac:dyDescent="0.25">
      <c r="B7007">
        <v>7000</v>
      </c>
      <c r="C7007" t="str">
        <f t="shared" si="984"/>
        <v>&gt;</v>
      </c>
      <c r="D7007">
        <f t="shared" si="985"/>
        <v>1</v>
      </c>
      <c r="E7007">
        <f t="shared" si="991"/>
        <v>0</v>
      </c>
      <c r="F7007">
        <f t="shared" si="986"/>
        <v>-62</v>
      </c>
      <c r="G7007">
        <f t="shared" si="987"/>
        <v>22</v>
      </c>
      <c r="H7007" t="str">
        <f t="shared" si="992"/>
        <v>-62x22</v>
      </c>
      <c r="J7007">
        <f t="shared" si="988"/>
        <v>-23</v>
      </c>
      <c r="K7007">
        <f t="shared" si="989"/>
        <v>53</v>
      </c>
      <c r="L7007" t="str">
        <f t="shared" si="990"/>
        <v>-23x53</v>
      </c>
    </row>
    <row r="7008" spans="2:12" x14ac:dyDescent="0.25">
      <c r="B7008">
        <v>7001</v>
      </c>
      <c r="C7008" t="str">
        <f t="shared" si="984"/>
        <v>&lt;</v>
      </c>
      <c r="D7008">
        <f t="shared" si="985"/>
        <v>-1</v>
      </c>
      <c r="E7008">
        <f t="shared" si="991"/>
        <v>0</v>
      </c>
      <c r="F7008">
        <f t="shared" si="986"/>
        <v>-63</v>
      </c>
      <c r="G7008">
        <f t="shared" si="987"/>
        <v>22</v>
      </c>
      <c r="H7008" t="str">
        <f t="shared" si="992"/>
        <v>-63x22</v>
      </c>
      <c r="J7008">
        <f t="shared" si="988"/>
        <v>-40</v>
      </c>
      <c r="K7008">
        <f t="shared" si="989"/>
        <v>-31</v>
      </c>
      <c r="L7008" t="str">
        <f t="shared" si="990"/>
        <v>-40x-31</v>
      </c>
    </row>
    <row r="7009" spans="2:12" x14ac:dyDescent="0.25">
      <c r="B7009">
        <v>7002</v>
      </c>
      <c r="C7009" t="str">
        <f t="shared" si="984"/>
        <v>&lt;</v>
      </c>
      <c r="D7009">
        <f t="shared" si="985"/>
        <v>-1</v>
      </c>
      <c r="E7009">
        <f t="shared" si="991"/>
        <v>0</v>
      </c>
      <c r="F7009">
        <f t="shared" si="986"/>
        <v>-64</v>
      </c>
      <c r="G7009">
        <f t="shared" si="987"/>
        <v>22</v>
      </c>
      <c r="H7009" t="str">
        <f t="shared" si="992"/>
        <v>-64x22</v>
      </c>
      <c r="J7009">
        <f t="shared" si="988"/>
        <v>-24</v>
      </c>
      <c r="K7009">
        <f t="shared" si="989"/>
        <v>53</v>
      </c>
      <c r="L7009" t="str">
        <f t="shared" si="990"/>
        <v>-24x53</v>
      </c>
    </row>
    <row r="7010" spans="2:12" x14ac:dyDescent="0.25">
      <c r="B7010">
        <v>7003</v>
      </c>
      <c r="C7010" t="str">
        <f t="shared" si="984"/>
        <v>^</v>
      </c>
      <c r="D7010">
        <f t="shared" si="985"/>
        <v>0</v>
      </c>
      <c r="E7010">
        <f t="shared" si="991"/>
        <v>1</v>
      </c>
      <c r="F7010">
        <f t="shared" si="986"/>
        <v>-64</v>
      </c>
      <c r="G7010">
        <f t="shared" si="987"/>
        <v>23</v>
      </c>
      <c r="H7010" t="str">
        <f t="shared" si="992"/>
        <v>-64x23</v>
      </c>
      <c r="J7010">
        <f t="shared" si="988"/>
        <v>-40</v>
      </c>
      <c r="K7010">
        <f t="shared" si="989"/>
        <v>-30</v>
      </c>
      <c r="L7010" t="str">
        <f t="shared" si="990"/>
        <v>-40x-30</v>
      </c>
    </row>
    <row r="7011" spans="2:12" x14ac:dyDescent="0.25">
      <c r="B7011">
        <v>7004</v>
      </c>
      <c r="C7011" t="str">
        <f t="shared" si="984"/>
        <v>v</v>
      </c>
      <c r="D7011">
        <f t="shared" si="985"/>
        <v>0</v>
      </c>
      <c r="E7011">
        <f t="shared" si="991"/>
        <v>-1</v>
      </c>
      <c r="F7011">
        <f t="shared" si="986"/>
        <v>-64</v>
      </c>
      <c r="G7011">
        <f t="shared" si="987"/>
        <v>22</v>
      </c>
      <c r="H7011" t="str">
        <f t="shared" si="992"/>
        <v>-64x22</v>
      </c>
      <c r="J7011">
        <f t="shared" si="988"/>
        <v>-24</v>
      </c>
      <c r="K7011">
        <f t="shared" si="989"/>
        <v>52</v>
      </c>
      <c r="L7011" t="str">
        <f t="shared" si="990"/>
        <v>-24x52</v>
      </c>
    </row>
    <row r="7012" spans="2:12" x14ac:dyDescent="0.25">
      <c r="B7012">
        <v>7005</v>
      </c>
      <c r="C7012" t="str">
        <f t="shared" si="984"/>
        <v>&gt;</v>
      </c>
      <c r="D7012">
        <f t="shared" si="985"/>
        <v>1</v>
      </c>
      <c r="E7012">
        <f t="shared" si="991"/>
        <v>0</v>
      </c>
      <c r="F7012">
        <f t="shared" si="986"/>
        <v>-63</v>
      </c>
      <c r="G7012">
        <f t="shared" si="987"/>
        <v>22</v>
      </c>
      <c r="H7012" t="str">
        <f t="shared" si="992"/>
        <v>-63x22</v>
      </c>
      <c r="J7012">
        <f t="shared" si="988"/>
        <v>-39</v>
      </c>
      <c r="K7012">
        <f t="shared" si="989"/>
        <v>-30</v>
      </c>
      <c r="L7012" t="str">
        <f t="shared" si="990"/>
        <v>-39x-30</v>
      </c>
    </row>
    <row r="7013" spans="2:12" x14ac:dyDescent="0.25">
      <c r="B7013">
        <v>7006</v>
      </c>
      <c r="C7013" t="str">
        <f t="shared" si="984"/>
        <v>^</v>
      </c>
      <c r="D7013">
        <f t="shared" si="985"/>
        <v>0</v>
      </c>
      <c r="E7013">
        <f t="shared" si="991"/>
        <v>1</v>
      </c>
      <c r="F7013">
        <f t="shared" si="986"/>
        <v>-63</v>
      </c>
      <c r="G7013">
        <f t="shared" si="987"/>
        <v>23</v>
      </c>
      <c r="H7013" t="str">
        <f t="shared" si="992"/>
        <v>-63x23</v>
      </c>
      <c r="J7013">
        <f t="shared" si="988"/>
        <v>-24</v>
      </c>
      <c r="K7013">
        <f t="shared" si="989"/>
        <v>53</v>
      </c>
      <c r="L7013" t="str">
        <f t="shared" si="990"/>
        <v>-24x53</v>
      </c>
    </row>
    <row r="7014" spans="2:12" x14ac:dyDescent="0.25">
      <c r="B7014">
        <v>7007</v>
      </c>
      <c r="C7014" t="str">
        <f t="shared" si="984"/>
        <v>v</v>
      </c>
      <c r="D7014">
        <f t="shared" si="985"/>
        <v>0</v>
      </c>
      <c r="E7014">
        <f t="shared" si="991"/>
        <v>-1</v>
      </c>
      <c r="F7014">
        <f t="shared" si="986"/>
        <v>-63</v>
      </c>
      <c r="G7014">
        <f t="shared" si="987"/>
        <v>22</v>
      </c>
      <c r="H7014" t="str">
        <f t="shared" si="992"/>
        <v>-63x22</v>
      </c>
      <c r="J7014">
        <f t="shared" si="988"/>
        <v>-39</v>
      </c>
      <c r="K7014">
        <f t="shared" si="989"/>
        <v>-31</v>
      </c>
      <c r="L7014" t="str">
        <f t="shared" si="990"/>
        <v>-39x-31</v>
      </c>
    </row>
    <row r="7015" spans="2:12" x14ac:dyDescent="0.25">
      <c r="B7015">
        <v>7008</v>
      </c>
      <c r="C7015" t="str">
        <f t="shared" si="984"/>
        <v>&lt;</v>
      </c>
      <c r="D7015">
        <f t="shared" si="985"/>
        <v>-1</v>
      </c>
      <c r="E7015">
        <f t="shared" si="991"/>
        <v>0</v>
      </c>
      <c r="F7015">
        <f t="shared" si="986"/>
        <v>-64</v>
      </c>
      <c r="G7015">
        <f t="shared" si="987"/>
        <v>22</v>
      </c>
      <c r="H7015" t="str">
        <f t="shared" si="992"/>
        <v>-64x22</v>
      </c>
      <c r="J7015">
        <f t="shared" si="988"/>
        <v>-25</v>
      </c>
      <c r="K7015">
        <f t="shared" si="989"/>
        <v>53</v>
      </c>
      <c r="L7015" t="str">
        <f t="shared" si="990"/>
        <v>-25x53</v>
      </c>
    </row>
    <row r="7016" spans="2:12" x14ac:dyDescent="0.25">
      <c r="B7016">
        <v>7009</v>
      </c>
      <c r="C7016" t="str">
        <f t="shared" si="984"/>
        <v>&gt;</v>
      </c>
      <c r="D7016">
        <f t="shared" si="985"/>
        <v>1</v>
      </c>
      <c r="E7016">
        <f t="shared" si="991"/>
        <v>0</v>
      </c>
      <c r="F7016">
        <f t="shared" si="986"/>
        <v>-63</v>
      </c>
      <c r="G7016">
        <f t="shared" si="987"/>
        <v>22</v>
      </c>
      <c r="H7016" t="str">
        <f t="shared" si="992"/>
        <v>-63x22</v>
      </c>
      <c r="J7016">
        <f t="shared" si="988"/>
        <v>-38</v>
      </c>
      <c r="K7016">
        <f t="shared" si="989"/>
        <v>-31</v>
      </c>
      <c r="L7016" t="str">
        <f t="shared" si="990"/>
        <v>-38x-31</v>
      </c>
    </row>
    <row r="7017" spans="2:12" x14ac:dyDescent="0.25">
      <c r="B7017">
        <v>7010</v>
      </c>
      <c r="C7017" t="str">
        <f t="shared" si="984"/>
        <v>^</v>
      </c>
      <c r="D7017">
        <f t="shared" si="985"/>
        <v>0</v>
      </c>
      <c r="E7017">
        <f t="shared" si="991"/>
        <v>1</v>
      </c>
      <c r="F7017">
        <f t="shared" si="986"/>
        <v>-63</v>
      </c>
      <c r="G7017">
        <f t="shared" si="987"/>
        <v>23</v>
      </c>
      <c r="H7017" t="str">
        <f t="shared" si="992"/>
        <v>-63x23</v>
      </c>
      <c r="J7017">
        <f t="shared" si="988"/>
        <v>-25</v>
      </c>
      <c r="K7017">
        <f t="shared" si="989"/>
        <v>54</v>
      </c>
      <c r="L7017" t="str">
        <f t="shared" si="990"/>
        <v>-25x54</v>
      </c>
    </row>
    <row r="7018" spans="2:12" x14ac:dyDescent="0.25">
      <c r="B7018">
        <v>7011</v>
      </c>
      <c r="C7018" t="str">
        <f t="shared" si="984"/>
        <v>&lt;</v>
      </c>
      <c r="D7018">
        <f t="shared" si="985"/>
        <v>-1</v>
      </c>
      <c r="E7018">
        <f t="shared" si="991"/>
        <v>0</v>
      </c>
      <c r="F7018">
        <f t="shared" si="986"/>
        <v>-64</v>
      </c>
      <c r="G7018">
        <f t="shared" si="987"/>
        <v>23</v>
      </c>
      <c r="H7018" t="str">
        <f t="shared" si="992"/>
        <v>-64x23</v>
      </c>
      <c r="J7018">
        <f t="shared" si="988"/>
        <v>-39</v>
      </c>
      <c r="K7018">
        <f t="shared" si="989"/>
        <v>-31</v>
      </c>
      <c r="L7018" t="str">
        <f t="shared" si="990"/>
        <v>-39x-31</v>
      </c>
    </row>
    <row r="7019" spans="2:12" x14ac:dyDescent="0.25">
      <c r="B7019">
        <v>7012</v>
      </c>
      <c r="C7019" t="str">
        <f t="shared" si="984"/>
        <v>^</v>
      </c>
      <c r="D7019">
        <f t="shared" si="985"/>
        <v>0</v>
      </c>
      <c r="E7019">
        <f t="shared" si="991"/>
        <v>1</v>
      </c>
      <c r="F7019">
        <f t="shared" si="986"/>
        <v>-64</v>
      </c>
      <c r="G7019">
        <f t="shared" si="987"/>
        <v>24</v>
      </c>
      <c r="H7019" t="str">
        <f t="shared" si="992"/>
        <v>-64x24</v>
      </c>
      <c r="J7019">
        <f t="shared" si="988"/>
        <v>-25</v>
      </c>
      <c r="K7019">
        <f t="shared" si="989"/>
        <v>55</v>
      </c>
      <c r="L7019" t="str">
        <f t="shared" si="990"/>
        <v>-25x55</v>
      </c>
    </row>
    <row r="7020" spans="2:12" x14ac:dyDescent="0.25">
      <c r="B7020">
        <v>7013</v>
      </c>
      <c r="C7020" t="str">
        <f t="shared" si="984"/>
        <v>^</v>
      </c>
      <c r="D7020">
        <f t="shared" si="985"/>
        <v>0</v>
      </c>
      <c r="E7020">
        <f t="shared" si="991"/>
        <v>1</v>
      </c>
      <c r="F7020">
        <f t="shared" si="986"/>
        <v>-64</v>
      </c>
      <c r="G7020">
        <f t="shared" si="987"/>
        <v>25</v>
      </c>
      <c r="H7020" t="str">
        <f t="shared" si="992"/>
        <v>-64x25</v>
      </c>
      <c r="J7020">
        <f t="shared" si="988"/>
        <v>-39</v>
      </c>
      <c r="K7020">
        <f t="shared" si="989"/>
        <v>-30</v>
      </c>
      <c r="L7020" t="str">
        <f t="shared" si="990"/>
        <v>-39x-30</v>
      </c>
    </row>
    <row r="7021" spans="2:12" x14ac:dyDescent="0.25">
      <c r="B7021">
        <v>7014</v>
      </c>
      <c r="C7021" t="str">
        <f t="shared" si="984"/>
        <v>^</v>
      </c>
      <c r="D7021">
        <f t="shared" si="985"/>
        <v>0</v>
      </c>
      <c r="E7021">
        <f t="shared" si="991"/>
        <v>1</v>
      </c>
      <c r="F7021">
        <f t="shared" si="986"/>
        <v>-64</v>
      </c>
      <c r="G7021">
        <f t="shared" si="987"/>
        <v>26</v>
      </c>
      <c r="H7021" t="str">
        <f t="shared" si="992"/>
        <v>-64x26</v>
      </c>
      <c r="J7021">
        <f t="shared" si="988"/>
        <v>-25</v>
      </c>
      <c r="K7021">
        <f t="shared" si="989"/>
        <v>56</v>
      </c>
      <c r="L7021" t="str">
        <f t="shared" si="990"/>
        <v>-25x56</v>
      </c>
    </row>
    <row r="7022" spans="2:12" x14ac:dyDescent="0.25">
      <c r="B7022">
        <v>7015</v>
      </c>
      <c r="C7022" t="str">
        <f t="shared" si="984"/>
        <v>v</v>
      </c>
      <c r="D7022">
        <f t="shared" si="985"/>
        <v>0</v>
      </c>
      <c r="E7022">
        <f t="shared" si="991"/>
        <v>-1</v>
      </c>
      <c r="F7022">
        <f t="shared" si="986"/>
        <v>-64</v>
      </c>
      <c r="G7022">
        <f t="shared" si="987"/>
        <v>25</v>
      </c>
      <c r="H7022" t="str">
        <f t="shared" si="992"/>
        <v>-64x25</v>
      </c>
      <c r="J7022">
        <f t="shared" si="988"/>
        <v>-39</v>
      </c>
      <c r="K7022">
        <f t="shared" si="989"/>
        <v>-31</v>
      </c>
      <c r="L7022" t="str">
        <f t="shared" si="990"/>
        <v>-39x-31</v>
      </c>
    </row>
    <row r="7023" spans="2:12" x14ac:dyDescent="0.25">
      <c r="B7023">
        <v>7016</v>
      </c>
      <c r="C7023" t="str">
        <f t="shared" si="984"/>
        <v>^</v>
      </c>
      <c r="D7023">
        <f t="shared" si="985"/>
        <v>0</v>
      </c>
      <c r="E7023">
        <f t="shared" si="991"/>
        <v>1</v>
      </c>
      <c r="F7023">
        <f t="shared" si="986"/>
        <v>-64</v>
      </c>
      <c r="G7023">
        <f t="shared" si="987"/>
        <v>26</v>
      </c>
      <c r="H7023" t="str">
        <f t="shared" si="992"/>
        <v>-64x26</v>
      </c>
      <c r="J7023">
        <f t="shared" si="988"/>
        <v>-25</v>
      </c>
      <c r="K7023">
        <f t="shared" si="989"/>
        <v>57</v>
      </c>
      <c r="L7023" t="str">
        <f t="shared" si="990"/>
        <v>-25x57</v>
      </c>
    </row>
    <row r="7024" spans="2:12" x14ac:dyDescent="0.25">
      <c r="B7024">
        <v>7017</v>
      </c>
      <c r="C7024" t="str">
        <f t="shared" si="984"/>
        <v>&gt;</v>
      </c>
      <c r="D7024">
        <f t="shared" si="985"/>
        <v>1</v>
      </c>
      <c r="E7024">
        <f t="shared" si="991"/>
        <v>0</v>
      </c>
      <c r="F7024">
        <f t="shared" si="986"/>
        <v>-63</v>
      </c>
      <c r="G7024">
        <f t="shared" si="987"/>
        <v>26</v>
      </c>
      <c r="H7024" t="str">
        <f t="shared" si="992"/>
        <v>-63x26</v>
      </c>
      <c r="J7024">
        <f t="shared" si="988"/>
        <v>-38</v>
      </c>
      <c r="K7024">
        <f t="shared" si="989"/>
        <v>-31</v>
      </c>
      <c r="L7024" t="str">
        <f t="shared" si="990"/>
        <v>-38x-31</v>
      </c>
    </row>
    <row r="7025" spans="2:12" x14ac:dyDescent="0.25">
      <c r="B7025">
        <v>7018</v>
      </c>
      <c r="C7025" t="str">
        <f t="shared" si="984"/>
        <v>^</v>
      </c>
      <c r="D7025">
        <f t="shared" si="985"/>
        <v>0</v>
      </c>
      <c r="E7025">
        <f t="shared" si="991"/>
        <v>1</v>
      </c>
      <c r="F7025">
        <f t="shared" si="986"/>
        <v>-63</v>
      </c>
      <c r="G7025">
        <f t="shared" si="987"/>
        <v>27</v>
      </c>
      <c r="H7025" t="str">
        <f t="shared" si="992"/>
        <v>-63x27</v>
      </c>
      <c r="J7025">
        <f t="shared" si="988"/>
        <v>-25</v>
      </c>
      <c r="K7025">
        <f t="shared" si="989"/>
        <v>58</v>
      </c>
      <c r="L7025" t="str">
        <f t="shared" si="990"/>
        <v>-25x58</v>
      </c>
    </row>
    <row r="7026" spans="2:12" x14ac:dyDescent="0.25">
      <c r="B7026">
        <v>7019</v>
      </c>
      <c r="C7026" t="str">
        <f t="shared" si="984"/>
        <v>&lt;</v>
      </c>
      <c r="D7026">
        <f t="shared" si="985"/>
        <v>-1</v>
      </c>
      <c r="E7026">
        <f t="shared" si="991"/>
        <v>0</v>
      </c>
      <c r="F7026">
        <f t="shared" si="986"/>
        <v>-64</v>
      </c>
      <c r="G7026">
        <f t="shared" si="987"/>
        <v>27</v>
      </c>
      <c r="H7026" t="str">
        <f t="shared" si="992"/>
        <v>-64x27</v>
      </c>
      <c r="J7026">
        <f t="shared" si="988"/>
        <v>-39</v>
      </c>
      <c r="K7026">
        <f t="shared" si="989"/>
        <v>-31</v>
      </c>
      <c r="L7026" t="str">
        <f t="shared" si="990"/>
        <v>-39x-31</v>
      </c>
    </row>
    <row r="7027" spans="2:12" x14ac:dyDescent="0.25">
      <c r="B7027">
        <v>7020</v>
      </c>
      <c r="C7027" t="str">
        <f t="shared" si="984"/>
        <v>^</v>
      </c>
      <c r="D7027">
        <f t="shared" si="985"/>
        <v>0</v>
      </c>
      <c r="E7027">
        <f t="shared" si="991"/>
        <v>1</v>
      </c>
      <c r="F7027">
        <f t="shared" si="986"/>
        <v>-64</v>
      </c>
      <c r="G7027">
        <f t="shared" si="987"/>
        <v>28</v>
      </c>
      <c r="H7027" t="str">
        <f t="shared" si="992"/>
        <v>-64x28</v>
      </c>
      <c r="J7027">
        <f t="shared" si="988"/>
        <v>-25</v>
      </c>
      <c r="K7027">
        <f t="shared" si="989"/>
        <v>59</v>
      </c>
      <c r="L7027" t="str">
        <f t="shared" si="990"/>
        <v>-25x59</v>
      </c>
    </row>
    <row r="7028" spans="2:12" x14ac:dyDescent="0.25">
      <c r="B7028">
        <v>7021</v>
      </c>
      <c r="C7028" t="str">
        <f t="shared" si="984"/>
        <v>&gt;</v>
      </c>
      <c r="D7028">
        <f t="shared" si="985"/>
        <v>1</v>
      </c>
      <c r="E7028">
        <f t="shared" si="991"/>
        <v>0</v>
      </c>
      <c r="F7028">
        <f t="shared" si="986"/>
        <v>-63</v>
      </c>
      <c r="G7028">
        <f t="shared" si="987"/>
        <v>28</v>
      </c>
      <c r="H7028" t="str">
        <f t="shared" si="992"/>
        <v>-63x28</v>
      </c>
      <c r="J7028">
        <f t="shared" si="988"/>
        <v>-38</v>
      </c>
      <c r="K7028">
        <f t="shared" si="989"/>
        <v>-31</v>
      </c>
      <c r="L7028" t="str">
        <f t="shared" si="990"/>
        <v>-38x-31</v>
      </c>
    </row>
    <row r="7029" spans="2:12" x14ac:dyDescent="0.25">
      <c r="B7029">
        <v>7022</v>
      </c>
      <c r="C7029" t="str">
        <f t="shared" si="984"/>
        <v>&lt;</v>
      </c>
      <c r="D7029">
        <f t="shared" si="985"/>
        <v>-1</v>
      </c>
      <c r="E7029">
        <f t="shared" si="991"/>
        <v>0</v>
      </c>
      <c r="F7029">
        <f t="shared" si="986"/>
        <v>-64</v>
      </c>
      <c r="G7029">
        <f t="shared" si="987"/>
        <v>28</v>
      </c>
      <c r="H7029" t="str">
        <f t="shared" si="992"/>
        <v>-64x28</v>
      </c>
      <c r="J7029">
        <f t="shared" si="988"/>
        <v>-26</v>
      </c>
      <c r="K7029">
        <f t="shared" si="989"/>
        <v>59</v>
      </c>
      <c r="L7029" t="str">
        <f t="shared" si="990"/>
        <v>-26x59</v>
      </c>
    </row>
    <row r="7030" spans="2:12" x14ac:dyDescent="0.25">
      <c r="B7030">
        <v>7023</v>
      </c>
      <c r="C7030" t="str">
        <f t="shared" si="984"/>
        <v>^</v>
      </c>
      <c r="D7030">
        <f t="shared" si="985"/>
        <v>0</v>
      </c>
      <c r="E7030">
        <f t="shared" si="991"/>
        <v>1</v>
      </c>
      <c r="F7030">
        <f t="shared" si="986"/>
        <v>-64</v>
      </c>
      <c r="G7030">
        <f t="shared" si="987"/>
        <v>29</v>
      </c>
      <c r="H7030" t="str">
        <f t="shared" si="992"/>
        <v>-64x29</v>
      </c>
      <c r="J7030">
        <f t="shared" si="988"/>
        <v>-38</v>
      </c>
      <c r="K7030">
        <f t="shared" si="989"/>
        <v>-30</v>
      </c>
      <c r="L7030" t="str">
        <f t="shared" si="990"/>
        <v>-38x-30</v>
      </c>
    </row>
    <row r="7031" spans="2:12" x14ac:dyDescent="0.25">
      <c r="B7031">
        <v>7024</v>
      </c>
      <c r="C7031" t="str">
        <f t="shared" si="984"/>
        <v>v</v>
      </c>
      <c r="D7031">
        <f t="shared" si="985"/>
        <v>0</v>
      </c>
      <c r="E7031">
        <f t="shared" si="991"/>
        <v>-1</v>
      </c>
      <c r="F7031">
        <f t="shared" si="986"/>
        <v>-64</v>
      </c>
      <c r="G7031">
        <f t="shared" si="987"/>
        <v>28</v>
      </c>
      <c r="H7031" t="str">
        <f t="shared" si="992"/>
        <v>-64x28</v>
      </c>
      <c r="J7031">
        <f t="shared" si="988"/>
        <v>-26</v>
      </c>
      <c r="K7031">
        <f t="shared" si="989"/>
        <v>58</v>
      </c>
      <c r="L7031" t="str">
        <f t="shared" si="990"/>
        <v>-26x58</v>
      </c>
    </row>
    <row r="7032" spans="2:12" x14ac:dyDescent="0.25">
      <c r="B7032">
        <v>7025</v>
      </c>
      <c r="C7032" t="str">
        <f t="shared" si="984"/>
        <v>&gt;</v>
      </c>
      <c r="D7032">
        <f t="shared" si="985"/>
        <v>1</v>
      </c>
      <c r="E7032">
        <f t="shared" si="991"/>
        <v>0</v>
      </c>
      <c r="F7032">
        <f t="shared" si="986"/>
        <v>-63</v>
      </c>
      <c r="G7032">
        <f t="shared" si="987"/>
        <v>28</v>
      </c>
      <c r="H7032" t="str">
        <f t="shared" si="992"/>
        <v>-63x28</v>
      </c>
      <c r="J7032">
        <f t="shared" si="988"/>
        <v>-37</v>
      </c>
      <c r="K7032">
        <f t="shared" si="989"/>
        <v>-30</v>
      </c>
      <c r="L7032" t="str">
        <f t="shared" si="990"/>
        <v>-37x-30</v>
      </c>
    </row>
    <row r="7033" spans="2:12" x14ac:dyDescent="0.25">
      <c r="B7033">
        <v>7026</v>
      </c>
      <c r="C7033" t="str">
        <f t="shared" si="984"/>
        <v>v</v>
      </c>
      <c r="D7033">
        <f t="shared" si="985"/>
        <v>0</v>
      </c>
      <c r="E7033">
        <f t="shared" si="991"/>
        <v>-1</v>
      </c>
      <c r="F7033">
        <f t="shared" si="986"/>
        <v>-63</v>
      </c>
      <c r="G7033">
        <f t="shared" si="987"/>
        <v>27</v>
      </c>
      <c r="H7033" t="str">
        <f t="shared" si="992"/>
        <v>-63x27</v>
      </c>
      <c r="J7033">
        <f t="shared" si="988"/>
        <v>-26</v>
      </c>
      <c r="K7033">
        <f t="shared" si="989"/>
        <v>57</v>
      </c>
      <c r="L7033" t="str">
        <f t="shared" si="990"/>
        <v>-26x57</v>
      </c>
    </row>
    <row r="7034" spans="2:12" x14ac:dyDescent="0.25">
      <c r="B7034">
        <v>7027</v>
      </c>
      <c r="C7034" t="str">
        <f t="shared" si="984"/>
        <v>&gt;</v>
      </c>
      <c r="D7034">
        <f t="shared" si="985"/>
        <v>1</v>
      </c>
      <c r="E7034">
        <f t="shared" si="991"/>
        <v>0</v>
      </c>
      <c r="F7034">
        <f t="shared" si="986"/>
        <v>-62</v>
      </c>
      <c r="G7034">
        <f t="shared" si="987"/>
        <v>27</v>
      </c>
      <c r="H7034" t="str">
        <f t="shared" si="992"/>
        <v>-62x27</v>
      </c>
      <c r="J7034">
        <f t="shared" si="988"/>
        <v>-36</v>
      </c>
      <c r="K7034">
        <f t="shared" si="989"/>
        <v>-30</v>
      </c>
      <c r="L7034" t="str">
        <f t="shared" si="990"/>
        <v>-36x-30</v>
      </c>
    </row>
    <row r="7035" spans="2:12" x14ac:dyDescent="0.25">
      <c r="B7035">
        <v>7028</v>
      </c>
      <c r="C7035" t="str">
        <f t="shared" si="984"/>
        <v>^</v>
      </c>
      <c r="D7035">
        <f t="shared" si="985"/>
        <v>0</v>
      </c>
      <c r="E7035">
        <f t="shared" si="991"/>
        <v>1</v>
      </c>
      <c r="F7035">
        <f t="shared" si="986"/>
        <v>-62</v>
      </c>
      <c r="G7035">
        <f t="shared" si="987"/>
        <v>28</v>
      </c>
      <c r="H7035" t="str">
        <f t="shared" si="992"/>
        <v>-62x28</v>
      </c>
      <c r="J7035">
        <f t="shared" si="988"/>
        <v>-26</v>
      </c>
      <c r="K7035">
        <f t="shared" si="989"/>
        <v>58</v>
      </c>
      <c r="L7035" t="str">
        <f t="shared" si="990"/>
        <v>-26x58</v>
      </c>
    </row>
    <row r="7036" spans="2:12" x14ac:dyDescent="0.25">
      <c r="B7036">
        <v>7029</v>
      </c>
      <c r="C7036" t="str">
        <f t="shared" si="984"/>
        <v>v</v>
      </c>
      <c r="D7036">
        <f t="shared" si="985"/>
        <v>0</v>
      </c>
      <c r="E7036">
        <f t="shared" si="991"/>
        <v>-1</v>
      </c>
      <c r="F7036">
        <f t="shared" si="986"/>
        <v>-62</v>
      </c>
      <c r="G7036">
        <f t="shared" si="987"/>
        <v>27</v>
      </c>
      <c r="H7036" t="str">
        <f t="shared" si="992"/>
        <v>-62x27</v>
      </c>
      <c r="J7036">
        <f t="shared" si="988"/>
        <v>-36</v>
      </c>
      <c r="K7036">
        <f t="shared" si="989"/>
        <v>-31</v>
      </c>
      <c r="L7036" t="str">
        <f t="shared" si="990"/>
        <v>-36x-31</v>
      </c>
    </row>
    <row r="7037" spans="2:12" x14ac:dyDescent="0.25">
      <c r="B7037">
        <v>7030</v>
      </c>
      <c r="C7037" t="str">
        <f t="shared" si="984"/>
        <v>&lt;</v>
      </c>
      <c r="D7037">
        <f t="shared" si="985"/>
        <v>-1</v>
      </c>
      <c r="E7037">
        <f t="shared" si="991"/>
        <v>0</v>
      </c>
      <c r="F7037">
        <f t="shared" si="986"/>
        <v>-63</v>
      </c>
      <c r="G7037">
        <f t="shared" si="987"/>
        <v>27</v>
      </c>
      <c r="H7037" t="str">
        <f t="shared" si="992"/>
        <v>-63x27</v>
      </c>
      <c r="J7037">
        <f t="shared" si="988"/>
        <v>-27</v>
      </c>
      <c r="K7037">
        <f t="shared" si="989"/>
        <v>58</v>
      </c>
      <c r="L7037" t="str">
        <f t="shared" si="990"/>
        <v>-27x58</v>
      </c>
    </row>
    <row r="7038" spans="2:12" x14ac:dyDescent="0.25">
      <c r="B7038">
        <v>7031</v>
      </c>
      <c r="C7038" t="str">
        <f t="shared" si="984"/>
        <v>&gt;</v>
      </c>
      <c r="D7038">
        <f t="shared" si="985"/>
        <v>1</v>
      </c>
      <c r="E7038">
        <f t="shared" si="991"/>
        <v>0</v>
      </c>
      <c r="F7038">
        <f t="shared" si="986"/>
        <v>-62</v>
      </c>
      <c r="G7038">
        <f t="shared" si="987"/>
        <v>27</v>
      </c>
      <c r="H7038" t="str">
        <f t="shared" si="992"/>
        <v>-62x27</v>
      </c>
      <c r="J7038">
        <f t="shared" si="988"/>
        <v>-35</v>
      </c>
      <c r="K7038">
        <f t="shared" si="989"/>
        <v>-31</v>
      </c>
      <c r="L7038" t="str">
        <f t="shared" si="990"/>
        <v>-35x-31</v>
      </c>
    </row>
    <row r="7039" spans="2:12" x14ac:dyDescent="0.25">
      <c r="B7039">
        <v>7032</v>
      </c>
      <c r="C7039" t="str">
        <f t="shared" si="984"/>
        <v>&gt;</v>
      </c>
      <c r="D7039">
        <f t="shared" si="985"/>
        <v>1</v>
      </c>
      <c r="E7039">
        <f t="shared" si="991"/>
        <v>0</v>
      </c>
      <c r="F7039">
        <f t="shared" si="986"/>
        <v>-61</v>
      </c>
      <c r="G7039">
        <f t="shared" si="987"/>
        <v>27</v>
      </c>
      <c r="H7039" t="str">
        <f t="shared" si="992"/>
        <v>-61x27</v>
      </c>
      <c r="J7039">
        <f t="shared" si="988"/>
        <v>-26</v>
      </c>
      <c r="K7039">
        <f t="shared" si="989"/>
        <v>58</v>
      </c>
      <c r="L7039" t="str">
        <f t="shared" si="990"/>
        <v>-26x58</v>
      </c>
    </row>
    <row r="7040" spans="2:12" x14ac:dyDescent="0.25">
      <c r="B7040">
        <v>7033</v>
      </c>
      <c r="C7040" t="str">
        <f t="shared" si="984"/>
        <v>&lt;</v>
      </c>
      <c r="D7040">
        <f t="shared" si="985"/>
        <v>-1</v>
      </c>
      <c r="E7040">
        <f t="shared" si="991"/>
        <v>0</v>
      </c>
      <c r="F7040">
        <f t="shared" si="986"/>
        <v>-62</v>
      </c>
      <c r="G7040">
        <f t="shared" si="987"/>
        <v>27</v>
      </c>
      <c r="H7040" t="str">
        <f t="shared" si="992"/>
        <v>-62x27</v>
      </c>
      <c r="J7040">
        <f t="shared" si="988"/>
        <v>-36</v>
      </c>
      <c r="K7040">
        <f t="shared" si="989"/>
        <v>-31</v>
      </c>
      <c r="L7040" t="str">
        <f t="shared" si="990"/>
        <v>-36x-31</v>
      </c>
    </row>
    <row r="7041" spans="2:12" x14ac:dyDescent="0.25">
      <c r="B7041">
        <v>7034</v>
      </c>
      <c r="C7041" t="str">
        <f t="shared" si="984"/>
        <v>^</v>
      </c>
      <c r="D7041">
        <f t="shared" si="985"/>
        <v>0</v>
      </c>
      <c r="E7041">
        <f t="shared" si="991"/>
        <v>1</v>
      </c>
      <c r="F7041">
        <f t="shared" si="986"/>
        <v>-62</v>
      </c>
      <c r="G7041">
        <f t="shared" si="987"/>
        <v>28</v>
      </c>
      <c r="H7041" t="str">
        <f t="shared" si="992"/>
        <v>-62x28</v>
      </c>
      <c r="J7041">
        <f t="shared" si="988"/>
        <v>-26</v>
      </c>
      <c r="K7041">
        <f t="shared" si="989"/>
        <v>59</v>
      </c>
      <c r="L7041" t="str">
        <f t="shared" si="990"/>
        <v>-26x59</v>
      </c>
    </row>
    <row r="7042" spans="2:12" x14ac:dyDescent="0.25">
      <c r="B7042">
        <v>7035</v>
      </c>
      <c r="C7042" t="str">
        <f t="shared" si="984"/>
        <v>^</v>
      </c>
      <c r="D7042">
        <f t="shared" si="985"/>
        <v>0</v>
      </c>
      <c r="E7042">
        <f t="shared" si="991"/>
        <v>1</v>
      </c>
      <c r="F7042">
        <f t="shared" si="986"/>
        <v>-62</v>
      </c>
      <c r="G7042">
        <f t="shared" si="987"/>
        <v>29</v>
      </c>
      <c r="H7042" t="str">
        <f t="shared" si="992"/>
        <v>-62x29</v>
      </c>
      <c r="J7042">
        <f t="shared" si="988"/>
        <v>-36</v>
      </c>
      <c r="K7042">
        <f t="shared" si="989"/>
        <v>-30</v>
      </c>
      <c r="L7042" t="str">
        <f t="shared" si="990"/>
        <v>-36x-30</v>
      </c>
    </row>
    <row r="7043" spans="2:12" x14ac:dyDescent="0.25">
      <c r="B7043">
        <v>7036</v>
      </c>
      <c r="C7043" t="str">
        <f t="shared" si="984"/>
        <v>v</v>
      </c>
      <c r="D7043">
        <f t="shared" si="985"/>
        <v>0</v>
      </c>
      <c r="E7043">
        <f t="shared" si="991"/>
        <v>-1</v>
      </c>
      <c r="F7043">
        <f t="shared" si="986"/>
        <v>-62</v>
      </c>
      <c r="G7043">
        <f t="shared" si="987"/>
        <v>28</v>
      </c>
      <c r="H7043" t="str">
        <f t="shared" si="992"/>
        <v>-62x28</v>
      </c>
      <c r="J7043">
        <f t="shared" si="988"/>
        <v>-26</v>
      </c>
      <c r="K7043">
        <f t="shared" si="989"/>
        <v>58</v>
      </c>
      <c r="L7043" t="str">
        <f t="shared" si="990"/>
        <v>-26x58</v>
      </c>
    </row>
    <row r="7044" spans="2:12" x14ac:dyDescent="0.25">
      <c r="B7044">
        <v>7037</v>
      </c>
      <c r="C7044" t="str">
        <f t="shared" si="984"/>
        <v>^</v>
      </c>
      <c r="D7044">
        <f t="shared" si="985"/>
        <v>0</v>
      </c>
      <c r="E7044">
        <f t="shared" si="991"/>
        <v>1</v>
      </c>
      <c r="F7044">
        <f t="shared" si="986"/>
        <v>-62</v>
      </c>
      <c r="G7044">
        <f t="shared" si="987"/>
        <v>29</v>
      </c>
      <c r="H7044" t="str">
        <f t="shared" si="992"/>
        <v>-62x29</v>
      </c>
      <c r="J7044">
        <f t="shared" si="988"/>
        <v>-36</v>
      </c>
      <c r="K7044">
        <f t="shared" si="989"/>
        <v>-29</v>
      </c>
      <c r="L7044" t="str">
        <f t="shared" si="990"/>
        <v>-36x-29</v>
      </c>
    </row>
    <row r="7045" spans="2:12" x14ac:dyDescent="0.25">
      <c r="B7045">
        <v>7038</v>
      </c>
      <c r="C7045" t="str">
        <f t="shared" si="984"/>
        <v>^</v>
      </c>
      <c r="D7045">
        <f t="shared" si="985"/>
        <v>0</v>
      </c>
      <c r="E7045">
        <f t="shared" si="991"/>
        <v>1</v>
      </c>
      <c r="F7045">
        <f t="shared" si="986"/>
        <v>-62</v>
      </c>
      <c r="G7045">
        <f t="shared" si="987"/>
        <v>30</v>
      </c>
      <c r="H7045" t="str">
        <f t="shared" si="992"/>
        <v>-62x30</v>
      </c>
      <c r="J7045">
        <f t="shared" si="988"/>
        <v>-26</v>
      </c>
      <c r="K7045">
        <f t="shared" si="989"/>
        <v>59</v>
      </c>
      <c r="L7045" t="str">
        <f t="shared" si="990"/>
        <v>-26x59</v>
      </c>
    </row>
    <row r="7046" spans="2:12" x14ac:dyDescent="0.25">
      <c r="B7046">
        <v>7039</v>
      </c>
      <c r="C7046" t="str">
        <f t="shared" si="984"/>
        <v>^</v>
      </c>
      <c r="D7046">
        <f t="shared" si="985"/>
        <v>0</v>
      </c>
      <c r="E7046">
        <f t="shared" si="991"/>
        <v>1</v>
      </c>
      <c r="F7046">
        <f t="shared" si="986"/>
        <v>-62</v>
      </c>
      <c r="G7046">
        <f t="shared" si="987"/>
        <v>31</v>
      </c>
      <c r="H7046" t="str">
        <f t="shared" si="992"/>
        <v>-62x31</v>
      </c>
      <c r="J7046">
        <f t="shared" si="988"/>
        <v>-36</v>
      </c>
      <c r="K7046">
        <f t="shared" si="989"/>
        <v>-28</v>
      </c>
      <c r="L7046" t="str">
        <f t="shared" si="990"/>
        <v>-36x-28</v>
      </c>
    </row>
    <row r="7047" spans="2:12" x14ac:dyDescent="0.25">
      <c r="B7047">
        <v>7040</v>
      </c>
      <c r="C7047" t="str">
        <f t="shared" si="984"/>
        <v>^</v>
      </c>
      <c r="D7047">
        <f t="shared" si="985"/>
        <v>0</v>
      </c>
      <c r="E7047">
        <f t="shared" si="991"/>
        <v>1</v>
      </c>
      <c r="F7047">
        <f t="shared" si="986"/>
        <v>-62</v>
      </c>
      <c r="G7047">
        <f t="shared" si="987"/>
        <v>32</v>
      </c>
      <c r="H7047" t="str">
        <f t="shared" si="992"/>
        <v>-62x32</v>
      </c>
      <c r="J7047">
        <f t="shared" si="988"/>
        <v>-26</v>
      </c>
      <c r="K7047">
        <f t="shared" si="989"/>
        <v>60</v>
      </c>
      <c r="L7047" t="str">
        <f t="shared" si="990"/>
        <v>-26x60</v>
      </c>
    </row>
    <row r="7048" spans="2:12" x14ac:dyDescent="0.25">
      <c r="B7048">
        <v>7041</v>
      </c>
      <c r="C7048" t="str">
        <f t="shared" si="984"/>
        <v>^</v>
      </c>
      <c r="D7048">
        <f t="shared" si="985"/>
        <v>0</v>
      </c>
      <c r="E7048">
        <f t="shared" si="991"/>
        <v>1</v>
      </c>
      <c r="F7048">
        <f t="shared" si="986"/>
        <v>-62</v>
      </c>
      <c r="G7048">
        <f t="shared" si="987"/>
        <v>33</v>
      </c>
      <c r="H7048" t="str">
        <f t="shared" si="992"/>
        <v>-62x33</v>
      </c>
      <c r="J7048">
        <f t="shared" si="988"/>
        <v>-36</v>
      </c>
      <c r="K7048">
        <f t="shared" si="989"/>
        <v>-27</v>
      </c>
      <c r="L7048" t="str">
        <f t="shared" si="990"/>
        <v>-36x-27</v>
      </c>
    </row>
    <row r="7049" spans="2:12" x14ac:dyDescent="0.25">
      <c r="B7049">
        <v>7042</v>
      </c>
      <c r="C7049" t="str">
        <f t="shared" ref="C7049:C7112" si="993">MID(C$3,B7049,1)</f>
        <v>&lt;</v>
      </c>
      <c r="D7049">
        <f t="shared" ref="D7049:D7112" si="994">IF(C7049="&gt;",1,IF(C7049="&lt;",-1,0))</f>
        <v>-1</v>
      </c>
      <c r="E7049">
        <f t="shared" si="991"/>
        <v>0</v>
      </c>
      <c r="F7049">
        <f t="shared" ref="F7049:F7112" si="995">F7048+$D7049</f>
        <v>-63</v>
      </c>
      <c r="G7049">
        <f t="shared" ref="G7049:G7112" si="996">G7048+$E7049</f>
        <v>33</v>
      </c>
      <c r="H7049" t="str">
        <f t="shared" si="992"/>
        <v>-63x33</v>
      </c>
      <c r="J7049">
        <f t="shared" si="988"/>
        <v>-27</v>
      </c>
      <c r="K7049">
        <f t="shared" si="989"/>
        <v>60</v>
      </c>
      <c r="L7049" t="str">
        <f t="shared" si="990"/>
        <v>-27x60</v>
      </c>
    </row>
    <row r="7050" spans="2:12" x14ac:dyDescent="0.25">
      <c r="B7050">
        <v>7043</v>
      </c>
      <c r="C7050" t="str">
        <f t="shared" si="993"/>
        <v>&gt;</v>
      </c>
      <c r="D7050">
        <f t="shared" si="994"/>
        <v>1</v>
      </c>
      <c r="E7050">
        <f t="shared" si="991"/>
        <v>0</v>
      </c>
      <c r="F7050">
        <f t="shared" si="995"/>
        <v>-62</v>
      </c>
      <c r="G7050">
        <f t="shared" si="996"/>
        <v>33</v>
      </c>
      <c r="H7050" t="str">
        <f t="shared" si="992"/>
        <v>-62x33</v>
      </c>
      <c r="J7050">
        <f t="shared" si="988"/>
        <v>-35</v>
      </c>
      <c r="K7050">
        <f t="shared" si="989"/>
        <v>-27</v>
      </c>
      <c r="L7050" t="str">
        <f t="shared" si="990"/>
        <v>-35x-27</v>
      </c>
    </row>
    <row r="7051" spans="2:12" x14ac:dyDescent="0.25">
      <c r="B7051">
        <v>7044</v>
      </c>
      <c r="C7051" t="str">
        <f t="shared" si="993"/>
        <v>&lt;</v>
      </c>
      <c r="D7051">
        <f t="shared" si="994"/>
        <v>-1</v>
      </c>
      <c r="E7051">
        <f t="shared" si="991"/>
        <v>0</v>
      </c>
      <c r="F7051">
        <f t="shared" si="995"/>
        <v>-63</v>
      </c>
      <c r="G7051">
        <f t="shared" si="996"/>
        <v>33</v>
      </c>
      <c r="H7051" t="str">
        <f t="shared" si="992"/>
        <v>-63x33</v>
      </c>
      <c r="J7051">
        <f t="shared" ref="J7051:J7114" si="997">J7049+$D7051</f>
        <v>-28</v>
      </c>
      <c r="K7051">
        <f t="shared" ref="K7051:K7114" si="998">K7049+$E7051</f>
        <v>60</v>
      </c>
      <c r="L7051" t="str">
        <f t="shared" si="990"/>
        <v>-28x60</v>
      </c>
    </row>
    <row r="7052" spans="2:12" x14ac:dyDescent="0.25">
      <c r="B7052">
        <v>7045</v>
      </c>
      <c r="C7052" t="str">
        <f t="shared" si="993"/>
        <v>v</v>
      </c>
      <c r="D7052">
        <f t="shared" si="994"/>
        <v>0</v>
      </c>
      <c r="E7052">
        <f t="shared" si="991"/>
        <v>-1</v>
      </c>
      <c r="F7052">
        <f t="shared" si="995"/>
        <v>-63</v>
      </c>
      <c r="G7052">
        <f t="shared" si="996"/>
        <v>32</v>
      </c>
      <c r="H7052" t="str">
        <f t="shared" si="992"/>
        <v>-63x32</v>
      </c>
      <c r="J7052">
        <f t="shared" si="997"/>
        <v>-35</v>
      </c>
      <c r="K7052">
        <f t="shared" si="998"/>
        <v>-28</v>
      </c>
      <c r="L7052" t="str">
        <f t="shared" ref="L7052:L7115" si="999">J7052&amp;"x"&amp;K7052</f>
        <v>-35x-28</v>
      </c>
    </row>
    <row r="7053" spans="2:12" x14ac:dyDescent="0.25">
      <c r="B7053">
        <v>7046</v>
      </c>
      <c r="C7053" t="str">
        <f t="shared" si="993"/>
        <v>&lt;</v>
      </c>
      <c r="D7053">
        <f t="shared" si="994"/>
        <v>-1</v>
      </c>
      <c r="E7053">
        <f t="shared" si="991"/>
        <v>0</v>
      </c>
      <c r="F7053">
        <f t="shared" si="995"/>
        <v>-64</v>
      </c>
      <c r="G7053">
        <f t="shared" si="996"/>
        <v>32</v>
      </c>
      <c r="H7053" t="str">
        <f t="shared" si="992"/>
        <v>-64x32</v>
      </c>
      <c r="J7053">
        <f t="shared" si="997"/>
        <v>-29</v>
      </c>
      <c r="K7053">
        <f t="shared" si="998"/>
        <v>60</v>
      </c>
      <c r="L7053" t="str">
        <f t="shared" si="999"/>
        <v>-29x60</v>
      </c>
    </row>
    <row r="7054" spans="2:12" x14ac:dyDescent="0.25">
      <c r="B7054">
        <v>7047</v>
      </c>
      <c r="C7054" t="str">
        <f t="shared" si="993"/>
        <v>&gt;</v>
      </c>
      <c r="D7054">
        <f t="shared" si="994"/>
        <v>1</v>
      </c>
      <c r="E7054">
        <f t="shared" si="991"/>
        <v>0</v>
      </c>
      <c r="F7054">
        <f t="shared" si="995"/>
        <v>-63</v>
      </c>
      <c r="G7054">
        <f t="shared" si="996"/>
        <v>32</v>
      </c>
      <c r="H7054" t="str">
        <f t="shared" si="992"/>
        <v>-63x32</v>
      </c>
      <c r="J7054">
        <f t="shared" si="997"/>
        <v>-34</v>
      </c>
      <c r="K7054">
        <f t="shared" si="998"/>
        <v>-28</v>
      </c>
      <c r="L7054" t="str">
        <f t="shared" si="999"/>
        <v>-34x-28</v>
      </c>
    </row>
    <row r="7055" spans="2:12" x14ac:dyDescent="0.25">
      <c r="B7055">
        <v>7048</v>
      </c>
      <c r="C7055" t="str">
        <f t="shared" si="993"/>
        <v>&gt;</v>
      </c>
      <c r="D7055">
        <f t="shared" si="994"/>
        <v>1</v>
      </c>
      <c r="E7055">
        <f t="shared" si="991"/>
        <v>0</v>
      </c>
      <c r="F7055">
        <f t="shared" si="995"/>
        <v>-62</v>
      </c>
      <c r="G7055">
        <f t="shared" si="996"/>
        <v>32</v>
      </c>
      <c r="H7055" t="str">
        <f t="shared" si="992"/>
        <v>-62x32</v>
      </c>
      <c r="J7055">
        <f t="shared" si="997"/>
        <v>-28</v>
      </c>
      <c r="K7055">
        <f t="shared" si="998"/>
        <v>60</v>
      </c>
      <c r="L7055" t="str">
        <f t="shared" si="999"/>
        <v>-28x60</v>
      </c>
    </row>
    <row r="7056" spans="2:12" x14ac:dyDescent="0.25">
      <c r="B7056">
        <v>7049</v>
      </c>
      <c r="C7056" t="str">
        <f t="shared" si="993"/>
        <v>v</v>
      </c>
      <c r="D7056">
        <f t="shared" si="994"/>
        <v>0</v>
      </c>
      <c r="E7056">
        <f t="shared" si="991"/>
        <v>-1</v>
      </c>
      <c r="F7056">
        <f t="shared" si="995"/>
        <v>-62</v>
      </c>
      <c r="G7056">
        <f t="shared" si="996"/>
        <v>31</v>
      </c>
      <c r="H7056" t="str">
        <f t="shared" si="992"/>
        <v>-62x31</v>
      </c>
      <c r="J7056">
        <f t="shared" si="997"/>
        <v>-34</v>
      </c>
      <c r="K7056">
        <f t="shared" si="998"/>
        <v>-29</v>
      </c>
      <c r="L7056" t="str">
        <f t="shared" si="999"/>
        <v>-34x-29</v>
      </c>
    </row>
    <row r="7057" spans="2:12" x14ac:dyDescent="0.25">
      <c r="B7057">
        <v>7050</v>
      </c>
      <c r="C7057" t="str">
        <f t="shared" si="993"/>
        <v>v</v>
      </c>
      <c r="D7057">
        <f t="shared" si="994"/>
        <v>0</v>
      </c>
      <c r="E7057">
        <f t="shared" si="991"/>
        <v>-1</v>
      </c>
      <c r="F7057">
        <f t="shared" si="995"/>
        <v>-62</v>
      </c>
      <c r="G7057">
        <f t="shared" si="996"/>
        <v>30</v>
      </c>
      <c r="H7057" t="str">
        <f t="shared" si="992"/>
        <v>-62x30</v>
      </c>
      <c r="J7057">
        <f t="shared" si="997"/>
        <v>-28</v>
      </c>
      <c r="K7057">
        <f t="shared" si="998"/>
        <v>59</v>
      </c>
      <c r="L7057" t="str">
        <f t="shared" si="999"/>
        <v>-28x59</v>
      </c>
    </row>
    <row r="7058" spans="2:12" x14ac:dyDescent="0.25">
      <c r="B7058">
        <v>7051</v>
      </c>
      <c r="C7058" t="str">
        <f t="shared" si="993"/>
        <v>v</v>
      </c>
      <c r="D7058">
        <f t="shared" si="994"/>
        <v>0</v>
      </c>
      <c r="E7058">
        <f t="shared" si="991"/>
        <v>-1</v>
      </c>
      <c r="F7058">
        <f t="shared" si="995"/>
        <v>-62</v>
      </c>
      <c r="G7058">
        <f t="shared" si="996"/>
        <v>29</v>
      </c>
      <c r="H7058" t="str">
        <f t="shared" si="992"/>
        <v>-62x29</v>
      </c>
      <c r="J7058">
        <f t="shared" si="997"/>
        <v>-34</v>
      </c>
      <c r="K7058">
        <f t="shared" si="998"/>
        <v>-30</v>
      </c>
      <c r="L7058" t="str">
        <f t="shared" si="999"/>
        <v>-34x-30</v>
      </c>
    </row>
    <row r="7059" spans="2:12" x14ac:dyDescent="0.25">
      <c r="B7059">
        <v>7052</v>
      </c>
      <c r="C7059" t="str">
        <f t="shared" si="993"/>
        <v>&lt;</v>
      </c>
      <c r="D7059">
        <f t="shared" si="994"/>
        <v>-1</v>
      </c>
      <c r="E7059">
        <f t="shared" si="991"/>
        <v>0</v>
      </c>
      <c r="F7059">
        <f t="shared" si="995"/>
        <v>-63</v>
      </c>
      <c r="G7059">
        <f t="shared" si="996"/>
        <v>29</v>
      </c>
      <c r="H7059" t="str">
        <f t="shared" si="992"/>
        <v>-63x29</v>
      </c>
      <c r="J7059">
        <f t="shared" si="997"/>
        <v>-29</v>
      </c>
      <c r="K7059">
        <f t="shared" si="998"/>
        <v>59</v>
      </c>
      <c r="L7059" t="str">
        <f t="shared" si="999"/>
        <v>-29x59</v>
      </c>
    </row>
    <row r="7060" spans="2:12" x14ac:dyDescent="0.25">
      <c r="B7060">
        <v>7053</v>
      </c>
      <c r="C7060" t="str">
        <f t="shared" si="993"/>
        <v>v</v>
      </c>
      <c r="D7060">
        <f t="shared" si="994"/>
        <v>0</v>
      </c>
      <c r="E7060">
        <f t="shared" si="991"/>
        <v>-1</v>
      </c>
      <c r="F7060">
        <f t="shared" si="995"/>
        <v>-63</v>
      </c>
      <c r="G7060">
        <f t="shared" si="996"/>
        <v>28</v>
      </c>
      <c r="H7060" t="str">
        <f t="shared" si="992"/>
        <v>-63x28</v>
      </c>
      <c r="J7060">
        <f t="shared" si="997"/>
        <v>-34</v>
      </c>
      <c r="K7060">
        <f t="shared" si="998"/>
        <v>-31</v>
      </c>
      <c r="L7060" t="str">
        <f t="shared" si="999"/>
        <v>-34x-31</v>
      </c>
    </row>
    <row r="7061" spans="2:12" x14ac:dyDescent="0.25">
      <c r="B7061">
        <v>7054</v>
      </c>
      <c r="C7061" t="str">
        <f t="shared" si="993"/>
        <v>^</v>
      </c>
      <c r="D7061">
        <f t="shared" si="994"/>
        <v>0</v>
      </c>
      <c r="E7061">
        <f t="shared" si="991"/>
        <v>1</v>
      </c>
      <c r="F7061">
        <f t="shared" si="995"/>
        <v>-63</v>
      </c>
      <c r="G7061">
        <f t="shared" si="996"/>
        <v>29</v>
      </c>
      <c r="H7061" t="str">
        <f t="shared" si="992"/>
        <v>-63x29</v>
      </c>
      <c r="J7061">
        <f t="shared" si="997"/>
        <v>-29</v>
      </c>
      <c r="K7061">
        <f t="shared" si="998"/>
        <v>60</v>
      </c>
      <c r="L7061" t="str">
        <f t="shared" si="999"/>
        <v>-29x60</v>
      </c>
    </row>
    <row r="7062" spans="2:12" x14ac:dyDescent="0.25">
      <c r="B7062">
        <v>7055</v>
      </c>
      <c r="C7062" t="str">
        <f t="shared" si="993"/>
        <v>^</v>
      </c>
      <c r="D7062">
        <f t="shared" si="994"/>
        <v>0</v>
      </c>
      <c r="E7062">
        <f t="shared" si="991"/>
        <v>1</v>
      </c>
      <c r="F7062">
        <f t="shared" si="995"/>
        <v>-63</v>
      </c>
      <c r="G7062">
        <f t="shared" si="996"/>
        <v>30</v>
      </c>
      <c r="H7062" t="str">
        <f t="shared" si="992"/>
        <v>-63x30</v>
      </c>
      <c r="J7062">
        <f t="shared" si="997"/>
        <v>-34</v>
      </c>
      <c r="K7062">
        <f t="shared" si="998"/>
        <v>-30</v>
      </c>
      <c r="L7062" t="str">
        <f t="shared" si="999"/>
        <v>-34x-30</v>
      </c>
    </row>
    <row r="7063" spans="2:12" x14ac:dyDescent="0.25">
      <c r="B7063">
        <v>7056</v>
      </c>
      <c r="C7063" t="str">
        <f t="shared" si="993"/>
        <v>&lt;</v>
      </c>
      <c r="D7063">
        <f t="shared" si="994"/>
        <v>-1</v>
      </c>
      <c r="E7063">
        <f t="shared" si="991"/>
        <v>0</v>
      </c>
      <c r="F7063">
        <f t="shared" si="995"/>
        <v>-64</v>
      </c>
      <c r="G7063">
        <f t="shared" si="996"/>
        <v>30</v>
      </c>
      <c r="H7063" t="str">
        <f t="shared" si="992"/>
        <v>-64x30</v>
      </c>
      <c r="J7063">
        <f t="shared" si="997"/>
        <v>-30</v>
      </c>
      <c r="K7063">
        <f t="shared" si="998"/>
        <v>60</v>
      </c>
      <c r="L7063" t="str">
        <f t="shared" si="999"/>
        <v>-30x60</v>
      </c>
    </row>
    <row r="7064" spans="2:12" x14ac:dyDescent="0.25">
      <c r="B7064">
        <v>7057</v>
      </c>
      <c r="C7064" t="str">
        <f t="shared" si="993"/>
        <v>&gt;</v>
      </c>
      <c r="D7064">
        <f t="shared" si="994"/>
        <v>1</v>
      </c>
      <c r="E7064">
        <f t="shared" ref="E7064:E7127" si="1000">IF(C7064="^",1,IF(C7064="V",-1,0))</f>
        <v>0</v>
      </c>
      <c r="F7064">
        <f t="shared" si="995"/>
        <v>-63</v>
      </c>
      <c r="G7064">
        <f t="shared" si="996"/>
        <v>30</v>
      </c>
      <c r="H7064" t="str">
        <f t="shared" ref="H7064:H7127" si="1001">F7064&amp;"x"&amp;G7064</f>
        <v>-63x30</v>
      </c>
      <c r="J7064">
        <f t="shared" si="997"/>
        <v>-33</v>
      </c>
      <c r="K7064">
        <f t="shared" si="998"/>
        <v>-30</v>
      </c>
      <c r="L7064" t="str">
        <f t="shared" si="999"/>
        <v>-33x-30</v>
      </c>
    </row>
    <row r="7065" spans="2:12" x14ac:dyDescent="0.25">
      <c r="B7065">
        <v>7058</v>
      </c>
      <c r="C7065" t="str">
        <f t="shared" si="993"/>
        <v>v</v>
      </c>
      <c r="D7065">
        <f t="shared" si="994"/>
        <v>0</v>
      </c>
      <c r="E7065">
        <f t="shared" si="1000"/>
        <v>-1</v>
      </c>
      <c r="F7065">
        <f t="shared" si="995"/>
        <v>-63</v>
      </c>
      <c r="G7065">
        <f t="shared" si="996"/>
        <v>29</v>
      </c>
      <c r="H7065" t="str">
        <f t="shared" si="1001"/>
        <v>-63x29</v>
      </c>
      <c r="J7065">
        <f t="shared" si="997"/>
        <v>-30</v>
      </c>
      <c r="K7065">
        <f t="shared" si="998"/>
        <v>59</v>
      </c>
      <c r="L7065" t="str">
        <f t="shared" si="999"/>
        <v>-30x59</v>
      </c>
    </row>
    <row r="7066" spans="2:12" x14ac:dyDescent="0.25">
      <c r="B7066">
        <v>7059</v>
      </c>
      <c r="C7066" t="str">
        <f t="shared" si="993"/>
        <v>&gt;</v>
      </c>
      <c r="D7066">
        <f t="shared" si="994"/>
        <v>1</v>
      </c>
      <c r="E7066">
        <f t="shared" si="1000"/>
        <v>0</v>
      </c>
      <c r="F7066">
        <f t="shared" si="995"/>
        <v>-62</v>
      </c>
      <c r="G7066">
        <f t="shared" si="996"/>
        <v>29</v>
      </c>
      <c r="H7066" t="str">
        <f t="shared" si="1001"/>
        <v>-62x29</v>
      </c>
      <c r="J7066">
        <f t="shared" si="997"/>
        <v>-32</v>
      </c>
      <c r="K7066">
        <f t="shared" si="998"/>
        <v>-30</v>
      </c>
      <c r="L7066" t="str">
        <f t="shared" si="999"/>
        <v>-32x-30</v>
      </c>
    </row>
    <row r="7067" spans="2:12" x14ac:dyDescent="0.25">
      <c r="B7067">
        <v>7060</v>
      </c>
      <c r="C7067" t="str">
        <f t="shared" si="993"/>
        <v>&gt;</v>
      </c>
      <c r="D7067">
        <f t="shared" si="994"/>
        <v>1</v>
      </c>
      <c r="E7067">
        <f t="shared" si="1000"/>
        <v>0</v>
      </c>
      <c r="F7067">
        <f t="shared" si="995"/>
        <v>-61</v>
      </c>
      <c r="G7067">
        <f t="shared" si="996"/>
        <v>29</v>
      </c>
      <c r="H7067" t="str">
        <f t="shared" si="1001"/>
        <v>-61x29</v>
      </c>
      <c r="J7067">
        <f t="shared" si="997"/>
        <v>-29</v>
      </c>
      <c r="K7067">
        <f t="shared" si="998"/>
        <v>59</v>
      </c>
      <c r="L7067" t="str">
        <f t="shared" si="999"/>
        <v>-29x59</v>
      </c>
    </row>
    <row r="7068" spans="2:12" x14ac:dyDescent="0.25">
      <c r="B7068">
        <v>7061</v>
      </c>
      <c r="C7068" t="str">
        <f t="shared" si="993"/>
        <v>&gt;</v>
      </c>
      <c r="D7068">
        <f t="shared" si="994"/>
        <v>1</v>
      </c>
      <c r="E7068">
        <f t="shared" si="1000"/>
        <v>0</v>
      </c>
      <c r="F7068">
        <f t="shared" si="995"/>
        <v>-60</v>
      </c>
      <c r="G7068">
        <f t="shared" si="996"/>
        <v>29</v>
      </c>
      <c r="H7068" t="str">
        <f t="shared" si="1001"/>
        <v>-60x29</v>
      </c>
      <c r="J7068">
        <f t="shared" si="997"/>
        <v>-31</v>
      </c>
      <c r="K7068">
        <f t="shared" si="998"/>
        <v>-30</v>
      </c>
      <c r="L7068" t="str">
        <f t="shared" si="999"/>
        <v>-31x-30</v>
      </c>
    </row>
    <row r="7069" spans="2:12" x14ac:dyDescent="0.25">
      <c r="B7069">
        <v>7062</v>
      </c>
      <c r="C7069" t="str">
        <f t="shared" si="993"/>
        <v>&gt;</v>
      </c>
      <c r="D7069">
        <f t="shared" si="994"/>
        <v>1</v>
      </c>
      <c r="E7069">
        <f t="shared" si="1000"/>
        <v>0</v>
      </c>
      <c r="F7069">
        <f t="shared" si="995"/>
        <v>-59</v>
      </c>
      <c r="G7069">
        <f t="shared" si="996"/>
        <v>29</v>
      </c>
      <c r="H7069" t="str">
        <f t="shared" si="1001"/>
        <v>-59x29</v>
      </c>
      <c r="J7069">
        <f t="shared" si="997"/>
        <v>-28</v>
      </c>
      <c r="K7069">
        <f t="shared" si="998"/>
        <v>59</v>
      </c>
      <c r="L7069" t="str">
        <f t="shared" si="999"/>
        <v>-28x59</v>
      </c>
    </row>
    <row r="7070" spans="2:12" x14ac:dyDescent="0.25">
      <c r="B7070">
        <v>7063</v>
      </c>
      <c r="C7070" t="str">
        <f t="shared" si="993"/>
        <v>^</v>
      </c>
      <c r="D7070">
        <f t="shared" si="994"/>
        <v>0</v>
      </c>
      <c r="E7070">
        <f t="shared" si="1000"/>
        <v>1</v>
      </c>
      <c r="F7070">
        <f t="shared" si="995"/>
        <v>-59</v>
      </c>
      <c r="G7070">
        <f t="shared" si="996"/>
        <v>30</v>
      </c>
      <c r="H7070" t="str">
        <f t="shared" si="1001"/>
        <v>-59x30</v>
      </c>
      <c r="J7070">
        <f t="shared" si="997"/>
        <v>-31</v>
      </c>
      <c r="K7070">
        <f t="shared" si="998"/>
        <v>-29</v>
      </c>
      <c r="L7070" t="str">
        <f t="shared" si="999"/>
        <v>-31x-29</v>
      </c>
    </row>
    <row r="7071" spans="2:12" x14ac:dyDescent="0.25">
      <c r="B7071">
        <v>7064</v>
      </c>
      <c r="C7071" t="str">
        <f t="shared" si="993"/>
        <v>&lt;</v>
      </c>
      <c r="D7071">
        <f t="shared" si="994"/>
        <v>-1</v>
      </c>
      <c r="E7071">
        <f t="shared" si="1000"/>
        <v>0</v>
      </c>
      <c r="F7071">
        <f t="shared" si="995"/>
        <v>-60</v>
      </c>
      <c r="G7071">
        <f t="shared" si="996"/>
        <v>30</v>
      </c>
      <c r="H7071" t="str">
        <f t="shared" si="1001"/>
        <v>-60x30</v>
      </c>
      <c r="J7071">
        <f t="shared" si="997"/>
        <v>-29</v>
      </c>
      <c r="K7071">
        <f t="shared" si="998"/>
        <v>59</v>
      </c>
      <c r="L7071" t="str">
        <f t="shared" si="999"/>
        <v>-29x59</v>
      </c>
    </row>
    <row r="7072" spans="2:12" x14ac:dyDescent="0.25">
      <c r="B7072">
        <v>7065</v>
      </c>
      <c r="C7072" t="str">
        <f t="shared" si="993"/>
        <v>&lt;</v>
      </c>
      <c r="D7072">
        <f t="shared" si="994"/>
        <v>-1</v>
      </c>
      <c r="E7072">
        <f t="shared" si="1000"/>
        <v>0</v>
      </c>
      <c r="F7072">
        <f t="shared" si="995"/>
        <v>-61</v>
      </c>
      <c r="G7072">
        <f t="shared" si="996"/>
        <v>30</v>
      </c>
      <c r="H7072" t="str">
        <f t="shared" si="1001"/>
        <v>-61x30</v>
      </c>
      <c r="J7072">
        <f t="shared" si="997"/>
        <v>-32</v>
      </c>
      <c r="K7072">
        <f t="shared" si="998"/>
        <v>-29</v>
      </c>
      <c r="L7072" t="str">
        <f t="shared" si="999"/>
        <v>-32x-29</v>
      </c>
    </row>
    <row r="7073" spans="2:12" x14ac:dyDescent="0.25">
      <c r="B7073">
        <v>7066</v>
      </c>
      <c r="C7073" t="str">
        <f t="shared" si="993"/>
        <v>&gt;</v>
      </c>
      <c r="D7073">
        <f t="shared" si="994"/>
        <v>1</v>
      </c>
      <c r="E7073">
        <f t="shared" si="1000"/>
        <v>0</v>
      </c>
      <c r="F7073">
        <f t="shared" si="995"/>
        <v>-60</v>
      </c>
      <c r="G7073">
        <f t="shared" si="996"/>
        <v>30</v>
      </c>
      <c r="H7073" t="str">
        <f t="shared" si="1001"/>
        <v>-60x30</v>
      </c>
      <c r="J7073">
        <f t="shared" si="997"/>
        <v>-28</v>
      </c>
      <c r="K7073">
        <f t="shared" si="998"/>
        <v>59</v>
      </c>
      <c r="L7073" t="str">
        <f t="shared" si="999"/>
        <v>-28x59</v>
      </c>
    </row>
    <row r="7074" spans="2:12" x14ac:dyDescent="0.25">
      <c r="B7074">
        <v>7067</v>
      </c>
      <c r="C7074" t="str">
        <f t="shared" si="993"/>
        <v>&lt;</v>
      </c>
      <c r="D7074">
        <f t="shared" si="994"/>
        <v>-1</v>
      </c>
      <c r="E7074">
        <f t="shared" si="1000"/>
        <v>0</v>
      </c>
      <c r="F7074">
        <f t="shared" si="995"/>
        <v>-61</v>
      </c>
      <c r="G7074">
        <f t="shared" si="996"/>
        <v>30</v>
      </c>
      <c r="H7074" t="str">
        <f t="shared" si="1001"/>
        <v>-61x30</v>
      </c>
      <c r="J7074">
        <f t="shared" si="997"/>
        <v>-33</v>
      </c>
      <c r="K7074">
        <f t="shared" si="998"/>
        <v>-29</v>
      </c>
      <c r="L7074" t="str">
        <f t="shared" si="999"/>
        <v>-33x-29</v>
      </c>
    </row>
    <row r="7075" spans="2:12" x14ac:dyDescent="0.25">
      <c r="B7075">
        <v>7068</v>
      </c>
      <c r="C7075" t="str">
        <f t="shared" si="993"/>
        <v>^</v>
      </c>
      <c r="D7075">
        <f t="shared" si="994"/>
        <v>0</v>
      </c>
      <c r="E7075">
        <f t="shared" si="1000"/>
        <v>1</v>
      </c>
      <c r="F7075">
        <f t="shared" si="995"/>
        <v>-61</v>
      </c>
      <c r="G7075">
        <f t="shared" si="996"/>
        <v>31</v>
      </c>
      <c r="H7075" t="str">
        <f t="shared" si="1001"/>
        <v>-61x31</v>
      </c>
      <c r="J7075">
        <f t="shared" si="997"/>
        <v>-28</v>
      </c>
      <c r="K7075">
        <f t="shared" si="998"/>
        <v>60</v>
      </c>
      <c r="L7075" t="str">
        <f t="shared" si="999"/>
        <v>-28x60</v>
      </c>
    </row>
    <row r="7076" spans="2:12" x14ac:dyDescent="0.25">
      <c r="B7076">
        <v>7069</v>
      </c>
      <c r="C7076" t="str">
        <f t="shared" si="993"/>
        <v>v</v>
      </c>
      <c r="D7076">
        <f t="shared" si="994"/>
        <v>0</v>
      </c>
      <c r="E7076">
        <f t="shared" si="1000"/>
        <v>-1</v>
      </c>
      <c r="F7076">
        <f t="shared" si="995"/>
        <v>-61</v>
      </c>
      <c r="G7076">
        <f t="shared" si="996"/>
        <v>30</v>
      </c>
      <c r="H7076" t="str">
        <f t="shared" si="1001"/>
        <v>-61x30</v>
      </c>
      <c r="J7076">
        <f t="shared" si="997"/>
        <v>-33</v>
      </c>
      <c r="K7076">
        <f t="shared" si="998"/>
        <v>-30</v>
      </c>
      <c r="L7076" t="str">
        <f t="shared" si="999"/>
        <v>-33x-30</v>
      </c>
    </row>
    <row r="7077" spans="2:12" x14ac:dyDescent="0.25">
      <c r="B7077">
        <v>7070</v>
      </c>
      <c r="C7077" t="str">
        <f t="shared" si="993"/>
        <v>&gt;</v>
      </c>
      <c r="D7077">
        <f t="shared" si="994"/>
        <v>1</v>
      </c>
      <c r="E7077">
        <f t="shared" si="1000"/>
        <v>0</v>
      </c>
      <c r="F7077">
        <f t="shared" si="995"/>
        <v>-60</v>
      </c>
      <c r="G7077">
        <f t="shared" si="996"/>
        <v>30</v>
      </c>
      <c r="H7077" t="str">
        <f t="shared" si="1001"/>
        <v>-60x30</v>
      </c>
      <c r="J7077">
        <f t="shared" si="997"/>
        <v>-27</v>
      </c>
      <c r="K7077">
        <f t="shared" si="998"/>
        <v>60</v>
      </c>
      <c r="L7077" t="str">
        <f t="shared" si="999"/>
        <v>-27x60</v>
      </c>
    </row>
    <row r="7078" spans="2:12" x14ac:dyDescent="0.25">
      <c r="B7078">
        <v>7071</v>
      </c>
      <c r="C7078" t="str">
        <f t="shared" si="993"/>
        <v>v</v>
      </c>
      <c r="D7078">
        <f t="shared" si="994"/>
        <v>0</v>
      </c>
      <c r="E7078">
        <f t="shared" si="1000"/>
        <v>-1</v>
      </c>
      <c r="F7078">
        <f t="shared" si="995"/>
        <v>-60</v>
      </c>
      <c r="G7078">
        <f t="shared" si="996"/>
        <v>29</v>
      </c>
      <c r="H7078" t="str">
        <f t="shared" si="1001"/>
        <v>-60x29</v>
      </c>
      <c r="J7078">
        <f t="shared" si="997"/>
        <v>-33</v>
      </c>
      <c r="K7078">
        <f t="shared" si="998"/>
        <v>-31</v>
      </c>
      <c r="L7078" t="str">
        <f t="shared" si="999"/>
        <v>-33x-31</v>
      </c>
    </row>
    <row r="7079" spans="2:12" x14ac:dyDescent="0.25">
      <c r="B7079">
        <v>7072</v>
      </c>
      <c r="C7079" t="str">
        <f t="shared" si="993"/>
        <v>v</v>
      </c>
      <c r="D7079">
        <f t="shared" si="994"/>
        <v>0</v>
      </c>
      <c r="E7079">
        <f t="shared" si="1000"/>
        <v>-1</v>
      </c>
      <c r="F7079">
        <f t="shared" si="995"/>
        <v>-60</v>
      </c>
      <c r="G7079">
        <f t="shared" si="996"/>
        <v>28</v>
      </c>
      <c r="H7079" t="str">
        <f t="shared" si="1001"/>
        <v>-60x28</v>
      </c>
      <c r="J7079">
        <f t="shared" si="997"/>
        <v>-27</v>
      </c>
      <c r="K7079">
        <f t="shared" si="998"/>
        <v>59</v>
      </c>
      <c r="L7079" t="str">
        <f t="shared" si="999"/>
        <v>-27x59</v>
      </c>
    </row>
    <row r="7080" spans="2:12" x14ac:dyDescent="0.25">
      <c r="B7080">
        <v>7073</v>
      </c>
      <c r="C7080" t="str">
        <f t="shared" si="993"/>
        <v>&gt;</v>
      </c>
      <c r="D7080">
        <f t="shared" si="994"/>
        <v>1</v>
      </c>
      <c r="E7080">
        <f t="shared" si="1000"/>
        <v>0</v>
      </c>
      <c r="F7080">
        <f t="shared" si="995"/>
        <v>-59</v>
      </c>
      <c r="G7080">
        <f t="shared" si="996"/>
        <v>28</v>
      </c>
      <c r="H7080" t="str">
        <f t="shared" si="1001"/>
        <v>-59x28</v>
      </c>
      <c r="J7080">
        <f t="shared" si="997"/>
        <v>-32</v>
      </c>
      <c r="K7080">
        <f t="shared" si="998"/>
        <v>-31</v>
      </c>
      <c r="L7080" t="str">
        <f t="shared" si="999"/>
        <v>-32x-31</v>
      </c>
    </row>
    <row r="7081" spans="2:12" x14ac:dyDescent="0.25">
      <c r="B7081">
        <v>7074</v>
      </c>
      <c r="C7081" t="str">
        <f t="shared" si="993"/>
        <v>&gt;</v>
      </c>
      <c r="D7081">
        <f t="shared" si="994"/>
        <v>1</v>
      </c>
      <c r="E7081">
        <f t="shared" si="1000"/>
        <v>0</v>
      </c>
      <c r="F7081">
        <f t="shared" si="995"/>
        <v>-58</v>
      </c>
      <c r="G7081">
        <f t="shared" si="996"/>
        <v>28</v>
      </c>
      <c r="H7081" t="str">
        <f t="shared" si="1001"/>
        <v>-58x28</v>
      </c>
      <c r="J7081">
        <f t="shared" si="997"/>
        <v>-26</v>
      </c>
      <c r="K7081">
        <f t="shared" si="998"/>
        <v>59</v>
      </c>
      <c r="L7081" t="str">
        <f t="shared" si="999"/>
        <v>-26x59</v>
      </c>
    </row>
    <row r="7082" spans="2:12" x14ac:dyDescent="0.25">
      <c r="B7082">
        <v>7075</v>
      </c>
      <c r="C7082" t="str">
        <f t="shared" si="993"/>
        <v>^</v>
      </c>
      <c r="D7082">
        <f t="shared" si="994"/>
        <v>0</v>
      </c>
      <c r="E7082">
        <f t="shared" si="1000"/>
        <v>1</v>
      </c>
      <c r="F7082">
        <f t="shared" si="995"/>
        <v>-58</v>
      </c>
      <c r="G7082">
        <f t="shared" si="996"/>
        <v>29</v>
      </c>
      <c r="H7082" t="str">
        <f t="shared" si="1001"/>
        <v>-58x29</v>
      </c>
      <c r="J7082">
        <f t="shared" si="997"/>
        <v>-32</v>
      </c>
      <c r="K7082">
        <f t="shared" si="998"/>
        <v>-30</v>
      </c>
      <c r="L7082" t="str">
        <f t="shared" si="999"/>
        <v>-32x-30</v>
      </c>
    </row>
    <row r="7083" spans="2:12" x14ac:dyDescent="0.25">
      <c r="B7083">
        <v>7076</v>
      </c>
      <c r="C7083" t="str">
        <f t="shared" si="993"/>
        <v>^</v>
      </c>
      <c r="D7083">
        <f t="shared" si="994"/>
        <v>0</v>
      </c>
      <c r="E7083">
        <f t="shared" si="1000"/>
        <v>1</v>
      </c>
      <c r="F7083">
        <f t="shared" si="995"/>
        <v>-58</v>
      </c>
      <c r="G7083">
        <f t="shared" si="996"/>
        <v>30</v>
      </c>
      <c r="H7083" t="str">
        <f t="shared" si="1001"/>
        <v>-58x30</v>
      </c>
      <c r="J7083">
        <f t="shared" si="997"/>
        <v>-26</v>
      </c>
      <c r="K7083">
        <f t="shared" si="998"/>
        <v>60</v>
      </c>
      <c r="L7083" t="str">
        <f t="shared" si="999"/>
        <v>-26x60</v>
      </c>
    </row>
    <row r="7084" spans="2:12" x14ac:dyDescent="0.25">
      <c r="B7084">
        <v>7077</v>
      </c>
      <c r="C7084" t="str">
        <f t="shared" si="993"/>
        <v>&gt;</v>
      </c>
      <c r="D7084">
        <f t="shared" si="994"/>
        <v>1</v>
      </c>
      <c r="E7084">
        <f t="shared" si="1000"/>
        <v>0</v>
      </c>
      <c r="F7084">
        <f t="shared" si="995"/>
        <v>-57</v>
      </c>
      <c r="G7084">
        <f t="shared" si="996"/>
        <v>30</v>
      </c>
      <c r="H7084" t="str">
        <f t="shared" si="1001"/>
        <v>-57x30</v>
      </c>
      <c r="J7084">
        <f t="shared" si="997"/>
        <v>-31</v>
      </c>
      <c r="K7084">
        <f t="shared" si="998"/>
        <v>-30</v>
      </c>
      <c r="L7084" t="str">
        <f t="shared" si="999"/>
        <v>-31x-30</v>
      </c>
    </row>
    <row r="7085" spans="2:12" x14ac:dyDescent="0.25">
      <c r="B7085">
        <v>7078</v>
      </c>
      <c r="C7085" t="str">
        <f t="shared" si="993"/>
        <v>&lt;</v>
      </c>
      <c r="D7085">
        <f t="shared" si="994"/>
        <v>-1</v>
      </c>
      <c r="E7085">
        <f t="shared" si="1000"/>
        <v>0</v>
      </c>
      <c r="F7085">
        <f t="shared" si="995"/>
        <v>-58</v>
      </c>
      <c r="G7085">
        <f t="shared" si="996"/>
        <v>30</v>
      </c>
      <c r="H7085" t="str">
        <f t="shared" si="1001"/>
        <v>-58x30</v>
      </c>
      <c r="J7085">
        <f t="shared" si="997"/>
        <v>-27</v>
      </c>
      <c r="K7085">
        <f t="shared" si="998"/>
        <v>60</v>
      </c>
      <c r="L7085" t="str">
        <f t="shared" si="999"/>
        <v>-27x60</v>
      </c>
    </row>
    <row r="7086" spans="2:12" x14ac:dyDescent="0.25">
      <c r="B7086">
        <v>7079</v>
      </c>
      <c r="C7086" t="str">
        <f t="shared" si="993"/>
        <v>&lt;</v>
      </c>
      <c r="D7086">
        <f t="shared" si="994"/>
        <v>-1</v>
      </c>
      <c r="E7086">
        <f t="shared" si="1000"/>
        <v>0</v>
      </c>
      <c r="F7086">
        <f t="shared" si="995"/>
        <v>-59</v>
      </c>
      <c r="G7086">
        <f t="shared" si="996"/>
        <v>30</v>
      </c>
      <c r="H7086" t="str">
        <f t="shared" si="1001"/>
        <v>-59x30</v>
      </c>
      <c r="J7086">
        <f t="shared" si="997"/>
        <v>-32</v>
      </c>
      <c r="K7086">
        <f t="shared" si="998"/>
        <v>-30</v>
      </c>
      <c r="L7086" t="str">
        <f t="shared" si="999"/>
        <v>-32x-30</v>
      </c>
    </row>
    <row r="7087" spans="2:12" x14ac:dyDescent="0.25">
      <c r="B7087">
        <v>7080</v>
      </c>
      <c r="C7087" t="str">
        <f t="shared" si="993"/>
        <v>&gt;</v>
      </c>
      <c r="D7087">
        <f t="shared" si="994"/>
        <v>1</v>
      </c>
      <c r="E7087">
        <f t="shared" si="1000"/>
        <v>0</v>
      </c>
      <c r="F7087">
        <f t="shared" si="995"/>
        <v>-58</v>
      </c>
      <c r="G7087">
        <f t="shared" si="996"/>
        <v>30</v>
      </c>
      <c r="H7087" t="str">
        <f t="shared" si="1001"/>
        <v>-58x30</v>
      </c>
      <c r="J7087">
        <f t="shared" si="997"/>
        <v>-26</v>
      </c>
      <c r="K7087">
        <f t="shared" si="998"/>
        <v>60</v>
      </c>
      <c r="L7087" t="str">
        <f t="shared" si="999"/>
        <v>-26x60</v>
      </c>
    </row>
    <row r="7088" spans="2:12" x14ac:dyDescent="0.25">
      <c r="B7088">
        <v>7081</v>
      </c>
      <c r="C7088" t="str">
        <f t="shared" si="993"/>
        <v>&lt;</v>
      </c>
      <c r="D7088">
        <f t="shared" si="994"/>
        <v>-1</v>
      </c>
      <c r="E7088">
        <f t="shared" si="1000"/>
        <v>0</v>
      </c>
      <c r="F7088">
        <f t="shared" si="995"/>
        <v>-59</v>
      </c>
      <c r="G7088">
        <f t="shared" si="996"/>
        <v>30</v>
      </c>
      <c r="H7088" t="str">
        <f t="shared" si="1001"/>
        <v>-59x30</v>
      </c>
      <c r="J7088">
        <f t="shared" si="997"/>
        <v>-33</v>
      </c>
      <c r="K7088">
        <f t="shared" si="998"/>
        <v>-30</v>
      </c>
      <c r="L7088" t="str">
        <f t="shared" si="999"/>
        <v>-33x-30</v>
      </c>
    </row>
    <row r="7089" spans="2:12" x14ac:dyDescent="0.25">
      <c r="B7089">
        <v>7082</v>
      </c>
      <c r="C7089" t="str">
        <f t="shared" si="993"/>
        <v>&gt;</v>
      </c>
      <c r="D7089">
        <f t="shared" si="994"/>
        <v>1</v>
      </c>
      <c r="E7089">
        <f t="shared" si="1000"/>
        <v>0</v>
      </c>
      <c r="F7089">
        <f t="shared" si="995"/>
        <v>-58</v>
      </c>
      <c r="G7089">
        <f t="shared" si="996"/>
        <v>30</v>
      </c>
      <c r="H7089" t="str">
        <f t="shared" si="1001"/>
        <v>-58x30</v>
      </c>
      <c r="J7089">
        <f t="shared" si="997"/>
        <v>-25</v>
      </c>
      <c r="K7089">
        <f t="shared" si="998"/>
        <v>60</v>
      </c>
      <c r="L7089" t="str">
        <f t="shared" si="999"/>
        <v>-25x60</v>
      </c>
    </row>
    <row r="7090" spans="2:12" x14ac:dyDescent="0.25">
      <c r="B7090">
        <v>7083</v>
      </c>
      <c r="C7090" t="str">
        <f t="shared" si="993"/>
        <v>&lt;</v>
      </c>
      <c r="D7090">
        <f t="shared" si="994"/>
        <v>-1</v>
      </c>
      <c r="E7090">
        <f t="shared" si="1000"/>
        <v>0</v>
      </c>
      <c r="F7090">
        <f t="shared" si="995"/>
        <v>-59</v>
      </c>
      <c r="G7090">
        <f t="shared" si="996"/>
        <v>30</v>
      </c>
      <c r="H7090" t="str">
        <f t="shared" si="1001"/>
        <v>-59x30</v>
      </c>
      <c r="J7090">
        <f t="shared" si="997"/>
        <v>-34</v>
      </c>
      <c r="K7090">
        <f t="shared" si="998"/>
        <v>-30</v>
      </c>
      <c r="L7090" t="str">
        <f t="shared" si="999"/>
        <v>-34x-30</v>
      </c>
    </row>
    <row r="7091" spans="2:12" x14ac:dyDescent="0.25">
      <c r="B7091">
        <v>7084</v>
      </c>
      <c r="C7091" t="str">
        <f t="shared" si="993"/>
        <v>^</v>
      </c>
      <c r="D7091">
        <f t="shared" si="994"/>
        <v>0</v>
      </c>
      <c r="E7091">
        <f t="shared" si="1000"/>
        <v>1</v>
      </c>
      <c r="F7091">
        <f t="shared" si="995"/>
        <v>-59</v>
      </c>
      <c r="G7091">
        <f t="shared" si="996"/>
        <v>31</v>
      </c>
      <c r="H7091" t="str">
        <f t="shared" si="1001"/>
        <v>-59x31</v>
      </c>
      <c r="J7091">
        <f t="shared" si="997"/>
        <v>-25</v>
      </c>
      <c r="K7091">
        <f t="shared" si="998"/>
        <v>61</v>
      </c>
      <c r="L7091" t="str">
        <f t="shared" si="999"/>
        <v>-25x61</v>
      </c>
    </row>
    <row r="7092" spans="2:12" x14ac:dyDescent="0.25">
      <c r="B7092">
        <v>7085</v>
      </c>
      <c r="C7092" t="str">
        <f t="shared" si="993"/>
        <v>^</v>
      </c>
      <c r="D7092">
        <f t="shared" si="994"/>
        <v>0</v>
      </c>
      <c r="E7092">
        <f t="shared" si="1000"/>
        <v>1</v>
      </c>
      <c r="F7092">
        <f t="shared" si="995"/>
        <v>-59</v>
      </c>
      <c r="G7092">
        <f t="shared" si="996"/>
        <v>32</v>
      </c>
      <c r="H7092" t="str">
        <f t="shared" si="1001"/>
        <v>-59x32</v>
      </c>
      <c r="J7092">
        <f t="shared" si="997"/>
        <v>-34</v>
      </c>
      <c r="K7092">
        <f t="shared" si="998"/>
        <v>-29</v>
      </c>
      <c r="L7092" t="str">
        <f t="shared" si="999"/>
        <v>-34x-29</v>
      </c>
    </row>
    <row r="7093" spans="2:12" x14ac:dyDescent="0.25">
      <c r="B7093">
        <v>7086</v>
      </c>
      <c r="C7093" t="str">
        <f t="shared" si="993"/>
        <v>^</v>
      </c>
      <c r="D7093">
        <f t="shared" si="994"/>
        <v>0</v>
      </c>
      <c r="E7093">
        <f t="shared" si="1000"/>
        <v>1</v>
      </c>
      <c r="F7093">
        <f t="shared" si="995"/>
        <v>-59</v>
      </c>
      <c r="G7093">
        <f t="shared" si="996"/>
        <v>33</v>
      </c>
      <c r="H7093" t="str">
        <f t="shared" si="1001"/>
        <v>-59x33</v>
      </c>
      <c r="J7093">
        <f t="shared" si="997"/>
        <v>-25</v>
      </c>
      <c r="K7093">
        <f t="shared" si="998"/>
        <v>62</v>
      </c>
      <c r="L7093" t="str">
        <f t="shared" si="999"/>
        <v>-25x62</v>
      </c>
    </row>
    <row r="7094" spans="2:12" x14ac:dyDescent="0.25">
      <c r="B7094">
        <v>7087</v>
      </c>
      <c r="C7094" t="str">
        <f t="shared" si="993"/>
        <v>&lt;</v>
      </c>
      <c r="D7094">
        <f t="shared" si="994"/>
        <v>-1</v>
      </c>
      <c r="E7094">
        <f t="shared" si="1000"/>
        <v>0</v>
      </c>
      <c r="F7094">
        <f t="shared" si="995"/>
        <v>-60</v>
      </c>
      <c r="G7094">
        <f t="shared" si="996"/>
        <v>33</v>
      </c>
      <c r="H7094" t="str">
        <f t="shared" si="1001"/>
        <v>-60x33</v>
      </c>
      <c r="J7094">
        <f t="shared" si="997"/>
        <v>-35</v>
      </c>
      <c r="K7094">
        <f t="shared" si="998"/>
        <v>-29</v>
      </c>
      <c r="L7094" t="str">
        <f t="shared" si="999"/>
        <v>-35x-29</v>
      </c>
    </row>
    <row r="7095" spans="2:12" x14ac:dyDescent="0.25">
      <c r="B7095">
        <v>7088</v>
      </c>
      <c r="C7095" t="str">
        <f t="shared" si="993"/>
        <v>^</v>
      </c>
      <c r="D7095">
        <f t="shared" si="994"/>
        <v>0</v>
      </c>
      <c r="E7095">
        <f t="shared" si="1000"/>
        <v>1</v>
      </c>
      <c r="F7095">
        <f t="shared" si="995"/>
        <v>-60</v>
      </c>
      <c r="G7095">
        <f t="shared" si="996"/>
        <v>34</v>
      </c>
      <c r="H7095" t="str">
        <f t="shared" si="1001"/>
        <v>-60x34</v>
      </c>
      <c r="J7095">
        <f t="shared" si="997"/>
        <v>-25</v>
      </c>
      <c r="K7095">
        <f t="shared" si="998"/>
        <v>63</v>
      </c>
      <c r="L7095" t="str">
        <f t="shared" si="999"/>
        <v>-25x63</v>
      </c>
    </row>
    <row r="7096" spans="2:12" x14ac:dyDescent="0.25">
      <c r="B7096">
        <v>7089</v>
      </c>
      <c r="C7096" t="str">
        <f t="shared" si="993"/>
        <v>&lt;</v>
      </c>
      <c r="D7096">
        <f t="shared" si="994"/>
        <v>-1</v>
      </c>
      <c r="E7096">
        <f t="shared" si="1000"/>
        <v>0</v>
      </c>
      <c r="F7096">
        <f t="shared" si="995"/>
        <v>-61</v>
      </c>
      <c r="G7096">
        <f t="shared" si="996"/>
        <v>34</v>
      </c>
      <c r="H7096" t="str">
        <f t="shared" si="1001"/>
        <v>-61x34</v>
      </c>
      <c r="J7096">
        <f t="shared" si="997"/>
        <v>-36</v>
      </c>
      <c r="K7096">
        <f t="shared" si="998"/>
        <v>-29</v>
      </c>
      <c r="L7096" t="str">
        <f t="shared" si="999"/>
        <v>-36x-29</v>
      </c>
    </row>
    <row r="7097" spans="2:12" x14ac:dyDescent="0.25">
      <c r="B7097">
        <v>7090</v>
      </c>
      <c r="C7097" t="str">
        <f t="shared" si="993"/>
        <v>^</v>
      </c>
      <c r="D7097">
        <f t="shared" si="994"/>
        <v>0</v>
      </c>
      <c r="E7097">
        <f t="shared" si="1000"/>
        <v>1</v>
      </c>
      <c r="F7097">
        <f t="shared" si="995"/>
        <v>-61</v>
      </c>
      <c r="G7097">
        <f t="shared" si="996"/>
        <v>35</v>
      </c>
      <c r="H7097" t="str">
        <f t="shared" si="1001"/>
        <v>-61x35</v>
      </c>
      <c r="J7097">
        <f t="shared" si="997"/>
        <v>-25</v>
      </c>
      <c r="K7097">
        <f t="shared" si="998"/>
        <v>64</v>
      </c>
      <c r="L7097" t="str">
        <f t="shared" si="999"/>
        <v>-25x64</v>
      </c>
    </row>
    <row r="7098" spans="2:12" x14ac:dyDescent="0.25">
      <c r="B7098">
        <v>7091</v>
      </c>
      <c r="C7098" t="str">
        <f t="shared" si="993"/>
        <v>&lt;</v>
      </c>
      <c r="D7098">
        <f t="shared" si="994"/>
        <v>-1</v>
      </c>
      <c r="E7098">
        <f t="shared" si="1000"/>
        <v>0</v>
      </c>
      <c r="F7098">
        <f t="shared" si="995"/>
        <v>-62</v>
      </c>
      <c r="G7098">
        <f t="shared" si="996"/>
        <v>35</v>
      </c>
      <c r="H7098" t="str">
        <f t="shared" si="1001"/>
        <v>-62x35</v>
      </c>
      <c r="J7098">
        <f t="shared" si="997"/>
        <v>-37</v>
      </c>
      <c r="K7098">
        <f t="shared" si="998"/>
        <v>-29</v>
      </c>
      <c r="L7098" t="str">
        <f t="shared" si="999"/>
        <v>-37x-29</v>
      </c>
    </row>
    <row r="7099" spans="2:12" x14ac:dyDescent="0.25">
      <c r="B7099">
        <v>7092</v>
      </c>
      <c r="C7099" t="str">
        <f t="shared" si="993"/>
        <v>&lt;</v>
      </c>
      <c r="D7099">
        <f t="shared" si="994"/>
        <v>-1</v>
      </c>
      <c r="E7099">
        <f t="shared" si="1000"/>
        <v>0</v>
      </c>
      <c r="F7099">
        <f t="shared" si="995"/>
        <v>-63</v>
      </c>
      <c r="G7099">
        <f t="shared" si="996"/>
        <v>35</v>
      </c>
      <c r="H7099" t="str">
        <f t="shared" si="1001"/>
        <v>-63x35</v>
      </c>
      <c r="J7099">
        <f t="shared" si="997"/>
        <v>-26</v>
      </c>
      <c r="K7099">
        <f t="shared" si="998"/>
        <v>64</v>
      </c>
      <c r="L7099" t="str">
        <f t="shared" si="999"/>
        <v>-26x64</v>
      </c>
    </row>
    <row r="7100" spans="2:12" x14ac:dyDescent="0.25">
      <c r="B7100">
        <v>7093</v>
      </c>
      <c r="C7100" t="str">
        <f t="shared" si="993"/>
        <v>^</v>
      </c>
      <c r="D7100">
        <f t="shared" si="994"/>
        <v>0</v>
      </c>
      <c r="E7100">
        <f t="shared" si="1000"/>
        <v>1</v>
      </c>
      <c r="F7100">
        <f t="shared" si="995"/>
        <v>-63</v>
      </c>
      <c r="G7100">
        <f t="shared" si="996"/>
        <v>36</v>
      </c>
      <c r="H7100" t="str">
        <f t="shared" si="1001"/>
        <v>-63x36</v>
      </c>
      <c r="J7100">
        <f t="shared" si="997"/>
        <v>-37</v>
      </c>
      <c r="K7100">
        <f t="shared" si="998"/>
        <v>-28</v>
      </c>
      <c r="L7100" t="str">
        <f t="shared" si="999"/>
        <v>-37x-28</v>
      </c>
    </row>
    <row r="7101" spans="2:12" x14ac:dyDescent="0.25">
      <c r="B7101">
        <v>7094</v>
      </c>
      <c r="C7101" t="str">
        <f t="shared" si="993"/>
        <v>v</v>
      </c>
      <c r="D7101">
        <f t="shared" si="994"/>
        <v>0</v>
      </c>
      <c r="E7101">
        <f t="shared" si="1000"/>
        <v>-1</v>
      </c>
      <c r="F7101">
        <f t="shared" si="995"/>
        <v>-63</v>
      </c>
      <c r="G7101">
        <f t="shared" si="996"/>
        <v>35</v>
      </c>
      <c r="H7101" t="str">
        <f t="shared" si="1001"/>
        <v>-63x35</v>
      </c>
      <c r="J7101">
        <f t="shared" si="997"/>
        <v>-26</v>
      </c>
      <c r="K7101">
        <f t="shared" si="998"/>
        <v>63</v>
      </c>
      <c r="L7101" t="str">
        <f t="shared" si="999"/>
        <v>-26x63</v>
      </c>
    </row>
    <row r="7102" spans="2:12" x14ac:dyDescent="0.25">
      <c r="B7102">
        <v>7095</v>
      </c>
      <c r="C7102" t="str">
        <f t="shared" si="993"/>
        <v>&gt;</v>
      </c>
      <c r="D7102">
        <f t="shared" si="994"/>
        <v>1</v>
      </c>
      <c r="E7102">
        <f t="shared" si="1000"/>
        <v>0</v>
      </c>
      <c r="F7102">
        <f t="shared" si="995"/>
        <v>-62</v>
      </c>
      <c r="G7102">
        <f t="shared" si="996"/>
        <v>35</v>
      </c>
      <c r="H7102" t="str">
        <f t="shared" si="1001"/>
        <v>-62x35</v>
      </c>
      <c r="J7102">
        <f t="shared" si="997"/>
        <v>-36</v>
      </c>
      <c r="K7102">
        <f t="shared" si="998"/>
        <v>-28</v>
      </c>
      <c r="L7102" t="str">
        <f t="shared" si="999"/>
        <v>-36x-28</v>
      </c>
    </row>
    <row r="7103" spans="2:12" x14ac:dyDescent="0.25">
      <c r="B7103">
        <v>7096</v>
      </c>
      <c r="C7103" t="str">
        <f t="shared" si="993"/>
        <v>^</v>
      </c>
      <c r="D7103">
        <f t="shared" si="994"/>
        <v>0</v>
      </c>
      <c r="E7103">
        <f t="shared" si="1000"/>
        <v>1</v>
      </c>
      <c r="F7103">
        <f t="shared" si="995"/>
        <v>-62</v>
      </c>
      <c r="G7103">
        <f t="shared" si="996"/>
        <v>36</v>
      </c>
      <c r="H7103" t="str">
        <f t="shared" si="1001"/>
        <v>-62x36</v>
      </c>
      <c r="J7103">
        <f t="shared" si="997"/>
        <v>-26</v>
      </c>
      <c r="K7103">
        <f t="shared" si="998"/>
        <v>64</v>
      </c>
      <c r="L7103" t="str">
        <f t="shared" si="999"/>
        <v>-26x64</v>
      </c>
    </row>
    <row r="7104" spans="2:12" x14ac:dyDescent="0.25">
      <c r="B7104">
        <v>7097</v>
      </c>
      <c r="C7104" t="str">
        <f t="shared" si="993"/>
        <v>^</v>
      </c>
      <c r="D7104">
        <f t="shared" si="994"/>
        <v>0</v>
      </c>
      <c r="E7104">
        <f t="shared" si="1000"/>
        <v>1</v>
      </c>
      <c r="F7104">
        <f t="shared" si="995"/>
        <v>-62</v>
      </c>
      <c r="G7104">
        <f t="shared" si="996"/>
        <v>37</v>
      </c>
      <c r="H7104" t="str">
        <f t="shared" si="1001"/>
        <v>-62x37</v>
      </c>
      <c r="J7104">
        <f t="shared" si="997"/>
        <v>-36</v>
      </c>
      <c r="K7104">
        <f t="shared" si="998"/>
        <v>-27</v>
      </c>
      <c r="L7104" t="str">
        <f t="shared" si="999"/>
        <v>-36x-27</v>
      </c>
    </row>
    <row r="7105" spans="2:12" x14ac:dyDescent="0.25">
      <c r="B7105">
        <v>7098</v>
      </c>
      <c r="C7105" t="str">
        <f t="shared" si="993"/>
        <v>^</v>
      </c>
      <c r="D7105">
        <f t="shared" si="994"/>
        <v>0</v>
      </c>
      <c r="E7105">
        <f t="shared" si="1000"/>
        <v>1</v>
      </c>
      <c r="F7105">
        <f t="shared" si="995"/>
        <v>-62</v>
      </c>
      <c r="G7105">
        <f t="shared" si="996"/>
        <v>38</v>
      </c>
      <c r="H7105" t="str">
        <f t="shared" si="1001"/>
        <v>-62x38</v>
      </c>
      <c r="J7105">
        <f t="shared" si="997"/>
        <v>-26</v>
      </c>
      <c r="K7105">
        <f t="shared" si="998"/>
        <v>65</v>
      </c>
      <c r="L7105" t="str">
        <f t="shared" si="999"/>
        <v>-26x65</v>
      </c>
    </row>
    <row r="7106" spans="2:12" x14ac:dyDescent="0.25">
      <c r="B7106">
        <v>7099</v>
      </c>
      <c r="C7106" t="str">
        <f t="shared" si="993"/>
        <v>&gt;</v>
      </c>
      <c r="D7106">
        <f t="shared" si="994"/>
        <v>1</v>
      </c>
      <c r="E7106">
        <f t="shared" si="1000"/>
        <v>0</v>
      </c>
      <c r="F7106">
        <f t="shared" si="995"/>
        <v>-61</v>
      </c>
      <c r="G7106">
        <f t="shared" si="996"/>
        <v>38</v>
      </c>
      <c r="H7106" t="str">
        <f t="shared" si="1001"/>
        <v>-61x38</v>
      </c>
      <c r="J7106">
        <f t="shared" si="997"/>
        <v>-35</v>
      </c>
      <c r="K7106">
        <f t="shared" si="998"/>
        <v>-27</v>
      </c>
      <c r="L7106" t="str">
        <f t="shared" si="999"/>
        <v>-35x-27</v>
      </c>
    </row>
    <row r="7107" spans="2:12" x14ac:dyDescent="0.25">
      <c r="B7107">
        <v>7100</v>
      </c>
      <c r="C7107" t="str">
        <f t="shared" si="993"/>
        <v>&lt;</v>
      </c>
      <c r="D7107">
        <f t="shared" si="994"/>
        <v>-1</v>
      </c>
      <c r="E7107">
        <f t="shared" si="1000"/>
        <v>0</v>
      </c>
      <c r="F7107">
        <f t="shared" si="995"/>
        <v>-62</v>
      </c>
      <c r="G7107">
        <f t="shared" si="996"/>
        <v>38</v>
      </c>
      <c r="H7107" t="str">
        <f t="shared" si="1001"/>
        <v>-62x38</v>
      </c>
      <c r="J7107">
        <f t="shared" si="997"/>
        <v>-27</v>
      </c>
      <c r="K7107">
        <f t="shared" si="998"/>
        <v>65</v>
      </c>
      <c r="L7107" t="str">
        <f t="shared" si="999"/>
        <v>-27x65</v>
      </c>
    </row>
    <row r="7108" spans="2:12" x14ac:dyDescent="0.25">
      <c r="B7108">
        <v>7101</v>
      </c>
      <c r="C7108" t="str">
        <f t="shared" si="993"/>
        <v>v</v>
      </c>
      <c r="D7108">
        <f t="shared" si="994"/>
        <v>0</v>
      </c>
      <c r="E7108">
        <f t="shared" si="1000"/>
        <v>-1</v>
      </c>
      <c r="F7108">
        <f t="shared" si="995"/>
        <v>-62</v>
      </c>
      <c r="G7108">
        <f t="shared" si="996"/>
        <v>37</v>
      </c>
      <c r="H7108" t="str">
        <f t="shared" si="1001"/>
        <v>-62x37</v>
      </c>
      <c r="J7108">
        <f t="shared" si="997"/>
        <v>-35</v>
      </c>
      <c r="K7108">
        <f t="shared" si="998"/>
        <v>-28</v>
      </c>
      <c r="L7108" t="str">
        <f t="shared" si="999"/>
        <v>-35x-28</v>
      </c>
    </row>
    <row r="7109" spans="2:12" x14ac:dyDescent="0.25">
      <c r="B7109">
        <v>7102</v>
      </c>
      <c r="C7109" t="str">
        <f t="shared" si="993"/>
        <v>&gt;</v>
      </c>
      <c r="D7109">
        <f t="shared" si="994"/>
        <v>1</v>
      </c>
      <c r="E7109">
        <f t="shared" si="1000"/>
        <v>0</v>
      </c>
      <c r="F7109">
        <f t="shared" si="995"/>
        <v>-61</v>
      </c>
      <c r="G7109">
        <f t="shared" si="996"/>
        <v>37</v>
      </c>
      <c r="H7109" t="str">
        <f t="shared" si="1001"/>
        <v>-61x37</v>
      </c>
      <c r="J7109">
        <f t="shared" si="997"/>
        <v>-26</v>
      </c>
      <c r="K7109">
        <f t="shared" si="998"/>
        <v>65</v>
      </c>
      <c r="L7109" t="str">
        <f t="shared" si="999"/>
        <v>-26x65</v>
      </c>
    </row>
    <row r="7110" spans="2:12" x14ac:dyDescent="0.25">
      <c r="B7110">
        <v>7103</v>
      </c>
      <c r="C7110" t="str">
        <f t="shared" si="993"/>
        <v>&gt;</v>
      </c>
      <c r="D7110">
        <f t="shared" si="994"/>
        <v>1</v>
      </c>
      <c r="E7110">
        <f t="shared" si="1000"/>
        <v>0</v>
      </c>
      <c r="F7110">
        <f t="shared" si="995"/>
        <v>-60</v>
      </c>
      <c r="G7110">
        <f t="shared" si="996"/>
        <v>37</v>
      </c>
      <c r="H7110" t="str">
        <f t="shared" si="1001"/>
        <v>-60x37</v>
      </c>
      <c r="J7110">
        <f t="shared" si="997"/>
        <v>-34</v>
      </c>
      <c r="K7110">
        <f t="shared" si="998"/>
        <v>-28</v>
      </c>
      <c r="L7110" t="str">
        <f t="shared" si="999"/>
        <v>-34x-28</v>
      </c>
    </row>
    <row r="7111" spans="2:12" x14ac:dyDescent="0.25">
      <c r="B7111">
        <v>7104</v>
      </c>
      <c r="C7111" t="str">
        <f t="shared" si="993"/>
        <v>&gt;</v>
      </c>
      <c r="D7111">
        <f t="shared" si="994"/>
        <v>1</v>
      </c>
      <c r="E7111">
        <f t="shared" si="1000"/>
        <v>0</v>
      </c>
      <c r="F7111">
        <f t="shared" si="995"/>
        <v>-59</v>
      </c>
      <c r="G7111">
        <f t="shared" si="996"/>
        <v>37</v>
      </c>
      <c r="H7111" t="str">
        <f t="shared" si="1001"/>
        <v>-59x37</v>
      </c>
      <c r="J7111">
        <f t="shared" si="997"/>
        <v>-25</v>
      </c>
      <c r="K7111">
        <f t="shared" si="998"/>
        <v>65</v>
      </c>
      <c r="L7111" t="str">
        <f t="shared" si="999"/>
        <v>-25x65</v>
      </c>
    </row>
    <row r="7112" spans="2:12" x14ac:dyDescent="0.25">
      <c r="B7112">
        <v>7105</v>
      </c>
      <c r="C7112" t="str">
        <f t="shared" si="993"/>
        <v>&gt;</v>
      </c>
      <c r="D7112">
        <f t="shared" si="994"/>
        <v>1</v>
      </c>
      <c r="E7112">
        <f t="shared" si="1000"/>
        <v>0</v>
      </c>
      <c r="F7112">
        <f t="shared" si="995"/>
        <v>-58</v>
      </c>
      <c r="G7112">
        <f t="shared" si="996"/>
        <v>37</v>
      </c>
      <c r="H7112" t="str">
        <f t="shared" si="1001"/>
        <v>-58x37</v>
      </c>
      <c r="J7112">
        <f t="shared" si="997"/>
        <v>-33</v>
      </c>
      <c r="K7112">
        <f t="shared" si="998"/>
        <v>-28</v>
      </c>
      <c r="L7112" t="str">
        <f t="shared" si="999"/>
        <v>-33x-28</v>
      </c>
    </row>
    <row r="7113" spans="2:12" x14ac:dyDescent="0.25">
      <c r="B7113">
        <v>7106</v>
      </c>
      <c r="C7113" t="str">
        <f t="shared" ref="C7113:C7176" si="1002">MID(C$3,B7113,1)</f>
        <v>&gt;</v>
      </c>
      <c r="D7113">
        <f t="shared" ref="D7113:D7176" si="1003">IF(C7113="&gt;",1,IF(C7113="&lt;",-1,0))</f>
        <v>1</v>
      </c>
      <c r="E7113">
        <f t="shared" si="1000"/>
        <v>0</v>
      </c>
      <c r="F7113">
        <f t="shared" ref="F7113:F7176" si="1004">F7112+$D7113</f>
        <v>-57</v>
      </c>
      <c r="G7113">
        <f t="shared" ref="G7113:G7176" si="1005">G7112+$E7113</f>
        <v>37</v>
      </c>
      <c r="H7113" t="str">
        <f t="shared" si="1001"/>
        <v>-57x37</v>
      </c>
      <c r="J7113">
        <f t="shared" si="997"/>
        <v>-24</v>
      </c>
      <c r="K7113">
        <f t="shared" si="998"/>
        <v>65</v>
      </c>
      <c r="L7113" t="str">
        <f t="shared" si="999"/>
        <v>-24x65</v>
      </c>
    </row>
    <row r="7114" spans="2:12" x14ac:dyDescent="0.25">
      <c r="B7114">
        <v>7107</v>
      </c>
      <c r="C7114" t="str">
        <f t="shared" si="1002"/>
        <v>&lt;</v>
      </c>
      <c r="D7114">
        <f t="shared" si="1003"/>
        <v>-1</v>
      </c>
      <c r="E7114">
        <f t="shared" si="1000"/>
        <v>0</v>
      </c>
      <c r="F7114">
        <f t="shared" si="1004"/>
        <v>-58</v>
      </c>
      <c r="G7114">
        <f t="shared" si="1005"/>
        <v>37</v>
      </c>
      <c r="H7114" t="str">
        <f t="shared" si="1001"/>
        <v>-58x37</v>
      </c>
      <c r="J7114">
        <f t="shared" si="997"/>
        <v>-34</v>
      </c>
      <c r="K7114">
        <f t="shared" si="998"/>
        <v>-28</v>
      </c>
      <c r="L7114" t="str">
        <f t="shared" si="999"/>
        <v>-34x-28</v>
      </c>
    </row>
    <row r="7115" spans="2:12" x14ac:dyDescent="0.25">
      <c r="B7115">
        <v>7108</v>
      </c>
      <c r="C7115" t="str">
        <f t="shared" si="1002"/>
        <v>&lt;</v>
      </c>
      <c r="D7115">
        <f t="shared" si="1003"/>
        <v>-1</v>
      </c>
      <c r="E7115">
        <f t="shared" si="1000"/>
        <v>0</v>
      </c>
      <c r="F7115">
        <f t="shared" si="1004"/>
        <v>-59</v>
      </c>
      <c r="G7115">
        <f t="shared" si="1005"/>
        <v>37</v>
      </c>
      <c r="H7115" t="str">
        <f t="shared" si="1001"/>
        <v>-59x37</v>
      </c>
      <c r="J7115">
        <f t="shared" ref="J7115:J7178" si="1006">J7113+$D7115</f>
        <v>-25</v>
      </c>
      <c r="K7115">
        <f t="shared" ref="K7115:K7178" si="1007">K7113+$E7115</f>
        <v>65</v>
      </c>
      <c r="L7115" t="str">
        <f t="shared" si="999"/>
        <v>-25x65</v>
      </c>
    </row>
    <row r="7116" spans="2:12" x14ac:dyDescent="0.25">
      <c r="B7116">
        <v>7109</v>
      </c>
      <c r="C7116" t="str">
        <f t="shared" si="1002"/>
        <v>v</v>
      </c>
      <c r="D7116">
        <f t="shared" si="1003"/>
        <v>0</v>
      </c>
      <c r="E7116">
        <f t="shared" si="1000"/>
        <v>-1</v>
      </c>
      <c r="F7116">
        <f t="shared" si="1004"/>
        <v>-59</v>
      </c>
      <c r="G7116">
        <f t="shared" si="1005"/>
        <v>36</v>
      </c>
      <c r="H7116" t="str">
        <f t="shared" si="1001"/>
        <v>-59x36</v>
      </c>
      <c r="J7116">
        <f t="shared" si="1006"/>
        <v>-34</v>
      </c>
      <c r="K7116">
        <f t="shared" si="1007"/>
        <v>-29</v>
      </c>
      <c r="L7116" t="str">
        <f t="shared" ref="L7116:L7179" si="1008">J7116&amp;"x"&amp;K7116</f>
        <v>-34x-29</v>
      </c>
    </row>
    <row r="7117" spans="2:12" x14ac:dyDescent="0.25">
      <c r="B7117">
        <v>7110</v>
      </c>
      <c r="C7117" t="str">
        <f t="shared" si="1002"/>
        <v>&lt;</v>
      </c>
      <c r="D7117">
        <f t="shared" si="1003"/>
        <v>-1</v>
      </c>
      <c r="E7117">
        <f t="shared" si="1000"/>
        <v>0</v>
      </c>
      <c r="F7117">
        <f t="shared" si="1004"/>
        <v>-60</v>
      </c>
      <c r="G7117">
        <f t="shared" si="1005"/>
        <v>36</v>
      </c>
      <c r="H7117" t="str">
        <f t="shared" si="1001"/>
        <v>-60x36</v>
      </c>
      <c r="J7117">
        <f t="shared" si="1006"/>
        <v>-26</v>
      </c>
      <c r="K7117">
        <f t="shared" si="1007"/>
        <v>65</v>
      </c>
      <c r="L7117" t="str">
        <f t="shared" si="1008"/>
        <v>-26x65</v>
      </c>
    </row>
    <row r="7118" spans="2:12" x14ac:dyDescent="0.25">
      <c r="B7118">
        <v>7111</v>
      </c>
      <c r="C7118" t="str">
        <f t="shared" si="1002"/>
        <v>v</v>
      </c>
      <c r="D7118">
        <f t="shared" si="1003"/>
        <v>0</v>
      </c>
      <c r="E7118">
        <f t="shared" si="1000"/>
        <v>-1</v>
      </c>
      <c r="F7118">
        <f t="shared" si="1004"/>
        <v>-60</v>
      </c>
      <c r="G7118">
        <f t="shared" si="1005"/>
        <v>35</v>
      </c>
      <c r="H7118" t="str">
        <f t="shared" si="1001"/>
        <v>-60x35</v>
      </c>
      <c r="J7118">
        <f t="shared" si="1006"/>
        <v>-34</v>
      </c>
      <c r="K7118">
        <f t="shared" si="1007"/>
        <v>-30</v>
      </c>
      <c r="L7118" t="str">
        <f t="shared" si="1008"/>
        <v>-34x-30</v>
      </c>
    </row>
    <row r="7119" spans="2:12" x14ac:dyDescent="0.25">
      <c r="B7119">
        <v>7112</v>
      </c>
      <c r="C7119" t="str">
        <f t="shared" si="1002"/>
        <v>&gt;</v>
      </c>
      <c r="D7119">
        <f t="shared" si="1003"/>
        <v>1</v>
      </c>
      <c r="E7119">
        <f t="shared" si="1000"/>
        <v>0</v>
      </c>
      <c r="F7119">
        <f t="shared" si="1004"/>
        <v>-59</v>
      </c>
      <c r="G7119">
        <f t="shared" si="1005"/>
        <v>35</v>
      </c>
      <c r="H7119" t="str">
        <f t="shared" si="1001"/>
        <v>-59x35</v>
      </c>
      <c r="J7119">
        <f t="shared" si="1006"/>
        <v>-25</v>
      </c>
      <c r="K7119">
        <f t="shared" si="1007"/>
        <v>65</v>
      </c>
      <c r="L7119" t="str">
        <f t="shared" si="1008"/>
        <v>-25x65</v>
      </c>
    </row>
    <row r="7120" spans="2:12" x14ac:dyDescent="0.25">
      <c r="B7120">
        <v>7113</v>
      </c>
      <c r="C7120" t="str">
        <f t="shared" si="1002"/>
        <v>v</v>
      </c>
      <c r="D7120">
        <f t="shared" si="1003"/>
        <v>0</v>
      </c>
      <c r="E7120">
        <f t="shared" si="1000"/>
        <v>-1</v>
      </c>
      <c r="F7120">
        <f t="shared" si="1004"/>
        <v>-59</v>
      </c>
      <c r="G7120">
        <f t="shared" si="1005"/>
        <v>34</v>
      </c>
      <c r="H7120" t="str">
        <f t="shared" si="1001"/>
        <v>-59x34</v>
      </c>
      <c r="J7120">
        <f t="shared" si="1006"/>
        <v>-34</v>
      </c>
      <c r="K7120">
        <f t="shared" si="1007"/>
        <v>-31</v>
      </c>
      <c r="L7120" t="str">
        <f t="shared" si="1008"/>
        <v>-34x-31</v>
      </c>
    </row>
    <row r="7121" spans="2:12" x14ac:dyDescent="0.25">
      <c r="B7121">
        <v>7114</v>
      </c>
      <c r="C7121" t="str">
        <f t="shared" si="1002"/>
        <v>^</v>
      </c>
      <c r="D7121">
        <f t="shared" si="1003"/>
        <v>0</v>
      </c>
      <c r="E7121">
        <f t="shared" si="1000"/>
        <v>1</v>
      </c>
      <c r="F7121">
        <f t="shared" si="1004"/>
        <v>-59</v>
      </c>
      <c r="G7121">
        <f t="shared" si="1005"/>
        <v>35</v>
      </c>
      <c r="H7121" t="str">
        <f t="shared" si="1001"/>
        <v>-59x35</v>
      </c>
      <c r="J7121">
        <f t="shared" si="1006"/>
        <v>-25</v>
      </c>
      <c r="K7121">
        <f t="shared" si="1007"/>
        <v>66</v>
      </c>
      <c r="L7121" t="str">
        <f t="shared" si="1008"/>
        <v>-25x66</v>
      </c>
    </row>
    <row r="7122" spans="2:12" x14ac:dyDescent="0.25">
      <c r="B7122">
        <v>7115</v>
      </c>
      <c r="C7122" t="str">
        <f t="shared" si="1002"/>
        <v>^</v>
      </c>
      <c r="D7122">
        <f t="shared" si="1003"/>
        <v>0</v>
      </c>
      <c r="E7122">
        <f t="shared" si="1000"/>
        <v>1</v>
      </c>
      <c r="F7122">
        <f t="shared" si="1004"/>
        <v>-59</v>
      </c>
      <c r="G7122">
        <f t="shared" si="1005"/>
        <v>36</v>
      </c>
      <c r="H7122" t="str">
        <f t="shared" si="1001"/>
        <v>-59x36</v>
      </c>
      <c r="J7122">
        <f t="shared" si="1006"/>
        <v>-34</v>
      </c>
      <c r="K7122">
        <f t="shared" si="1007"/>
        <v>-30</v>
      </c>
      <c r="L7122" t="str">
        <f t="shared" si="1008"/>
        <v>-34x-30</v>
      </c>
    </row>
    <row r="7123" spans="2:12" x14ac:dyDescent="0.25">
      <c r="B7123">
        <v>7116</v>
      </c>
      <c r="C7123" t="str">
        <f t="shared" si="1002"/>
        <v>^</v>
      </c>
      <c r="D7123">
        <f t="shared" si="1003"/>
        <v>0</v>
      </c>
      <c r="E7123">
        <f t="shared" si="1000"/>
        <v>1</v>
      </c>
      <c r="F7123">
        <f t="shared" si="1004"/>
        <v>-59</v>
      </c>
      <c r="G7123">
        <f t="shared" si="1005"/>
        <v>37</v>
      </c>
      <c r="H7123" t="str">
        <f t="shared" si="1001"/>
        <v>-59x37</v>
      </c>
      <c r="J7123">
        <f t="shared" si="1006"/>
        <v>-25</v>
      </c>
      <c r="K7123">
        <f t="shared" si="1007"/>
        <v>67</v>
      </c>
      <c r="L7123" t="str">
        <f t="shared" si="1008"/>
        <v>-25x67</v>
      </c>
    </row>
    <row r="7124" spans="2:12" x14ac:dyDescent="0.25">
      <c r="B7124">
        <v>7117</v>
      </c>
      <c r="C7124" t="str">
        <f t="shared" si="1002"/>
        <v>&lt;</v>
      </c>
      <c r="D7124">
        <f t="shared" si="1003"/>
        <v>-1</v>
      </c>
      <c r="E7124">
        <f t="shared" si="1000"/>
        <v>0</v>
      </c>
      <c r="F7124">
        <f t="shared" si="1004"/>
        <v>-60</v>
      </c>
      <c r="G7124">
        <f t="shared" si="1005"/>
        <v>37</v>
      </c>
      <c r="H7124" t="str">
        <f t="shared" si="1001"/>
        <v>-60x37</v>
      </c>
      <c r="J7124">
        <f t="shared" si="1006"/>
        <v>-35</v>
      </c>
      <c r="K7124">
        <f t="shared" si="1007"/>
        <v>-30</v>
      </c>
      <c r="L7124" t="str">
        <f t="shared" si="1008"/>
        <v>-35x-30</v>
      </c>
    </row>
    <row r="7125" spans="2:12" x14ac:dyDescent="0.25">
      <c r="B7125">
        <v>7118</v>
      </c>
      <c r="C7125" t="str">
        <f t="shared" si="1002"/>
        <v>&gt;</v>
      </c>
      <c r="D7125">
        <f t="shared" si="1003"/>
        <v>1</v>
      </c>
      <c r="E7125">
        <f t="shared" si="1000"/>
        <v>0</v>
      </c>
      <c r="F7125">
        <f t="shared" si="1004"/>
        <v>-59</v>
      </c>
      <c r="G7125">
        <f t="shared" si="1005"/>
        <v>37</v>
      </c>
      <c r="H7125" t="str">
        <f t="shared" si="1001"/>
        <v>-59x37</v>
      </c>
      <c r="J7125">
        <f t="shared" si="1006"/>
        <v>-24</v>
      </c>
      <c r="K7125">
        <f t="shared" si="1007"/>
        <v>67</v>
      </c>
      <c r="L7125" t="str">
        <f t="shared" si="1008"/>
        <v>-24x67</v>
      </c>
    </row>
    <row r="7126" spans="2:12" x14ac:dyDescent="0.25">
      <c r="B7126">
        <v>7119</v>
      </c>
      <c r="C7126" t="str">
        <f t="shared" si="1002"/>
        <v>&gt;</v>
      </c>
      <c r="D7126">
        <f t="shared" si="1003"/>
        <v>1</v>
      </c>
      <c r="E7126">
        <f t="shared" si="1000"/>
        <v>0</v>
      </c>
      <c r="F7126">
        <f t="shared" si="1004"/>
        <v>-58</v>
      </c>
      <c r="G7126">
        <f t="shared" si="1005"/>
        <v>37</v>
      </c>
      <c r="H7126" t="str">
        <f t="shared" si="1001"/>
        <v>-58x37</v>
      </c>
      <c r="J7126">
        <f t="shared" si="1006"/>
        <v>-34</v>
      </c>
      <c r="K7126">
        <f t="shared" si="1007"/>
        <v>-30</v>
      </c>
      <c r="L7126" t="str">
        <f t="shared" si="1008"/>
        <v>-34x-30</v>
      </c>
    </row>
    <row r="7127" spans="2:12" x14ac:dyDescent="0.25">
      <c r="B7127">
        <v>7120</v>
      </c>
      <c r="C7127" t="str">
        <f t="shared" si="1002"/>
        <v>v</v>
      </c>
      <c r="D7127">
        <f t="shared" si="1003"/>
        <v>0</v>
      </c>
      <c r="E7127">
        <f t="shared" si="1000"/>
        <v>-1</v>
      </c>
      <c r="F7127">
        <f t="shared" si="1004"/>
        <v>-58</v>
      </c>
      <c r="G7127">
        <f t="shared" si="1005"/>
        <v>36</v>
      </c>
      <c r="H7127" t="str">
        <f t="shared" si="1001"/>
        <v>-58x36</v>
      </c>
      <c r="J7127">
        <f t="shared" si="1006"/>
        <v>-24</v>
      </c>
      <c r="K7127">
        <f t="shared" si="1007"/>
        <v>66</v>
      </c>
      <c r="L7127" t="str">
        <f t="shared" si="1008"/>
        <v>-24x66</v>
      </c>
    </row>
    <row r="7128" spans="2:12" x14ac:dyDescent="0.25">
      <c r="B7128">
        <v>7121</v>
      </c>
      <c r="C7128" t="str">
        <f t="shared" si="1002"/>
        <v>&lt;</v>
      </c>
      <c r="D7128">
        <f t="shared" si="1003"/>
        <v>-1</v>
      </c>
      <c r="E7128">
        <f t="shared" ref="E7128:E7191" si="1009">IF(C7128="^",1,IF(C7128="V",-1,0))</f>
        <v>0</v>
      </c>
      <c r="F7128">
        <f t="shared" si="1004"/>
        <v>-59</v>
      </c>
      <c r="G7128">
        <f t="shared" si="1005"/>
        <v>36</v>
      </c>
      <c r="H7128" t="str">
        <f t="shared" ref="H7128:H7191" si="1010">F7128&amp;"x"&amp;G7128</f>
        <v>-59x36</v>
      </c>
      <c r="J7128">
        <f t="shared" si="1006"/>
        <v>-35</v>
      </c>
      <c r="K7128">
        <f t="shared" si="1007"/>
        <v>-30</v>
      </c>
      <c r="L7128" t="str">
        <f t="shared" si="1008"/>
        <v>-35x-30</v>
      </c>
    </row>
    <row r="7129" spans="2:12" x14ac:dyDescent="0.25">
      <c r="B7129">
        <v>7122</v>
      </c>
      <c r="C7129" t="str">
        <f t="shared" si="1002"/>
        <v>v</v>
      </c>
      <c r="D7129">
        <f t="shared" si="1003"/>
        <v>0</v>
      </c>
      <c r="E7129">
        <f t="shared" si="1009"/>
        <v>-1</v>
      </c>
      <c r="F7129">
        <f t="shared" si="1004"/>
        <v>-59</v>
      </c>
      <c r="G7129">
        <f t="shared" si="1005"/>
        <v>35</v>
      </c>
      <c r="H7129" t="str">
        <f t="shared" si="1010"/>
        <v>-59x35</v>
      </c>
      <c r="J7129">
        <f t="shared" si="1006"/>
        <v>-24</v>
      </c>
      <c r="K7129">
        <f t="shared" si="1007"/>
        <v>65</v>
      </c>
      <c r="L7129" t="str">
        <f t="shared" si="1008"/>
        <v>-24x65</v>
      </c>
    </row>
    <row r="7130" spans="2:12" x14ac:dyDescent="0.25">
      <c r="B7130">
        <v>7123</v>
      </c>
      <c r="C7130" t="str">
        <f t="shared" si="1002"/>
        <v>v</v>
      </c>
      <c r="D7130">
        <f t="shared" si="1003"/>
        <v>0</v>
      </c>
      <c r="E7130">
        <f t="shared" si="1009"/>
        <v>-1</v>
      </c>
      <c r="F7130">
        <f t="shared" si="1004"/>
        <v>-59</v>
      </c>
      <c r="G7130">
        <f t="shared" si="1005"/>
        <v>34</v>
      </c>
      <c r="H7130" t="str">
        <f t="shared" si="1010"/>
        <v>-59x34</v>
      </c>
      <c r="J7130">
        <f t="shared" si="1006"/>
        <v>-35</v>
      </c>
      <c r="K7130">
        <f t="shared" si="1007"/>
        <v>-31</v>
      </c>
      <c r="L7130" t="str">
        <f t="shared" si="1008"/>
        <v>-35x-31</v>
      </c>
    </row>
    <row r="7131" spans="2:12" x14ac:dyDescent="0.25">
      <c r="B7131">
        <v>7124</v>
      </c>
      <c r="C7131" t="str">
        <f t="shared" si="1002"/>
        <v>&lt;</v>
      </c>
      <c r="D7131">
        <f t="shared" si="1003"/>
        <v>-1</v>
      </c>
      <c r="E7131">
        <f t="shared" si="1009"/>
        <v>0</v>
      </c>
      <c r="F7131">
        <f t="shared" si="1004"/>
        <v>-60</v>
      </c>
      <c r="G7131">
        <f t="shared" si="1005"/>
        <v>34</v>
      </c>
      <c r="H7131" t="str">
        <f t="shared" si="1010"/>
        <v>-60x34</v>
      </c>
      <c r="J7131">
        <f t="shared" si="1006"/>
        <v>-25</v>
      </c>
      <c r="K7131">
        <f t="shared" si="1007"/>
        <v>65</v>
      </c>
      <c r="L7131" t="str">
        <f t="shared" si="1008"/>
        <v>-25x65</v>
      </c>
    </row>
    <row r="7132" spans="2:12" x14ac:dyDescent="0.25">
      <c r="B7132">
        <v>7125</v>
      </c>
      <c r="C7132" t="str">
        <f t="shared" si="1002"/>
        <v>^</v>
      </c>
      <c r="D7132">
        <f t="shared" si="1003"/>
        <v>0</v>
      </c>
      <c r="E7132">
        <f t="shared" si="1009"/>
        <v>1</v>
      </c>
      <c r="F7132">
        <f t="shared" si="1004"/>
        <v>-60</v>
      </c>
      <c r="G7132">
        <f t="shared" si="1005"/>
        <v>35</v>
      </c>
      <c r="H7132" t="str">
        <f t="shared" si="1010"/>
        <v>-60x35</v>
      </c>
      <c r="J7132">
        <f t="shared" si="1006"/>
        <v>-35</v>
      </c>
      <c r="K7132">
        <f t="shared" si="1007"/>
        <v>-30</v>
      </c>
      <c r="L7132" t="str">
        <f t="shared" si="1008"/>
        <v>-35x-30</v>
      </c>
    </row>
    <row r="7133" spans="2:12" x14ac:dyDescent="0.25">
      <c r="B7133">
        <v>7126</v>
      </c>
      <c r="C7133" t="str">
        <f t="shared" si="1002"/>
        <v>&lt;</v>
      </c>
      <c r="D7133">
        <f t="shared" si="1003"/>
        <v>-1</v>
      </c>
      <c r="E7133">
        <f t="shared" si="1009"/>
        <v>0</v>
      </c>
      <c r="F7133">
        <f t="shared" si="1004"/>
        <v>-61</v>
      </c>
      <c r="G7133">
        <f t="shared" si="1005"/>
        <v>35</v>
      </c>
      <c r="H7133" t="str">
        <f t="shared" si="1010"/>
        <v>-61x35</v>
      </c>
      <c r="J7133">
        <f t="shared" si="1006"/>
        <v>-26</v>
      </c>
      <c r="K7133">
        <f t="shared" si="1007"/>
        <v>65</v>
      </c>
      <c r="L7133" t="str">
        <f t="shared" si="1008"/>
        <v>-26x65</v>
      </c>
    </row>
    <row r="7134" spans="2:12" x14ac:dyDescent="0.25">
      <c r="B7134">
        <v>7127</v>
      </c>
      <c r="C7134" t="str">
        <f t="shared" si="1002"/>
        <v>&gt;</v>
      </c>
      <c r="D7134">
        <f t="shared" si="1003"/>
        <v>1</v>
      </c>
      <c r="E7134">
        <f t="shared" si="1009"/>
        <v>0</v>
      </c>
      <c r="F7134">
        <f t="shared" si="1004"/>
        <v>-60</v>
      </c>
      <c r="G7134">
        <f t="shared" si="1005"/>
        <v>35</v>
      </c>
      <c r="H7134" t="str">
        <f t="shared" si="1010"/>
        <v>-60x35</v>
      </c>
      <c r="J7134">
        <f t="shared" si="1006"/>
        <v>-34</v>
      </c>
      <c r="K7134">
        <f t="shared" si="1007"/>
        <v>-30</v>
      </c>
      <c r="L7134" t="str">
        <f t="shared" si="1008"/>
        <v>-34x-30</v>
      </c>
    </row>
    <row r="7135" spans="2:12" x14ac:dyDescent="0.25">
      <c r="B7135">
        <v>7128</v>
      </c>
      <c r="C7135" t="str">
        <f t="shared" si="1002"/>
        <v>v</v>
      </c>
      <c r="D7135">
        <f t="shared" si="1003"/>
        <v>0</v>
      </c>
      <c r="E7135">
        <f t="shared" si="1009"/>
        <v>-1</v>
      </c>
      <c r="F7135">
        <f t="shared" si="1004"/>
        <v>-60</v>
      </c>
      <c r="G7135">
        <f t="shared" si="1005"/>
        <v>34</v>
      </c>
      <c r="H7135" t="str">
        <f t="shared" si="1010"/>
        <v>-60x34</v>
      </c>
      <c r="J7135">
        <f t="shared" si="1006"/>
        <v>-26</v>
      </c>
      <c r="K7135">
        <f t="shared" si="1007"/>
        <v>64</v>
      </c>
      <c r="L7135" t="str">
        <f t="shared" si="1008"/>
        <v>-26x64</v>
      </c>
    </row>
    <row r="7136" spans="2:12" x14ac:dyDescent="0.25">
      <c r="B7136">
        <v>7129</v>
      </c>
      <c r="C7136" t="str">
        <f t="shared" si="1002"/>
        <v>^</v>
      </c>
      <c r="D7136">
        <f t="shared" si="1003"/>
        <v>0</v>
      </c>
      <c r="E7136">
        <f t="shared" si="1009"/>
        <v>1</v>
      </c>
      <c r="F7136">
        <f t="shared" si="1004"/>
        <v>-60</v>
      </c>
      <c r="G7136">
        <f t="shared" si="1005"/>
        <v>35</v>
      </c>
      <c r="H7136" t="str">
        <f t="shared" si="1010"/>
        <v>-60x35</v>
      </c>
      <c r="J7136">
        <f t="shared" si="1006"/>
        <v>-34</v>
      </c>
      <c r="K7136">
        <f t="shared" si="1007"/>
        <v>-29</v>
      </c>
      <c r="L7136" t="str">
        <f t="shared" si="1008"/>
        <v>-34x-29</v>
      </c>
    </row>
    <row r="7137" spans="2:12" x14ac:dyDescent="0.25">
      <c r="B7137">
        <v>7130</v>
      </c>
      <c r="C7137" t="str">
        <f t="shared" si="1002"/>
        <v>^</v>
      </c>
      <c r="D7137">
        <f t="shared" si="1003"/>
        <v>0</v>
      </c>
      <c r="E7137">
        <f t="shared" si="1009"/>
        <v>1</v>
      </c>
      <c r="F7137">
        <f t="shared" si="1004"/>
        <v>-60</v>
      </c>
      <c r="G7137">
        <f t="shared" si="1005"/>
        <v>36</v>
      </c>
      <c r="H7137" t="str">
        <f t="shared" si="1010"/>
        <v>-60x36</v>
      </c>
      <c r="J7137">
        <f t="shared" si="1006"/>
        <v>-26</v>
      </c>
      <c r="K7137">
        <f t="shared" si="1007"/>
        <v>65</v>
      </c>
      <c r="L7137" t="str">
        <f t="shared" si="1008"/>
        <v>-26x65</v>
      </c>
    </row>
    <row r="7138" spans="2:12" x14ac:dyDescent="0.25">
      <c r="B7138">
        <v>7131</v>
      </c>
      <c r="C7138" t="str">
        <f t="shared" si="1002"/>
        <v>^</v>
      </c>
      <c r="D7138">
        <f t="shared" si="1003"/>
        <v>0</v>
      </c>
      <c r="E7138">
        <f t="shared" si="1009"/>
        <v>1</v>
      </c>
      <c r="F7138">
        <f t="shared" si="1004"/>
        <v>-60</v>
      </c>
      <c r="G7138">
        <f t="shared" si="1005"/>
        <v>37</v>
      </c>
      <c r="H7138" t="str">
        <f t="shared" si="1010"/>
        <v>-60x37</v>
      </c>
      <c r="J7138">
        <f t="shared" si="1006"/>
        <v>-34</v>
      </c>
      <c r="K7138">
        <f t="shared" si="1007"/>
        <v>-28</v>
      </c>
      <c r="L7138" t="str">
        <f t="shared" si="1008"/>
        <v>-34x-28</v>
      </c>
    </row>
    <row r="7139" spans="2:12" x14ac:dyDescent="0.25">
      <c r="B7139">
        <v>7132</v>
      </c>
      <c r="C7139" t="str">
        <f t="shared" si="1002"/>
        <v>v</v>
      </c>
      <c r="D7139">
        <f t="shared" si="1003"/>
        <v>0</v>
      </c>
      <c r="E7139">
        <f t="shared" si="1009"/>
        <v>-1</v>
      </c>
      <c r="F7139">
        <f t="shared" si="1004"/>
        <v>-60</v>
      </c>
      <c r="G7139">
        <f t="shared" si="1005"/>
        <v>36</v>
      </c>
      <c r="H7139" t="str">
        <f t="shared" si="1010"/>
        <v>-60x36</v>
      </c>
      <c r="J7139">
        <f t="shared" si="1006"/>
        <v>-26</v>
      </c>
      <c r="K7139">
        <f t="shared" si="1007"/>
        <v>64</v>
      </c>
      <c r="L7139" t="str">
        <f t="shared" si="1008"/>
        <v>-26x64</v>
      </c>
    </row>
    <row r="7140" spans="2:12" x14ac:dyDescent="0.25">
      <c r="B7140">
        <v>7133</v>
      </c>
      <c r="C7140" t="str">
        <f t="shared" si="1002"/>
        <v>&lt;</v>
      </c>
      <c r="D7140">
        <f t="shared" si="1003"/>
        <v>-1</v>
      </c>
      <c r="E7140">
        <f t="shared" si="1009"/>
        <v>0</v>
      </c>
      <c r="F7140">
        <f t="shared" si="1004"/>
        <v>-61</v>
      </c>
      <c r="G7140">
        <f t="shared" si="1005"/>
        <v>36</v>
      </c>
      <c r="H7140" t="str">
        <f t="shared" si="1010"/>
        <v>-61x36</v>
      </c>
      <c r="J7140">
        <f t="shared" si="1006"/>
        <v>-35</v>
      </c>
      <c r="K7140">
        <f t="shared" si="1007"/>
        <v>-28</v>
      </c>
      <c r="L7140" t="str">
        <f t="shared" si="1008"/>
        <v>-35x-28</v>
      </c>
    </row>
    <row r="7141" spans="2:12" x14ac:dyDescent="0.25">
      <c r="B7141">
        <v>7134</v>
      </c>
      <c r="C7141" t="str">
        <f t="shared" si="1002"/>
        <v>&gt;</v>
      </c>
      <c r="D7141">
        <f t="shared" si="1003"/>
        <v>1</v>
      </c>
      <c r="E7141">
        <f t="shared" si="1009"/>
        <v>0</v>
      </c>
      <c r="F7141">
        <f t="shared" si="1004"/>
        <v>-60</v>
      </c>
      <c r="G7141">
        <f t="shared" si="1005"/>
        <v>36</v>
      </c>
      <c r="H7141" t="str">
        <f t="shared" si="1010"/>
        <v>-60x36</v>
      </c>
      <c r="J7141">
        <f t="shared" si="1006"/>
        <v>-25</v>
      </c>
      <c r="K7141">
        <f t="shared" si="1007"/>
        <v>64</v>
      </c>
      <c r="L7141" t="str">
        <f t="shared" si="1008"/>
        <v>-25x64</v>
      </c>
    </row>
    <row r="7142" spans="2:12" x14ac:dyDescent="0.25">
      <c r="B7142">
        <v>7135</v>
      </c>
      <c r="C7142" t="str">
        <f t="shared" si="1002"/>
        <v>&lt;</v>
      </c>
      <c r="D7142">
        <f t="shared" si="1003"/>
        <v>-1</v>
      </c>
      <c r="E7142">
        <f t="shared" si="1009"/>
        <v>0</v>
      </c>
      <c r="F7142">
        <f t="shared" si="1004"/>
        <v>-61</v>
      </c>
      <c r="G7142">
        <f t="shared" si="1005"/>
        <v>36</v>
      </c>
      <c r="H7142" t="str">
        <f t="shared" si="1010"/>
        <v>-61x36</v>
      </c>
      <c r="J7142">
        <f t="shared" si="1006"/>
        <v>-36</v>
      </c>
      <c r="K7142">
        <f t="shared" si="1007"/>
        <v>-28</v>
      </c>
      <c r="L7142" t="str">
        <f t="shared" si="1008"/>
        <v>-36x-28</v>
      </c>
    </row>
    <row r="7143" spans="2:12" x14ac:dyDescent="0.25">
      <c r="B7143">
        <v>7136</v>
      </c>
      <c r="C7143" t="str">
        <f t="shared" si="1002"/>
        <v>^</v>
      </c>
      <c r="D7143">
        <f t="shared" si="1003"/>
        <v>0</v>
      </c>
      <c r="E7143">
        <f t="shared" si="1009"/>
        <v>1</v>
      </c>
      <c r="F7143">
        <f t="shared" si="1004"/>
        <v>-61</v>
      </c>
      <c r="G7143">
        <f t="shared" si="1005"/>
        <v>37</v>
      </c>
      <c r="H7143" t="str">
        <f t="shared" si="1010"/>
        <v>-61x37</v>
      </c>
      <c r="J7143">
        <f t="shared" si="1006"/>
        <v>-25</v>
      </c>
      <c r="K7143">
        <f t="shared" si="1007"/>
        <v>65</v>
      </c>
      <c r="L7143" t="str">
        <f t="shared" si="1008"/>
        <v>-25x65</v>
      </c>
    </row>
    <row r="7144" spans="2:12" x14ac:dyDescent="0.25">
      <c r="B7144">
        <v>7137</v>
      </c>
      <c r="C7144" t="str">
        <f t="shared" si="1002"/>
        <v>&gt;</v>
      </c>
      <c r="D7144">
        <f t="shared" si="1003"/>
        <v>1</v>
      </c>
      <c r="E7144">
        <f t="shared" si="1009"/>
        <v>0</v>
      </c>
      <c r="F7144">
        <f t="shared" si="1004"/>
        <v>-60</v>
      </c>
      <c r="G7144">
        <f t="shared" si="1005"/>
        <v>37</v>
      </c>
      <c r="H7144" t="str">
        <f t="shared" si="1010"/>
        <v>-60x37</v>
      </c>
      <c r="J7144">
        <f t="shared" si="1006"/>
        <v>-35</v>
      </c>
      <c r="K7144">
        <f t="shared" si="1007"/>
        <v>-28</v>
      </c>
      <c r="L7144" t="str">
        <f t="shared" si="1008"/>
        <v>-35x-28</v>
      </c>
    </row>
    <row r="7145" spans="2:12" x14ac:dyDescent="0.25">
      <c r="B7145">
        <v>7138</v>
      </c>
      <c r="C7145" t="str">
        <f t="shared" si="1002"/>
        <v>v</v>
      </c>
      <c r="D7145">
        <f t="shared" si="1003"/>
        <v>0</v>
      </c>
      <c r="E7145">
        <f t="shared" si="1009"/>
        <v>-1</v>
      </c>
      <c r="F7145">
        <f t="shared" si="1004"/>
        <v>-60</v>
      </c>
      <c r="G7145">
        <f t="shared" si="1005"/>
        <v>36</v>
      </c>
      <c r="H7145" t="str">
        <f t="shared" si="1010"/>
        <v>-60x36</v>
      </c>
      <c r="J7145">
        <f t="shared" si="1006"/>
        <v>-25</v>
      </c>
      <c r="K7145">
        <f t="shared" si="1007"/>
        <v>64</v>
      </c>
      <c r="L7145" t="str">
        <f t="shared" si="1008"/>
        <v>-25x64</v>
      </c>
    </row>
    <row r="7146" spans="2:12" x14ac:dyDescent="0.25">
      <c r="B7146">
        <v>7139</v>
      </c>
      <c r="C7146" t="str">
        <f t="shared" si="1002"/>
        <v>&gt;</v>
      </c>
      <c r="D7146">
        <f t="shared" si="1003"/>
        <v>1</v>
      </c>
      <c r="E7146">
        <f t="shared" si="1009"/>
        <v>0</v>
      </c>
      <c r="F7146">
        <f t="shared" si="1004"/>
        <v>-59</v>
      </c>
      <c r="G7146">
        <f t="shared" si="1005"/>
        <v>36</v>
      </c>
      <c r="H7146" t="str">
        <f t="shared" si="1010"/>
        <v>-59x36</v>
      </c>
      <c r="J7146">
        <f t="shared" si="1006"/>
        <v>-34</v>
      </c>
      <c r="K7146">
        <f t="shared" si="1007"/>
        <v>-28</v>
      </c>
      <c r="L7146" t="str">
        <f t="shared" si="1008"/>
        <v>-34x-28</v>
      </c>
    </row>
    <row r="7147" spans="2:12" x14ac:dyDescent="0.25">
      <c r="B7147">
        <v>7140</v>
      </c>
      <c r="C7147" t="str">
        <f t="shared" si="1002"/>
        <v>&gt;</v>
      </c>
      <c r="D7147">
        <f t="shared" si="1003"/>
        <v>1</v>
      </c>
      <c r="E7147">
        <f t="shared" si="1009"/>
        <v>0</v>
      </c>
      <c r="F7147">
        <f t="shared" si="1004"/>
        <v>-58</v>
      </c>
      <c r="G7147">
        <f t="shared" si="1005"/>
        <v>36</v>
      </c>
      <c r="H7147" t="str">
        <f t="shared" si="1010"/>
        <v>-58x36</v>
      </c>
      <c r="J7147">
        <f t="shared" si="1006"/>
        <v>-24</v>
      </c>
      <c r="K7147">
        <f t="shared" si="1007"/>
        <v>64</v>
      </c>
      <c r="L7147" t="str">
        <f t="shared" si="1008"/>
        <v>-24x64</v>
      </c>
    </row>
    <row r="7148" spans="2:12" x14ac:dyDescent="0.25">
      <c r="B7148">
        <v>7141</v>
      </c>
      <c r="C7148" t="str">
        <f t="shared" si="1002"/>
        <v>&lt;</v>
      </c>
      <c r="D7148">
        <f t="shared" si="1003"/>
        <v>-1</v>
      </c>
      <c r="E7148">
        <f t="shared" si="1009"/>
        <v>0</v>
      </c>
      <c r="F7148">
        <f t="shared" si="1004"/>
        <v>-59</v>
      </c>
      <c r="G7148">
        <f t="shared" si="1005"/>
        <v>36</v>
      </c>
      <c r="H7148" t="str">
        <f t="shared" si="1010"/>
        <v>-59x36</v>
      </c>
      <c r="J7148">
        <f t="shared" si="1006"/>
        <v>-35</v>
      </c>
      <c r="K7148">
        <f t="shared" si="1007"/>
        <v>-28</v>
      </c>
      <c r="L7148" t="str">
        <f t="shared" si="1008"/>
        <v>-35x-28</v>
      </c>
    </row>
    <row r="7149" spans="2:12" x14ac:dyDescent="0.25">
      <c r="B7149">
        <v>7142</v>
      </c>
      <c r="C7149" t="str">
        <f t="shared" si="1002"/>
        <v>&lt;</v>
      </c>
      <c r="D7149">
        <f t="shared" si="1003"/>
        <v>-1</v>
      </c>
      <c r="E7149">
        <f t="shared" si="1009"/>
        <v>0</v>
      </c>
      <c r="F7149">
        <f t="shared" si="1004"/>
        <v>-60</v>
      </c>
      <c r="G7149">
        <f t="shared" si="1005"/>
        <v>36</v>
      </c>
      <c r="H7149" t="str">
        <f t="shared" si="1010"/>
        <v>-60x36</v>
      </c>
      <c r="J7149">
        <f t="shared" si="1006"/>
        <v>-25</v>
      </c>
      <c r="K7149">
        <f t="shared" si="1007"/>
        <v>64</v>
      </c>
      <c r="L7149" t="str">
        <f t="shared" si="1008"/>
        <v>-25x64</v>
      </c>
    </row>
    <row r="7150" spans="2:12" x14ac:dyDescent="0.25">
      <c r="B7150">
        <v>7143</v>
      </c>
      <c r="C7150" t="str">
        <f t="shared" si="1002"/>
        <v>&gt;</v>
      </c>
      <c r="D7150">
        <f t="shared" si="1003"/>
        <v>1</v>
      </c>
      <c r="E7150">
        <f t="shared" si="1009"/>
        <v>0</v>
      </c>
      <c r="F7150">
        <f t="shared" si="1004"/>
        <v>-59</v>
      </c>
      <c r="G7150">
        <f t="shared" si="1005"/>
        <v>36</v>
      </c>
      <c r="H7150" t="str">
        <f t="shared" si="1010"/>
        <v>-59x36</v>
      </c>
      <c r="J7150">
        <f t="shared" si="1006"/>
        <v>-34</v>
      </c>
      <c r="K7150">
        <f t="shared" si="1007"/>
        <v>-28</v>
      </c>
      <c r="L7150" t="str">
        <f t="shared" si="1008"/>
        <v>-34x-28</v>
      </c>
    </row>
    <row r="7151" spans="2:12" x14ac:dyDescent="0.25">
      <c r="B7151">
        <v>7144</v>
      </c>
      <c r="C7151" t="str">
        <f t="shared" si="1002"/>
        <v>&lt;</v>
      </c>
      <c r="D7151">
        <f t="shared" si="1003"/>
        <v>-1</v>
      </c>
      <c r="E7151">
        <f t="shared" si="1009"/>
        <v>0</v>
      </c>
      <c r="F7151">
        <f t="shared" si="1004"/>
        <v>-60</v>
      </c>
      <c r="G7151">
        <f t="shared" si="1005"/>
        <v>36</v>
      </c>
      <c r="H7151" t="str">
        <f t="shared" si="1010"/>
        <v>-60x36</v>
      </c>
      <c r="J7151">
        <f t="shared" si="1006"/>
        <v>-26</v>
      </c>
      <c r="K7151">
        <f t="shared" si="1007"/>
        <v>64</v>
      </c>
      <c r="L7151" t="str">
        <f t="shared" si="1008"/>
        <v>-26x64</v>
      </c>
    </row>
    <row r="7152" spans="2:12" x14ac:dyDescent="0.25">
      <c r="B7152">
        <v>7145</v>
      </c>
      <c r="C7152" t="str">
        <f t="shared" si="1002"/>
        <v>&gt;</v>
      </c>
      <c r="D7152">
        <f t="shared" si="1003"/>
        <v>1</v>
      </c>
      <c r="E7152">
        <f t="shared" si="1009"/>
        <v>0</v>
      </c>
      <c r="F7152">
        <f t="shared" si="1004"/>
        <v>-59</v>
      </c>
      <c r="G7152">
        <f t="shared" si="1005"/>
        <v>36</v>
      </c>
      <c r="H7152" t="str">
        <f t="shared" si="1010"/>
        <v>-59x36</v>
      </c>
      <c r="J7152">
        <f t="shared" si="1006"/>
        <v>-33</v>
      </c>
      <c r="K7152">
        <f t="shared" si="1007"/>
        <v>-28</v>
      </c>
      <c r="L7152" t="str">
        <f t="shared" si="1008"/>
        <v>-33x-28</v>
      </c>
    </row>
    <row r="7153" spans="2:12" x14ac:dyDescent="0.25">
      <c r="B7153">
        <v>7146</v>
      </c>
      <c r="C7153" t="str">
        <f t="shared" si="1002"/>
        <v>v</v>
      </c>
      <c r="D7153">
        <f t="shared" si="1003"/>
        <v>0</v>
      </c>
      <c r="E7153">
        <f t="shared" si="1009"/>
        <v>-1</v>
      </c>
      <c r="F7153">
        <f t="shared" si="1004"/>
        <v>-59</v>
      </c>
      <c r="G7153">
        <f t="shared" si="1005"/>
        <v>35</v>
      </c>
      <c r="H7153" t="str">
        <f t="shared" si="1010"/>
        <v>-59x35</v>
      </c>
      <c r="J7153">
        <f t="shared" si="1006"/>
        <v>-26</v>
      </c>
      <c r="K7153">
        <f t="shared" si="1007"/>
        <v>63</v>
      </c>
      <c r="L7153" t="str">
        <f t="shared" si="1008"/>
        <v>-26x63</v>
      </c>
    </row>
    <row r="7154" spans="2:12" x14ac:dyDescent="0.25">
      <c r="B7154">
        <v>7147</v>
      </c>
      <c r="C7154" t="str">
        <f t="shared" si="1002"/>
        <v>&lt;</v>
      </c>
      <c r="D7154">
        <f t="shared" si="1003"/>
        <v>-1</v>
      </c>
      <c r="E7154">
        <f t="shared" si="1009"/>
        <v>0</v>
      </c>
      <c r="F7154">
        <f t="shared" si="1004"/>
        <v>-60</v>
      </c>
      <c r="G7154">
        <f t="shared" si="1005"/>
        <v>35</v>
      </c>
      <c r="H7154" t="str">
        <f t="shared" si="1010"/>
        <v>-60x35</v>
      </c>
      <c r="J7154">
        <f t="shared" si="1006"/>
        <v>-34</v>
      </c>
      <c r="K7154">
        <f t="shared" si="1007"/>
        <v>-28</v>
      </c>
      <c r="L7154" t="str">
        <f t="shared" si="1008"/>
        <v>-34x-28</v>
      </c>
    </row>
    <row r="7155" spans="2:12" x14ac:dyDescent="0.25">
      <c r="B7155">
        <v>7148</v>
      </c>
      <c r="C7155" t="str">
        <f t="shared" si="1002"/>
        <v>^</v>
      </c>
      <c r="D7155">
        <f t="shared" si="1003"/>
        <v>0</v>
      </c>
      <c r="E7155">
        <f t="shared" si="1009"/>
        <v>1</v>
      </c>
      <c r="F7155">
        <f t="shared" si="1004"/>
        <v>-60</v>
      </c>
      <c r="G7155">
        <f t="shared" si="1005"/>
        <v>36</v>
      </c>
      <c r="H7155" t="str">
        <f t="shared" si="1010"/>
        <v>-60x36</v>
      </c>
      <c r="J7155">
        <f t="shared" si="1006"/>
        <v>-26</v>
      </c>
      <c r="K7155">
        <f t="shared" si="1007"/>
        <v>64</v>
      </c>
      <c r="L7155" t="str">
        <f t="shared" si="1008"/>
        <v>-26x64</v>
      </c>
    </row>
    <row r="7156" spans="2:12" x14ac:dyDescent="0.25">
      <c r="B7156">
        <v>7149</v>
      </c>
      <c r="C7156" t="str">
        <f t="shared" si="1002"/>
        <v>&gt;</v>
      </c>
      <c r="D7156">
        <f t="shared" si="1003"/>
        <v>1</v>
      </c>
      <c r="E7156">
        <f t="shared" si="1009"/>
        <v>0</v>
      </c>
      <c r="F7156">
        <f t="shared" si="1004"/>
        <v>-59</v>
      </c>
      <c r="G7156">
        <f t="shared" si="1005"/>
        <v>36</v>
      </c>
      <c r="H7156" t="str">
        <f t="shared" si="1010"/>
        <v>-59x36</v>
      </c>
      <c r="J7156">
        <f t="shared" si="1006"/>
        <v>-33</v>
      </c>
      <c r="K7156">
        <f t="shared" si="1007"/>
        <v>-28</v>
      </c>
      <c r="L7156" t="str">
        <f t="shared" si="1008"/>
        <v>-33x-28</v>
      </c>
    </row>
    <row r="7157" spans="2:12" x14ac:dyDescent="0.25">
      <c r="B7157">
        <v>7150</v>
      </c>
      <c r="C7157" t="str">
        <f t="shared" si="1002"/>
        <v>&lt;</v>
      </c>
      <c r="D7157">
        <f t="shared" si="1003"/>
        <v>-1</v>
      </c>
      <c r="E7157">
        <f t="shared" si="1009"/>
        <v>0</v>
      </c>
      <c r="F7157">
        <f t="shared" si="1004"/>
        <v>-60</v>
      </c>
      <c r="G7157">
        <f t="shared" si="1005"/>
        <v>36</v>
      </c>
      <c r="H7157" t="str">
        <f t="shared" si="1010"/>
        <v>-60x36</v>
      </c>
      <c r="J7157">
        <f t="shared" si="1006"/>
        <v>-27</v>
      </c>
      <c r="K7157">
        <f t="shared" si="1007"/>
        <v>64</v>
      </c>
      <c r="L7157" t="str">
        <f t="shared" si="1008"/>
        <v>-27x64</v>
      </c>
    </row>
    <row r="7158" spans="2:12" x14ac:dyDescent="0.25">
      <c r="B7158">
        <v>7151</v>
      </c>
      <c r="C7158" t="str">
        <f t="shared" si="1002"/>
        <v>&lt;</v>
      </c>
      <c r="D7158">
        <f t="shared" si="1003"/>
        <v>-1</v>
      </c>
      <c r="E7158">
        <f t="shared" si="1009"/>
        <v>0</v>
      </c>
      <c r="F7158">
        <f t="shared" si="1004"/>
        <v>-61</v>
      </c>
      <c r="G7158">
        <f t="shared" si="1005"/>
        <v>36</v>
      </c>
      <c r="H7158" t="str">
        <f t="shared" si="1010"/>
        <v>-61x36</v>
      </c>
      <c r="J7158">
        <f t="shared" si="1006"/>
        <v>-34</v>
      </c>
      <c r="K7158">
        <f t="shared" si="1007"/>
        <v>-28</v>
      </c>
      <c r="L7158" t="str">
        <f t="shared" si="1008"/>
        <v>-34x-28</v>
      </c>
    </row>
    <row r="7159" spans="2:12" x14ac:dyDescent="0.25">
      <c r="B7159">
        <v>7152</v>
      </c>
      <c r="C7159" t="str">
        <f t="shared" si="1002"/>
        <v>&gt;</v>
      </c>
      <c r="D7159">
        <f t="shared" si="1003"/>
        <v>1</v>
      </c>
      <c r="E7159">
        <f t="shared" si="1009"/>
        <v>0</v>
      </c>
      <c r="F7159">
        <f t="shared" si="1004"/>
        <v>-60</v>
      </c>
      <c r="G7159">
        <f t="shared" si="1005"/>
        <v>36</v>
      </c>
      <c r="H7159" t="str">
        <f t="shared" si="1010"/>
        <v>-60x36</v>
      </c>
      <c r="J7159">
        <f t="shared" si="1006"/>
        <v>-26</v>
      </c>
      <c r="K7159">
        <f t="shared" si="1007"/>
        <v>64</v>
      </c>
      <c r="L7159" t="str">
        <f t="shared" si="1008"/>
        <v>-26x64</v>
      </c>
    </row>
    <row r="7160" spans="2:12" x14ac:dyDescent="0.25">
      <c r="B7160">
        <v>7153</v>
      </c>
      <c r="C7160" t="str">
        <f t="shared" si="1002"/>
        <v>&gt;</v>
      </c>
      <c r="D7160">
        <f t="shared" si="1003"/>
        <v>1</v>
      </c>
      <c r="E7160">
        <f t="shared" si="1009"/>
        <v>0</v>
      </c>
      <c r="F7160">
        <f t="shared" si="1004"/>
        <v>-59</v>
      </c>
      <c r="G7160">
        <f t="shared" si="1005"/>
        <v>36</v>
      </c>
      <c r="H7160" t="str">
        <f t="shared" si="1010"/>
        <v>-59x36</v>
      </c>
      <c r="J7160">
        <f t="shared" si="1006"/>
        <v>-33</v>
      </c>
      <c r="K7160">
        <f t="shared" si="1007"/>
        <v>-28</v>
      </c>
      <c r="L7160" t="str">
        <f t="shared" si="1008"/>
        <v>-33x-28</v>
      </c>
    </row>
    <row r="7161" spans="2:12" x14ac:dyDescent="0.25">
      <c r="B7161">
        <v>7154</v>
      </c>
      <c r="C7161" t="str">
        <f t="shared" si="1002"/>
        <v>&gt;</v>
      </c>
      <c r="D7161">
        <f t="shared" si="1003"/>
        <v>1</v>
      </c>
      <c r="E7161">
        <f t="shared" si="1009"/>
        <v>0</v>
      </c>
      <c r="F7161">
        <f t="shared" si="1004"/>
        <v>-58</v>
      </c>
      <c r="G7161">
        <f t="shared" si="1005"/>
        <v>36</v>
      </c>
      <c r="H7161" t="str">
        <f t="shared" si="1010"/>
        <v>-58x36</v>
      </c>
      <c r="J7161">
        <f t="shared" si="1006"/>
        <v>-25</v>
      </c>
      <c r="K7161">
        <f t="shared" si="1007"/>
        <v>64</v>
      </c>
      <c r="L7161" t="str">
        <f t="shared" si="1008"/>
        <v>-25x64</v>
      </c>
    </row>
    <row r="7162" spans="2:12" x14ac:dyDescent="0.25">
      <c r="B7162">
        <v>7155</v>
      </c>
      <c r="C7162" t="str">
        <f t="shared" si="1002"/>
        <v>&lt;</v>
      </c>
      <c r="D7162">
        <f t="shared" si="1003"/>
        <v>-1</v>
      </c>
      <c r="E7162">
        <f t="shared" si="1009"/>
        <v>0</v>
      </c>
      <c r="F7162">
        <f t="shared" si="1004"/>
        <v>-59</v>
      </c>
      <c r="G7162">
        <f t="shared" si="1005"/>
        <v>36</v>
      </c>
      <c r="H7162" t="str">
        <f t="shared" si="1010"/>
        <v>-59x36</v>
      </c>
      <c r="J7162">
        <f t="shared" si="1006"/>
        <v>-34</v>
      </c>
      <c r="K7162">
        <f t="shared" si="1007"/>
        <v>-28</v>
      </c>
      <c r="L7162" t="str">
        <f t="shared" si="1008"/>
        <v>-34x-28</v>
      </c>
    </row>
    <row r="7163" spans="2:12" x14ac:dyDescent="0.25">
      <c r="B7163">
        <v>7156</v>
      </c>
      <c r="C7163" t="str">
        <f t="shared" si="1002"/>
        <v>&gt;</v>
      </c>
      <c r="D7163">
        <f t="shared" si="1003"/>
        <v>1</v>
      </c>
      <c r="E7163">
        <f t="shared" si="1009"/>
        <v>0</v>
      </c>
      <c r="F7163">
        <f t="shared" si="1004"/>
        <v>-58</v>
      </c>
      <c r="G7163">
        <f t="shared" si="1005"/>
        <v>36</v>
      </c>
      <c r="H7163" t="str">
        <f t="shared" si="1010"/>
        <v>-58x36</v>
      </c>
      <c r="J7163">
        <f t="shared" si="1006"/>
        <v>-24</v>
      </c>
      <c r="K7163">
        <f t="shared" si="1007"/>
        <v>64</v>
      </c>
      <c r="L7163" t="str">
        <f t="shared" si="1008"/>
        <v>-24x64</v>
      </c>
    </row>
    <row r="7164" spans="2:12" x14ac:dyDescent="0.25">
      <c r="B7164">
        <v>7157</v>
      </c>
      <c r="C7164" t="str">
        <f t="shared" si="1002"/>
        <v>v</v>
      </c>
      <c r="D7164">
        <f t="shared" si="1003"/>
        <v>0</v>
      </c>
      <c r="E7164">
        <f t="shared" si="1009"/>
        <v>-1</v>
      </c>
      <c r="F7164">
        <f t="shared" si="1004"/>
        <v>-58</v>
      </c>
      <c r="G7164">
        <f t="shared" si="1005"/>
        <v>35</v>
      </c>
      <c r="H7164" t="str">
        <f t="shared" si="1010"/>
        <v>-58x35</v>
      </c>
      <c r="J7164">
        <f t="shared" si="1006"/>
        <v>-34</v>
      </c>
      <c r="K7164">
        <f t="shared" si="1007"/>
        <v>-29</v>
      </c>
      <c r="L7164" t="str">
        <f t="shared" si="1008"/>
        <v>-34x-29</v>
      </c>
    </row>
    <row r="7165" spans="2:12" x14ac:dyDescent="0.25">
      <c r="B7165">
        <v>7158</v>
      </c>
      <c r="C7165" t="str">
        <f t="shared" si="1002"/>
        <v>&gt;</v>
      </c>
      <c r="D7165">
        <f t="shared" si="1003"/>
        <v>1</v>
      </c>
      <c r="E7165">
        <f t="shared" si="1009"/>
        <v>0</v>
      </c>
      <c r="F7165">
        <f t="shared" si="1004"/>
        <v>-57</v>
      </c>
      <c r="G7165">
        <f t="shared" si="1005"/>
        <v>35</v>
      </c>
      <c r="H7165" t="str">
        <f t="shared" si="1010"/>
        <v>-57x35</v>
      </c>
      <c r="J7165">
        <f t="shared" si="1006"/>
        <v>-23</v>
      </c>
      <c r="K7165">
        <f t="shared" si="1007"/>
        <v>64</v>
      </c>
      <c r="L7165" t="str">
        <f t="shared" si="1008"/>
        <v>-23x64</v>
      </c>
    </row>
    <row r="7166" spans="2:12" x14ac:dyDescent="0.25">
      <c r="B7166">
        <v>7159</v>
      </c>
      <c r="C7166" t="str">
        <f t="shared" si="1002"/>
        <v>^</v>
      </c>
      <c r="D7166">
        <f t="shared" si="1003"/>
        <v>0</v>
      </c>
      <c r="E7166">
        <f t="shared" si="1009"/>
        <v>1</v>
      </c>
      <c r="F7166">
        <f t="shared" si="1004"/>
        <v>-57</v>
      </c>
      <c r="G7166">
        <f t="shared" si="1005"/>
        <v>36</v>
      </c>
      <c r="H7166" t="str">
        <f t="shared" si="1010"/>
        <v>-57x36</v>
      </c>
      <c r="J7166">
        <f t="shared" si="1006"/>
        <v>-34</v>
      </c>
      <c r="K7166">
        <f t="shared" si="1007"/>
        <v>-28</v>
      </c>
      <c r="L7166" t="str">
        <f t="shared" si="1008"/>
        <v>-34x-28</v>
      </c>
    </row>
    <row r="7167" spans="2:12" x14ac:dyDescent="0.25">
      <c r="B7167">
        <v>7160</v>
      </c>
      <c r="C7167" t="str">
        <f t="shared" si="1002"/>
        <v>&lt;</v>
      </c>
      <c r="D7167">
        <f t="shared" si="1003"/>
        <v>-1</v>
      </c>
      <c r="E7167">
        <f t="shared" si="1009"/>
        <v>0</v>
      </c>
      <c r="F7167">
        <f t="shared" si="1004"/>
        <v>-58</v>
      </c>
      <c r="G7167">
        <f t="shared" si="1005"/>
        <v>36</v>
      </c>
      <c r="H7167" t="str">
        <f t="shared" si="1010"/>
        <v>-58x36</v>
      </c>
      <c r="J7167">
        <f t="shared" si="1006"/>
        <v>-24</v>
      </c>
      <c r="K7167">
        <f t="shared" si="1007"/>
        <v>64</v>
      </c>
      <c r="L7167" t="str">
        <f t="shared" si="1008"/>
        <v>-24x64</v>
      </c>
    </row>
    <row r="7168" spans="2:12" x14ac:dyDescent="0.25">
      <c r="B7168">
        <v>7161</v>
      </c>
      <c r="C7168" t="str">
        <f t="shared" si="1002"/>
        <v>&gt;</v>
      </c>
      <c r="D7168">
        <f t="shared" si="1003"/>
        <v>1</v>
      </c>
      <c r="E7168">
        <f t="shared" si="1009"/>
        <v>0</v>
      </c>
      <c r="F7168">
        <f t="shared" si="1004"/>
        <v>-57</v>
      </c>
      <c r="G7168">
        <f t="shared" si="1005"/>
        <v>36</v>
      </c>
      <c r="H7168" t="str">
        <f t="shared" si="1010"/>
        <v>-57x36</v>
      </c>
      <c r="J7168">
        <f t="shared" si="1006"/>
        <v>-33</v>
      </c>
      <c r="K7168">
        <f t="shared" si="1007"/>
        <v>-28</v>
      </c>
      <c r="L7168" t="str">
        <f t="shared" si="1008"/>
        <v>-33x-28</v>
      </c>
    </row>
    <row r="7169" spans="2:12" x14ac:dyDescent="0.25">
      <c r="B7169">
        <v>7162</v>
      </c>
      <c r="C7169" t="str">
        <f t="shared" si="1002"/>
        <v>&gt;</v>
      </c>
      <c r="D7169">
        <f t="shared" si="1003"/>
        <v>1</v>
      </c>
      <c r="E7169">
        <f t="shared" si="1009"/>
        <v>0</v>
      </c>
      <c r="F7169">
        <f t="shared" si="1004"/>
        <v>-56</v>
      </c>
      <c r="G7169">
        <f t="shared" si="1005"/>
        <v>36</v>
      </c>
      <c r="H7169" t="str">
        <f t="shared" si="1010"/>
        <v>-56x36</v>
      </c>
      <c r="J7169">
        <f t="shared" si="1006"/>
        <v>-23</v>
      </c>
      <c r="K7169">
        <f t="shared" si="1007"/>
        <v>64</v>
      </c>
      <c r="L7169" t="str">
        <f t="shared" si="1008"/>
        <v>-23x64</v>
      </c>
    </row>
    <row r="7170" spans="2:12" x14ac:dyDescent="0.25">
      <c r="B7170">
        <v>7163</v>
      </c>
      <c r="C7170" t="str">
        <f t="shared" si="1002"/>
        <v>^</v>
      </c>
      <c r="D7170">
        <f t="shared" si="1003"/>
        <v>0</v>
      </c>
      <c r="E7170">
        <f t="shared" si="1009"/>
        <v>1</v>
      </c>
      <c r="F7170">
        <f t="shared" si="1004"/>
        <v>-56</v>
      </c>
      <c r="G7170">
        <f t="shared" si="1005"/>
        <v>37</v>
      </c>
      <c r="H7170" t="str">
        <f t="shared" si="1010"/>
        <v>-56x37</v>
      </c>
      <c r="J7170">
        <f t="shared" si="1006"/>
        <v>-33</v>
      </c>
      <c r="K7170">
        <f t="shared" si="1007"/>
        <v>-27</v>
      </c>
      <c r="L7170" t="str">
        <f t="shared" si="1008"/>
        <v>-33x-27</v>
      </c>
    </row>
    <row r="7171" spans="2:12" x14ac:dyDescent="0.25">
      <c r="B7171">
        <v>7164</v>
      </c>
      <c r="C7171" t="str">
        <f t="shared" si="1002"/>
        <v>&gt;</v>
      </c>
      <c r="D7171">
        <f t="shared" si="1003"/>
        <v>1</v>
      </c>
      <c r="E7171">
        <f t="shared" si="1009"/>
        <v>0</v>
      </c>
      <c r="F7171">
        <f t="shared" si="1004"/>
        <v>-55</v>
      </c>
      <c r="G7171">
        <f t="shared" si="1005"/>
        <v>37</v>
      </c>
      <c r="H7171" t="str">
        <f t="shared" si="1010"/>
        <v>-55x37</v>
      </c>
      <c r="J7171">
        <f t="shared" si="1006"/>
        <v>-22</v>
      </c>
      <c r="K7171">
        <f t="shared" si="1007"/>
        <v>64</v>
      </c>
      <c r="L7171" t="str">
        <f t="shared" si="1008"/>
        <v>-22x64</v>
      </c>
    </row>
    <row r="7172" spans="2:12" x14ac:dyDescent="0.25">
      <c r="B7172">
        <v>7165</v>
      </c>
      <c r="C7172" t="str">
        <f t="shared" si="1002"/>
        <v>v</v>
      </c>
      <c r="D7172">
        <f t="shared" si="1003"/>
        <v>0</v>
      </c>
      <c r="E7172">
        <f t="shared" si="1009"/>
        <v>-1</v>
      </c>
      <c r="F7172">
        <f t="shared" si="1004"/>
        <v>-55</v>
      </c>
      <c r="G7172">
        <f t="shared" si="1005"/>
        <v>36</v>
      </c>
      <c r="H7172" t="str">
        <f t="shared" si="1010"/>
        <v>-55x36</v>
      </c>
      <c r="J7172">
        <f t="shared" si="1006"/>
        <v>-33</v>
      </c>
      <c r="K7172">
        <f t="shared" si="1007"/>
        <v>-28</v>
      </c>
      <c r="L7172" t="str">
        <f t="shared" si="1008"/>
        <v>-33x-28</v>
      </c>
    </row>
    <row r="7173" spans="2:12" x14ac:dyDescent="0.25">
      <c r="B7173">
        <v>7166</v>
      </c>
      <c r="C7173" t="str">
        <f t="shared" si="1002"/>
        <v>^</v>
      </c>
      <c r="D7173">
        <f t="shared" si="1003"/>
        <v>0</v>
      </c>
      <c r="E7173">
        <f t="shared" si="1009"/>
        <v>1</v>
      </c>
      <c r="F7173">
        <f t="shared" si="1004"/>
        <v>-55</v>
      </c>
      <c r="G7173">
        <f t="shared" si="1005"/>
        <v>37</v>
      </c>
      <c r="H7173" t="str">
        <f t="shared" si="1010"/>
        <v>-55x37</v>
      </c>
      <c r="J7173">
        <f t="shared" si="1006"/>
        <v>-22</v>
      </c>
      <c r="K7173">
        <f t="shared" si="1007"/>
        <v>65</v>
      </c>
      <c r="L7173" t="str">
        <f t="shared" si="1008"/>
        <v>-22x65</v>
      </c>
    </row>
    <row r="7174" spans="2:12" x14ac:dyDescent="0.25">
      <c r="B7174">
        <v>7167</v>
      </c>
      <c r="C7174" t="str">
        <f t="shared" si="1002"/>
        <v>v</v>
      </c>
      <c r="D7174">
        <f t="shared" si="1003"/>
        <v>0</v>
      </c>
      <c r="E7174">
        <f t="shared" si="1009"/>
        <v>-1</v>
      </c>
      <c r="F7174">
        <f t="shared" si="1004"/>
        <v>-55</v>
      </c>
      <c r="G7174">
        <f t="shared" si="1005"/>
        <v>36</v>
      </c>
      <c r="H7174" t="str">
        <f t="shared" si="1010"/>
        <v>-55x36</v>
      </c>
      <c r="J7174">
        <f t="shared" si="1006"/>
        <v>-33</v>
      </c>
      <c r="K7174">
        <f t="shared" si="1007"/>
        <v>-29</v>
      </c>
      <c r="L7174" t="str">
        <f t="shared" si="1008"/>
        <v>-33x-29</v>
      </c>
    </row>
    <row r="7175" spans="2:12" x14ac:dyDescent="0.25">
      <c r="B7175">
        <v>7168</v>
      </c>
      <c r="C7175" t="str">
        <f t="shared" si="1002"/>
        <v>&lt;</v>
      </c>
      <c r="D7175">
        <f t="shared" si="1003"/>
        <v>-1</v>
      </c>
      <c r="E7175">
        <f t="shared" si="1009"/>
        <v>0</v>
      </c>
      <c r="F7175">
        <f t="shared" si="1004"/>
        <v>-56</v>
      </c>
      <c r="G7175">
        <f t="shared" si="1005"/>
        <v>36</v>
      </c>
      <c r="H7175" t="str">
        <f t="shared" si="1010"/>
        <v>-56x36</v>
      </c>
      <c r="J7175">
        <f t="shared" si="1006"/>
        <v>-23</v>
      </c>
      <c r="K7175">
        <f t="shared" si="1007"/>
        <v>65</v>
      </c>
      <c r="L7175" t="str">
        <f t="shared" si="1008"/>
        <v>-23x65</v>
      </c>
    </row>
    <row r="7176" spans="2:12" x14ac:dyDescent="0.25">
      <c r="B7176">
        <v>7169</v>
      </c>
      <c r="C7176" t="str">
        <f t="shared" si="1002"/>
        <v>&lt;</v>
      </c>
      <c r="D7176">
        <f t="shared" si="1003"/>
        <v>-1</v>
      </c>
      <c r="E7176">
        <f t="shared" si="1009"/>
        <v>0</v>
      </c>
      <c r="F7176">
        <f t="shared" si="1004"/>
        <v>-57</v>
      </c>
      <c r="G7176">
        <f t="shared" si="1005"/>
        <v>36</v>
      </c>
      <c r="H7176" t="str">
        <f t="shared" si="1010"/>
        <v>-57x36</v>
      </c>
      <c r="J7176">
        <f t="shared" si="1006"/>
        <v>-34</v>
      </c>
      <c r="K7176">
        <f t="shared" si="1007"/>
        <v>-29</v>
      </c>
      <c r="L7176" t="str">
        <f t="shared" si="1008"/>
        <v>-34x-29</v>
      </c>
    </row>
    <row r="7177" spans="2:12" x14ac:dyDescent="0.25">
      <c r="B7177">
        <v>7170</v>
      </c>
      <c r="C7177" t="str">
        <f t="shared" ref="C7177:C7240" si="1011">MID(C$3,B7177,1)</f>
        <v>&lt;</v>
      </c>
      <c r="D7177">
        <f t="shared" ref="D7177:D7240" si="1012">IF(C7177="&gt;",1,IF(C7177="&lt;",-1,0))</f>
        <v>-1</v>
      </c>
      <c r="E7177">
        <f t="shared" si="1009"/>
        <v>0</v>
      </c>
      <c r="F7177">
        <f t="shared" ref="F7177:F7240" si="1013">F7176+$D7177</f>
        <v>-58</v>
      </c>
      <c r="G7177">
        <f t="shared" ref="G7177:G7240" si="1014">G7176+$E7177</f>
        <v>36</v>
      </c>
      <c r="H7177" t="str">
        <f t="shared" si="1010"/>
        <v>-58x36</v>
      </c>
      <c r="J7177">
        <f t="shared" si="1006"/>
        <v>-24</v>
      </c>
      <c r="K7177">
        <f t="shared" si="1007"/>
        <v>65</v>
      </c>
      <c r="L7177" t="str">
        <f t="shared" si="1008"/>
        <v>-24x65</v>
      </c>
    </row>
    <row r="7178" spans="2:12" x14ac:dyDescent="0.25">
      <c r="B7178">
        <v>7171</v>
      </c>
      <c r="C7178" t="str">
        <f t="shared" si="1011"/>
        <v>&lt;</v>
      </c>
      <c r="D7178">
        <f t="shared" si="1012"/>
        <v>-1</v>
      </c>
      <c r="E7178">
        <f t="shared" si="1009"/>
        <v>0</v>
      </c>
      <c r="F7178">
        <f t="shared" si="1013"/>
        <v>-59</v>
      </c>
      <c r="G7178">
        <f t="shared" si="1014"/>
        <v>36</v>
      </c>
      <c r="H7178" t="str">
        <f t="shared" si="1010"/>
        <v>-59x36</v>
      </c>
      <c r="J7178">
        <f t="shared" si="1006"/>
        <v>-35</v>
      </c>
      <c r="K7178">
        <f t="shared" si="1007"/>
        <v>-29</v>
      </c>
      <c r="L7178" t="str">
        <f t="shared" si="1008"/>
        <v>-35x-29</v>
      </c>
    </row>
    <row r="7179" spans="2:12" x14ac:dyDescent="0.25">
      <c r="B7179">
        <v>7172</v>
      </c>
      <c r="C7179" t="str">
        <f t="shared" si="1011"/>
        <v>&gt;</v>
      </c>
      <c r="D7179">
        <f t="shared" si="1012"/>
        <v>1</v>
      </c>
      <c r="E7179">
        <f t="shared" si="1009"/>
        <v>0</v>
      </c>
      <c r="F7179">
        <f t="shared" si="1013"/>
        <v>-58</v>
      </c>
      <c r="G7179">
        <f t="shared" si="1014"/>
        <v>36</v>
      </c>
      <c r="H7179" t="str">
        <f t="shared" si="1010"/>
        <v>-58x36</v>
      </c>
      <c r="J7179">
        <f t="shared" ref="J7179:J7242" si="1015">J7177+$D7179</f>
        <v>-23</v>
      </c>
      <c r="K7179">
        <f t="shared" ref="K7179:K7242" si="1016">K7177+$E7179</f>
        <v>65</v>
      </c>
      <c r="L7179" t="str">
        <f t="shared" si="1008"/>
        <v>-23x65</v>
      </c>
    </row>
    <row r="7180" spans="2:12" x14ac:dyDescent="0.25">
      <c r="B7180">
        <v>7173</v>
      </c>
      <c r="C7180" t="str">
        <f t="shared" si="1011"/>
        <v>^</v>
      </c>
      <c r="D7180">
        <f t="shared" si="1012"/>
        <v>0</v>
      </c>
      <c r="E7180">
        <f t="shared" si="1009"/>
        <v>1</v>
      </c>
      <c r="F7180">
        <f t="shared" si="1013"/>
        <v>-58</v>
      </c>
      <c r="G7180">
        <f t="shared" si="1014"/>
        <v>37</v>
      </c>
      <c r="H7180" t="str">
        <f t="shared" si="1010"/>
        <v>-58x37</v>
      </c>
      <c r="J7180">
        <f t="shared" si="1015"/>
        <v>-35</v>
      </c>
      <c r="K7180">
        <f t="shared" si="1016"/>
        <v>-28</v>
      </c>
      <c r="L7180" t="str">
        <f t="shared" ref="L7180:L7243" si="1017">J7180&amp;"x"&amp;K7180</f>
        <v>-35x-28</v>
      </c>
    </row>
    <row r="7181" spans="2:12" x14ac:dyDescent="0.25">
      <c r="B7181">
        <v>7174</v>
      </c>
      <c r="C7181" t="str">
        <f t="shared" si="1011"/>
        <v>&lt;</v>
      </c>
      <c r="D7181">
        <f t="shared" si="1012"/>
        <v>-1</v>
      </c>
      <c r="E7181">
        <f t="shared" si="1009"/>
        <v>0</v>
      </c>
      <c r="F7181">
        <f t="shared" si="1013"/>
        <v>-59</v>
      </c>
      <c r="G7181">
        <f t="shared" si="1014"/>
        <v>37</v>
      </c>
      <c r="H7181" t="str">
        <f t="shared" si="1010"/>
        <v>-59x37</v>
      </c>
      <c r="J7181">
        <f t="shared" si="1015"/>
        <v>-24</v>
      </c>
      <c r="K7181">
        <f t="shared" si="1016"/>
        <v>65</v>
      </c>
      <c r="L7181" t="str">
        <f t="shared" si="1017"/>
        <v>-24x65</v>
      </c>
    </row>
    <row r="7182" spans="2:12" x14ac:dyDescent="0.25">
      <c r="B7182">
        <v>7175</v>
      </c>
      <c r="C7182" t="str">
        <f t="shared" si="1011"/>
        <v>v</v>
      </c>
      <c r="D7182">
        <f t="shared" si="1012"/>
        <v>0</v>
      </c>
      <c r="E7182">
        <f t="shared" si="1009"/>
        <v>-1</v>
      </c>
      <c r="F7182">
        <f t="shared" si="1013"/>
        <v>-59</v>
      </c>
      <c r="G7182">
        <f t="shared" si="1014"/>
        <v>36</v>
      </c>
      <c r="H7182" t="str">
        <f t="shared" si="1010"/>
        <v>-59x36</v>
      </c>
      <c r="J7182">
        <f t="shared" si="1015"/>
        <v>-35</v>
      </c>
      <c r="K7182">
        <f t="shared" si="1016"/>
        <v>-29</v>
      </c>
      <c r="L7182" t="str">
        <f t="shared" si="1017"/>
        <v>-35x-29</v>
      </c>
    </row>
    <row r="7183" spans="2:12" x14ac:dyDescent="0.25">
      <c r="B7183">
        <v>7176</v>
      </c>
      <c r="C7183" t="str">
        <f t="shared" si="1011"/>
        <v>^</v>
      </c>
      <c r="D7183">
        <f t="shared" si="1012"/>
        <v>0</v>
      </c>
      <c r="E7183">
        <f t="shared" si="1009"/>
        <v>1</v>
      </c>
      <c r="F7183">
        <f t="shared" si="1013"/>
        <v>-59</v>
      </c>
      <c r="G7183">
        <f t="shared" si="1014"/>
        <v>37</v>
      </c>
      <c r="H7183" t="str">
        <f t="shared" si="1010"/>
        <v>-59x37</v>
      </c>
      <c r="J7183">
        <f t="shared" si="1015"/>
        <v>-24</v>
      </c>
      <c r="K7183">
        <f t="shared" si="1016"/>
        <v>66</v>
      </c>
      <c r="L7183" t="str">
        <f t="shared" si="1017"/>
        <v>-24x66</v>
      </c>
    </row>
    <row r="7184" spans="2:12" x14ac:dyDescent="0.25">
      <c r="B7184">
        <v>7177</v>
      </c>
      <c r="C7184" t="str">
        <f t="shared" si="1011"/>
        <v>v</v>
      </c>
      <c r="D7184">
        <f t="shared" si="1012"/>
        <v>0</v>
      </c>
      <c r="E7184">
        <f t="shared" si="1009"/>
        <v>-1</v>
      </c>
      <c r="F7184">
        <f t="shared" si="1013"/>
        <v>-59</v>
      </c>
      <c r="G7184">
        <f t="shared" si="1014"/>
        <v>36</v>
      </c>
      <c r="H7184" t="str">
        <f t="shared" si="1010"/>
        <v>-59x36</v>
      </c>
      <c r="J7184">
        <f t="shared" si="1015"/>
        <v>-35</v>
      </c>
      <c r="K7184">
        <f t="shared" si="1016"/>
        <v>-30</v>
      </c>
      <c r="L7184" t="str">
        <f t="shared" si="1017"/>
        <v>-35x-30</v>
      </c>
    </row>
    <row r="7185" spans="2:12" x14ac:dyDescent="0.25">
      <c r="B7185">
        <v>7178</v>
      </c>
      <c r="C7185" t="str">
        <f t="shared" si="1011"/>
        <v>v</v>
      </c>
      <c r="D7185">
        <f t="shared" si="1012"/>
        <v>0</v>
      </c>
      <c r="E7185">
        <f t="shared" si="1009"/>
        <v>-1</v>
      </c>
      <c r="F7185">
        <f t="shared" si="1013"/>
        <v>-59</v>
      </c>
      <c r="G7185">
        <f t="shared" si="1014"/>
        <v>35</v>
      </c>
      <c r="H7185" t="str">
        <f t="shared" si="1010"/>
        <v>-59x35</v>
      </c>
      <c r="J7185">
        <f t="shared" si="1015"/>
        <v>-24</v>
      </c>
      <c r="K7185">
        <f t="shared" si="1016"/>
        <v>65</v>
      </c>
      <c r="L7185" t="str">
        <f t="shared" si="1017"/>
        <v>-24x65</v>
      </c>
    </row>
    <row r="7186" spans="2:12" x14ac:dyDescent="0.25">
      <c r="B7186">
        <v>7179</v>
      </c>
      <c r="C7186" t="str">
        <f t="shared" si="1011"/>
        <v>^</v>
      </c>
      <c r="D7186">
        <f t="shared" si="1012"/>
        <v>0</v>
      </c>
      <c r="E7186">
        <f t="shared" si="1009"/>
        <v>1</v>
      </c>
      <c r="F7186">
        <f t="shared" si="1013"/>
        <v>-59</v>
      </c>
      <c r="G7186">
        <f t="shared" si="1014"/>
        <v>36</v>
      </c>
      <c r="H7186" t="str">
        <f t="shared" si="1010"/>
        <v>-59x36</v>
      </c>
      <c r="J7186">
        <f t="shared" si="1015"/>
        <v>-35</v>
      </c>
      <c r="K7186">
        <f t="shared" si="1016"/>
        <v>-29</v>
      </c>
      <c r="L7186" t="str">
        <f t="shared" si="1017"/>
        <v>-35x-29</v>
      </c>
    </row>
    <row r="7187" spans="2:12" x14ac:dyDescent="0.25">
      <c r="B7187">
        <v>7180</v>
      </c>
      <c r="C7187" t="str">
        <f t="shared" si="1011"/>
        <v>&gt;</v>
      </c>
      <c r="D7187">
        <f t="shared" si="1012"/>
        <v>1</v>
      </c>
      <c r="E7187">
        <f t="shared" si="1009"/>
        <v>0</v>
      </c>
      <c r="F7187">
        <f t="shared" si="1013"/>
        <v>-58</v>
      </c>
      <c r="G7187">
        <f t="shared" si="1014"/>
        <v>36</v>
      </c>
      <c r="H7187" t="str">
        <f t="shared" si="1010"/>
        <v>-58x36</v>
      </c>
      <c r="J7187">
        <f t="shared" si="1015"/>
        <v>-23</v>
      </c>
      <c r="K7187">
        <f t="shared" si="1016"/>
        <v>65</v>
      </c>
      <c r="L7187" t="str">
        <f t="shared" si="1017"/>
        <v>-23x65</v>
      </c>
    </row>
    <row r="7188" spans="2:12" x14ac:dyDescent="0.25">
      <c r="B7188">
        <v>7181</v>
      </c>
      <c r="C7188" t="str">
        <f t="shared" si="1011"/>
        <v>v</v>
      </c>
      <c r="D7188">
        <f t="shared" si="1012"/>
        <v>0</v>
      </c>
      <c r="E7188">
        <f t="shared" si="1009"/>
        <v>-1</v>
      </c>
      <c r="F7188">
        <f t="shared" si="1013"/>
        <v>-58</v>
      </c>
      <c r="G7188">
        <f t="shared" si="1014"/>
        <v>35</v>
      </c>
      <c r="H7188" t="str">
        <f t="shared" si="1010"/>
        <v>-58x35</v>
      </c>
      <c r="J7188">
        <f t="shared" si="1015"/>
        <v>-35</v>
      </c>
      <c r="K7188">
        <f t="shared" si="1016"/>
        <v>-30</v>
      </c>
      <c r="L7188" t="str">
        <f t="shared" si="1017"/>
        <v>-35x-30</v>
      </c>
    </row>
    <row r="7189" spans="2:12" x14ac:dyDescent="0.25">
      <c r="B7189">
        <v>7182</v>
      </c>
      <c r="C7189" t="str">
        <f t="shared" si="1011"/>
        <v>v</v>
      </c>
      <c r="D7189">
        <f t="shared" si="1012"/>
        <v>0</v>
      </c>
      <c r="E7189">
        <f t="shared" si="1009"/>
        <v>-1</v>
      </c>
      <c r="F7189">
        <f t="shared" si="1013"/>
        <v>-58</v>
      </c>
      <c r="G7189">
        <f t="shared" si="1014"/>
        <v>34</v>
      </c>
      <c r="H7189" t="str">
        <f t="shared" si="1010"/>
        <v>-58x34</v>
      </c>
      <c r="J7189">
        <f t="shared" si="1015"/>
        <v>-23</v>
      </c>
      <c r="K7189">
        <f t="shared" si="1016"/>
        <v>64</v>
      </c>
      <c r="L7189" t="str">
        <f t="shared" si="1017"/>
        <v>-23x64</v>
      </c>
    </row>
    <row r="7190" spans="2:12" x14ac:dyDescent="0.25">
      <c r="B7190">
        <v>7183</v>
      </c>
      <c r="C7190" t="str">
        <f t="shared" si="1011"/>
        <v>&lt;</v>
      </c>
      <c r="D7190">
        <f t="shared" si="1012"/>
        <v>-1</v>
      </c>
      <c r="E7190">
        <f t="shared" si="1009"/>
        <v>0</v>
      </c>
      <c r="F7190">
        <f t="shared" si="1013"/>
        <v>-59</v>
      </c>
      <c r="G7190">
        <f t="shared" si="1014"/>
        <v>34</v>
      </c>
      <c r="H7190" t="str">
        <f t="shared" si="1010"/>
        <v>-59x34</v>
      </c>
      <c r="J7190">
        <f t="shared" si="1015"/>
        <v>-36</v>
      </c>
      <c r="K7190">
        <f t="shared" si="1016"/>
        <v>-30</v>
      </c>
      <c r="L7190" t="str">
        <f t="shared" si="1017"/>
        <v>-36x-30</v>
      </c>
    </row>
    <row r="7191" spans="2:12" x14ac:dyDescent="0.25">
      <c r="B7191">
        <v>7184</v>
      </c>
      <c r="C7191" t="str">
        <f t="shared" si="1011"/>
        <v>&lt;</v>
      </c>
      <c r="D7191">
        <f t="shared" si="1012"/>
        <v>-1</v>
      </c>
      <c r="E7191">
        <f t="shared" si="1009"/>
        <v>0</v>
      </c>
      <c r="F7191">
        <f t="shared" si="1013"/>
        <v>-60</v>
      </c>
      <c r="G7191">
        <f t="shared" si="1014"/>
        <v>34</v>
      </c>
      <c r="H7191" t="str">
        <f t="shared" si="1010"/>
        <v>-60x34</v>
      </c>
      <c r="J7191">
        <f t="shared" si="1015"/>
        <v>-24</v>
      </c>
      <c r="K7191">
        <f t="shared" si="1016"/>
        <v>64</v>
      </c>
      <c r="L7191" t="str">
        <f t="shared" si="1017"/>
        <v>-24x64</v>
      </c>
    </row>
    <row r="7192" spans="2:12" x14ac:dyDescent="0.25">
      <c r="B7192">
        <v>7185</v>
      </c>
      <c r="C7192" t="str">
        <f t="shared" si="1011"/>
        <v>&gt;</v>
      </c>
      <c r="D7192">
        <f t="shared" si="1012"/>
        <v>1</v>
      </c>
      <c r="E7192">
        <f t="shared" ref="E7192:E7255" si="1018">IF(C7192="^",1,IF(C7192="V",-1,0))</f>
        <v>0</v>
      </c>
      <c r="F7192">
        <f t="shared" si="1013"/>
        <v>-59</v>
      </c>
      <c r="G7192">
        <f t="shared" si="1014"/>
        <v>34</v>
      </c>
      <c r="H7192" t="str">
        <f t="shared" ref="H7192:H7255" si="1019">F7192&amp;"x"&amp;G7192</f>
        <v>-59x34</v>
      </c>
      <c r="J7192">
        <f t="shared" si="1015"/>
        <v>-35</v>
      </c>
      <c r="K7192">
        <f t="shared" si="1016"/>
        <v>-30</v>
      </c>
      <c r="L7192" t="str">
        <f t="shared" si="1017"/>
        <v>-35x-30</v>
      </c>
    </row>
    <row r="7193" spans="2:12" x14ac:dyDescent="0.25">
      <c r="B7193">
        <v>7186</v>
      </c>
      <c r="C7193" t="str">
        <f t="shared" si="1011"/>
        <v>&lt;</v>
      </c>
      <c r="D7193">
        <f t="shared" si="1012"/>
        <v>-1</v>
      </c>
      <c r="E7193">
        <f t="shared" si="1018"/>
        <v>0</v>
      </c>
      <c r="F7193">
        <f t="shared" si="1013"/>
        <v>-60</v>
      </c>
      <c r="G7193">
        <f t="shared" si="1014"/>
        <v>34</v>
      </c>
      <c r="H7193" t="str">
        <f t="shared" si="1019"/>
        <v>-60x34</v>
      </c>
      <c r="J7193">
        <f t="shared" si="1015"/>
        <v>-25</v>
      </c>
      <c r="K7193">
        <f t="shared" si="1016"/>
        <v>64</v>
      </c>
      <c r="L7193" t="str">
        <f t="shared" si="1017"/>
        <v>-25x64</v>
      </c>
    </row>
    <row r="7194" spans="2:12" x14ac:dyDescent="0.25">
      <c r="B7194">
        <v>7187</v>
      </c>
      <c r="C7194" t="str">
        <f t="shared" si="1011"/>
        <v>v</v>
      </c>
      <c r="D7194">
        <f t="shared" si="1012"/>
        <v>0</v>
      </c>
      <c r="E7194">
        <f t="shared" si="1018"/>
        <v>-1</v>
      </c>
      <c r="F7194">
        <f t="shared" si="1013"/>
        <v>-60</v>
      </c>
      <c r="G7194">
        <f t="shared" si="1014"/>
        <v>33</v>
      </c>
      <c r="H7194" t="str">
        <f t="shared" si="1019"/>
        <v>-60x33</v>
      </c>
      <c r="J7194">
        <f t="shared" si="1015"/>
        <v>-35</v>
      </c>
      <c r="K7194">
        <f t="shared" si="1016"/>
        <v>-31</v>
      </c>
      <c r="L7194" t="str">
        <f t="shared" si="1017"/>
        <v>-35x-31</v>
      </c>
    </row>
    <row r="7195" spans="2:12" x14ac:dyDescent="0.25">
      <c r="B7195">
        <v>7188</v>
      </c>
      <c r="C7195" t="str">
        <f t="shared" si="1011"/>
        <v>^</v>
      </c>
      <c r="D7195">
        <f t="shared" si="1012"/>
        <v>0</v>
      </c>
      <c r="E7195">
        <f t="shared" si="1018"/>
        <v>1</v>
      </c>
      <c r="F7195">
        <f t="shared" si="1013"/>
        <v>-60</v>
      </c>
      <c r="G7195">
        <f t="shared" si="1014"/>
        <v>34</v>
      </c>
      <c r="H7195" t="str">
        <f t="shared" si="1019"/>
        <v>-60x34</v>
      </c>
      <c r="J7195">
        <f t="shared" si="1015"/>
        <v>-25</v>
      </c>
      <c r="K7195">
        <f t="shared" si="1016"/>
        <v>65</v>
      </c>
      <c r="L7195" t="str">
        <f t="shared" si="1017"/>
        <v>-25x65</v>
      </c>
    </row>
    <row r="7196" spans="2:12" x14ac:dyDescent="0.25">
      <c r="B7196">
        <v>7189</v>
      </c>
      <c r="C7196" t="str">
        <f t="shared" si="1011"/>
        <v>v</v>
      </c>
      <c r="D7196">
        <f t="shared" si="1012"/>
        <v>0</v>
      </c>
      <c r="E7196">
        <f t="shared" si="1018"/>
        <v>-1</v>
      </c>
      <c r="F7196">
        <f t="shared" si="1013"/>
        <v>-60</v>
      </c>
      <c r="G7196">
        <f t="shared" si="1014"/>
        <v>33</v>
      </c>
      <c r="H7196" t="str">
        <f t="shared" si="1019"/>
        <v>-60x33</v>
      </c>
      <c r="J7196">
        <f t="shared" si="1015"/>
        <v>-35</v>
      </c>
      <c r="K7196">
        <f t="shared" si="1016"/>
        <v>-32</v>
      </c>
      <c r="L7196" t="str">
        <f t="shared" si="1017"/>
        <v>-35x-32</v>
      </c>
    </row>
    <row r="7197" spans="2:12" x14ac:dyDescent="0.25">
      <c r="B7197">
        <v>7190</v>
      </c>
      <c r="C7197" t="str">
        <f t="shared" si="1011"/>
        <v>v</v>
      </c>
      <c r="D7197">
        <f t="shared" si="1012"/>
        <v>0</v>
      </c>
      <c r="E7197">
        <f t="shared" si="1018"/>
        <v>-1</v>
      </c>
      <c r="F7197">
        <f t="shared" si="1013"/>
        <v>-60</v>
      </c>
      <c r="G7197">
        <f t="shared" si="1014"/>
        <v>32</v>
      </c>
      <c r="H7197" t="str">
        <f t="shared" si="1019"/>
        <v>-60x32</v>
      </c>
      <c r="J7197">
        <f t="shared" si="1015"/>
        <v>-25</v>
      </c>
      <c r="K7197">
        <f t="shared" si="1016"/>
        <v>64</v>
      </c>
      <c r="L7197" t="str">
        <f t="shared" si="1017"/>
        <v>-25x64</v>
      </c>
    </row>
    <row r="7198" spans="2:12" x14ac:dyDescent="0.25">
      <c r="B7198">
        <v>7191</v>
      </c>
      <c r="C7198" t="str">
        <f t="shared" si="1011"/>
        <v>&lt;</v>
      </c>
      <c r="D7198">
        <f t="shared" si="1012"/>
        <v>-1</v>
      </c>
      <c r="E7198">
        <f t="shared" si="1018"/>
        <v>0</v>
      </c>
      <c r="F7198">
        <f t="shared" si="1013"/>
        <v>-61</v>
      </c>
      <c r="G7198">
        <f t="shared" si="1014"/>
        <v>32</v>
      </c>
      <c r="H7198" t="str">
        <f t="shared" si="1019"/>
        <v>-61x32</v>
      </c>
      <c r="J7198">
        <f t="shared" si="1015"/>
        <v>-36</v>
      </c>
      <c r="K7198">
        <f t="shared" si="1016"/>
        <v>-32</v>
      </c>
      <c r="L7198" t="str">
        <f t="shared" si="1017"/>
        <v>-36x-32</v>
      </c>
    </row>
    <row r="7199" spans="2:12" x14ac:dyDescent="0.25">
      <c r="B7199">
        <v>7192</v>
      </c>
      <c r="C7199" t="str">
        <f t="shared" si="1011"/>
        <v>v</v>
      </c>
      <c r="D7199">
        <f t="shared" si="1012"/>
        <v>0</v>
      </c>
      <c r="E7199">
        <f t="shared" si="1018"/>
        <v>-1</v>
      </c>
      <c r="F7199">
        <f t="shared" si="1013"/>
        <v>-61</v>
      </c>
      <c r="G7199">
        <f t="shared" si="1014"/>
        <v>31</v>
      </c>
      <c r="H7199" t="str">
        <f t="shared" si="1019"/>
        <v>-61x31</v>
      </c>
      <c r="J7199">
        <f t="shared" si="1015"/>
        <v>-25</v>
      </c>
      <c r="K7199">
        <f t="shared" si="1016"/>
        <v>63</v>
      </c>
      <c r="L7199" t="str">
        <f t="shared" si="1017"/>
        <v>-25x63</v>
      </c>
    </row>
    <row r="7200" spans="2:12" x14ac:dyDescent="0.25">
      <c r="B7200">
        <v>7193</v>
      </c>
      <c r="C7200" t="str">
        <f t="shared" si="1011"/>
        <v>&lt;</v>
      </c>
      <c r="D7200">
        <f t="shared" si="1012"/>
        <v>-1</v>
      </c>
      <c r="E7200">
        <f t="shared" si="1018"/>
        <v>0</v>
      </c>
      <c r="F7200">
        <f t="shared" si="1013"/>
        <v>-62</v>
      </c>
      <c r="G7200">
        <f t="shared" si="1014"/>
        <v>31</v>
      </c>
      <c r="H7200" t="str">
        <f t="shared" si="1019"/>
        <v>-62x31</v>
      </c>
      <c r="J7200">
        <f t="shared" si="1015"/>
        <v>-37</v>
      </c>
      <c r="K7200">
        <f t="shared" si="1016"/>
        <v>-32</v>
      </c>
      <c r="L7200" t="str">
        <f t="shared" si="1017"/>
        <v>-37x-32</v>
      </c>
    </row>
    <row r="7201" spans="2:12" x14ac:dyDescent="0.25">
      <c r="B7201">
        <v>7194</v>
      </c>
      <c r="C7201" t="str">
        <f t="shared" si="1011"/>
        <v>v</v>
      </c>
      <c r="D7201">
        <f t="shared" si="1012"/>
        <v>0</v>
      </c>
      <c r="E7201">
        <f t="shared" si="1018"/>
        <v>-1</v>
      </c>
      <c r="F7201">
        <f t="shared" si="1013"/>
        <v>-62</v>
      </c>
      <c r="G7201">
        <f t="shared" si="1014"/>
        <v>30</v>
      </c>
      <c r="H7201" t="str">
        <f t="shared" si="1019"/>
        <v>-62x30</v>
      </c>
      <c r="J7201">
        <f t="shared" si="1015"/>
        <v>-25</v>
      </c>
      <c r="K7201">
        <f t="shared" si="1016"/>
        <v>62</v>
      </c>
      <c r="L7201" t="str">
        <f t="shared" si="1017"/>
        <v>-25x62</v>
      </c>
    </row>
    <row r="7202" spans="2:12" x14ac:dyDescent="0.25">
      <c r="B7202">
        <v>7195</v>
      </c>
      <c r="C7202" t="str">
        <f t="shared" si="1011"/>
        <v>&lt;</v>
      </c>
      <c r="D7202">
        <f t="shared" si="1012"/>
        <v>-1</v>
      </c>
      <c r="E7202">
        <f t="shared" si="1018"/>
        <v>0</v>
      </c>
      <c r="F7202">
        <f t="shared" si="1013"/>
        <v>-63</v>
      </c>
      <c r="G7202">
        <f t="shared" si="1014"/>
        <v>30</v>
      </c>
      <c r="H7202" t="str">
        <f t="shared" si="1019"/>
        <v>-63x30</v>
      </c>
      <c r="J7202">
        <f t="shared" si="1015"/>
        <v>-38</v>
      </c>
      <c r="K7202">
        <f t="shared" si="1016"/>
        <v>-32</v>
      </c>
      <c r="L7202" t="str">
        <f t="shared" si="1017"/>
        <v>-38x-32</v>
      </c>
    </row>
    <row r="7203" spans="2:12" x14ac:dyDescent="0.25">
      <c r="B7203">
        <v>7196</v>
      </c>
      <c r="C7203" t="str">
        <f t="shared" si="1011"/>
        <v>&lt;</v>
      </c>
      <c r="D7203">
        <f t="shared" si="1012"/>
        <v>-1</v>
      </c>
      <c r="E7203">
        <f t="shared" si="1018"/>
        <v>0</v>
      </c>
      <c r="F7203">
        <f t="shared" si="1013"/>
        <v>-64</v>
      </c>
      <c r="G7203">
        <f t="shared" si="1014"/>
        <v>30</v>
      </c>
      <c r="H7203" t="str">
        <f t="shared" si="1019"/>
        <v>-64x30</v>
      </c>
      <c r="J7203">
        <f t="shared" si="1015"/>
        <v>-26</v>
      </c>
      <c r="K7203">
        <f t="shared" si="1016"/>
        <v>62</v>
      </c>
      <c r="L7203" t="str">
        <f t="shared" si="1017"/>
        <v>-26x62</v>
      </c>
    </row>
    <row r="7204" spans="2:12" x14ac:dyDescent="0.25">
      <c r="B7204">
        <v>7197</v>
      </c>
      <c r="C7204" t="str">
        <f t="shared" si="1011"/>
        <v>&gt;</v>
      </c>
      <c r="D7204">
        <f t="shared" si="1012"/>
        <v>1</v>
      </c>
      <c r="E7204">
        <f t="shared" si="1018"/>
        <v>0</v>
      </c>
      <c r="F7204">
        <f t="shared" si="1013"/>
        <v>-63</v>
      </c>
      <c r="G7204">
        <f t="shared" si="1014"/>
        <v>30</v>
      </c>
      <c r="H7204" t="str">
        <f t="shared" si="1019"/>
        <v>-63x30</v>
      </c>
      <c r="J7204">
        <f t="shared" si="1015"/>
        <v>-37</v>
      </c>
      <c r="K7204">
        <f t="shared" si="1016"/>
        <v>-32</v>
      </c>
      <c r="L7204" t="str">
        <f t="shared" si="1017"/>
        <v>-37x-32</v>
      </c>
    </row>
    <row r="7205" spans="2:12" x14ac:dyDescent="0.25">
      <c r="B7205">
        <v>7198</v>
      </c>
      <c r="C7205" t="str">
        <f t="shared" si="1011"/>
        <v>&gt;</v>
      </c>
      <c r="D7205">
        <f t="shared" si="1012"/>
        <v>1</v>
      </c>
      <c r="E7205">
        <f t="shared" si="1018"/>
        <v>0</v>
      </c>
      <c r="F7205">
        <f t="shared" si="1013"/>
        <v>-62</v>
      </c>
      <c r="G7205">
        <f t="shared" si="1014"/>
        <v>30</v>
      </c>
      <c r="H7205" t="str">
        <f t="shared" si="1019"/>
        <v>-62x30</v>
      </c>
      <c r="J7205">
        <f t="shared" si="1015"/>
        <v>-25</v>
      </c>
      <c r="K7205">
        <f t="shared" si="1016"/>
        <v>62</v>
      </c>
      <c r="L7205" t="str">
        <f t="shared" si="1017"/>
        <v>-25x62</v>
      </c>
    </row>
    <row r="7206" spans="2:12" x14ac:dyDescent="0.25">
      <c r="B7206">
        <v>7199</v>
      </c>
      <c r="C7206" t="str">
        <f t="shared" si="1011"/>
        <v>&gt;</v>
      </c>
      <c r="D7206">
        <f t="shared" si="1012"/>
        <v>1</v>
      </c>
      <c r="E7206">
        <f t="shared" si="1018"/>
        <v>0</v>
      </c>
      <c r="F7206">
        <f t="shared" si="1013"/>
        <v>-61</v>
      </c>
      <c r="G7206">
        <f t="shared" si="1014"/>
        <v>30</v>
      </c>
      <c r="H7206" t="str">
        <f t="shared" si="1019"/>
        <v>-61x30</v>
      </c>
      <c r="J7206">
        <f t="shared" si="1015"/>
        <v>-36</v>
      </c>
      <c r="K7206">
        <f t="shared" si="1016"/>
        <v>-32</v>
      </c>
      <c r="L7206" t="str">
        <f t="shared" si="1017"/>
        <v>-36x-32</v>
      </c>
    </row>
    <row r="7207" spans="2:12" x14ac:dyDescent="0.25">
      <c r="B7207">
        <v>7200</v>
      </c>
      <c r="C7207" t="str">
        <f t="shared" si="1011"/>
        <v>&gt;</v>
      </c>
      <c r="D7207">
        <f t="shared" si="1012"/>
        <v>1</v>
      </c>
      <c r="E7207">
        <f t="shared" si="1018"/>
        <v>0</v>
      </c>
      <c r="F7207">
        <f t="shared" si="1013"/>
        <v>-60</v>
      </c>
      <c r="G7207">
        <f t="shared" si="1014"/>
        <v>30</v>
      </c>
      <c r="H7207" t="str">
        <f t="shared" si="1019"/>
        <v>-60x30</v>
      </c>
      <c r="J7207">
        <f t="shared" si="1015"/>
        <v>-24</v>
      </c>
      <c r="K7207">
        <f t="shared" si="1016"/>
        <v>62</v>
      </c>
      <c r="L7207" t="str">
        <f t="shared" si="1017"/>
        <v>-24x62</v>
      </c>
    </row>
    <row r="7208" spans="2:12" x14ac:dyDescent="0.25">
      <c r="B7208">
        <v>7201</v>
      </c>
      <c r="C7208" t="str">
        <f t="shared" si="1011"/>
        <v>&gt;</v>
      </c>
      <c r="D7208">
        <f t="shared" si="1012"/>
        <v>1</v>
      </c>
      <c r="E7208">
        <f t="shared" si="1018"/>
        <v>0</v>
      </c>
      <c r="F7208">
        <f t="shared" si="1013"/>
        <v>-59</v>
      </c>
      <c r="G7208">
        <f t="shared" si="1014"/>
        <v>30</v>
      </c>
      <c r="H7208" t="str">
        <f t="shared" si="1019"/>
        <v>-59x30</v>
      </c>
      <c r="J7208">
        <f t="shared" si="1015"/>
        <v>-35</v>
      </c>
      <c r="K7208">
        <f t="shared" si="1016"/>
        <v>-32</v>
      </c>
      <c r="L7208" t="str">
        <f t="shared" si="1017"/>
        <v>-35x-32</v>
      </c>
    </row>
    <row r="7209" spans="2:12" x14ac:dyDescent="0.25">
      <c r="B7209">
        <v>7202</v>
      </c>
      <c r="C7209" t="str">
        <f t="shared" si="1011"/>
        <v>v</v>
      </c>
      <c r="D7209">
        <f t="shared" si="1012"/>
        <v>0</v>
      </c>
      <c r="E7209">
        <f t="shared" si="1018"/>
        <v>-1</v>
      </c>
      <c r="F7209">
        <f t="shared" si="1013"/>
        <v>-59</v>
      </c>
      <c r="G7209">
        <f t="shared" si="1014"/>
        <v>29</v>
      </c>
      <c r="H7209" t="str">
        <f t="shared" si="1019"/>
        <v>-59x29</v>
      </c>
      <c r="J7209">
        <f t="shared" si="1015"/>
        <v>-24</v>
      </c>
      <c r="K7209">
        <f t="shared" si="1016"/>
        <v>61</v>
      </c>
      <c r="L7209" t="str">
        <f t="shared" si="1017"/>
        <v>-24x61</v>
      </c>
    </row>
    <row r="7210" spans="2:12" x14ac:dyDescent="0.25">
      <c r="B7210">
        <v>7203</v>
      </c>
      <c r="C7210" t="str">
        <f t="shared" si="1011"/>
        <v>v</v>
      </c>
      <c r="D7210">
        <f t="shared" si="1012"/>
        <v>0</v>
      </c>
      <c r="E7210">
        <f t="shared" si="1018"/>
        <v>-1</v>
      </c>
      <c r="F7210">
        <f t="shared" si="1013"/>
        <v>-59</v>
      </c>
      <c r="G7210">
        <f t="shared" si="1014"/>
        <v>28</v>
      </c>
      <c r="H7210" t="str">
        <f t="shared" si="1019"/>
        <v>-59x28</v>
      </c>
      <c r="J7210">
        <f t="shared" si="1015"/>
        <v>-35</v>
      </c>
      <c r="K7210">
        <f t="shared" si="1016"/>
        <v>-33</v>
      </c>
      <c r="L7210" t="str">
        <f t="shared" si="1017"/>
        <v>-35x-33</v>
      </c>
    </row>
    <row r="7211" spans="2:12" x14ac:dyDescent="0.25">
      <c r="B7211">
        <v>7204</v>
      </c>
      <c r="C7211" t="str">
        <f t="shared" si="1011"/>
        <v>&lt;</v>
      </c>
      <c r="D7211">
        <f t="shared" si="1012"/>
        <v>-1</v>
      </c>
      <c r="E7211">
        <f t="shared" si="1018"/>
        <v>0</v>
      </c>
      <c r="F7211">
        <f t="shared" si="1013"/>
        <v>-60</v>
      </c>
      <c r="G7211">
        <f t="shared" si="1014"/>
        <v>28</v>
      </c>
      <c r="H7211" t="str">
        <f t="shared" si="1019"/>
        <v>-60x28</v>
      </c>
      <c r="J7211">
        <f t="shared" si="1015"/>
        <v>-25</v>
      </c>
      <c r="K7211">
        <f t="shared" si="1016"/>
        <v>61</v>
      </c>
      <c r="L7211" t="str">
        <f t="shared" si="1017"/>
        <v>-25x61</v>
      </c>
    </row>
    <row r="7212" spans="2:12" x14ac:dyDescent="0.25">
      <c r="B7212">
        <v>7205</v>
      </c>
      <c r="C7212" t="str">
        <f t="shared" si="1011"/>
        <v>&gt;</v>
      </c>
      <c r="D7212">
        <f t="shared" si="1012"/>
        <v>1</v>
      </c>
      <c r="E7212">
        <f t="shared" si="1018"/>
        <v>0</v>
      </c>
      <c r="F7212">
        <f t="shared" si="1013"/>
        <v>-59</v>
      </c>
      <c r="G7212">
        <f t="shared" si="1014"/>
        <v>28</v>
      </c>
      <c r="H7212" t="str">
        <f t="shared" si="1019"/>
        <v>-59x28</v>
      </c>
      <c r="J7212">
        <f t="shared" si="1015"/>
        <v>-34</v>
      </c>
      <c r="K7212">
        <f t="shared" si="1016"/>
        <v>-33</v>
      </c>
      <c r="L7212" t="str">
        <f t="shared" si="1017"/>
        <v>-34x-33</v>
      </c>
    </row>
    <row r="7213" spans="2:12" x14ac:dyDescent="0.25">
      <c r="B7213">
        <v>7206</v>
      </c>
      <c r="C7213" t="str">
        <f t="shared" si="1011"/>
        <v>&lt;</v>
      </c>
      <c r="D7213">
        <f t="shared" si="1012"/>
        <v>-1</v>
      </c>
      <c r="E7213">
        <f t="shared" si="1018"/>
        <v>0</v>
      </c>
      <c r="F7213">
        <f t="shared" si="1013"/>
        <v>-60</v>
      </c>
      <c r="G7213">
        <f t="shared" si="1014"/>
        <v>28</v>
      </c>
      <c r="H7213" t="str">
        <f t="shared" si="1019"/>
        <v>-60x28</v>
      </c>
      <c r="J7213">
        <f t="shared" si="1015"/>
        <v>-26</v>
      </c>
      <c r="K7213">
        <f t="shared" si="1016"/>
        <v>61</v>
      </c>
      <c r="L7213" t="str">
        <f t="shared" si="1017"/>
        <v>-26x61</v>
      </c>
    </row>
    <row r="7214" spans="2:12" x14ac:dyDescent="0.25">
      <c r="B7214">
        <v>7207</v>
      </c>
      <c r="C7214" t="str">
        <f t="shared" si="1011"/>
        <v>&gt;</v>
      </c>
      <c r="D7214">
        <f t="shared" si="1012"/>
        <v>1</v>
      </c>
      <c r="E7214">
        <f t="shared" si="1018"/>
        <v>0</v>
      </c>
      <c r="F7214">
        <f t="shared" si="1013"/>
        <v>-59</v>
      </c>
      <c r="G7214">
        <f t="shared" si="1014"/>
        <v>28</v>
      </c>
      <c r="H7214" t="str">
        <f t="shared" si="1019"/>
        <v>-59x28</v>
      </c>
      <c r="J7214">
        <f t="shared" si="1015"/>
        <v>-33</v>
      </c>
      <c r="K7214">
        <f t="shared" si="1016"/>
        <v>-33</v>
      </c>
      <c r="L7214" t="str">
        <f t="shared" si="1017"/>
        <v>-33x-33</v>
      </c>
    </row>
    <row r="7215" spans="2:12" x14ac:dyDescent="0.25">
      <c r="B7215">
        <v>7208</v>
      </c>
      <c r="C7215" t="str">
        <f t="shared" si="1011"/>
        <v>^</v>
      </c>
      <c r="D7215">
        <f t="shared" si="1012"/>
        <v>0</v>
      </c>
      <c r="E7215">
        <f t="shared" si="1018"/>
        <v>1</v>
      </c>
      <c r="F7215">
        <f t="shared" si="1013"/>
        <v>-59</v>
      </c>
      <c r="G7215">
        <f t="shared" si="1014"/>
        <v>29</v>
      </c>
      <c r="H7215" t="str">
        <f t="shared" si="1019"/>
        <v>-59x29</v>
      </c>
      <c r="J7215">
        <f t="shared" si="1015"/>
        <v>-26</v>
      </c>
      <c r="K7215">
        <f t="shared" si="1016"/>
        <v>62</v>
      </c>
      <c r="L7215" t="str">
        <f t="shared" si="1017"/>
        <v>-26x62</v>
      </c>
    </row>
    <row r="7216" spans="2:12" x14ac:dyDescent="0.25">
      <c r="B7216">
        <v>7209</v>
      </c>
      <c r="C7216" t="str">
        <f t="shared" si="1011"/>
        <v>&lt;</v>
      </c>
      <c r="D7216">
        <f t="shared" si="1012"/>
        <v>-1</v>
      </c>
      <c r="E7216">
        <f t="shared" si="1018"/>
        <v>0</v>
      </c>
      <c r="F7216">
        <f t="shared" si="1013"/>
        <v>-60</v>
      </c>
      <c r="G7216">
        <f t="shared" si="1014"/>
        <v>29</v>
      </c>
      <c r="H7216" t="str">
        <f t="shared" si="1019"/>
        <v>-60x29</v>
      </c>
      <c r="J7216">
        <f t="shared" si="1015"/>
        <v>-34</v>
      </c>
      <c r="K7216">
        <f t="shared" si="1016"/>
        <v>-33</v>
      </c>
      <c r="L7216" t="str">
        <f t="shared" si="1017"/>
        <v>-34x-33</v>
      </c>
    </row>
    <row r="7217" spans="2:12" x14ac:dyDescent="0.25">
      <c r="B7217">
        <v>7210</v>
      </c>
      <c r="C7217" t="str">
        <f t="shared" si="1011"/>
        <v>^</v>
      </c>
      <c r="D7217">
        <f t="shared" si="1012"/>
        <v>0</v>
      </c>
      <c r="E7217">
        <f t="shared" si="1018"/>
        <v>1</v>
      </c>
      <c r="F7217">
        <f t="shared" si="1013"/>
        <v>-60</v>
      </c>
      <c r="G7217">
        <f t="shared" si="1014"/>
        <v>30</v>
      </c>
      <c r="H7217" t="str">
        <f t="shared" si="1019"/>
        <v>-60x30</v>
      </c>
      <c r="J7217">
        <f t="shared" si="1015"/>
        <v>-26</v>
      </c>
      <c r="K7217">
        <f t="shared" si="1016"/>
        <v>63</v>
      </c>
      <c r="L7217" t="str">
        <f t="shared" si="1017"/>
        <v>-26x63</v>
      </c>
    </row>
    <row r="7218" spans="2:12" x14ac:dyDescent="0.25">
      <c r="B7218">
        <v>7211</v>
      </c>
      <c r="C7218" t="str">
        <f t="shared" si="1011"/>
        <v>v</v>
      </c>
      <c r="D7218">
        <f t="shared" si="1012"/>
        <v>0</v>
      </c>
      <c r="E7218">
        <f t="shared" si="1018"/>
        <v>-1</v>
      </c>
      <c r="F7218">
        <f t="shared" si="1013"/>
        <v>-60</v>
      </c>
      <c r="G7218">
        <f t="shared" si="1014"/>
        <v>29</v>
      </c>
      <c r="H7218" t="str">
        <f t="shared" si="1019"/>
        <v>-60x29</v>
      </c>
      <c r="J7218">
        <f t="shared" si="1015"/>
        <v>-34</v>
      </c>
      <c r="K7218">
        <f t="shared" si="1016"/>
        <v>-34</v>
      </c>
      <c r="L7218" t="str">
        <f t="shared" si="1017"/>
        <v>-34x-34</v>
      </c>
    </row>
    <row r="7219" spans="2:12" x14ac:dyDescent="0.25">
      <c r="B7219">
        <v>7212</v>
      </c>
      <c r="C7219" t="str">
        <f t="shared" si="1011"/>
        <v>&gt;</v>
      </c>
      <c r="D7219">
        <f t="shared" si="1012"/>
        <v>1</v>
      </c>
      <c r="E7219">
        <f t="shared" si="1018"/>
        <v>0</v>
      </c>
      <c r="F7219">
        <f t="shared" si="1013"/>
        <v>-59</v>
      </c>
      <c r="G7219">
        <f t="shared" si="1014"/>
        <v>29</v>
      </c>
      <c r="H7219" t="str">
        <f t="shared" si="1019"/>
        <v>-59x29</v>
      </c>
      <c r="J7219">
        <f t="shared" si="1015"/>
        <v>-25</v>
      </c>
      <c r="K7219">
        <f t="shared" si="1016"/>
        <v>63</v>
      </c>
      <c r="L7219" t="str">
        <f t="shared" si="1017"/>
        <v>-25x63</v>
      </c>
    </row>
    <row r="7220" spans="2:12" x14ac:dyDescent="0.25">
      <c r="B7220">
        <v>7213</v>
      </c>
      <c r="C7220" t="str">
        <f t="shared" si="1011"/>
        <v>v</v>
      </c>
      <c r="D7220">
        <f t="shared" si="1012"/>
        <v>0</v>
      </c>
      <c r="E7220">
        <f t="shared" si="1018"/>
        <v>-1</v>
      </c>
      <c r="F7220">
        <f t="shared" si="1013"/>
        <v>-59</v>
      </c>
      <c r="G7220">
        <f t="shared" si="1014"/>
        <v>28</v>
      </c>
      <c r="H7220" t="str">
        <f t="shared" si="1019"/>
        <v>-59x28</v>
      </c>
      <c r="J7220">
        <f t="shared" si="1015"/>
        <v>-34</v>
      </c>
      <c r="K7220">
        <f t="shared" si="1016"/>
        <v>-35</v>
      </c>
      <c r="L7220" t="str">
        <f t="shared" si="1017"/>
        <v>-34x-35</v>
      </c>
    </row>
    <row r="7221" spans="2:12" x14ac:dyDescent="0.25">
      <c r="B7221">
        <v>7214</v>
      </c>
      <c r="C7221" t="str">
        <f t="shared" si="1011"/>
        <v>v</v>
      </c>
      <c r="D7221">
        <f t="shared" si="1012"/>
        <v>0</v>
      </c>
      <c r="E7221">
        <f t="shared" si="1018"/>
        <v>-1</v>
      </c>
      <c r="F7221">
        <f t="shared" si="1013"/>
        <v>-59</v>
      </c>
      <c r="G7221">
        <f t="shared" si="1014"/>
        <v>27</v>
      </c>
      <c r="H7221" t="str">
        <f t="shared" si="1019"/>
        <v>-59x27</v>
      </c>
      <c r="J7221">
        <f t="shared" si="1015"/>
        <v>-25</v>
      </c>
      <c r="K7221">
        <f t="shared" si="1016"/>
        <v>62</v>
      </c>
      <c r="L7221" t="str">
        <f t="shared" si="1017"/>
        <v>-25x62</v>
      </c>
    </row>
    <row r="7222" spans="2:12" x14ac:dyDescent="0.25">
      <c r="B7222">
        <v>7215</v>
      </c>
      <c r="C7222" t="str">
        <f t="shared" si="1011"/>
        <v>^</v>
      </c>
      <c r="D7222">
        <f t="shared" si="1012"/>
        <v>0</v>
      </c>
      <c r="E7222">
        <f t="shared" si="1018"/>
        <v>1</v>
      </c>
      <c r="F7222">
        <f t="shared" si="1013"/>
        <v>-59</v>
      </c>
      <c r="G7222">
        <f t="shared" si="1014"/>
        <v>28</v>
      </c>
      <c r="H7222" t="str">
        <f t="shared" si="1019"/>
        <v>-59x28</v>
      </c>
      <c r="J7222">
        <f t="shared" si="1015"/>
        <v>-34</v>
      </c>
      <c r="K7222">
        <f t="shared" si="1016"/>
        <v>-34</v>
      </c>
      <c r="L7222" t="str">
        <f t="shared" si="1017"/>
        <v>-34x-34</v>
      </c>
    </row>
    <row r="7223" spans="2:12" x14ac:dyDescent="0.25">
      <c r="B7223">
        <v>7216</v>
      </c>
      <c r="C7223" t="str">
        <f t="shared" si="1011"/>
        <v>&lt;</v>
      </c>
      <c r="D7223">
        <f t="shared" si="1012"/>
        <v>-1</v>
      </c>
      <c r="E7223">
        <f t="shared" si="1018"/>
        <v>0</v>
      </c>
      <c r="F7223">
        <f t="shared" si="1013"/>
        <v>-60</v>
      </c>
      <c r="G7223">
        <f t="shared" si="1014"/>
        <v>28</v>
      </c>
      <c r="H7223" t="str">
        <f t="shared" si="1019"/>
        <v>-60x28</v>
      </c>
      <c r="J7223">
        <f t="shared" si="1015"/>
        <v>-26</v>
      </c>
      <c r="K7223">
        <f t="shared" si="1016"/>
        <v>62</v>
      </c>
      <c r="L7223" t="str">
        <f t="shared" si="1017"/>
        <v>-26x62</v>
      </c>
    </row>
    <row r="7224" spans="2:12" x14ac:dyDescent="0.25">
      <c r="B7224">
        <v>7217</v>
      </c>
      <c r="C7224" t="str">
        <f t="shared" si="1011"/>
        <v>&lt;</v>
      </c>
      <c r="D7224">
        <f t="shared" si="1012"/>
        <v>-1</v>
      </c>
      <c r="E7224">
        <f t="shared" si="1018"/>
        <v>0</v>
      </c>
      <c r="F7224">
        <f t="shared" si="1013"/>
        <v>-61</v>
      </c>
      <c r="G7224">
        <f t="shared" si="1014"/>
        <v>28</v>
      </c>
      <c r="H7224" t="str">
        <f t="shared" si="1019"/>
        <v>-61x28</v>
      </c>
      <c r="J7224">
        <f t="shared" si="1015"/>
        <v>-35</v>
      </c>
      <c r="K7224">
        <f t="shared" si="1016"/>
        <v>-34</v>
      </c>
      <c r="L7224" t="str">
        <f t="shared" si="1017"/>
        <v>-35x-34</v>
      </c>
    </row>
    <row r="7225" spans="2:12" x14ac:dyDescent="0.25">
      <c r="B7225">
        <v>7218</v>
      </c>
      <c r="C7225" t="str">
        <f t="shared" si="1011"/>
        <v>v</v>
      </c>
      <c r="D7225">
        <f t="shared" si="1012"/>
        <v>0</v>
      </c>
      <c r="E7225">
        <f t="shared" si="1018"/>
        <v>-1</v>
      </c>
      <c r="F7225">
        <f t="shared" si="1013"/>
        <v>-61</v>
      </c>
      <c r="G7225">
        <f t="shared" si="1014"/>
        <v>27</v>
      </c>
      <c r="H7225" t="str">
        <f t="shared" si="1019"/>
        <v>-61x27</v>
      </c>
      <c r="J7225">
        <f t="shared" si="1015"/>
        <v>-26</v>
      </c>
      <c r="K7225">
        <f t="shared" si="1016"/>
        <v>61</v>
      </c>
      <c r="L7225" t="str">
        <f t="shared" si="1017"/>
        <v>-26x61</v>
      </c>
    </row>
    <row r="7226" spans="2:12" x14ac:dyDescent="0.25">
      <c r="B7226">
        <v>7219</v>
      </c>
      <c r="C7226" t="str">
        <f t="shared" si="1011"/>
        <v>&lt;</v>
      </c>
      <c r="D7226">
        <f t="shared" si="1012"/>
        <v>-1</v>
      </c>
      <c r="E7226">
        <f t="shared" si="1018"/>
        <v>0</v>
      </c>
      <c r="F7226">
        <f t="shared" si="1013"/>
        <v>-62</v>
      </c>
      <c r="G7226">
        <f t="shared" si="1014"/>
        <v>27</v>
      </c>
      <c r="H7226" t="str">
        <f t="shared" si="1019"/>
        <v>-62x27</v>
      </c>
      <c r="J7226">
        <f t="shared" si="1015"/>
        <v>-36</v>
      </c>
      <c r="K7226">
        <f t="shared" si="1016"/>
        <v>-34</v>
      </c>
      <c r="L7226" t="str">
        <f t="shared" si="1017"/>
        <v>-36x-34</v>
      </c>
    </row>
    <row r="7227" spans="2:12" x14ac:dyDescent="0.25">
      <c r="B7227">
        <v>7220</v>
      </c>
      <c r="C7227" t="str">
        <f t="shared" si="1011"/>
        <v>^</v>
      </c>
      <c r="D7227">
        <f t="shared" si="1012"/>
        <v>0</v>
      </c>
      <c r="E7227">
        <f t="shared" si="1018"/>
        <v>1</v>
      </c>
      <c r="F7227">
        <f t="shared" si="1013"/>
        <v>-62</v>
      </c>
      <c r="G7227">
        <f t="shared" si="1014"/>
        <v>28</v>
      </c>
      <c r="H7227" t="str">
        <f t="shared" si="1019"/>
        <v>-62x28</v>
      </c>
      <c r="J7227">
        <f t="shared" si="1015"/>
        <v>-26</v>
      </c>
      <c r="K7227">
        <f t="shared" si="1016"/>
        <v>62</v>
      </c>
      <c r="L7227" t="str">
        <f t="shared" si="1017"/>
        <v>-26x62</v>
      </c>
    </row>
    <row r="7228" spans="2:12" x14ac:dyDescent="0.25">
      <c r="B7228">
        <v>7221</v>
      </c>
      <c r="C7228" t="str">
        <f t="shared" si="1011"/>
        <v>v</v>
      </c>
      <c r="D7228">
        <f t="shared" si="1012"/>
        <v>0</v>
      </c>
      <c r="E7228">
        <f t="shared" si="1018"/>
        <v>-1</v>
      </c>
      <c r="F7228">
        <f t="shared" si="1013"/>
        <v>-62</v>
      </c>
      <c r="G7228">
        <f t="shared" si="1014"/>
        <v>27</v>
      </c>
      <c r="H7228" t="str">
        <f t="shared" si="1019"/>
        <v>-62x27</v>
      </c>
      <c r="J7228">
        <f t="shared" si="1015"/>
        <v>-36</v>
      </c>
      <c r="K7228">
        <f t="shared" si="1016"/>
        <v>-35</v>
      </c>
      <c r="L7228" t="str">
        <f t="shared" si="1017"/>
        <v>-36x-35</v>
      </c>
    </row>
    <row r="7229" spans="2:12" x14ac:dyDescent="0.25">
      <c r="B7229">
        <v>7222</v>
      </c>
      <c r="C7229" t="str">
        <f t="shared" si="1011"/>
        <v>^</v>
      </c>
      <c r="D7229">
        <f t="shared" si="1012"/>
        <v>0</v>
      </c>
      <c r="E7229">
        <f t="shared" si="1018"/>
        <v>1</v>
      </c>
      <c r="F7229">
        <f t="shared" si="1013"/>
        <v>-62</v>
      </c>
      <c r="G7229">
        <f t="shared" si="1014"/>
        <v>28</v>
      </c>
      <c r="H7229" t="str">
        <f t="shared" si="1019"/>
        <v>-62x28</v>
      </c>
      <c r="J7229">
        <f t="shared" si="1015"/>
        <v>-26</v>
      </c>
      <c r="K7229">
        <f t="shared" si="1016"/>
        <v>63</v>
      </c>
      <c r="L7229" t="str">
        <f t="shared" si="1017"/>
        <v>-26x63</v>
      </c>
    </row>
    <row r="7230" spans="2:12" x14ac:dyDescent="0.25">
      <c r="B7230">
        <v>7223</v>
      </c>
      <c r="C7230" t="str">
        <f t="shared" si="1011"/>
        <v>^</v>
      </c>
      <c r="D7230">
        <f t="shared" si="1012"/>
        <v>0</v>
      </c>
      <c r="E7230">
        <f t="shared" si="1018"/>
        <v>1</v>
      </c>
      <c r="F7230">
        <f t="shared" si="1013"/>
        <v>-62</v>
      </c>
      <c r="G7230">
        <f t="shared" si="1014"/>
        <v>29</v>
      </c>
      <c r="H7230" t="str">
        <f t="shared" si="1019"/>
        <v>-62x29</v>
      </c>
      <c r="J7230">
        <f t="shared" si="1015"/>
        <v>-36</v>
      </c>
      <c r="K7230">
        <f t="shared" si="1016"/>
        <v>-34</v>
      </c>
      <c r="L7230" t="str">
        <f t="shared" si="1017"/>
        <v>-36x-34</v>
      </c>
    </row>
    <row r="7231" spans="2:12" x14ac:dyDescent="0.25">
      <c r="B7231">
        <v>7224</v>
      </c>
      <c r="C7231" t="str">
        <f t="shared" si="1011"/>
        <v>&lt;</v>
      </c>
      <c r="D7231">
        <f t="shared" si="1012"/>
        <v>-1</v>
      </c>
      <c r="E7231">
        <f t="shared" si="1018"/>
        <v>0</v>
      </c>
      <c r="F7231">
        <f t="shared" si="1013"/>
        <v>-63</v>
      </c>
      <c r="G7231">
        <f t="shared" si="1014"/>
        <v>29</v>
      </c>
      <c r="H7231" t="str">
        <f t="shared" si="1019"/>
        <v>-63x29</v>
      </c>
      <c r="J7231">
        <f t="shared" si="1015"/>
        <v>-27</v>
      </c>
      <c r="K7231">
        <f t="shared" si="1016"/>
        <v>63</v>
      </c>
      <c r="L7231" t="str">
        <f t="shared" si="1017"/>
        <v>-27x63</v>
      </c>
    </row>
    <row r="7232" spans="2:12" x14ac:dyDescent="0.25">
      <c r="B7232">
        <v>7225</v>
      </c>
      <c r="C7232" t="str">
        <f t="shared" si="1011"/>
        <v>&lt;</v>
      </c>
      <c r="D7232">
        <f t="shared" si="1012"/>
        <v>-1</v>
      </c>
      <c r="E7232">
        <f t="shared" si="1018"/>
        <v>0</v>
      </c>
      <c r="F7232">
        <f t="shared" si="1013"/>
        <v>-64</v>
      </c>
      <c r="G7232">
        <f t="shared" si="1014"/>
        <v>29</v>
      </c>
      <c r="H7232" t="str">
        <f t="shared" si="1019"/>
        <v>-64x29</v>
      </c>
      <c r="J7232">
        <f t="shared" si="1015"/>
        <v>-37</v>
      </c>
      <c r="K7232">
        <f t="shared" si="1016"/>
        <v>-34</v>
      </c>
      <c r="L7232" t="str">
        <f t="shared" si="1017"/>
        <v>-37x-34</v>
      </c>
    </row>
    <row r="7233" spans="2:12" x14ac:dyDescent="0.25">
      <c r="B7233">
        <v>7226</v>
      </c>
      <c r="C7233" t="str">
        <f t="shared" si="1011"/>
        <v>^</v>
      </c>
      <c r="D7233">
        <f t="shared" si="1012"/>
        <v>0</v>
      </c>
      <c r="E7233">
        <f t="shared" si="1018"/>
        <v>1</v>
      </c>
      <c r="F7233">
        <f t="shared" si="1013"/>
        <v>-64</v>
      </c>
      <c r="G7233">
        <f t="shared" si="1014"/>
        <v>30</v>
      </c>
      <c r="H7233" t="str">
        <f t="shared" si="1019"/>
        <v>-64x30</v>
      </c>
      <c r="J7233">
        <f t="shared" si="1015"/>
        <v>-27</v>
      </c>
      <c r="K7233">
        <f t="shared" si="1016"/>
        <v>64</v>
      </c>
      <c r="L7233" t="str">
        <f t="shared" si="1017"/>
        <v>-27x64</v>
      </c>
    </row>
    <row r="7234" spans="2:12" x14ac:dyDescent="0.25">
      <c r="B7234">
        <v>7227</v>
      </c>
      <c r="C7234" t="str">
        <f t="shared" si="1011"/>
        <v>&lt;</v>
      </c>
      <c r="D7234">
        <f t="shared" si="1012"/>
        <v>-1</v>
      </c>
      <c r="E7234">
        <f t="shared" si="1018"/>
        <v>0</v>
      </c>
      <c r="F7234">
        <f t="shared" si="1013"/>
        <v>-65</v>
      </c>
      <c r="G7234">
        <f t="shared" si="1014"/>
        <v>30</v>
      </c>
      <c r="H7234" t="str">
        <f t="shared" si="1019"/>
        <v>-65x30</v>
      </c>
      <c r="J7234">
        <f t="shared" si="1015"/>
        <v>-38</v>
      </c>
      <c r="K7234">
        <f t="shared" si="1016"/>
        <v>-34</v>
      </c>
      <c r="L7234" t="str">
        <f t="shared" si="1017"/>
        <v>-38x-34</v>
      </c>
    </row>
    <row r="7235" spans="2:12" x14ac:dyDescent="0.25">
      <c r="B7235">
        <v>7228</v>
      </c>
      <c r="C7235" t="str">
        <f t="shared" si="1011"/>
        <v>&lt;</v>
      </c>
      <c r="D7235">
        <f t="shared" si="1012"/>
        <v>-1</v>
      </c>
      <c r="E7235">
        <f t="shared" si="1018"/>
        <v>0</v>
      </c>
      <c r="F7235">
        <f t="shared" si="1013"/>
        <v>-66</v>
      </c>
      <c r="G7235">
        <f t="shared" si="1014"/>
        <v>30</v>
      </c>
      <c r="H7235" t="str">
        <f t="shared" si="1019"/>
        <v>-66x30</v>
      </c>
      <c r="J7235">
        <f t="shared" si="1015"/>
        <v>-28</v>
      </c>
      <c r="K7235">
        <f t="shared" si="1016"/>
        <v>64</v>
      </c>
      <c r="L7235" t="str">
        <f t="shared" si="1017"/>
        <v>-28x64</v>
      </c>
    </row>
    <row r="7236" spans="2:12" x14ac:dyDescent="0.25">
      <c r="B7236">
        <v>7229</v>
      </c>
      <c r="C7236" t="str">
        <f t="shared" si="1011"/>
        <v>^</v>
      </c>
      <c r="D7236">
        <f t="shared" si="1012"/>
        <v>0</v>
      </c>
      <c r="E7236">
        <f t="shared" si="1018"/>
        <v>1</v>
      </c>
      <c r="F7236">
        <f t="shared" si="1013"/>
        <v>-66</v>
      </c>
      <c r="G7236">
        <f t="shared" si="1014"/>
        <v>31</v>
      </c>
      <c r="H7236" t="str">
        <f t="shared" si="1019"/>
        <v>-66x31</v>
      </c>
      <c r="J7236">
        <f t="shared" si="1015"/>
        <v>-38</v>
      </c>
      <c r="K7236">
        <f t="shared" si="1016"/>
        <v>-33</v>
      </c>
      <c r="L7236" t="str">
        <f t="shared" si="1017"/>
        <v>-38x-33</v>
      </c>
    </row>
    <row r="7237" spans="2:12" x14ac:dyDescent="0.25">
      <c r="B7237">
        <v>7230</v>
      </c>
      <c r="C7237" t="str">
        <f t="shared" si="1011"/>
        <v>^</v>
      </c>
      <c r="D7237">
        <f t="shared" si="1012"/>
        <v>0</v>
      </c>
      <c r="E7237">
        <f t="shared" si="1018"/>
        <v>1</v>
      </c>
      <c r="F7237">
        <f t="shared" si="1013"/>
        <v>-66</v>
      </c>
      <c r="G7237">
        <f t="shared" si="1014"/>
        <v>32</v>
      </c>
      <c r="H7237" t="str">
        <f t="shared" si="1019"/>
        <v>-66x32</v>
      </c>
      <c r="J7237">
        <f t="shared" si="1015"/>
        <v>-28</v>
      </c>
      <c r="K7237">
        <f t="shared" si="1016"/>
        <v>65</v>
      </c>
      <c r="L7237" t="str">
        <f t="shared" si="1017"/>
        <v>-28x65</v>
      </c>
    </row>
    <row r="7238" spans="2:12" x14ac:dyDescent="0.25">
      <c r="B7238">
        <v>7231</v>
      </c>
      <c r="C7238" t="str">
        <f t="shared" si="1011"/>
        <v>v</v>
      </c>
      <c r="D7238">
        <f t="shared" si="1012"/>
        <v>0</v>
      </c>
      <c r="E7238">
        <f t="shared" si="1018"/>
        <v>-1</v>
      </c>
      <c r="F7238">
        <f t="shared" si="1013"/>
        <v>-66</v>
      </c>
      <c r="G7238">
        <f t="shared" si="1014"/>
        <v>31</v>
      </c>
      <c r="H7238" t="str">
        <f t="shared" si="1019"/>
        <v>-66x31</v>
      </c>
      <c r="J7238">
        <f t="shared" si="1015"/>
        <v>-38</v>
      </c>
      <c r="K7238">
        <f t="shared" si="1016"/>
        <v>-34</v>
      </c>
      <c r="L7238" t="str">
        <f t="shared" si="1017"/>
        <v>-38x-34</v>
      </c>
    </row>
    <row r="7239" spans="2:12" x14ac:dyDescent="0.25">
      <c r="B7239">
        <v>7232</v>
      </c>
      <c r="C7239" t="str">
        <f t="shared" si="1011"/>
        <v>^</v>
      </c>
      <c r="D7239">
        <f t="shared" si="1012"/>
        <v>0</v>
      </c>
      <c r="E7239">
        <f t="shared" si="1018"/>
        <v>1</v>
      </c>
      <c r="F7239">
        <f t="shared" si="1013"/>
        <v>-66</v>
      </c>
      <c r="G7239">
        <f t="shared" si="1014"/>
        <v>32</v>
      </c>
      <c r="H7239" t="str">
        <f t="shared" si="1019"/>
        <v>-66x32</v>
      </c>
      <c r="J7239">
        <f t="shared" si="1015"/>
        <v>-28</v>
      </c>
      <c r="K7239">
        <f t="shared" si="1016"/>
        <v>66</v>
      </c>
      <c r="L7239" t="str">
        <f t="shared" si="1017"/>
        <v>-28x66</v>
      </c>
    </row>
    <row r="7240" spans="2:12" x14ac:dyDescent="0.25">
      <c r="B7240">
        <v>7233</v>
      </c>
      <c r="C7240" t="str">
        <f t="shared" si="1011"/>
        <v>&gt;</v>
      </c>
      <c r="D7240">
        <f t="shared" si="1012"/>
        <v>1</v>
      </c>
      <c r="E7240">
        <f t="shared" si="1018"/>
        <v>0</v>
      </c>
      <c r="F7240">
        <f t="shared" si="1013"/>
        <v>-65</v>
      </c>
      <c r="G7240">
        <f t="shared" si="1014"/>
        <v>32</v>
      </c>
      <c r="H7240" t="str">
        <f t="shared" si="1019"/>
        <v>-65x32</v>
      </c>
      <c r="J7240">
        <f t="shared" si="1015"/>
        <v>-37</v>
      </c>
      <c r="K7240">
        <f t="shared" si="1016"/>
        <v>-34</v>
      </c>
      <c r="L7240" t="str">
        <f t="shared" si="1017"/>
        <v>-37x-34</v>
      </c>
    </row>
    <row r="7241" spans="2:12" x14ac:dyDescent="0.25">
      <c r="B7241">
        <v>7234</v>
      </c>
      <c r="C7241" t="str">
        <f t="shared" ref="C7241:C7304" si="1020">MID(C$3,B7241,1)</f>
        <v>&gt;</v>
      </c>
      <c r="D7241">
        <f t="shared" ref="D7241:D7304" si="1021">IF(C7241="&gt;",1,IF(C7241="&lt;",-1,0))</f>
        <v>1</v>
      </c>
      <c r="E7241">
        <f t="shared" si="1018"/>
        <v>0</v>
      </c>
      <c r="F7241">
        <f t="shared" ref="F7241:F7304" si="1022">F7240+$D7241</f>
        <v>-64</v>
      </c>
      <c r="G7241">
        <f t="shared" ref="G7241:G7304" si="1023">G7240+$E7241</f>
        <v>32</v>
      </c>
      <c r="H7241" t="str">
        <f t="shared" si="1019"/>
        <v>-64x32</v>
      </c>
      <c r="J7241">
        <f t="shared" si="1015"/>
        <v>-27</v>
      </c>
      <c r="K7241">
        <f t="shared" si="1016"/>
        <v>66</v>
      </c>
      <c r="L7241" t="str">
        <f t="shared" si="1017"/>
        <v>-27x66</v>
      </c>
    </row>
    <row r="7242" spans="2:12" x14ac:dyDescent="0.25">
      <c r="B7242">
        <v>7235</v>
      </c>
      <c r="C7242" t="str">
        <f t="shared" si="1020"/>
        <v>&gt;</v>
      </c>
      <c r="D7242">
        <f t="shared" si="1021"/>
        <v>1</v>
      </c>
      <c r="E7242">
        <f t="shared" si="1018"/>
        <v>0</v>
      </c>
      <c r="F7242">
        <f t="shared" si="1022"/>
        <v>-63</v>
      </c>
      <c r="G7242">
        <f t="shared" si="1023"/>
        <v>32</v>
      </c>
      <c r="H7242" t="str">
        <f t="shared" si="1019"/>
        <v>-63x32</v>
      </c>
      <c r="J7242">
        <f t="shared" si="1015"/>
        <v>-36</v>
      </c>
      <c r="K7242">
        <f t="shared" si="1016"/>
        <v>-34</v>
      </c>
      <c r="L7242" t="str">
        <f t="shared" si="1017"/>
        <v>-36x-34</v>
      </c>
    </row>
    <row r="7243" spans="2:12" x14ac:dyDescent="0.25">
      <c r="B7243">
        <v>7236</v>
      </c>
      <c r="C7243" t="str">
        <f t="shared" si="1020"/>
        <v>&lt;</v>
      </c>
      <c r="D7243">
        <f t="shared" si="1021"/>
        <v>-1</v>
      </c>
      <c r="E7243">
        <f t="shared" si="1018"/>
        <v>0</v>
      </c>
      <c r="F7243">
        <f t="shared" si="1022"/>
        <v>-64</v>
      </c>
      <c r="G7243">
        <f t="shared" si="1023"/>
        <v>32</v>
      </c>
      <c r="H7243" t="str">
        <f t="shared" si="1019"/>
        <v>-64x32</v>
      </c>
      <c r="J7243">
        <f t="shared" ref="J7243:J7306" si="1024">J7241+$D7243</f>
        <v>-28</v>
      </c>
      <c r="K7243">
        <f t="shared" ref="K7243:K7306" si="1025">K7241+$E7243</f>
        <v>66</v>
      </c>
      <c r="L7243" t="str">
        <f t="shared" si="1017"/>
        <v>-28x66</v>
      </c>
    </row>
    <row r="7244" spans="2:12" x14ac:dyDescent="0.25">
      <c r="B7244">
        <v>7237</v>
      </c>
      <c r="C7244" t="str">
        <f t="shared" si="1020"/>
        <v>&lt;</v>
      </c>
      <c r="D7244">
        <f t="shared" si="1021"/>
        <v>-1</v>
      </c>
      <c r="E7244">
        <f t="shared" si="1018"/>
        <v>0</v>
      </c>
      <c r="F7244">
        <f t="shared" si="1022"/>
        <v>-65</v>
      </c>
      <c r="G7244">
        <f t="shared" si="1023"/>
        <v>32</v>
      </c>
      <c r="H7244" t="str">
        <f t="shared" si="1019"/>
        <v>-65x32</v>
      </c>
      <c r="J7244">
        <f t="shared" si="1024"/>
        <v>-37</v>
      </c>
      <c r="K7244">
        <f t="shared" si="1025"/>
        <v>-34</v>
      </c>
      <c r="L7244" t="str">
        <f t="shared" ref="L7244:L7307" si="1026">J7244&amp;"x"&amp;K7244</f>
        <v>-37x-34</v>
      </c>
    </row>
    <row r="7245" spans="2:12" x14ac:dyDescent="0.25">
      <c r="B7245">
        <v>7238</v>
      </c>
      <c r="C7245" t="str">
        <f t="shared" si="1020"/>
        <v>&gt;</v>
      </c>
      <c r="D7245">
        <f t="shared" si="1021"/>
        <v>1</v>
      </c>
      <c r="E7245">
        <f t="shared" si="1018"/>
        <v>0</v>
      </c>
      <c r="F7245">
        <f t="shared" si="1022"/>
        <v>-64</v>
      </c>
      <c r="G7245">
        <f t="shared" si="1023"/>
        <v>32</v>
      </c>
      <c r="H7245" t="str">
        <f t="shared" si="1019"/>
        <v>-64x32</v>
      </c>
      <c r="J7245">
        <f t="shared" si="1024"/>
        <v>-27</v>
      </c>
      <c r="K7245">
        <f t="shared" si="1025"/>
        <v>66</v>
      </c>
      <c r="L7245" t="str">
        <f t="shared" si="1026"/>
        <v>-27x66</v>
      </c>
    </row>
    <row r="7246" spans="2:12" x14ac:dyDescent="0.25">
      <c r="B7246">
        <v>7239</v>
      </c>
      <c r="C7246" t="str">
        <f t="shared" si="1020"/>
        <v>^</v>
      </c>
      <c r="D7246">
        <f t="shared" si="1021"/>
        <v>0</v>
      </c>
      <c r="E7246">
        <f t="shared" si="1018"/>
        <v>1</v>
      </c>
      <c r="F7246">
        <f t="shared" si="1022"/>
        <v>-64</v>
      </c>
      <c r="G7246">
        <f t="shared" si="1023"/>
        <v>33</v>
      </c>
      <c r="H7246" t="str">
        <f t="shared" si="1019"/>
        <v>-64x33</v>
      </c>
      <c r="J7246">
        <f t="shared" si="1024"/>
        <v>-37</v>
      </c>
      <c r="K7246">
        <f t="shared" si="1025"/>
        <v>-33</v>
      </c>
      <c r="L7246" t="str">
        <f t="shared" si="1026"/>
        <v>-37x-33</v>
      </c>
    </row>
    <row r="7247" spans="2:12" x14ac:dyDescent="0.25">
      <c r="B7247">
        <v>7240</v>
      </c>
      <c r="C7247" t="str">
        <f t="shared" si="1020"/>
        <v>&lt;</v>
      </c>
      <c r="D7247">
        <f t="shared" si="1021"/>
        <v>-1</v>
      </c>
      <c r="E7247">
        <f t="shared" si="1018"/>
        <v>0</v>
      </c>
      <c r="F7247">
        <f t="shared" si="1022"/>
        <v>-65</v>
      </c>
      <c r="G7247">
        <f t="shared" si="1023"/>
        <v>33</v>
      </c>
      <c r="H7247" t="str">
        <f t="shared" si="1019"/>
        <v>-65x33</v>
      </c>
      <c r="J7247">
        <f t="shared" si="1024"/>
        <v>-28</v>
      </c>
      <c r="K7247">
        <f t="shared" si="1025"/>
        <v>66</v>
      </c>
      <c r="L7247" t="str">
        <f t="shared" si="1026"/>
        <v>-28x66</v>
      </c>
    </row>
    <row r="7248" spans="2:12" x14ac:dyDescent="0.25">
      <c r="B7248">
        <v>7241</v>
      </c>
      <c r="C7248" t="str">
        <f t="shared" si="1020"/>
        <v>&gt;</v>
      </c>
      <c r="D7248">
        <f t="shared" si="1021"/>
        <v>1</v>
      </c>
      <c r="E7248">
        <f t="shared" si="1018"/>
        <v>0</v>
      </c>
      <c r="F7248">
        <f t="shared" si="1022"/>
        <v>-64</v>
      </c>
      <c r="G7248">
        <f t="shared" si="1023"/>
        <v>33</v>
      </c>
      <c r="H7248" t="str">
        <f t="shared" si="1019"/>
        <v>-64x33</v>
      </c>
      <c r="J7248">
        <f t="shared" si="1024"/>
        <v>-36</v>
      </c>
      <c r="K7248">
        <f t="shared" si="1025"/>
        <v>-33</v>
      </c>
      <c r="L7248" t="str">
        <f t="shared" si="1026"/>
        <v>-36x-33</v>
      </c>
    </row>
    <row r="7249" spans="2:12" x14ac:dyDescent="0.25">
      <c r="B7249">
        <v>7242</v>
      </c>
      <c r="C7249" t="str">
        <f t="shared" si="1020"/>
        <v>&gt;</v>
      </c>
      <c r="D7249">
        <f t="shared" si="1021"/>
        <v>1</v>
      </c>
      <c r="E7249">
        <f t="shared" si="1018"/>
        <v>0</v>
      </c>
      <c r="F7249">
        <f t="shared" si="1022"/>
        <v>-63</v>
      </c>
      <c r="G7249">
        <f t="shared" si="1023"/>
        <v>33</v>
      </c>
      <c r="H7249" t="str">
        <f t="shared" si="1019"/>
        <v>-63x33</v>
      </c>
      <c r="J7249">
        <f t="shared" si="1024"/>
        <v>-27</v>
      </c>
      <c r="K7249">
        <f t="shared" si="1025"/>
        <v>66</v>
      </c>
      <c r="L7249" t="str">
        <f t="shared" si="1026"/>
        <v>-27x66</v>
      </c>
    </row>
    <row r="7250" spans="2:12" x14ac:dyDescent="0.25">
      <c r="B7250">
        <v>7243</v>
      </c>
      <c r="C7250" t="str">
        <f t="shared" si="1020"/>
        <v>&lt;</v>
      </c>
      <c r="D7250">
        <f t="shared" si="1021"/>
        <v>-1</v>
      </c>
      <c r="E7250">
        <f t="shared" si="1018"/>
        <v>0</v>
      </c>
      <c r="F7250">
        <f t="shared" si="1022"/>
        <v>-64</v>
      </c>
      <c r="G7250">
        <f t="shared" si="1023"/>
        <v>33</v>
      </c>
      <c r="H7250" t="str">
        <f t="shared" si="1019"/>
        <v>-64x33</v>
      </c>
      <c r="J7250">
        <f t="shared" si="1024"/>
        <v>-37</v>
      </c>
      <c r="K7250">
        <f t="shared" si="1025"/>
        <v>-33</v>
      </c>
      <c r="L7250" t="str">
        <f t="shared" si="1026"/>
        <v>-37x-33</v>
      </c>
    </row>
    <row r="7251" spans="2:12" x14ac:dyDescent="0.25">
      <c r="B7251">
        <v>7244</v>
      </c>
      <c r="C7251" t="str">
        <f t="shared" si="1020"/>
        <v>^</v>
      </c>
      <c r="D7251">
        <f t="shared" si="1021"/>
        <v>0</v>
      </c>
      <c r="E7251">
        <f t="shared" si="1018"/>
        <v>1</v>
      </c>
      <c r="F7251">
        <f t="shared" si="1022"/>
        <v>-64</v>
      </c>
      <c r="G7251">
        <f t="shared" si="1023"/>
        <v>34</v>
      </c>
      <c r="H7251" t="str">
        <f t="shared" si="1019"/>
        <v>-64x34</v>
      </c>
      <c r="J7251">
        <f t="shared" si="1024"/>
        <v>-27</v>
      </c>
      <c r="K7251">
        <f t="shared" si="1025"/>
        <v>67</v>
      </c>
      <c r="L7251" t="str">
        <f t="shared" si="1026"/>
        <v>-27x67</v>
      </c>
    </row>
    <row r="7252" spans="2:12" x14ac:dyDescent="0.25">
      <c r="B7252">
        <v>7245</v>
      </c>
      <c r="C7252" t="str">
        <f t="shared" si="1020"/>
        <v>&gt;</v>
      </c>
      <c r="D7252">
        <f t="shared" si="1021"/>
        <v>1</v>
      </c>
      <c r="E7252">
        <f t="shared" si="1018"/>
        <v>0</v>
      </c>
      <c r="F7252">
        <f t="shared" si="1022"/>
        <v>-63</v>
      </c>
      <c r="G7252">
        <f t="shared" si="1023"/>
        <v>34</v>
      </c>
      <c r="H7252" t="str">
        <f t="shared" si="1019"/>
        <v>-63x34</v>
      </c>
      <c r="J7252">
        <f t="shared" si="1024"/>
        <v>-36</v>
      </c>
      <c r="K7252">
        <f t="shared" si="1025"/>
        <v>-33</v>
      </c>
      <c r="L7252" t="str">
        <f t="shared" si="1026"/>
        <v>-36x-33</v>
      </c>
    </row>
    <row r="7253" spans="2:12" x14ac:dyDescent="0.25">
      <c r="B7253">
        <v>7246</v>
      </c>
      <c r="C7253" t="str">
        <f t="shared" si="1020"/>
        <v>&gt;</v>
      </c>
      <c r="D7253">
        <f t="shared" si="1021"/>
        <v>1</v>
      </c>
      <c r="E7253">
        <f t="shared" si="1018"/>
        <v>0</v>
      </c>
      <c r="F7253">
        <f t="shared" si="1022"/>
        <v>-62</v>
      </c>
      <c r="G7253">
        <f t="shared" si="1023"/>
        <v>34</v>
      </c>
      <c r="H7253" t="str">
        <f t="shared" si="1019"/>
        <v>-62x34</v>
      </c>
      <c r="J7253">
        <f t="shared" si="1024"/>
        <v>-26</v>
      </c>
      <c r="K7253">
        <f t="shared" si="1025"/>
        <v>67</v>
      </c>
      <c r="L7253" t="str">
        <f t="shared" si="1026"/>
        <v>-26x67</v>
      </c>
    </row>
    <row r="7254" spans="2:12" x14ac:dyDescent="0.25">
      <c r="B7254">
        <v>7247</v>
      </c>
      <c r="C7254" t="str">
        <f t="shared" si="1020"/>
        <v>&gt;</v>
      </c>
      <c r="D7254">
        <f t="shared" si="1021"/>
        <v>1</v>
      </c>
      <c r="E7254">
        <f t="shared" si="1018"/>
        <v>0</v>
      </c>
      <c r="F7254">
        <f t="shared" si="1022"/>
        <v>-61</v>
      </c>
      <c r="G7254">
        <f t="shared" si="1023"/>
        <v>34</v>
      </c>
      <c r="H7254" t="str">
        <f t="shared" si="1019"/>
        <v>-61x34</v>
      </c>
      <c r="J7254">
        <f t="shared" si="1024"/>
        <v>-35</v>
      </c>
      <c r="K7254">
        <f t="shared" si="1025"/>
        <v>-33</v>
      </c>
      <c r="L7254" t="str">
        <f t="shared" si="1026"/>
        <v>-35x-33</v>
      </c>
    </row>
    <row r="7255" spans="2:12" x14ac:dyDescent="0.25">
      <c r="B7255">
        <v>7248</v>
      </c>
      <c r="C7255" t="str">
        <f t="shared" si="1020"/>
        <v>&lt;</v>
      </c>
      <c r="D7255">
        <f t="shared" si="1021"/>
        <v>-1</v>
      </c>
      <c r="E7255">
        <f t="shared" si="1018"/>
        <v>0</v>
      </c>
      <c r="F7255">
        <f t="shared" si="1022"/>
        <v>-62</v>
      </c>
      <c r="G7255">
        <f t="shared" si="1023"/>
        <v>34</v>
      </c>
      <c r="H7255" t="str">
        <f t="shared" si="1019"/>
        <v>-62x34</v>
      </c>
      <c r="J7255">
        <f t="shared" si="1024"/>
        <v>-27</v>
      </c>
      <c r="K7255">
        <f t="shared" si="1025"/>
        <v>67</v>
      </c>
      <c r="L7255" t="str">
        <f t="shared" si="1026"/>
        <v>-27x67</v>
      </c>
    </row>
    <row r="7256" spans="2:12" x14ac:dyDescent="0.25">
      <c r="B7256">
        <v>7249</v>
      </c>
      <c r="C7256" t="str">
        <f t="shared" si="1020"/>
        <v>v</v>
      </c>
      <c r="D7256">
        <f t="shared" si="1021"/>
        <v>0</v>
      </c>
      <c r="E7256">
        <f t="shared" ref="E7256:E7319" si="1027">IF(C7256="^",1,IF(C7256="V",-1,0))</f>
        <v>-1</v>
      </c>
      <c r="F7256">
        <f t="shared" si="1022"/>
        <v>-62</v>
      </c>
      <c r="G7256">
        <f t="shared" si="1023"/>
        <v>33</v>
      </c>
      <c r="H7256" t="str">
        <f t="shared" ref="H7256:H7319" si="1028">F7256&amp;"x"&amp;G7256</f>
        <v>-62x33</v>
      </c>
      <c r="J7256">
        <f t="shared" si="1024"/>
        <v>-35</v>
      </c>
      <c r="K7256">
        <f t="shared" si="1025"/>
        <v>-34</v>
      </c>
      <c r="L7256" t="str">
        <f t="shared" si="1026"/>
        <v>-35x-34</v>
      </c>
    </row>
    <row r="7257" spans="2:12" x14ac:dyDescent="0.25">
      <c r="B7257">
        <v>7250</v>
      </c>
      <c r="C7257" t="str">
        <f t="shared" si="1020"/>
        <v>&lt;</v>
      </c>
      <c r="D7257">
        <f t="shared" si="1021"/>
        <v>-1</v>
      </c>
      <c r="E7257">
        <f t="shared" si="1027"/>
        <v>0</v>
      </c>
      <c r="F7257">
        <f t="shared" si="1022"/>
        <v>-63</v>
      </c>
      <c r="G7257">
        <f t="shared" si="1023"/>
        <v>33</v>
      </c>
      <c r="H7257" t="str">
        <f t="shared" si="1028"/>
        <v>-63x33</v>
      </c>
      <c r="J7257">
        <f t="shared" si="1024"/>
        <v>-28</v>
      </c>
      <c r="K7257">
        <f t="shared" si="1025"/>
        <v>67</v>
      </c>
      <c r="L7257" t="str">
        <f t="shared" si="1026"/>
        <v>-28x67</v>
      </c>
    </row>
    <row r="7258" spans="2:12" x14ac:dyDescent="0.25">
      <c r="B7258">
        <v>7251</v>
      </c>
      <c r="C7258" t="str">
        <f t="shared" si="1020"/>
        <v>&gt;</v>
      </c>
      <c r="D7258">
        <f t="shared" si="1021"/>
        <v>1</v>
      </c>
      <c r="E7258">
        <f t="shared" si="1027"/>
        <v>0</v>
      </c>
      <c r="F7258">
        <f t="shared" si="1022"/>
        <v>-62</v>
      </c>
      <c r="G7258">
        <f t="shared" si="1023"/>
        <v>33</v>
      </c>
      <c r="H7258" t="str">
        <f t="shared" si="1028"/>
        <v>-62x33</v>
      </c>
      <c r="J7258">
        <f t="shared" si="1024"/>
        <v>-34</v>
      </c>
      <c r="K7258">
        <f t="shared" si="1025"/>
        <v>-34</v>
      </c>
      <c r="L7258" t="str">
        <f t="shared" si="1026"/>
        <v>-34x-34</v>
      </c>
    </row>
    <row r="7259" spans="2:12" x14ac:dyDescent="0.25">
      <c r="B7259">
        <v>7252</v>
      </c>
      <c r="C7259" t="str">
        <f t="shared" si="1020"/>
        <v>&gt;</v>
      </c>
      <c r="D7259">
        <f t="shared" si="1021"/>
        <v>1</v>
      </c>
      <c r="E7259">
        <f t="shared" si="1027"/>
        <v>0</v>
      </c>
      <c r="F7259">
        <f t="shared" si="1022"/>
        <v>-61</v>
      </c>
      <c r="G7259">
        <f t="shared" si="1023"/>
        <v>33</v>
      </c>
      <c r="H7259" t="str">
        <f t="shared" si="1028"/>
        <v>-61x33</v>
      </c>
      <c r="J7259">
        <f t="shared" si="1024"/>
        <v>-27</v>
      </c>
      <c r="K7259">
        <f t="shared" si="1025"/>
        <v>67</v>
      </c>
      <c r="L7259" t="str">
        <f t="shared" si="1026"/>
        <v>-27x67</v>
      </c>
    </row>
    <row r="7260" spans="2:12" x14ac:dyDescent="0.25">
      <c r="B7260">
        <v>7253</v>
      </c>
      <c r="C7260" t="str">
        <f t="shared" si="1020"/>
        <v>&lt;</v>
      </c>
      <c r="D7260">
        <f t="shared" si="1021"/>
        <v>-1</v>
      </c>
      <c r="E7260">
        <f t="shared" si="1027"/>
        <v>0</v>
      </c>
      <c r="F7260">
        <f t="shared" si="1022"/>
        <v>-62</v>
      </c>
      <c r="G7260">
        <f t="shared" si="1023"/>
        <v>33</v>
      </c>
      <c r="H7260" t="str">
        <f t="shared" si="1028"/>
        <v>-62x33</v>
      </c>
      <c r="J7260">
        <f t="shared" si="1024"/>
        <v>-35</v>
      </c>
      <c r="K7260">
        <f t="shared" si="1025"/>
        <v>-34</v>
      </c>
      <c r="L7260" t="str">
        <f t="shared" si="1026"/>
        <v>-35x-34</v>
      </c>
    </row>
    <row r="7261" spans="2:12" x14ac:dyDescent="0.25">
      <c r="B7261">
        <v>7254</v>
      </c>
      <c r="C7261" t="str">
        <f t="shared" si="1020"/>
        <v>&lt;</v>
      </c>
      <c r="D7261">
        <f t="shared" si="1021"/>
        <v>-1</v>
      </c>
      <c r="E7261">
        <f t="shared" si="1027"/>
        <v>0</v>
      </c>
      <c r="F7261">
        <f t="shared" si="1022"/>
        <v>-63</v>
      </c>
      <c r="G7261">
        <f t="shared" si="1023"/>
        <v>33</v>
      </c>
      <c r="H7261" t="str">
        <f t="shared" si="1028"/>
        <v>-63x33</v>
      </c>
      <c r="J7261">
        <f t="shared" si="1024"/>
        <v>-28</v>
      </c>
      <c r="K7261">
        <f t="shared" si="1025"/>
        <v>67</v>
      </c>
      <c r="L7261" t="str">
        <f t="shared" si="1026"/>
        <v>-28x67</v>
      </c>
    </row>
    <row r="7262" spans="2:12" x14ac:dyDescent="0.25">
      <c r="B7262">
        <v>7255</v>
      </c>
      <c r="C7262" t="str">
        <f t="shared" si="1020"/>
        <v>&gt;</v>
      </c>
      <c r="D7262">
        <f t="shared" si="1021"/>
        <v>1</v>
      </c>
      <c r="E7262">
        <f t="shared" si="1027"/>
        <v>0</v>
      </c>
      <c r="F7262">
        <f t="shared" si="1022"/>
        <v>-62</v>
      </c>
      <c r="G7262">
        <f t="shared" si="1023"/>
        <v>33</v>
      </c>
      <c r="H7262" t="str">
        <f t="shared" si="1028"/>
        <v>-62x33</v>
      </c>
      <c r="J7262">
        <f t="shared" si="1024"/>
        <v>-34</v>
      </c>
      <c r="K7262">
        <f t="shared" si="1025"/>
        <v>-34</v>
      </c>
      <c r="L7262" t="str">
        <f t="shared" si="1026"/>
        <v>-34x-34</v>
      </c>
    </row>
    <row r="7263" spans="2:12" x14ac:dyDescent="0.25">
      <c r="B7263">
        <v>7256</v>
      </c>
      <c r="C7263" t="str">
        <f t="shared" si="1020"/>
        <v>^</v>
      </c>
      <c r="D7263">
        <f t="shared" si="1021"/>
        <v>0</v>
      </c>
      <c r="E7263">
        <f t="shared" si="1027"/>
        <v>1</v>
      </c>
      <c r="F7263">
        <f t="shared" si="1022"/>
        <v>-62</v>
      </c>
      <c r="G7263">
        <f t="shared" si="1023"/>
        <v>34</v>
      </c>
      <c r="H7263" t="str">
        <f t="shared" si="1028"/>
        <v>-62x34</v>
      </c>
      <c r="J7263">
        <f t="shared" si="1024"/>
        <v>-28</v>
      </c>
      <c r="K7263">
        <f t="shared" si="1025"/>
        <v>68</v>
      </c>
      <c r="L7263" t="str">
        <f t="shared" si="1026"/>
        <v>-28x68</v>
      </c>
    </row>
    <row r="7264" spans="2:12" x14ac:dyDescent="0.25">
      <c r="B7264">
        <v>7257</v>
      </c>
      <c r="C7264" t="str">
        <f t="shared" si="1020"/>
        <v>^</v>
      </c>
      <c r="D7264">
        <f t="shared" si="1021"/>
        <v>0</v>
      </c>
      <c r="E7264">
        <f t="shared" si="1027"/>
        <v>1</v>
      </c>
      <c r="F7264">
        <f t="shared" si="1022"/>
        <v>-62</v>
      </c>
      <c r="G7264">
        <f t="shared" si="1023"/>
        <v>35</v>
      </c>
      <c r="H7264" t="str">
        <f t="shared" si="1028"/>
        <v>-62x35</v>
      </c>
      <c r="J7264">
        <f t="shared" si="1024"/>
        <v>-34</v>
      </c>
      <c r="K7264">
        <f t="shared" si="1025"/>
        <v>-33</v>
      </c>
      <c r="L7264" t="str">
        <f t="shared" si="1026"/>
        <v>-34x-33</v>
      </c>
    </row>
    <row r="7265" spans="2:12" x14ac:dyDescent="0.25">
      <c r="B7265">
        <v>7258</v>
      </c>
      <c r="C7265" t="str">
        <f t="shared" si="1020"/>
        <v>&gt;</v>
      </c>
      <c r="D7265">
        <f t="shared" si="1021"/>
        <v>1</v>
      </c>
      <c r="E7265">
        <f t="shared" si="1027"/>
        <v>0</v>
      </c>
      <c r="F7265">
        <f t="shared" si="1022"/>
        <v>-61</v>
      </c>
      <c r="G7265">
        <f t="shared" si="1023"/>
        <v>35</v>
      </c>
      <c r="H7265" t="str">
        <f t="shared" si="1028"/>
        <v>-61x35</v>
      </c>
      <c r="J7265">
        <f t="shared" si="1024"/>
        <v>-27</v>
      </c>
      <c r="K7265">
        <f t="shared" si="1025"/>
        <v>68</v>
      </c>
      <c r="L7265" t="str">
        <f t="shared" si="1026"/>
        <v>-27x68</v>
      </c>
    </row>
    <row r="7266" spans="2:12" x14ac:dyDescent="0.25">
      <c r="B7266">
        <v>7259</v>
      </c>
      <c r="C7266" t="str">
        <f t="shared" si="1020"/>
        <v>&gt;</v>
      </c>
      <c r="D7266">
        <f t="shared" si="1021"/>
        <v>1</v>
      </c>
      <c r="E7266">
        <f t="shared" si="1027"/>
        <v>0</v>
      </c>
      <c r="F7266">
        <f t="shared" si="1022"/>
        <v>-60</v>
      </c>
      <c r="G7266">
        <f t="shared" si="1023"/>
        <v>35</v>
      </c>
      <c r="H7266" t="str">
        <f t="shared" si="1028"/>
        <v>-60x35</v>
      </c>
      <c r="J7266">
        <f t="shared" si="1024"/>
        <v>-33</v>
      </c>
      <c r="K7266">
        <f t="shared" si="1025"/>
        <v>-33</v>
      </c>
      <c r="L7266" t="str">
        <f t="shared" si="1026"/>
        <v>-33x-33</v>
      </c>
    </row>
    <row r="7267" spans="2:12" x14ac:dyDescent="0.25">
      <c r="B7267">
        <v>7260</v>
      </c>
      <c r="C7267" t="str">
        <f t="shared" si="1020"/>
        <v>&lt;</v>
      </c>
      <c r="D7267">
        <f t="shared" si="1021"/>
        <v>-1</v>
      </c>
      <c r="E7267">
        <f t="shared" si="1027"/>
        <v>0</v>
      </c>
      <c r="F7267">
        <f t="shared" si="1022"/>
        <v>-61</v>
      </c>
      <c r="G7267">
        <f t="shared" si="1023"/>
        <v>35</v>
      </c>
      <c r="H7267" t="str">
        <f t="shared" si="1028"/>
        <v>-61x35</v>
      </c>
      <c r="J7267">
        <f t="shared" si="1024"/>
        <v>-28</v>
      </c>
      <c r="K7267">
        <f t="shared" si="1025"/>
        <v>68</v>
      </c>
      <c r="L7267" t="str">
        <f t="shared" si="1026"/>
        <v>-28x68</v>
      </c>
    </row>
    <row r="7268" spans="2:12" x14ac:dyDescent="0.25">
      <c r="B7268">
        <v>7261</v>
      </c>
      <c r="C7268" t="str">
        <f t="shared" si="1020"/>
        <v>&lt;</v>
      </c>
      <c r="D7268">
        <f t="shared" si="1021"/>
        <v>-1</v>
      </c>
      <c r="E7268">
        <f t="shared" si="1027"/>
        <v>0</v>
      </c>
      <c r="F7268">
        <f t="shared" si="1022"/>
        <v>-62</v>
      </c>
      <c r="G7268">
        <f t="shared" si="1023"/>
        <v>35</v>
      </c>
      <c r="H7268" t="str">
        <f t="shared" si="1028"/>
        <v>-62x35</v>
      </c>
      <c r="J7268">
        <f t="shared" si="1024"/>
        <v>-34</v>
      </c>
      <c r="K7268">
        <f t="shared" si="1025"/>
        <v>-33</v>
      </c>
      <c r="L7268" t="str">
        <f t="shared" si="1026"/>
        <v>-34x-33</v>
      </c>
    </row>
    <row r="7269" spans="2:12" x14ac:dyDescent="0.25">
      <c r="B7269">
        <v>7262</v>
      </c>
      <c r="C7269" t="str">
        <f t="shared" si="1020"/>
        <v>&lt;</v>
      </c>
      <c r="D7269">
        <f t="shared" si="1021"/>
        <v>-1</v>
      </c>
      <c r="E7269">
        <f t="shared" si="1027"/>
        <v>0</v>
      </c>
      <c r="F7269">
        <f t="shared" si="1022"/>
        <v>-63</v>
      </c>
      <c r="G7269">
        <f t="shared" si="1023"/>
        <v>35</v>
      </c>
      <c r="H7269" t="str">
        <f t="shared" si="1028"/>
        <v>-63x35</v>
      </c>
      <c r="J7269">
        <f t="shared" si="1024"/>
        <v>-29</v>
      </c>
      <c r="K7269">
        <f t="shared" si="1025"/>
        <v>68</v>
      </c>
      <c r="L7269" t="str">
        <f t="shared" si="1026"/>
        <v>-29x68</v>
      </c>
    </row>
    <row r="7270" spans="2:12" x14ac:dyDescent="0.25">
      <c r="B7270">
        <v>7263</v>
      </c>
      <c r="C7270" t="str">
        <f t="shared" si="1020"/>
        <v>^</v>
      </c>
      <c r="D7270">
        <f t="shared" si="1021"/>
        <v>0</v>
      </c>
      <c r="E7270">
        <f t="shared" si="1027"/>
        <v>1</v>
      </c>
      <c r="F7270">
        <f t="shared" si="1022"/>
        <v>-63</v>
      </c>
      <c r="G7270">
        <f t="shared" si="1023"/>
        <v>36</v>
      </c>
      <c r="H7270" t="str">
        <f t="shared" si="1028"/>
        <v>-63x36</v>
      </c>
      <c r="J7270">
        <f t="shared" si="1024"/>
        <v>-34</v>
      </c>
      <c r="K7270">
        <f t="shared" si="1025"/>
        <v>-32</v>
      </c>
      <c r="L7270" t="str">
        <f t="shared" si="1026"/>
        <v>-34x-32</v>
      </c>
    </row>
    <row r="7271" spans="2:12" x14ac:dyDescent="0.25">
      <c r="B7271">
        <v>7264</v>
      </c>
      <c r="C7271" t="str">
        <f t="shared" si="1020"/>
        <v>^</v>
      </c>
      <c r="D7271">
        <f t="shared" si="1021"/>
        <v>0</v>
      </c>
      <c r="E7271">
        <f t="shared" si="1027"/>
        <v>1</v>
      </c>
      <c r="F7271">
        <f t="shared" si="1022"/>
        <v>-63</v>
      </c>
      <c r="G7271">
        <f t="shared" si="1023"/>
        <v>37</v>
      </c>
      <c r="H7271" t="str">
        <f t="shared" si="1028"/>
        <v>-63x37</v>
      </c>
      <c r="J7271">
        <f t="shared" si="1024"/>
        <v>-29</v>
      </c>
      <c r="K7271">
        <f t="shared" si="1025"/>
        <v>69</v>
      </c>
      <c r="L7271" t="str">
        <f t="shared" si="1026"/>
        <v>-29x69</v>
      </c>
    </row>
    <row r="7272" spans="2:12" x14ac:dyDescent="0.25">
      <c r="B7272">
        <v>7265</v>
      </c>
      <c r="C7272" t="str">
        <f t="shared" si="1020"/>
        <v>^</v>
      </c>
      <c r="D7272">
        <f t="shared" si="1021"/>
        <v>0</v>
      </c>
      <c r="E7272">
        <f t="shared" si="1027"/>
        <v>1</v>
      </c>
      <c r="F7272">
        <f t="shared" si="1022"/>
        <v>-63</v>
      </c>
      <c r="G7272">
        <f t="shared" si="1023"/>
        <v>38</v>
      </c>
      <c r="H7272" t="str">
        <f t="shared" si="1028"/>
        <v>-63x38</v>
      </c>
      <c r="J7272">
        <f t="shared" si="1024"/>
        <v>-34</v>
      </c>
      <c r="K7272">
        <f t="shared" si="1025"/>
        <v>-31</v>
      </c>
      <c r="L7272" t="str">
        <f t="shared" si="1026"/>
        <v>-34x-31</v>
      </c>
    </row>
    <row r="7273" spans="2:12" x14ac:dyDescent="0.25">
      <c r="B7273">
        <v>7266</v>
      </c>
      <c r="C7273" t="str">
        <f t="shared" si="1020"/>
        <v>^</v>
      </c>
      <c r="D7273">
        <f t="shared" si="1021"/>
        <v>0</v>
      </c>
      <c r="E7273">
        <f t="shared" si="1027"/>
        <v>1</v>
      </c>
      <c r="F7273">
        <f t="shared" si="1022"/>
        <v>-63</v>
      </c>
      <c r="G7273">
        <f t="shared" si="1023"/>
        <v>39</v>
      </c>
      <c r="H7273" t="str">
        <f t="shared" si="1028"/>
        <v>-63x39</v>
      </c>
      <c r="J7273">
        <f t="shared" si="1024"/>
        <v>-29</v>
      </c>
      <c r="K7273">
        <f t="shared" si="1025"/>
        <v>70</v>
      </c>
      <c r="L7273" t="str">
        <f t="shared" si="1026"/>
        <v>-29x70</v>
      </c>
    </row>
    <row r="7274" spans="2:12" x14ac:dyDescent="0.25">
      <c r="B7274">
        <v>7267</v>
      </c>
      <c r="C7274" t="str">
        <f t="shared" si="1020"/>
        <v>^</v>
      </c>
      <c r="D7274">
        <f t="shared" si="1021"/>
        <v>0</v>
      </c>
      <c r="E7274">
        <f t="shared" si="1027"/>
        <v>1</v>
      </c>
      <c r="F7274">
        <f t="shared" si="1022"/>
        <v>-63</v>
      </c>
      <c r="G7274">
        <f t="shared" si="1023"/>
        <v>40</v>
      </c>
      <c r="H7274" t="str">
        <f t="shared" si="1028"/>
        <v>-63x40</v>
      </c>
      <c r="J7274">
        <f t="shared" si="1024"/>
        <v>-34</v>
      </c>
      <c r="K7274">
        <f t="shared" si="1025"/>
        <v>-30</v>
      </c>
      <c r="L7274" t="str">
        <f t="shared" si="1026"/>
        <v>-34x-30</v>
      </c>
    </row>
    <row r="7275" spans="2:12" x14ac:dyDescent="0.25">
      <c r="B7275">
        <v>7268</v>
      </c>
      <c r="C7275" t="str">
        <f t="shared" si="1020"/>
        <v>v</v>
      </c>
      <c r="D7275">
        <f t="shared" si="1021"/>
        <v>0</v>
      </c>
      <c r="E7275">
        <f t="shared" si="1027"/>
        <v>-1</v>
      </c>
      <c r="F7275">
        <f t="shared" si="1022"/>
        <v>-63</v>
      </c>
      <c r="G7275">
        <f t="shared" si="1023"/>
        <v>39</v>
      </c>
      <c r="H7275" t="str">
        <f t="shared" si="1028"/>
        <v>-63x39</v>
      </c>
      <c r="J7275">
        <f t="shared" si="1024"/>
        <v>-29</v>
      </c>
      <c r="K7275">
        <f t="shared" si="1025"/>
        <v>69</v>
      </c>
      <c r="L7275" t="str">
        <f t="shared" si="1026"/>
        <v>-29x69</v>
      </c>
    </row>
    <row r="7276" spans="2:12" x14ac:dyDescent="0.25">
      <c r="B7276">
        <v>7269</v>
      </c>
      <c r="C7276" t="str">
        <f t="shared" si="1020"/>
        <v>&gt;</v>
      </c>
      <c r="D7276">
        <f t="shared" si="1021"/>
        <v>1</v>
      </c>
      <c r="E7276">
        <f t="shared" si="1027"/>
        <v>0</v>
      </c>
      <c r="F7276">
        <f t="shared" si="1022"/>
        <v>-62</v>
      </c>
      <c r="G7276">
        <f t="shared" si="1023"/>
        <v>39</v>
      </c>
      <c r="H7276" t="str">
        <f t="shared" si="1028"/>
        <v>-62x39</v>
      </c>
      <c r="J7276">
        <f t="shared" si="1024"/>
        <v>-33</v>
      </c>
      <c r="K7276">
        <f t="shared" si="1025"/>
        <v>-30</v>
      </c>
      <c r="L7276" t="str">
        <f t="shared" si="1026"/>
        <v>-33x-30</v>
      </c>
    </row>
    <row r="7277" spans="2:12" x14ac:dyDescent="0.25">
      <c r="B7277">
        <v>7270</v>
      </c>
      <c r="C7277" t="str">
        <f t="shared" si="1020"/>
        <v>&gt;</v>
      </c>
      <c r="D7277">
        <f t="shared" si="1021"/>
        <v>1</v>
      </c>
      <c r="E7277">
        <f t="shared" si="1027"/>
        <v>0</v>
      </c>
      <c r="F7277">
        <f t="shared" si="1022"/>
        <v>-61</v>
      </c>
      <c r="G7277">
        <f t="shared" si="1023"/>
        <v>39</v>
      </c>
      <c r="H7277" t="str">
        <f t="shared" si="1028"/>
        <v>-61x39</v>
      </c>
      <c r="J7277">
        <f t="shared" si="1024"/>
        <v>-28</v>
      </c>
      <c r="K7277">
        <f t="shared" si="1025"/>
        <v>69</v>
      </c>
      <c r="L7277" t="str">
        <f t="shared" si="1026"/>
        <v>-28x69</v>
      </c>
    </row>
    <row r="7278" spans="2:12" x14ac:dyDescent="0.25">
      <c r="B7278">
        <v>7271</v>
      </c>
      <c r="C7278" t="str">
        <f t="shared" si="1020"/>
        <v>^</v>
      </c>
      <c r="D7278">
        <f t="shared" si="1021"/>
        <v>0</v>
      </c>
      <c r="E7278">
        <f t="shared" si="1027"/>
        <v>1</v>
      </c>
      <c r="F7278">
        <f t="shared" si="1022"/>
        <v>-61</v>
      </c>
      <c r="G7278">
        <f t="shared" si="1023"/>
        <v>40</v>
      </c>
      <c r="H7278" t="str">
        <f t="shared" si="1028"/>
        <v>-61x40</v>
      </c>
      <c r="J7278">
        <f t="shared" si="1024"/>
        <v>-33</v>
      </c>
      <c r="K7278">
        <f t="shared" si="1025"/>
        <v>-29</v>
      </c>
      <c r="L7278" t="str">
        <f t="shared" si="1026"/>
        <v>-33x-29</v>
      </c>
    </row>
    <row r="7279" spans="2:12" x14ac:dyDescent="0.25">
      <c r="B7279">
        <v>7272</v>
      </c>
      <c r="C7279" t="str">
        <f t="shared" si="1020"/>
        <v>&lt;</v>
      </c>
      <c r="D7279">
        <f t="shared" si="1021"/>
        <v>-1</v>
      </c>
      <c r="E7279">
        <f t="shared" si="1027"/>
        <v>0</v>
      </c>
      <c r="F7279">
        <f t="shared" si="1022"/>
        <v>-62</v>
      </c>
      <c r="G7279">
        <f t="shared" si="1023"/>
        <v>40</v>
      </c>
      <c r="H7279" t="str">
        <f t="shared" si="1028"/>
        <v>-62x40</v>
      </c>
      <c r="J7279">
        <f t="shared" si="1024"/>
        <v>-29</v>
      </c>
      <c r="K7279">
        <f t="shared" si="1025"/>
        <v>69</v>
      </c>
      <c r="L7279" t="str">
        <f t="shared" si="1026"/>
        <v>-29x69</v>
      </c>
    </row>
    <row r="7280" spans="2:12" x14ac:dyDescent="0.25">
      <c r="B7280">
        <v>7273</v>
      </c>
      <c r="C7280" t="str">
        <f t="shared" si="1020"/>
        <v>&lt;</v>
      </c>
      <c r="D7280">
        <f t="shared" si="1021"/>
        <v>-1</v>
      </c>
      <c r="E7280">
        <f t="shared" si="1027"/>
        <v>0</v>
      </c>
      <c r="F7280">
        <f t="shared" si="1022"/>
        <v>-63</v>
      </c>
      <c r="G7280">
        <f t="shared" si="1023"/>
        <v>40</v>
      </c>
      <c r="H7280" t="str">
        <f t="shared" si="1028"/>
        <v>-63x40</v>
      </c>
      <c r="J7280">
        <f t="shared" si="1024"/>
        <v>-34</v>
      </c>
      <c r="K7280">
        <f t="shared" si="1025"/>
        <v>-29</v>
      </c>
      <c r="L7280" t="str">
        <f t="shared" si="1026"/>
        <v>-34x-29</v>
      </c>
    </row>
    <row r="7281" spans="2:12" x14ac:dyDescent="0.25">
      <c r="B7281">
        <v>7274</v>
      </c>
      <c r="C7281" t="str">
        <f t="shared" si="1020"/>
        <v>&gt;</v>
      </c>
      <c r="D7281">
        <f t="shared" si="1021"/>
        <v>1</v>
      </c>
      <c r="E7281">
        <f t="shared" si="1027"/>
        <v>0</v>
      </c>
      <c r="F7281">
        <f t="shared" si="1022"/>
        <v>-62</v>
      </c>
      <c r="G7281">
        <f t="shared" si="1023"/>
        <v>40</v>
      </c>
      <c r="H7281" t="str">
        <f t="shared" si="1028"/>
        <v>-62x40</v>
      </c>
      <c r="J7281">
        <f t="shared" si="1024"/>
        <v>-28</v>
      </c>
      <c r="K7281">
        <f t="shared" si="1025"/>
        <v>69</v>
      </c>
      <c r="L7281" t="str">
        <f t="shared" si="1026"/>
        <v>-28x69</v>
      </c>
    </row>
    <row r="7282" spans="2:12" x14ac:dyDescent="0.25">
      <c r="B7282">
        <v>7275</v>
      </c>
      <c r="C7282" t="str">
        <f t="shared" si="1020"/>
        <v>&gt;</v>
      </c>
      <c r="D7282">
        <f t="shared" si="1021"/>
        <v>1</v>
      </c>
      <c r="E7282">
        <f t="shared" si="1027"/>
        <v>0</v>
      </c>
      <c r="F7282">
        <f t="shared" si="1022"/>
        <v>-61</v>
      </c>
      <c r="G7282">
        <f t="shared" si="1023"/>
        <v>40</v>
      </c>
      <c r="H7282" t="str">
        <f t="shared" si="1028"/>
        <v>-61x40</v>
      </c>
      <c r="J7282">
        <f t="shared" si="1024"/>
        <v>-33</v>
      </c>
      <c r="K7282">
        <f t="shared" si="1025"/>
        <v>-29</v>
      </c>
      <c r="L7282" t="str">
        <f t="shared" si="1026"/>
        <v>-33x-29</v>
      </c>
    </row>
    <row r="7283" spans="2:12" x14ac:dyDescent="0.25">
      <c r="B7283">
        <v>7276</v>
      </c>
      <c r="C7283" t="str">
        <f t="shared" si="1020"/>
        <v>v</v>
      </c>
      <c r="D7283">
        <f t="shared" si="1021"/>
        <v>0</v>
      </c>
      <c r="E7283">
        <f t="shared" si="1027"/>
        <v>-1</v>
      </c>
      <c r="F7283">
        <f t="shared" si="1022"/>
        <v>-61</v>
      </c>
      <c r="G7283">
        <f t="shared" si="1023"/>
        <v>39</v>
      </c>
      <c r="H7283" t="str">
        <f t="shared" si="1028"/>
        <v>-61x39</v>
      </c>
      <c r="J7283">
        <f t="shared" si="1024"/>
        <v>-28</v>
      </c>
      <c r="K7283">
        <f t="shared" si="1025"/>
        <v>68</v>
      </c>
      <c r="L7283" t="str">
        <f t="shared" si="1026"/>
        <v>-28x68</v>
      </c>
    </row>
    <row r="7284" spans="2:12" x14ac:dyDescent="0.25">
      <c r="B7284">
        <v>7277</v>
      </c>
      <c r="C7284" t="str">
        <f t="shared" si="1020"/>
        <v>v</v>
      </c>
      <c r="D7284">
        <f t="shared" si="1021"/>
        <v>0</v>
      </c>
      <c r="E7284">
        <f t="shared" si="1027"/>
        <v>-1</v>
      </c>
      <c r="F7284">
        <f t="shared" si="1022"/>
        <v>-61</v>
      </c>
      <c r="G7284">
        <f t="shared" si="1023"/>
        <v>38</v>
      </c>
      <c r="H7284" t="str">
        <f t="shared" si="1028"/>
        <v>-61x38</v>
      </c>
      <c r="J7284">
        <f t="shared" si="1024"/>
        <v>-33</v>
      </c>
      <c r="K7284">
        <f t="shared" si="1025"/>
        <v>-30</v>
      </c>
      <c r="L7284" t="str">
        <f t="shared" si="1026"/>
        <v>-33x-30</v>
      </c>
    </row>
    <row r="7285" spans="2:12" x14ac:dyDescent="0.25">
      <c r="B7285">
        <v>7278</v>
      </c>
      <c r="C7285" t="str">
        <f t="shared" si="1020"/>
        <v>v</v>
      </c>
      <c r="D7285">
        <f t="shared" si="1021"/>
        <v>0</v>
      </c>
      <c r="E7285">
        <f t="shared" si="1027"/>
        <v>-1</v>
      </c>
      <c r="F7285">
        <f t="shared" si="1022"/>
        <v>-61</v>
      </c>
      <c r="G7285">
        <f t="shared" si="1023"/>
        <v>37</v>
      </c>
      <c r="H7285" t="str">
        <f t="shared" si="1028"/>
        <v>-61x37</v>
      </c>
      <c r="J7285">
        <f t="shared" si="1024"/>
        <v>-28</v>
      </c>
      <c r="K7285">
        <f t="shared" si="1025"/>
        <v>67</v>
      </c>
      <c r="L7285" t="str">
        <f t="shared" si="1026"/>
        <v>-28x67</v>
      </c>
    </row>
    <row r="7286" spans="2:12" x14ac:dyDescent="0.25">
      <c r="B7286">
        <v>7279</v>
      </c>
      <c r="C7286" t="str">
        <f t="shared" si="1020"/>
        <v>v</v>
      </c>
      <c r="D7286">
        <f t="shared" si="1021"/>
        <v>0</v>
      </c>
      <c r="E7286">
        <f t="shared" si="1027"/>
        <v>-1</v>
      </c>
      <c r="F7286">
        <f t="shared" si="1022"/>
        <v>-61</v>
      </c>
      <c r="G7286">
        <f t="shared" si="1023"/>
        <v>36</v>
      </c>
      <c r="H7286" t="str">
        <f t="shared" si="1028"/>
        <v>-61x36</v>
      </c>
      <c r="J7286">
        <f t="shared" si="1024"/>
        <v>-33</v>
      </c>
      <c r="K7286">
        <f t="shared" si="1025"/>
        <v>-31</v>
      </c>
      <c r="L7286" t="str">
        <f t="shared" si="1026"/>
        <v>-33x-31</v>
      </c>
    </row>
    <row r="7287" spans="2:12" x14ac:dyDescent="0.25">
      <c r="B7287">
        <v>7280</v>
      </c>
      <c r="C7287" t="str">
        <f t="shared" si="1020"/>
        <v>&lt;</v>
      </c>
      <c r="D7287">
        <f t="shared" si="1021"/>
        <v>-1</v>
      </c>
      <c r="E7287">
        <f t="shared" si="1027"/>
        <v>0</v>
      </c>
      <c r="F7287">
        <f t="shared" si="1022"/>
        <v>-62</v>
      </c>
      <c r="G7287">
        <f t="shared" si="1023"/>
        <v>36</v>
      </c>
      <c r="H7287" t="str">
        <f t="shared" si="1028"/>
        <v>-62x36</v>
      </c>
      <c r="J7287">
        <f t="shared" si="1024"/>
        <v>-29</v>
      </c>
      <c r="K7287">
        <f t="shared" si="1025"/>
        <v>67</v>
      </c>
      <c r="L7287" t="str">
        <f t="shared" si="1026"/>
        <v>-29x67</v>
      </c>
    </row>
    <row r="7288" spans="2:12" x14ac:dyDescent="0.25">
      <c r="B7288">
        <v>7281</v>
      </c>
      <c r="C7288" t="str">
        <f t="shared" si="1020"/>
        <v>^</v>
      </c>
      <c r="D7288">
        <f t="shared" si="1021"/>
        <v>0</v>
      </c>
      <c r="E7288">
        <f t="shared" si="1027"/>
        <v>1</v>
      </c>
      <c r="F7288">
        <f t="shared" si="1022"/>
        <v>-62</v>
      </c>
      <c r="G7288">
        <f t="shared" si="1023"/>
        <v>37</v>
      </c>
      <c r="H7288" t="str">
        <f t="shared" si="1028"/>
        <v>-62x37</v>
      </c>
      <c r="J7288">
        <f t="shared" si="1024"/>
        <v>-33</v>
      </c>
      <c r="K7288">
        <f t="shared" si="1025"/>
        <v>-30</v>
      </c>
      <c r="L7288" t="str">
        <f t="shared" si="1026"/>
        <v>-33x-30</v>
      </c>
    </row>
    <row r="7289" spans="2:12" x14ac:dyDescent="0.25">
      <c r="B7289">
        <v>7282</v>
      </c>
      <c r="C7289" t="str">
        <f t="shared" si="1020"/>
        <v>v</v>
      </c>
      <c r="D7289">
        <f t="shared" si="1021"/>
        <v>0</v>
      </c>
      <c r="E7289">
        <f t="shared" si="1027"/>
        <v>-1</v>
      </c>
      <c r="F7289">
        <f t="shared" si="1022"/>
        <v>-62</v>
      </c>
      <c r="G7289">
        <f t="shared" si="1023"/>
        <v>36</v>
      </c>
      <c r="H7289" t="str">
        <f t="shared" si="1028"/>
        <v>-62x36</v>
      </c>
      <c r="J7289">
        <f t="shared" si="1024"/>
        <v>-29</v>
      </c>
      <c r="K7289">
        <f t="shared" si="1025"/>
        <v>66</v>
      </c>
      <c r="L7289" t="str">
        <f t="shared" si="1026"/>
        <v>-29x66</v>
      </c>
    </row>
    <row r="7290" spans="2:12" x14ac:dyDescent="0.25">
      <c r="B7290">
        <v>7283</v>
      </c>
      <c r="C7290" t="str">
        <f t="shared" si="1020"/>
        <v>&lt;</v>
      </c>
      <c r="D7290">
        <f t="shared" si="1021"/>
        <v>-1</v>
      </c>
      <c r="E7290">
        <f t="shared" si="1027"/>
        <v>0</v>
      </c>
      <c r="F7290">
        <f t="shared" si="1022"/>
        <v>-63</v>
      </c>
      <c r="G7290">
        <f t="shared" si="1023"/>
        <v>36</v>
      </c>
      <c r="H7290" t="str">
        <f t="shared" si="1028"/>
        <v>-63x36</v>
      </c>
      <c r="J7290">
        <f t="shared" si="1024"/>
        <v>-34</v>
      </c>
      <c r="K7290">
        <f t="shared" si="1025"/>
        <v>-30</v>
      </c>
      <c r="L7290" t="str">
        <f t="shared" si="1026"/>
        <v>-34x-30</v>
      </c>
    </row>
    <row r="7291" spans="2:12" x14ac:dyDescent="0.25">
      <c r="B7291">
        <v>7284</v>
      </c>
      <c r="C7291" t="str">
        <f t="shared" si="1020"/>
        <v>v</v>
      </c>
      <c r="D7291">
        <f t="shared" si="1021"/>
        <v>0</v>
      </c>
      <c r="E7291">
        <f t="shared" si="1027"/>
        <v>-1</v>
      </c>
      <c r="F7291">
        <f t="shared" si="1022"/>
        <v>-63</v>
      </c>
      <c r="G7291">
        <f t="shared" si="1023"/>
        <v>35</v>
      </c>
      <c r="H7291" t="str">
        <f t="shared" si="1028"/>
        <v>-63x35</v>
      </c>
      <c r="J7291">
        <f t="shared" si="1024"/>
        <v>-29</v>
      </c>
      <c r="K7291">
        <f t="shared" si="1025"/>
        <v>65</v>
      </c>
      <c r="L7291" t="str">
        <f t="shared" si="1026"/>
        <v>-29x65</v>
      </c>
    </row>
    <row r="7292" spans="2:12" x14ac:dyDescent="0.25">
      <c r="B7292">
        <v>7285</v>
      </c>
      <c r="C7292" t="str">
        <f t="shared" si="1020"/>
        <v>^</v>
      </c>
      <c r="D7292">
        <f t="shared" si="1021"/>
        <v>0</v>
      </c>
      <c r="E7292">
        <f t="shared" si="1027"/>
        <v>1</v>
      </c>
      <c r="F7292">
        <f t="shared" si="1022"/>
        <v>-63</v>
      </c>
      <c r="G7292">
        <f t="shared" si="1023"/>
        <v>36</v>
      </c>
      <c r="H7292" t="str">
        <f t="shared" si="1028"/>
        <v>-63x36</v>
      </c>
      <c r="J7292">
        <f t="shared" si="1024"/>
        <v>-34</v>
      </c>
      <c r="K7292">
        <f t="shared" si="1025"/>
        <v>-29</v>
      </c>
      <c r="L7292" t="str">
        <f t="shared" si="1026"/>
        <v>-34x-29</v>
      </c>
    </row>
    <row r="7293" spans="2:12" x14ac:dyDescent="0.25">
      <c r="B7293">
        <v>7286</v>
      </c>
      <c r="C7293" t="str">
        <f t="shared" si="1020"/>
        <v>^</v>
      </c>
      <c r="D7293">
        <f t="shared" si="1021"/>
        <v>0</v>
      </c>
      <c r="E7293">
        <f t="shared" si="1027"/>
        <v>1</v>
      </c>
      <c r="F7293">
        <f t="shared" si="1022"/>
        <v>-63</v>
      </c>
      <c r="G7293">
        <f t="shared" si="1023"/>
        <v>37</v>
      </c>
      <c r="H7293" t="str">
        <f t="shared" si="1028"/>
        <v>-63x37</v>
      </c>
      <c r="J7293">
        <f t="shared" si="1024"/>
        <v>-29</v>
      </c>
      <c r="K7293">
        <f t="shared" si="1025"/>
        <v>66</v>
      </c>
      <c r="L7293" t="str">
        <f t="shared" si="1026"/>
        <v>-29x66</v>
      </c>
    </row>
    <row r="7294" spans="2:12" x14ac:dyDescent="0.25">
      <c r="B7294">
        <v>7287</v>
      </c>
      <c r="C7294" t="str">
        <f t="shared" si="1020"/>
        <v>&lt;</v>
      </c>
      <c r="D7294">
        <f t="shared" si="1021"/>
        <v>-1</v>
      </c>
      <c r="E7294">
        <f t="shared" si="1027"/>
        <v>0</v>
      </c>
      <c r="F7294">
        <f t="shared" si="1022"/>
        <v>-64</v>
      </c>
      <c r="G7294">
        <f t="shared" si="1023"/>
        <v>37</v>
      </c>
      <c r="H7294" t="str">
        <f t="shared" si="1028"/>
        <v>-64x37</v>
      </c>
      <c r="J7294">
        <f t="shared" si="1024"/>
        <v>-35</v>
      </c>
      <c r="K7294">
        <f t="shared" si="1025"/>
        <v>-29</v>
      </c>
      <c r="L7294" t="str">
        <f t="shared" si="1026"/>
        <v>-35x-29</v>
      </c>
    </row>
    <row r="7295" spans="2:12" x14ac:dyDescent="0.25">
      <c r="B7295">
        <v>7288</v>
      </c>
      <c r="C7295" t="str">
        <f t="shared" si="1020"/>
        <v>^</v>
      </c>
      <c r="D7295">
        <f t="shared" si="1021"/>
        <v>0</v>
      </c>
      <c r="E7295">
        <f t="shared" si="1027"/>
        <v>1</v>
      </c>
      <c r="F7295">
        <f t="shared" si="1022"/>
        <v>-64</v>
      </c>
      <c r="G7295">
        <f t="shared" si="1023"/>
        <v>38</v>
      </c>
      <c r="H7295" t="str">
        <f t="shared" si="1028"/>
        <v>-64x38</v>
      </c>
      <c r="J7295">
        <f t="shared" si="1024"/>
        <v>-29</v>
      </c>
      <c r="K7295">
        <f t="shared" si="1025"/>
        <v>67</v>
      </c>
      <c r="L7295" t="str">
        <f t="shared" si="1026"/>
        <v>-29x67</v>
      </c>
    </row>
    <row r="7296" spans="2:12" x14ac:dyDescent="0.25">
      <c r="B7296">
        <v>7289</v>
      </c>
      <c r="C7296" t="str">
        <f t="shared" si="1020"/>
        <v>&gt;</v>
      </c>
      <c r="D7296">
        <f t="shared" si="1021"/>
        <v>1</v>
      </c>
      <c r="E7296">
        <f t="shared" si="1027"/>
        <v>0</v>
      </c>
      <c r="F7296">
        <f t="shared" si="1022"/>
        <v>-63</v>
      </c>
      <c r="G7296">
        <f t="shared" si="1023"/>
        <v>38</v>
      </c>
      <c r="H7296" t="str">
        <f t="shared" si="1028"/>
        <v>-63x38</v>
      </c>
      <c r="J7296">
        <f t="shared" si="1024"/>
        <v>-34</v>
      </c>
      <c r="K7296">
        <f t="shared" si="1025"/>
        <v>-29</v>
      </c>
      <c r="L7296" t="str">
        <f t="shared" si="1026"/>
        <v>-34x-29</v>
      </c>
    </row>
    <row r="7297" spans="2:12" x14ac:dyDescent="0.25">
      <c r="B7297">
        <v>7290</v>
      </c>
      <c r="C7297" t="str">
        <f t="shared" si="1020"/>
        <v>^</v>
      </c>
      <c r="D7297">
        <f t="shared" si="1021"/>
        <v>0</v>
      </c>
      <c r="E7297">
        <f t="shared" si="1027"/>
        <v>1</v>
      </c>
      <c r="F7297">
        <f t="shared" si="1022"/>
        <v>-63</v>
      </c>
      <c r="G7297">
        <f t="shared" si="1023"/>
        <v>39</v>
      </c>
      <c r="H7297" t="str">
        <f t="shared" si="1028"/>
        <v>-63x39</v>
      </c>
      <c r="J7297">
        <f t="shared" si="1024"/>
        <v>-29</v>
      </c>
      <c r="K7297">
        <f t="shared" si="1025"/>
        <v>68</v>
      </c>
      <c r="L7297" t="str">
        <f t="shared" si="1026"/>
        <v>-29x68</v>
      </c>
    </row>
    <row r="7298" spans="2:12" x14ac:dyDescent="0.25">
      <c r="B7298">
        <v>7291</v>
      </c>
      <c r="C7298" t="str">
        <f t="shared" si="1020"/>
        <v>v</v>
      </c>
      <c r="D7298">
        <f t="shared" si="1021"/>
        <v>0</v>
      </c>
      <c r="E7298">
        <f t="shared" si="1027"/>
        <v>-1</v>
      </c>
      <c r="F7298">
        <f t="shared" si="1022"/>
        <v>-63</v>
      </c>
      <c r="G7298">
        <f t="shared" si="1023"/>
        <v>38</v>
      </c>
      <c r="H7298" t="str">
        <f t="shared" si="1028"/>
        <v>-63x38</v>
      </c>
      <c r="J7298">
        <f t="shared" si="1024"/>
        <v>-34</v>
      </c>
      <c r="K7298">
        <f t="shared" si="1025"/>
        <v>-30</v>
      </c>
      <c r="L7298" t="str">
        <f t="shared" si="1026"/>
        <v>-34x-30</v>
      </c>
    </row>
    <row r="7299" spans="2:12" x14ac:dyDescent="0.25">
      <c r="B7299">
        <v>7292</v>
      </c>
      <c r="C7299" t="str">
        <f t="shared" si="1020"/>
        <v>v</v>
      </c>
      <c r="D7299">
        <f t="shared" si="1021"/>
        <v>0</v>
      </c>
      <c r="E7299">
        <f t="shared" si="1027"/>
        <v>-1</v>
      </c>
      <c r="F7299">
        <f t="shared" si="1022"/>
        <v>-63</v>
      </c>
      <c r="G7299">
        <f t="shared" si="1023"/>
        <v>37</v>
      </c>
      <c r="H7299" t="str">
        <f t="shared" si="1028"/>
        <v>-63x37</v>
      </c>
      <c r="J7299">
        <f t="shared" si="1024"/>
        <v>-29</v>
      </c>
      <c r="K7299">
        <f t="shared" si="1025"/>
        <v>67</v>
      </c>
      <c r="L7299" t="str">
        <f t="shared" si="1026"/>
        <v>-29x67</v>
      </c>
    </row>
    <row r="7300" spans="2:12" x14ac:dyDescent="0.25">
      <c r="B7300">
        <v>7293</v>
      </c>
      <c r="C7300" t="str">
        <f t="shared" si="1020"/>
        <v>&lt;</v>
      </c>
      <c r="D7300">
        <f t="shared" si="1021"/>
        <v>-1</v>
      </c>
      <c r="E7300">
        <f t="shared" si="1027"/>
        <v>0</v>
      </c>
      <c r="F7300">
        <f t="shared" si="1022"/>
        <v>-64</v>
      </c>
      <c r="G7300">
        <f t="shared" si="1023"/>
        <v>37</v>
      </c>
      <c r="H7300" t="str">
        <f t="shared" si="1028"/>
        <v>-64x37</v>
      </c>
      <c r="J7300">
        <f t="shared" si="1024"/>
        <v>-35</v>
      </c>
      <c r="K7300">
        <f t="shared" si="1025"/>
        <v>-30</v>
      </c>
      <c r="L7300" t="str">
        <f t="shared" si="1026"/>
        <v>-35x-30</v>
      </c>
    </row>
    <row r="7301" spans="2:12" x14ac:dyDescent="0.25">
      <c r="B7301">
        <v>7294</v>
      </c>
      <c r="C7301" t="str">
        <f t="shared" si="1020"/>
        <v>v</v>
      </c>
      <c r="D7301">
        <f t="shared" si="1021"/>
        <v>0</v>
      </c>
      <c r="E7301">
        <f t="shared" si="1027"/>
        <v>-1</v>
      </c>
      <c r="F7301">
        <f t="shared" si="1022"/>
        <v>-64</v>
      </c>
      <c r="G7301">
        <f t="shared" si="1023"/>
        <v>36</v>
      </c>
      <c r="H7301" t="str">
        <f t="shared" si="1028"/>
        <v>-64x36</v>
      </c>
      <c r="J7301">
        <f t="shared" si="1024"/>
        <v>-29</v>
      </c>
      <c r="K7301">
        <f t="shared" si="1025"/>
        <v>66</v>
      </c>
      <c r="L7301" t="str">
        <f t="shared" si="1026"/>
        <v>-29x66</v>
      </c>
    </row>
    <row r="7302" spans="2:12" x14ac:dyDescent="0.25">
      <c r="B7302">
        <v>7295</v>
      </c>
      <c r="C7302" t="str">
        <f t="shared" si="1020"/>
        <v>v</v>
      </c>
      <c r="D7302">
        <f t="shared" si="1021"/>
        <v>0</v>
      </c>
      <c r="E7302">
        <f t="shared" si="1027"/>
        <v>-1</v>
      </c>
      <c r="F7302">
        <f t="shared" si="1022"/>
        <v>-64</v>
      </c>
      <c r="G7302">
        <f t="shared" si="1023"/>
        <v>35</v>
      </c>
      <c r="H7302" t="str">
        <f t="shared" si="1028"/>
        <v>-64x35</v>
      </c>
      <c r="J7302">
        <f t="shared" si="1024"/>
        <v>-35</v>
      </c>
      <c r="K7302">
        <f t="shared" si="1025"/>
        <v>-31</v>
      </c>
      <c r="L7302" t="str">
        <f t="shared" si="1026"/>
        <v>-35x-31</v>
      </c>
    </row>
    <row r="7303" spans="2:12" x14ac:dyDescent="0.25">
      <c r="B7303">
        <v>7296</v>
      </c>
      <c r="C7303" t="str">
        <f t="shared" si="1020"/>
        <v>&lt;</v>
      </c>
      <c r="D7303">
        <f t="shared" si="1021"/>
        <v>-1</v>
      </c>
      <c r="E7303">
        <f t="shared" si="1027"/>
        <v>0</v>
      </c>
      <c r="F7303">
        <f t="shared" si="1022"/>
        <v>-65</v>
      </c>
      <c r="G7303">
        <f t="shared" si="1023"/>
        <v>35</v>
      </c>
      <c r="H7303" t="str">
        <f t="shared" si="1028"/>
        <v>-65x35</v>
      </c>
      <c r="J7303">
        <f t="shared" si="1024"/>
        <v>-30</v>
      </c>
      <c r="K7303">
        <f t="shared" si="1025"/>
        <v>66</v>
      </c>
      <c r="L7303" t="str">
        <f t="shared" si="1026"/>
        <v>-30x66</v>
      </c>
    </row>
    <row r="7304" spans="2:12" x14ac:dyDescent="0.25">
      <c r="B7304">
        <v>7297</v>
      </c>
      <c r="C7304" t="str">
        <f t="shared" si="1020"/>
        <v>&gt;</v>
      </c>
      <c r="D7304">
        <f t="shared" si="1021"/>
        <v>1</v>
      </c>
      <c r="E7304">
        <f t="shared" si="1027"/>
        <v>0</v>
      </c>
      <c r="F7304">
        <f t="shared" si="1022"/>
        <v>-64</v>
      </c>
      <c r="G7304">
        <f t="shared" si="1023"/>
        <v>35</v>
      </c>
      <c r="H7304" t="str">
        <f t="shared" si="1028"/>
        <v>-64x35</v>
      </c>
      <c r="J7304">
        <f t="shared" si="1024"/>
        <v>-34</v>
      </c>
      <c r="K7304">
        <f t="shared" si="1025"/>
        <v>-31</v>
      </c>
      <c r="L7304" t="str">
        <f t="shared" si="1026"/>
        <v>-34x-31</v>
      </c>
    </row>
    <row r="7305" spans="2:12" x14ac:dyDescent="0.25">
      <c r="B7305">
        <v>7298</v>
      </c>
      <c r="C7305" t="str">
        <f t="shared" ref="C7305:C7368" si="1029">MID(C$3,B7305,1)</f>
        <v>v</v>
      </c>
      <c r="D7305">
        <f t="shared" ref="D7305:D7368" si="1030">IF(C7305="&gt;",1,IF(C7305="&lt;",-1,0))</f>
        <v>0</v>
      </c>
      <c r="E7305">
        <f t="shared" si="1027"/>
        <v>-1</v>
      </c>
      <c r="F7305">
        <f t="shared" ref="F7305:F7368" si="1031">F7304+$D7305</f>
        <v>-64</v>
      </c>
      <c r="G7305">
        <f t="shared" ref="G7305:G7368" si="1032">G7304+$E7305</f>
        <v>34</v>
      </c>
      <c r="H7305" t="str">
        <f t="shared" si="1028"/>
        <v>-64x34</v>
      </c>
      <c r="J7305">
        <f t="shared" si="1024"/>
        <v>-30</v>
      </c>
      <c r="K7305">
        <f t="shared" si="1025"/>
        <v>65</v>
      </c>
      <c r="L7305" t="str">
        <f t="shared" si="1026"/>
        <v>-30x65</v>
      </c>
    </row>
    <row r="7306" spans="2:12" x14ac:dyDescent="0.25">
      <c r="B7306">
        <v>7299</v>
      </c>
      <c r="C7306" t="str">
        <f t="shared" si="1029"/>
        <v>&lt;</v>
      </c>
      <c r="D7306">
        <f t="shared" si="1030"/>
        <v>-1</v>
      </c>
      <c r="E7306">
        <f t="shared" si="1027"/>
        <v>0</v>
      </c>
      <c r="F7306">
        <f t="shared" si="1031"/>
        <v>-65</v>
      </c>
      <c r="G7306">
        <f t="shared" si="1032"/>
        <v>34</v>
      </c>
      <c r="H7306" t="str">
        <f t="shared" si="1028"/>
        <v>-65x34</v>
      </c>
      <c r="J7306">
        <f t="shared" si="1024"/>
        <v>-35</v>
      </c>
      <c r="K7306">
        <f t="shared" si="1025"/>
        <v>-31</v>
      </c>
      <c r="L7306" t="str">
        <f t="shared" si="1026"/>
        <v>-35x-31</v>
      </c>
    </row>
    <row r="7307" spans="2:12" x14ac:dyDescent="0.25">
      <c r="B7307">
        <v>7300</v>
      </c>
      <c r="C7307" t="str">
        <f t="shared" si="1029"/>
        <v>&lt;</v>
      </c>
      <c r="D7307">
        <f t="shared" si="1030"/>
        <v>-1</v>
      </c>
      <c r="E7307">
        <f t="shared" si="1027"/>
        <v>0</v>
      </c>
      <c r="F7307">
        <f t="shared" si="1031"/>
        <v>-66</v>
      </c>
      <c r="G7307">
        <f t="shared" si="1032"/>
        <v>34</v>
      </c>
      <c r="H7307" t="str">
        <f t="shared" si="1028"/>
        <v>-66x34</v>
      </c>
      <c r="J7307">
        <f t="shared" ref="J7307:J7370" si="1033">J7305+$D7307</f>
        <v>-31</v>
      </c>
      <c r="K7307">
        <f t="shared" ref="K7307:K7370" si="1034">K7305+$E7307</f>
        <v>65</v>
      </c>
      <c r="L7307" t="str">
        <f t="shared" si="1026"/>
        <v>-31x65</v>
      </c>
    </row>
    <row r="7308" spans="2:12" x14ac:dyDescent="0.25">
      <c r="B7308">
        <v>7301</v>
      </c>
      <c r="C7308" t="str">
        <f t="shared" si="1029"/>
        <v>&lt;</v>
      </c>
      <c r="D7308">
        <f t="shared" si="1030"/>
        <v>-1</v>
      </c>
      <c r="E7308">
        <f t="shared" si="1027"/>
        <v>0</v>
      </c>
      <c r="F7308">
        <f t="shared" si="1031"/>
        <v>-67</v>
      </c>
      <c r="G7308">
        <f t="shared" si="1032"/>
        <v>34</v>
      </c>
      <c r="H7308" t="str">
        <f t="shared" si="1028"/>
        <v>-67x34</v>
      </c>
      <c r="J7308">
        <f t="shared" si="1033"/>
        <v>-36</v>
      </c>
      <c r="K7308">
        <f t="shared" si="1034"/>
        <v>-31</v>
      </c>
      <c r="L7308" t="str">
        <f t="shared" ref="L7308:L7371" si="1035">J7308&amp;"x"&amp;K7308</f>
        <v>-36x-31</v>
      </c>
    </row>
    <row r="7309" spans="2:12" x14ac:dyDescent="0.25">
      <c r="B7309">
        <v>7302</v>
      </c>
      <c r="C7309" t="str">
        <f t="shared" si="1029"/>
        <v>^</v>
      </c>
      <c r="D7309">
        <f t="shared" si="1030"/>
        <v>0</v>
      </c>
      <c r="E7309">
        <f t="shared" si="1027"/>
        <v>1</v>
      </c>
      <c r="F7309">
        <f t="shared" si="1031"/>
        <v>-67</v>
      </c>
      <c r="G7309">
        <f t="shared" si="1032"/>
        <v>35</v>
      </c>
      <c r="H7309" t="str">
        <f t="shared" si="1028"/>
        <v>-67x35</v>
      </c>
      <c r="J7309">
        <f t="shared" si="1033"/>
        <v>-31</v>
      </c>
      <c r="K7309">
        <f t="shared" si="1034"/>
        <v>66</v>
      </c>
      <c r="L7309" t="str">
        <f t="shared" si="1035"/>
        <v>-31x66</v>
      </c>
    </row>
    <row r="7310" spans="2:12" x14ac:dyDescent="0.25">
      <c r="B7310">
        <v>7303</v>
      </c>
      <c r="C7310" t="str">
        <f t="shared" si="1029"/>
        <v>&gt;</v>
      </c>
      <c r="D7310">
        <f t="shared" si="1030"/>
        <v>1</v>
      </c>
      <c r="E7310">
        <f t="shared" si="1027"/>
        <v>0</v>
      </c>
      <c r="F7310">
        <f t="shared" si="1031"/>
        <v>-66</v>
      </c>
      <c r="G7310">
        <f t="shared" si="1032"/>
        <v>35</v>
      </c>
      <c r="H7310" t="str">
        <f t="shared" si="1028"/>
        <v>-66x35</v>
      </c>
      <c r="J7310">
        <f t="shared" si="1033"/>
        <v>-35</v>
      </c>
      <c r="K7310">
        <f t="shared" si="1034"/>
        <v>-31</v>
      </c>
      <c r="L7310" t="str">
        <f t="shared" si="1035"/>
        <v>-35x-31</v>
      </c>
    </row>
    <row r="7311" spans="2:12" x14ac:dyDescent="0.25">
      <c r="B7311">
        <v>7304</v>
      </c>
      <c r="C7311" t="str">
        <f t="shared" si="1029"/>
        <v>&lt;</v>
      </c>
      <c r="D7311">
        <f t="shared" si="1030"/>
        <v>-1</v>
      </c>
      <c r="E7311">
        <f t="shared" si="1027"/>
        <v>0</v>
      </c>
      <c r="F7311">
        <f t="shared" si="1031"/>
        <v>-67</v>
      </c>
      <c r="G7311">
        <f t="shared" si="1032"/>
        <v>35</v>
      </c>
      <c r="H7311" t="str">
        <f t="shared" si="1028"/>
        <v>-67x35</v>
      </c>
      <c r="J7311">
        <f t="shared" si="1033"/>
        <v>-32</v>
      </c>
      <c r="K7311">
        <f t="shared" si="1034"/>
        <v>66</v>
      </c>
      <c r="L7311" t="str">
        <f t="shared" si="1035"/>
        <v>-32x66</v>
      </c>
    </row>
    <row r="7312" spans="2:12" x14ac:dyDescent="0.25">
      <c r="B7312">
        <v>7305</v>
      </c>
      <c r="C7312" t="str">
        <f t="shared" si="1029"/>
        <v>&gt;</v>
      </c>
      <c r="D7312">
        <f t="shared" si="1030"/>
        <v>1</v>
      </c>
      <c r="E7312">
        <f t="shared" si="1027"/>
        <v>0</v>
      </c>
      <c r="F7312">
        <f t="shared" si="1031"/>
        <v>-66</v>
      </c>
      <c r="G7312">
        <f t="shared" si="1032"/>
        <v>35</v>
      </c>
      <c r="H7312" t="str">
        <f t="shared" si="1028"/>
        <v>-66x35</v>
      </c>
      <c r="J7312">
        <f t="shared" si="1033"/>
        <v>-34</v>
      </c>
      <c r="K7312">
        <f t="shared" si="1034"/>
        <v>-31</v>
      </c>
      <c r="L7312" t="str">
        <f t="shared" si="1035"/>
        <v>-34x-31</v>
      </c>
    </row>
    <row r="7313" spans="2:12" x14ac:dyDescent="0.25">
      <c r="B7313">
        <v>7306</v>
      </c>
      <c r="C7313" t="str">
        <f t="shared" si="1029"/>
        <v>&gt;</v>
      </c>
      <c r="D7313">
        <f t="shared" si="1030"/>
        <v>1</v>
      </c>
      <c r="E7313">
        <f t="shared" si="1027"/>
        <v>0</v>
      </c>
      <c r="F7313">
        <f t="shared" si="1031"/>
        <v>-65</v>
      </c>
      <c r="G7313">
        <f t="shared" si="1032"/>
        <v>35</v>
      </c>
      <c r="H7313" t="str">
        <f t="shared" si="1028"/>
        <v>-65x35</v>
      </c>
      <c r="J7313">
        <f t="shared" si="1033"/>
        <v>-31</v>
      </c>
      <c r="K7313">
        <f t="shared" si="1034"/>
        <v>66</v>
      </c>
      <c r="L7313" t="str">
        <f t="shared" si="1035"/>
        <v>-31x66</v>
      </c>
    </row>
    <row r="7314" spans="2:12" x14ac:dyDescent="0.25">
      <c r="B7314">
        <v>7307</v>
      </c>
      <c r="C7314" t="str">
        <f t="shared" si="1029"/>
        <v>&gt;</v>
      </c>
      <c r="D7314">
        <f t="shared" si="1030"/>
        <v>1</v>
      </c>
      <c r="E7314">
        <f t="shared" si="1027"/>
        <v>0</v>
      </c>
      <c r="F7314">
        <f t="shared" si="1031"/>
        <v>-64</v>
      </c>
      <c r="G7314">
        <f t="shared" si="1032"/>
        <v>35</v>
      </c>
      <c r="H7314" t="str">
        <f t="shared" si="1028"/>
        <v>-64x35</v>
      </c>
      <c r="J7314">
        <f t="shared" si="1033"/>
        <v>-33</v>
      </c>
      <c r="K7314">
        <f t="shared" si="1034"/>
        <v>-31</v>
      </c>
      <c r="L7314" t="str">
        <f t="shared" si="1035"/>
        <v>-33x-31</v>
      </c>
    </row>
    <row r="7315" spans="2:12" x14ac:dyDescent="0.25">
      <c r="B7315">
        <v>7308</v>
      </c>
      <c r="C7315" t="str">
        <f t="shared" si="1029"/>
        <v>&gt;</v>
      </c>
      <c r="D7315">
        <f t="shared" si="1030"/>
        <v>1</v>
      </c>
      <c r="E7315">
        <f t="shared" si="1027"/>
        <v>0</v>
      </c>
      <c r="F7315">
        <f t="shared" si="1031"/>
        <v>-63</v>
      </c>
      <c r="G7315">
        <f t="shared" si="1032"/>
        <v>35</v>
      </c>
      <c r="H7315" t="str">
        <f t="shared" si="1028"/>
        <v>-63x35</v>
      </c>
      <c r="J7315">
        <f t="shared" si="1033"/>
        <v>-30</v>
      </c>
      <c r="K7315">
        <f t="shared" si="1034"/>
        <v>66</v>
      </c>
      <c r="L7315" t="str">
        <f t="shared" si="1035"/>
        <v>-30x66</v>
      </c>
    </row>
    <row r="7316" spans="2:12" x14ac:dyDescent="0.25">
      <c r="B7316">
        <v>7309</v>
      </c>
      <c r="C7316" t="str">
        <f t="shared" si="1029"/>
        <v>v</v>
      </c>
      <c r="D7316">
        <f t="shared" si="1030"/>
        <v>0</v>
      </c>
      <c r="E7316">
        <f t="shared" si="1027"/>
        <v>-1</v>
      </c>
      <c r="F7316">
        <f t="shared" si="1031"/>
        <v>-63</v>
      </c>
      <c r="G7316">
        <f t="shared" si="1032"/>
        <v>34</v>
      </c>
      <c r="H7316" t="str">
        <f t="shared" si="1028"/>
        <v>-63x34</v>
      </c>
      <c r="J7316">
        <f t="shared" si="1033"/>
        <v>-33</v>
      </c>
      <c r="K7316">
        <f t="shared" si="1034"/>
        <v>-32</v>
      </c>
      <c r="L7316" t="str">
        <f t="shared" si="1035"/>
        <v>-33x-32</v>
      </c>
    </row>
    <row r="7317" spans="2:12" x14ac:dyDescent="0.25">
      <c r="B7317">
        <v>7310</v>
      </c>
      <c r="C7317" t="str">
        <f t="shared" si="1029"/>
        <v>v</v>
      </c>
      <c r="D7317">
        <f t="shared" si="1030"/>
        <v>0</v>
      </c>
      <c r="E7317">
        <f t="shared" si="1027"/>
        <v>-1</v>
      </c>
      <c r="F7317">
        <f t="shared" si="1031"/>
        <v>-63</v>
      </c>
      <c r="G7317">
        <f t="shared" si="1032"/>
        <v>33</v>
      </c>
      <c r="H7317" t="str">
        <f t="shared" si="1028"/>
        <v>-63x33</v>
      </c>
      <c r="J7317">
        <f t="shared" si="1033"/>
        <v>-30</v>
      </c>
      <c r="K7317">
        <f t="shared" si="1034"/>
        <v>65</v>
      </c>
      <c r="L7317" t="str">
        <f t="shared" si="1035"/>
        <v>-30x65</v>
      </c>
    </row>
    <row r="7318" spans="2:12" x14ac:dyDescent="0.25">
      <c r="B7318">
        <v>7311</v>
      </c>
      <c r="C7318" t="str">
        <f t="shared" si="1029"/>
        <v>^</v>
      </c>
      <c r="D7318">
        <f t="shared" si="1030"/>
        <v>0</v>
      </c>
      <c r="E7318">
        <f t="shared" si="1027"/>
        <v>1</v>
      </c>
      <c r="F7318">
        <f t="shared" si="1031"/>
        <v>-63</v>
      </c>
      <c r="G7318">
        <f t="shared" si="1032"/>
        <v>34</v>
      </c>
      <c r="H7318" t="str">
        <f t="shared" si="1028"/>
        <v>-63x34</v>
      </c>
      <c r="J7318">
        <f t="shared" si="1033"/>
        <v>-33</v>
      </c>
      <c r="K7318">
        <f t="shared" si="1034"/>
        <v>-31</v>
      </c>
      <c r="L7318" t="str">
        <f t="shared" si="1035"/>
        <v>-33x-31</v>
      </c>
    </row>
    <row r="7319" spans="2:12" x14ac:dyDescent="0.25">
      <c r="B7319">
        <v>7312</v>
      </c>
      <c r="C7319" t="str">
        <f t="shared" si="1029"/>
        <v>&lt;</v>
      </c>
      <c r="D7319">
        <f t="shared" si="1030"/>
        <v>-1</v>
      </c>
      <c r="E7319">
        <f t="shared" si="1027"/>
        <v>0</v>
      </c>
      <c r="F7319">
        <f t="shared" si="1031"/>
        <v>-64</v>
      </c>
      <c r="G7319">
        <f t="shared" si="1032"/>
        <v>34</v>
      </c>
      <c r="H7319" t="str">
        <f t="shared" si="1028"/>
        <v>-64x34</v>
      </c>
      <c r="J7319">
        <f t="shared" si="1033"/>
        <v>-31</v>
      </c>
      <c r="K7319">
        <f t="shared" si="1034"/>
        <v>65</v>
      </c>
      <c r="L7319" t="str">
        <f t="shared" si="1035"/>
        <v>-31x65</v>
      </c>
    </row>
    <row r="7320" spans="2:12" x14ac:dyDescent="0.25">
      <c r="B7320">
        <v>7313</v>
      </c>
      <c r="C7320" t="str">
        <f t="shared" si="1029"/>
        <v>^</v>
      </c>
      <c r="D7320">
        <f t="shared" si="1030"/>
        <v>0</v>
      </c>
      <c r="E7320">
        <f t="shared" ref="E7320:E7383" si="1036">IF(C7320="^",1,IF(C7320="V",-1,0))</f>
        <v>1</v>
      </c>
      <c r="F7320">
        <f t="shared" si="1031"/>
        <v>-64</v>
      </c>
      <c r="G7320">
        <f t="shared" si="1032"/>
        <v>35</v>
      </c>
      <c r="H7320" t="str">
        <f t="shared" ref="H7320:H7383" si="1037">F7320&amp;"x"&amp;G7320</f>
        <v>-64x35</v>
      </c>
      <c r="J7320">
        <f t="shared" si="1033"/>
        <v>-33</v>
      </c>
      <c r="K7320">
        <f t="shared" si="1034"/>
        <v>-30</v>
      </c>
      <c r="L7320" t="str">
        <f t="shared" si="1035"/>
        <v>-33x-30</v>
      </c>
    </row>
    <row r="7321" spans="2:12" x14ac:dyDescent="0.25">
      <c r="B7321">
        <v>7314</v>
      </c>
      <c r="C7321" t="str">
        <f t="shared" si="1029"/>
        <v>v</v>
      </c>
      <c r="D7321">
        <f t="shared" si="1030"/>
        <v>0</v>
      </c>
      <c r="E7321">
        <f t="shared" si="1036"/>
        <v>-1</v>
      </c>
      <c r="F7321">
        <f t="shared" si="1031"/>
        <v>-64</v>
      </c>
      <c r="G7321">
        <f t="shared" si="1032"/>
        <v>34</v>
      </c>
      <c r="H7321" t="str">
        <f t="shared" si="1037"/>
        <v>-64x34</v>
      </c>
      <c r="J7321">
        <f t="shared" si="1033"/>
        <v>-31</v>
      </c>
      <c r="K7321">
        <f t="shared" si="1034"/>
        <v>64</v>
      </c>
      <c r="L7321" t="str">
        <f t="shared" si="1035"/>
        <v>-31x64</v>
      </c>
    </row>
    <row r="7322" spans="2:12" x14ac:dyDescent="0.25">
      <c r="B7322">
        <v>7315</v>
      </c>
      <c r="C7322" t="str">
        <f t="shared" si="1029"/>
        <v>&gt;</v>
      </c>
      <c r="D7322">
        <f t="shared" si="1030"/>
        <v>1</v>
      </c>
      <c r="E7322">
        <f t="shared" si="1036"/>
        <v>0</v>
      </c>
      <c r="F7322">
        <f t="shared" si="1031"/>
        <v>-63</v>
      </c>
      <c r="G7322">
        <f t="shared" si="1032"/>
        <v>34</v>
      </c>
      <c r="H7322" t="str">
        <f t="shared" si="1037"/>
        <v>-63x34</v>
      </c>
      <c r="J7322">
        <f t="shared" si="1033"/>
        <v>-32</v>
      </c>
      <c r="K7322">
        <f t="shared" si="1034"/>
        <v>-30</v>
      </c>
      <c r="L7322" t="str">
        <f t="shared" si="1035"/>
        <v>-32x-30</v>
      </c>
    </row>
    <row r="7323" spans="2:12" x14ac:dyDescent="0.25">
      <c r="B7323">
        <v>7316</v>
      </c>
      <c r="C7323" t="str">
        <f t="shared" si="1029"/>
        <v>v</v>
      </c>
      <c r="D7323">
        <f t="shared" si="1030"/>
        <v>0</v>
      </c>
      <c r="E7323">
        <f t="shared" si="1036"/>
        <v>-1</v>
      </c>
      <c r="F7323">
        <f t="shared" si="1031"/>
        <v>-63</v>
      </c>
      <c r="G7323">
        <f t="shared" si="1032"/>
        <v>33</v>
      </c>
      <c r="H7323" t="str">
        <f t="shared" si="1037"/>
        <v>-63x33</v>
      </c>
      <c r="J7323">
        <f t="shared" si="1033"/>
        <v>-31</v>
      </c>
      <c r="K7323">
        <f t="shared" si="1034"/>
        <v>63</v>
      </c>
      <c r="L7323" t="str">
        <f t="shared" si="1035"/>
        <v>-31x63</v>
      </c>
    </row>
    <row r="7324" spans="2:12" x14ac:dyDescent="0.25">
      <c r="B7324">
        <v>7317</v>
      </c>
      <c r="C7324" t="str">
        <f t="shared" si="1029"/>
        <v>&lt;</v>
      </c>
      <c r="D7324">
        <f t="shared" si="1030"/>
        <v>-1</v>
      </c>
      <c r="E7324">
        <f t="shared" si="1036"/>
        <v>0</v>
      </c>
      <c r="F7324">
        <f t="shared" si="1031"/>
        <v>-64</v>
      </c>
      <c r="G7324">
        <f t="shared" si="1032"/>
        <v>33</v>
      </c>
      <c r="H7324" t="str">
        <f t="shared" si="1037"/>
        <v>-64x33</v>
      </c>
      <c r="J7324">
        <f t="shared" si="1033"/>
        <v>-33</v>
      </c>
      <c r="K7324">
        <f t="shared" si="1034"/>
        <v>-30</v>
      </c>
      <c r="L7324" t="str">
        <f t="shared" si="1035"/>
        <v>-33x-30</v>
      </c>
    </row>
    <row r="7325" spans="2:12" x14ac:dyDescent="0.25">
      <c r="B7325">
        <v>7318</v>
      </c>
      <c r="C7325" t="str">
        <f t="shared" si="1029"/>
        <v>^</v>
      </c>
      <c r="D7325">
        <f t="shared" si="1030"/>
        <v>0</v>
      </c>
      <c r="E7325">
        <f t="shared" si="1036"/>
        <v>1</v>
      </c>
      <c r="F7325">
        <f t="shared" si="1031"/>
        <v>-64</v>
      </c>
      <c r="G7325">
        <f t="shared" si="1032"/>
        <v>34</v>
      </c>
      <c r="H7325" t="str">
        <f t="shared" si="1037"/>
        <v>-64x34</v>
      </c>
      <c r="J7325">
        <f t="shared" si="1033"/>
        <v>-31</v>
      </c>
      <c r="K7325">
        <f t="shared" si="1034"/>
        <v>64</v>
      </c>
      <c r="L7325" t="str">
        <f t="shared" si="1035"/>
        <v>-31x64</v>
      </c>
    </row>
    <row r="7326" spans="2:12" x14ac:dyDescent="0.25">
      <c r="B7326">
        <v>7319</v>
      </c>
      <c r="C7326" t="str">
        <f t="shared" si="1029"/>
        <v>&lt;</v>
      </c>
      <c r="D7326">
        <f t="shared" si="1030"/>
        <v>-1</v>
      </c>
      <c r="E7326">
        <f t="shared" si="1036"/>
        <v>0</v>
      </c>
      <c r="F7326">
        <f t="shared" si="1031"/>
        <v>-65</v>
      </c>
      <c r="G7326">
        <f t="shared" si="1032"/>
        <v>34</v>
      </c>
      <c r="H7326" t="str">
        <f t="shared" si="1037"/>
        <v>-65x34</v>
      </c>
      <c r="J7326">
        <f t="shared" si="1033"/>
        <v>-34</v>
      </c>
      <c r="K7326">
        <f t="shared" si="1034"/>
        <v>-30</v>
      </c>
      <c r="L7326" t="str">
        <f t="shared" si="1035"/>
        <v>-34x-30</v>
      </c>
    </row>
    <row r="7327" spans="2:12" x14ac:dyDescent="0.25">
      <c r="B7327">
        <v>7320</v>
      </c>
      <c r="C7327" t="str">
        <f t="shared" si="1029"/>
        <v>&gt;</v>
      </c>
      <c r="D7327">
        <f t="shared" si="1030"/>
        <v>1</v>
      </c>
      <c r="E7327">
        <f t="shared" si="1036"/>
        <v>0</v>
      </c>
      <c r="F7327">
        <f t="shared" si="1031"/>
        <v>-64</v>
      </c>
      <c r="G7327">
        <f t="shared" si="1032"/>
        <v>34</v>
      </c>
      <c r="H7327" t="str">
        <f t="shared" si="1037"/>
        <v>-64x34</v>
      </c>
      <c r="J7327">
        <f t="shared" si="1033"/>
        <v>-30</v>
      </c>
      <c r="K7327">
        <f t="shared" si="1034"/>
        <v>64</v>
      </c>
      <c r="L7327" t="str">
        <f t="shared" si="1035"/>
        <v>-30x64</v>
      </c>
    </row>
    <row r="7328" spans="2:12" x14ac:dyDescent="0.25">
      <c r="B7328">
        <v>7321</v>
      </c>
      <c r="C7328" t="str">
        <f t="shared" si="1029"/>
        <v>^</v>
      </c>
      <c r="D7328">
        <f t="shared" si="1030"/>
        <v>0</v>
      </c>
      <c r="E7328">
        <f t="shared" si="1036"/>
        <v>1</v>
      </c>
      <c r="F7328">
        <f t="shared" si="1031"/>
        <v>-64</v>
      </c>
      <c r="G7328">
        <f t="shared" si="1032"/>
        <v>35</v>
      </c>
      <c r="H7328" t="str">
        <f t="shared" si="1037"/>
        <v>-64x35</v>
      </c>
      <c r="J7328">
        <f t="shared" si="1033"/>
        <v>-34</v>
      </c>
      <c r="K7328">
        <f t="shared" si="1034"/>
        <v>-29</v>
      </c>
      <c r="L7328" t="str">
        <f t="shared" si="1035"/>
        <v>-34x-29</v>
      </c>
    </row>
    <row r="7329" spans="2:12" x14ac:dyDescent="0.25">
      <c r="B7329">
        <v>7322</v>
      </c>
      <c r="C7329" t="str">
        <f t="shared" si="1029"/>
        <v>v</v>
      </c>
      <c r="D7329">
        <f t="shared" si="1030"/>
        <v>0</v>
      </c>
      <c r="E7329">
        <f t="shared" si="1036"/>
        <v>-1</v>
      </c>
      <c r="F7329">
        <f t="shared" si="1031"/>
        <v>-64</v>
      </c>
      <c r="G7329">
        <f t="shared" si="1032"/>
        <v>34</v>
      </c>
      <c r="H7329" t="str">
        <f t="shared" si="1037"/>
        <v>-64x34</v>
      </c>
      <c r="J7329">
        <f t="shared" si="1033"/>
        <v>-30</v>
      </c>
      <c r="K7329">
        <f t="shared" si="1034"/>
        <v>63</v>
      </c>
      <c r="L7329" t="str">
        <f t="shared" si="1035"/>
        <v>-30x63</v>
      </c>
    </row>
    <row r="7330" spans="2:12" x14ac:dyDescent="0.25">
      <c r="B7330">
        <v>7323</v>
      </c>
      <c r="C7330" t="str">
        <f t="shared" si="1029"/>
        <v>&gt;</v>
      </c>
      <c r="D7330">
        <f t="shared" si="1030"/>
        <v>1</v>
      </c>
      <c r="E7330">
        <f t="shared" si="1036"/>
        <v>0</v>
      </c>
      <c r="F7330">
        <f t="shared" si="1031"/>
        <v>-63</v>
      </c>
      <c r="G7330">
        <f t="shared" si="1032"/>
        <v>34</v>
      </c>
      <c r="H7330" t="str">
        <f t="shared" si="1037"/>
        <v>-63x34</v>
      </c>
      <c r="J7330">
        <f t="shared" si="1033"/>
        <v>-33</v>
      </c>
      <c r="K7330">
        <f t="shared" si="1034"/>
        <v>-29</v>
      </c>
      <c r="L7330" t="str">
        <f t="shared" si="1035"/>
        <v>-33x-29</v>
      </c>
    </row>
    <row r="7331" spans="2:12" x14ac:dyDescent="0.25">
      <c r="B7331">
        <v>7324</v>
      </c>
      <c r="C7331" t="str">
        <f t="shared" si="1029"/>
        <v>&gt;</v>
      </c>
      <c r="D7331">
        <f t="shared" si="1030"/>
        <v>1</v>
      </c>
      <c r="E7331">
        <f t="shared" si="1036"/>
        <v>0</v>
      </c>
      <c r="F7331">
        <f t="shared" si="1031"/>
        <v>-62</v>
      </c>
      <c r="G7331">
        <f t="shared" si="1032"/>
        <v>34</v>
      </c>
      <c r="H7331" t="str">
        <f t="shared" si="1037"/>
        <v>-62x34</v>
      </c>
      <c r="J7331">
        <f t="shared" si="1033"/>
        <v>-29</v>
      </c>
      <c r="K7331">
        <f t="shared" si="1034"/>
        <v>63</v>
      </c>
      <c r="L7331" t="str">
        <f t="shared" si="1035"/>
        <v>-29x63</v>
      </c>
    </row>
    <row r="7332" spans="2:12" x14ac:dyDescent="0.25">
      <c r="B7332">
        <v>7325</v>
      </c>
      <c r="C7332" t="str">
        <f t="shared" si="1029"/>
        <v>^</v>
      </c>
      <c r="D7332">
        <f t="shared" si="1030"/>
        <v>0</v>
      </c>
      <c r="E7332">
        <f t="shared" si="1036"/>
        <v>1</v>
      </c>
      <c r="F7332">
        <f t="shared" si="1031"/>
        <v>-62</v>
      </c>
      <c r="G7332">
        <f t="shared" si="1032"/>
        <v>35</v>
      </c>
      <c r="H7332" t="str">
        <f t="shared" si="1037"/>
        <v>-62x35</v>
      </c>
      <c r="J7332">
        <f t="shared" si="1033"/>
        <v>-33</v>
      </c>
      <c r="K7332">
        <f t="shared" si="1034"/>
        <v>-28</v>
      </c>
      <c r="L7332" t="str">
        <f t="shared" si="1035"/>
        <v>-33x-28</v>
      </c>
    </row>
    <row r="7333" spans="2:12" x14ac:dyDescent="0.25">
      <c r="B7333">
        <v>7326</v>
      </c>
      <c r="C7333" t="str">
        <f t="shared" si="1029"/>
        <v>&lt;</v>
      </c>
      <c r="D7333">
        <f t="shared" si="1030"/>
        <v>-1</v>
      </c>
      <c r="E7333">
        <f t="shared" si="1036"/>
        <v>0</v>
      </c>
      <c r="F7333">
        <f t="shared" si="1031"/>
        <v>-63</v>
      </c>
      <c r="G7333">
        <f t="shared" si="1032"/>
        <v>35</v>
      </c>
      <c r="H7333" t="str">
        <f t="shared" si="1037"/>
        <v>-63x35</v>
      </c>
      <c r="J7333">
        <f t="shared" si="1033"/>
        <v>-30</v>
      </c>
      <c r="K7333">
        <f t="shared" si="1034"/>
        <v>63</v>
      </c>
      <c r="L7333" t="str">
        <f t="shared" si="1035"/>
        <v>-30x63</v>
      </c>
    </row>
    <row r="7334" spans="2:12" x14ac:dyDescent="0.25">
      <c r="B7334">
        <v>7327</v>
      </c>
      <c r="C7334" t="str">
        <f t="shared" si="1029"/>
        <v>^</v>
      </c>
      <c r="D7334">
        <f t="shared" si="1030"/>
        <v>0</v>
      </c>
      <c r="E7334">
        <f t="shared" si="1036"/>
        <v>1</v>
      </c>
      <c r="F7334">
        <f t="shared" si="1031"/>
        <v>-63</v>
      </c>
      <c r="G7334">
        <f t="shared" si="1032"/>
        <v>36</v>
      </c>
      <c r="H7334" t="str">
        <f t="shared" si="1037"/>
        <v>-63x36</v>
      </c>
      <c r="J7334">
        <f t="shared" si="1033"/>
        <v>-33</v>
      </c>
      <c r="K7334">
        <f t="shared" si="1034"/>
        <v>-27</v>
      </c>
      <c r="L7334" t="str">
        <f t="shared" si="1035"/>
        <v>-33x-27</v>
      </c>
    </row>
    <row r="7335" spans="2:12" x14ac:dyDescent="0.25">
      <c r="B7335">
        <v>7328</v>
      </c>
      <c r="C7335" t="str">
        <f t="shared" si="1029"/>
        <v>^</v>
      </c>
      <c r="D7335">
        <f t="shared" si="1030"/>
        <v>0</v>
      </c>
      <c r="E7335">
        <f t="shared" si="1036"/>
        <v>1</v>
      </c>
      <c r="F7335">
        <f t="shared" si="1031"/>
        <v>-63</v>
      </c>
      <c r="G7335">
        <f t="shared" si="1032"/>
        <v>37</v>
      </c>
      <c r="H7335" t="str">
        <f t="shared" si="1037"/>
        <v>-63x37</v>
      </c>
      <c r="J7335">
        <f t="shared" si="1033"/>
        <v>-30</v>
      </c>
      <c r="K7335">
        <f t="shared" si="1034"/>
        <v>64</v>
      </c>
      <c r="L7335" t="str">
        <f t="shared" si="1035"/>
        <v>-30x64</v>
      </c>
    </row>
    <row r="7336" spans="2:12" x14ac:dyDescent="0.25">
      <c r="B7336">
        <v>7329</v>
      </c>
      <c r="C7336" t="str">
        <f t="shared" si="1029"/>
        <v>v</v>
      </c>
      <c r="D7336">
        <f t="shared" si="1030"/>
        <v>0</v>
      </c>
      <c r="E7336">
        <f t="shared" si="1036"/>
        <v>-1</v>
      </c>
      <c r="F7336">
        <f t="shared" si="1031"/>
        <v>-63</v>
      </c>
      <c r="G7336">
        <f t="shared" si="1032"/>
        <v>36</v>
      </c>
      <c r="H7336" t="str">
        <f t="shared" si="1037"/>
        <v>-63x36</v>
      </c>
      <c r="J7336">
        <f t="shared" si="1033"/>
        <v>-33</v>
      </c>
      <c r="K7336">
        <f t="shared" si="1034"/>
        <v>-28</v>
      </c>
      <c r="L7336" t="str">
        <f t="shared" si="1035"/>
        <v>-33x-28</v>
      </c>
    </row>
    <row r="7337" spans="2:12" x14ac:dyDescent="0.25">
      <c r="B7337">
        <v>7330</v>
      </c>
      <c r="C7337" t="str">
        <f t="shared" si="1029"/>
        <v>^</v>
      </c>
      <c r="D7337">
        <f t="shared" si="1030"/>
        <v>0</v>
      </c>
      <c r="E7337">
        <f t="shared" si="1036"/>
        <v>1</v>
      </c>
      <c r="F7337">
        <f t="shared" si="1031"/>
        <v>-63</v>
      </c>
      <c r="G7337">
        <f t="shared" si="1032"/>
        <v>37</v>
      </c>
      <c r="H7337" t="str">
        <f t="shared" si="1037"/>
        <v>-63x37</v>
      </c>
      <c r="J7337">
        <f t="shared" si="1033"/>
        <v>-30</v>
      </c>
      <c r="K7337">
        <f t="shared" si="1034"/>
        <v>65</v>
      </c>
      <c r="L7337" t="str">
        <f t="shared" si="1035"/>
        <v>-30x65</v>
      </c>
    </row>
    <row r="7338" spans="2:12" x14ac:dyDescent="0.25">
      <c r="B7338">
        <v>7331</v>
      </c>
      <c r="C7338" t="str">
        <f t="shared" si="1029"/>
        <v>&gt;</v>
      </c>
      <c r="D7338">
        <f t="shared" si="1030"/>
        <v>1</v>
      </c>
      <c r="E7338">
        <f t="shared" si="1036"/>
        <v>0</v>
      </c>
      <c r="F7338">
        <f t="shared" si="1031"/>
        <v>-62</v>
      </c>
      <c r="G7338">
        <f t="shared" si="1032"/>
        <v>37</v>
      </c>
      <c r="H7338" t="str">
        <f t="shared" si="1037"/>
        <v>-62x37</v>
      </c>
      <c r="J7338">
        <f t="shared" si="1033"/>
        <v>-32</v>
      </c>
      <c r="K7338">
        <f t="shared" si="1034"/>
        <v>-28</v>
      </c>
      <c r="L7338" t="str">
        <f t="shared" si="1035"/>
        <v>-32x-28</v>
      </c>
    </row>
    <row r="7339" spans="2:12" x14ac:dyDescent="0.25">
      <c r="B7339">
        <v>7332</v>
      </c>
      <c r="C7339" t="str">
        <f t="shared" si="1029"/>
        <v>&gt;</v>
      </c>
      <c r="D7339">
        <f t="shared" si="1030"/>
        <v>1</v>
      </c>
      <c r="E7339">
        <f t="shared" si="1036"/>
        <v>0</v>
      </c>
      <c r="F7339">
        <f t="shared" si="1031"/>
        <v>-61</v>
      </c>
      <c r="G7339">
        <f t="shared" si="1032"/>
        <v>37</v>
      </c>
      <c r="H7339" t="str">
        <f t="shared" si="1037"/>
        <v>-61x37</v>
      </c>
      <c r="J7339">
        <f t="shared" si="1033"/>
        <v>-29</v>
      </c>
      <c r="K7339">
        <f t="shared" si="1034"/>
        <v>65</v>
      </c>
      <c r="L7339" t="str">
        <f t="shared" si="1035"/>
        <v>-29x65</v>
      </c>
    </row>
    <row r="7340" spans="2:12" x14ac:dyDescent="0.25">
      <c r="B7340">
        <v>7333</v>
      </c>
      <c r="C7340" t="str">
        <f t="shared" si="1029"/>
        <v>&gt;</v>
      </c>
      <c r="D7340">
        <f t="shared" si="1030"/>
        <v>1</v>
      </c>
      <c r="E7340">
        <f t="shared" si="1036"/>
        <v>0</v>
      </c>
      <c r="F7340">
        <f t="shared" si="1031"/>
        <v>-60</v>
      </c>
      <c r="G7340">
        <f t="shared" si="1032"/>
        <v>37</v>
      </c>
      <c r="H7340" t="str">
        <f t="shared" si="1037"/>
        <v>-60x37</v>
      </c>
      <c r="J7340">
        <f t="shared" si="1033"/>
        <v>-31</v>
      </c>
      <c r="K7340">
        <f t="shared" si="1034"/>
        <v>-28</v>
      </c>
      <c r="L7340" t="str">
        <f t="shared" si="1035"/>
        <v>-31x-28</v>
      </c>
    </row>
    <row r="7341" spans="2:12" x14ac:dyDescent="0.25">
      <c r="B7341">
        <v>7334</v>
      </c>
      <c r="C7341" t="str">
        <f t="shared" si="1029"/>
        <v>&lt;</v>
      </c>
      <c r="D7341">
        <f t="shared" si="1030"/>
        <v>-1</v>
      </c>
      <c r="E7341">
        <f t="shared" si="1036"/>
        <v>0</v>
      </c>
      <c r="F7341">
        <f t="shared" si="1031"/>
        <v>-61</v>
      </c>
      <c r="G7341">
        <f t="shared" si="1032"/>
        <v>37</v>
      </c>
      <c r="H7341" t="str">
        <f t="shared" si="1037"/>
        <v>-61x37</v>
      </c>
      <c r="J7341">
        <f t="shared" si="1033"/>
        <v>-30</v>
      </c>
      <c r="K7341">
        <f t="shared" si="1034"/>
        <v>65</v>
      </c>
      <c r="L7341" t="str">
        <f t="shared" si="1035"/>
        <v>-30x65</v>
      </c>
    </row>
    <row r="7342" spans="2:12" x14ac:dyDescent="0.25">
      <c r="B7342">
        <v>7335</v>
      </c>
      <c r="C7342" t="str">
        <f t="shared" si="1029"/>
        <v>&gt;</v>
      </c>
      <c r="D7342">
        <f t="shared" si="1030"/>
        <v>1</v>
      </c>
      <c r="E7342">
        <f t="shared" si="1036"/>
        <v>0</v>
      </c>
      <c r="F7342">
        <f t="shared" si="1031"/>
        <v>-60</v>
      </c>
      <c r="G7342">
        <f t="shared" si="1032"/>
        <v>37</v>
      </c>
      <c r="H7342" t="str">
        <f t="shared" si="1037"/>
        <v>-60x37</v>
      </c>
      <c r="J7342">
        <f t="shared" si="1033"/>
        <v>-30</v>
      </c>
      <c r="K7342">
        <f t="shared" si="1034"/>
        <v>-28</v>
      </c>
      <c r="L7342" t="str">
        <f t="shared" si="1035"/>
        <v>-30x-28</v>
      </c>
    </row>
    <row r="7343" spans="2:12" x14ac:dyDescent="0.25">
      <c r="B7343">
        <v>7336</v>
      </c>
      <c r="C7343" t="str">
        <f t="shared" si="1029"/>
        <v>^</v>
      </c>
      <c r="D7343">
        <f t="shared" si="1030"/>
        <v>0</v>
      </c>
      <c r="E7343">
        <f t="shared" si="1036"/>
        <v>1</v>
      </c>
      <c r="F7343">
        <f t="shared" si="1031"/>
        <v>-60</v>
      </c>
      <c r="G7343">
        <f t="shared" si="1032"/>
        <v>38</v>
      </c>
      <c r="H7343" t="str">
        <f t="shared" si="1037"/>
        <v>-60x38</v>
      </c>
      <c r="J7343">
        <f t="shared" si="1033"/>
        <v>-30</v>
      </c>
      <c r="K7343">
        <f t="shared" si="1034"/>
        <v>66</v>
      </c>
      <c r="L7343" t="str">
        <f t="shared" si="1035"/>
        <v>-30x66</v>
      </c>
    </row>
    <row r="7344" spans="2:12" x14ac:dyDescent="0.25">
      <c r="B7344">
        <v>7337</v>
      </c>
      <c r="C7344" t="str">
        <f t="shared" si="1029"/>
        <v>^</v>
      </c>
      <c r="D7344">
        <f t="shared" si="1030"/>
        <v>0</v>
      </c>
      <c r="E7344">
        <f t="shared" si="1036"/>
        <v>1</v>
      </c>
      <c r="F7344">
        <f t="shared" si="1031"/>
        <v>-60</v>
      </c>
      <c r="G7344">
        <f t="shared" si="1032"/>
        <v>39</v>
      </c>
      <c r="H7344" t="str">
        <f t="shared" si="1037"/>
        <v>-60x39</v>
      </c>
      <c r="J7344">
        <f t="shared" si="1033"/>
        <v>-30</v>
      </c>
      <c r="K7344">
        <f t="shared" si="1034"/>
        <v>-27</v>
      </c>
      <c r="L7344" t="str">
        <f t="shared" si="1035"/>
        <v>-30x-27</v>
      </c>
    </row>
    <row r="7345" spans="2:12" x14ac:dyDescent="0.25">
      <c r="B7345">
        <v>7338</v>
      </c>
      <c r="C7345" t="str">
        <f t="shared" si="1029"/>
        <v>&lt;</v>
      </c>
      <c r="D7345">
        <f t="shared" si="1030"/>
        <v>-1</v>
      </c>
      <c r="E7345">
        <f t="shared" si="1036"/>
        <v>0</v>
      </c>
      <c r="F7345">
        <f t="shared" si="1031"/>
        <v>-61</v>
      </c>
      <c r="G7345">
        <f t="shared" si="1032"/>
        <v>39</v>
      </c>
      <c r="H7345" t="str">
        <f t="shared" si="1037"/>
        <v>-61x39</v>
      </c>
      <c r="J7345">
        <f t="shared" si="1033"/>
        <v>-31</v>
      </c>
      <c r="K7345">
        <f t="shared" si="1034"/>
        <v>66</v>
      </c>
      <c r="L7345" t="str">
        <f t="shared" si="1035"/>
        <v>-31x66</v>
      </c>
    </row>
    <row r="7346" spans="2:12" x14ac:dyDescent="0.25">
      <c r="B7346">
        <v>7339</v>
      </c>
      <c r="C7346" t="str">
        <f t="shared" si="1029"/>
        <v>^</v>
      </c>
      <c r="D7346">
        <f t="shared" si="1030"/>
        <v>0</v>
      </c>
      <c r="E7346">
        <f t="shared" si="1036"/>
        <v>1</v>
      </c>
      <c r="F7346">
        <f t="shared" si="1031"/>
        <v>-61</v>
      </c>
      <c r="G7346">
        <f t="shared" si="1032"/>
        <v>40</v>
      </c>
      <c r="H7346" t="str">
        <f t="shared" si="1037"/>
        <v>-61x40</v>
      </c>
      <c r="J7346">
        <f t="shared" si="1033"/>
        <v>-30</v>
      </c>
      <c r="K7346">
        <f t="shared" si="1034"/>
        <v>-26</v>
      </c>
      <c r="L7346" t="str">
        <f t="shared" si="1035"/>
        <v>-30x-26</v>
      </c>
    </row>
    <row r="7347" spans="2:12" x14ac:dyDescent="0.25">
      <c r="B7347">
        <v>7340</v>
      </c>
      <c r="C7347" t="str">
        <f t="shared" si="1029"/>
        <v>v</v>
      </c>
      <c r="D7347">
        <f t="shared" si="1030"/>
        <v>0</v>
      </c>
      <c r="E7347">
        <f t="shared" si="1036"/>
        <v>-1</v>
      </c>
      <c r="F7347">
        <f t="shared" si="1031"/>
        <v>-61</v>
      </c>
      <c r="G7347">
        <f t="shared" si="1032"/>
        <v>39</v>
      </c>
      <c r="H7347" t="str">
        <f t="shared" si="1037"/>
        <v>-61x39</v>
      </c>
      <c r="J7347">
        <f t="shared" si="1033"/>
        <v>-31</v>
      </c>
      <c r="K7347">
        <f t="shared" si="1034"/>
        <v>65</v>
      </c>
      <c r="L7347" t="str">
        <f t="shared" si="1035"/>
        <v>-31x65</v>
      </c>
    </row>
    <row r="7348" spans="2:12" x14ac:dyDescent="0.25">
      <c r="B7348">
        <v>7341</v>
      </c>
      <c r="C7348" t="str">
        <f t="shared" si="1029"/>
        <v>&gt;</v>
      </c>
      <c r="D7348">
        <f t="shared" si="1030"/>
        <v>1</v>
      </c>
      <c r="E7348">
        <f t="shared" si="1036"/>
        <v>0</v>
      </c>
      <c r="F7348">
        <f t="shared" si="1031"/>
        <v>-60</v>
      </c>
      <c r="G7348">
        <f t="shared" si="1032"/>
        <v>39</v>
      </c>
      <c r="H7348" t="str">
        <f t="shared" si="1037"/>
        <v>-60x39</v>
      </c>
      <c r="J7348">
        <f t="shared" si="1033"/>
        <v>-29</v>
      </c>
      <c r="K7348">
        <f t="shared" si="1034"/>
        <v>-26</v>
      </c>
      <c r="L7348" t="str">
        <f t="shared" si="1035"/>
        <v>-29x-26</v>
      </c>
    </row>
    <row r="7349" spans="2:12" x14ac:dyDescent="0.25">
      <c r="B7349">
        <v>7342</v>
      </c>
      <c r="C7349" t="str">
        <f t="shared" si="1029"/>
        <v>&gt;</v>
      </c>
      <c r="D7349">
        <f t="shared" si="1030"/>
        <v>1</v>
      </c>
      <c r="E7349">
        <f t="shared" si="1036"/>
        <v>0</v>
      </c>
      <c r="F7349">
        <f t="shared" si="1031"/>
        <v>-59</v>
      </c>
      <c r="G7349">
        <f t="shared" si="1032"/>
        <v>39</v>
      </c>
      <c r="H7349" t="str">
        <f t="shared" si="1037"/>
        <v>-59x39</v>
      </c>
      <c r="J7349">
        <f t="shared" si="1033"/>
        <v>-30</v>
      </c>
      <c r="K7349">
        <f t="shared" si="1034"/>
        <v>65</v>
      </c>
      <c r="L7349" t="str">
        <f t="shared" si="1035"/>
        <v>-30x65</v>
      </c>
    </row>
    <row r="7350" spans="2:12" x14ac:dyDescent="0.25">
      <c r="B7350">
        <v>7343</v>
      </c>
      <c r="C7350" t="str">
        <f t="shared" si="1029"/>
        <v>v</v>
      </c>
      <c r="D7350">
        <f t="shared" si="1030"/>
        <v>0</v>
      </c>
      <c r="E7350">
        <f t="shared" si="1036"/>
        <v>-1</v>
      </c>
      <c r="F7350">
        <f t="shared" si="1031"/>
        <v>-59</v>
      </c>
      <c r="G7350">
        <f t="shared" si="1032"/>
        <v>38</v>
      </c>
      <c r="H7350" t="str">
        <f t="shared" si="1037"/>
        <v>-59x38</v>
      </c>
      <c r="J7350">
        <f t="shared" si="1033"/>
        <v>-29</v>
      </c>
      <c r="K7350">
        <f t="shared" si="1034"/>
        <v>-27</v>
      </c>
      <c r="L7350" t="str">
        <f t="shared" si="1035"/>
        <v>-29x-27</v>
      </c>
    </row>
    <row r="7351" spans="2:12" x14ac:dyDescent="0.25">
      <c r="B7351">
        <v>7344</v>
      </c>
      <c r="C7351" t="str">
        <f t="shared" si="1029"/>
        <v>&lt;</v>
      </c>
      <c r="D7351">
        <f t="shared" si="1030"/>
        <v>-1</v>
      </c>
      <c r="E7351">
        <f t="shared" si="1036"/>
        <v>0</v>
      </c>
      <c r="F7351">
        <f t="shared" si="1031"/>
        <v>-60</v>
      </c>
      <c r="G7351">
        <f t="shared" si="1032"/>
        <v>38</v>
      </c>
      <c r="H7351" t="str">
        <f t="shared" si="1037"/>
        <v>-60x38</v>
      </c>
      <c r="J7351">
        <f t="shared" si="1033"/>
        <v>-31</v>
      </c>
      <c r="K7351">
        <f t="shared" si="1034"/>
        <v>65</v>
      </c>
      <c r="L7351" t="str">
        <f t="shared" si="1035"/>
        <v>-31x65</v>
      </c>
    </row>
    <row r="7352" spans="2:12" x14ac:dyDescent="0.25">
      <c r="B7352">
        <v>7345</v>
      </c>
      <c r="C7352" t="str">
        <f t="shared" si="1029"/>
        <v>&lt;</v>
      </c>
      <c r="D7352">
        <f t="shared" si="1030"/>
        <v>-1</v>
      </c>
      <c r="E7352">
        <f t="shared" si="1036"/>
        <v>0</v>
      </c>
      <c r="F7352">
        <f t="shared" si="1031"/>
        <v>-61</v>
      </c>
      <c r="G7352">
        <f t="shared" si="1032"/>
        <v>38</v>
      </c>
      <c r="H7352" t="str">
        <f t="shared" si="1037"/>
        <v>-61x38</v>
      </c>
      <c r="J7352">
        <f t="shared" si="1033"/>
        <v>-30</v>
      </c>
      <c r="K7352">
        <f t="shared" si="1034"/>
        <v>-27</v>
      </c>
      <c r="L7352" t="str">
        <f t="shared" si="1035"/>
        <v>-30x-27</v>
      </c>
    </row>
    <row r="7353" spans="2:12" x14ac:dyDescent="0.25">
      <c r="B7353">
        <v>7346</v>
      </c>
      <c r="C7353" t="str">
        <f t="shared" si="1029"/>
        <v>&gt;</v>
      </c>
      <c r="D7353">
        <f t="shared" si="1030"/>
        <v>1</v>
      </c>
      <c r="E7353">
        <f t="shared" si="1036"/>
        <v>0</v>
      </c>
      <c r="F7353">
        <f t="shared" si="1031"/>
        <v>-60</v>
      </c>
      <c r="G7353">
        <f t="shared" si="1032"/>
        <v>38</v>
      </c>
      <c r="H7353" t="str">
        <f t="shared" si="1037"/>
        <v>-60x38</v>
      </c>
      <c r="J7353">
        <f t="shared" si="1033"/>
        <v>-30</v>
      </c>
      <c r="K7353">
        <f t="shared" si="1034"/>
        <v>65</v>
      </c>
      <c r="L7353" t="str">
        <f t="shared" si="1035"/>
        <v>-30x65</v>
      </c>
    </row>
    <row r="7354" spans="2:12" x14ac:dyDescent="0.25">
      <c r="B7354">
        <v>7347</v>
      </c>
      <c r="C7354" t="str">
        <f t="shared" si="1029"/>
        <v>v</v>
      </c>
      <c r="D7354">
        <f t="shared" si="1030"/>
        <v>0</v>
      </c>
      <c r="E7354">
        <f t="shared" si="1036"/>
        <v>-1</v>
      </c>
      <c r="F7354">
        <f t="shared" si="1031"/>
        <v>-60</v>
      </c>
      <c r="G7354">
        <f t="shared" si="1032"/>
        <v>37</v>
      </c>
      <c r="H7354" t="str">
        <f t="shared" si="1037"/>
        <v>-60x37</v>
      </c>
      <c r="J7354">
        <f t="shared" si="1033"/>
        <v>-30</v>
      </c>
      <c r="K7354">
        <f t="shared" si="1034"/>
        <v>-28</v>
      </c>
      <c r="L7354" t="str">
        <f t="shared" si="1035"/>
        <v>-30x-28</v>
      </c>
    </row>
    <row r="7355" spans="2:12" x14ac:dyDescent="0.25">
      <c r="B7355">
        <v>7348</v>
      </c>
      <c r="C7355" t="str">
        <f t="shared" si="1029"/>
        <v>v</v>
      </c>
      <c r="D7355">
        <f t="shared" si="1030"/>
        <v>0</v>
      </c>
      <c r="E7355">
        <f t="shared" si="1036"/>
        <v>-1</v>
      </c>
      <c r="F7355">
        <f t="shared" si="1031"/>
        <v>-60</v>
      </c>
      <c r="G7355">
        <f t="shared" si="1032"/>
        <v>36</v>
      </c>
      <c r="H7355" t="str">
        <f t="shared" si="1037"/>
        <v>-60x36</v>
      </c>
      <c r="J7355">
        <f t="shared" si="1033"/>
        <v>-30</v>
      </c>
      <c r="K7355">
        <f t="shared" si="1034"/>
        <v>64</v>
      </c>
      <c r="L7355" t="str">
        <f t="shared" si="1035"/>
        <v>-30x64</v>
      </c>
    </row>
    <row r="7356" spans="2:12" x14ac:dyDescent="0.25">
      <c r="B7356">
        <v>7349</v>
      </c>
      <c r="C7356" t="str">
        <f t="shared" si="1029"/>
        <v>&lt;</v>
      </c>
      <c r="D7356">
        <f t="shared" si="1030"/>
        <v>-1</v>
      </c>
      <c r="E7356">
        <f t="shared" si="1036"/>
        <v>0</v>
      </c>
      <c r="F7356">
        <f t="shared" si="1031"/>
        <v>-61</v>
      </c>
      <c r="G7356">
        <f t="shared" si="1032"/>
        <v>36</v>
      </c>
      <c r="H7356" t="str">
        <f t="shared" si="1037"/>
        <v>-61x36</v>
      </c>
      <c r="J7356">
        <f t="shared" si="1033"/>
        <v>-31</v>
      </c>
      <c r="K7356">
        <f t="shared" si="1034"/>
        <v>-28</v>
      </c>
      <c r="L7356" t="str">
        <f t="shared" si="1035"/>
        <v>-31x-28</v>
      </c>
    </row>
    <row r="7357" spans="2:12" x14ac:dyDescent="0.25">
      <c r="B7357">
        <v>7350</v>
      </c>
      <c r="C7357" t="str">
        <f t="shared" si="1029"/>
        <v>v</v>
      </c>
      <c r="D7357">
        <f t="shared" si="1030"/>
        <v>0</v>
      </c>
      <c r="E7357">
        <f t="shared" si="1036"/>
        <v>-1</v>
      </c>
      <c r="F7357">
        <f t="shared" si="1031"/>
        <v>-61</v>
      </c>
      <c r="G7357">
        <f t="shared" si="1032"/>
        <v>35</v>
      </c>
      <c r="H7357" t="str">
        <f t="shared" si="1037"/>
        <v>-61x35</v>
      </c>
      <c r="J7357">
        <f t="shared" si="1033"/>
        <v>-30</v>
      </c>
      <c r="K7357">
        <f t="shared" si="1034"/>
        <v>63</v>
      </c>
      <c r="L7357" t="str">
        <f t="shared" si="1035"/>
        <v>-30x63</v>
      </c>
    </row>
    <row r="7358" spans="2:12" x14ac:dyDescent="0.25">
      <c r="B7358">
        <v>7351</v>
      </c>
      <c r="C7358" t="str">
        <f t="shared" si="1029"/>
        <v>v</v>
      </c>
      <c r="D7358">
        <f t="shared" si="1030"/>
        <v>0</v>
      </c>
      <c r="E7358">
        <f t="shared" si="1036"/>
        <v>-1</v>
      </c>
      <c r="F7358">
        <f t="shared" si="1031"/>
        <v>-61</v>
      </c>
      <c r="G7358">
        <f t="shared" si="1032"/>
        <v>34</v>
      </c>
      <c r="H7358" t="str">
        <f t="shared" si="1037"/>
        <v>-61x34</v>
      </c>
      <c r="J7358">
        <f t="shared" si="1033"/>
        <v>-31</v>
      </c>
      <c r="K7358">
        <f t="shared" si="1034"/>
        <v>-29</v>
      </c>
      <c r="L7358" t="str">
        <f t="shared" si="1035"/>
        <v>-31x-29</v>
      </c>
    </row>
    <row r="7359" spans="2:12" x14ac:dyDescent="0.25">
      <c r="B7359">
        <v>7352</v>
      </c>
      <c r="C7359" t="str">
        <f t="shared" si="1029"/>
        <v>v</v>
      </c>
      <c r="D7359">
        <f t="shared" si="1030"/>
        <v>0</v>
      </c>
      <c r="E7359">
        <f t="shared" si="1036"/>
        <v>-1</v>
      </c>
      <c r="F7359">
        <f t="shared" si="1031"/>
        <v>-61</v>
      </c>
      <c r="G7359">
        <f t="shared" si="1032"/>
        <v>33</v>
      </c>
      <c r="H7359" t="str">
        <f t="shared" si="1037"/>
        <v>-61x33</v>
      </c>
      <c r="J7359">
        <f t="shared" si="1033"/>
        <v>-30</v>
      </c>
      <c r="K7359">
        <f t="shared" si="1034"/>
        <v>62</v>
      </c>
      <c r="L7359" t="str">
        <f t="shared" si="1035"/>
        <v>-30x62</v>
      </c>
    </row>
    <row r="7360" spans="2:12" x14ac:dyDescent="0.25">
      <c r="B7360">
        <v>7353</v>
      </c>
      <c r="C7360" t="str">
        <f t="shared" si="1029"/>
        <v>v</v>
      </c>
      <c r="D7360">
        <f t="shared" si="1030"/>
        <v>0</v>
      </c>
      <c r="E7360">
        <f t="shared" si="1036"/>
        <v>-1</v>
      </c>
      <c r="F7360">
        <f t="shared" si="1031"/>
        <v>-61</v>
      </c>
      <c r="G7360">
        <f t="shared" si="1032"/>
        <v>32</v>
      </c>
      <c r="H7360" t="str">
        <f t="shared" si="1037"/>
        <v>-61x32</v>
      </c>
      <c r="J7360">
        <f t="shared" si="1033"/>
        <v>-31</v>
      </c>
      <c r="K7360">
        <f t="shared" si="1034"/>
        <v>-30</v>
      </c>
      <c r="L7360" t="str">
        <f t="shared" si="1035"/>
        <v>-31x-30</v>
      </c>
    </row>
    <row r="7361" spans="2:12" x14ac:dyDescent="0.25">
      <c r="B7361">
        <v>7354</v>
      </c>
      <c r="C7361" t="str">
        <f t="shared" si="1029"/>
        <v>&lt;</v>
      </c>
      <c r="D7361">
        <f t="shared" si="1030"/>
        <v>-1</v>
      </c>
      <c r="E7361">
        <f t="shared" si="1036"/>
        <v>0</v>
      </c>
      <c r="F7361">
        <f t="shared" si="1031"/>
        <v>-62</v>
      </c>
      <c r="G7361">
        <f t="shared" si="1032"/>
        <v>32</v>
      </c>
      <c r="H7361" t="str">
        <f t="shared" si="1037"/>
        <v>-62x32</v>
      </c>
      <c r="J7361">
        <f t="shared" si="1033"/>
        <v>-31</v>
      </c>
      <c r="K7361">
        <f t="shared" si="1034"/>
        <v>62</v>
      </c>
      <c r="L7361" t="str">
        <f t="shared" si="1035"/>
        <v>-31x62</v>
      </c>
    </row>
    <row r="7362" spans="2:12" x14ac:dyDescent="0.25">
      <c r="B7362">
        <v>7355</v>
      </c>
      <c r="C7362" t="str">
        <f t="shared" si="1029"/>
        <v>&gt;</v>
      </c>
      <c r="D7362">
        <f t="shared" si="1030"/>
        <v>1</v>
      </c>
      <c r="E7362">
        <f t="shared" si="1036"/>
        <v>0</v>
      </c>
      <c r="F7362">
        <f t="shared" si="1031"/>
        <v>-61</v>
      </c>
      <c r="G7362">
        <f t="shared" si="1032"/>
        <v>32</v>
      </c>
      <c r="H7362" t="str">
        <f t="shared" si="1037"/>
        <v>-61x32</v>
      </c>
      <c r="J7362">
        <f t="shared" si="1033"/>
        <v>-30</v>
      </c>
      <c r="K7362">
        <f t="shared" si="1034"/>
        <v>-30</v>
      </c>
      <c r="L7362" t="str">
        <f t="shared" si="1035"/>
        <v>-30x-30</v>
      </c>
    </row>
    <row r="7363" spans="2:12" x14ac:dyDescent="0.25">
      <c r="B7363">
        <v>7356</v>
      </c>
      <c r="C7363" t="str">
        <f t="shared" si="1029"/>
        <v>v</v>
      </c>
      <c r="D7363">
        <f t="shared" si="1030"/>
        <v>0</v>
      </c>
      <c r="E7363">
        <f t="shared" si="1036"/>
        <v>-1</v>
      </c>
      <c r="F7363">
        <f t="shared" si="1031"/>
        <v>-61</v>
      </c>
      <c r="G7363">
        <f t="shared" si="1032"/>
        <v>31</v>
      </c>
      <c r="H7363" t="str">
        <f t="shared" si="1037"/>
        <v>-61x31</v>
      </c>
      <c r="J7363">
        <f t="shared" si="1033"/>
        <v>-31</v>
      </c>
      <c r="K7363">
        <f t="shared" si="1034"/>
        <v>61</v>
      </c>
      <c r="L7363" t="str">
        <f t="shared" si="1035"/>
        <v>-31x61</v>
      </c>
    </row>
    <row r="7364" spans="2:12" x14ac:dyDescent="0.25">
      <c r="B7364">
        <v>7357</v>
      </c>
      <c r="C7364" t="str">
        <f t="shared" si="1029"/>
        <v>v</v>
      </c>
      <c r="D7364">
        <f t="shared" si="1030"/>
        <v>0</v>
      </c>
      <c r="E7364">
        <f t="shared" si="1036"/>
        <v>-1</v>
      </c>
      <c r="F7364">
        <f t="shared" si="1031"/>
        <v>-61</v>
      </c>
      <c r="G7364">
        <f t="shared" si="1032"/>
        <v>30</v>
      </c>
      <c r="H7364" t="str">
        <f t="shared" si="1037"/>
        <v>-61x30</v>
      </c>
      <c r="J7364">
        <f t="shared" si="1033"/>
        <v>-30</v>
      </c>
      <c r="K7364">
        <f t="shared" si="1034"/>
        <v>-31</v>
      </c>
      <c r="L7364" t="str">
        <f t="shared" si="1035"/>
        <v>-30x-31</v>
      </c>
    </row>
    <row r="7365" spans="2:12" x14ac:dyDescent="0.25">
      <c r="B7365">
        <v>7358</v>
      </c>
      <c r="C7365" t="str">
        <f t="shared" si="1029"/>
        <v>&gt;</v>
      </c>
      <c r="D7365">
        <f t="shared" si="1030"/>
        <v>1</v>
      </c>
      <c r="E7365">
        <f t="shared" si="1036"/>
        <v>0</v>
      </c>
      <c r="F7365">
        <f t="shared" si="1031"/>
        <v>-60</v>
      </c>
      <c r="G7365">
        <f t="shared" si="1032"/>
        <v>30</v>
      </c>
      <c r="H7365" t="str">
        <f t="shared" si="1037"/>
        <v>-60x30</v>
      </c>
      <c r="J7365">
        <f t="shared" si="1033"/>
        <v>-30</v>
      </c>
      <c r="K7365">
        <f t="shared" si="1034"/>
        <v>61</v>
      </c>
      <c r="L7365" t="str">
        <f t="shared" si="1035"/>
        <v>-30x61</v>
      </c>
    </row>
    <row r="7366" spans="2:12" x14ac:dyDescent="0.25">
      <c r="B7366">
        <v>7359</v>
      </c>
      <c r="C7366" t="str">
        <f t="shared" si="1029"/>
        <v>^</v>
      </c>
      <c r="D7366">
        <f t="shared" si="1030"/>
        <v>0</v>
      </c>
      <c r="E7366">
        <f t="shared" si="1036"/>
        <v>1</v>
      </c>
      <c r="F7366">
        <f t="shared" si="1031"/>
        <v>-60</v>
      </c>
      <c r="G7366">
        <f t="shared" si="1032"/>
        <v>31</v>
      </c>
      <c r="H7366" t="str">
        <f t="shared" si="1037"/>
        <v>-60x31</v>
      </c>
      <c r="J7366">
        <f t="shared" si="1033"/>
        <v>-30</v>
      </c>
      <c r="K7366">
        <f t="shared" si="1034"/>
        <v>-30</v>
      </c>
      <c r="L7366" t="str">
        <f t="shared" si="1035"/>
        <v>-30x-30</v>
      </c>
    </row>
    <row r="7367" spans="2:12" x14ac:dyDescent="0.25">
      <c r="B7367">
        <v>7360</v>
      </c>
      <c r="C7367" t="str">
        <f t="shared" si="1029"/>
        <v>&gt;</v>
      </c>
      <c r="D7367">
        <f t="shared" si="1030"/>
        <v>1</v>
      </c>
      <c r="E7367">
        <f t="shared" si="1036"/>
        <v>0</v>
      </c>
      <c r="F7367">
        <f t="shared" si="1031"/>
        <v>-59</v>
      </c>
      <c r="G7367">
        <f t="shared" si="1032"/>
        <v>31</v>
      </c>
      <c r="H7367" t="str">
        <f t="shared" si="1037"/>
        <v>-59x31</v>
      </c>
      <c r="J7367">
        <f t="shared" si="1033"/>
        <v>-29</v>
      </c>
      <c r="K7367">
        <f t="shared" si="1034"/>
        <v>61</v>
      </c>
      <c r="L7367" t="str">
        <f t="shared" si="1035"/>
        <v>-29x61</v>
      </c>
    </row>
    <row r="7368" spans="2:12" x14ac:dyDescent="0.25">
      <c r="B7368">
        <v>7361</v>
      </c>
      <c r="C7368" t="str">
        <f t="shared" si="1029"/>
        <v>&lt;</v>
      </c>
      <c r="D7368">
        <f t="shared" si="1030"/>
        <v>-1</v>
      </c>
      <c r="E7368">
        <f t="shared" si="1036"/>
        <v>0</v>
      </c>
      <c r="F7368">
        <f t="shared" si="1031"/>
        <v>-60</v>
      </c>
      <c r="G7368">
        <f t="shared" si="1032"/>
        <v>31</v>
      </c>
      <c r="H7368" t="str">
        <f t="shared" si="1037"/>
        <v>-60x31</v>
      </c>
      <c r="J7368">
        <f t="shared" si="1033"/>
        <v>-31</v>
      </c>
      <c r="K7368">
        <f t="shared" si="1034"/>
        <v>-30</v>
      </c>
      <c r="L7368" t="str">
        <f t="shared" si="1035"/>
        <v>-31x-30</v>
      </c>
    </row>
    <row r="7369" spans="2:12" x14ac:dyDescent="0.25">
      <c r="B7369">
        <v>7362</v>
      </c>
      <c r="C7369" t="str">
        <f t="shared" ref="C7369:C7432" si="1038">MID(C$3,B7369,1)</f>
        <v>&gt;</v>
      </c>
      <c r="D7369">
        <f t="shared" ref="D7369:D7432" si="1039">IF(C7369="&gt;",1,IF(C7369="&lt;",-1,0))</f>
        <v>1</v>
      </c>
      <c r="E7369">
        <f t="shared" si="1036"/>
        <v>0</v>
      </c>
      <c r="F7369">
        <f t="shared" ref="F7369:F7432" si="1040">F7368+$D7369</f>
        <v>-59</v>
      </c>
      <c r="G7369">
        <f t="shared" ref="G7369:G7432" si="1041">G7368+$E7369</f>
        <v>31</v>
      </c>
      <c r="H7369" t="str">
        <f t="shared" si="1037"/>
        <v>-59x31</v>
      </c>
      <c r="J7369">
        <f t="shared" si="1033"/>
        <v>-28</v>
      </c>
      <c r="K7369">
        <f t="shared" si="1034"/>
        <v>61</v>
      </c>
      <c r="L7369" t="str">
        <f t="shared" si="1035"/>
        <v>-28x61</v>
      </c>
    </row>
    <row r="7370" spans="2:12" x14ac:dyDescent="0.25">
      <c r="B7370">
        <v>7363</v>
      </c>
      <c r="C7370" t="str">
        <f t="shared" si="1038"/>
        <v>v</v>
      </c>
      <c r="D7370">
        <f t="shared" si="1039"/>
        <v>0</v>
      </c>
      <c r="E7370">
        <f t="shared" si="1036"/>
        <v>-1</v>
      </c>
      <c r="F7370">
        <f t="shared" si="1040"/>
        <v>-59</v>
      </c>
      <c r="G7370">
        <f t="shared" si="1041"/>
        <v>30</v>
      </c>
      <c r="H7370" t="str">
        <f t="shared" si="1037"/>
        <v>-59x30</v>
      </c>
      <c r="J7370">
        <f t="shared" si="1033"/>
        <v>-31</v>
      </c>
      <c r="K7370">
        <f t="shared" si="1034"/>
        <v>-31</v>
      </c>
      <c r="L7370" t="str">
        <f t="shared" si="1035"/>
        <v>-31x-31</v>
      </c>
    </row>
    <row r="7371" spans="2:12" x14ac:dyDescent="0.25">
      <c r="B7371">
        <v>7364</v>
      </c>
      <c r="C7371" t="str">
        <f t="shared" si="1038"/>
        <v>^</v>
      </c>
      <c r="D7371">
        <f t="shared" si="1039"/>
        <v>0</v>
      </c>
      <c r="E7371">
        <f t="shared" si="1036"/>
        <v>1</v>
      </c>
      <c r="F7371">
        <f t="shared" si="1040"/>
        <v>-59</v>
      </c>
      <c r="G7371">
        <f t="shared" si="1041"/>
        <v>31</v>
      </c>
      <c r="H7371" t="str">
        <f t="shared" si="1037"/>
        <v>-59x31</v>
      </c>
      <c r="J7371">
        <f t="shared" ref="J7371:J7434" si="1042">J7369+$D7371</f>
        <v>-28</v>
      </c>
      <c r="K7371">
        <f t="shared" ref="K7371:K7434" si="1043">K7369+$E7371</f>
        <v>62</v>
      </c>
      <c r="L7371" t="str">
        <f t="shared" si="1035"/>
        <v>-28x62</v>
      </c>
    </row>
    <row r="7372" spans="2:12" x14ac:dyDescent="0.25">
      <c r="B7372">
        <v>7365</v>
      </c>
      <c r="C7372" t="str">
        <f t="shared" si="1038"/>
        <v>&lt;</v>
      </c>
      <c r="D7372">
        <f t="shared" si="1039"/>
        <v>-1</v>
      </c>
      <c r="E7372">
        <f t="shared" si="1036"/>
        <v>0</v>
      </c>
      <c r="F7372">
        <f t="shared" si="1040"/>
        <v>-60</v>
      </c>
      <c r="G7372">
        <f t="shared" si="1041"/>
        <v>31</v>
      </c>
      <c r="H7372" t="str">
        <f t="shared" si="1037"/>
        <v>-60x31</v>
      </c>
      <c r="J7372">
        <f t="shared" si="1042"/>
        <v>-32</v>
      </c>
      <c r="K7372">
        <f t="shared" si="1043"/>
        <v>-31</v>
      </c>
      <c r="L7372" t="str">
        <f t="shared" ref="L7372:L7435" si="1044">J7372&amp;"x"&amp;K7372</f>
        <v>-32x-31</v>
      </c>
    </row>
    <row r="7373" spans="2:12" x14ac:dyDescent="0.25">
      <c r="B7373">
        <v>7366</v>
      </c>
      <c r="C7373" t="str">
        <f t="shared" si="1038"/>
        <v>&gt;</v>
      </c>
      <c r="D7373">
        <f t="shared" si="1039"/>
        <v>1</v>
      </c>
      <c r="E7373">
        <f t="shared" si="1036"/>
        <v>0</v>
      </c>
      <c r="F7373">
        <f t="shared" si="1040"/>
        <v>-59</v>
      </c>
      <c r="G7373">
        <f t="shared" si="1041"/>
        <v>31</v>
      </c>
      <c r="H7373" t="str">
        <f t="shared" si="1037"/>
        <v>-59x31</v>
      </c>
      <c r="J7373">
        <f t="shared" si="1042"/>
        <v>-27</v>
      </c>
      <c r="K7373">
        <f t="shared" si="1043"/>
        <v>62</v>
      </c>
      <c r="L7373" t="str">
        <f t="shared" si="1044"/>
        <v>-27x62</v>
      </c>
    </row>
    <row r="7374" spans="2:12" x14ac:dyDescent="0.25">
      <c r="B7374">
        <v>7367</v>
      </c>
      <c r="C7374" t="str">
        <f t="shared" si="1038"/>
        <v>^</v>
      </c>
      <c r="D7374">
        <f t="shared" si="1039"/>
        <v>0</v>
      </c>
      <c r="E7374">
        <f t="shared" si="1036"/>
        <v>1</v>
      </c>
      <c r="F7374">
        <f t="shared" si="1040"/>
        <v>-59</v>
      </c>
      <c r="G7374">
        <f t="shared" si="1041"/>
        <v>32</v>
      </c>
      <c r="H7374" t="str">
        <f t="shared" si="1037"/>
        <v>-59x32</v>
      </c>
      <c r="J7374">
        <f t="shared" si="1042"/>
        <v>-32</v>
      </c>
      <c r="K7374">
        <f t="shared" si="1043"/>
        <v>-30</v>
      </c>
      <c r="L7374" t="str">
        <f t="shared" si="1044"/>
        <v>-32x-30</v>
      </c>
    </row>
    <row r="7375" spans="2:12" x14ac:dyDescent="0.25">
      <c r="B7375">
        <v>7368</v>
      </c>
      <c r="C7375" t="str">
        <f t="shared" si="1038"/>
        <v>&lt;</v>
      </c>
      <c r="D7375">
        <f t="shared" si="1039"/>
        <v>-1</v>
      </c>
      <c r="E7375">
        <f t="shared" si="1036"/>
        <v>0</v>
      </c>
      <c r="F7375">
        <f t="shared" si="1040"/>
        <v>-60</v>
      </c>
      <c r="G7375">
        <f t="shared" si="1041"/>
        <v>32</v>
      </c>
      <c r="H7375" t="str">
        <f t="shared" si="1037"/>
        <v>-60x32</v>
      </c>
      <c r="J7375">
        <f t="shared" si="1042"/>
        <v>-28</v>
      </c>
      <c r="K7375">
        <f t="shared" si="1043"/>
        <v>62</v>
      </c>
      <c r="L7375" t="str">
        <f t="shared" si="1044"/>
        <v>-28x62</v>
      </c>
    </row>
    <row r="7376" spans="2:12" x14ac:dyDescent="0.25">
      <c r="B7376">
        <v>7369</v>
      </c>
      <c r="C7376" t="str">
        <f t="shared" si="1038"/>
        <v>&lt;</v>
      </c>
      <c r="D7376">
        <f t="shared" si="1039"/>
        <v>-1</v>
      </c>
      <c r="E7376">
        <f t="shared" si="1036"/>
        <v>0</v>
      </c>
      <c r="F7376">
        <f t="shared" si="1040"/>
        <v>-61</v>
      </c>
      <c r="G7376">
        <f t="shared" si="1041"/>
        <v>32</v>
      </c>
      <c r="H7376" t="str">
        <f t="shared" si="1037"/>
        <v>-61x32</v>
      </c>
      <c r="J7376">
        <f t="shared" si="1042"/>
        <v>-33</v>
      </c>
      <c r="K7376">
        <f t="shared" si="1043"/>
        <v>-30</v>
      </c>
      <c r="L7376" t="str">
        <f t="shared" si="1044"/>
        <v>-33x-30</v>
      </c>
    </row>
    <row r="7377" spans="2:12" x14ac:dyDescent="0.25">
      <c r="B7377">
        <v>7370</v>
      </c>
      <c r="C7377" t="str">
        <f t="shared" si="1038"/>
        <v>^</v>
      </c>
      <c r="D7377">
        <f t="shared" si="1039"/>
        <v>0</v>
      </c>
      <c r="E7377">
        <f t="shared" si="1036"/>
        <v>1</v>
      </c>
      <c r="F7377">
        <f t="shared" si="1040"/>
        <v>-61</v>
      </c>
      <c r="G7377">
        <f t="shared" si="1041"/>
        <v>33</v>
      </c>
      <c r="H7377" t="str">
        <f t="shared" si="1037"/>
        <v>-61x33</v>
      </c>
      <c r="J7377">
        <f t="shared" si="1042"/>
        <v>-28</v>
      </c>
      <c r="K7377">
        <f t="shared" si="1043"/>
        <v>63</v>
      </c>
      <c r="L7377" t="str">
        <f t="shared" si="1044"/>
        <v>-28x63</v>
      </c>
    </row>
    <row r="7378" spans="2:12" x14ac:dyDescent="0.25">
      <c r="B7378">
        <v>7371</v>
      </c>
      <c r="C7378" t="str">
        <f t="shared" si="1038"/>
        <v>v</v>
      </c>
      <c r="D7378">
        <f t="shared" si="1039"/>
        <v>0</v>
      </c>
      <c r="E7378">
        <f t="shared" si="1036"/>
        <v>-1</v>
      </c>
      <c r="F7378">
        <f t="shared" si="1040"/>
        <v>-61</v>
      </c>
      <c r="G7378">
        <f t="shared" si="1041"/>
        <v>32</v>
      </c>
      <c r="H7378" t="str">
        <f t="shared" si="1037"/>
        <v>-61x32</v>
      </c>
      <c r="J7378">
        <f t="shared" si="1042"/>
        <v>-33</v>
      </c>
      <c r="K7378">
        <f t="shared" si="1043"/>
        <v>-31</v>
      </c>
      <c r="L7378" t="str">
        <f t="shared" si="1044"/>
        <v>-33x-31</v>
      </c>
    </row>
    <row r="7379" spans="2:12" x14ac:dyDescent="0.25">
      <c r="B7379">
        <v>7372</v>
      </c>
      <c r="C7379" t="str">
        <f t="shared" si="1038"/>
        <v>v</v>
      </c>
      <c r="D7379">
        <f t="shared" si="1039"/>
        <v>0</v>
      </c>
      <c r="E7379">
        <f t="shared" si="1036"/>
        <v>-1</v>
      </c>
      <c r="F7379">
        <f t="shared" si="1040"/>
        <v>-61</v>
      </c>
      <c r="G7379">
        <f t="shared" si="1041"/>
        <v>31</v>
      </c>
      <c r="H7379" t="str">
        <f t="shared" si="1037"/>
        <v>-61x31</v>
      </c>
      <c r="J7379">
        <f t="shared" si="1042"/>
        <v>-28</v>
      </c>
      <c r="K7379">
        <f t="shared" si="1043"/>
        <v>62</v>
      </c>
      <c r="L7379" t="str">
        <f t="shared" si="1044"/>
        <v>-28x62</v>
      </c>
    </row>
    <row r="7380" spans="2:12" x14ac:dyDescent="0.25">
      <c r="B7380">
        <v>7373</v>
      </c>
      <c r="C7380" t="str">
        <f t="shared" si="1038"/>
        <v>&lt;</v>
      </c>
      <c r="D7380">
        <f t="shared" si="1039"/>
        <v>-1</v>
      </c>
      <c r="E7380">
        <f t="shared" si="1036"/>
        <v>0</v>
      </c>
      <c r="F7380">
        <f t="shared" si="1040"/>
        <v>-62</v>
      </c>
      <c r="G7380">
        <f t="shared" si="1041"/>
        <v>31</v>
      </c>
      <c r="H7380" t="str">
        <f t="shared" si="1037"/>
        <v>-62x31</v>
      </c>
      <c r="J7380">
        <f t="shared" si="1042"/>
        <v>-34</v>
      </c>
      <c r="K7380">
        <f t="shared" si="1043"/>
        <v>-31</v>
      </c>
      <c r="L7380" t="str">
        <f t="shared" si="1044"/>
        <v>-34x-31</v>
      </c>
    </row>
    <row r="7381" spans="2:12" x14ac:dyDescent="0.25">
      <c r="B7381">
        <v>7374</v>
      </c>
      <c r="C7381" t="str">
        <f t="shared" si="1038"/>
        <v>v</v>
      </c>
      <c r="D7381">
        <f t="shared" si="1039"/>
        <v>0</v>
      </c>
      <c r="E7381">
        <f t="shared" si="1036"/>
        <v>-1</v>
      </c>
      <c r="F7381">
        <f t="shared" si="1040"/>
        <v>-62</v>
      </c>
      <c r="G7381">
        <f t="shared" si="1041"/>
        <v>30</v>
      </c>
      <c r="H7381" t="str">
        <f t="shared" si="1037"/>
        <v>-62x30</v>
      </c>
      <c r="J7381">
        <f t="shared" si="1042"/>
        <v>-28</v>
      </c>
      <c r="K7381">
        <f t="shared" si="1043"/>
        <v>61</v>
      </c>
      <c r="L7381" t="str">
        <f t="shared" si="1044"/>
        <v>-28x61</v>
      </c>
    </row>
    <row r="7382" spans="2:12" x14ac:dyDescent="0.25">
      <c r="B7382">
        <v>7375</v>
      </c>
      <c r="C7382" t="str">
        <f t="shared" si="1038"/>
        <v>^</v>
      </c>
      <c r="D7382">
        <f t="shared" si="1039"/>
        <v>0</v>
      </c>
      <c r="E7382">
        <f t="shared" si="1036"/>
        <v>1</v>
      </c>
      <c r="F7382">
        <f t="shared" si="1040"/>
        <v>-62</v>
      </c>
      <c r="G7382">
        <f t="shared" si="1041"/>
        <v>31</v>
      </c>
      <c r="H7382" t="str">
        <f t="shared" si="1037"/>
        <v>-62x31</v>
      </c>
      <c r="J7382">
        <f t="shared" si="1042"/>
        <v>-34</v>
      </c>
      <c r="K7382">
        <f t="shared" si="1043"/>
        <v>-30</v>
      </c>
      <c r="L7382" t="str">
        <f t="shared" si="1044"/>
        <v>-34x-30</v>
      </c>
    </row>
    <row r="7383" spans="2:12" x14ac:dyDescent="0.25">
      <c r="B7383">
        <v>7376</v>
      </c>
      <c r="C7383" t="str">
        <f t="shared" si="1038"/>
        <v>^</v>
      </c>
      <c r="D7383">
        <f t="shared" si="1039"/>
        <v>0</v>
      </c>
      <c r="E7383">
        <f t="shared" si="1036"/>
        <v>1</v>
      </c>
      <c r="F7383">
        <f t="shared" si="1040"/>
        <v>-62</v>
      </c>
      <c r="G7383">
        <f t="shared" si="1041"/>
        <v>32</v>
      </c>
      <c r="H7383" t="str">
        <f t="shared" si="1037"/>
        <v>-62x32</v>
      </c>
      <c r="J7383">
        <f t="shared" si="1042"/>
        <v>-28</v>
      </c>
      <c r="K7383">
        <f t="shared" si="1043"/>
        <v>62</v>
      </c>
      <c r="L7383" t="str">
        <f t="shared" si="1044"/>
        <v>-28x62</v>
      </c>
    </row>
    <row r="7384" spans="2:12" x14ac:dyDescent="0.25">
      <c r="B7384">
        <v>7377</v>
      </c>
      <c r="C7384" t="str">
        <f t="shared" si="1038"/>
        <v>v</v>
      </c>
      <c r="D7384">
        <f t="shared" si="1039"/>
        <v>0</v>
      </c>
      <c r="E7384">
        <f t="shared" ref="E7384:E7447" si="1045">IF(C7384="^",1,IF(C7384="V",-1,0))</f>
        <v>-1</v>
      </c>
      <c r="F7384">
        <f t="shared" si="1040"/>
        <v>-62</v>
      </c>
      <c r="G7384">
        <f t="shared" si="1041"/>
        <v>31</v>
      </c>
      <c r="H7384" t="str">
        <f t="shared" ref="H7384:H7447" si="1046">F7384&amp;"x"&amp;G7384</f>
        <v>-62x31</v>
      </c>
      <c r="J7384">
        <f t="shared" si="1042"/>
        <v>-34</v>
      </c>
      <c r="K7384">
        <f t="shared" si="1043"/>
        <v>-31</v>
      </c>
      <c r="L7384" t="str">
        <f t="shared" si="1044"/>
        <v>-34x-31</v>
      </c>
    </row>
    <row r="7385" spans="2:12" x14ac:dyDescent="0.25">
      <c r="B7385">
        <v>7378</v>
      </c>
      <c r="C7385" t="str">
        <f t="shared" si="1038"/>
        <v>&lt;</v>
      </c>
      <c r="D7385">
        <f t="shared" si="1039"/>
        <v>-1</v>
      </c>
      <c r="E7385">
        <f t="shared" si="1045"/>
        <v>0</v>
      </c>
      <c r="F7385">
        <f t="shared" si="1040"/>
        <v>-63</v>
      </c>
      <c r="G7385">
        <f t="shared" si="1041"/>
        <v>31</v>
      </c>
      <c r="H7385" t="str">
        <f t="shared" si="1046"/>
        <v>-63x31</v>
      </c>
      <c r="J7385">
        <f t="shared" si="1042"/>
        <v>-29</v>
      </c>
      <c r="K7385">
        <f t="shared" si="1043"/>
        <v>62</v>
      </c>
      <c r="L7385" t="str">
        <f t="shared" si="1044"/>
        <v>-29x62</v>
      </c>
    </row>
    <row r="7386" spans="2:12" x14ac:dyDescent="0.25">
      <c r="B7386">
        <v>7379</v>
      </c>
      <c r="C7386" t="str">
        <f t="shared" si="1038"/>
        <v>v</v>
      </c>
      <c r="D7386">
        <f t="shared" si="1039"/>
        <v>0</v>
      </c>
      <c r="E7386">
        <f t="shared" si="1045"/>
        <v>-1</v>
      </c>
      <c r="F7386">
        <f t="shared" si="1040"/>
        <v>-63</v>
      </c>
      <c r="G7386">
        <f t="shared" si="1041"/>
        <v>30</v>
      </c>
      <c r="H7386" t="str">
        <f t="shared" si="1046"/>
        <v>-63x30</v>
      </c>
      <c r="J7386">
        <f t="shared" si="1042"/>
        <v>-34</v>
      </c>
      <c r="K7386">
        <f t="shared" si="1043"/>
        <v>-32</v>
      </c>
      <c r="L7386" t="str">
        <f t="shared" si="1044"/>
        <v>-34x-32</v>
      </c>
    </row>
    <row r="7387" spans="2:12" x14ac:dyDescent="0.25">
      <c r="B7387">
        <v>7380</v>
      </c>
      <c r="C7387" t="str">
        <f t="shared" si="1038"/>
        <v>v</v>
      </c>
      <c r="D7387">
        <f t="shared" si="1039"/>
        <v>0</v>
      </c>
      <c r="E7387">
        <f t="shared" si="1045"/>
        <v>-1</v>
      </c>
      <c r="F7387">
        <f t="shared" si="1040"/>
        <v>-63</v>
      </c>
      <c r="G7387">
        <f t="shared" si="1041"/>
        <v>29</v>
      </c>
      <c r="H7387" t="str">
        <f t="shared" si="1046"/>
        <v>-63x29</v>
      </c>
      <c r="J7387">
        <f t="shared" si="1042"/>
        <v>-29</v>
      </c>
      <c r="K7387">
        <f t="shared" si="1043"/>
        <v>61</v>
      </c>
      <c r="L7387" t="str">
        <f t="shared" si="1044"/>
        <v>-29x61</v>
      </c>
    </row>
    <row r="7388" spans="2:12" x14ac:dyDescent="0.25">
      <c r="B7388">
        <v>7381</v>
      </c>
      <c r="C7388" t="str">
        <f t="shared" si="1038"/>
        <v>v</v>
      </c>
      <c r="D7388">
        <f t="shared" si="1039"/>
        <v>0</v>
      </c>
      <c r="E7388">
        <f t="shared" si="1045"/>
        <v>-1</v>
      </c>
      <c r="F7388">
        <f t="shared" si="1040"/>
        <v>-63</v>
      </c>
      <c r="G7388">
        <f t="shared" si="1041"/>
        <v>28</v>
      </c>
      <c r="H7388" t="str">
        <f t="shared" si="1046"/>
        <v>-63x28</v>
      </c>
      <c r="J7388">
        <f t="shared" si="1042"/>
        <v>-34</v>
      </c>
      <c r="K7388">
        <f t="shared" si="1043"/>
        <v>-33</v>
      </c>
      <c r="L7388" t="str">
        <f t="shared" si="1044"/>
        <v>-34x-33</v>
      </c>
    </row>
    <row r="7389" spans="2:12" x14ac:dyDescent="0.25">
      <c r="B7389">
        <v>7382</v>
      </c>
      <c r="C7389" t="str">
        <f t="shared" si="1038"/>
        <v>v</v>
      </c>
      <c r="D7389">
        <f t="shared" si="1039"/>
        <v>0</v>
      </c>
      <c r="E7389">
        <f t="shared" si="1045"/>
        <v>-1</v>
      </c>
      <c r="F7389">
        <f t="shared" si="1040"/>
        <v>-63</v>
      </c>
      <c r="G7389">
        <f t="shared" si="1041"/>
        <v>27</v>
      </c>
      <c r="H7389" t="str">
        <f t="shared" si="1046"/>
        <v>-63x27</v>
      </c>
      <c r="J7389">
        <f t="shared" si="1042"/>
        <v>-29</v>
      </c>
      <c r="K7389">
        <f t="shared" si="1043"/>
        <v>60</v>
      </c>
      <c r="L7389" t="str">
        <f t="shared" si="1044"/>
        <v>-29x60</v>
      </c>
    </row>
    <row r="7390" spans="2:12" x14ac:dyDescent="0.25">
      <c r="B7390">
        <v>7383</v>
      </c>
      <c r="C7390" t="str">
        <f t="shared" si="1038"/>
        <v>&gt;</v>
      </c>
      <c r="D7390">
        <f t="shared" si="1039"/>
        <v>1</v>
      </c>
      <c r="E7390">
        <f t="shared" si="1045"/>
        <v>0</v>
      </c>
      <c r="F7390">
        <f t="shared" si="1040"/>
        <v>-62</v>
      </c>
      <c r="G7390">
        <f t="shared" si="1041"/>
        <v>27</v>
      </c>
      <c r="H7390" t="str">
        <f t="shared" si="1046"/>
        <v>-62x27</v>
      </c>
      <c r="J7390">
        <f t="shared" si="1042"/>
        <v>-33</v>
      </c>
      <c r="K7390">
        <f t="shared" si="1043"/>
        <v>-33</v>
      </c>
      <c r="L7390" t="str">
        <f t="shared" si="1044"/>
        <v>-33x-33</v>
      </c>
    </row>
    <row r="7391" spans="2:12" x14ac:dyDescent="0.25">
      <c r="B7391">
        <v>7384</v>
      </c>
      <c r="C7391" t="str">
        <f t="shared" si="1038"/>
        <v>&lt;</v>
      </c>
      <c r="D7391">
        <f t="shared" si="1039"/>
        <v>-1</v>
      </c>
      <c r="E7391">
        <f t="shared" si="1045"/>
        <v>0</v>
      </c>
      <c r="F7391">
        <f t="shared" si="1040"/>
        <v>-63</v>
      </c>
      <c r="G7391">
        <f t="shared" si="1041"/>
        <v>27</v>
      </c>
      <c r="H7391" t="str">
        <f t="shared" si="1046"/>
        <v>-63x27</v>
      </c>
      <c r="J7391">
        <f t="shared" si="1042"/>
        <v>-30</v>
      </c>
      <c r="K7391">
        <f t="shared" si="1043"/>
        <v>60</v>
      </c>
      <c r="L7391" t="str">
        <f t="shared" si="1044"/>
        <v>-30x60</v>
      </c>
    </row>
    <row r="7392" spans="2:12" x14ac:dyDescent="0.25">
      <c r="B7392">
        <v>7385</v>
      </c>
      <c r="C7392" t="str">
        <f t="shared" si="1038"/>
        <v>^</v>
      </c>
      <c r="D7392">
        <f t="shared" si="1039"/>
        <v>0</v>
      </c>
      <c r="E7392">
        <f t="shared" si="1045"/>
        <v>1</v>
      </c>
      <c r="F7392">
        <f t="shared" si="1040"/>
        <v>-63</v>
      </c>
      <c r="G7392">
        <f t="shared" si="1041"/>
        <v>28</v>
      </c>
      <c r="H7392" t="str">
        <f t="shared" si="1046"/>
        <v>-63x28</v>
      </c>
      <c r="J7392">
        <f t="shared" si="1042"/>
        <v>-33</v>
      </c>
      <c r="K7392">
        <f t="shared" si="1043"/>
        <v>-32</v>
      </c>
      <c r="L7392" t="str">
        <f t="shared" si="1044"/>
        <v>-33x-32</v>
      </c>
    </row>
    <row r="7393" spans="2:12" x14ac:dyDescent="0.25">
      <c r="B7393">
        <v>7386</v>
      </c>
      <c r="C7393" t="str">
        <f t="shared" si="1038"/>
        <v>&gt;</v>
      </c>
      <c r="D7393">
        <f t="shared" si="1039"/>
        <v>1</v>
      </c>
      <c r="E7393">
        <f t="shared" si="1045"/>
        <v>0</v>
      </c>
      <c r="F7393">
        <f t="shared" si="1040"/>
        <v>-62</v>
      </c>
      <c r="G7393">
        <f t="shared" si="1041"/>
        <v>28</v>
      </c>
      <c r="H7393" t="str">
        <f t="shared" si="1046"/>
        <v>-62x28</v>
      </c>
      <c r="J7393">
        <f t="shared" si="1042"/>
        <v>-29</v>
      </c>
      <c r="K7393">
        <f t="shared" si="1043"/>
        <v>60</v>
      </c>
      <c r="L7393" t="str">
        <f t="shared" si="1044"/>
        <v>-29x60</v>
      </c>
    </row>
    <row r="7394" spans="2:12" x14ac:dyDescent="0.25">
      <c r="B7394">
        <v>7387</v>
      </c>
      <c r="C7394" t="str">
        <f t="shared" si="1038"/>
        <v>&gt;</v>
      </c>
      <c r="D7394">
        <f t="shared" si="1039"/>
        <v>1</v>
      </c>
      <c r="E7394">
        <f t="shared" si="1045"/>
        <v>0</v>
      </c>
      <c r="F7394">
        <f t="shared" si="1040"/>
        <v>-61</v>
      </c>
      <c r="G7394">
        <f t="shared" si="1041"/>
        <v>28</v>
      </c>
      <c r="H7394" t="str">
        <f t="shared" si="1046"/>
        <v>-61x28</v>
      </c>
      <c r="J7394">
        <f t="shared" si="1042"/>
        <v>-32</v>
      </c>
      <c r="K7394">
        <f t="shared" si="1043"/>
        <v>-32</v>
      </c>
      <c r="L7394" t="str">
        <f t="shared" si="1044"/>
        <v>-32x-32</v>
      </c>
    </row>
    <row r="7395" spans="2:12" x14ac:dyDescent="0.25">
      <c r="B7395">
        <v>7388</v>
      </c>
      <c r="C7395" t="str">
        <f t="shared" si="1038"/>
        <v>^</v>
      </c>
      <c r="D7395">
        <f t="shared" si="1039"/>
        <v>0</v>
      </c>
      <c r="E7395">
        <f t="shared" si="1045"/>
        <v>1</v>
      </c>
      <c r="F7395">
        <f t="shared" si="1040"/>
        <v>-61</v>
      </c>
      <c r="G7395">
        <f t="shared" si="1041"/>
        <v>29</v>
      </c>
      <c r="H7395" t="str">
        <f t="shared" si="1046"/>
        <v>-61x29</v>
      </c>
      <c r="J7395">
        <f t="shared" si="1042"/>
        <v>-29</v>
      </c>
      <c r="K7395">
        <f t="shared" si="1043"/>
        <v>61</v>
      </c>
      <c r="L7395" t="str">
        <f t="shared" si="1044"/>
        <v>-29x61</v>
      </c>
    </row>
    <row r="7396" spans="2:12" x14ac:dyDescent="0.25">
      <c r="B7396">
        <v>7389</v>
      </c>
      <c r="C7396" t="str">
        <f t="shared" si="1038"/>
        <v>v</v>
      </c>
      <c r="D7396">
        <f t="shared" si="1039"/>
        <v>0</v>
      </c>
      <c r="E7396">
        <f t="shared" si="1045"/>
        <v>-1</v>
      </c>
      <c r="F7396">
        <f t="shared" si="1040"/>
        <v>-61</v>
      </c>
      <c r="G7396">
        <f t="shared" si="1041"/>
        <v>28</v>
      </c>
      <c r="H7396" t="str">
        <f t="shared" si="1046"/>
        <v>-61x28</v>
      </c>
      <c r="J7396">
        <f t="shared" si="1042"/>
        <v>-32</v>
      </c>
      <c r="K7396">
        <f t="shared" si="1043"/>
        <v>-33</v>
      </c>
      <c r="L7396" t="str">
        <f t="shared" si="1044"/>
        <v>-32x-33</v>
      </c>
    </row>
    <row r="7397" spans="2:12" x14ac:dyDescent="0.25">
      <c r="B7397">
        <v>7390</v>
      </c>
      <c r="C7397" t="str">
        <f t="shared" si="1038"/>
        <v>^</v>
      </c>
      <c r="D7397">
        <f t="shared" si="1039"/>
        <v>0</v>
      </c>
      <c r="E7397">
        <f t="shared" si="1045"/>
        <v>1</v>
      </c>
      <c r="F7397">
        <f t="shared" si="1040"/>
        <v>-61</v>
      </c>
      <c r="G7397">
        <f t="shared" si="1041"/>
        <v>29</v>
      </c>
      <c r="H7397" t="str">
        <f t="shared" si="1046"/>
        <v>-61x29</v>
      </c>
      <c r="J7397">
        <f t="shared" si="1042"/>
        <v>-29</v>
      </c>
      <c r="K7397">
        <f t="shared" si="1043"/>
        <v>62</v>
      </c>
      <c r="L7397" t="str">
        <f t="shared" si="1044"/>
        <v>-29x62</v>
      </c>
    </row>
    <row r="7398" spans="2:12" x14ac:dyDescent="0.25">
      <c r="B7398">
        <v>7391</v>
      </c>
      <c r="C7398" t="str">
        <f t="shared" si="1038"/>
        <v>&gt;</v>
      </c>
      <c r="D7398">
        <f t="shared" si="1039"/>
        <v>1</v>
      </c>
      <c r="E7398">
        <f t="shared" si="1045"/>
        <v>0</v>
      </c>
      <c r="F7398">
        <f t="shared" si="1040"/>
        <v>-60</v>
      </c>
      <c r="G7398">
        <f t="shared" si="1041"/>
        <v>29</v>
      </c>
      <c r="H7398" t="str">
        <f t="shared" si="1046"/>
        <v>-60x29</v>
      </c>
      <c r="J7398">
        <f t="shared" si="1042"/>
        <v>-31</v>
      </c>
      <c r="K7398">
        <f t="shared" si="1043"/>
        <v>-33</v>
      </c>
      <c r="L7398" t="str">
        <f t="shared" si="1044"/>
        <v>-31x-33</v>
      </c>
    </row>
    <row r="7399" spans="2:12" x14ac:dyDescent="0.25">
      <c r="B7399">
        <v>7392</v>
      </c>
      <c r="C7399" t="str">
        <f t="shared" si="1038"/>
        <v>^</v>
      </c>
      <c r="D7399">
        <f t="shared" si="1039"/>
        <v>0</v>
      </c>
      <c r="E7399">
        <f t="shared" si="1045"/>
        <v>1</v>
      </c>
      <c r="F7399">
        <f t="shared" si="1040"/>
        <v>-60</v>
      </c>
      <c r="G7399">
        <f t="shared" si="1041"/>
        <v>30</v>
      </c>
      <c r="H7399" t="str">
        <f t="shared" si="1046"/>
        <v>-60x30</v>
      </c>
      <c r="J7399">
        <f t="shared" si="1042"/>
        <v>-29</v>
      </c>
      <c r="K7399">
        <f t="shared" si="1043"/>
        <v>63</v>
      </c>
      <c r="L7399" t="str">
        <f t="shared" si="1044"/>
        <v>-29x63</v>
      </c>
    </row>
    <row r="7400" spans="2:12" x14ac:dyDescent="0.25">
      <c r="B7400">
        <v>7393</v>
      </c>
      <c r="C7400" t="str">
        <f t="shared" si="1038"/>
        <v>^</v>
      </c>
      <c r="D7400">
        <f t="shared" si="1039"/>
        <v>0</v>
      </c>
      <c r="E7400">
        <f t="shared" si="1045"/>
        <v>1</v>
      </c>
      <c r="F7400">
        <f t="shared" si="1040"/>
        <v>-60</v>
      </c>
      <c r="G7400">
        <f t="shared" si="1041"/>
        <v>31</v>
      </c>
      <c r="H7400" t="str">
        <f t="shared" si="1046"/>
        <v>-60x31</v>
      </c>
      <c r="J7400">
        <f t="shared" si="1042"/>
        <v>-31</v>
      </c>
      <c r="K7400">
        <f t="shared" si="1043"/>
        <v>-32</v>
      </c>
      <c r="L7400" t="str">
        <f t="shared" si="1044"/>
        <v>-31x-32</v>
      </c>
    </row>
    <row r="7401" spans="2:12" x14ac:dyDescent="0.25">
      <c r="B7401">
        <v>7394</v>
      </c>
      <c r="C7401" t="str">
        <f t="shared" si="1038"/>
        <v>&lt;</v>
      </c>
      <c r="D7401">
        <f t="shared" si="1039"/>
        <v>-1</v>
      </c>
      <c r="E7401">
        <f t="shared" si="1045"/>
        <v>0</v>
      </c>
      <c r="F7401">
        <f t="shared" si="1040"/>
        <v>-61</v>
      </c>
      <c r="G7401">
        <f t="shared" si="1041"/>
        <v>31</v>
      </c>
      <c r="H7401" t="str">
        <f t="shared" si="1046"/>
        <v>-61x31</v>
      </c>
      <c r="J7401">
        <f t="shared" si="1042"/>
        <v>-30</v>
      </c>
      <c r="K7401">
        <f t="shared" si="1043"/>
        <v>63</v>
      </c>
      <c r="L7401" t="str">
        <f t="shared" si="1044"/>
        <v>-30x63</v>
      </c>
    </row>
    <row r="7402" spans="2:12" x14ac:dyDescent="0.25">
      <c r="B7402">
        <v>7395</v>
      </c>
      <c r="C7402" t="str">
        <f t="shared" si="1038"/>
        <v>&lt;</v>
      </c>
      <c r="D7402">
        <f t="shared" si="1039"/>
        <v>-1</v>
      </c>
      <c r="E7402">
        <f t="shared" si="1045"/>
        <v>0</v>
      </c>
      <c r="F7402">
        <f t="shared" si="1040"/>
        <v>-62</v>
      </c>
      <c r="G7402">
        <f t="shared" si="1041"/>
        <v>31</v>
      </c>
      <c r="H7402" t="str">
        <f t="shared" si="1046"/>
        <v>-62x31</v>
      </c>
      <c r="J7402">
        <f t="shared" si="1042"/>
        <v>-32</v>
      </c>
      <c r="K7402">
        <f t="shared" si="1043"/>
        <v>-32</v>
      </c>
      <c r="L7402" t="str">
        <f t="shared" si="1044"/>
        <v>-32x-32</v>
      </c>
    </row>
    <row r="7403" spans="2:12" x14ac:dyDescent="0.25">
      <c r="B7403">
        <v>7396</v>
      </c>
      <c r="C7403" t="str">
        <f t="shared" si="1038"/>
        <v>&lt;</v>
      </c>
      <c r="D7403">
        <f t="shared" si="1039"/>
        <v>-1</v>
      </c>
      <c r="E7403">
        <f t="shared" si="1045"/>
        <v>0</v>
      </c>
      <c r="F7403">
        <f t="shared" si="1040"/>
        <v>-63</v>
      </c>
      <c r="G7403">
        <f t="shared" si="1041"/>
        <v>31</v>
      </c>
      <c r="H7403" t="str">
        <f t="shared" si="1046"/>
        <v>-63x31</v>
      </c>
      <c r="J7403">
        <f t="shared" si="1042"/>
        <v>-31</v>
      </c>
      <c r="K7403">
        <f t="shared" si="1043"/>
        <v>63</v>
      </c>
      <c r="L7403" t="str">
        <f t="shared" si="1044"/>
        <v>-31x63</v>
      </c>
    </row>
    <row r="7404" spans="2:12" x14ac:dyDescent="0.25">
      <c r="B7404">
        <v>7397</v>
      </c>
      <c r="C7404" t="str">
        <f t="shared" si="1038"/>
        <v>^</v>
      </c>
      <c r="D7404">
        <f t="shared" si="1039"/>
        <v>0</v>
      </c>
      <c r="E7404">
        <f t="shared" si="1045"/>
        <v>1</v>
      </c>
      <c r="F7404">
        <f t="shared" si="1040"/>
        <v>-63</v>
      </c>
      <c r="G7404">
        <f t="shared" si="1041"/>
        <v>32</v>
      </c>
      <c r="H7404" t="str">
        <f t="shared" si="1046"/>
        <v>-63x32</v>
      </c>
      <c r="J7404">
        <f t="shared" si="1042"/>
        <v>-32</v>
      </c>
      <c r="K7404">
        <f t="shared" si="1043"/>
        <v>-31</v>
      </c>
      <c r="L7404" t="str">
        <f t="shared" si="1044"/>
        <v>-32x-31</v>
      </c>
    </row>
    <row r="7405" spans="2:12" x14ac:dyDescent="0.25">
      <c r="B7405">
        <v>7398</v>
      </c>
      <c r="C7405" t="str">
        <f t="shared" si="1038"/>
        <v>&gt;</v>
      </c>
      <c r="D7405">
        <f t="shared" si="1039"/>
        <v>1</v>
      </c>
      <c r="E7405">
        <f t="shared" si="1045"/>
        <v>0</v>
      </c>
      <c r="F7405">
        <f t="shared" si="1040"/>
        <v>-62</v>
      </c>
      <c r="G7405">
        <f t="shared" si="1041"/>
        <v>32</v>
      </c>
      <c r="H7405" t="str">
        <f t="shared" si="1046"/>
        <v>-62x32</v>
      </c>
      <c r="J7405">
        <f t="shared" si="1042"/>
        <v>-30</v>
      </c>
      <c r="K7405">
        <f t="shared" si="1043"/>
        <v>63</v>
      </c>
      <c r="L7405" t="str">
        <f t="shared" si="1044"/>
        <v>-30x63</v>
      </c>
    </row>
    <row r="7406" spans="2:12" x14ac:dyDescent="0.25">
      <c r="B7406">
        <v>7399</v>
      </c>
      <c r="C7406" t="str">
        <f t="shared" si="1038"/>
        <v>&gt;</v>
      </c>
      <c r="D7406">
        <f t="shared" si="1039"/>
        <v>1</v>
      </c>
      <c r="E7406">
        <f t="shared" si="1045"/>
        <v>0</v>
      </c>
      <c r="F7406">
        <f t="shared" si="1040"/>
        <v>-61</v>
      </c>
      <c r="G7406">
        <f t="shared" si="1041"/>
        <v>32</v>
      </c>
      <c r="H7406" t="str">
        <f t="shared" si="1046"/>
        <v>-61x32</v>
      </c>
      <c r="J7406">
        <f t="shared" si="1042"/>
        <v>-31</v>
      </c>
      <c r="K7406">
        <f t="shared" si="1043"/>
        <v>-31</v>
      </c>
      <c r="L7406" t="str">
        <f t="shared" si="1044"/>
        <v>-31x-31</v>
      </c>
    </row>
    <row r="7407" spans="2:12" x14ac:dyDescent="0.25">
      <c r="B7407">
        <v>7400</v>
      </c>
      <c r="C7407" t="str">
        <f t="shared" si="1038"/>
        <v>^</v>
      </c>
      <c r="D7407">
        <f t="shared" si="1039"/>
        <v>0</v>
      </c>
      <c r="E7407">
        <f t="shared" si="1045"/>
        <v>1</v>
      </c>
      <c r="F7407">
        <f t="shared" si="1040"/>
        <v>-61</v>
      </c>
      <c r="G7407">
        <f t="shared" si="1041"/>
        <v>33</v>
      </c>
      <c r="H7407" t="str">
        <f t="shared" si="1046"/>
        <v>-61x33</v>
      </c>
      <c r="J7407">
        <f t="shared" si="1042"/>
        <v>-30</v>
      </c>
      <c r="K7407">
        <f t="shared" si="1043"/>
        <v>64</v>
      </c>
      <c r="L7407" t="str">
        <f t="shared" si="1044"/>
        <v>-30x64</v>
      </c>
    </row>
    <row r="7408" spans="2:12" x14ac:dyDescent="0.25">
      <c r="B7408">
        <v>7401</v>
      </c>
      <c r="C7408" t="str">
        <f t="shared" si="1038"/>
        <v>^</v>
      </c>
      <c r="D7408">
        <f t="shared" si="1039"/>
        <v>0</v>
      </c>
      <c r="E7408">
        <f t="shared" si="1045"/>
        <v>1</v>
      </c>
      <c r="F7408">
        <f t="shared" si="1040"/>
        <v>-61</v>
      </c>
      <c r="G7408">
        <f t="shared" si="1041"/>
        <v>34</v>
      </c>
      <c r="H7408" t="str">
        <f t="shared" si="1046"/>
        <v>-61x34</v>
      </c>
      <c r="J7408">
        <f t="shared" si="1042"/>
        <v>-31</v>
      </c>
      <c r="K7408">
        <f t="shared" si="1043"/>
        <v>-30</v>
      </c>
      <c r="L7408" t="str">
        <f t="shared" si="1044"/>
        <v>-31x-30</v>
      </c>
    </row>
    <row r="7409" spans="2:12" x14ac:dyDescent="0.25">
      <c r="B7409">
        <v>7402</v>
      </c>
      <c r="C7409" t="str">
        <f t="shared" si="1038"/>
        <v>&gt;</v>
      </c>
      <c r="D7409">
        <f t="shared" si="1039"/>
        <v>1</v>
      </c>
      <c r="E7409">
        <f t="shared" si="1045"/>
        <v>0</v>
      </c>
      <c r="F7409">
        <f t="shared" si="1040"/>
        <v>-60</v>
      </c>
      <c r="G7409">
        <f t="shared" si="1041"/>
        <v>34</v>
      </c>
      <c r="H7409" t="str">
        <f t="shared" si="1046"/>
        <v>-60x34</v>
      </c>
      <c r="J7409">
        <f t="shared" si="1042"/>
        <v>-29</v>
      </c>
      <c r="K7409">
        <f t="shared" si="1043"/>
        <v>64</v>
      </c>
      <c r="L7409" t="str">
        <f t="shared" si="1044"/>
        <v>-29x64</v>
      </c>
    </row>
    <row r="7410" spans="2:12" x14ac:dyDescent="0.25">
      <c r="B7410">
        <v>7403</v>
      </c>
      <c r="C7410" t="str">
        <f t="shared" si="1038"/>
        <v>^</v>
      </c>
      <c r="D7410">
        <f t="shared" si="1039"/>
        <v>0</v>
      </c>
      <c r="E7410">
        <f t="shared" si="1045"/>
        <v>1</v>
      </c>
      <c r="F7410">
        <f t="shared" si="1040"/>
        <v>-60</v>
      </c>
      <c r="G7410">
        <f t="shared" si="1041"/>
        <v>35</v>
      </c>
      <c r="H7410" t="str">
        <f t="shared" si="1046"/>
        <v>-60x35</v>
      </c>
      <c r="J7410">
        <f t="shared" si="1042"/>
        <v>-31</v>
      </c>
      <c r="K7410">
        <f t="shared" si="1043"/>
        <v>-29</v>
      </c>
      <c r="L7410" t="str">
        <f t="shared" si="1044"/>
        <v>-31x-29</v>
      </c>
    </row>
    <row r="7411" spans="2:12" x14ac:dyDescent="0.25">
      <c r="B7411">
        <v>7404</v>
      </c>
      <c r="C7411" t="str">
        <f t="shared" si="1038"/>
        <v>&lt;</v>
      </c>
      <c r="D7411">
        <f t="shared" si="1039"/>
        <v>-1</v>
      </c>
      <c r="E7411">
        <f t="shared" si="1045"/>
        <v>0</v>
      </c>
      <c r="F7411">
        <f t="shared" si="1040"/>
        <v>-61</v>
      </c>
      <c r="G7411">
        <f t="shared" si="1041"/>
        <v>35</v>
      </c>
      <c r="H7411" t="str">
        <f t="shared" si="1046"/>
        <v>-61x35</v>
      </c>
      <c r="J7411">
        <f t="shared" si="1042"/>
        <v>-30</v>
      </c>
      <c r="K7411">
        <f t="shared" si="1043"/>
        <v>64</v>
      </c>
      <c r="L7411" t="str">
        <f t="shared" si="1044"/>
        <v>-30x64</v>
      </c>
    </row>
    <row r="7412" spans="2:12" x14ac:dyDescent="0.25">
      <c r="B7412">
        <v>7405</v>
      </c>
      <c r="C7412" t="str">
        <f t="shared" si="1038"/>
        <v>^</v>
      </c>
      <c r="D7412">
        <f t="shared" si="1039"/>
        <v>0</v>
      </c>
      <c r="E7412">
        <f t="shared" si="1045"/>
        <v>1</v>
      </c>
      <c r="F7412">
        <f t="shared" si="1040"/>
        <v>-61</v>
      </c>
      <c r="G7412">
        <f t="shared" si="1041"/>
        <v>36</v>
      </c>
      <c r="H7412" t="str">
        <f t="shared" si="1046"/>
        <v>-61x36</v>
      </c>
      <c r="J7412">
        <f t="shared" si="1042"/>
        <v>-31</v>
      </c>
      <c r="K7412">
        <f t="shared" si="1043"/>
        <v>-28</v>
      </c>
      <c r="L7412" t="str">
        <f t="shared" si="1044"/>
        <v>-31x-28</v>
      </c>
    </row>
    <row r="7413" spans="2:12" x14ac:dyDescent="0.25">
      <c r="B7413">
        <v>7406</v>
      </c>
      <c r="C7413" t="str">
        <f t="shared" si="1038"/>
        <v>^</v>
      </c>
      <c r="D7413">
        <f t="shared" si="1039"/>
        <v>0</v>
      </c>
      <c r="E7413">
        <f t="shared" si="1045"/>
        <v>1</v>
      </c>
      <c r="F7413">
        <f t="shared" si="1040"/>
        <v>-61</v>
      </c>
      <c r="G7413">
        <f t="shared" si="1041"/>
        <v>37</v>
      </c>
      <c r="H7413" t="str">
        <f t="shared" si="1046"/>
        <v>-61x37</v>
      </c>
      <c r="J7413">
        <f t="shared" si="1042"/>
        <v>-30</v>
      </c>
      <c r="K7413">
        <f t="shared" si="1043"/>
        <v>65</v>
      </c>
      <c r="L7413" t="str">
        <f t="shared" si="1044"/>
        <v>-30x65</v>
      </c>
    </row>
    <row r="7414" spans="2:12" x14ac:dyDescent="0.25">
      <c r="B7414">
        <v>7407</v>
      </c>
      <c r="C7414" t="str">
        <f t="shared" si="1038"/>
        <v>&lt;</v>
      </c>
      <c r="D7414">
        <f t="shared" si="1039"/>
        <v>-1</v>
      </c>
      <c r="E7414">
        <f t="shared" si="1045"/>
        <v>0</v>
      </c>
      <c r="F7414">
        <f t="shared" si="1040"/>
        <v>-62</v>
      </c>
      <c r="G7414">
        <f t="shared" si="1041"/>
        <v>37</v>
      </c>
      <c r="H7414" t="str">
        <f t="shared" si="1046"/>
        <v>-62x37</v>
      </c>
      <c r="J7414">
        <f t="shared" si="1042"/>
        <v>-32</v>
      </c>
      <c r="K7414">
        <f t="shared" si="1043"/>
        <v>-28</v>
      </c>
      <c r="L7414" t="str">
        <f t="shared" si="1044"/>
        <v>-32x-28</v>
      </c>
    </row>
    <row r="7415" spans="2:12" x14ac:dyDescent="0.25">
      <c r="B7415">
        <v>7408</v>
      </c>
      <c r="C7415" t="str">
        <f t="shared" si="1038"/>
        <v>^</v>
      </c>
      <c r="D7415">
        <f t="shared" si="1039"/>
        <v>0</v>
      </c>
      <c r="E7415">
        <f t="shared" si="1045"/>
        <v>1</v>
      </c>
      <c r="F7415">
        <f t="shared" si="1040"/>
        <v>-62</v>
      </c>
      <c r="G7415">
        <f t="shared" si="1041"/>
        <v>38</v>
      </c>
      <c r="H7415" t="str">
        <f t="shared" si="1046"/>
        <v>-62x38</v>
      </c>
      <c r="J7415">
        <f t="shared" si="1042"/>
        <v>-30</v>
      </c>
      <c r="K7415">
        <f t="shared" si="1043"/>
        <v>66</v>
      </c>
      <c r="L7415" t="str">
        <f t="shared" si="1044"/>
        <v>-30x66</v>
      </c>
    </row>
    <row r="7416" spans="2:12" x14ac:dyDescent="0.25">
      <c r="B7416">
        <v>7409</v>
      </c>
      <c r="C7416" t="str">
        <f t="shared" si="1038"/>
        <v>&lt;</v>
      </c>
      <c r="D7416">
        <f t="shared" si="1039"/>
        <v>-1</v>
      </c>
      <c r="E7416">
        <f t="shared" si="1045"/>
        <v>0</v>
      </c>
      <c r="F7416">
        <f t="shared" si="1040"/>
        <v>-63</v>
      </c>
      <c r="G7416">
        <f t="shared" si="1041"/>
        <v>38</v>
      </c>
      <c r="H7416" t="str">
        <f t="shared" si="1046"/>
        <v>-63x38</v>
      </c>
      <c r="J7416">
        <f t="shared" si="1042"/>
        <v>-33</v>
      </c>
      <c r="K7416">
        <f t="shared" si="1043"/>
        <v>-28</v>
      </c>
      <c r="L7416" t="str">
        <f t="shared" si="1044"/>
        <v>-33x-28</v>
      </c>
    </row>
    <row r="7417" spans="2:12" x14ac:dyDescent="0.25">
      <c r="B7417">
        <v>7410</v>
      </c>
      <c r="C7417" t="str">
        <f t="shared" si="1038"/>
        <v>&lt;</v>
      </c>
      <c r="D7417">
        <f t="shared" si="1039"/>
        <v>-1</v>
      </c>
      <c r="E7417">
        <f t="shared" si="1045"/>
        <v>0</v>
      </c>
      <c r="F7417">
        <f t="shared" si="1040"/>
        <v>-64</v>
      </c>
      <c r="G7417">
        <f t="shared" si="1041"/>
        <v>38</v>
      </c>
      <c r="H7417" t="str">
        <f t="shared" si="1046"/>
        <v>-64x38</v>
      </c>
      <c r="J7417">
        <f t="shared" si="1042"/>
        <v>-31</v>
      </c>
      <c r="K7417">
        <f t="shared" si="1043"/>
        <v>66</v>
      </c>
      <c r="L7417" t="str">
        <f t="shared" si="1044"/>
        <v>-31x66</v>
      </c>
    </row>
    <row r="7418" spans="2:12" x14ac:dyDescent="0.25">
      <c r="B7418">
        <v>7411</v>
      </c>
      <c r="C7418" t="str">
        <f t="shared" si="1038"/>
        <v>&lt;</v>
      </c>
      <c r="D7418">
        <f t="shared" si="1039"/>
        <v>-1</v>
      </c>
      <c r="E7418">
        <f t="shared" si="1045"/>
        <v>0</v>
      </c>
      <c r="F7418">
        <f t="shared" si="1040"/>
        <v>-65</v>
      </c>
      <c r="G7418">
        <f t="shared" si="1041"/>
        <v>38</v>
      </c>
      <c r="H7418" t="str">
        <f t="shared" si="1046"/>
        <v>-65x38</v>
      </c>
      <c r="J7418">
        <f t="shared" si="1042"/>
        <v>-34</v>
      </c>
      <c r="K7418">
        <f t="shared" si="1043"/>
        <v>-28</v>
      </c>
      <c r="L7418" t="str">
        <f t="shared" si="1044"/>
        <v>-34x-28</v>
      </c>
    </row>
    <row r="7419" spans="2:12" x14ac:dyDescent="0.25">
      <c r="B7419">
        <v>7412</v>
      </c>
      <c r="C7419" t="str">
        <f t="shared" si="1038"/>
        <v>v</v>
      </c>
      <c r="D7419">
        <f t="shared" si="1039"/>
        <v>0</v>
      </c>
      <c r="E7419">
        <f t="shared" si="1045"/>
        <v>-1</v>
      </c>
      <c r="F7419">
        <f t="shared" si="1040"/>
        <v>-65</v>
      </c>
      <c r="G7419">
        <f t="shared" si="1041"/>
        <v>37</v>
      </c>
      <c r="H7419" t="str">
        <f t="shared" si="1046"/>
        <v>-65x37</v>
      </c>
      <c r="J7419">
        <f t="shared" si="1042"/>
        <v>-31</v>
      </c>
      <c r="K7419">
        <f t="shared" si="1043"/>
        <v>65</v>
      </c>
      <c r="L7419" t="str">
        <f t="shared" si="1044"/>
        <v>-31x65</v>
      </c>
    </row>
    <row r="7420" spans="2:12" x14ac:dyDescent="0.25">
      <c r="B7420">
        <v>7413</v>
      </c>
      <c r="C7420" t="str">
        <f t="shared" si="1038"/>
        <v>^</v>
      </c>
      <c r="D7420">
        <f t="shared" si="1039"/>
        <v>0</v>
      </c>
      <c r="E7420">
        <f t="shared" si="1045"/>
        <v>1</v>
      </c>
      <c r="F7420">
        <f t="shared" si="1040"/>
        <v>-65</v>
      </c>
      <c r="G7420">
        <f t="shared" si="1041"/>
        <v>38</v>
      </c>
      <c r="H7420" t="str">
        <f t="shared" si="1046"/>
        <v>-65x38</v>
      </c>
      <c r="J7420">
        <f t="shared" si="1042"/>
        <v>-34</v>
      </c>
      <c r="K7420">
        <f t="shared" si="1043"/>
        <v>-27</v>
      </c>
      <c r="L7420" t="str">
        <f t="shared" si="1044"/>
        <v>-34x-27</v>
      </c>
    </row>
    <row r="7421" spans="2:12" x14ac:dyDescent="0.25">
      <c r="B7421">
        <v>7414</v>
      </c>
      <c r="C7421" t="str">
        <f t="shared" si="1038"/>
        <v>&lt;</v>
      </c>
      <c r="D7421">
        <f t="shared" si="1039"/>
        <v>-1</v>
      </c>
      <c r="E7421">
        <f t="shared" si="1045"/>
        <v>0</v>
      </c>
      <c r="F7421">
        <f t="shared" si="1040"/>
        <v>-66</v>
      </c>
      <c r="G7421">
        <f t="shared" si="1041"/>
        <v>38</v>
      </c>
      <c r="H7421" t="str">
        <f t="shared" si="1046"/>
        <v>-66x38</v>
      </c>
      <c r="J7421">
        <f t="shared" si="1042"/>
        <v>-32</v>
      </c>
      <c r="K7421">
        <f t="shared" si="1043"/>
        <v>65</v>
      </c>
      <c r="L7421" t="str">
        <f t="shared" si="1044"/>
        <v>-32x65</v>
      </c>
    </row>
    <row r="7422" spans="2:12" x14ac:dyDescent="0.25">
      <c r="B7422">
        <v>7415</v>
      </c>
      <c r="C7422" t="str">
        <f t="shared" si="1038"/>
        <v>^</v>
      </c>
      <c r="D7422">
        <f t="shared" si="1039"/>
        <v>0</v>
      </c>
      <c r="E7422">
        <f t="shared" si="1045"/>
        <v>1</v>
      </c>
      <c r="F7422">
        <f t="shared" si="1040"/>
        <v>-66</v>
      </c>
      <c r="G7422">
        <f t="shared" si="1041"/>
        <v>39</v>
      </c>
      <c r="H7422" t="str">
        <f t="shared" si="1046"/>
        <v>-66x39</v>
      </c>
      <c r="J7422">
        <f t="shared" si="1042"/>
        <v>-34</v>
      </c>
      <c r="K7422">
        <f t="shared" si="1043"/>
        <v>-26</v>
      </c>
      <c r="L7422" t="str">
        <f t="shared" si="1044"/>
        <v>-34x-26</v>
      </c>
    </row>
    <row r="7423" spans="2:12" x14ac:dyDescent="0.25">
      <c r="B7423">
        <v>7416</v>
      </c>
      <c r="C7423" t="str">
        <f t="shared" si="1038"/>
        <v>^</v>
      </c>
      <c r="D7423">
        <f t="shared" si="1039"/>
        <v>0</v>
      </c>
      <c r="E7423">
        <f t="shared" si="1045"/>
        <v>1</v>
      </c>
      <c r="F7423">
        <f t="shared" si="1040"/>
        <v>-66</v>
      </c>
      <c r="G7423">
        <f t="shared" si="1041"/>
        <v>40</v>
      </c>
      <c r="H7423" t="str">
        <f t="shared" si="1046"/>
        <v>-66x40</v>
      </c>
      <c r="J7423">
        <f t="shared" si="1042"/>
        <v>-32</v>
      </c>
      <c r="K7423">
        <f t="shared" si="1043"/>
        <v>66</v>
      </c>
      <c r="L7423" t="str">
        <f t="shared" si="1044"/>
        <v>-32x66</v>
      </c>
    </row>
    <row r="7424" spans="2:12" x14ac:dyDescent="0.25">
      <c r="B7424">
        <v>7417</v>
      </c>
      <c r="C7424" t="str">
        <f t="shared" si="1038"/>
        <v>v</v>
      </c>
      <c r="D7424">
        <f t="shared" si="1039"/>
        <v>0</v>
      </c>
      <c r="E7424">
        <f t="shared" si="1045"/>
        <v>-1</v>
      </c>
      <c r="F7424">
        <f t="shared" si="1040"/>
        <v>-66</v>
      </c>
      <c r="G7424">
        <f t="shared" si="1041"/>
        <v>39</v>
      </c>
      <c r="H7424" t="str">
        <f t="shared" si="1046"/>
        <v>-66x39</v>
      </c>
      <c r="J7424">
        <f t="shared" si="1042"/>
        <v>-34</v>
      </c>
      <c r="K7424">
        <f t="shared" si="1043"/>
        <v>-27</v>
      </c>
      <c r="L7424" t="str">
        <f t="shared" si="1044"/>
        <v>-34x-27</v>
      </c>
    </row>
    <row r="7425" spans="2:12" x14ac:dyDescent="0.25">
      <c r="B7425">
        <v>7418</v>
      </c>
      <c r="C7425" t="str">
        <f t="shared" si="1038"/>
        <v>&lt;</v>
      </c>
      <c r="D7425">
        <f t="shared" si="1039"/>
        <v>-1</v>
      </c>
      <c r="E7425">
        <f t="shared" si="1045"/>
        <v>0</v>
      </c>
      <c r="F7425">
        <f t="shared" si="1040"/>
        <v>-67</v>
      </c>
      <c r="G7425">
        <f t="shared" si="1041"/>
        <v>39</v>
      </c>
      <c r="H7425" t="str">
        <f t="shared" si="1046"/>
        <v>-67x39</v>
      </c>
      <c r="J7425">
        <f t="shared" si="1042"/>
        <v>-33</v>
      </c>
      <c r="K7425">
        <f t="shared" si="1043"/>
        <v>66</v>
      </c>
      <c r="L7425" t="str">
        <f t="shared" si="1044"/>
        <v>-33x66</v>
      </c>
    </row>
    <row r="7426" spans="2:12" x14ac:dyDescent="0.25">
      <c r="B7426">
        <v>7419</v>
      </c>
      <c r="C7426" t="str">
        <f t="shared" si="1038"/>
        <v>&lt;</v>
      </c>
      <c r="D7426">
        <f t="shared" si="1039"/>
        <v>-1</v>
      </c>
      <c r="E7426">
        <f t="shared" si="1045"/>
        <v>0</v>
      </c>
      <c r="F7426">
        <f t="shared" si="1040"/>
        <v>-68</v>
      </c>
      <c r="G7426">
        <f t="shared" si="1041"/>
        <v>39</v>
      </c>
      <c r="H7426" t="str">
        <f t="shared" si="1046"/>
        <v>-68x39</v>
      </c>
      <c r="J7426">
        <f t="shared" si="1042"/>
        <v>-35</v>
      </c>
      <c r="K7426">
        <f t="shared" si="1043"/>
        <v>-27</v>
      </c>
      <c r="L7426" t="str">
        <f t="shared" si="1044"/>
        <v>-35x-27</v>
      </c>
    </row>
    <row r="7427" spans="2:12" x14ac:dyDescent="0.25">
      <c r="B7427">
        <v>7420</v>
      </c>
      <c r="C7427" t="str">
        <f t="shared" si="1038"/>
        <v>v</v>
      </c>
      <c r="D7427">
        <f t="shared" si="1039"/>
        <v>0</v>
      </c>
      <c r="E7427">
        <f t="shared" si="1045"/>
        <v>-1</v>
      </c>
      <c r="F7427">
        <f t="shared" si="1040"/>
        <v>-68</v>
      </c>
      <c r="G7427">
        <f t="shared" si="1041"/>
        <v>38</v>
      </c>
      <c r="H7427" t="str">
        <f t="shared" si="1046"/>
        <v>-68x38</v>
      </c>
      <c r="J7427">
        <f t="shared" si="1042"/>
        <v>-33</v>
      </c>
      <c r="K7427">
        <f t="shared" si="1043"/>
        <v>65</v>
      </c>
      <c r="L7427" t="str">
        <f t="shared" si="1044"/>
        <v>-33x65</v>
      </c>
    </row>
    <row r="7428" spans="2:12" x14ac:dyDescent="0.25">
      <c r="B7428">
        <v>7421</v>
      </c>
      <c r="C7428" t="str">
        <f t="shared" si="1038"/>
        <v>v</v>
      </c>
      <c r="D7428">
        <f t="shared" si="1039"/>
        <v>0</v>
      </c>
      <c r="E7428">
        <f t="shared" si="1045"/>
        <v>-1</v>
      </c>
      <c r="F7428">
        <f t="shared" si="1040"/>
        <v>-68</v>
      </c>
      <c r="G7428">
        <f t="shared" si="1041"/>
        <v>37</v>
      </c>
      <c r="H7428" t="str">
        <f t="shared" si="1046"/>
        <v>-68x37</v>
      </c>
      <c r="J7428">
        <f t="shared" si="1042"/>
        <v>-35</v>
      </c>
      <c r="K7428">
        <f t="shared" si="1043"/>
        <v>-28</v>
      </c>
      <c r="L7428" t="str">
        <f t="shared" si="1044"/>
        <v>-35x-28</v>
      </c>
    </row>
    <row r="7429" spans="2:12" x14ac:dyDescent="0.25">
      <c r="B7429">
        <v>7422</v>
      </c>
      <c r="C7429" t="str">
        <f t="shared" si="1038"/>
        <v>^</v>
      </c>
      <c r="D7429">
        <f t="shared" si="1039"/>
        <v>0</v>
      </c>
      <c r="E7429">
        <f t="shared" si="1045"/>
        <v>1</v>
      </c>
      <c r="F7429">
        <f t="shared" si="1040"/>
        <v>-68</v>
      </c>
      <c r="G7429">
        <f t="shared" si="1041"/>
        <v>38</v>
      </c>
      <c r="H7429" t="str">
        <f t="shared" si="1046"/>
        <v>-68x38</v>
      </c>
      <c r="J7429">
        <f t="shared" si="1042"/>
        <v>-33</v>
      </c>
      <c r="K7429">
        <f t="shared" si="1043"/>
        <v>66</v>
      </c>
      <c r="L7429" t="str">
        <f t="shared" si="1044"/>
        <v>-33x66</v>
      </c>
    </row>
    <row r="7430" spans="2:12" x14ac:dyDescent="0.25">
      <c r="B7430">
        <v>7423</v>
      </c>
      <c r="C7430" t="str">
        <f t="shared" si="1038"/>
        <v>&lt;</v>
      </c>
      <c r="D7430">
        <f t="shared" si="1039"/>
        <v>-1</v>
      </c>
      <c r="E7430">
        <f t="shared" si="1045"/>
        <v>0</v>
      </c>
      <c r="F7430">
        <f t="shared" si="1040"/>
        <v>-69</v>
      </c>
      <c r="G7430">
        <f t="shared" si="1041"/>
        <v>38</v>
      </c>
      <c r="H7430" t="str">
        <f t="shared" si="1046"/>
        <v>-69x38</v>
      </c>
      <c r="J7430">
        <f t="shared" si="1042"/>
        <v>-36</v>
      </c>
      <c r="K7430">
        <f t="shared" si="1043"/>
        <v>-28</v>
      </c>
      <c r="L7430" t="str">
        <f t="shared" si="1044"/>
        <v>-36x-28</v>
      </c>
    </row>
    <row r="7431" spans="2:12" x14ac:dyDescent="0.25">
      <c r="B7431">
        <v>7424</v>
      </c>
      <c r="C7431" t="str">
        <f t="shared" si="1038"/>
        <v>&lt;</v>
      </c>
      <c r="D7431">
        <f t="shared" si="1039"/>
        <v>-1</v>
      </c>
      <c r="E7431">
        <f t="shared" si="1045"/>
        <v>0</v>
      </c>
      <c r="F7431">
        <f t="shared" si="1040"/>
        <v>-70</v>
      </c>
      <c r="G7431">
        <f t="shared" si="1041"/>
        <v>38</v>
      </c>
      <c r="H7431" t="str">
        <f t="shared" si="1046"/>
        <v>-70x38</v>
      </c>
      <c r="J7431">
        <f t="shared" si="1042"/>
        <v>-34</v>
      </c>
      <c r="K7431">
        <f t="shared" si="1043"/>
        <v>66</v>
      </c>
      <c r="L7431" t="str">
        <f t="shared" si="1044"/>
        <v>-34x66</v>
      </c>
    </row>
    <row r="7432" spans="2:12" x14ac:dyDescent="0.25">
      <c r="B7432">
        <v>7425</v>
      </c>
      <c r="C7432" t="str">
        <f t="shared" si="1038"/>
        <v>^</v>
      </c>
      <c r="D7432">
        <f t="shared" si="1039"/>
        <v>0</v>
      </c>
      <c r="E7432">
        <f t="shared" si="1045"/>
        <v>1</v>
      </c>
      <c r="F7432">
        <f t="shared" si="1040"/>
        <v>-70</v>
      </c>
      <c r="G7432">
        <f t="shared" si="1041"/>
        <v>39</v>
      </c>
      <c r="H7432" t="str">
        <f t="shared" si="1046"/>
        <v>-70x39</v>
      </c>
      <c r="J7432">
        <f t="shared" si="1042"/>
        <v>-36</v>
      </c>
      <c r="K7432">
        <f t="shared" si="1043"/>
        <v>-27</v>
      </c>
      <c r="L7432" t="str">
        <f t="shared" si="1044"/>
        <v>-36x-27</v>
      </c>
    </row>
    <row r="7433" spans="2:12" x14ac:dyDescent="0.25">
      <c r="B7433">
        <v>7426</v>
      </c>
      <c r="C7433" t="str">
        <f t="shared" ref="C7433:C7496" si="1047">MID(C$3,B7433,1)</f>
        <v>^</v>
      </c>
      <c r="D7433">
        <f t="shared" ref="D7433:D7496" si="1048">IF(C7433="&gt;",1,IF(C7433="&lt;",-1,0))</f>
        <v>0</v>
      </c>
      <c r="E7433">
        <f t="shared" si="1045"/>
        <v>1</v>
      </c>
      <c r="F7433">
        <f t="shared" ref="F7433:F7496" si="1049">F7432+$D7433</f>
        <v>-70</v>
      </c>
      <c r="G7433">
        <f t="shared" ref="G7433:G7496" si="1050">G7432+$E7433</f>
        <v>40</v>
      </c>
      <c r="H7433" t="str">
        <f t="shared" si="1046"/>
        <v>-70x40</v>
      </c>
      <c r="J7433">
        <f t="shared" si="1042"/>
        <v>-34</v>
      </c>
      <c r="K7433">
        <f t="shared" si="1043"/>
        <v>67</v>
      </c>
      <c r="L7433" t="str">
        <f t="shared" si="1044"/>
        <v>-34x67</v>
      </c>
    </row>
    <row r="7434" spans="2:12" x14ac:dyDescent="0.25">
      <c r="B7434">
        <v>7427</v>
      </c>
      <c r="C7434" t="str">
        <f t="shared" si="1047"/>
        <v>^</v>
      </c>
      <c r="D7434">
        <f t="shared" si="1048"/>
        <v>0</v>
      </c>
      <c r="E7434">
        <f t="shared" si="1045"/>
        <v>1</v>
      </c>
      <c r="F7434">
        <f t="shared" si="1049"/>
        <v>-70</v>
      </c>
      <c r="G7434">
        <f t="shared" si="1050"/>
        <v>41</v>
      </c>
      <c r="H7434" t="str">
        <f t="shared" si="1046"/>
        <v>-70x41</v>
      </c>
      <c r="J7434">
        <f t="shared" si="1042"/>
        <v>-36</v>
      </c>
      <c r="K7434">
        <f t="shared" si="1043"/>
        <v>-26</v>
      </c>
      <c r="L7434" t="str">
        <f t="shared" si="1044"/>
        <v>-36x-26</v>
      </c>
    </row>
    <row r="7435" spans="2:12" x14ac:dyDescent="0.25">
      <c r="B7435">
        <v>7428</v>
      </c>
      <c r="C7435" t="str">
        <f t="shared" si="1047"/>
        <v>v</v>
      </c>
      <c r="D7435">
        <f t="shared" si="1048"/>
        <v>0</v>
      </c>
      <c r="E7435">
        <f t="shared" si="1045"/>
        <v>-1</v>
      </c>
      <c r="F7435">
        <f t="shared" si="1049"/>
        <v>-70</v>
      </c>
      <c r="G7435">
        <f t="shared" si="1050"/>
        <v>40</v>
      </c>
      <c r="H7435" t="str">
        <f t="shared" si="1046"/>
        <v>-70x40</v>
      </c>
      <c r="J7435">
        <f t="shared" ref="J7435:J7498" si="1051">J7433+$D7435</f>
        <v>-34</v>
      </c>
      <c r="K7435">
        <f t="shared" ref="K7435:K7498" si="1052">K7433+$E7435</f>
        <v>66</v>
      </c>
      <c r="L7435" t="str">
        <f t="shared" si="1044"/>
        <v>-34x66</v>
      </c>
    </row>
    <row r="7436" spans="2:12" x14ac:dyDescent="0.25">
      <c r="B7436">
        <v>7429</v>
      </c>
      <c r="C7436" t="str">
        <f t="shared" si="1047"/>
        <v>v</v>
      </c>
      <c r="D7436">
        <f t="shared" si="1048"/>
        <v>0</v>
      </c>
      <c r="E7436">
        <f t="shared" si="1045"/>
        <v>-1</v>
      </c>
      <c r="F7436">
        <f t="shared" si="1049"/>
        <v>-70</v>
      </c>
      <c r="G7436">
        <f t="shared" si="1050"/>
        <v>39</v>
      </c>
      <c r="H7436" t="str">
        <f t="shared" si="1046"/>
        <v>-70x39</v>
      </c>
      <c r="J7436">
        <f t="shared" si="1051"/>
        <v>-36</v>
      </c>
      <c r="K7436">
        <f t="shared" si="1052"/>
        <v>-27</v>
      </c>
      <c r="L7436" t="str">
        <f t="shared" ref="L7436:L7499" si="1053">J7436&amp;"x"&amp;K7436</f>
        <v>-36x-27</v>
      </c>
    </row>
    <row r="7437" spans="2:12" x14ac:dyDescent="0.25">
      <c r="B7437">
        <v>7430</v>
      </c>
      <c r="C7437" t="str">
        <f t="shared" si="1047"/>
        <v>&gt;</v>
      </c>
      <c r="D7437">
        <f t="shared" si="1048"/>
        <v>1</v>
      </c>
      <c r="E7437">
        <f t="shared" si="1045"/>
        <v>0</v>
      </c>
      <c r="F7437">
        <f t="shared" si="1049"/>
        <v>-69</v>
      </c>
      <c r="G7437">
        <f t="shared" si="1050"/>
        <v>39</v>
      </c>
      <c r="H7437" t="str">
        <f t="shared" si="1046"/>
        <v>-69x39</v>
      </c>
      <c r="J7437">
        <f t="shared" si="1051"/>
        <v>-33</v>
      </c>
      <c r="K7437">
        <f t="shared" si="1052"/>
        <v>66</v>
      </c>
      <c r="L7437" t="str">
        <f t="shared" si="1053"/>
        <v>-33x66</v>
      </c>
    </row>
    <row r="7438" spans="2:12" x14ac:dyDescent="0.25">
      <c r="B7438">
        <v>7431</v>
      </c>
      <c r="C7438" t="str">
        <f t="shared" si="1047"/>
        <v>&lt;</v>
      </c>
      <c r="D7438">
        <f t="shared" si="1048"/>
        <v>-1</v>
      </c>
      <c r="E7438">
        <f t="shared" si="1045"/>
        <v>0</v>
      </c>
      <c r="F7438">
        <f t="shared" si="1049"/>
        <v>-70</v>
      </c>
      <c r="G7438">
        <f t="shared" si="1050"/>
        <v>39</v>
      </c>
      <c r="H7438" t="str">
        <f t="shared" si="1046"/>
        <v>-70x39</v>
      </c>
      <c r="J7438">
        <f t="shared" si="1051"/>
        <v>-37</v>
      </c>
      <c r="K7438">
        <f t="shared" si="1052"/>
        <v>-27</v>
      </c>
      <c r="L7438" t="str">
        <f t="shared" si="1053"/>
        <v>-37x-27</v>
      </c>
    </row>
    <row r="7439" spans="2:12" x14ac:dyDescent="0.25">
      <c r="B7439">
        <v>7432</v>
      </c>
      <c r="C7439" t="str">
        <f t="shared" si="1047"/>
        <v>v</v>
      </c>
      <c r="D7439">
        <f t="shared" si="1048"/>
        <v>0</v>
      </c>
      <c r="E7439">
        <f t="shared" si="1045"/>
        <v>-1</v>
      </c>
      <c r="F7439">
        <f t="shared" si="1049"/>
        <v>-70</v>
      </c>
      <c r="G7439">
        <f t="shared" si="1050"/>
        <v>38</v>
      </c>
      <c r="H7439" t="str">
        <f t="shared" si="1046"/>
        <v>-70x38</v>
      </c>
      <c r="J7439">
        <f t="shared" si="1051"/>
        <v>-33</v>
      </c>
      <c r="K7439">
        <f t="shared" si="1052"/>
        <v>65</v>
      </c>
      <c r="L7439" t="str">
        <f t="shared" si="1053"/>
        <v>-33x65</v>
      </c>
    </row>
    <row r="7440" spans="2:12" x14ac:dyDescent="0.25">
      <c r="B7440">
        <v>7433</v>
      </c>
      <c r="C7440" t="str">
        <f t="shared" si="1047"/>
        <v>&lt;</v>
      </c>
      <c r="D7440">
        <f t="shared" si="1048"/>
        <v>-1</v>
      </c>
      <c r="E7440">
        <f t="shared" si="1045"/>
        <v>0</v>
      </c>
      <c r="F7440">
        <f t="shared" si="1049"/>
        <v>-71</v>
      </c>
      <c r="G7440">
        <f t="shared" si="1050"/>
        <v>38</v>
      </c>
      <c r="H7440" t="str">
        <f t="shared" si="1046"/>
        <v>-71x38</v>
      </c>
      <c r="J7440">
        <f t="shared" si="1051"/>
        <v>-38</v>
      </c>
      <c r="K7440">
        <f t="shared" si="1052"/>
        <v>-27</v>
      </c>
      <c r="L7440" t="str">
        <f t="shared" si="1053"/>
        <v>-38x-27</v>
      </c>
    </row>
    <row r="7441" spans="2:12" x14ac:dyDescent="0.25">
      <c r="B7441">
        <v>7434</v>
      </c>
      <c r="C7441" t="str">
        <f t="shared" si="1047"/>
        <v>v</v>
      </c>
      <c r="D7441">
        <f t="shared" si="1048"/>
        <v>0</v>
      </c>
      <c r="E7441">
        <f t="shared" si="1045"/>
        <v>-1</v>
      </c>
      <c r="F7441">
        <f t="shared" si="1049"/>
        <v>-71</v>
      </c>
      <c r="G7441">
        <f t="shared" si="1050"/>
        <v>37</v>
      </c>
      <c r="H7441" t="str">
        <f t="shared" si="1046"/>
        <v>-71x37</v>
      </c>
      <c r="J7441">
        <f t="shared" si="1051"/>
        <v>-33</v>
      </c>
      <c r="K7441">
        <f t="shared" si="1052"/>
        <v>64</v>
      </c>
      <c r="L7441" t="str">
        <f t="shared" si="1053"/>
        <v>-33x64</v>
      </c>
    </row>
    <row r="7442" spans="2:12" x14ac:dyDescent="0.25">
      <c r="B7442">
        <v>7435</v>
      </c>
      <c r="C7442" t="str">
        <f t="shared" si="1047"/>
        <v>v</v>
      </c>
      <c r="D7442">
        <f t="shared" si="1048"/>
        <v>0</v>
      </c>
      <c r="E7442">
        <f t="shared" si="1045"/>
        <v>-1</v>
      </c>
      <c r="F7442">
        <f t="shared" si="1049"/>
        <v>-71</v>
      </c>
      <c r="G7442">
        <f t="shared" si="1050"/>
        <v>36</v>
      </c>
      <c r="H7442" t="str">
        <f t="shared" si="1046"/>
        <v>-71x36</v>
      </c>
      <c r="J7442">
        <f t="shared" si="1051"/>
        <v>-38</v>
      </c>
      <c r="K7442">
        <f t="shared" si="1052"/>
        <v>-28</v>
      </c>
      <c r="L7442" t="str">
        <f t="shared" si="1053"/>
        <v>-38x-28</v>
      </c>
    </row>
    <row r="7443" spans="2:12" x14ac:dyDescent="0.25">
      <c r="B7443">
        <v>7436</v>
      </c>
      <c r="C7443" t="str">
        <f t="shared" si="1047"/>
        <v>^</v>
      </c>
      <c r="D7443">
        <f t="shared" si="1048"/>
        <v>0</v>
      </c>
      <c r="E7443">
        <f t="shared" si="1045"/>
        <v>1</v>
      </c>
      <c r="F7443">
        <f t="shared" si="1049"/>
        <v>-71</v>
      </c>
      <c r="G7443">
        <f t="shared" si="1050"/>
        <v>37</v>
      </c>
      <c r="H7443" t="str">
        <f t="shared" si="1046"/>
        <v>-71x37</v>
      </c>
      <c r="J7443">
        <f t="shared" si="1051"/>
        <v>-33</v>
      </c>
      <c r="K7443">
        <f t="shared" si="1052"/>
        <v>65</v>
      </c>
      <c r="L7443" t="str">
        <f t="shared" si="1053"/>
        <v>-33x65</v>
      </c>
    </row>
    <row r="7444" spans="2:12" x14ac:dyDescent="0.25">
      <c r="B7444">
        <v>7437</v>
      </c>
      <c r="C7444" t="str">
        <f t="shared" si="1047"/>
        <v>&gt;</v>
      </c>
      <c r="D7444">
        <f t="shared" si="1048"/>
        <v>1</v>
      </c>
      <c r="E7444">
        <f t="shared" si="1045"/>
        <v>0</v>
      </c>
      <c r="F7444">
        <f t="shared" si="1049"/>
        <v>-70</v>
      </c>
      <c r="G7444">
        <f t="shared" si="1050"/>
        <v>37</v>
      </c>
      <c r="H7444" t="str">
        <f t="shared" si="1046"/>
        <v>-70x37</v>
      </c>
      <c r="J7444">
        <f t="shared" si="1051"/>
        <v>-37</v>
      </c>
      <c r="K7444">
        <f t="shared" si="1052"/>
        <v>-28</v>
      </c>
      <c r="L7444" t="str">
        <f t="shared" si="1053"/>
        <v>-37x-28</v>
      </c>
    </row>
    <row r="7445" spans="2:12" x14ac:dyDescent="0.25">
      <c r="B7445">
        <v>7438</v>
      </c>
      <c r="C7445" t="str">
        <f t="shared" si="1047"/>
        <v>v</v>
      </c>
      <c r="D7445">
        <f t="shared" si="1048"/>
        <v>0</v>
      </c>
      <c r="E7445">
        <f t="shared" si="1045"/>
        <v>-1</v>
      </c>
      <c r="F7445">
        <f t="shared" si="1049"/>
        <v>-70</v>
      </c>
      <c r="G7445">
        <f t="shared" si="1050"/>
        <v>36</v>
      </c>
      <c r="H7445" t="str">
        <f t="shared" si="1046"/>
        <v>-70x36</v>
      </c>
      <c r="J7445">
        <f t="shared" si="1051"/>
        <v>-33</v>
      </c>
      <c r="K7445">
        <f t="shared" si="1052"/>
        <v>64</v>
      </c>
      <c r="L7445" t="str">
        <f t="shared" si="1053"/>
        <v>-33x64</v>
      </c>
    </row>
    <row r="7446" spans="2:12" x14ac:dyDescent="0.25">
      <c r="B7446">
        <v>7439</v>
      </c>
      <c r="C7446" t="str">
        <f t="shared" si="1047"/>
        <v>^</v>
      </c>
      <c r="D7446">
        <f t="shared" si="1048"/>
        <v>0</v>
      </c>
      <c r="E7446">
        <f t="shared" si="1045"/>
        <v>1</v>
      </c>
      <c r="F7446">
        <f t="shared" si="1049"/>
        <v>-70</v>
      </c>
      <c r="G7446">
        <f t="shared" si="1050"/>
        <v>37</v>
      </c>
      <c r="H7446" t="str">
        <f t="shared" si="1046"/>
        <v>-70x37</v>
      </c>
      <c r="J7446">
        <f t="shared" si="1051"/>
        <v>-37</v>
      </c>
      <c r="K7446">
        <f t="shared" si="1052"/>
        <v>-27</v>
      </c>
      <c r="L7446" t="str">
        <f t="shared" si="1053"/>
        <v>-37x-27</v>
      </c>
    </row>
    <row r="7447" spans="2:12" x14ac:dyDescent="0.25">
      <c r="B7447">
        <v>7440</v>
      </c>
      <c r="C7447" t="str">
        <f t="shared" si="1047"/>
        <v>^</v>
      </c>
      <c r="D7447">
        <f t="shared" si="1048"/>
        <v>0</v>
      </c>
      <c r="E7447">
        <f t="shared" si="1045"/>
        <v>1</v>
      </c>
      <c r="F7447">
        <f t="shared" si="1049"/>
        <v>-70</v>
      </c>
      <c r="G7447">
        <f t="shared" si="1050"/>
        <v>38</v>
      </c>
      <c r="H7447" t="str">
        <f t="shared" si="1046"/>
        <v>-70x38</v>
      </c>
      <c r="J7447">
        <f t="shared" si="1051"/>
        <v>-33</v>
      </c>
      <c r="K7447">
        <f t="shared" si="1052"/>
        <v>65</v>
      </c>
      <c r="L7447" t="str">
        <f t="shared" si="1053"/>
        <v>-33x65</v>
      </c>
    </row>
    <row r="7448" spans="2:12" x14ac:dyDescent="0.25">
      <c r="B7448">
        <v>7441</v>
      </c>
      <c r="C7448" t="str">
        <f t="shared" si="1047"/>
        <v>v</v>
      </c>
      <c r="D7448">
        <f t="shared" si="1048"/>
        <v>0</v>
      </c>
      <c r="E7448">
        <f t="shared" ref="E7448:E7511" si="1054">IF(C7448="^",1,IF(C7448="V",-1,0))</f>
        <v>-1</v>
      </c>
      <c r="F7448">
        <f t="shared" si="1049"/>
        <v>-70</v>
      </c>
      <c r="G7448">
        <f t="shared" si="1050"/>
        <v>37</v>
      </c>
      <c r="H7448" t="str">
        <f t="shared" ref="H7448:H7511" si="1055">F7448&amp;"x"&amp;G7448</f>
        <v>-70x37</v>
      </c>
      <c r="J7448">
        <f t="shared" si="1051"/>
        <v>-37</v>
      </c>
      <c r="K7448">
        <f t="shared" si="1052"/>
        <v>-28</v>
      </c>
      <c r="L7448" t="str">
        <f t="shared" si="1053"/>
        <v>-37x-28</v>
      </c>
    </row>
    <row r="7449" spans="2:12" x14ac:dyDescent="0.25">
      <c r="B7449">
        <v>7442</v>
      </c>
      <c r="C7449" t="str">
        <f t="shared" si="1047"/>
        <v>&lt;</v>
      </c>
      <c r="D7449">
        <f t="shared" si="1048"/>
        <v>-1</v>
      </c>
      <c r="E7449">
        <f t="shared" si="1054"/>
        <v>0</v>
      </c>
      <c r="F7449">
        <f t="shared" si="1049"/>
        <v>-71</v>
      </c>
      <c r="G7449">
        <f t="shared" si="1050"/>
        <v>37</v>
      </c>
      <c r="H7449" t="str">
        <f t="shared" si="1055"/>
        <v>-71x37</v>
      </c>
      <c r="J7449">
        <f t="shared" si="1051"/>
        <v>-34</v>
      </c>
      <c r="K7449">
        <f t="shared" si="1052"/>
        <v>65</v>
      </c>
      <c r="L7449" t="str">
        <f t="shared" si="1053"/>
        <v>-34x65</v>
      </c>
    </row>
    <row r="7450" spans="2:12" x14ac:dyDescent="0.25">
      <c r="B7450">
        <v>7443</v>
      </c>
      <c r="C7450" t="str">
        <f t="shared" si="1047"/>
        <v>v</v>
      </c>
      <c r="D7450">
        <f t="shared" si="1048"/>
        <v>0</v>
      </c>
      <c r="E7450">
        <f t="shared" si="1054"/>
        <v>-1</v>
      </c>
      <c r="F7450">
        <f t="shared" si="1049"/>
        <v>-71</v>
      </c>
      <c r="G7450">
        <f t="shared" si="1050"/>
        <v>36</v>
      </c>
      <c r="H7450" t="str">
        <f t="shared" si="1055"/>
        <v>-71x36</v>
      </c>
      <c r="J7450">
        <f t="shared" si="1051"/>
        <v>-37</v>
      </c>
      <c r="K7450">
        <f t="shared" si="1052"/>
        <v>-29</v>
      </c>
      <c r="L7450" t="str">
        <f t="shared" si="1053"/>
        <v>-37x-29</v>
      </c>
    </row>
    <row r="7451" spans="2:12" x14ac:dyDescent="0.25">
      <c r="B7451">
        <v>7444</v>
      </c>
      <c r="C7451" t="str">
        <f t="shared" si="1047"/>
        <v>&gt;</v>
      </c>
      <c r="D7451">
        <f t="shared" si="1048"/>
        <v>1</v>
      </c>
      <c r="E7451">
        <f t="shared" si="1054"/>
        <v>0</v>
      </c>
      <c r="F7451">
        <f t="shared" si="1049"/>
        <v>-70</v>
      </c>
      <c r="G7451">
        <f t="shared" si="1050"/>
        <v>36</v>
      </c>
      <c r="H7451" t="str">
        <f t="shared" si="1055"/>
        <v>-70x36</v>
      </c>
      <c r="J7451">
        <f t="shared" si="1051"/>
        <v>-33</v>
      </c>
      <c r="K7451">
        <f t="shared" si="1052"/>
        <v>65</v>
      </c>
      <c r="L7451" t="str">
        <f t="shared" si="1053"/>
        <v>-33x65</v>
      </c>
    </row>
    <row r="7452" spans="2:12" x14ac:dyDescent="0.25">
      <c r="B7452">
        <v>7445</v>
      </c>
      <c r="C7452" t="str">
        <f t="shared" si="1047"/>
        <v>^</v>
      </c>
      <c r="D7452">
        <f t="shared" si="1048"/>
        <v>0</v>
      </c>
      <c r="E7452">
        <f t="shared" si="1054"/>
        <v>1</v>
      </c>
      <c r="F7452">
        <f t="shared" si="1049"/>
        <v>-70</v>
      </c>
      <c r="G7452">
        <f t="shared" si="1050"/>
        <v>37</v>
      </c>
      <c r="H7452" t="str">
        <f t="shared" si="1055"/>
        <v>-70x37</v>
      </c>
      <c r="J7452">
        <f t="shared" si="1051"/>
        <v>-37</v>
      </c>
      <c r="K7452">
        <f t="shared" si="1052"/>
        <v>-28</v>
      </c>
      <c r="L7452" t="str">
        <f t="shared" si="1053"/>
        <v>-37x-28</v>
      </c>
    </row>
    <row r="7453" spans="2:12" x14ac:dyDescent="0.25">
      <c r="B7453">
        <v>7446</v>
      </c>
      <c r="C7453" t="str">
        <f t="shared" si="1047"/>
        <v>^</v>
      </c>
      <c r="D7453">
        <f t="shared" si="1048"/>
        <v>0</v>
      </c>
      <c r="E7453">
        <f t="shared" si="1054"/>
        <v>1</v>
      </c>
      <c r="F7453">
        <f t="shared" si="1049"/>
        <v>-70</v>
      </c>
      <c r="G7453">
        <f t="shared" si="1050"/>
        <v>38</v>
      </c>
      <c r="H7453" t="str">
        <f t="shared" si="1055"/>
        <v>-70x38</v>
      </c>
      <c r="J7453">
        <f t="shared" si="1051"/>
        <v>-33</v>
      </c>
      <c r="K7453">
        <f t="shared" si="1052"/>
        <v>66</v>
      </c>
      <c r="L7453" t="str">
        <f t="shared" si="1053"/>
        <v>-33x66</v>
      </c>
    </row>
    <row r="7454" spans="2:12" x14ac:dyDescent="0.25">
      <c r="B7454">
        <v>7447</v>
      </c>
      <c r="C7454" t="str">
        <f t="shared" si="1047"/>
        <v>&lt;</v>
      </c>
      <c r="D7454">
        <f t="shared" si="1048"/>
        <v>-1</v>
      </c>
      <c r="E7454">
        <f t="shared" si="1054"/>
        <v>0</v>
      </c>
      <c r="F7454">
        <f t="shared" si="1049"/>
        <v>-71</v>
      </c>
      <c r="G7454">
        <f t="shared" si="1050"/>
        <v>38</v>
      </c>
      <c r="H7454" t="str">
        <f t="shared" si="1055"/>
        <v>-71x38</v>
      </c>
      <c r="J7454">
        <f t="shared" si="1051"/>
        <v>-38</v>
      </c>
      <c r="K7454">
        <f t="shared" si="1052"/>
        <v>-28</v>
      </c>
      <c r="L7454" t="str">
        <f t="shared" si="1053"/>
        <v>-38x-28</v>
      </c>
    </row>
    <row r="7455" spans="2:12" x14ac:dyDescent="0.25">
      <c r="B7455">
        <v>7448</v>
      </c>
      <c r="C7455" t="str">
        <f t="shared" si="1047"/>
        <v>^</v>
      </c>
      <c r="D7455">
        <f t="shared" si="1048"/>
        <v>0</v>
      </c>
      <c r="E7455">
        <f t="shared" si="1054"/>
        <v>1</v>
      </c>
      <c r="F7455">
        <f t="shared" si="1049"/>
        <v>-71</v>
      </c>
      <c r="G7455">
        <f t="shared" si="1050"/>
        <v>39</v>
      </c>
      <c r="H7455" t="str">
        <f t="shared" si="1055"/>
        <v>-71x39</v>
      </c>
      <c r="J7455">
        <f t="shared" si="1051"/>
        <v>-33</v>
      </c>
      <c r="K7455">
        <f t="shared" si="1052"/>
        <v>67</v>
      </c>
      <c r="L7455" t="str">
        <f t="shared" si="1053"/>
        <v>-33x67</v>
      </c>
    </row>
    <row r="7456" spans="2:12" x14ac:dyDescent="0.25">
      <c r="B7456">
        <v>7449</v>
      </c>
      <c r="C7456" t="str">
        <f t="shared" si="1047"/>
        <v>v</v>
      </c>
      <c r="D7456">
        <f t="shared" si="1048"/>
        <v>0</v>
      </c>
      <c r="E7456">
        <f t="shared" si="1054"/>
        <v>-1</v>
      </c>
      <c r="F7456">
        <f t="shared" si="1049"/>
        <v>-71</v>
      </c>
      <c r="G7456">
        <f t="shared" si="1050"/>
        <v>38</v>
      </c>
      <c r="H7456" t="str">
        <f t="shared" si="1055"/>
        <v>-71x38</v>
      </c>
      <c r="J7456">
        <f t="shared" si="1051"/>
        <v>-38</v>
      </c>
      <c r="K7456">
        <f t="shared" si="1052"/>
        <v>-29</v>
      </c>
      <c r="L7456" t="str">
        <f t="shared" si="1053"/>
        <v>-38x-29</v>
      </c>
    </row>
    <row r="7457" spans="2:12" x14ac:dyDescent="0.25">
      <c r="B7457">
        <v>7450</v>
      </c>
      <c r="C7457" t="str">
        <f t="shared" si="1047"/>
        <v>&lt;</v>
      </c>
      <c r="D7457">
        <f t="shared" si="1048"/>
        <v>-1</v>
      </c>
      <c r="E7457">
        <f t="shared" si="1054"/>
        <v>0</v>
      </c>
      <c r="F7457">
        <f t="shared" si="1049"/>
        <v>-72</v>
      </c>
      <c r="G7457">
        <f t="shared" si="1050"/>
        <v>38</v>
      </c>
      <c r="H7457" t="str">
        <f t="shared" si="1055"/>
        <v>-72x38</v>
      </c>
      <c r="J7457">
        <f t="shared" si="1051"/>
        <v>-34</v>
      </c>
      <c r="K7457">
        <f t="shared" si="1052"/>
        <v>67</v>
      </c>
      <c r="L7457" t="str">
        <f t="shared" si="1053"/>
        <v>-34x67</v>
      </c>
    </row>
    <row r="7458" spans="2:12" x14ac:dyDescent="0.25">
      <c r="B7458">
        <v>7451</v>
      </c>
      <c r="C7458" t="str">
        <f t="shared" si="1047"/>
        <v>^</v>
      </c>
      <c r="D7458">
        <f t="shared" si="1048"/>
        <v>0</v>
      </c>
      <c r="E7458">
        <f t="shared" si="1054"/>
        <v>1</v>
      </c>
      <c r="F7458">
        <f t="shared" si="1049"/>
        <v>-72</v>
      </c>
      <c r="G7458">
        <f t="shared" si="1050"/>
        <v>39</v>
      </c>
      <c r="H7458" t="str">
        <f t="shared" si="1055"/>
        <v>-72x39</v>
      </c>
      <c r="J7458">
        <f t="shared" si="1051"/>
        <v>-38</v>
      </c>
      <c r="K7458">
        <f t="shared" si="1052"/>
        <v>-28</v>
      </c>
      <c r="L7458" t="str">
        <f t="shared" si="1053"/>
        <v>-38x-28</v>
      </c>
    </row>
    <row r="7459" spans="2:12" x14ac:dyDescent="0.25">
      <c r="B7459">
        <v>7452</v>
      </c>
      <c r="C7459" t="str">
        <f t="shared" si="1047"/>
        <v>&gt;</v>
      </c>
      <c r="D7459">
        <f t="shared" si="1048"/>
        <v>1</v>
      </c>
      <c r="E7459">
        <f t="shared" si="1054"/>
        <v>0</v>
      </c>
      <c r="F7459">
        <f t="shared" si="1049"/>
        <v>-71</v>
      </c>
      <c r="G7459">
        <f t="shared" si="1050"/>
        <v>39</v>
      </c>
      <c r="H7459" t="str">
        <f t="shared" si="1055"/>
        <v>-71x39</v>
      </c>
      <c r="J7459">
        <f t="shared" si="1051"/>
        <v>-33</v>
      </c>
      <c r="K7459">
        <f t="shared" si="1052"/>
        <v>67</v>
      </c>
      <c r="L7459" t="str">
        <f t="shared" si="1053"/>
        <v>-33x67</v>
      </c>
    </row>
    <row r="7460" spans="2:12" x14ac:dyDescent="0.25">
      <c r="B7460">
        <v>7453</v>
      </c>
      <c r="C7460" t="str">
        <f t="shared" si="1047"/>
        <v>&gt;</v>
      </c>
      <c r="D7460">
        <f t="shared" si="1048"/>
        <v>1</v>
      </c>
      <c r="E7460">
        <f t="shared" si="1054"/>
        <v>0</v>
      </c>
      <c r="F7460">
        <f t="shared" si="1049"/>
        <v>-70</v>
      </c>
      <c r="G7460">
        <f t="shared" si="1050"/>
        <v>39</v>
      </c>
      <c r="H7460" t="str">
        <f t="shared" si="1055"/>
        <v>-70x39</v>
      </c>
      <c r="J7460">
        <f t="shared" si="1051"/>
        <v>-37</v>
      </c>
      <c r="K7460">
        <f t="shared" si="1052"/>
        <v>-28</v>
      </c>
      <c r="L7460" t="str">
        <f t="shared" si="1053"/>
        <v>-37x-28</v>
      </c>
    </row>
    <row r="7461" spans="2:12" x14ac:dyDescent="0.25">
      <c r="B7461">
        <v>7454</v>
      </c>
      <c r="C7461" t="str">
        <f t="shared" si="1047"/>
        <v>&gt;</v>
      </c>
      <c r="D7461">
        <f t="shared" si="1048"/>
        <v>1</v>
      </c>
      <c r="E7461">
        <f t="shared" si="1054"/>
        <v>0</v>
      </c>
      <c r="F7461">
        <f t="shared" si="1049"/>
        <v>-69</v>
      </c>
      <c r="G7461">
        <f t="shared" si="1050"/>
        <v>39</v>
      </c>
      <c r="H7461" t="str">
        <f t="shared" si="1055"/>
        <v>-69x39</v>
      </c>
      <c r="J7461">
        <f t="shared" si="1051"/>
        <v>-32</v>
      </c>
      <c r="K7461">
        <f t="shared" si="1052"/>
        <v>67</v>
      </c>
      <c r="L7461" t="str">
        <f t="shared" si="1053"/>
        <v>-32x67</v>
      </c>
    </row>
    <row r="7462" spans="2:12" x14ac:dyDescent="0.25">
      <c r="B7462">
        <v>7455</v>
      </c>
      <c r="C7462" t="str">
        <f t="shared" si="1047"/>
        <v>&lt;</v>
      </c>
      <c r="D7462">
        <f t="shared" si="1048"/>
        <v>-1</v>
      </c>
      <c r="E7462">
        <f t="shared" si="1054"/>
        <v>0</v>
      </c>
      <c r="F7462">
        <f t="shared" si="1049"/>
        <v>-70</v>
      </c>
      <c r="G7462">
        <f t="shared" si="1050"/>
        <v>39</v>
      </c>
      <c r="H7462" t="str">
        <f t="shared" si="1055"/>
        <v>-70x39</v>
      </c>
      <c r="J7462">
        <f t="shared" si="1051"/>
        <v>-38</v>
      </c>
      <c r="K7462">
        <f t="shared" si="1052"/>
        <v>-28</v>
      </c>
      <c r="L7462" t="str">
        <f t="shared" si="1053"/>
        <v>-38x-28</v>
      </c>
    </row>
    <row r="7463" spans="2:12" x14ac:dyDescent="0.25">
      <c r="B7463">
        <v>7456</v>
      </c>
      <c r="C7463" t="str">
        <f t="shared" si="1047"/>
        <v>&lt;</v>
      </c>
      <c r="D7463">
        <f t="shared" si="1048"/>
        <v>-1</v>
      </c>
      <c r="E7463">
        <f t="shared" si="1054"/>
        <v>0</v>
      </c>
      <c r="F7463">
        <f t="shared" si="1049"/>
        <v>-71</v>
      </c>
      <c r="G7463">
        <f t="shared" si="1050"/>
        <v>39</v>
      </c>
      <c r="H7463" t="str">
        <f t="shared" si="1055"/>
        <v>-71x39</v>
      </c>
      <c r="J7463">
        <f t="shared" si="1051"/>
        <v>-33</v>
      </c>
      <c r="K7463">
        <f t="shared" si="1052"/>
        <v>67</v>
      </c>
      <c r="L7463" t="str">
        <f t="shared" si="1053"/>
        <v>-33x67</v>
      </c>
    </row>
    <row r="7464" spans="2:12" x14ac:dyDescent="0.25">
      <c r="B7464">
        <v>7457</v>
      </c>
      <c r="C7464" t="str">
        <f t="shared" si="1047"/>
        <v>&gt;</v>
      </c>
      <c r="D7464">
        <f t="shared" si="1048"/>
        <v>1</v>
      </c>
      <c r="E7464">
        <f t="shared" si="1054"/>
        <v>0</v>
      </c>
      <c r="F7464">
        <f t="shared" si="1049"/>
        <v>-70</v>
      </c>
      <c r="G7464">
        <f t="shared" si="1050"/>
        <v>39</v>
      </c>
      <c r="H7464" t="str">
        <f t="shared" si="1055"/>
        <v>-70x39</v>
      </c>
      <c r="J7464">
        <f t="shared" si="1051"/>
        <v>-37</v>
      </c>
      <c r="K7464">
        <f t="shared" si="1052"/>
        <v>-28</v>
      </c>
      <c r="L7464" t="str">
        <f t="shared" si="1053"/>
        <v>-37x-28</v>
      </c>
    </row>
    <row r="7465" spans="2:12" x14ac:dyDescent="0.25">
      <c r="B7465">
        <v>7458</v>
      </c>
      <c r="C7465" t="str">
        <f t="shared" si="1047"/>
        <v>v</v>
      </c>
      <c r="D7465">
        <f t="shared" si="1048"/>
        <v>0</v>
      </c>
      <c r="E7465">
        <f t="shared" si="1054"/>
        <v>-1</v>
      </c>
      <c r="F7465">
        <f t="shared" si="1049"/>
        <v>-70</v>
      </c>
      <c r="G7465">
        <f t="shared" si="1050"/>
        <v>38</v>
      </c>
      <c r="H7465" t="str">
        <f t="shared" si="1055"/>
        <v>-70x38</v>
      </c>
      <c r="J7465">
        <f t="shared" si="1051"/>
        <v>-33</v>
      </c>
      <c r="K7465">
        <f t="shared" si="1052"/>
        <v>66</v>
      </c>
      <c r="L7465" t="str">
        <f t="shared" si="1053"/>
        <v>-33x66</v>
      </c>
    </row>
    <row r="7466" spans="2:12" x14ac:dyDescent="0.25">
      <c r="B7466">
        <v>7459</v>
      </c>
      <c r="C7466" t="str">
        <f t="shared" si="1047"/>
        <v>v</v>
      </c>
      <c r="D7466">
        <f t="shared" si="1048"/>
        <v>0</v>
      </c>
      <c r="E7466">
        <f t="shared" si="1054"/>
        <v>-1</v>
      </c>
      <c r="F7466">
        <f t="shared" si="1049"/>
        <v>-70</v>
      </c>
      <c r="G7466">
        <f t="shared" si="1050"/>
        <v>37</v>
      </c>
      <c r="H7466" t="str">
        <f t="shared" si="1055"/>
        <v>-70x37</v>
      </c>
      <c r="J7466">
        <f t="shared" si="1051"/>
        <v>-37</v>
      </c>
      <c r="K7466">
        <f t="shared" si="1052"/>
        <v>-29</v>
      </c>
      <c r="L7466" t="str">
        <f t="shared" si="1053"/>
        <v>-37x-29</v>
      </c>
    </row>
    <row r="7467" spans="2:12" x14ac:dyDescent="0.25">
      <c r="B7467">
        <v>7460</v>
      </c>
      <c r="C7467" t="str">
        <f t="shared" si="1047"/>
        <v>&lt;</v>
      </c>
      <c r="D7467">
        <f t="shared" si="1048"/>
        <v>-1</v>
      </c>
      <c r="E7467">
        <f t="shared" si="1054"/>
        <v>0</v>
      </c>
      <c r="F7467">
        <f t="shared" si="1049"/>
        <v>-71</v>
      </c>
      <c r="G7467">
        <f t="shared" si="1050"/>
        <v>37</v>
      </c>
      <c r="H7467" t="str">
        <f t="shared" si="1055"/>
        <v>-71x37</v>
      </c>
      <c r="J7467">
        <f t="shared" si="1051"/>
        <v>-34</v>
      </c>
      <c r="K7467">
        <f t="shared" si="1052"/>
        <v>66</v>
      </c>
      <c r="L7467" t="str">
        <f t="shared" si="1053"/>
        <v>-34x66</v>
      </c>
    </row>
    <row r="7468" spans="2:12" x14ac:dyDescent="0.25">
      <c r="B7468">
        <v>7461</v>
      </c>
      <c r="C7468" t="str">
        <f t="shared" si="1047"/>
        <v>&lt;</v>
      </c>
      <c r="D7468">
        <f t="shared" si="1048"/>
        <v>-1</v>
      </c>
      <c r="E7468">
        <f t="shared" si="1054"/>
        <v>0</v>
      </c>
      <c r="F7468">
        <f t="shared" si="1049"/>
        <v>-72</v>
      </c>
      <c r="G7468">
        <f t="shared" si="1050"/>
        <v>37</v>
      </c>
      <c r="H7468" t="str">
        <f t="shared" si="1055"/>
        <v>-72x37</v>
      </c>
      <c r="J7468">
        <f t="shared" si="1051"/>
        <v>-38</v>
      </c>
      <c r="K7468">
        <f t="shared" si="1052"/>
        <v>-29</v>
      </c>
      <c r="L7468" t="str">
        <f t="shared" si="1053"/>
        <v>-38x-29</v>
      </c>
    </row>
    <row r="7469" spans="2:12" x14ac:dyDescent="0.25">
      <c r="B7469">
        <v>7462</v>
      </c>
      <c r="C7469" t="str">
        <f t="shared" si="1047"/>
        <v>^</v>
      </c>
      <c r="D7469">
        <f t="shared" si="1048"/>
        <v>0</v>
      </c>
      <c r="E7469">
        <f t="shared" si="1054"/>
        <v>1</v>
      </c>
      <c r="F7469">
        <f t="shared" si="1049"/>
        <v>-72</v>
      </c>
      <c r="G7469">
        <f t="shared" si="1050"/>
        <v>38</v>
      </c>
      <c r="H7469" t="str">
        <f t="shared" si="1055"/>
        <v>-72x38</v>
      </c>
      <c r="J7469">
        <f t="shared" si="1051"/>
        <v>-34</v>
      </c>
      <c r="K7469">
        <f t="shared" si="1052"/>
        <v>67</v>
      </c>
      <c r="L7469" t="str">
        <f t="shared" si="1053"/>
        <v>-34x67</v>
      </c>
    </row>
    <row r="7470" spans="2:12" x14ac:dyDescent="0.25">
      <c r="B7470">
        <v>7463</v>
      </c>
      <c r="C7470" t="str">
        <f t="shared" si="1047"/>
        <v>&gt;</v>
      </c>
      <c r="D7470">
        <f t="shared" si="1048"/>
        <v>1</v>
      </c>
      <c r="E7470">
        <f t="shared" si="1054"/>
        <v>0</v>
      </c>
      <c r="F7470">
        <f t="shared" si="1049"/>
        <v>-71</v>
      </c>
      <c r="G7470">
        <f t="shared" si="1050"/>
        <v>38</v>
      </c>
      <c r="H7470" t="str">
        <f t="shared" si="1055"/>
        <v>-71x38</v>
      </c>
      <c r="J7470">
        <f t="shared" si="1051"/>
        <v>-37</v>
      </c>
      <c r="K7470">
        <f t="shared" si="1052"/>
        <v>-29</v>
      </c>
      <c r="L7470" t="str">
        <f t="shared" si="1053"/>
        <v>-37x-29</v>
      </c>
    </row>
    <row r="7471" spans="2:12" x14ac:dyDescent="0.25">
      <c r="B7471">
        <v>7464</v>
      </c>
      <c r="C7471" t="str">
        <f t="shared" si="1047"/>
        <v>&lt;</v>
      </c>
      <c r="D7471">
        <f t="shared" si="1048"/>
        <v>-1</v>
      </c>
      <c r="E7471">
        <f t="shared" si="1054"/>
        <v>0</v>
      </c>
      <c r="F7471">
        <f t="shared" si="1049"/>
        <v>-72</v>
      </c>
      <c r="G7471">
        <f t="shared" si="1050"/>
        <v>38</v>
      </c>
      <c r="H7471" t="str">
        <f t="shared" si="1055"/>
        <v>-72x38</v>
      </c>
      <c r="J7471">
        <f t="shared" si="1051"/>
        <v>-35</v>
      </c>
      <c r="K7471">
        <f t="shared" si="1052"/>
        <v>67</v>
      </c>
      <c r="L7471" t="str">
        <f t="shared" si="1053"/>
        <v>-35x67</v>
      </c>
    </row>
    <row r="7472" spans="2:12" x14ac:dyDescent="0.25">
      <c r="B7472">
        <v>7465</v>
      </c>
      <c r="C7472" t="str">
        <f t="shared" si="1047"/>
        <v>&lt;</v>
      </c>
      <c r="D7472">
        <f t="shared" si="1048"/>
        <v>-1</v>
      </c>
      <c r="E7472">
        <f t="shared" si="1054"/>
        <v>0</v>
      </c>
      <c r="F7472">
        <f t="shared" si="1049"/>
        <v>-73</v>
      </c>
      <c r="G7472">
        <f t="shared" si="1050"/>
        <v>38</v>
      </c>
      <c r="H7472" t="str">
        <f t="shared" si="1055"/>
        <v>-73x38</v>
      </c>
      <c r="J7472">
        <f t="shared" si="1051"/>
        <v>-38</v>
      </c>
      <c r="K7472">
        <f t="shared" si="1052"/>
        <v>-29</v>
      </c>
      <c r="L7472" t="str">
        <f t="shared" si="1053"/>
        <v>-38x-29</v>
      </c>
    </row>
    <row r="7473" spans="2:12" x14ac:dyDescent="0.25">
      <c r="B7473">
        <v>7466</v>
      </c>
      <c r="C7473" t="str">
        <f t="shared" si="1047"/>
        <v>v</v>
      </c>
      <c r="D7473">
        <f t="shared" si="1048"/>
        <v>0</v>
      </c>
      <c r="E7473">
        <f t="shared" si="1054"/>
        <v>-1</v>
      </c>
      <c r="F7473">
        <f t="shared" si="1049"/>
        <v>-73</v>
      </c>
      <c r="G7473">
        <f t="shared" si="1050"/>
        <v>37</v>
      </c>
      <c r="H7473" t="str">
        <f t="shared" si="1055"/>
        <v>-73x37</v>
      </c>
      <c r="J7473">
        <f t="shared" si="1051"/>
        <v>-35</v>
      </c>
      <c r="K7473">
        <f t="shared" si="1052"/>
        <v>66</v>
      </c>
      <c r="L7473" t="str">
        <f t="shared" si="1053"/>
        <v>-35x66</v>
      </c>
    </row>
    <row r="7474" spans="2:12" x14ac:dyDescent="0.25">
      <c r="B7474">
        <v>7467</v>
      </c>
      <c r="C7474" t="str">
        <f t="shared" si="1047"/>
        <v>^</v>
      </c>
      <c r="D7474">
        <f t="shared" si="1048"/>
        <v>0</v>
      </c>
      <c r="E7474">
        <f t="shared" si="1054"/>
        <v>1</v>
      </c>
      <c r="F7474">
        <f t="shared" si="1049"/>
        <v>-73</v>
      </c>
      <c r="G7474">
        <f t="shared" si="1050"/>
        <v>38</v>
      </c>
      <c r="H7474" t="str">
        <f t="shared" si="1055"/>
        <v>-73x38</v>
      </c>
      <c r="J7474">
        <f t="shared" si="1051"/>
        <v>-38</v>
      </c>
      <c r="K7474">
        <f t="shared" si="1052"/>
        <v>-28</v>
      </c>
      <c r="L7474" t="str">
        <f t="shared" si="1053"/>
        <v>-38x-28</v>
      </c>
    </row>
    <row r="7475" spans="2:12" x14ac:dyDescent="0.25">
      <c r="B7475">
        <v>7468</v>
      </c>
      <c r="C7475" t="str">
        <f t="shared" si="1047"/>
        <v>v</v>
      </c>
      <c r="D7475">
        <f t="shared" si="1048"/>
        <v>0</v>
      </c>
      <c r="E7475">
        <f t="shared" si="1054"/>
        <v>-1</v>
      </c>
      <c r="F7475">
        <f t="shared" si="1049"/>
        <v>-73</v>
      </c>
      <c r="G7475">
        <f t="shared" si="1050"/>
        <v>37</v>
      </c>
      <c r="H7475" t="str">
        <f t="shared" si="1055"/>
        <v>-73x37</v>
      </c>
      <c r="J7475">
        <f t="shared" si="1051"/>
        <v>-35</v>
      </c>
      <c r="K7475">
        <f t="shared" si="1052"/>
        <v>65</v>
      </c>
      <c r="L7475" t="str">
        <f t="shared" si="1053"/>
        <v>-35x65</v>
      </c>
    </row>
    <row r="7476" spans="2:12" x14ac:dyDescent="0.25">
      <c r="B7476">
        <v>7469</v>
      </c>
      <c r="C7476" t="str">
        <f t="shared" si="1047"/>
        <v>^</v>
      </c>
      <c r="D7476">
        <f t="shared" si="1048"/>
        <v>0</v>
      </c>
      <c r="E7476">
        <f t="shared" si="1054"/>
        <v>1</v>
      </c>
      <c r="F7476">
        <f t="shared" si="1049"/>
        <v>-73</v>
      </c>
      <c r="G7476">
        <f t="shared" si="1050"/>
        <v>38</v>
      </c>
      <c r="H7476" t="str">
        <f t="shared" si="1055"/>
        <v>-73x38</v>
      </c>
      <c r="J7476">
        <f t="shared" si="1051"/>
        <v>-38</v>
      </c>
      <c r="K7476">
        <f t="shared" si="1052"/>
        <v>-27</v>
      </c>
      <c r="L7476" t="str">
        <f t="shared" si="1053"/>
        <v>-38x-27</v>
      </c>
    </row>
    <row r="7477" spans="2:12" x14ac:dyDescent="0.25">
      <c r="B7477">
        <v>7470</v>
      </c>
      <c r="C7477" t="str">
        <f t="shared" si="1047"/>
        <v>^</v>
      </c>
      <c r="D7477">
        <f t="shared" si="1048"/>
        <v>0</v>
      </c>
      <c r="E7477">
        <f t="shared" si="1054"/>
        <v>1</v>
      </c>
      <c r="F7477">
        <f t="shared" si="1049"/>
        <v>-73</v>
      </c>
      <c r="G7477">
        <f t="shared" si="1050"/>
        <v>39</v>
      </c>
      <c r="H7477" t="str">
        <f t="shared" si="1055"/>
        <v>-73x39</v>
      </c>
      <c r="J7477">
        <f t="shared" si="1051"/>
        <v>-35</v>
      </c>
      <c r="K7477">
        <f t="shared" si="1052"/>
        <v>66</v>
      </c>
      <c r="L7477" t="str">
        <f t="shared" si="1053"/>
        <v>-35x66</v>
      </c>
    </row>
    <row r="7478" spans="2:12" x14ac:dyDescent="0.25">
      <c r="B7478">
        <v>7471</v>
      </c>
      <c r="C7478" t="str">
        <f t="shared" si="1047"/>
        <v>^</v>
      </c>
      <c r="D7478">
        <f t="shared" si="1048"/>
        <v>0</v>
      </c>
      <c r="E7478">
        <f t="shared" si="1054"/>
        <v>1</v>
      </c>
      <c r="F7478">
        <f t="shared" si="1049"/>
        <v>-73</v>
      </c>
      <c r="G7478">
        <f t="shared" si="1050"/>
        <v>40</v>
      </c>
      <c r="H7478" t="str">
        <f t="shared" si="1055"/>
        <v>-73x40</v>
      </c>
      <c r="J7478">
        <f t="shared" si="1051"/>
        <v>-38</v>
      </c>
      <c r="K7478">
        <f t="shared" si="1052"/>
        <v>-26</v>
      </c>
      <c r="L7478" t="str">
        <f t="shared" si="1053"/>
        <v>-38x-26</v>
      </c>
    </row>
    <row r="7479" spans="2:12" x14ac:dyDescent="0.25">
      <c r="B7479">
        <v>7472</v>
      </c>
      <c r="C7479" t="str">
        <f t="shared" si="1047"/>
        <v>v</v>
      </c>
      <c r="D7479">
        <f t="shared" si="1048"/>
        <v>0</v>
      </c>
      <c r="E7479">
        <f t="shared" si="1054"/>
        <v>-1</v>
      </c>
      <c r="F7479">
        <f t="shared" si="1049"/>
        <v>-73</v>
      </c>
      <c r="G7479">
        <f t="shared" si="1050"/>
        <v>39</v>
      </c>
      <c r="H7479" t="str">
        <f t="shared" si="1055"/>
        <v>-73x39</v>
      </c>
      <c r="J7479">
        <f t="shared" si="1051"/>
        <v>-35</v>
      </c>
      <c r="K7479">
        <f t="shared" si="1052"/>
        <v>65</v>
      </c>
      <c r="L7479" t="str">
        <f t="shared" si="1053"/>
        <v>-35x65</v>
      </c>
    </row>
    <row r="7480" spans="2:12" x14ac:dyDescent="0.25">
      <c r="B7480">
        <v>7473</v>
      </c>
      <c r="C7480" t="str">
        <f t="shared" si="1047"/>
        <v>&lt;</v>
      </c>
      <c r="D7480">
        <f t="shared" si="1048"/>
        <v>-1</v>
      </c>
      <c r="E7480">
        <f t="shared" si="1054"/>
        <v>0</v>
      </c>
      <c r="F7480">
        <f t="shared" si="1049"/>
        <v>-74</v>
      </c>
      <c r="G7480">
        <f t="shared" si="1050"/>
        <v>39</v>
      </c>
      <c r="H7480" t="str">
        <f t="shared" si="1055"/>
        <v>-74x39</v>
      </c>
      <c r="J7480">
        <f t="shared" si="1051"/>
        <v>-39</v>
      </c>
      <c r="K7480">
        <f t="shared" si="1052"/>
        <v>-26</v>
      </c>
      <c r="L7480" t="str">
        <f t="shared" si="1053"/>
        <v>-39x-26</v>
      </c>
    </row>
    <row r="7481" spans="2:12" x14ac:dyDescent="0.25">
      <c r="B7481">
        <v>7474</v>
      </c>
      <c r="C7481" t="str">
        <f t="shared" si="1047"/>
        <v>v</v>
      </c>
      <c r="D7481">
        <f t="shared" si="1048"/>
        <v>0</v>
      </c>
      <c r="E7481">
        <f t="shared" si="1054"/>
        <v>-1</v>
      </c>
      <c r="F7481">
        <f t="shared" si="1049"/>
        <v>-74</v>
      </c>
      <c r="G7481">
        <f t="shared" si="1050"/>
        <v>38</v>
      </c>
      <c r="H7481" t="str">
        <f t="shared" si="1055"/>
        <v>-74x38</v>
      </c>
      <c r="J7481">
        <f t="shared" si="1051"/>
        <v>-35</v>
      </c>
      <c r="K7481">
        <f t="shared" si="1052"/>
        <v>64</v>
      </c>
      <c r="L7481" t="str">
        <f t="shared" si="1053"/>
        <v>-35x64</v>
      </c>
    </row>
    <row r="7482" spans="2:12" x14ac:dyDescent="0.25">
      <c r="B7482">
        <v>7475</v>
      </c>
      <c r="C7482" t="str">
        <f t="shared" si="1047"/>
        <v>v</v>
      </c>
      <c r="D7482">
        <f t="shared" si="1048"/>
        <v>0</v>
      </c>
      <c r="E7482">
        <f t="shared" si="1054"/>
        <v>-1</v>
      </c>
      <c r="F7482">
        <f t="shared" si="1049"/>
        <v>-74</v>
      </c>
      <c r="G7482">
        <f t="shared" si="1050"/>
        <v>37</v>
      </c>
      <c r="H7482" t="str">
        <f t="shared" si="1055"/>
        <v>-74x37</v>
      </c>
      <c r="J7482">
        <f t="shared" si="1051"/>
        <v>-39</v>
      </c>
      <c r="K7482">
        <f t="shared" si="1052"/>
        <v>-27</v>
      </c>
      <c r="L7482" t="str">
        <f t="shared" si="1053"/>
        <v>-39x-27</v>
      </c>
    </row>
    <row r="7483" spans="2:12" x14ac:dyDescent="0.25">
      <c r="B7483">
        <v>7476</v>
      </c>
      <c r="C7483" t="str">
        <f t="shared" si="1047"/>
        <v>&gt;</v>
      </c>
      <c r="D7483">
        <f t="shared" si="1048"/>
        <v>1</v>
      </c>
      <c r="E7483">
        <f t="shared" si="1054"/>
        <v>0</v>
      </c>
      <c r="F7483">
        <f t="shared" si="1049"/>
        <v>-73</v>
      </c>
      <c r="G7483">
        <f t="shared" si="1050"/>
        <v>37</v>
      </c>
      <c r="H7483" t="str">
        <f t="shared" si="1055"/>
        <v>-73x37</v>
      </c>
      <c r="J7483">
        <f t="shared" si="1051"/>
        <v>-34</v>
      </c>
      <c r="K7483">
        <f t="shared" si="1052"/>
        <v>64</v>
      </c>
      <c r="L7483" t="str">
        <f t="shared" si="1053"/>
        <v>-34x64</v>
      </c>
    </row>
    <row r="7484" spans="2:12" x14ac:dyDescent="0.25">
      <c r="B7484">
        <v>7477</v>
      </c>
      <c r="C7484" t="str">
        <f t="shared" si="1047"/>
        <v>^</v>
      </c>
      <c r="D7484">
        <f t="shared" si="1048"/>
        <v>0</v>
      </c>
      <c r="E7484">
        <f t="shared" si="1054"/>
        <v>1</v>
      </c>
      <c r="F7484">
        <f t="shared" si="1049"/>
        <v>-73</v>
      </c>
      <c r="G7484">
        <f t="shared" si="1050"/>
        <v>38</v>
      </c>
      <c r="H7484" t="str">
        <f t="shared" si="1055"/>
        <v>-73x38</v>
      </c>
      <c r="J7484">
        <f t="shared" si="1051"/>
        <v>-39</v>
      </c>
      <c r="K7484">
        <f t="shared" si="1052"/>
        <v>-26</v>
      </c>
      <c r="L7484" t="str">
        <f t="shared" si="1053"/>
        <v>-39x-26</v>
      </c>
    </row>
    <row r="7485" spans="2:12" x14ac:dyDescent="0.25">
      <c r="B7485">
        <v>7478</v>
      </c>
      <c r="C7485" t="str">
        <f t="shared" si="1047"/>
        <v>&gt;</v>
      </c>
      <c r="D7485">
        <f t="shared" si="1048"/>
        <v>1</v>
      </c>
      <c r="E7485">
        <f t="shared" si="1054"/>
        <v>0</v>
      </c>
      <c r="F7485">
        <f t="shared" si="1049"/>
        <v>-72</v>
      </c>
      <c r="G7485">
        <f t="shared" si="1050"/>
        <v>38</v>
      </c>
      <c r="H7485" t="str">
        <f t="shared" si="1055"/>
        <v>-72x38</v>
      </c>
      <c r="J7485">
        <f t="shared" si="1051"/>
        <v>-33</v>
      </c>
      <c r="K7485">
        <f t="shared" si="1052"/>
        <v>64</v>
      </c>
      <c r="L7485" t="str">
        <f t="shared" si="1053"/>
        <v>-33x64</v>
      </c>
    </row>
    <row r="7486" spans="2:12" x14ac:dyDescent="0.25">
      <c r="B7486">
        <v>7479</v>
      </c>
      <c r="C7486" t="str">
        <f t="shared" si="1047"/>
        <v>v</v>
      </c>
      <c r="D7486">
        <f t="shared" si="1048"/>
        <v>0</v>
      </c>
      <c r="E7486">
        <f t="shared" si="1054"/>
        <v>-1</v>
      </c>
      <c r="F7486">
        <f t="shared" si="1049"/>
        <v>-72</v>
      </c>
      <c r="G7486">
        <f t="shared" si="1050"/>
        <v>37</v>
      </c>
      <c r="H7486" t="str">
        <f t="shared" si="1055"/>
        <v>-72x37</v>
      </c>
      <c r="J7486">
        <f t="shared" si="1051"/>
        <v>-39</v>
      </c>
      <c r="K7486">
        <f t="shared" si="1052"/>
        <v>-27</v>
      </c>
      <c r="L7486" t="str">
        <f t="shared" si="1053"/>
        <v>-39x-27</v>
      </c>
    </row>
    <row r="7487" spans="2:12" x14ac:dyDescent="0.25">
      <c r="B7487">
        <v>7480</v>
      </c>
      <c r="C7487" t="str">
        <f t="shared" si="1047"/>
        <v>v</v>
      </c>
      <c r="D7487">
        <f t="shared" si="1048"/>
        <v>0</v>
      </c>
      <c r="E7487">
        <f t="shared" si="1054"/>
        <v>-1</v>
      </c>
      <c r="F7487">
        <f t="shared" si="1049"/>
        <v>-72</v>
      </c>
      <c r="G7487">
        <f t="shared" si="1050"/>
        <v>36</v>
      </c>
      <c r="H7487" t="str">
        <f t="shared" si="1055"/>
        <v>-72x36</v>
      </c>
      <c r="J7487">
        <f t="shared" si="1051"/>
        <v>-33</v>
      </c>
      <c r="K7487">
        <f t="shared" si="1052"/>
        <v>63</v>
      </c>
      <c r="L7487" t="str">
        <f t="shared" si="1053"/>
        <v>-33x63</v>
      </c>
    </row>
    <row r="7488" spans="2:12" x14ac:dyDescent="0.25">
      <c r="B7488">
        <v>7481</v>
      </c>
      <c r="C7488" t="str">
        <f t="shared" si="1047"/>
        <v>&lt;</v>
      </c>
      <c r="D7488">
        <f t="shared" si="1048"/>
        <v>-1</v>
      </c>
      <c r="E7488">
        <f t="shared" si="1054"/>
        <v>0</v>
      </c>
      <c r="F7488">
        <f t="shared" si="1049"/>
        <v>-73</v>
      </c>
      <c r="G7488">
        <f t="shared" si="1050"/>
        <v>36</v>
      </c>
      <c r="H7488" t="str">
        <f t="shared" si="1055"/>
        <v>-73x36</v>
      </c>
      <c r="J7488">
        <f t="shared" si="1051"/>
        <v>-40</v>
      </c>
      <c r="K7488">
        <f t="shared" si="1052"/>
        <v>-27</v>
      </c>
      <c r="L7488" t="str">
        <f t="shared" si="1053"/>
        <v>-40x-27</v>
      </c>
    </row>
    <row r="7489" spans="2:12" x14ac:dyDescent="0.25">
      <c r="B7489">
        <v>7482</v>
      </c>
      <c r="C7489" t="str">
        <f t="shared" si="1047"/>
        <v>^</v>
      </c>
      <c r="D7489">
        <f t="shared" si="1048"/>
        <v>0</v>
      </c>
      <c r="E7489">
        <f t="shared" si="1054"/>
        <v>1</v>
      </c>
      <c r="F7489">
        <f t="shared" si="1049"/>
        <v>-73</v>
      </c>
      <c r="G7489">
        <f t="shared" si="1050"/>
        <v>37</v>
      </c>
      <c r="H7489" t="str">
        <f t="shared" si="1055"/>
        <v>-73x37</v>
      </c>
      <c r="J7489">
        <f t="shared" si="1051"/>
        <v>-33</v>
      </c>
      <c r="K7489">
        <f t="shared" si="1052"/>
        <v>64</v>
      </c>
      <c r="L7489" t="str">
        <f t="shared" si="1053"/>
        <v>-33x64</v>
      </c>
    </row>
    <row r="7490" spans="2:12" x14ac:dyDescent="0.25">
      <c r="B7490">
        <v>7483</v>
      </c>
      <c r="C7490" t="str">
        <f t="shared" si="1047"/>
        <v>&gt;</v>
      </c>
      <c r="D7490">
        <f t="shared" si="1048"/>
        <v>1</v>
      </c>
      <c r="E7490">
        <f t="shared" si="1054"/>
        <v>0</v>
      </c>
      <c r="F7490">
        <f t="shared" si="1049"/>
        <v>-72</v>
      </c>
      <c r="G7490">
        <f t="shared" si="1050"/>
        <v>37</v>
      </c>
      <c r="H7490" t="str">
        <f t="shared" si="1055"/>
        <v>-72x37</v>
      </c>
      <c r="J7490">
        <f t="shared" si="1051"/>
        <v>-39</v>
      </c>
      <c r="K7490">
        <f t="shared" si="1052"/>
        <v>-27</v>
      </c>
      <c r="L7490" t="str">
        <f t="shared" si="1053"/>
        <v>-39x-27</v>
      </c>
    </row>
    <row r="7491" spans="2:12" x14ac:dyDescent="0.25">
      <c r="B7491">
        <v>7484</v>
      </c>
      <c r="C7491" t="str">
        <f t="shared" si="1047"/>
        <v>&gt;</v>
      </c>
      <c r="D7491">
        <f t="shared" si="1048"/>
        <v>1</v>
      </c>
      <c r="E7491">
        <f t="shared" si="1054"/>
        <v>0</v>
      </c>
      <c r="F7491">
        <f t="shared" si="1049"/>
        <v>-71</v>
      </c>
      <c r="G7491">
        <f t="shared" si="1050"/>
        <v>37</v>
      </c>
      <c r="H7491" t="str">
        <f t="shared" si="1055"/>
        <v>-71x37</v>
      </c>
      <c r="J7491">
        <f t="shared" si="1051"/>
        <v>-32</v>
      </c>
      <c r="K7491">
        <f t="shared" si="1052"/>
        <v>64</v>
      </c>
      <c r="L7491" t="str">
        <f t="shared" si="1053"/>
        <v>-32x64</v>
      </c>
    </row>
    <row r="7492" spans="2:12" x14ac:dyDescent="0.25">
      <c r="B7492">
        <v>7485</v>
      </c>
      <c r="C7492" t="str">
        <f t="shared" si="1047"/>
        <v>^</v>
      </c>
      <c r="D7492">
        <f t="shared" si="1048"/>
        <v>0</v>
      </c>
      <c r="E7492">
        <f t="shared" si="1054"/>
        <v>1</v>
      </c>
      <c r="F7492">
        <f t="shared" si="1049"/>
        <v>-71</v>
      </c>
      <c r="G7492">
        <f t="shared" si="1050"/>
        <v>38</v>
      </c>
      <c r="H7492" t="str">
        <f t="shared" si="1055"/>
        <v>-71x38</v>
      </c>
      <c r="J7492">
        <f t="shared" si="1051"/>
        <v>-39</v>
      </c>
      <c r="K7492">
        <f t="shared" si="1052"/>
        <v>-26</v>
      </c>
      <c r="L7492" t="str">
        <f t="shared" si="1053"/>
        <v>-39x-26</v>
      </c>
    </row>
    <row r="7493" spans="2:12" x14ac:dyDescent="0.25">
      <c r="B7493">
        <v>7486</v>
      </c>
      <c r="C7493" t="str">
        <f t="shared" si="1047"/>
        <v>&lt;</v>
      </c>
      <c r="D7493">
        <f t="shared" si="1048"/>
        <v>-1</v>
      </c>
      <c r="E7493">
        <f t="shared" si="1054"/>
        <v>0</v>
      </c>
      <c r="F7493">
        <f t="shared" si="1049"/>
        <v>-72</v>
      </c>
      <c r="G7493">
        <f t="shared" si="1050"/>
        <v>38</v>
      </c>
      <c r="H7493" t="str">
        <f t="shared" si="1055"/>
        <v>-72x38</v>
      </c>
      <c r="J7493">
        <f t="shared" si="1051"/>
        <v>-33</v>
      </c>
      <c r="K7493">
        <f t="shared" si="1052"/>
        <v>64</v>
      </c>
      <c r="L7493" t="str">
        <f t="shared" si="1053"/>
        <v>-33x64</v>
      </c>
    </row>
    <row r="7494" spans="2:12" x14ac:dyDescent="0.25">
      <c r="B7494">
        <v>7487</v>
      </c>
      <c r="C7494" t="str">
        <f t="shared" si="1047"/>
        <v>v</v>
      </c>
      <c r="D7494">
        <f t="shared" si="1048"/>
        <v>0</v>
      </c>
      <c r="E7494">
        <f t="shared" si="1054"/>
        <v>-1</v>
      </c>
      <c r="F7494">
        <f t="shared" si="1049"/>
        <v>-72</v>
      </c>
      <c r="G7494">
        <f t="shared" si="1050"/>
        <v>37</v>
      </c>
      <c r="H7494" t="str">
        <f t="shared" si="1055"/>
        <v>-72x37</v>
      </c>
      <c r="J7494">
        <f t="shared" si="1051"/>
        <v>-39</v>
      </c>
      <c r="K7494">
        <f t="shared" si="1052"/>
        <v>-27</v>
      </c>
      <c r="L7494" t="str">
        <f t="shared" si="1053"/>
        <v>-39x-27</v>
      </c>
    </row>
    <row r="7495" spans="2:12" x14ac:dyDescent="0.25">
      <c r="B7495">
        <v>7488</v>
      </c>
      <c r="C7495" t="str">
        <f t="shared" si="1047"/>
        <v>&lt;</v>
      </c>
      <c r="D7495">
        <f t="shared" si="1048"/>
        <v>-1</v>
      </c>
      <c r="E7495">
        <f t="shared" si="1054"/>
        <v>0</v>
      </c>
      <c r="F7495">
        <f t="shared" si="1049"/>
        <v>-73</v>
      </c>
      <c r="G7495">
        <f t="shared" si="1050"/>
        <v>37</v>
      </c>
      <c r="H7495" t="str">
        <f t="shared" si="1055"/>
        <v>-73x37</v>
      </c>
      <c r="J7495">
        <f t="shared" si="1051"/>
        <v>-34</v>
      </c>
      <c r="K7495">
        <f t="shared" si="1052"/>
        <v>64</v>
      </c>
      <c r="L7495" t="str">
        <f t="shared" si="1053"/>
        <v>-34x64</v>
      </c>
    </row>
    <row r="7496" spans="2:12" x14ac:dyDescent="0.25">
      <c r="B7496">
        <v>7489</v>
      </c>
      <c r="C7496" t="str">
        <f t="shared" si="1047"/>
        <v>&gt;</v>
      </c>
      <c r="D7496">
        <f t="shared" si="1048"/>
        <v>1</v>
      </c>
      <c r="E7496">
        <f t="shared" si="1054"/>
        <v>0</v>
      </c>
      <c r="F7496">
        <f t="shared" si="1049"/>
        <v>-72</v>
      </c>
      <c r="G7496">
        <f t="shared" si="1050"/>
        <v>37</v>
      </c>
      <c r="H7496" t="str">
        <f t="shared" si="1055"/>
        <v>-72x37</v>
      </c>
      <c r="J7496">
        <f t="shared" si="1051"/>
        <v>-38</v>
      </c>
      <c r="K7496">
        <f t="shared" si="1052"/>
        <v>-27</v>
      </c>
      <c r="L7496" t="str">
        <f t="shared" si="1053"/>
        <v>-38x-27</v>
      </c>
    </row>
    <row r="7497" spans="2:12" x14ac:dyDescent="0.25">
      <c r="B7497">
        <v>7490</v>
      </c>
      <c r="C7497" t="str">
        <f t="shared" ref="C7497:C7560" si="1056">MID(C$3,B7497,1)</f>
        <v>v</v>
      </c>
      <c r="D7497">
        <f t="shared" ref="D7497:D7560" si="1057">IF(C7497="&gt;",1,IF(C7497="&lt;",-1,0))</f>
        <v>0</v>
      </c>
      <c r="E7497">
        <f t="shared" si="1054"/>
        <v>-1</v>
      </c>
      <c r="F7497">
        <f t="shared" ref="F7497:F7560" si="1058">F7496+$D7497</f>
        <v>-72</v>
      </c>
      <c r="G7497">
        <f t="shared" ref="G7497:G7560" si="1059">G7496+$E7497</f>
        <v>36</v>
      </c>
      <c r="H7497" t="str">
        <f t="shared" si="1055"/>
        <v>-72x36</v>
      </c>
      <c r="J7497">
        <f t="shared" si="1051"/>
        <v>-34</v>
      </c>
      <c r="K7497">
        <f t="shared" si="1052"/>
        <v>63</v>
      </c>
      <c r="L7497" t="str">
        <f t="shared" si="1053"/>
        <v>-34x63</v>
      </c>
    </row>
    <row r="7498" spans="2:12" x14ac:dyDescent="0.25">
      <c r="B7498">
        <v>7491</v>
      </c>
      <c r="C7498" t="str">
        <f t="shared" si="1056"/>
        <v>v</v>
      </c>
      <c r="D7498">
        <f t="shared" si="1057"/>
        <v>0</v>
      </c>
      <c r="E7498">
        <f t="shared" si="1054"/>
        <v>-1</v>
      </c>
      <c r="F7498">
        <f t="shared" si="1058"/>
        <v>-72</v>
      </c>
      <c r="G7498">
        <f t="shared" si="1059"/>
        <v>35</v>
      </c>
      <c r="H7498" t="str">
        <f t="shared" si="1055"/>
        <v>-72x35</v>
      </c>
      <c r="J7498">
        <f t="shared" si="1051"/>
        <v>-38</v>
      </c>
      <c r="K7498">
        <f t="shared" si="1052"/>
        <v>-28</v>
      </c>
      <c r="L7498" t="str">
        <f t="shared" si="1053"/>
        <v>-38x-28</v>
      </c>
    </row>
    <row r="7499" spans="2:12" x14ac:dyDescent="0.25">
      <c r="B7499">
        <v>7492</v>
      </c>
      <c r="C7499" t="str">
        <f t="shared" si="1056"/>
        <v>&gt;</v>
      </c>
      <c r="D7499">
        <f t="shared" si="1057"/>
        <v>1</v>
      </c>
      <c r="E7499">
        <f t="shared" si="1054"/>
        <v>0</v>
      </c>
      <c r="F7499">
        <f t="shared" si="1058"/>
        <v>-71</v>
      </c>
      <c r="G7499">
        <f t="shared" si="1059"/>
        <v>35</v>
      </c>
      <c r="H7499" t="str">
        <f t="shared" si="1055"/>
        <v>-71x35</v>
      </c>
      <c r="J7499">
        <f t="shared" ref="J7499:J7562" si="1060">J7497+$D7499</f>
        <v>-33</v>
      </c>
      <c r="K7499">
        <f t="shared" ref="K7499:K7562" si="1061">K7497+$E7499</f>
        <v>63</v>
      </c>
      <c r="L7499" t="str">
        <f t="shared" si="1053"/>
        <v>-33x63</v>
      </c>
    </row>
    <row r="7500" spans="2:12" x14ac:dyDescent="0.25">
      <c r="B7500">
        <v>7493</v>
      </c>
      <c r="C7500" t="str">
        <f t="shared" si="1056"/>
        <v>&gt;</v>
      </c>
      <c r="D7500">
        <f t="shared" si="1057"/>
        <v>1</v>
      </c>
      <c r="E7500">
        <f t="shared" si="1054"/>
        <v>0</v>
      </c>
      <c r="F7500">
        <f t="shared" si="1058"/>
        <v>-70</v>
      </c>
      <c r="G7500">
        <f t="shared" si="1059"/>
        <v>35</v>
      </c>
      <c r="H7500" t="str">
        <f t="shared" si="1055"/>
        <v>-70x35</v>
      </c>
      <c r="J7500">
        <f t="shared" si="1060"/>
        <v>-37</v>
      </c>
      <c r="K7500">
        <f t="shared" si="1061"/>
        <v>-28</v>
      </c>
      <c r="L7500" t="str">
        <f t="shared" ref="L7500:L7563" si="1062">J7500&amp;"x"&amp;K7500</f>
        <v>-37x-28</v>
      </c>
    </row>
    <row r="7501" spans="2:12" x14ac:dyDescent="0.25">
      <c r="B7501">
        <v>7494</v>
      </c>
      <c r="C7501" t="str">
        <f t="shared" si="1056"/>
        <v>&gt;</v>
      </c>
      <c r="D7501">
        <f t="shared" si="1057"/>
        <v>1</v>
      </c>
      <c r="E7501">
        <f t="shared" si="1054"/>
        <v>0</v>
      </c>
      <c r="F7501">
        <f t="shared" si="1058"/>
        <v>-69</v>
      </c>
      <c r="G7501">
        <f t="shared" si="1059"/>
        <v>35</v>
      </c>
      <c r="H7501" t="str">
        <f t="shared" si="1055"/>
        <v>-69x35</v>
      </c>
      <c r="J7501">
        <f t="shared" si="1060"/>
        <v>-32</v>
      </c>
      <c r="K7501">
        <f t="shared" si="1061"/>
        <v>63</v>
      </c>
      <c r="L7501" t="str">
        <f t="shared" si="1062"/>
        <v>-32x63</v>
      </c>
    </row>
    <row r="7502" spans="2:12" x14ac:dyDescent="0.25">
      <c r="B7502">
        <v>7495</v>
      </c>
      <c r="C7502" t="str">
        <f t="shared" si="1056"/>
        <v>^</v>
      </c>
      <c r="D7502">
        <f t="shared" si="1057"/>
        <v>0</v>
      </c>
      <c r="E7502">
        <f t="shared" si="1054"/>
        <v>1</v>
      </c>
      <c r="F7502">
        <f t="shared" si="1058"/>
        <v>-69</v>
      </c>
      <c r="G7502">
        <f t="shared" si="1059"/>
        <v>36</v>
      </c>
      <c r="H7502" t="str">
        <f t="shared" si="1055"/>
        <v>-69x36</v>
      </c>
      <c r="J7502">
        <f t="shared" si="1060"/>
        <v>-37</v>
      </c>
      <c r="K7502">
        <f t="shared" si="1061"/>
        <v>-27</v>
      </c>
      <c r="L7502" t="str">
        <f t="shared" si="1062"/>
        <v>-37x-27</v>
      </c>
    </row>
    <row r="7503" spans="2:12" x14ac:dyDescent="0.25">
      <c r="B7503">
        <v>7496</v>
      </c>
      <c r="C7503" t="str">
        <f t="shared" si="1056"/>
        <v>&gt;</v>
      </c>
      <c r="D7503">
        <f t="shared" si="1057"/>
        <v>1</v>
      </c>
      <c r="E7503">
        <f t="shared" si="1054"/>
        <v>0</v>
      </c>
      <c r="F7503">
        <f t="shared" si="1058"/>
        <v>-68</v>
      </c>
      <c r="G7503">
        <f t="shared" si="1059"/>
        <v>36</v>
      </c>
      <c r="H7503" t="str">
        <f t="shared" si="1055"/>
        <v>-68x36</v>
      </c>
      <c r="J7503">
        <f t="shared" si="1060"/>
        <v>-31</v>
      </c>
      <c r="K7503">
        <f t="shared" si="1061"/>
        <v>63</v>
      </c>
      <c r="L7503" t="str">
        <f t="shared" si="1062"/>
        <v>-31x63</v>
      </c>
    </row>
    <row r="7504" spans="2:12" x14ac:dyDescent="0.25">
      <c r="B7504">
        <v>7497</v>
      </c>
      <c r="C7504" t="str">
        <f t="shared" si="1056"/>
        <v>&gt;</v>
      </c>
      <c r="D7504">
        <f t="shared" si="1057"/>
        <v>1</v>
      </c>
      <c r="E7504">
        <f t="shared" si="1054"/>
        <v>0</v>
      </c>
      <c r="F7504">
        <f t="shared" si="1058"/>
        <v>-67</v>
      </c>
      <c r="G7504">
        <f t="shared" si="1059"/>
        <v>36</v>
      </c>
      <c r="H7504" t="str">
        <f t="shared" si="1055"/>
        <v>-67x36</v>
      </c>
      <c r="J7504">
        <f t="shared" si="1060"/>
        <v>-36</v>
      </c>
      <c r="K7504">
        <f t="shared" si="1061"/>
        <v>-27</v>
      </c>
      <c r="L7504" t="str">
        <f t="shared" si="1062"/>
        <v>-36x-27</v>
      </c>
    </row>
    <row r="7505" spans="2:12" x14ac:dyDescent="0.25">
      <c r="B7505">
        <v>7498</v>
      </c>
      <c r="C7505" t="str">
        <f t="shared" si="1056"/>
        <v>&gt;</v>
      </c>
      <c r="D7505">
        <f t="shared" si="1057"/>
        <v>1</v>
      </c>
      <c r="E7505">
        <f t="shared" si="1054"/>
        <v>0</v>
      </c>
      <c r="F7505">
        <f t="shared" si="1058"/>
        <v>-66</v>
      </c>
      <c r="G7505">
        <f t="shared" si="1059"/>
        <v>36</v>
      </c>
      <c r="H7505" t="str">
        <f t="shared" si="1055"/>
        <v>-66x36</v>
      </c>
      <c r="J7505">
        <f t="shared" si="1060"/>
        <v>-30</v>
      </c>
      <c r="K7505">
        <f t="shared" si="1061"/>
        <v>63</v>
      </c>
      <c r="L7505" t="str">
        <f t="shared" si="1062"/>
        <v>-30x63</v>
      </c>
    </row>
    <row r="7506" spans="2:12" x14ac:dyDescent="0.25">
      <c r="B7506">
        <v>7499</v>
      </c>
      <c r="C7506" t="str">
        <f t="shared" si="1056"/>
        <v>&lt;</v>
      </c>
      <c r="D7506">
        <f t="shared" si="1057"/>
        <v>-1</v>
      </c>
      <c r="E7506">
        <f t="shared" si="1054"/>
        <v>0</v>
      </c>
      <c r="F7506">
        <f t="shared" si="1058"/>
        <v>-67</v>
      </c>
      <c r="G7506">
        <f t="shared" si="1059"/>
        <v>36</v>
      </c>
      <c r="H7506" t="str">
        <f t="shared" si="1055"/>
        <v>-67x36</v>
      </c>
      <c r="J7506">
        <f t="shared" si="1060"/>
        <v>-37</v>
      </c>
      <c r="K7506">
        <f t="shared" si="1061"/>
        <v>-27</v>
      </c>
      <c r="L7506" t="str">
        <f t="shared" si="1062"/>
        <v>-37x-27</v>
      </c>
    </row>
    <row r="7507" spans="2:12" x14ac:dyDescent="0.25">
      <c r="B7507">
        <v>7500</v>
      </c>
      <c r="C7507" t="str">
        <f t="shared" si="1056"/>
        <v>&lt;</v>
      </c>
      <c r="D7507">
        <f t="shared" si="1057"/>
        <v>-1</v>
      </c>
      <c r="E7507">
        <f t="shared" si="1054"/>
        <v>0</v>
      </c>
      <c r="F7507">
        <f t="shared" si="1058"/>
        <v>-68</v>
      </c>
      <c r="G7507">
        <f t="shared" si="1059"/>
        <v>36</v>
      </c>
      <c r="H7507" t="str">
        <f t="shared" si="1055"/>
        <v>-68x36</v>
      </c>
      <c r="J7507">
        <f t="shared" si="1060"/>
        <v>-31</v>
      </c>
      <c r="K7507">
        <f t="shared" si="1061"/>
        <v>63</v>
      </c>
      <c r="L7507" t="str">
        <f t="shared" si="1062"/>
        <v>-31x63</v>
      </c>
    </row>
    <row r="7508" spans="2:12" x14ac:dyDescent="0.25">
      <c r="B7508">
        <v>7501</v>
      </c>
      <c r="C7508" t="str">
        <f t="shared" si="1056"/>
        <v>v</v>
      </c>
      <c r="D7508">
        <f t="shared" si="1057"/>
        <v>0</v>
      </c>
      <c r="E7508">
        <f t="shared" si="1054"/>
        <v>-1</v>
      </c>
      <c r="F7508">
        <f t="shared" si="1058"/>
        <v>-68</v>
      </c>
      <c r="G7508">
        <f t="shared" si="1059"/>
        <v>35</v>
      </c>
      <c r="H7508" t="str">
        <f t="shared" si="1055"/>
        <v>-68x35</v>
      </c>
      <c r="J7508">
        <f t="shared" si="1060"/>
        <v>-37</v>
      </c>
      <c r="K7508">
        <f t="shared" si="1061"/>
        <v>-28</v>
      </c>
      <c r="L7508" t="str">
        <f t="shared" si="1062"/>
        <v>-37x-28</v>
      </c>
    </row>
    <row r="7509" spans="2:12" x14ac:dyDescent="0.25">
      <c r="B7509">
        <v>7502</v>
      </c>
      <c r="C7509" t="str">
        <f t="shared" si="1056"/>
        <v>&lt;</v>
      </c>
      <c r="D7509">
        <f t="shared" si="1057"/>
        <v>-1</v>
      </c>
      <c r="E7509">
        <f t="shared" si="1054"/>
        <v>0</v>
      </c>
      <c r="F7509">
        <f t="shared" si="1058"/>
        <v>-69</v>
      </c>
      <c r="G7509">
        <f t="shared" si="1059"/>
        <v>35</v>
      </c>
      <c r="H7509" t="str">
        <f t="shared" si="1055"/>
        <v>-69x35</v>
      </c>
      <c r="J7509">
        <f t="shared" si="1060"/>
        <v>-32</v>
      </c>
      <c r="K7509">
        <f t="shared" si="1061"/>
        <v>63</v>
      </c>
      <c r="L7509" t="str">
        <f t="shared" si="1062"/>
        <v>-32x63</v>
      </c>
    </row>
    <row r="7510" spans="2:12" x14ac:dyDescent="0.25">
      <c r="B7510">
        <v>7503</v>
      </c>
      <c r="C7510" t="str">
        <f t="shared" si="1056"/>
        <v>^</v>
      </c>
      <c r="D7510">
        <f t="shared" si="1057"/>
        <v>0</v>
      </c>
      <c r="E7510">
        <f t="shared" si="1054"/>
        <v>1</v>
      </c>
      <c r="F7510">
        <f t="shared" si="1058"/>
        <v>-69</v>
      </c>
      <c r="G7510">
        <f t="shared" si="1059"/>
        <v>36</v>
      </c>
      <c r="H7510" t="str">
        <f t="shared" si="1055"/>
        <v>-69x36</v>
      </c>
      <c r="J7510">
        <f t="shared" si="1060"/>
        <v>-37</v>
      </c>
      <c r="K7510">
        <f t="shared" si="1061"/>
        <v>-27</v>
      </c>
      <c r="L7510" t="str">
        <f t="shared" si="1062"/>
        <v>-37x-27</v>
      </c>
    </row>
    <row r="7511" spans="2:12" x14ac:dyDescent="0.25">
      <c r="B7511">
        <v>7504</v>
      </c>
      <c r="C7511" t="str">
        <f t="shared" si="1056"/>
        <v>&lt;</v>
      </c>
      <c r="D7511">
        <f t="shared" si="1057"/>
        <v>-1</v>
      </c>
      <c r="E7511">
        <f t="shared" si="1054"/>
        <v>0</v>
      </c>
      <c r="F7511">
        <f t="shared" si="1058"/>
        <v>-70</v>
      </c>
      <c r="G7511">
        <f t="shared" si="1059"/>
        <v>36</v>
      </c>
      <c r="H7511" t="str">
        <f t="shared" si="1055"/>
        <v>-70x36</v>
      </c>
      <c r="J7511">
        <f t="shared" si="1060"/>
        <v>-33</v>
      </c>
      <c r="K7511">
        <f t="shared" si="1061"/>
        <v>63</v>
      </c>
      <c r="L7511" t="str">
        <f t="shared" si="1062"/>
        <v>-33x63</v>
      </c>
    </row>
    <row r="7512" spans="2:12" x14ac:dyDescent="0.25">
      <c r="B7512">
        <v>7505</v>
      </c>
      <c r="C7512" t="str">
        <f t="shared" si="1056"/>
        <v>&gt;</v>
      </c>
      <c r="D7512">
        <f t="shared" si="1057"/>
        <v>1</v>
      </c>
      <c r="E7512">
        <f t="shared" ref="E7512:E7575" si="1063">IF(C7512="^",1,IF(C7512="V",-1,0))</f>
        <v>0</v>
      </c>
      <c r="F7512">
        <f t="shared" si="1058"/>
        <v>-69</v>
      </c>
      <c r="G7512">
        <f t="shared" si="1059"/>
        <v>36</v>
      </c>
      <c r="H7512" t="str">
        <f t="shared" ref="H7512:H7575" si="1064">F7512&amp;"x"&amp;G7512</f>
        <v>-69x36</v>
      </c>
      <c r="J7512">
        <f t="shared" si="1060"/>
        <v>-36</v>
      </c>
      <c r="K7512">
        <f t="shared" si="1061"/>
        <v>-27</v>
      </c>
      <c r="L7512" t="str">
        <f t="shared" si="1062"/>
        <v>-36x-27</v>
      </c>
    </row>
    <row r="7513" spans="2:12" x14ac:dyDescent="0.25">
      <c r="B7513">
        <v>7506</v>
      </c>
      <c r="C7513" t="str">
        <f t="shared" si="1056"/>
        <v>^</v>
      </c>
      <c r="D7513">
        <f t="shared" si="1057"/>
        <v>0</v>
      </c>
      <c r="E7513">
        <f t="shared" si="1063"/>
        <v>1</v>
      </c>
      <c r="F7513">
        <f t="shared" si="1058"/>
        <v>-69</v>
      </c>
      <c r="G7513">
        <f t="shared" si="1059"/>
        <v>37</v>
      </c>
      <c r="H7513" t="str">
        <f t="shared" si="1064"/>
        <v>-69x37</v>
      </c>
      <c r="J7513">
        <f t="shared" si="1060"/>
        <v>-33</v>
      </c>
      <c r="K7513">
        <f t="shared" si="1061"/>
        <v>64</v>
      </c>
      <c r="L7513" t="str">
        <f t="shared" si="1062"/>
        <v>-33x64</v>
      </c>
    </row>
    <row r="7514" spans="2:12" x14ac:dyDescent="0.25">
      <c r="B7514">
        <v>7507</v>
      </c>
      <c r="C7514" t="str">
        <f t="shared" si="1056"/>
        <v>&lt;</v>
      </c>
      <c r="D7514">
        <f t="shared" si="1057"/>
        <v>-1</v>
      </c>
      <c r="E7514">
        <f t="shared" si="1063"/>
        <v>0</v>
      </c>
      <c r="F7514">
        <f t="shared" si="1058"/>
        <v>-70</v>
      </c>
      <c r="G7514">
        <f t="shared" si="1059"/>
        <v>37</v>
      </c>
      <c r="H7514" t="str">
        <f t="shared" si="1064"/>
        <v>-70x37</v>
      </c>
      <c r="J7514">
        <f t="shared" si="1060"/>
        <v>-37</v>
      </c>
      <c r="K7514">
        <f t="shared" si="1061"/>
        <v>-27</v>
      </c>
      <c r="L7514" t="str">
        <f t="shared" si="1062"/>
        <v>-37x-27</v>
      </c>
    </row>
    <row r="7515" spans="2:12" x14ac:dyDescent="0.25">
      <c r="B7515">
        <v>7508</v>
      </c>
      <c r="C7515" t="str">
        <f t="shared" si="1056"/>
        <v>&lt;</v>
      </c>
      <c r="D7515">
        <f t="shared" si="1057"/>
        <v>-1</v>
      </c>
      <c r="E7515">
        <f t="shared" si="1063"/>
        <v>0</v>
      </c>
      <c r="F7515">
        <f t="shared" si="1058"/>
        <v>-71</v>
      </c>
      <c r="G7515">
        <f t="shared" si="1059"/>
        <v>37</v>
      </c>
      <c r="H7515" t="str">
        <f t="shared" si="1064"/>
        <v>-71x37</v>
      </c>
      <c r="J7515">
        <f t="shared" si="1060"/>
        <v>-34</v>
      </c>
      <c r="K7515">
        <f t="shared" si="1061"/>
        <v>64</v>
      </c>
      <c r="L7515" t="str">
        <f t="shared" si="1062"/>
        <v>-34x64</v>
      </c>
    </row>
    <row r="7516" spans="2:12" x14ac:dyDescent="0.25">
      <c r="B7516">
        <v>7509</v>
      </c>
      <c r="C7516" t="str">
        <f t="shared" si="1056"/>
        <v>&lt;</v>
      </c>
      <c r="D7516">
        <f t="shared" si="1057"/>
        <v>-1</v>
      </c>
      <c r="E7516">
        <f t="shared" si="1063"/>
        <v>0</v>
      </c>
      <c r="F7516">
        <f t="shared" si="1058"/>
        <v>-72</v>
      </c>
      <c r="G7516">
        <f t="shared" si="1059"/>
        <v>37</v>
      </c>
      <c r="H7516" t="str">
        <f t="shared" si="1064"/>
        <v>-72x37</v>
      </c>
      <c r="J7516">
        <f t="shared" si="1060"/>
        <v>-38</v>
      </c>
      <c r="K7516">
        <f t="shared" si="1061"/>
        <v>-27</v>
      </c>
      <c r="L7516" t="str">
        <f t="shared" si="1062"/>
        <v>-38x-27</v>
      </c>
    </row>
    <row r="7517" spans="2:12" x14ac:dyDescent="0.25">
      <c r="B7517">
        <v>7510</v>
      </c>
      <c r="C7517" t="str">
        <f t="shared" si="1056"/>
        <v>&gt;</v>
      </c>
      <c r="D7517">
        <f t="shared" si="1057"/>
        <v>1</v>
      </c>
      <c r="E7517">
        <f t="shared" si="1063"/>
        <v>0</v>
      </c>
      <c r="F7517">
        <f t="shared" si="1058"/>
        <v>-71</v>
      </c>
      <c r="G7517">
        <f t="shared" si="1059"/>
        <v>37</v>
      </c>
      <c r="H7517" t="str">
        <f t="shared" si="1064"/>
        <v>-71x37</v>
      </c>
      <c r="J7517">
        <f t="shared" si="1060"/>
        <v>-33</v>
      </c>
      <c r="K7517">
        <f t="shared" si="1061"/>
        <v>64</v>
      </c>
      <c r="L7517" t="str">
        <f t="shared" si="1062"/>
        <v>-33x64</v>
      </c>
    </row>
    <row r="7518" spans="2:12" x14ac:dyDescent="0.25">
      <c r="B7518">
        <v>7511</v>
      </c>
      <c r="C7518" t="str">
        <f t="shared" si="1056"/>
        <v>&gt;</v>
      </c>
      <c r="D7518">
        <f t="shared" si="1057"/>
        <v>1</v>
      </c>
      <c r="E7518">
        <f t="shared" si="1063"/>
        <v>0</v>
      </c>
      <c r="F7518">
        <f t="shared" si="1058"/>
        <v>-70</v>
      </c>
      <c r="G7518">
        <f t="shared" si="1059"/>
        <v>37</v>
      </c>
      <c r="H7518" t="str">
        <f t="shared" si="1064"/>
        <v>-70x37</v>
      </c>
      <c r="J7518">
        <f t="shared" si="1060"/>
        <v>-37</v>
      </c>
      <c r="K7518">
        <f t="shared" si="1061"/>
        <v>-27</v>
      </c>
      <c r="L7518" t="str">
        <f t="shared" si="1062"/>
        <v>-37x-27</v>
      </c>
    </row>
    <row r="7519" spans="2:12" x14ac:dyDescent="0.25">
      <c r="B7519">
        <v>7512</v>
      </c>
      <c r="C7519" t="str">
        <f t="shared" si="1056"/>
        <v>^</v>
      </c>
      <c r="D7519">
        <f t="shared" si="1057"/>
        <v>0</v>
      </c>
      <c r="E7519">
        <f t="shared" si="1063"/>
        <v>1</v>
      </c>
      <c r="F7519">
        <f t="shared" si="1058"/>
        <v>-70</v>
      </c>
      <c r="G7519">
        <f t="shared" si="1059"/>
        <v>38</v>
      </c>
      <c r="H7519" t="str">
        <f t="shared" si="1064"/>
        <v>-70x38</v>
      </c>
      <c r="J7519">
        <f t="shared" si="1060"/>
        <v>-33</v>
      </c>
      <c r="K7519">
        <f t="shared" si="1061"/>
        <v>65</v>
      </c>
      <c r="L7519" t="str">
        <f t="shared" si="1062"/>
        <v>-33x65</v>
      </c>
    </row>
    <row r="7520" spans="2:12" x14ac:dyDescent="0.25">
      <c r="B7520">
        <v>7513</v>
      </c>
      <c r="C7520" t="str">
        <f t="shared" si="1056"/>
        <v>&lt;</v>
      </c>
      <c r="D7520">
        <f t="shared" si="1057"/>
        <v>-1</v>
      </c>
      <c r="E7520">
        <f t="shared" si="1063"/>
        <v>0</v>
      </c>
      <c r="F7520">
        <f t="shared" si="1058"/>
        <v>-71</v>
      </c>
      <c r="G7520">
        <f t="shared" si="1059"/>
        <v>38</v>
      </c>
      <c r="H7520" t="str">
        <f t="shared" si="1064"/>
        <v>-71x38</v>
      </c>
      <c r="J7520">
        <f t="shared" si="1060"/>
        <v>-38</v>
      </c>
      <c r="K7520">
        <f t="shared" si="1061"/>
        <v>-27</v>
      </c>
      <c r="L7520" t="str">
        <f t="shared" si="1062"/>
        <v>-38x-27</v>
      </c>
    </row>
    <row r="7521" spans="2:12" x14ac:dyDescent="0.25">
      <c r="B7521">
        <v>7514</v>
      </c>
      <c r="C7521" t="str">
        <f t="shared" si="1056"/>
        <v>&lt;</v>
      </c>
      <c r="D7521">
        <f t="shared" si="1057"/>
        <v>-1</v>
      </c>
      <c r="E7521">
        <f t="shared" si="1063"/>
        <v>0</v>
      </c>
      <c r="F7521">
        <f t="shared" si="1058"/>
        <v>-72</v>
      </c>
      <c r="G7521">
        <f t="shared" si="1059"/>
        <v>38</v>
      </c>
      <c r="H7521" t="str">
        <f t="shared" si="1064"/>
        <v>-72x38</v>
      </c>
      <c r="J7521">
        <f t="shared" si="1060"/>
        <v>-34</v>
      </c>
      <c r="K7521">
        <f t="shared" si="1061"/>
        <v>65</v>
      </c>
      <c r="L7521" t="str">
        <f t="shared" si="1062"/>
        <v>-34x65</v>
      </c>
    </row>
    <row r="7522" spans="2:12" x14ac:dyDescent="0.25">
      <c r="B7522">
        <v>7515</v>
      </c>
      <c r="C7522" t="str">
        <f t="shared" si="1056"/>
        <v>&gt;</v>
      </c>
      <c r="D7522">
        <f t="shared" si="1057"/>
        <v>1</v>
      </c>
      <c r="E7522">
        <f t="shared" si="1063"/>
        <v>0</v>
      </c>
      <c r="F7522">
        <f t="shared" si="1058"/>
        <v>-71</v>
      </c>
      <c r="G7522">
        <f t="shared" si="1059"/>
        <v>38</v>
      </c>
      <c r="H7522" t="str">
        <f t="shared" si="1064"/>
        <v>-71x38</v>
      </c>
      <c r="J7522">
        <f t="shared" si="1060"/>
        <v>-37</v>
      </c>
      <c r="K7522">
        <f t="shared" si="1061"/>
        <v>-27</v>
      </c>
      <c r="L7522" t="str">
        <f t="shared" si="1062"/>
        <v>-37x-27</v>
      </c>
    </row>
    <row r="7523" spans="2:12" x14ac:dyDescent="0.25">
      <c r="B7523">
        <v>7516</v>
      </c>
      <c r="C7523" t="str">
        <f t="shared" si="1056"/>
        <v>&gt;</v>
      </c>
      <c r="D7523">
        <f t="shared" si="1057"/>
        <v>1</v>
      </c>
      <c r="E7523">
        <f t="shared" si="1063"/>
        <v>0</v>
      </c>
      <c r="F7523">
        <f t="shared" si="1058"/>
        <v>-70</v>
      </c>
      <c r="G7523">
        <f t="shared" si="1059"/>
        <v>38</v>
      </c>
      <c r="H7523" t="str">
        <f t="shared" si="1064"/>
        <v>-70x38</v>
      </c>
      <c r="J7523">
        <f t="shared" si="1060"/>
        <v>-33</v>
      </c>
      <c r="K7523">
        <f t="shared" si="1061"/>
        <v>65</v>
      </c>
      <c r="L7523" t="str">
        <f t="shared" si="1062"/>
        <v>-33x65</v>
      </c>
    </row>
    <row r="7524" spans="2:12" x14ac:dyDescent="0.25">
      <c r="B7524">
        <v>7517</v>
      </c>
      <c r="C7524" t="str">
        <f t="shared" si="1056"/>
        <v>&lt;</v>
      </c>
      <c r="D7524">
        <f t="shared" si="1057"/>
        <v>-1</v>
      </c>
      <c r="E7524">
        <f t="shared" si="1063"/>
        <v>0</v>
      </c>
      <c r="F7524">
        <f t="shared" si="1058"/>
        <v>-71</v>
      </c>
      <c r="G7524">
        <f t="shared" si="1059"/>
        <v>38</v>
      </c>
      <c r="H7524" t="str">
        <f t="shared" si="1064"/>
        <v>-71x38</v>
      </c>
      <c r="J7524">
        <f t="shared" si="1060"/>
        <v>-38</v>
      </c>
      <c r="K7524">
        <f t="shared" si="1061"/>
        <v>-27</v>
      </c>
      <c r="L7524" t="str">
        <f t="shared" si="1062"/>
        <v>-38x-27</v>
      </c>
    </row>
    <row r="7525" spans="2:12" x14ac:dyDescent="0.25">
      <c r="B7525">
        <v>7518</v>
      </c>
      <c r="C7525" t="str">
        <f t="shared" si="1056"/>
        <v>^</v>
      </c>
      <c r="D7525">
        <f t="shared" si="1057"/>
        <v>0</v>
      </c>
      <c r="E7525">
        <f t="shared" si="1063"/>
        <v>1</v>
      </c>
      <c r="F7525">
        <f t="shared" si="1058"/>
        <v>-71</v>
      </c>
      <c r="G7525">
        <f t="shared" si="1059"/>
        <v>39</v>
      </c>
      <c r="H7525" t="str">
        <f t="shared" si="1064"/>
        <v>-71x39</v>
      </c>
      <c r="J7525">
        <f t="shared" si="1060"/>
        <v>-33</v>
      </c>
      <c r="K7525">
        <f t="shared" si="1061"/>
        <v>66</v>
      </c>
      <c r="L7525" t="str">
        <f t="shared" si="1062"/>
        <v>-33x66</v>
      </c>
    </row>
    <row r="7526" spans="2:12" x14ac:dyDescent="0.25">
      <c r="B7526">
        <v>7519</v>
      </c>
      <c r="C7526" t="str">
        <f t="shared" si="1056"/>
        <v>&lt;</v>
      </c>
      <c r="D7526">
        <f t="shared" si="1057"/>
        <v>-1</v>
      </c>
      <c r="E7526">
        <f t="shared" si="1063"/>
        <v>0</v>
      </c>
      <c r="F7526">
        <f t="shared" si="1058"/>
        <v>-72</v>
      </c>
      <c r="G7526">
        <f t="shared" si="1059"/>
        <v>39</v>
      </c>
      <c r="H7526" t="str">
        <f t="shared" si="1064"/>
        <v>-72x39</v>
      </c>
      <c r="J7526">
        <f t="shared" si="1060"/>
        <v>-39</v>
      </c>
      <c r="K7526">
        <f t="shared" si="1061"/>
        <v>-27</v>
      </c>
      <c r="L7526" t="str">
        <f t="shared" si="1062"/>
        <v>-39x-27</v>
      </c>
    </row>
    <row r="7527" spans="2:12" x14ac:dyDescent="0.25">
      <c r="B7527">
        <v>7520</v>
      </c>
      <c r="C7527" t="str">
        <f t="shared" si="1056"/>
        <v>&lt;</v>
      </c>
      <c r="D7527">
        <f t="shared" si="1057"/>
        <v>-1</v>
      </c>
      <c r="E7527">
        <f t="shared" si="1063"/>
        <v>0</v>
      </c>
      <c r="F7527">
        <f t="shared" si="1058"/>
        <v>-73</v>
      </c>
      <c r="G7527">
        <f t="shared" si="1059"/>
        <v>39</v>
      </c>
      <c r="H7527" t="str">
        <f t="shared" si="1064"/>
        <v>-73x39</v>
      </c>
      <c r="J7527">
        <f t="shared" si="1060"/>
        <v>-34</v>
      </c>
      <c r="K7527">
        <f t="shared" si="1061"/>
        <v>66</v>
      </c>
      <c r="L7527" t="str">
        <f t="shared" si="1062"/>
        <v>-34x66</v>
      </c>
    </row>
    <row r="7528" spans="2:12" x14ac:dyDescent="0.25">
      <c r="B7528">
        <v>7521</v>
      </c>
      <c r="C7528" t="str">
        <f t="shared" si="1056"/>
        <v>^</v>
      </c>
      <c r="D7528">
        <f t="shared" si="1057"/>
        <v>0</v>
      </c>
      <c r="E7528">
        <f t="shared" si="1063"/>
        <v>1</v>
      </c>
      <c r="F7528">
        <f t="shared" si="1058"/>
        <v>-73</v>
      </c>
      <c r="G7528">
        <f t="shared" si="1059"/>
        <v>40</v>
      </c>
      <c r="H7528" t="str">
        <f t="shared" si="1064"/>
        <v>-73x40</v>
      </c>
      <c r="J7528">
        <f t="shared" si="1060"/>
        <v>-39</v>
      </c>
      <c r="K7528">
        <f t="shared" si="1061"/>
        <v>-26</v>
      </c>
      <c r="L7528" t="str">
        <f t="shared" si="1062"/>
        <v>-39x-26</v>
      </c>
    </row>
    <row r="7529" spans="2:12" x14ac:dyDescent="0.25">
      <c r="B7529">
        <v>7522</v>
      </c>
      <c r="C7529" t="str">
        <f t="shared" si="1056"/>
        <v>^</v>
      </c>
      <c r="D7529">
        <f t="shared" si="1057"/>
        <v>0</v>
      </c>
      <c r="E7529">
        <f t="shared" si="1063"/>
        <v>1</v>
      </c>
      <c r="F7529">
        <f t="shared" si="1058"/>
        <v>-73</v>
      </c>
      <c r="G7529">
        <f t="shared" si="1059"/>
        <v>41</v>
      </c>
      <c r="H7529" t="str">
        <f t="shared" si="1064"/>
        <v>-73x41</v>
      </c>
      <c r="J7529">
        <f t="shared" si="1060"/>
        <v>-34</v>
      </c>
      <c r="K7529">
        <f t="shared" si="1061"/>
        <v>67</v>
      </c>
      <c r="L7529" t="str">
        <f t="shared" si="1062"/>
        <v>-34x67</v>
      </c>
    </row>
    <row r="7530" spans="2:12" x14ac:dyDescent="0.25">
      <c r="B7530">
        <v>7523</v>
      </c>
      <c r="C7530" t="str">
        <f t="shared" si="1056"/>
        <v>^</v>
      </c>
      <c r="D7530">
        <f t="shared" si="1057"/>
        <v>0</v>
      </c>
      <c r="E7530">
        <f t="shared" si="1063"/>
        <v>1</v>
      </c>
      <c r="F7530">
        <f t="shared" si="1058"/>
        <v>-73</v>
      </c>
      <c r="G7530">
        <f t="shared" si="1059"/>
        <v>42</v>
      </c>
      <c r="H7530" t="str">
        <f t="shared" si="1064"/>
        <v>-73x42</v>
      </c>
      <c r="J7530">
        <f t="shared" si="1060"/>
        <v>-39</v>
      </c>
      <c r="K7530">
        <f t="shared" si="1061"/>
        <v>-25</v>
      </c>
      <c r="L7530" t="str">
        <f t="shared" si="1062"/>
        <v>-39x-25</v>
      </c>
    </row>
    <row r="7531" spans="2:12" x14ac:dyDescent="0.25">
      <c r="B7531">
        <v>7524</v>
      </c>
      <c r="C7531" t="str">
        <f t="shared" si="1056"/>
        <v>&gt;</v>
      </c>
      <c r="D7531">
        <f t="shared" si="1057"/>
        <v>1</v>
      </c>
      <c r="E7531">
        <f t="shared" si="1063"/>
        <v>0</v>
      </c>
      <c r="F7531">
        <f t="shared" si="1058"/>
        <v>-72</v>
      </c>
      <c r="G7531">
        <f t="shared" si="1059"/>
        <v>42</v>
      </c>
      <c r="H7531" t="str">
        <f t="shared" si="1064"/>
        <v>-72x42</v>
      </c>
      <c r="J7531">
        <f t="shared" si="1060"/>
        <v>-33</v>
      </c>
      <c r="K7531">
        <f t="shared" si="1061"/>
        <v>67</v>
      </c>
      <c r="L7531" t="str">
        <f t="shared" si="1062"/>
        <v>-33x67</v>
      </c>
    </row>
    <row r="7532" spans="2:12" x14ac:dyDescent="0.25">
      <c r="B7532">
        <v>7525</v>
      </c>
      <c r="C7532" t="str">
        <f t="shared" si="1056"/>
        <v>&gt;</v>
      </c>
      <c r="D7532">
        <f t="shared" si="1057"/>
        <v>1</v>
      </c>
      <c r="E7532">
        <f t="shared" si="1063"/>
        <v>0</v>
      </c>
      <c r="F7532">
        <f t="shared" si="1058"/>
        <v>-71</v>
      </c>
      <c r="G7532">
        <f t="shared" si="1059"/>
        <v>42</v>
      </c>
      <c r="H7532" t="str">
        <f t="shared" si="1064"/>
        <v>-71x42</v>
      </c>
      <c r="J7532">
        <f t="shared" si="1060"/>
        <v>-38</v>
      </c>
      <c r="K7532">
        <f t="shared" si="1061"/>
        <v>-25</v>
      </c>
      <c r="L7532" t="str">
        <f t="shared" si="1062"/>
        <v>-38x-25</v>
      </c>
    </row>
    <row r="7533" spans="2:12" x14ac:dyDescent="0.25">
      <c r="B7533">
        <v>7526</v>
      </c>
      <c r="C7533" t="str">
        <f t="shared" si="1056"/>
        <v>v</v>
      </c>
      <c r="D7533">
        <f t="shared" si="1057"/>
        <v>0</v>
      </c>
      <c r="E7533">
        <f t="shared" si="1063"/>
        <v>-1</v>
      </c>
      <c r="F7533">
        <f t="shared" si="1058"/>
        <v>-71</v>
      </c>
      <c r="G7533">
        <f t="shared" si="1059"/>
        <v>41</v>
      </c>
      <c r="H7533" t="str">
        <f t="shared" si="1064"/>
        <v>-71x41</v>
      </c>
      <c r="J7533">
        <f t="shared" si="1060"/>
        <v>-33</v>
      </c>
      <c r="K7533">
        <f t="shared" si="1061"/>
        <v>66</v>
      </c>
      <c r="L7533" t="str">
        <f t="shared" si="1062"/>
        <v>-33x66</v>
      </c>
    </row>
    <row r="7534" spans="2:12" x14ac:dyDescent="0.25">
      <c r="B7534">
        <v>7527</v>
      </c>
      <c r="C7534" t="str">
        <f t="shared" si="1056"/>
        <v>^</v>
      </c>
      <c r="D7534">
        <f t="shared" si="1057"/>
        <v>0</v>
      </c>
      <c r="E7534">
        <f t="shared" si="1063"/>
        <v>1</v>
      </c>
      <c r="F7534">
        <f t="shared" si="1058"/>
        <v>-71</v>
      </c>
      <c r="G7534">
        <f t="shared" si="1059"/>
        <v>42</v>
      </c>
      <c r="H7534" t="str">
        <f t="shared" si="1064"/>
        <v>-71x42</v>
      </c>
      <c r="J7534">
        <f t="shared" si="1060"/>
        <v>-38</v>
      </c>
      <c r="K7534">
        <f t="shared" si="1061"/>
        <v>-24</v>
      </c>
      <c r="L7534" t="str">
        <f t="shared" si="1062"/>
        <v>-38x-24</v>
      </c>
    </row>
    <row r="7535" spans="2:12" x14ac:dyDescent="0.25">
      <c r="B7535">
        <v>7528</v>
      </c>
      <c r="C7535" t="str">
        <f t="shared" si="1056"/>
        <v>^</v>
      </c>
      <c r="D7535">
        <f t="shared" si="1057"/>
        <v>0</v>
      </c>
      <c r="E7535">
        <f t="shared" si="1063"/>
        <v>1</v>
      </c>
      <c r="F7535">
        <f t="shared" si="1058"/>
        <v>-71</v>
      </c>
      <c r="G7535">
        <f t="shared" si="1059"/>
        <v>43</v>
      </c>
      <c r="H7535" t="str">
        <f t="shared" si="1064"/>
        <v>-71x43</v>
      </c>
      <c r="J7535">
        <f t="shared" si="1060"/>
        <v>-33</v>
      </c>
      <c r="K7535">
        <f t="shared" si="1061"/>
        <v>67</v>
      </c>
      <c r="L7535" t="str">
        <f t="shared" si="1062"/>
        <v>-33x67</v>
      </c>
    </row>
    <row r="7536" spans="2:12" x14ac:dyDescent="0.25">
      <c r="B7536">
        <v>7529</v>
      </c>
      <c r="C7536" t="str">
        <f t="shared" si="1056"/>
        <v>&gt;</v>
      </c>
      <c r="D7536">
        <f t="shared" si="1057"/>
        <v>1</v>
      </c>
      <c r="E7536">
        <f t="shared" si="1063"/>
        <v>0</v>
      </c>
      <c r="F7536">
        <f t="shared" si="1058"/>
        <v>-70</v>
      </c>
      <c r="G7536">
        <f t="shared" si="1059"/>
        <v>43</v>
      </c>
      <c r="H7536" t="str">
        <f t="shared" si="1064"/>
        <v>-70x43</v>
      </c>
      <c r="J7536">
        <f t="shared" si="1060"/>
        <v>-37</v>
      </c>
      <c r="K7536">
        <f t="shared" si="1061"/>
        <v>-24</v>
      </c>
      <c r="L7536" t="str">
        <f t="shared" si="1062"/>
        <v>-37x-24</v>
      </c>
    </row>
    <row r="7537" spans="2:12" x14ac:dyDescent="0.25">
      <c r="B7537">
        <v>7530</v>
      </c>
      <c r="C7537" t="str">
        <f t="shared" si="1056"/>
        <v>v</v>
      </c>
      <c r="D7537">
        <f t="shared" si="1057"/>
        <v>0</v>
      </c>
      <c r="E7537">
        <f t="shared" si="1063"/>
        <v>-1</v>
      </c>
      <c r="F7537">
        <f t="shared" si="1058"/>
        <v>-70</v>
      </c>
      <c r="G7537">
        <f t="shared" si="1059"/>
        <v>42</v>
      </c>
      <c r="H7537" t="str">
        <f t="shared" si="1064"/>
        <v>-70x42</v>
      </c>
      <c r="J7537">
        <f t="shared" si="1060"/>
        <v>-33</v>
      </c>
      <c r="K7537">
        <f t="shared" si="1061"/>
        <v>66</v>
      </c>
      <c r="L7537" t="str">
        <f t="shared" si="1062"/>
        <v>-33x66</v>
      </c>
    </row>
    <row r="7538" spans="2:12" x14ac:dyDescent="0.25">
      <c r="B7538">
        <v>7531</v>
      </c>
      <c r="C7538" t="str">
        <f t="shared" si="1056"/>
        <v>&lt;</v>
      </c>
      <c r="D7538">
        <f t="shared" si="1057"/>
        <v>-1</v>
      </c>
      <c r="E7538">
        <f t="shared" si="1063"/>
        <v>0</v>
      </c>
      <c r="F7538">
        <f t="shared" si="1058"/>
        <v>-71</v>
      </c>
      <c r="G7538">
        <f t="shared" si="1059"/>
        <v>42</v>
      </c>
      <c r="H7538" t="str">
        <f t="shared" si="1064"/>
        <v>-71x42</v>
      </c>
      <c r="J7538">
        <f t="shared" si="1060"/>
        <v>-38</v>
      </c>
      <c r="K7538">
        <f t="shared" si="1061"/>
        <v>-24</v>
      </c>
      <c r="L7538" t="str">
        <f t="shared" si="1062"/>
        <v>-38x-24</v>
      </c>
    </row>
    <row r="7539" spans="2:12" x14ac:dyDescent="0.25">
      <c r="B7539">
        <v>7532</v>
      </c>
      <c r="C7539" t="str">
        <f t="shared" si="1056"/>
        <v>&lt;</v>
      </c>
      <c r="D7539">
        <f t="shared" si="1057"/>
        <v>-1</v>
      </c>
      <c r="E7539">
        <f t="shared" si="1063"/>
        <v>0</v>
      </c>
      <c r="F7539">
        <f t="shared" si="1058"/>
        <v>-72</v>
      </c>
      <c r="G7539">
        <f t="shared" si="1059"/>
        <v>42</v>
      </c>
      <c r="H7539" t="str">
        <f t="shared" si="1064"/>
        <v>-72x42</v>
      </c>
      <c r="J7539">
        <f t="shared" si="1060"/>
        <v>-34</v>
      </c>
      <c r="K7539">
        <f t="shared" si="1061"/>
        <v>66</v>
      </c>
      <c r="L7539" t="str">
        <f t="shared" si="1062"/>
        <v>-34x66</v>
      </c>
    </row>
    <row r="7540" spans="2:12" x14ac:dyDescent="0.25">
      <c r="B7540">
        <v>7533</v>
      </c>
      <c r="C7540" t="str">
        <f t="shared" si="1056"/>
        <v>&lt;</v>
      </c>
      <c r="D7540">
        <f t="shared" si="1057"/>
        <v>-1</v>
      </c>
      <c r="E7540">
        <f t="shared" si="1063"/>
        <v>0</v>
      </c>
      <c r="F7540">
        <f t="shared" si="1058"/>
        <v>-73</v>
      </c>
      <c r="G7540">
        <f t="shared" si="1059"/>
        <v>42</v>
      </c>
      <c r="H7540" t="str">
        <f t="shared" si="1064"/>
        <v>-73x42</v>
      </c>
      <c r="J7540">
        <f t="shared" si="1060"/>
        <v>-39</v>
      </c>
      <c r="K7540">
        <f t="shared" si="1061"/>
        <v>-24</v>
      </c>
      <c r="L7540" t="str">
        <f t="shared" si="1062"/>
        <v>-39x-24</v>
      </c>
    </row>
    <row r="7541" spans="2:12" x14ac:dyDescent="0.25">
      <c r="B7541">
        <v>7534</v>
      </c>
      <c r="C7541" t="str">
        <f t="shared" si="1056"/>
        <v>&gt;</v>
      </c>
      <c r="D7541">
        <f t="shared" si="1057"/>
        <v>1</v>
      </c>
      <c r="E7541">
        <f t="shared" si="1063"/>
        <v>0</v>
      </c>
      <c r="F7541">
        <f t="shared" si="1058"/>
        <v>-72</v>
      </c>
      <c r="G7541">
        <f t="shared" si="1059"/>
        <v>42</v>
      </c>
      <c r="H7541" t="str">
        <f t="shared" si="1064"/>
        <v>-72x42</v>
      </c>
      <c r="J7541">
        <f t="shared" si="1060"/>
        <v>-33</v>
      </c>
      <c r="K7541">
        <f t="shared" si="1061"/>
        <v>66</v>
      </c>
      <c r="L7541" t="str">
        <f t="shared" si="1062"/>
        <v>-33x66</v>
      </c>
    </row>
    <row r="7542" spans="2:12" x14ac:dyDescent="0.25">
      <c r="B7542">
        <v>7535</v>
      </c>
      <c r="C7542" t="str">
        <f t="shared" si="1056"/>
        <v>v</v>
      </c>
      <c r="D7542">
        <f t="shared" si="1057"/>
        <v>0</v>
      </c>
      <c r="E7542">
        <f t="shared" si="1063"/>
        <v>-1</v>
      </c>
      <c r="F7542">
        <f t="shared" si="1058"/>
        <v>-72</v>
      </c>
      <c r="G7542">
        <f t="shared" si="1059"/>
        <v>41</v>
      </c>
      <c r="H7542" t="str">
        <f t="shared" si="1064"/>
        <v>-72x41</v>
      </c>
      <c r="J7542">
        <f t="shared" si="1060"/>
        <v>-39</v>
      </c>
      <c r="K7542">
        <f t="shared" si="1061"/>
        <v>-25</v>
      </c>
      <c r="L7542" t="str">
        <f t="shared" si="1062"/>
        <v>-39x-25</v>
      </c>
    </row>
    <row r="7543" spans="2:12" x14ac:dyDescent="0.25">
      <c r="B7543">
        <v>7536</v>
      </c>
      <c r="C7543" t="str">
        <f t="shared" si="1056"/>
        <v>&gt;</v>
      </c>
      <c r="D7543">
        <f t="shared" si="1057"/>
        <v>1</v>
      </c>
      <c r="E7543">
        <f t="shared" si="1063"/>
        <v>0</v>
      </c>
      <c r="F7543">
        <f t="shared" si="1058"/>
        <v>-71</v>
      </c>
      <c r="G7543">
        <f t="shared" si="1059"/>
        <v>41</v>
      </c>
      <c r="H7543" t="str">
        <f t="shared" si="1064"/>
        <v>-71x41</v>
      </c>
      <c r="J7543">
        <f t="shared" si="1060"/>
        <v>-32</v>
      </c>
      <c r="K7543">
        <f t="shared" si="1061"/>
        <v>66</v>
      </c>
      <c r="L7543" t="str">
        <f t="shared" si="1062"/>
        <v>-32x66</v>
      </c>
    </row>
    <row r="7544" spans="2:12" x14ac:dyDescent="0.25">
      <c r="B7544">
        <v>7537</v>
      </c>
      <c r="C7544" t="str">
        <f t="shared" si="1056"/>
        <v>v</v>
      </c>
      <c r="D7544">
        <f t="shared" si="1057"/>
        <v>0</v>
      </c>
      <c r="E7544">
        <f t="shared" si="1063"/>
        <v>-1</v>
      </c>
      <c r="F7544">
        <f t="shared" si="1058"/>
        <v>-71</v>
      </c>
      <c r="G7544">
        <f t="shared" si="1059"/>
        <v>40</v>
      </c>
      <c r="H7544" t="str">
        <f t="shared" si="1064"/>
        <v>-71x40</v>
      </c>
      <c r="J7544">
        <f t="shared" si="1060"/>
        <v>-39</v>
      </c>
      <c r="K7544">
        <f t="shared" si="1061"/>
        <v>-26</v>
      </c>
      <c r="L7544" t="str">
        <f t="shared" si="1062"/>
        <v>-39x-26</v>
      </c>
    </row>
    <row r="7545" spans="2:12" x14ac:dyDescent="0.25">
      <c r="B7545">
        <v>7538</v>
      </c>
      <c r="C7545" t="str">
        <f t="shared" si="1056"/>
        <v>&gt;</v>
      </c>
      <c r="D7545">
        <f t="shared" si="1057"/>
        <v>1</v>
      </c>
      <c r="E7545">
        <f t="shared" si="1063"/>
        <v>0</v>
      </c>
      <c r="F7545">
        <f t="shared" si="1058"/>
        <v>-70</v>
      </c>
      <c r="G7545">
        <f t="shared" si="1059"/>
        <v>40</v>
      </c>
      <c r="H7545" t="str">
        <f t="shared" si="1064"/>
        <v>-70x40</v>
      </c>
      <c r="J7545">
        <f t="shared" si="1060"/>
        <v>-31</v>
      </c>
      <c r="K7545">
        <f t="shared" si="1061"/>
        <v>66</v>
      </c>
      <c r="L7545" t="str">
        <f t="shared" si="1062"/>
        <v>-31x66</v>
      </c>
    </row>
    <row r="7546" spans="2:12" x14ac:dyDescent="0.25">
      <c r="B7546">
        <v>7539</v>
      </c>
      <c r="C7546" t="str">
        <f t="shared" si="1056"/>
        <v>v</v>
      </c>
      <c r="D7546">
        <f t="shared" si="1057"/>
        <v>0</v>
      </c>
      <c r="E7546">
        <f t="shared" si="1063"/>
        <v>-1</v>
      </c>
      <c r="F7546">
        <f t="shared" si="1058"/>
        <v>-70</v>
      </c>
      <c r="G7546">
        <f t="shared" si="1059"/>
        <v>39</v>
      </c>
      <c r="H7546" t="str">
        <f t="shared" si="1064"/>
        <v>-70x39</v>
      </c>
      <c r="J7546">
        <f t="shared" si="1060"/>
        <v>-39</v>
      </c>
      <c r="K7546">
        <f t="shared" si="1061"/>
        <v>-27</v>
      </c>
      <c r="L7546" t="str">
        <f t="shared" si="1062"/>
        <v>-39x-27</v>
      </c>
    </row>
    <row r="7547" spans="2:12" x14ac:dyDescent="0.25">
      <c r="B7547">
        <v>7540</v>
      </c>
      <c r="C7547" t="str">
        <f t="shared" si="1056"/>
        <v>&lt;</v>
      </c>
      <c r="D7547">
        <f t="shared" si="1057"/>
        <v>-1</v>
      </c>
      <c r="E7547">
        <f t="shared" si="1063"/>
        <v>0</v>
      </c>
      <c r="F7547">
        <f t="shared" si="1058"/>
        <v>-71</v>
      </c>
      <c r="G7547">
        <f t="shared" si="1059"/>
        <v>39</v>
      </c>
      <c r="H7547" t="str">
        <f t="shared" si="1064"/>
        <v>-71x39</v>
      </c>
      <c r="J7547">
        <f t="shared" si="1060"/>
        <v>-32</v>
      </c>
      <c r="K7547">
        <f t="shared" si="1061"/>
        <v>66</v>
      </c>
      <c r="L7547" t="str">
        <f t="shared" si="1062"/>
        <v>-32x66</v>
      </c>
    </row>
    <row r="7548" spans="2:12" x14ac:dyDescent="0.25">
      <c r="B7548">
        <v>7541</v>
      </c>
      <c r="C7548" t="str">
        <f t="shared" si="1056"/>
        <v>v</v>
      </c>
      <c r="D7548">
        <f t="shared" si="1057"/>
        <v>0</v>
      </c>
      <c r="E7548">
        <f t="shared" si="1063"/>
        <v>-1</v>
      </c>
      <c r="F7548">
        <f t="shared" si="1058"/>
        <v>-71</v>
      </c>
      <c r="G7548">
        <f t="shared" si="1059"/>
        <v>38</v>
      </c>
      <c r="H7548" t="str">
        <f t="shared" si="1064"/>
        <v>-71x38</v>
      </c>
      <c r="J7548">
        <f t="shared" si="1060"/>
        <v>-39</v>
      </c>
      <c r="K7548">
        <f t="shared" si="1061"/>
        <v>-28</v>
      </c>
      <c r="L7548" t="str">
        <f t="shared" si="1062"/>
        <v>-39x-28</v>
      </c>
    </row>
    <row r="7549" spans="2:12" x14ac:dyDescent="0.25">
      <c r="B7549">
        <v>7542</v>
      </c>
      <c r="C7549" t="str">
        <f t="shared" si="1056"/>
        <v>&lt;</v>
      </c>
      <c r="D7549">
        <f t="shared" si="1057"/>
        <v>-1</v>
      </c>
      <c r="E7549">
        <f t="shared" si="1063"/>
        <v>0</v>
      </c>
      <c r="F7549">
        <f t="shared" si="1058"/>
        <v>-72</v>
      </c>
      <c r="G7549">
        <f t="shared" si="1059"/>
        <v>38</v>
      </c>
      <c r="H7549" t="str">
        <f t="shared" si="1064"/>
        <v>-72x38</v>
      </c>
      <c r="J7549">
        <f t="shared" si="1060"/>
        <v>-33</v>
      </c>
      <c r="K7549">
        <f t="shared" si="1061"/>
        <v>66</v>
      </c>
      <c r="L7549" t="str">
        <f t="shared" si="1062"/>
        <v>-33x66</v>
      </c>
    </row>
    <row r="7550" spans="2:12" x14ac:dyDescent="0.25">
      <c r="B7550">
        <v>7543</v>
      </c>
      <c r="C7550" t="str">
        <f t="shared" si="1056"/>
        <v>^</v>
      </c>
      <c r="D7550">
        <f t="shared" si="1057"/>
        <v>0</v>
      </c>
      <c r="E7550">
        <f t="shared" si="1063"/>
        <v>1</v>
      </c>
      <c r="F7550">
        <f t="shared" si="1058"/>
        <v>-72</v>
      </c>
      <c r="G7550">
        <f t="shared" si="1059"/>
        <v>39</v>
      </c>
      <c r="H7550" t="str">
        <f t="shared" si="1064"/>
        <v>-72x39</v>
      </c>
      <c r="J7550">
        <f t="shared" si="1060"/>
        <v>-39</v>
      </c>
      <c r="K7550">
        <f t="shared" si="1061"/>
        <v>-27</v>
      </c>
      <c r="L7550" t="str">
        <f t="shared" si="1062"/>
        <v>-39x-27</v>
      </c>
    </row>
    <row r="7551" spans="2:12" x14ac:dyDescent="0.25">
      <c r="B7551">
        <v>7544</v>
      </c>
      <c r="C7551" t="str">
        <f t="shared" si="1056"/>
        <v>&gt;</v>
      </c>
      <c r="D7551">
        <f t="shared" si="1057"/>
        <v>1</v>
      </c>
      <c r="E7551">
        <f t="shared" si="1063"/>
        <v>0</v>
      </c>
      <c r="F7551">
        <f t="shared" si="1058"/>
        <v>-71</v>
      </c>
      <c r="G7551">
        <f t="shared" si="1059"/>
        <v>39</v>
      </c>
      <c r="H7551" t="str">
        <f t="shared" si="1064"/>
        <v>-71x39</v>
      </c>
      <c r="J7551">
        <f t="shared" si="1060"/>
        <v>-32</v>
      </c>
      <c r="K7551">
        <f t="shared" si="1061"/>
        <v>66</v>
      </c>
      <c r="L7551" t="str">
        <f t="shared" si="1062"/>
        <v>-32x66</v>
      </c>
    </row>
    <row r="7552" spans="2:12" x14ac:dyDescent="0.25">
      <c r="B7552">
        <v>7545</v>
      </c>
      <c r="C7552" t="str">
        <f t="shared" si="1056"/>
        <v>^</v>
      </c>
      <c r="D7552">
        <f t="shared" si="1057"/>
        <v>0</v>
      </c>
      <c r="E7552">
        <f t="shared" si="1063"/>
        <v>1</v>
      </c>
      <c r="F7552">
        <f t="shared" si="1058"/>
        <v>-71</v>
      </c>
      <c r="G7552">
        <f t="shared" si="1059"/>
        <v>40</v>
      </c>
      <c r="H7552" t="str">
        <f t="shared" si="1064"/>
        <v>-71x40</v>
      </c>
      <c r="J7552">
        <f t="shared" si="1060"/>
        <v>-39</v>
      </c>
      <c r="K7552">
        <f t="shared" si="1061"/>
        <v>-26</v>
      </c>
      <c r="L7552" t="str">
        <f t="shared" si="1062"/>
        <v>-39x-26</v>
      </c>
    </row>
    <row r="7553" spans="2:12" x14ac:dyDescent="0.25">
      <c r="B7553">
        <v>7546</v>
      </c>
      <c r="C7553" t="str">
        <f t="shared" si="1056"/>
        <v>&lt;</v>
      </c>
      <c r="D7553">
        <f t="shared" si="1057"/>
        <v>-1</v>
      </c>
      <c r="E7553">
        <f t="shared" si="1063"/>
        <v>0</v>
      </c>
      <c r="F7553">
        <f t="shared" si="1058"/>
        <v>-72</v>
      </c>
      <c r="G7553">
        <f t="shared" si="1059"/>
        <v>40</v>
      </c>
      <c r="H7553" t="str">
        <f t="shared" si="1064"/>
        <v>-72x40</v>
      </c>
      <c r="J7553">
        <f t="shared" si="1060"/>
        <v>-33</v>
      </c>
      <c r="K7553">
        <f t="shared" si="1061"/>
        <v>66</v>
      </c>
      <c r="L7553" t="str">
        <f t="shared" si="1062"/>
        <v>-33x66</v>
      </c>
    </row>
    <row r="7554" spans="2:12" x14ac:dyDescent="0.25">
      <c r="B7554">
        <v>7547</v>
      </c>
      <c r="C7554" t="str">
        <f t="shared" si="1056"/>
        <v>&gt;</v>
      </c>
      <c r="D7554">
        <f t="shared" si="1057"/>
        <v>1</v>
      </c>
      <c r="E7554">
        <f t="shared" si="1063"/>
        <v>0</v>
      </c>
      <c r="F7554">
        <f t="shared" si="1058"/>
        <v>-71</v>
      </c>
      <c r="G7554">
        <f t="shared" si="1059"/>
        <v>40</v>
      </c>
      <c r="H7554" t="str">
        <f t="shared" si="1064"/>
        <v>-71x40</v>
      </c>
      <c r="J7554">
        <f t="shared" si="1060"/>
        <v>-38</v>
      </c>
      <c r="K7554">
        <f t="shared" si="1061"/>
        <v>-26</v>
      </c>
      <c r="L7554" t="str">
        <f t="shared" si="1062"/>
        <v>-38x-26</v>
      </c>
    </row>
    <row r="7555" spans="2:12" x14ac:dyDescent="0.25">
      <c r="B7555">
        <v>7548</v>
      </c>
      <c r="C7555" t="str">
        <f t="shared" si="1056"/>
        <v>&gt;</v>
      </c>
      <c r="D7555">
        <f t="shared" si="1057"/>
        <v>1</v>
      </c>
      <c r="E7555">
        <f t="shared" si="1063"/>
        <v>0</v>
      </c>
      <c r="F7555">
        <f t="shared" si="1058"/>
        <v>-70</v>
      </c>
      <c r="G7555">
        <f t="shared" si="1059"/>
        <v>40</v>
      </c>
      <c r="H7555" t="str">
        <f t="shared" si="1064"/>
        <v>-70x40</v>
      </c>
      <c r="J7555">
        <f t="shared" si="1060"/>
        <v>-32</v>
      </c>
      <c r="K7555">
        <f t="shared" si="1061"/>
        <v>66</v>
      </c>
      <c r="L7555" t="str">
        <f t="shared" si="1062"/>
        <v>-32x66</v>
      </c>
    </row>
    <row r="7556" spans="2:12" x14ac:dyDescent="0.25">
      <c r="B7556">
        <v>7549</v>
      </c>
      <c r="C7556" t="str">
        <f t="shared" si="1056"/>
        <v>&gt;</v>
      </c>
      <c r="D7556">
        <f t="shared" si="1057"/>
        <v>1</v>
      </c>
      <c r="E7556">
        <f t="shared" si="1063"/>
        <v>0</v>
      </c>
      <c r="F7556">
        <f t="shared" si="1058"/>
        <v>-69</v>
      </c>
      <c r="G7556">
        <f t="shared" si="1059"/>
        <v>40</v>
      </c>
      <c r="H7556" t="str">
        <f t="shared" si="1064"/>
        <v>-69x40</v>
      </c>
      <c r="J7556">
        <f t="shared" si="1060"/>
        <v>-37</v>
      </c>
      <c r="K7556">
        <f t="shared" si="1061"/>
        <v>-26</v>
      </c>
      <c r="L7556" t="str">
        <f t="shared" si="1062"/>
        <v>-37x-26</v>
      </c>
    </row>
    <row r="7557" spans="2:12" x14ac:dyDescent="0.25">
      <c r="B7557">
        <v>7550</v>
      </c>
      <c r="C7557" t="str">
        <f t="shared" si="1056"/>
        <v>^</v>
      </c>
      <c r="D7557">
        <f t="shared" si="1057"/>
        <v>0</v>
      </c>
      <c r="E7557">
        <f t="shared" si="1063"/>
        <v>1</v>
      </c>
      <c r="F7557">
        <f t="shared" si="1058"/>
        <v>-69</v>
      </c>
      <c r="G7557">
        <f t="shared" si="1059"/>
        <v>41</v>
      </c>
      <c r="H7557" t="str">
        <f t="shared" si="1064"/>
        <v>-69x41</v>
      </c>
      <c r="J7557">
        <f t="shared" si="1060"/>
        <v>-32</v>
      </c>
      <c r="K7557">
        <f t="shared" si="1061"/>
        <v>67</v>
      </c>
      <c r="L7557" t="str">
        <f t="shared" si="1062"/>
        <v>-32x67</v>
      </c>
    </row>
    <row r="7558" spans="2:12" x14ac:dyDescent="0.25">
      <c r="B7558">
        <v>7551</v>
      </c>
      <c r="C7558" t="str">
        <f t="shared" si="1056"/>
        <v>v</v>
      </c>
      <c r="D7558">
        <f t="shared" si="1057"/>
        <v>0</v>
      </c>
      <c r="E7558">
        <f t="shared" si="1063"/>
        <v>-1</v>
      </c>
      <c r="F7558">
        <f t="shared" si="1058"/>
        <v>-69</v>
      </c>
      <c r="G7558">
        <f t="shared" si="1059"/>
        <v>40</v>
      </c>
      <c r="H7558" t="str">
        <f t="shared" si="1064"/>
        <v>-69x40</v>
      </c>
      <c r="J7558">
        <f t="shared" si="1060"/>
        <v>-37</v>
      </c>
      <c r="K7558">
        <f t="shared" si="1061"/>
        <v>-27</v>
      </c>
      <c r="L7558" t="str">
        <f t="shared" si="1062"/>
        <v>-37x-27</v>
      </c>
    </row>
    <row r="7559" spans="2:12" x14ac:dyDescent="0.25">
      <c r="B7559">
        <v>7552</v>
      </c>
      <c r="C7559" t="str">
        <f t="shared" si="1056"/>
        <v>v</v>
      </c>
      <c r="D7559">
        <f t="shared" si="1057"/>
        <v>0</v>
      </c>
      <c r="E7559">
        <f t="shared" si="1063"/>
        <v>-1</v>
      </c>
      <c r="F7559">
        <f t="shared" si="1058"/>
        <v>-69</v>
      </c>
      <c r="G7559">
        <f t="shared" si="1059"/>
        <v>39</v>
      </c>
      <c r="H7559" t="str">
        <f t="shared" si="1064"/>
        <v>-69x39</v>
      </c>
      <c r="J7559">
        <f t="shared" si="1060"/>
        <v>-32</v>
      </c>
      <c r="K7559">
        <f t="shared" si="1061"/>
        <v>66</v>
      </c>
      <c r="L7559" t="str">
        <f t="shared" si="1062"/>
        <v>-32x66</v>
      </c>
    </row>
    <row r="7560" spans="2:12" x14ac:dyDescent="0.25">
      <c r="B7560">
        <v>7553</v>
      </c>
      <c r="C7560" t="str">
        <f t="shared" si="1056"/>
        <v>v</v>
      </c>
      <c r="D7560">
        <f t="shared" si="1057"/>
        <v>0</v>
      </c>
      <c r="E7560">
        <f t="shared" si="1063"/>
        <v>-1</v>
      </c>
      <c r="F7560">
        <f t="shared" si="1058"/>
        <v>-69</v>
      </c>
      <c r="G7560">
        <f t="shared" si="1059"/>
        <v>38</v>
      </c>
      <c r="H7560" t="str">
        <f t="shared" si="1064"/>
        <v>-69x38</v>
      </c>
      <c r="J7560">
        <f t="shared" si="1060"/>
        <v>-37</v>
      </c>
      <c r="K7560">
        <f t="shared" si="1061"/>
        <v>-28</v>
      </c>
      <c r="L7560" t="str">
        <f t="shared" si="1062"/>
        <v>-37x-28</v>
      </c>
    </row>
    <row r="7561" spans="2:12" x14ac:dyDescent="0.25">
      <c r="B7561">
        <v>7554</v>
      </c>
      <c r="C7561" t="str">
        <f t="shared" ref="C7561:C7624" si="1065">MID(C$3,B7561,1)</f>
        <v>&gt;</v>
      </c>
      <c r="D7561">
        <f t="shared" ref="D7561:D7624" si="1066">IF(C7561="&gt;",1,IF(C7561="&lt;",-1,0))</f>
        <v>1</v>
      </c>
      <c r="E7561">
        <f t="shared" si="1063"/>
        <v>0</v>
      </c>
      <c r="F7561">
        <f t="shared" ref="F7561:F7624" si="1067">F7560+$D7561</f>
        <v>-68</v>
      </c>
      <c r="G7561">
        <f t="shared" ref="G7561:G7624" si="1068">G7560+$E7561</f>
        <v>38</v>
      </c>
      <c r="H7561" t="str">
        <f t="shared" si="1064"/>
        <v>-68x38</v>
      </c>
      <c r="J7561">
        <f t="shared" si="1060"/>
        <v>-31</v>
      </c>
      <c r="K7561">
        <f t="shared" si="1061"/>
        <v>66</v>
      </c>
      <c r="L7561" t="str">
        <f t="shared" si="1062"/>
        <v>-31x66</v>
      </c>
    </row>
    <row r="7562" spans="2:12" x14ac:dyDescent="0.25">
      <c r="B7562">
        <v>7555</v>
      </c>
      <c r="C7562" t="str">
        <f t="shared" si="1065"/>
        <v>&lt;</v>
      </c>
      <c r="D7562">
        <f t="shared" si="1066"/>
        <v>-1</v>
      </c>
      <c r="E7562">
        <f t="shared" si="1063"/>
        <v>0</v>
      </c>
      <c r="F7562">
        <f t="shared" si="1067"/>
        <v>-69</v>
      </c>
      <c r="G7562">
        <f t="shared" si="1068"/>
        <v>38</v>
      </c>
      <c r="H7562" t="str">
        <f t="shared" si="1064"/>
        <v>-69x38</v>
      </c>
      <c r="J7562">
        <f t="shared" si="1060"/>
        <v>-38</v>
      </c>
      <c r="K7562">
        <f t="shared" si="1061"/>
        <v>-28</v>
      </c>
      <c r="L7562" t="str">
        <f t="shared" si="1062"/>
        <v>-38x-28</v>
      </c>
    </row>
    <row r="7563" spans="2:12" x14ac:dyDescent="0.25">
      <c r="B7563">
        <v>7556</v>
      </c>
      <c r="C7563" t="str">
        <f t="shared" si="1065"/>
        <v>&lt;</v>
      </c>
      <c r="D7563">
        <f t="shared" si="1066"/>
        <v>-1</v>
      </c>
      <c r="E7563">
        <f t="shared" si="1063"/>
        <v>0</v>
      </c>
      <c r="F7563">
        <f t="shared" si="1067"/>
        <v>-70</v>
      </c>
      <c r="G7563">
        <f t="shared" si="1068"/>
        <v>38</v>
      </c>
      <c r="H7563" t="str">
        <f t="shared" si="1064"/>
        <v>-70x38</v>
      </c>
      <c r="J7563">
        <f t="shared" ref="J7563:J7626" si="1069">J7561+$D7563</f>
        <v>-32</v>
      </c>
      <c r="K7563">
        <f t="shared" ref="K7563:K7626" si="1070">K7561+$E7563</f>
        <v>66</v>
      </c>
      <c r="L7563" t="str">
        <f t="shared" si="1062"/>
        <v>-32x66</v>
      </c>
    </row>
    <row r="7564" spans="2:12" x14ac:dyDescent="0.25">
      <c r="B7564">
        <v>7557</v>
      </c>
      <c r="C7564" t="str">
        <f t="shared" si="1065"/>
        <v>^</v>
      </c>
      <c r="D7564">
        <f t="shared" si="1066"/>
        <v>0</v>
      </c>
      <c r="E7564">
        <f t="shared" si="1063"/>
        <v>1</v>
      </c>
      <c r="F7564">
        <f t="shared" si="1067"/>
        <v>-70</v>
      </c>
      <c r="G7564">
        <f t="shared" si="1068"/>
        <v>39</v>
      </c>
      <c r="H7564" t="str">
        <f t="shared" si="1064"/>
        <v>-70x39</v>
      </c>
      <c r="J7564">
        <f t="shared" si="1069"/>
        <v>-38</v>
      </c>
      <c r="K7564">
        <f t="shared" si="1070"/>
        <v>-27</v>
      </c>
      <c r="L7564" t="str">
        <f t="shared" ref="L7564:L7627" si="1071">J7564&amp;"x"&amp;K7564</f>
        <v>-38x-27</v>
      </c>
    </row>
    <row r="7565" spans="2:12" x14ac:dyDescent="0.25">
      <c r="B7565">
        <v>7558</v>
      </c>
      <c r="C7565" t="str">
        <f t="shared" si="1065"/>
        <v>^</v>
      </c>
      <c r="D7565">
        <f t="shared" si="1066"/>
        <v>0</v>
      </c>
      <c r="E7565">
        <f t="shared" si="1063"/>
        <v>1</v>
      </c>
      <c r="F7565">
        <f t="shared" si="1067"/>
        <v>-70</v>
      </c>
      <c r="G7565">
        <f t="shared" si="1068"/>
        <v>40</v>
      </c>
      <c r="H7565" t="str">
        <f t="shared" si="1064"/>
        <v>-70x40</v>
      </c>
      <c r="J7565">
        <f t="shared" si="1069"/>
        <v>-32</v>
      </c>
      <c r="K7565">
        <f t="shared" si="1070"/>
        <v>67</v>
      </c>
      <c r="L7565" t="str">
        <f t="shared" si="1071"/>
        <v>-32x67</v>
      </c>
    </row>
    <row r="7566" spans="2:12" x14ac:dyDescent="0.25">
      <c r="B7566">
        <v>7559</v>
      </c>
      <c r="C7566" t="str">
        <f t="shared" si="1065"/>
        <v>&lt;</v>
      </c>
      <c r="D7566">
        <f t="shared" si="1066"/>
        <v>-1</v>
      </c>
      <c r="E7566">
        <f t="shared" si="1063"/>
        <v>0</v>
      </c>
      <c r="F7566">
        <f t="shared" si="1067"/>
        <v>-71</v>
      </c>
      <c r="G7566">
        <f t="shared" si="1068"/>
        <v>40</v>
      </c>
      <c r="H7566" t="str">
        <f t="shared" si="1064"/>
        <v>-71x40</v>
      </c>
      <c r="J7566">
        <f t="shared" si="1069"/>
        <v>-39</v>
      </c>
      <c r="K7566">
        <f t="shared" si="1070"/>
        <v>-27</v>
      </c>
      <c r="L7566" t="str">
        <f t="shared" si="1071"/>
        <v>-39x-27</v>
      </c>
    </row>
    <row r="7567" spans="2:12" x14ac:dyDescent="0.25">
      <c r="B7567">
        <v>7560</v>
      </c>
      <c r="C7567" t="str">
        <f t="shared" si="1065"/>
        <v>&lt;</v>
      </c>
      <c r="D7567">
        <f t="shared" si="1066"/>
        <v>-1</v>
      </c>
      <c r="E7567">
        <f t="shared" si="1063"/>
        <v>0</v>
      </c>
      <c r="F7567">
        <f t="shared" si="1067"/>
        <v>-72</v>
      </c>
      <c r="G7567">
        <f t="shared" si="1068"/>
        <v>40</v>
      </c>
      <c r="H7567" t="str">
        <f t="shared" si="1064"/>
        <v>-72x40</v>
      </c>
      <c r="J7567">
        <f t="shared" si="1069"/>
        <v>-33</v>
      </c>
      <c r="K7567">
        <f t="shared" si="1070"/>
        <v>67</v>
      </c>
      <c r="L7567" t="str">
        <f t="shared" si="1071"/>
        <v>-33x67</v>
      </c>
    </row>
    <row r="7568" spans="2:12" x14ac:dyDescent="0.25">
      <c r="B7568">
        <v>7561</v>
      </c>
      <c r="C7568" t="str">
        <f t="shared" si="1065"/>
        <v>&gt;</v>
      </c>
      <c r="D7568">
        <f t="shared" si="1066"/>
        <v>1</v>
      </c>
      <c r="E7568">
        <f t="shared" si="1063"/>
        <v>0</v>
      </c>
      <c r="F7568">
        <f t="shared" si="1067"/>
        <v>-71</v>
      </c>
      <c r="G7568">
        <f t="shared" si="1068"/>
        <v>40</v>
      </c>
      <c r="H7568" t="str">
        <f t="shared" si="1064"/>
        <v>-71x40</v>
      </c>
      <c r="J7568">
        <f t="shared" si="1069"/>
        <v>-38</v>
      </c>
      <c r="K7568">
        <f t="shared" si="1070"/>
        <v>-27</v>
      </c>
      <c r="L7568" t="str">
        <f t="shared" si="1071"/>
        <v>-38x-27</v>
      </c>
    </row>
    <row r="7569" spans="2:12" x14ac:dyDescent="0.25">
      <c r="B7569">
        <v>7562</v>
      </c>
      <c r="C7569" t="str">
        <f t="shared" si="1065"/>
        <v>&lt;</v>
      </c>
      <c r="D7569">
        <f t="shared" si="1066"/>
        <v>-1</v>
      </c>
      <c r="E7569">
        <f t="shared" si="1063"/>
        <v>0</v>
      </c>
      <c r="F7569">
        <f t="shared" si="1067"/>
        <v>-72</v>
      </c>
      <c r="G7569">
        <f t="shared" si="1068"/>
        <v>40</v>
      </c>
      <c r="H7569" t="str">
        <f t="shared" si="1064"/>
        <v>-72x40</v>
      </c>
      <c r="J7569">
        <f t="shared" si="1069"/>
        <v>-34</v>
      </c>
      <c r="K7569">
        <f t="shared" si="1070"/>
        <v>67</v>
      </c>
      <c r="L7569" t="str">
        <f t="shared" si="1071"/>
        <v>-34x67</v>
      </c>
    </row>
    <row r="7570" spans="2:12" x14ac:dyDescent="0.25">
      <c r="B7570">
        <v>7563</v>
      </c>
      <c r="C7570" t="str">
        <f t="shared" si="1065"/>
        <v>v</v>
      </c>
      <c r="D7570">
        <f t="shared" si="1066"/>
        <v>0</v>
      </c>
      <c r="E7570">
        <f t="shared" si="1063"/>
        <v>-1</v>
      </c>
      <c r="F7570">
        <f t="shared" si="1067"/>
        <v>-72</v>
      </c>
      <c r="G7570">
        <f t="shared" si="1068"/>
        <v>39</v>
      </c>
      <c r="H7570" t="str">
        <f t="shared" si="1064"/>
        <v>-72x39</v>
      </c>
      <c r="J7570">
        <f t="shared" si="1069"/>
        <v>-38</v>
      </c>
      <c r="K7570">
        <f t="shared" si="1070"/>
        <v>-28</v>
      </c>
      <c r="L7570" t="str">
        <f t="shared" si="1071"/>
        <v>-38x-28</v>
      </c>
    </row>
    <row r="7571" spans="2:12" x14ac:dyDescent="0.25">
      <c r="B7571">
        <v>7564</v>
      </c>
      <c r="C7571" t="str">
        <f t="shared" si="1065"/>
        <v>&lt;</v>
      </c>
      <c r="D7571">
        <f t="shared" si="1066"/>
        <v>-1</v>
      </c>
      <c r="E7571">
        <f t="shared" si="1063"/>
        <v>0</v>
      </c>
      <c r="F7571">
        <f t="shared" si="1067"/>
        <v>-73</v>
      </c>
      <c r="G7571">
        <f t="shared" si="1068"/>
        <v>39</v>
      </c>
      <c r="H7571" t="str">
        <f t="shared" si="1064"/>
        <v>-73x39</v>
      </c>
      <c r="J7571">
        <f t="shared" si="1069"/>
        <v>-35</v>
      </c>
      <c r="K7571">
        <f t="shared" si="1070"/>
        <v>67</v>
      </c>
      <c r="L7571" t="str">
        <f t="shared" si="1071"/>
        <v>-35x67</v>
      </c>
    </row>
    <row r="7572" spans="2:12" x14ac:dyDescent="0.25">
      <c r="B7572">
        <v>7565</v>
      </c>
      <c r="C7572" t="str">
        <f t="shared" si="1065"/>
        <v>&gt;</v>
      </c>
      <c r="D7572">
        <f t="shared" si="1066"/>
        <v>1</v>
      </c>
      <c r="E7572">
        <f t="shared" si="1063"/>
        <v>0</v>
      </c>
      <c r="F7572">
        <f t="shared" si="1067"/>
        <v>-72</v>
      </c>
      <c r="G7572">
        <f t="shared" si="1068"/>
        <v>39</v>
      </c>
      <c r="H7572" t="str">
        <f t="shared" si="1064"/>
        <v>-72x39</v>
      </c>
      <c r="J7572">
        <f t="shared" si="1069"/>
        <v>-37</v>
      </c>
      <c r="K7572">
        <f t="shared" si="1070"/>
        <v>-28</v>
      </c>
      <c r="L7572" t="str">
        <f t="shared" si="1071"/>
        <v>-37x-28</v>
      </c>
    </row>
    <row r="7573" spans="2:12" x14ac:dyDescent="0.25">
      <c r="B7573">
        <v>7566</v>
      </c>
      <c r="C7573" t="str">
        <f t="shared" si="1065"/>
        <v>&lt;</v>
      </c>
      <c r="D7573">
        <f t="shared" si="1066"/>
        <v>-1</v>
      </c>
      <c r="E7573">
        <f t="shared" si="1063"/>
        <v>0</v>
      </c>
      <c r="F7573">
        <f t="shared" si="1067"/>
        <v>-73</v>
      </c>
      <c r="G7573">
        <f t="shared" si="1068"/>
        <v>39</v>
      </c>
      <c r="H7573" t="str">
        <f t="shared" si="1064"/>
        <v>-73x39</v>
      </c>
      <c r="J7573">
        <f t="shared" si="1069"/>
        <v>-36</v>
      </c>
      <c r="K7573">
        <f t="shared" si="1070"/>
        <v>67</v>
      </c>
      <c r="L7573" t="str">
        <f t="shared" si="1071"/>
        <v>-36x67</v>
      </c>
    </row>
    <row r="7574" spans="2:12" x14ac:dyDescent="0.25">
      <c r="B7574">
        <v>7567</v>
      </c>
      <c r="C7574" t="str">
        <f t="shared" si="1065"/>
        <v>^</v>
      </c>
      <c r="D7574">
        <f t="shared" si="1066"/>
        <v>0</v>
      </c>
      <c r="E7574">
        <f t="shared" si="1063"/>
        <v>1</v>
      </c>
      <c r="F7574">
        <f t="shared" si="1067"/>
        <v>-73</v>
      </c>
      <c r="G7574">
        <f t="shared" si="1068"/>
        <v>40</v>
      </c>
      <c r="H7574" t="str">
        <f t="shared" si="1064"/>
        <v>-73x40</v>
      </c>
      <c r="J7574">
        <f t="shared" si="1069"/>
        <v>-37</v>
      </c>
      <c r="K7574">
        <f t="shared" si="1070"/>
        <v>-27</v>
      </c>
      <c r="L7574" t="str">
        <f t="shared" si="1071"/>
        <v>-37x-27</v>
      </c>
    </row>
    <row r="7575" spans="2:12" x14ac:dyDescent="0.25">
      <c r="B7575">
        <v>7568</v>
      </c>
      <c r="C7575" t="str">
        <f t="shared" si="1065"/>
        <v>&lt;</v>
      </c>
      <c r="D7575">
        <f t="shared" si="1066"/>
        <v>-1</v>
      </c>
      <c r="E7575">
        <f t="shared" si="1063"/>
        <v>0</v>
      </c>
      <c r="F7575">
        <f t="shared" si="1067"/>
        <v>-74</v>
      </c>
      <c r="G7575">
        <f t="shared" si="1068"/>
        <v>40</v>
      </c>
      <c r="H7575" t="str">
        <f t="shared" si="1064"/>
        <v>-74x40</v>
      </c>
      <c r="J7575">
        <f t="shared" si="1069"/>
        <v>-37</v>
      </c>
      <c r="K7575">
        <f t="shared" si="1070"/>
        <v>67</v>
      </c>
      <c r="L7575" t="str">
        <f t="shared" si="1071"/>
        <v>-37x67</v>
      </c>
    </row>
    <row r="7576" spans="2:12" x14ac:dyDescent="0.25">
      <c r="B7576">
        <v>7569</v>
      </c>
      <c r="C7576" t="str">
        <f t="shared" si="1065"/>
        <v>v</v>
      </c>
      <c r="D7576">
        <f t="shared" si="1066"/>
        <v>0</v>
      </c>
      <c r="E7576">
        <f t="shared" ref="E7576:E7639" si="1072">IF(C7576="^",1,IF(C7576="V",-1,0))</f>
        <v>-1</v>
      </c>
      <c r="F7576">
        <f t="shared" si="1067"/>
        <v>-74</v>
      </c>
      <c r="G7576">
        <f t="shared" si="1068"/>
        <v>39</v>
      </c>
      <c r="H7576" t="str">
        <f t="shared" ref="H7576:H7639" si="1073">F7576&amp;"x"&amp;G7576</f>
        <v>-74x39</v>
      </c>
      <c r="J7576">
        <f t="shared" si="1069"/>
        <v>-37</v>
      </c>
      <c r="K7576">
        <f t="shared" si="1070"/>
        <v>-28</v>
      </c>
      <c r="L7576" t="str">
        <f t="shared" si="1071"/>
        <v>-37x-28</v>
      </c>
    </row>
    <row r="7577" spans="2:12" x14ac:dyDescent="0.25">
      <c r="B7577">
        <v>7570</v>
      </c>
      <c r="C7577" t="str">
        <f t="shared" si="1065"/>
        <v>&lt;</v>
      </c>
      <c r="D7577">
        <f t="shared" si="1066"/>
        <v>-1</v>
      </c>
      <c r="E7577">
        <f t="shared" si="1072"/>
        <v>0</v>
      </c>
      <c r="F7577">
        <f t="shared" si="1067"/>
        <v>-75</v>
      </c>
      <c r="G7577">
        <f t="shared" si="1068"/>
        <v>39</v>
      </c>
      <c r="H7577" t="str">
        <f t="shared" si="1073"/>
        <v>-75x39</v>
      </c>
      <c r="J7577">
        <f t="shared" si="1069"/>
        <v>-38</v>
      </c>
      <c r="K7577">
        <f t="shared" si="1070"/>
        <v>67</v>
      </c>
      <c r="L7577" t="str">
        <f t="shared" si="1071"/>
        <v>-38x67</v>
      </c>
    </row>
    <row r="7578" spans="2:12" x14ac:dyDescent="0.25">
      <c r="B7578">
        <v>7571</v>
      </c>
      <c r="C7578" t="str">
        <f t="shared" si="1065"/>
        <v>v</v>
      </c>
      <c r="D7578">
        <f t="shared" si="1066"/>
        <v>0</v>
      </c>
      <c r="E7578">
        <f t="shared" si="1072"/>
        <v>-1</v>
      </c>
      <c r="F7578">
        <f t="shared" si="1067"/>
        <v>-75</v>
      </c>
      <c r="G7578">
        <f t="shared" si="1068"/>
        <v>38</v>
      </c>
      <c r="H7578" t="str">
        <f t="shared" si="1073"/>
        <v>-75x38</v>
      </c>
      <c r="J7578">
        <f t="shared" si="1069"/>
        <v>-37</v>
      </c>
      <c r="K7578">
        <f t="shared" si="1070"/>
        <v>-29</v>
      </c>
      <c r="L7578" t="str">
        <f t="shared" si="1071"/>
        <v>-37x-29</v>
      </c>
    </row>
    <row r="7579" spans="2:12" x14ac:dyDescent="0.25">
      <c r="B7579">
        <v>7572</v>
      </c>
      <c r="C7579" t="str">
        <f t="shared" si="1065"/>
        <v>v</v>
      </c>
      <c r="D7579">
        <f t="shared" si="1066"/>
        <v>0</v>
      </c>
      <c r="E7579">
        <f t="shared" si="1072"/>
        <v>-1</v>
      </c>
      <c r="F7579">
        <f t="shared" si="1067"/>
        <v>-75</v>
      </c>
      <c r="G7579">
        <f t="shared" si="1068"/>
        <v>37</v>
      </c>
      <c r="H7579" t="str">
        <f t="shared" si="1073"/>
        <v>-75x37</v>
      </c>
      <c r="J7579">
        <f t="shared" si="1069"/>
        <v>-38</v>
      </c>
      <c r="K7579">
        <f t="shared" si="1070"/>
        <v>66</v>
      </c>
      <c r="L7579" t="str">
        <f t="shared" si="1071"/>
        <v>-38x66</v>
      </c>
    </row>
    <row r="7580" spans="2:12" x14ac:dyDescent="0.25">
      <c r="B7580">
        <v>7573</v>
      </c>
      <c r="C7580" t="str">
        <f t="shared" si="1065"/>
        <v>v</v>
      </c>
      <c r="D7580">
        <f t="shared" si="1066"/>
        <v>0</v>
      </c>
      <c r="E7580">
        <f t="shared" si="1072"/>
        <v>-1</v>
      </c>
      <c r="F7580">
        <f t="shared" si="1067"/>
        <v>-75</v>
      </c>
      <c r="G7580">
        <f t="shared" si="1068"/>
        <v>36</v>
      </c>
      <c r="H7580" t="str">
        <f t="shared" si="1073"/>
        <v>-75x36</v>
      </c>
      <c r="J7580">
        <f t="shared" si="1069"/>
        <v>-37</v>
      </c>
      <c r="K7580">
        <f t="shared" si="1070"/>
        <v>-30</v>
      </c>
      <c r="L7580" t="str">
        <f t="shared" si="1071"/>
        <v>-37x-30</v>
      </c>
    </row>
    <row r="7581" spans="2:12" x14ac:dyDescent="0.25">
      <c r="B7581">
        <v>7574</v>
      </c>
      <c r="C7581" t="str">
        <f t="shared" si="1065"/>
        <v>&gt;</v>
      </c>
      <c r="D7581">
        <f t="shared" si="1066"/>
        <v>1</v>
      </c>
      <c r="E7581">
        <f t="shared" si="1072"/>
        <v>0</v>
      </c>
      <c r="F7581">
        <f t="shared" si="1067"/>
        <v>-74</v>
      </c>
      <c r="G7581">
        <f t="shared" si="1068"/>
        <v>36</v>
      </c>
      <c r="H7581" t="str">
        <f t="shared" si="1073"/>
        <v>-74x36</v>
      </c>
      <c r="J7581">
        <f t="shared" si="1069"/>
        <v>-37</v>
      </c>
      <c r="K7581">
        <f t="shared" si="1070"/>
        <v>66</v>
      </c>
      <c r="L7581" t="str">
        <f t="shared" si="1071"/>
        <v>-37x66</v>
      </c>
    </row>
    <row r="7582" spans="2:12" x14ac:dyDescent="0.25">
      <c r="B7582">
        <v>7575</v>
      </c>
      <c r="C7582" t="str">
        <f t="shared" si="1065"/>
        <v>v</v>
      </c>
      <c r="D7582">
        <f t="shared" si="1066"/>
        <v>0</v>
      </c>
      <c r="E7582">
        <f t="shared" si="1072"/>
        <v>-1</v>
      </c>
      <c r="F7582">
        <f t="shared" si="1067"/>
        <v>-74</v>
      </c>
      <c r="G7582">
        <f t="shared" si="1068"/>
        <v>35</v>
      </c>
      <c r="H7582" t="str">
        <f t="shared" si="1073"/>
        <v>-74x35</v>
      </c>
      <c r="J7582">
        <f t="shared" si="1069"/>
        <v>-37</v>
      </c>
      <c r="K7582">
        <f t="shared" si="1070"/>
        <v>-31</v>
      </c>
      <c r="L7582" t="str">
        <f t="shared" si="1071"/>
        <v>-37x-31</v>
      </c>
    </row>
    <row r="7583" spans="2:12" x14ac:dyDescent="0.25">
      <c r="B7583">
        <v>7576</v>
      </c>
      <c r="C7583" t="str">
        <f t="shared" si="1065"/>
        <v>&gt;</v>
      </c>
      <c r="D7583">
        <f t="shared" si="1066"/>
        <v>1</v>
      </c>
      <c r="E7583">
        <f t="shared" si="1072"/>
        <v>0</v>
      </c>
      <c r="F7583">
        <f t="shared" si="1067"/>
        <v>-73</v>
      </c>
      <c r="G7583">
        <f t="shared" si="1068"/>
        <v>35</v>
      </c>
      <c r="H7583" t="str">
        <f t="shared" si="1073"/>
        <v>-73x35</v>
      </c>
      <c r="J7583">
        <f t="shared" si="1069"/>
        <v>-36</v>
      </c>
      <c r="K7583">
        <f t="shared" si="1070"/>
        <v>66</v>
      </c>
      <c r="L7583" t="str">
        <f t="shared" si="1071"/>
        <v>-36x66</v>
      </c>
    </row>
    <row r="7584" spans="2:12" x14ac:dyDescent="0.25">
      <c r="B7584">
        <v>7577</v>
      </c>
      <c r="C7584" t="str">
        <f t="shared" si="1065"/>
        <v>&gt;</v>
      </c>
      <c r="D7584">
        <f t="shared" si="1066"/>
        <v>1</v>
      </c>
      <c r="E7584">
        <f t="shared" si="1072"/>
        <v>0</v>
      </c>
      <c r="F7584">
        <f t="shared" si="1067"/>
        <v>-72</v>
      </c>
      <c r="G7584">
        <f t="shared" si="1068"/>
        <v>35</v>
      </c>
      <c r="H7584" t="str">
        <f t="shared" si="1073"/>
        <v>-72x35</v>
      </c>
      <c r="J7584">
        <f t="shared" si="1069"/>
        <v>-36</v>
      </c>
      <c r="K7584">
        <f t="shared" si="1070"/>
        <v>-31</v>
      </c>
      <c r="L7584" t="str">
        <f t="shared" si="1071"/>
        <v>-36x-31</v>
      </c>
    </row>
    <row r="7585" spans="2:12" x14ac:dyDescent="0.25">
      <c r="B7585">
        <v>7578</v>
      </c>
      <c r="C7585" t="str">
        <f t="shared" si="1065"/>
        <v>&gt;</v>
      </c>
      <c r="D7585">
        <f t="shared" si="1066"/>
        <v>1</v>
      </c>
      <c r="E7585">
        <f t="shared" si="1072"/>
        <v>0</v>
      </c>
      <c r="F7585">
        <f t="shared" si="1067"/>
        <v>-71</v>
      </c>
      <c r="G7585">
        <f t="shared" si="1068"/>
        <v>35</v>
      </c>
      <c r="H7585" t="str">
        <f t="shared" si="1073"/>
        <v>-71x35</v>
      </c>
      <c r="J7585">
        <f t="shared" si="1069"/>
        <v>-35</v>
      </c>
      <c r="K7585">
        <f t="shared" si="1070"/>
        <v>66</v>
      </c>
      <c r="L7585" t="str">
        <f t="shared" si="1071"/>
        <v>-35x66</v>
      </c>
    </row>
    <row r="7586" spans="2:12" x14ac:dyDescent="0.25">
      <c r="B7586">
        <v>7579</v>
      </c>
      <c r="C7586" t="str">
        <f t="shared" si="1065"/>
        <v>&gt;</v>
      </c>
      <c r="D7586">
        <f t="shared" si="1066"/>
        <v>1</v>
      </c>
      <c r="E7586">
        <f t="shared" si="1072"/>
        <v>0</v>
      </c>
      <c r="F7586">
        <f t="shared" si="1067"/>
        <v>-70</v>
      </c>
      <c r="G7586">
        <f t="shared" si="1068"/>
        <v>35</v>
      </c>
      <c r="H7586" t="str">
        <f t="shared" si="1073"/>
        <v>-70x35</v>
      </c>
      <c r="J7586">
        <f t="shared" si="1069"/>
        <v>-35</v>
      </c>
      <c r="K7586">
        <f t="shared" si="1070"/>
        <v>-31</v>
      </c>
      <c r="L7586" t="str">
        <f t="shared" si="1071"/>
        <v>-35x-31</v>
      </c>
    </row>
    <row r="7587" spans="2:12" x14ac:dyDescent="0.25">
      <c r="B7587">
        <v>7580</v>
      </c>
      <c r="C7587" t="str">
        <f t="shared" si="1065"/>
        <v>v</v>
      </c>
      <c r="D7587">
        <f t="shared" si="1066"/>
        <v>0</v>
      </c>
      <c r="E7587">
        <f t="shared" si="1072"/>
        <v>-1</v>
      </c>
      <c r="F7587">
        <f t="shared" si="1067"/>
        <v>-70</v>
      </c>
      <c r="G7587">
        <f t="shared" si="1068"/>
        <v>34</v>
      </c>
      <c r="H7587" t="str">
        <f t="shared" si="1073"/>
        <v>-70x34</v>
      </c>
      <c r="J7587">
        <f t="shared" si="1069"/>
        <v>-35</v>
      </c>
      <c r="K7587">
        <f t="shared" si="1070"/>
        <v>65</v>
      </c>
      <c r="L7587" t="str">
        <f t="shared" si="1071"/>
        <v>-35x65</v>
      </c>
    </row>
    <row r="7588" spans="2:12" x14ac:dyDescent="0.25">
      <c r="B7588">
        <v>7581</v>
      </c>
      <c r="C7588" t="str">
        <f t="shared" si="1065"/>
        <v>v</v>
      </c>
      <c r="D7588">
        <f t="shared" si="1066"/>
        <v>0</v>
      </c>
      <c r="E7588">
        <f t="shared" si="1072"/>
        <v>-1</v>
      </c>
      <c r="F7588">
        <f t="shared" si="1067"/>
        <v>-70</v>
      </c>
      <c r="G7588">
        <f t="shared" si="1068"/>
        <v>33</v>
      </c>
      <c r="H7588" t="str">
        <f t="shared" si="1073"/>
        <v>-70x33</v>
      </c>
      <c r="J7588">
        <f t="shared" si="1069"/>
        <v>-35</v>
      </c>
      <c r="K7588">
        <f t="shared" si="1070"/>
        <v>-32</v>
      </c>
      <c r="L7588" t="str">
        <f t="shared" si="1071"/>
        <v>-35x-32</v>
      </c>
    </row>
    <row r="7589" spans="2:12" x14ac:dyDescent="0.25">
      <c r="B7589">
        <v>7582</v>
      </c>
      <c r="C7589" t="str">
        <f t="shared" si="1065"/>
        <v>^</v>
      </c>
      <c r="D7589">
        <f t="shared" si="1066"/>
        <v>0</v>
      </c>
      <c r="E7589">
        <f t="shared" si="1072"/>
        <v>1</v>
      </c>
      <c r="F7589">
        <f t="shared" si="1067"/>
        <v>-70</v>
      </c>
      <c r="G7589">
        <f t="shared" si="1068"/>
        <v>34</v>
      </c>
      <c r="H7589" t="str">
        <f t="shared" si="1073"/>
        <v>-70x34</v>
      </c>
      <c r="J7589">
        <f t="shared" si="1069"/>
        <v>-35</v>
      </c>
      <c r="K7589">
        <f t="shared" si="1070"/>
        <v>66</v>
      </c>
      <c r="L7589" t="str">
        <f t="shared" si="1071"/>
        <v>-35x66</v>
      </c>
    </row>
    <row r="7590" spans="2:12" x14ac:dyDescent="0.25">
      <c r="B7590">
        <v>7583</v>
      </c>
      <c r="C7590" t="str">
        <f t="shared" si="1065"/>
        <v>^</v>
      </c>
      <c r="D7590">
        <f t="shared" si="1066"/>
        <v>0</v>
      </c>
      <c r="E7590">
        <f t="shared" si="1072"/>
        <v>1</v>
      </c>
      <c r="F7590">
        <f t="shared" si="1067"/>
        <v>-70</v>
      </c>
      <c r="G7590">
        <f t="shared" si="1068"/>
        <v>35</v>
      </c>
      <c r="H7590" t="str">
        <f t="shared" si="1073"/>
        <v>-70x35</v>
      </c>
      <c r="J7590">
        <f t="shared" si="1069"/>
        <v>-35</v>
      </c>
      <c r="K7590">
        <f t="shared" si="1070"/>
        <v>-31</v>
      </c>
      <c r="L7590" t="str">
        <f t="shared" si="1071"/>
        <v>-35x-31</v>
      </c>
    </row>
    <row r="7591" spans="2:12" x14ac:dyDescent="0.25">
      <c r="B7591">
        <v>7584</v>
      </c>
      <c r="C7591" t="str">
        <f t="shared" si="1065"/>
        <v>v</v>
      </c>
      <c r="D7591">
        <f t="shared" si="1066"/>
        <v>0</v>
      </c>
      <c r="E7591">
        <f t="shared" si="1072"/>
        <v>-1</v>
      </c>
      <c r="F7591">
        <f t="shared" si="1067"/>
        <v>-70</v>
      </c>
      <c r="G7591">
        <f t="shared" si="1068"/>
        <v>34</v>
      </c>
      <c r="H7591" t="str">
        <f t="shared" si="1073"/>
        <v>-70x34</v>
      </c>
      <c r="J7591">
        <f t="shared" si="1069"/>
        <v>-35</v>
      </c>
      <c r="K7591">
        <f t="shared" si="1070"/>
        <v>65</v>
      </c>
      <c r="L7591" t="str">
        <f t="shared" si="1071"/>
        <v>-35x65</v>
      </c>
    </row>
    <row r="7592" spans="2:12" x14ac:dyDescent="0.25">
      <c r="B7592">
        <v>7585</v>
      </c>
      <c r="C7592" t="str">
        <f t="shared" si="1065"/>
        <v>&lt;</v>
      </c>
      <c r="D7592">
        <f t="shared" si="1066"/>
        <v>-1</v>
      </c>
      <c r="E7592">
        <f t="shared" si="1072"/>
        <v>0</v>
      </c>
      <c r="F7592">
        <f t="shared" si="1067"/>
        <v>-71</v>
      </c>
      <c r="G7592">
        <f t="shared" si="1068"/>
        <v>34</v>
      </c>
      <c r="H7592" t="str">
        <f t="shared" si="1073"/>
        <v>-71x34</v>
      </c>
      <c r="J7592">
        <f t="shared" si="1069"/>
        <v>-36</v>
      </c>
      <c r="K7592">
        <f t="shared" si="1070"/>
        <v>-31</v>
      </c>
      <c r="L7592" t="str">
        <f t="shared" si="1071"/>
        <v>-36x-31</v>
      </c>
    </row>
    <row r="7593" spans="2:12" x14ac:dyDescent="0.25">
      <c r="B7593">
        <v>7586</v>
      </c>
      <c r="C7593" t="str">
        <f t="shared" si="1065"/>
        <v>v</v>
      </c>
      <c r="D7593">
        <f t="shared" si="1066"/>
        <v>0</v>
      </c>
      <c r="E7593">
        <f t="shared" si="1072"/>
        <v>-1</v>
      </c>
      <c r="F7593">
        <f t="shared" si="1067"/>
        <v>-71</v>
      </c>
      <c r="G7593">
        <f t="shared" si="1068"/>
        <v>33</v>
      </c>
      <c r="H7593" t="str">
        <f t="shared" si="1073"/>
        <v>-71x33</v>
      </c>
      <c r="J7593">
        <f t="shared" si="1069"/>
        <v>-35</v>
      </c>
      <c r="K7593">
        <f t="shared" si="1070"/>
        <v>64</v>
      </c>
      <c r="L7593" t="str">
        <f t="shared" si="1071"/>
        <v>-35x64</v>
      </c>
    </row>
    <row r="7594" spans="2:12" x14ac:dyDescent="0.25">
      <c r="B7594">
        <v>7587</v>
      </c>
      <c r="C7594" t="str">
        <f t="shared" si="1065"/>
        <v>&lt;</v>
      </c>
      <c r="D7594">
        <f t="shared" si="1066"/>
        <v>-1</v>
      </c>
      <c r="E7594">
        <f t="shared" si="1072"/>
        <v>0</v>
      </c>
      <c r="F7594">
        <f t="shared" si="1067"/>
        <v>-72</v>
      </c>
      <c r="G7594">
        <f t="shared" si="1068"/>
        <v>33</v>
      </c>
      <c r="H7594" t="str">
        <f t="shared" si="1073"/>
        <v>-72x33</v>
      </c>
      <c r="J7594">
        <f t="shared" si="1069"/>
        <v>-37</v>
      </c>
      <c r="K7594">
        <f t="shared" si="1070"/>
        <v>-31</v>
      </c>
      <c r="L7594" t="str">
        <f t="shared" si="1071"/>
        <v>-37x-31</v>
      </c>
    </row>
    <row r="7595" spans="2:12" x14ac:dyDescent="0.25">
      <c r="B7595">
        <v>7588</v>
      </c>
      <c r="C7595" t="str">
        <f t="shared" si="1065"/>
        <v>^</v>
      </c>
      <c r="D7595">
        <f t="shared" si="1066"/>
        <v>0</v>
      </c>
      <c r="E7595">
        <f t="shared" si="1072"/>
        <v>1</v>
      </c>
      <c r="F7595">
        <f t="shared" si="1067"/>
        <v>-72</v>
      </c>
      <c r="G7595">
        <f t="shared" si="1068"/>
        <v>34</v>
      </c>
      <c r="H7595" t="str">
        <f t="shared" si="1073"/>
        <v>-72x34</v>
      </c>
      <c r="J7595">
        <f t="shared" si="1069"/>
        <v>-35</v>
      </c>
      <c r="K7595">
        <f t="shared" si="1070"/>
        <v>65</v>
      </c>
      <c r="L7595" t="str">
        <f t="shared" si="1071"/>
        <v>-35x65</v>
      </c>
    </row>
    <row r="7596" spans="2:12" x14ac:dyDescent="0.25">
      <c r="B7596">
        <v>7589</v>
      </c>
      <c r="C7596" t="str">
        <f t="shared" si="1065"/>
        <v>&lt;</v>
      </c>
      <c r="D7596">
        <f t="shared" si="1066"/>
        <v>-1</v>
      </c>
      <c r="E7596">
        <f t="shared" si="1072"/>
        <v>0</v>
      </c>
      <c r="F7596">
        <f t="shared" si="1067"/>
        <v>-73</v>
      </c>
      <c r="G7596">
        <f t="shared" si="1068"/>
        <v>34</v>
      </c>
      <c r="H7596" t="str">
        <f t="shared" si="1073"/>
        <v>-73x34</v>
      </c>
      <c r="J7596">
        <f t="shared" si="1069"/>
        <v>-38</v>
      </c>
      <c r="K7596">
        <f t="shared" si="1070"/>
        <v>-31</v>
      </c>
      <c r="L7596" t="str">
        <f t="shared" si="1071"/>
        <v>-38x-31</v>
      </c>
    </row>
    <row r="7597" spans="2:12" x14ac:dyDescent="0.25">
      <c r="B7597">
        <v>7590</v>
      </c>
      <c r="C7597" t="str">
        <f t="shared" si="1065"/>
        <v>^</v>
      </c>
      <c r="D7597">
        <f t="shared" si="1066"/>
        <v>0</v>
      </c>
      <c r="E7597">
        <f t="shared" si="1072"/>
        <v>1</v>
      </c>
      <c r="F7597">
        <f t="shared" si="1067"/>
        <v>-73</v>
      </c>
      <c r="G7597">
        <f t="shared" si="1068"/>
        <v>35</v>
      </c>
      <c r="H7597" t="str">
        <f t="shared" si="1073"/>
        <v>-73x35</v>
      </c>
      <c r="J7597">
        <f t="shared" si="1069"/>
        <v>-35</v>
      </c>
      <c r="K7597">
        <f t="shared" si="1070"/>
        <v>66</v>
      </c>
      <c r="L7597" t="str">
        <f t="shared" si="1071"/>
        <v>-35x66</v>
      </c>
    </row>
    <row r="7598" spans="2:12" x14ac:dyDescent="0.25">
      <c r="B7598">
        <v>7591</v>
      </c>
      <c r="C7598" t="str">
        <f t="shared" si="1065"/>
        <v>&gt;</v>
      </c>
      <c r="D7598">
        <f t="shared" si="1066"/>
        <v>1</v>
      </c>
      <c r="E7598">
        <f t="shared" si="1072"/>
        <v>0</v>
      </c>
      <c r="F7598">
        <f t="shared" si="1067"/>
        <v>-72</v>
      </c>
      <c r="G7598">
        <f t="shared" si="1068"/>
        <v>35</v>
      </c>
      <c r="H7598" t="str">
        <f t="shared" si="1073"/>
        <v>-72x35</v>
      </c>
      <c r="J7598">
        <f t="shared" si="1069"/>
        <v>-37</v>
      </c>
      <c r="K7598">
        <f t="shared" si="1070"/>
        <v>-31</v>
      </c>
      <c r="L7598" t="str">
        <f t="shared" si="1071"/>
        <v>-37x-31</v>
      </c>
    </row>
    <row r="7599" spans="2:12" x14ac:dyDescent="0.25">
      <c r="B7599">
        <v>7592</v>
      </c>
      <c r="C7599" t="str">
        <f t="shared" si="1065"/>
        <v>&lt;</v>
      </c>
      <c r="D7599">
        <f t="shared" si="1066"/>
        <v>-1</v>
      </c>
      <c r="E7599">
        <f t="shared" si="1072"/>
        <v>0</v>
      </c>
      <c r="F7599">
        <f t="shared" si="1067"/>
        <v>-73</v>
      </c>
      <c r="G7599">
        <f t="shared" si="1068"/>
        <v>35</v>
      </c>
      <c r="H7599" t="str">
        <f t="shared" si="1073"/>
        <v>-73x35</v>
      </c>
      <c r="J7599">
        <f t="shared" si="1069"/>
        <v>-36</v>
      </c>
      <c r="K7599">
        <f t="shared" si="1070"/>
        <v>66</v>
      </c>
      <c r="L7599" t="str">
        <f t="shared" si="1071"/>
        <v>-36x66</v>
      </c>
    </row>
    <row r="7600" spans="2:12" x14ac:dyDescent="0.25">
      <c r="B7600">
        <v>7593</v>
      </c>
      <c r="C7600" t="str">
        <f t="shared" si="1065"/>
        <v>v</v>
      </c>
      <c r="D7600">
        <f t="shared" si="1066"/>
        <v>0</v>
      </c>
      <c r="E7600">
        <f t="shared" si="1072"/>
        <v>-1</v>
      </c>
      <c r="F7600">
        <f t="shared" si="1067"/>
        <v>-73</v>
      </c>
      <c r="G7600">
        <f t="shared" si="1068"/>
        <v>34</v>
      </c>
      <c r="H7600" t="str">
        <f t="shared" si="1073"/>
        <v>-73x34</v>
      </c>
      <c r="J7600">
        <f t="shared" si="1069"/>
        <v>-37</v>
      </c>
      <c r="K7600">
        <f t="shared" si="1070"/>
        <v>-32</v>
      </c>
      <c r="L7600" t="str">
        <f t="shared" si="1071"/>
        <v>-37x-32</v>
      </c>
    </row>
    <row r="7601" spans="2:12" x14ac:dyDescent="0.25">
      <c r="B7601">
        <v>7594</v>
      </c>
      <c r="C7601" t="str">
        <f t="shared" si="1065"/>
        <v>&gt;</v>
      </c>
      <c r="D7601">
        <f t="shared" si="1066"/>
        <v>1</v>
      </c>
      <c r="E7601">
        <f t="shared" si="1072"/>
        <v>0</v>
      </c>
      <c r="F7601">
        <f t="shared" si="1067"/>
        <v>-72</v>
      </c>
      <c r="G7601">
        <f t="shared" si="1068"/>
        <v>34</v>
      </c>
      <c r="H7601" t="str">
        <f t="shared" si="1073"/>
        <v>-72x34</v>
      </c>
      <c r="J7601">
        <f t="shared" si="1069"/>
        <v>-35</v>
      </c>
      <c r="K7601">
        <f t="shared" si="1070"/>
        <v>66</v>
      </c>
      <c r="L7601" t="str">
        <f t="shared" si="1071"/>
        <v>-35x66</v>
      </c>
    </row>
    <row r="7602" spans="2:12" x14ac:dyDescent="0.25">
      <c r="B7602">
        <v>7595</v>
      </c>
      <c r="C7602" t="str">
        <f t="shared" si="1065"/>
        <v>^</v>
      </c>
      <c r="D7602">
        <f t="shared" si="1066"/>
        <v>0</v>
      </c>
      <c r="E7602">
        <f t="shared" si="1072"/>
        <v>1</v>
      </c>
      <c r="F7602">
        <f t="shared" si="1067"/>
        <v>-72</v>
      </c>
      <c r="G7602">
        <f t="shared" si="1068"/>
        <v>35</v>
      </c>
      <c r="H7602" t="str">
        <f t="shared" si="1073"/>
        <v>-72x35</v>
      </c>
      <c r="J7602">
        <f t="shared" si="1069"/>
        <v>-37</v>
      </c>
      <c r="K7602">
        <f t="shared" si="1070"/>
        <v>-31</v>
      </c>
      <c r="L7602" t="str">
        <f t="shared" si="1071"/>
        <v>-37x-31</v>
      </c>
    </row>
    <row r="7603" spans="2:12" x14ac:dyDescent="0.25">
      <c r="B7603">
        <v>7596</v>
      </c>
      <c r="C7603" t="str">
        <f t="shared" si="1065"/>
        <v>v</v>
      </c>
      <c r="D7603">
        <f t="shared" si="1066"/>
        <v>0</v>
      </c>
      <c r="E7603">
        <f t="shared" si="1072"/>
        <v>-1</v>
      </c>
      <c r="F7603">
        <f t="shared" si="1067"/>
        <v>-72</v>
      </c>
      <c r="G7603">
        <f t="shared" si="1068"/>
        <v>34</v>
      </c>
      <c r="H7603" t="str">
        <f t="shared" si="1073"/>
        <v>-72x34</v>
      </c>
      <c r="J7603">
        <f t="shared" si="1069"/>
        <v>-35</v>
      </c>
      <c r="K7603">
        <f t="shared" si="1070"/>
        <v>65</v>
      </c>
      <c r="L7603" t="str">
        <f t="shared" si="1071"/>
        <v>-35x65</v>
      </c>
    </row>
    <row r="7604" spans="2:12" x14ac:dyDescent="0.25">
      <c r="B7604">
        <v>7597</v>
      </c>
      <c r="C7604" t="str">
        <f t="shared" si="1065"/>
        <v>&lt;</v>
      </c>
      <c r="D7604">
        <f t="shared" si="1066"/>
        <v>-1</v>
      </c>
      <c r="E7604">
        <f t="shared" si="1072"/>
        <v>0</v>
      </c>
      <c r="F7604">
        <f t="shared" si="1067"/>
        <v>-73</v>
      </c>
      <c r="G7604">
        <f t="shared" si="1068"/>
        <v>34</v>
      </c>
      <c r="H7604" t="str">
        <f t="shared" si="1073"/>
        <v>-73x34</v>
      </c>
      <c r="J7604">
        <f t="shared" si="1069"/>
        <v>-38</v>
      </c>
      <c r="K7604">
        <f t="shared" si="1070"/>
        <v>-31</v>
      </c>
      <c r="L7604" t="str">
        <f t="shared" si="1071"/>
        <v>-38x-31</v>
      </c>
    </row>
    <row r="7605" spans="2:12" x14ac:dyDescent="0.25">
      <c r="B7605">
        <v>7598</v>
      </c>
      <c r="C7605" t="str">
        <f t="shared" si="1065"/>
        <v>&lt;</v>
      </c>
      <c r="D7605">
        <f t="shared" si="1066"/>
        <v>-1</v>
      </c>
      <c r="E7605">
        <f t="shared" si="1072"/>
        <v>0</v>
      </c>
      <c r="F7605">
        <f t="shared" si="1067"/>
        <v>-74</v>
      </c>
      <c r="G7605">
        <f t="shared" si="1068"/>
        <v>34</v>
      </c>
      <c r="H7605" t="str">
        <f t="shared" si="1073"/>
        <v>-74x34</v>
      </c>
      <c r="J7605">
        <f t="shared" si="1069"/>
        <v>-36</v>
      </c>
      <c r="K7605">
        <f t="shared" si="1070"/>
        <v>65</v>
      </c>
      <c r="L7605" t="str">
        <f t="shared" si="1071"/>
        <v>-36x65</v>
      </c>
    </row>
    <row r="7606" spans="2:12" x14ac:dyDescent="0.25">
      <c r="B7606">
        <v>7599</v>
      </c>
      <c r="C7606" t="str">
        <f t="shared" si="1065"/>
        <v>v</v>
      </c>
      <c r="D7606">
        <f t="shared" si="1066"/>
        <v>0</v>
      </c>
      <c r="E7606">
        <f t="shared" si="1072"/>
        <v>-1</v>
      </c>
      <c r="F7606">
        <f t="shared" si="1067"/>
        <v>-74</v>
      </c>
      <c r="G7606">
        <f t="shared" si="1068"/>
        <v>33</v>
      </c>
      <c r="H7606" t="str">
        <f t="shared" si="1073"/>
        <v>-74x33</v>
      </c>
      <c r="J7606">
        <f t="shared" si="1069"/>
        <v>-38</v>
      </c>
      <c r="K7606">
        <f t="shared" si="1070"/>
        <v>-32</v>
      </c>
      <c r="L7606" t="str">
        <f t="shared" si="1071"/>
        <v>-38x-32</v>
      </c>
    </row>
    <row r="7607" spans="2:12" x14ac:dyDescent="0.25">
      <c r="B7607">
        <v>7600</v>
      </c>
      <c r="C7607" t="str">
        <f t="shared" si="1065"/>
        <v>&lt;</v>
      </c>
      <c r="D7607">
        <f t="shared" si="1066"/>
        <v>-1</v>
      </c>
      <c r="E7607">
        <f t="shared" si="1072"/>
        <v>0</v>
      </c>
      <c r="F7607">
        <f t="shared" si="1067"/>
        <v>-75</v>
      </c>
      <c r="G7607">
        <f t="shared" si="1068"/>
        <v>33</v>
      </c>
      <c r="H7607" t="str">
        <f t="shared" si="1073"/>
        <v>-75x33</v>
      </c>
      <c r="J7607">
        <f t="shared" si="1069"/>
        <v>-37</v>
      </c>
      <c r="K7607">
        <f t="shared" si="1070"/>
        <v>65</v>
      </c>
      <c r="L7607" t="str">
        <f t="shared" si="1071"/>
        <v>-37x65</v>
      </c>
    </row>
    <row r="7608" spans="2:12" x14ac:dyDescent="0.25">
      <c r="B7608">
        <v>7601</v>
      </c>
      <c r="C7608" t="str">
        <f t="shared" si="1065"/>
        <v>v</v>
      </c>
      <c r="D7608">
        <f t="shared" si="1066"/>
        <v>0</v>
      </c>
      <c r="E7608">
        <f t="shared" si="1072"/>
        <v>-1</v>
      </c>
      <c r="F7608">
        <f t="shared" si="1067"/>
        <v>-75</v>
      </c>
      <c r="G7608">
        <f t="shared" si="1068"/>
        <v>32</v>
      </c>
      <c r="H7608" t="str">
        <f t="shared" si="1073"/>
        <v>-75x32</v>
      </c>
      <c r="J7608">
        <f t="shared" si="1069"/>
        <v>-38</v>
      </c>
      <c r="K7608">
        <f t="shared" si="1070"/>
        <v>-33</v>
      </c>
      <c r="L7608" t="str">
        <f t="shared" si="1071"/>
        <v>-38x-33</v>
      </c>
    </row>
    <row r="7609" spans="2:12" x14ac:dyDescent="0.25">
      <c r="B7609">
        <v>7602</v>
      </c>
      <c r="C7609" t="str">
        <f t="shared" si="1065"/>
        <v>v</v>
      </c>
      <c r="D7609">
        <f t="shared" si="1066"/>
        <v>0</v>
      </c>
      <c r="E7609">
        <f t="shared" si="1072"/>
        <v>-1</v>
      </c>
      <c r="F7609">
        <f t="shared" si="1067"/>
        <v>-75</v>
      </c>
      <c r="G7609">
        <f t="shared" si="1068"/>
        <v>31</v>
      </c>
      <c r="H7609" t="str">
        <f t="shared" si="1073"/>
        <v>-75x31</v>
      </c>
      <c r="J7609">
        <f t="shared" si="1069"/>
        <v>-37</v>
      </c>
      <c r="K7609">
        <f t="shared" si="1070"/>
        <v>64</v>
      </c>
      <c r="L7609" t="str">
        <f t="shared" si="1071"/>
        <v>-37x64</v>
      </c>
    </row>
    <row r="7610" spans="2:12" x14ac:dyDescent="0.25">
      <c r="B7610">
        <v>7603</v>
      </c>
      <c r="C7610" t="str">
        <f t="shared" si="1065"/>
        <v>&gt;</v>
      </c>
      <c r="D7610">
        <f t="shared" si="1066"/>
        <v>1</v>
      </c>
      <c r="E7610">
        <f t="shared" si="1072"/>
        <v>0</v>
      </c>
      <c r="F7610">
        <f t="shared" si="1067"/>
        <v>-74</v>
      </c>
      <c r="G7610">
        <f t="shared" si="1068"/>
        <v>31</v>
      </c>
      <c r="H7610" t="str">
        <f t="shared" si="1073"/>
        <v>-74x31</v>
      </c>
      <c r="J7610">
        <f t="shared" si="1069"/>
        <v>-37</v>
      </c>
      <c r="K7610">
        <f t="shared" si="1070"/>
        <v>-33</v>
      </c>
      <c r="L7610" t="str">
        <f t="shared" si="1071"/>
        <v>-37x-33</v>
      </c>
    </row>
    <row r="7611" spans="2:12" x14ac:dyDescent="0.25">
      <c r="B7611">
        <v>7604</v>
      </c>
      <c r="C7611" t="str">
        <f t="shared" si="1065"/>
        <v>&gt;</v>
      </c>
      <c r="D7611">
        <f t="shared" si="1066"/>
        <v>1</v>
      </c>
      <c r="E7611">
        <f t="shared" si="1072"/>
        <v>0</v>
      </c>
      <c r="F7611">
        <f t="shared" si="1067"/>
        <v>-73</v>
      </c>
      <c r="G7611">
        <f t="shared" si="1068"/>
        <v>31</v>
      </c>
      <c r="H7611" t="str">
        <f t="shared" si="1073"/>
        <v>-73x31</v>
      </c>
      <c r="J7611">
        <f t="shared" si="1069"/>
        <v>-36</v>
      </c>
      <c r="K7611">
        <f t="shared" si="1070"/>
        <v>64</v>
      </c>
      <c r="L7611" t="str">
        <f t="shared" si="1071"/>
        <v>-36x64</v>
      </c>
    </row>
    <row r="7612" spans="2:12" x14ac:dyDescent="0.25">
      <c r="B7612">
        <v>7605</v>
      </c>
      <c r="C7612" t="str">
        <f t="shared" si="1065"/>
        <v>v</v>
      </c>
      <c r="D7612">
        <f t="shared" si="1066"/>
        <v>0</v>
      </c>
      <c r="E7612">
        <f t="shared" si="1072"/>
        <v>-1</v>
      </c>
      <c r="F7612">
        <f t="shared" si="1067"/>
        <v>-73</v>
      </c>
      <c r="G7612">
        <f t="shared" si="1068"/>
        <v>30</v>
      </c>
      <c r="H7612" t="str">
        <f t="shared" si="1073"/>
        <v>-73x30</v>
      </c>
      <c r="J7612">
        <f t="shared" si="1069"/>
        <v>-37</v>
      </c>
      <c r="K7612">
        <f t="shared" si="1070"/>
        <v>-34</v>
      </c>
      <c r="L7612" t="str">
        <f t="shared" si="1071"/>
        <v>-37x-34</v>
      </c>
    </row>
    <row r="7613" spans="2:12" x14ac:dyDescent="0.25">
      <c r="B7613">
        <v>7606</v>
      </c>
      <c r="C7613" t="str">
        <f t="shared" si="1065"/>
        <v>&gt;</v>
      </c>
      <c r="D7613">
        <f t="shared" si="1066"/>
        <v>1</v>
      </c>
      <c r="E7613">
        <f t="shared" si="1072"/>
        <v>0</v>
      </c>
      <c r="F7613">
        <f t="shared" si="1067"/>
        <v>-72</v>
      </c>
      <c r="G7613">
        <f t="shared" si="1068"/>
        <v>30</v>
      </c>
      <c r="H7613" t="str">
        <f t="shared" si="1073"/>
        <v>-72x30</v>
      </c>
      <c r="J7613">
        <f t="shared" si="1069"/>
        <v>-35</v>
      </c>
      <c r="K7613">
        <f t="shared" si="1070"/>
        <v>64</v>
      </c>
      <c r="L7613" t="str">
        <f t="shared" si="1071"/>
        <v>-35x64</v>
      </c>
    </row>
    <row r="7614" spans="2:12" x14ac:dyDescent="0.25">
      <c r="B7614">
        <v>7607</v>
      </c>
      <c r="C7614" t="str">
        <f t="shared" si="1065"/>
        <v>v</v>
      </c>
      <c r="D7614">
        <f t="shared" si="1066"/>
        <v>0</v>
      </c>
      <c r="E7614">
        <f t="shared" si="1072"/>
        <v>-1</v>
      </c>
      <c r="F7614">
        <f t="shared" si="1067"/>
        <v>-72</v>
      </c>
      <c r="G7614">
        <f t="shared" si="1068"/>
        <v>29</v>
      </c>
      <c r="H7614" t="str">
        <f t="shared" si="1073"/>
        <v>-72x29</v>
      </c>
      <c r="J7614">
        <f t="shared" si="1069"/>
        <v>-37</v>
      </c>
      <c r="K7614">
        <f t="shared" si="1070"/>
        <v>-35</v>
      </c>
      <c r="L7614" t="str">
        <f t="shared" si="1071"/>
        <v>-37x-35</v>
      </c>
    </row>
    <row r="7615" spans="2:12" x14ac:dyDescent="0.25">
      <c r="B7615">
        <v>7608</v>
      </c>
      <c r="C7615" t="str">
        <f t="shared" si="1065"/>
        <v>&lt;</v>
      </c>
      <c r="D7615">
        <f t="shared" si="1066"/>
        <v>-1</v>
      </c>
      <c r="E7615">
        <f t="shared" si="1072"/>
        <v>0</v>
      </c>
      <c r="F7615">
        <f t="shared" si="1067"/>
        <v>-73</v>
      </c>
      <c r="G7615">
        <f t="shared" si="1068"/>
        <v>29</v>
      </c>
      <c r="H7615" t="str">
        <f t="shared" si="1073"/>
        <v>-73x29</v>
      </c>
      <c r="J7615">
        <f t="shared" si="1069"/>
        <v>-36</v>
      </c>
      <c r="K7615">
        <f t="shared" si="1070"/>
        <v>64</v>
      </c>
      <c r="L7615" t="str">
        <f t="shared" si="1071"/>
        <v>-36x64</v>
      </c>
    </row>
    <row r="7616" spans="2:12" x14ac:dyDescent="0.25">
      <c r="B7616">
        <v>7609</v>
      </c>
      <c r="C7616" t="str">
        <f t="shared" si="1065"/>
        <v>&lt;</v>
      </c>
      <c r="D7616">
        <f t="shared" si="1066"/>
        <v>-1</v>
      </c>
      <c r="E7616">
        <f t="shared" si="1072"/>
        <v>0</v>
      </c>
      <c r="F7616">
        <f t="shared" si="1067"/>
        <v>-74</v>
      </c>
      <c r="G7616">
        <f t="shared" si="1068"/>
        <v>29</v>
      </c>
      <c r="H7616" t="str">
        <f t="shared" si="1073"/>
        <v>-74x29</v>
      </c>
      <c r="J7616">
        <f t="shared" si="1069"/>
        <v>-38</v>
      </c>
      <c r="K7616">
        <f t="shared" si="1070"/>
        <v>-35</v>
      </c>
      <c r="L7616" t="str">
        <f t="shared" si="1071"/>
        <v>-38x-35</v>
      </c>
    </row>
    <row r="7617" spans="2:12" x14ac:dyDescent="0.25">
      <c r="B7617">
        <v>7610</v>
      </c>
      <c r="C7617" t="str">
        <f t="shared" si="1065"/>
        <v>&lt;</v>
      </c>
      <c r="D7617">
        <f t="shared" si="1066"/>
        <v>-1</v>
      </c>
      <c r="E7617">
        <f t="shared" si="1072"/>
        <v>0</v>
      </c>
      <c r="F7617">
        <f t="shared" si="1067"/>
        <v>-75</v>
      </c>
      <c r="G7617">
        <f t="shared" si="1068"/>
        <v>29</v>
      </c>
      <c r="H7617" t="str">
        <f t="shared" si="1073"/>
        <v>-75x29</v>
      </c>
      <c r="J7617">
        <f t="shared" si="1069"/>
        <v>-37</v>
      </c>
      <c r="K7617">
        <f t="shared" si="1070"/>
        <v>64</v>
      </c>
      <c r="L7617" t="str">
        <f t="shared" si="1071"/>
        <v>-37x64</v>
      </c>
    </row>
    <row r="7618" spans="2:12" x14ac:dyDescent="0.25">
      <c r="B7618">
        <v>7611</v>
      </c>
      <c r="C7618" t="str">
        <f t="shared" si="1065"/>
        <v>&lt;</v>
      </c>
      <c r="D7618">
        <f t="shared" si="1066"/>
        <v>-1</v>
      </c>
      <c r="E7618">
        <f t="shared" si="1072"/>
        <v>0</v>
      </c>
      <c r="F7618">
        <f t="shared" si="1067"/>
        <v>-76</v>
      </c>
      <c r="G7618">
        <f t="shared" si="1068"/>
        <v>29</v>
      </c>
      <c r="H7618" t="str">
        <f t="shared" si="1073"/>
        <v>-76x29</v>
      </c>
      <c r="J7618">
        <f t="shared" si="1069"/>
        <v>-39</v>
      </c>
      <c r="K7618">
        <f t="shared" si="1070"/>
        <v>-35</v>
      </c>
      <c r="L7618" t="str">
        <f t="shared" si="1071"/>
        <v>-39x-35</v>
      </c>
    </row>
    <row r="7619" spans="2:12" x14ac:dyDescent="0.25">
      <c r="B7619">
        <v>7612</v>
      </c>
      <c r="C7619" t="str">
        <f t="shared" si="1065"/>
        <v>&gt;</v>
      </c>
      <c r="D7619">
        <f t="shared" si="1066"/>
        <v>1</v>
      </c>
      <c r="E7619">
        <f t="shared" si="1072"/>
        <v>0</v>
      </c>
      <c r="F7619">
        <f t="shared" si="1067"/>
        <v>-75</v>
      </c>
      <c r="G7619">
        <f t="shared" si="1068"/>
        <v>29</v>
      </c>
      <c r="H7619" t="str">
        <f t="shared" si="1073"/>
        <v>-75x29</v>
      </c>
      <c r="J7619">
        <f t="shared" si="1069"/>
        <v>-36</v>
      </c>
      <c r="K7619">
        <f t="shared" si="1070"/>
        <v>64</v>
      </c>
      <c r="L7619" t="str">
        <f t="shared" si="1071"/>
        <v>-36x64</v>
      </c>
    </row>
    <row r="7620" spans="2:12" x14ac:dyDescent="0.25">
      <c r="B7620">
        <v>7613</v>
      </c>
      <c r="C7620" t="str">
        <f t="shared" si="1065"/>
        <v>&lt;</v>
      </c>
      <c r="D7620">
        <f t="shared" si="1066"/>
        <v>-1</v>
      </c>
      <c r="E7620">
        <f t="shared" si="1072"/>
        <v>0</v>
      </c>
      <c r="F7620">
        <f t="shared" si="1067"/>
        <v>-76</v>
      </c>
      <c r="G7620">
        <f t="shared" si="1068"/>
        <v>29</v>
      </c>
      <c r="H7620" t="str">
        <f t="shared" si="1073"/>
        <v>-76x29</v>
      </c>
      <c r="J7620">
        <f t="shared" si="1069"/>
        <v>-40</v>
      </c>
      <c r="K7620">
        <f t="shared" si="1070"/>
        <v>-35</v>
      </c>
      <c r="L7620" t="str">
        <f t="shared" si="1071"/>
        <v>-40x-35</v>
      </c>
    </row>
    <row r="7621" spans="2:12" x14ac:dyDescent="0.25">
      <c r="B7621">
        <v>7614</v>
      </c>
      <c r="C7621" t="str">
        <f t="shared" si="1065"/>
        <v>&lt;</v>
      </c>
      <c r="D7621">
        <f t="shared" si="1066"/>
        <v>-1</v>
      </c>
      <c r="E7621">
        <f t="shared" si="1072"/>
        <v>0</v>
      </c>
      <c r="F7621">
        <f t="shared" si="1067"/>
        <v>-77</v>
      </c>
      <c r="G7621">
        <f t="shared" si="1068"/>
        <v>29</v>
      </c>
      <c r="H7621" t="str">
        <f t="shared" si="1073"/>
        <v>-77x29</v>
      </c>
      <c r="J7621">
        <f t="shared" si="1069"/>
        <v>-37</v>
      </c>
      <c r="K7621">
        <f t="shared" si="1070"/>
        <v>64</v>
      </c>
      <c r="L7621" t="str">
        <f t="shared" si="1071"/>
        <v>-37x64</v>
      </c>
    </row>
    <row r="7622" spans="2:12" x14ac:dyDescent="0.25">
      <c r="B7622">
        <v>7615</v>
      </c>
      <c r="C7622" t="str">
        <f t="shared" si="1065"/>
        <v>&gt;</v>
      </c>
      <c r="D7622">
        <f t="shared" si="1066"/>
        <v>1</v>
      </c>
      <c r="E7622">
        <f t="shared" si="1072"/>
        <v>0</v>
      </c>
      <c r="F7622">
        <f t="shared" si="1067"/>
        <v>-76</v>
      </c>
      <c r="G7622">
        <f t="shared" si="1068"/>
        <v>29</v>
      </c>
      <c r="H7622" t="str">
        <f t="shared" si="1073"/>
        <v>-76x29</v>
      </c>
      <c r="J7622">
        <f t="shared" si="1069"/>
        <v>-39</v>
      </c>
      <c r="K7622">
        <f t="shared" si="1070"/>
        <v>-35</v>
      </c>
      <c r="L7622" t="str">
        <f t="shared" si="1071"/>
        <v>-39x-35</v>
      </c>
    </row>
    <row r="7623" spans="2:12" x14ac:dyDescent="0.25">
      <c r="B7623">
        <v>7616</v>
      </c>
      <c r="C7623" t="str">
        <f t="shared" si="1065"/>
        <v>v</v>
      </c>
      <c r="D7623">
        <f t="shared" si="1066"/>
        <v>0</v>
      </c>
      <c r="E7623">
        <f t="shared" si="1072"/>
        <v>-1</v>
      </c>
      <c r="F7623">
        <f t="shared" si="1067"/>
        <v>-76</v>
      </c>
      <c r="G7623">
        <f t="shared" si="1068"/>
        <v>28</v>
      </c>
      <c r="H7623" t="str">
        <f t="shared" si="1073"/>
        <v>-76x28</v>
      </c>
      <c r="J7623">
        <f t="shared" si="1069"/>
        <v>-37</v>
      </c>
      <c r="K7623">
        <f t="shared" si="1070"/>
        <v>63</v>
      </c>
      <c r="L7623" t="str">
        <f t="shared" si="1071"/>
        <v>-37x63</v>
      </c>
    </row>
    <row r="7624" spans="2:12" x14ac:dyDescent="0.25">
      <c r="B7624">
        <v>7617</v>
      </c>
      <c r="C7624" t="str">
        <f t="shared" si="1065"/>
        <v>v</v>
      </c>
      <c r="D7624">
        <f t="shared" si="1066"/>
        <v>0</v>
      </c>
      <c r="E7624">
        <f t="shared" si="1072"/>
        <v>-1</v>
      </c>
      <c r="F7624">
        <f t="shared" si="1067"/>
        <v>-76</v>
      </c>
      <c r="G7624">
        <f t="shared" si="1068"/>
        <v>27</v>
      </c>
      <c r="H7624" t="str">
        <f t="shared" si="1073"/>
        <v>-76x27</v>
      </c>
      <c r="J7624">
        <f t="shared" si="1069"/>
        <v>-39</v>
      </c>
      <c r="K7624">
        <f t="shared" si="1070"/>
        <v>-36</v>
      </c>
      <c r="L7624" t="str">
        <f t="shared" si="1071"/>
        <v>-39x-36</v>
      </c>
    </row>
    <row r="7625" spans="2:12" x14ac:dyDescent="0.25">
      <c r="B7625">
        <v>7618</v>
      </c>
      <c r="C7625" t="str">
        <f t="shared" ref="C7625:C7688" si="1074">MID(C$3,B7625,1)</f>
        <v>&lt;</v>
      </c>
      <c r="D7625">
        <f t="shared" ref="D7625:D7688" si="1075">IF(C7625="&gt;",1,IF(C7625="&lt;",-1,0))</f>
        <v>-1</v>
      </c>
      <c r="E7625">
        <f t="shared" si="1072"/>
        <v>0</v>
      </c>
      <c r="F7625">
        <f t="shared" ref="F7625:F7688" si="1076">F7624+$D7625</f>
        <v>-77</v>
      </c>
      <c r="G7625">
        <f t="shared" ref="G7625:G7688" si="1077">G7624+$E7625</f>
        <v>27</v>
      </c>
      <c r="H7625" t="str">
        <f t="shared" si="1073"/>
        <v>-77x27</v>
      </c>
      <c r="J7625">
        <f t="shared" si="1069"/>
        <v>-38</v>
      </c>
      <c r="K7625">
        <f t="shared" si="1070"/>
        <v>63</v>
      </c>
      <c r="L7625" t="str">
        <f t="shared" si="1071"/>
        <v>-38x63</v>
      </c>
    </row>
    <row r="7626" spans="2:12" x14ac:dyDescent="0.25">
      <c r="B7626">
        <v>7619</v>
      </c>
      <c r="C7626" t="str">
        <f t="shared" si="1074"/>
        <v>&gt;</v>
      </c>
      <c r="D7626">
        <f t="shared" si="1075"/>
        <v>1</v>
      </c>
      <c r="E7626">
        <f t="shared" si="1072"/>
        <v>0</v>
      </c>
      <c r="F7626">
        <f t="shared" si="1076"/>
        <v>-76</v>
      </c>
      <c r="G7626">
        <f t="shared" si="1077"/>
        <v>27</v>
      </c>
      <c r="H7626" t="str">
        <f t="shared" si="1073"/>
        <v>-76x27</v>
      </c>
      <c r="J7626">
        <f t="shared" si="1069"/>
        <v>-38</v>
      </c>
      <c r="K7626">
        <f t="shared" si="1070"/>
        <v>-36</v>
      </c>
      <c r="L7626" t="str">
        <f t="shared" si="1071"/>
        <v>-38x-36</v>
      </c>
    </row>
    <row r="7627" spans="2:12" x14ac:dyDescent="0.25">
      <c r="B7627">
        <v>7620</v>
      </c>
      <c r="C7627" t="str">
        <f t="shared" si="1074"/>
        <v>&lt;</v>
      </c>
      <c r="D7627">
        <f t="shared" si="1075"/>
        <v>-1</v>
      </c>
      <c r="E7627">
        <f t="shared" si="1072"/>
        <v>0</v>
      </c>
      <c r="F7627">
        <f t="shared" si="1076"/>
        <v>-77</v>
      </c>
      <c r="G7627">
        <f t="shared" si="1077"/>
        <v>27</v>
      </c>
      <c r="H7627" t="str">
        <f t="shared" si="1073"/>
        <v>-77x27</v>
      </c>
      <c r="J7627">
        <f t="shared" ref="J7627:J7690" si="1078">J7625+$D7627</f>
        <v>-39</v>
      </c>
      <c r="K7627">
        <f t="shared" ref="K7627:K7690" si="1079">K7625+$E7627</f>
        <v>63</v>
      </c>
      <c r="L7627" t="str">
        <f t="shared" si="1071"/>
        <v>-39x63</v>
      </c>
    </row>
    <row r="7628" spans="2:12" x14ac:dyDescent="0.25">
      <c r="B7628">
        <v>7621</v>
      </c>
      <c r="C7628" t="str">
        <f t="shared" si="1074"/>
        <v>^</v>
      </c>
      <c r="D7628">
        <f t="shared" si="1075"/>
        <v>0</v>
      </c>
      <c r="E7628">
        <f t="shared" si="1072"/>
        <v>1</v>
      </c>
      <c r="F7628">
        <f t="shared" si="1076"/>
        <v>-77</v>
      </c>
      <c r="G7628">
        <f t="shared" si="1077"/>
        <v>28</v>
      </c>
      <c r="H7628" t="str">
        <f t="shared" si="1073"/>
        <v>-77x28</v>
      </c>
      <c r="J7628">
        <f t="shared" si="1078"/>
        <v>-38</v>
      </c>
      <c r="K7628">
        <f t="shared" si="1079"/>
        <v>-35</v>
      </c>
      <c r="L7628" t="str">
        <f t="shared" ref="L7628:L7691" si="1080">J7628&amp;"x"&amp;K7628</f>
        <v>-38x-35</v>
      </c>
    </row>
    <row r="7629" spans="2:12" x14ac:dyDescent="0.25">
      <c r="B7629">
        <v>7622</v>
      </c>
      <c r="C7629" t="str">
        <f t="shared" si="1074"/>
        <v>^</v>
      </c>
      <c r="D7629">
        <f t="shared" si="1075"/>
        <v>0</v>
      </c>
      <c r="E7629">
        <f t="shared" si="1072"/>
        <v>1</v>
      </c>
      <c r="F7629">
        <f t="shared" si="1076"/>
        <v>-77</v>
      </c>
      <c r="G7629">
        <f t="shared" si="1077"/>
        <v>29</v>
      </c>
      <c r="H7629" t="str">
        <f t="shared" si="1073"/>
        <v>-77x29</v>
      </c>
      <c r="J7629">
        <f t="shared" si="1078"/>
        <v>-39</v>
      </c>
      <c r="K7629">
        <f t="shared" si="1079"/>
        <v>64</v>
      </c>
      <c r="L7629" t="str">
        <f t="shared" si="1080"/>
        <v>-39x64</v>
      </c>
    </row>
    <row r="7630" spans="2:12" x14ac:dyDescent="0.25">
      <c r="B7630">
        <v>7623</v>
      </c>
      <c r="C7630" t="str">
        <f t="shared" si="1074"/>
        <v>^</v>
      </c>
      <c r="D7630">
        <f t="shared" si="1075"/>
        <v>0</v>
      </c>
      <c r="E7630">
        <f t="shared" si="1072"/>
        <v>1</v>
      </c>
      <c r="F7630">
        <f t="shared" si="1076"/>
        <v>-77</v>
      </c>
      <c r="G7630">
        <f t="shared" si="1077"/>
        <v>30</v>
      </c>
      <c r="H7630" t="str">
        <f t="shared" si="1073"/>
        <v>-77x30</v>
      </c>
      <c r="J7630">
        <f t="shared" si="1078"/>
        <v>-38</v>
      </c>
      <c r="K7630">
        <f t="shared" si="1079"/>
        <v>-34</v>
      </c>
      <c r="L7630" t="str">
        <f t="shared" si="1080"/>
        <v>-38x-34</v>
      </c>
    </row>
    <row r="7631" spans="2:12" x14ac:dyDescent="0.25">
      <c r="B7631">
        <v>7624</v>
      </c>
      <c r="C7631" t="str">
        <f t="shared" si="1074"/>
        <v>&lt;</v>
      </c>
      <c r="D7631">
        <f t="shared" si="1075"/>
        <v>-1</v>
      </c>
      <c r="E7631">
        <f t="shared" si="1072"/>
        <v>0</v>
      </c>
      <c r="F7631">
        <f t="shared" si="1076"/>
        <v>-78</v>
      </c>
      <c r="G7631">
        <f t="shared" si="1077"/>
        <v>30</v>
      </c>
      <c r="H7631" t="str">
        <f t="shared" si="1073"/>
        <v>-78x30</v>
      </c>
      <c r="J7631">
        <f t="shared" si="1078"/>
        <v>-40</v>
      </c>
      <c r="K7631">
        <f t="shared" si="1079"/>
        <v>64</v>
      </c>
      <c r="L7631" t="str">
        <f t="shared" si="1080"/>
        <v>-40x64</v>
      </c>
    </row>
    <row r="7632" spans="2:12" x14ac:dyDescent="0.25">
      <c r="B7632">
        <v>7625</v>
      </c>
      <c r="C7632" t="str">
        <f t="shared" si="1074"/>
        <v>&gt;</v>
      </c>
      <c r="D7632">
        <f t="shared" si="1075"/>
        <v>1</v>
      </c>
      <c r="E7632">
        <f t="shared" si="1072"/>
        <v>0</v>
      </c>
      <c r="F7632">
        <f t="shared" si="1076"/>
        <v>-77</v>
      </c>
      <c r="G7632">
        <f t="shared" si="1077"/>
        <v>30</v>
      </c>
      <c r="H7632" t="str">
        <f t="shared" si="1073"/>
        <v>-77x30</v>
      </c>
      <c r="J7632">
        <f t="shared" si="1078"/>
        <v>-37</v>
      </c>
      <c r="K7632">
        <f t="shared" si="1079"/>
        <v>-34</v>
      </c>
      <c r="L7632" t="str">
        <f t="shared" si="1080"/>
        <v>-37x-34</v>
      </c>
    </row>
    <row r="7633" spans="2:12" x14ac:dyDescent="0.25">
      <c r="B7633">
        <v>7626</v>
      </c>
      <c r="C7633" t="str">
        <f t="shared" si="1074"/>
        <v>&gt;</v>
      </c>
      <c r="D7633">
        <f t="shared" si="1075"/>
        <v>1</v>
      </c>
      <c r="E7633">
        <f t="shared" si="1072"/>
        <v>0</v>
      </c>
      <c r="F7633">
        <f t="shared" si="1076"/>
        <v>-76</v>
      </c>
      <c r="G7633">
        <f t="shared" si="1077"/>
        <v>30</v>
      </c>
      <c r="H7633" t="str">
        <f t="shared" si="1073"/>
        <v>-76x30</v>
      </c>
      <c r="J7633">
        <f t="shared" si="1078"/>
        <v>-39</v>
      </c>
      <c r="K7633">
        <f t="shared" si="1079"/>
        <v>64</v>
      </c>
      <c r="L7633" t="str">
        <f t="shared" si="1080"/>
        <v>-39x64</v>
      </c>
    </row>
    <row r="7634" spans="2:12" x14ac:dyDescent="0.25">
      <c r="B7634">
        <v>7627</v>
      </c>
      <c r="C7634" t="str">
        <f t="shared" si="1074"/>
        <v>v</v>
      </c>
      <c r="D7634">
        <f t="shared" si="1075"/>
        <v>0</v>
      </c>
      <c r="E7634">
        <f t="shared" si="1072"/>
        <v>-1</v>
      </c>
      <c r="F7634">
        <f t="shared" si="1076"/>
        <v>-76</v>
      </c>
      <c r="G7634">
        <f t="shared" si="1077"/>
        <v>29</v>
      </c>
      <c r="H7634" t="str">
        <f t="shared" si="1073"/>
        <v>-76x29</v>
      </c>
      <c r="J7634">
        <f t="shared" si="1078"/>
        <v>-37</v>
      </c>
      <c r="K7634">
        <f t="shared" si="1079"/>
        <v>-35</v>
      </c>
      <c r="L7634" t="str">
        <f t="shared" si="1080"/>
        <v>-37x-35</v>
      </c>
    </row>
    <row r="7635" spans="2:12" x14ac:dyDescent="0.25">
      <c r="B7635">
        <v>7628</v>
      </c>
      <c r="C7635" t="str">
        <f t="shared" si="1074"/>
        <v>&lt;</v>
      </c>
      <c r="D7635">
        <f t="shared" si="1075"/>
        <v>-1</v>
      </c>
      <c r="E7635">
        <f t="shared" si="1072"/>
        <v>0</v>
      </c>
      <c r="F7635">
        <f t="shared" si="1076"/>
        <v>-77</v>
      </c>
      <c r="G7635">
        <f t="shared" si="1077"/>
        <v>29</v>
      </c>
      <c r="H7635" t="str">
        <f t="shared" si="1073"/>
        <v>-77x29</v>
      </c>
      <c r="J7635">
        <f t="shared" si="1078"/>
        <v>-40</v>
      </c>
      <c r="K7635">
        <f t="shared" si="1079"/>
        <v>64</v>
      </c>
      <c r="L7635" t="str">
        <f t="shared" si="1080"/>
        <v>-40x64</v>
      </c>
    </row>
    <row r="7636" spans="2:12" x14ac:dyDescent="0.25">
      <c r="B7636">
        <v>7629</v>
      </c>
      <c r="C7636" t="str">
        <f t="shared" si="1074"/>
        <v>v</v>
      </c>
      <c r="D7636">
        <f t="shared" si="1075"/>
        <v>0</v>
      </c>
      <c r="E7636">
        <f t="shared" si="1072"/>
        <v>-1</v>
      </c>
      <c r="F7636">
        <f t="shared" si="1076"/>
        <v>-77</v>
      </c>
      <c r="G7636">
        <f t="shared" si="1077"/>
        <v>28</v>
      </c>
      <c r="H7636" t="str">
        <f t="shared" si="1073"/>
        <v>-77x28</v>
      </c>
      <c r="J7636">
        <f t="shared" si="1078"/>
        <v>-37</v>
      </c>
      <c r="K7636">
        <f t="shared" si="1079"/>
        <v>-36</v>
      </c>
      <c r="L7636" t="str">
        <f t="shared" si="1080"/>
        <v>-37x-36</v>
      </c>
    </row>
    <row r="7637" spans="2:12" x14ac:dyDescent="0.25">
      <c r="B7637">
        <v>7630</v>
      </c>
      <c r="C7637" t="str">
        <f t="shared" si="1074"/>
        <v>&lt;</v>
      </c>
      <c r="D7637">
        <f t="shared" si="1075"/>
        <v>-1</v>
      </c>
      <c r="E7637">
        <f t="shared" si="1072"/>
        <v>0</v>
      </c>
      <c r="F7637">
        <f t="shared" si="1076"/>
        <v>-78</v>
      </c>
      <c r="G7637">
        <f t="shared" si="1077"/>
        <v>28</v>
      </c>
      <c r="H7637" t="str">
        <f t="shared" si="1073"/>
        <v>-78x28</v>
      </c>
      <c r="J7637">
        <f t="shared" si="1078"/>
        <v>-41</v>
      </c>
      <c r="K7637">
        <f t="shared" si="1079"/>
        <v>64</v>
      </c>
      <c r="L7637" t="str">
        <f t="shared" si="1080"/>
        <v>-41x64</v>
      </c>
    </row>
    <row r="7638" spans="2:12" x14ac:dyDescent="0.25">
      <c r="B7638">
        <v>7631</v>
      </c>
      <c r="C7638" t="str">
        <f t="shared" si="1074"/>
        <v>v</v>
      </c>
      <c r="D7638">
        <f t="shared" si="1075"/>
        <v>0</v>
      </c>
      <c r="E7638">
        <f t="shared" si="1072"/>
        <v>-1</v>
      </c>
      <c r="F7638">
        <f t="shared" si="1076"/>
        <v>-78</v>
      </c>
      <c r="G7638">
        <f t="shared" si="1077"/>
        <v>27</v>
      </c>
      <c r="H7638" t="str">
        <f t="shared" si="1073"/>
        <v>-78x27</v>
      </c>
      <c r="J7638">
        <f t="shared" si="1078"/>
        <v>-37</v>
      </c>
      <c r="K7638">
        <f t="shared" si="1079"/>
        <v>-37</v>
      </c>
      <c r="L7638" t="str">
        <f t="shared" si="1080"/>
        <v>-37x-37</v>
      </c>
    </row>
    <row r="7639" spans="2:12" x14ac:dyDescent="0.25">
      <c r="B7639">
        <v>7632</v>
      </c>
      <c r="C7639" t="str">
        <f t="shared" si="1074"/>
        <v>v</v>
      </c>
      <c r="D7639">
        <f t="shared" si="1075"/>
        <v>0</v>
      </c>
      <c r="E7639">
        <f t="shared" si="1072"/>
        <v>-1</v>
      </c>
      <c r="F7639">
        <f t="shared" si="1076"/>
        <v>-78</v>
      </c>
      <c r="G7639">
        <f t="shared" si="1077"/>
        <v>26</v>
      </c>
      <c r="H7639" t="str">
        <f t="shared" si="1073"/>
        <v>-78x26</v>
      </c>
      <c r="J7639">
        <f t="shared" si="1078"/>
        <v>-41</v>
      </c>
      <c r="K7639">
        <f t="shared" si="1079"/>
        <v>63</v>
      </c>
      <c r="L7639" t="str">
        <f t="shared" si="1080"/>
        <v>-41x63</v>
      </c>
    </row>
    <row r="7640" spans="2:12" x14ac:dyDescent="0.25">
      <c r="B7640">
        <v>7633</v>
      </c>
      <c r="C7640" t="str">
        <f t="shared" si="1074"/>
        <v>v</v>
      </c>
      <c r="D7640">
        <f t="shared" si="1075"/>
        <v>0</v>
      </c>
      <c r="E7640">
        <f t="shared" ref="E7640:E7703" si="1081">IF(C7640="^",1,IF(C7640="V",-1,0))</f>
        <v>-1</v>
      </c>
      <c r="F7640">
        <f t="shared" si="1076"/>
        <v>-78</v>
      </c>
      <c r="G7640">
        <f t="shared" si="1077"/>
        <v>25</v>
      </c>
      <c r="H7640" t="str">
        <f t="shared" ref="H7640:H7703" si="1082">F7640&amp;"x"&amp;G7640</f>
        <v>-78x25</v>
      </c>
      <c r="J7640">
        <f t="shared" si="1078"/>
        <v>-37</v>
      </c>
      <c r="K7640">
        <f t="shared" si="1079"/>
        <v>-38</v>
      </c>
      <c r="L7640" t="str">
        <f t="shared" si="1080"/>
        <v>-37x-38</v>
      </c>
    </row>
    <row r="7641" spans="2:12" x14ac:dyDescent="0.25">
      <c r="B7641">
        <v>7634</v>
      </c>
      <c r="C7641" t="str">
        <f t="shared" si="1074"/>
        <v>&gt;</v>
      </c>
      <c r="D7641">
        <f t="shared" si="1075"/>
        <v>1</v>
      </c>
      <c r="E7641">
        <f t="shared" si="1081"/>
        <v>0</v>
      </c>
      <c r="F7641">
        <f t="shared" si="1076"/>
        <v>-77</v>
      </c>
      <c r="G7641">
        <f t="shared" si="1077"/>
        <v>25</v>
      </c>
      <c r="H7641" t="str">
        <f t="shared" si="1082"/>
        <v>-77x25</v>
      </c>
      <c r="J7641">
        <f t="shared" si="1078"/>
        <v>-40</v>
      </c>
      <c r="K7641">
        <f t="shared" si="1079"/>
        <v>63</v>
      </c>
      <c r="L7641" t="str">
        <f t="shared" si="1080"/>
        <v>-40x63</v>
      </c>
    </row>
    <row r="7642" spans="2:12" x14ac:dyDescent="0.25">
      <c r="B7642">
        <v>7635</v>
      </c>
      <c r="C7642" t="str">
        <f t="shared" si="1074"/>
        <v>&lt;</v>
      </c>
      <c r="D7642">
        <f t="shared" si="1075"/>
        <v>-1</v>
      </c>
      <c r="E7642">
        <f t="shared" si="1081"/>
        <v>0</v>
      </c>
      <c r="F7642">
        <f t="shared" si="1076"/>
        <v>-78</v>
      </c>
      <c r="G7642">
        <f t="shared" si="1077"/>
        <v>25</v>
      </c>
      <c r="H7642" t="str">
        <f t="shared" si="1082"/>
        <v>-78x25</v>
      </c>
      <c r="J7642">
        <f t="shared" si="1078"/>
        <v>-38</v>
      </c>
      <c r="K7642">
        <f t="shared" si="1079"/>
        <v>-38</v>
      </c>
      <c r="L7642" t="str">
        <f t="shared" si="1080"/>
        <v>-38x-38</v>
      </c>
    </row>
    <row r="7643" spans="2:12" x14ac:dyDescent="0.25">
      <c r="B7643">
        <v>7636</v>
      </c>
      <c r="C7643" t="str">
        <f t="shared" si="1074"/>
        <v>v</v>
      </c>
      <c r="D7643">
        <f t="shared" si="1075"/>
        <v>0</v>
      </c>
      <c r="E7643">
        <f t="shared" si="1081"/>
        <v>-1</v>
      </c>
      <c r="F7643">
        <f t="shared" si="1076"/>
        <v>-78</v>
      </c>
      <c r="G7643">
        <f t="shared" si="1077"/>
        <v>24</v>
      </c>
      <c r="H7643" t="str">
        <f t="shared" si="1082"/>
        <v>-78x24</v>
      </c>
      <c r="J7643">
        <f t="shared" si="1078"/>
        <v>-40</v>
      </c>
      <c r="K7643">
        <f t="shared" si="1079"/>
        <v>62</v>
      </c>
      <c r="L7643" t="str">
        <f t="shared" si="1080"/>
        <v>-40x62</v>
      </c>
    </row>
    <row r="7644" spans="2:12" x14ac:dyDescent="0.25">
      <c r="B7644">
        <v>7637</v>
      </c>
      <c r="C7644" t="str">
        <f t="shared" si="1074"/>
        <v>^</v>
      </c>
      <c r="D7644">
        <f t="shared" si="1075"/>
        <v>0</v>
      </c>
      <c r="E7644">
        <f t="shared" si="1081"/>
        <v>1</v>
      </c>
      <c r="F7644">
        <f t="shared" si="1076"/>
        <v>-78</v>
      </c>
      <c r="G7644">
        <f t="shared" si="1077"/>
        <v>25</v>
      </c>
      <c r="H7644" t="str">
        <f t="shared" si="1082"/>
        <v>-78x25</v>
      </c>
      <c r="J7644">
        <f t="shared" si="1078"/>
        <v>-38</v>
      </c>
      <c r="K7644">
        <f t="shared" si="1079"/>
        <v>-37</v>
      </c>
      <c r="L7644" t="str">
        <f t="shared" si="1080"/>
        <v>-38x-37</v>
      </c>
    </row>
    <row r="7645" spans="2:12" x14ac:dyDescent="0.25">
      <c r="B7645">
        <v>7638</v>
      </c>
      <c r="C7645" t="str">
        <f t="shared" si="1074"/>
        <v>&lt;</v>
      </c>
      <c r="D7645">
        <f t="shared" si="1075"/>
        <v>-1</v>
      </c>
      <c r="E7645">
        <f t="shared" si="1081"/>
        <v>0</v>
      </c>
      <c r="F7645">
        <f t="shared" si="1076"/>
        <v>-79</v>
      </c>
      <c r="G7645">
        <f t="shared" si="1077"/>
        <v>25</v>
      </c>
      <c r="H7645" t="str">
        <f t="shared" si="1082"/>
        <v>-79x25</v>
      </c>
      <c r="J7645">
        <f t="shared" si="1078"/>
        <v>-41</v>
      </c>
      <c r="K7645">
        <f t="shared" si="1079"/>
        <v>62</v>
      </c>
      <c r="L7645" t="str">
        <f t="shared" si="1080"/>
        <v>-41x62</v>
      </c>
    </row>
    <row r="7646" spans="2:12" x14ac:dyDescent="0.25">
      <c r="B7646">
        <v>7639</v>
      </c>
      <c r="C7646" t="str">
        <f t="shared" si="1074"/>
        <v>v</v>
      </c>
      <c r="D7646">
        <f t="shared" si="1075"/>
        <v>0</v>
      </c>
      <c r="E7646">
        <f t="shared" si="1081"/>
        <v>-1</v>
      </c>
      <c r="F7646">
        <f t="shared" si="1076"/>
        <v>-79</v>
      </c>
      <c r="G7646">
        <f t="shared" si="1077"/>
        <v>24</v>
      </c>
      <c r="H7646" t="str">
        <f t="shared" si="1082"/>
        <v>-79x24</v>
      </c>
      <c r="J7646">
        <f t="shared" si="1078"/>
        <v>-38</v>
      </c>
      <c r="K7646">
        <f t="shared" si="1079"/>
        <v>-38</v>
      </c>
      <c r="L7646" t="str">
        <f t="shared" si="1080"/>
        <v>-38x-38</v>
      </c>
    </row>
    <row r="7647" spans="2:12" x14ac:dyDescent="0.25">
      <c r="B7647">
        <v>7640</v>
      </c>
      <c r="C7647" t="str">
        <f t="shared" si="1074"/>
        <v>v</v>
      </c>
      <c r="D7647">
        <f t="shared" si="1075"/>
        <v>0</v>
      </c>
      <c r="E7647">
        <f t="shared" si="1081"/>
        <v>-1</v>
      </c>
      <c r="F7647">
        <f t="shared" si="1076"/>
        <v>-79</v>
      </c>
      <c r="G7647">
        <f t="shared" si="1077"/>
        <v>23</v>
      </c>
      <c r="H7647" t="str">
        <f t="shared" si="1082"/>
        <v>-79x23</v>
      </c>
      <c r="J7647">
        <f t="shared" si="1078"/>
        <v>-41</v>
      </c>
      <c r="K7647">
        <f t="shared" si="1079"/>
        <v>61</v>
      </c>
      <c r="L7647" t="str">
        <f t="shared" si="1080"/>
        <v>-41x61</v>
      </c>
    </row>
    <row r="7648" spans="2:12" x14ac:dyDescent="0.25">
      <c r="B7648">
        <v>7641</v>
      </c>
      <c r="C7648" t="str">
        <f t="shared" si="1074"/>
        <v>^</v>
      </c>
      <c r="D7648">
        <f t="shared" si="1075"/>
        <v>0</v>
      </c>
      <c r="E7648">
        <f t="shared" si="1081"/>
        <v>1</v>
      </c>
      <c r="F7648">
        <f t="shared" si="1076"/>
        <v>-79</v>
      </c>
      <c r="G7648">
        <f t="shared" si="1077"/>
        <v>24</v>
      </c>
      <c r="H7648" t="str">
        <f t="shared" si="1082"/>
        <v>-79x24</v>
      </c>
      <c r="J7648">
        <f t="shared" si="1078"/>
        <v>-38</v>
      </c>
      <c r="K7648">
        <f t="shared" si="1079"/>
        <v>-37</v>
      </c>
      <c r="L7648" t="str">
        <f t="shared" si="1080"/>
        <v>-38x-37</v>
      </c>
    </row>
    <row r="7649" spans="2:12" x14ac:dyDescent="0.25">
      <c r="B7649">
        <v>7642</v>
      </c>
      <c r="C7649" t="str">
        <f t="shared" si="1074"/>
        <v>&gt;</v>
      </c>
      <c r="D7649">
        <f t="shared" si="1075"/>
        <v>1</v>
      </c>
      <c r="E7649">
        <f t="shared" si="1081"/>
        <v>0</v>
      </c>
      <c r="F7649">
        <f t="shared" si="1076"/>
        <v>-78</v>
      </c>
      <c r="G7649">
        <f t="shared" si="1077"/>
        <v>24</v>
      </c>
      <c r="H7649" t="str">
        <f t="shared" si="1082"/>
        <v>-78x24</v>
      </c>
      <c r="J7649">
        <f t="shared" si="1078"/>
        <v>-40</v>
      </c>
      <c r="K7649">
        <f t="shared" si="1079"/>
        <v>61</v>
      </c>
      <c r="L7649" t="str">
        <f t="shared" si="1080"/>
        <v>-40x61</v>
      </c>
    </row>
    <row r="7650" spans="2:12" x14ac:dyDescent="0.25">
      <c r="B7650">
        <v>7643</v>
      </c>
      <c r="C7650" t="str">
        <f t="shared" si="1074"/>
        <v>&gt;</v>
      </c>
      <c r="D7650">
        <f t="shared" si="1075"/>
        <v>1</v>
      </c>
      <c r="E7650">
        <f t="shared" si="1081"/>
        <v>0</v>
      </c>
      <c r="F7650">
        <f t="shared" si="1076"/>
        <v>-77</v>
      </c>
      <c r="G7650">
        <f t="shared" si="1077"/>
        <v>24</v>
      </c>
      <c r="H7650" t="str">
        <f t="shared" si="1082"/>
        <v>-77x24</v>
      </c>
      <c r="J7650">
        <f t="shared" si="1078"/>
        <v>-37</v>
      </c>
      <c r="K7650">
        <f t="shared" si="1079"/>
        <v>-37</v>
      </c>
      <c r="L7650" t="str">
        <f t="shared" si="1080"/>
        <v>-37x-37</v>
      </c>
    </row>
    <row r="7651" spans="2:12" x14ac:dyDescent="0.25">
      <c r="B7651">
        <v>7644</v>
      </c>
      <c r="C7651" t="str">
        <f t="shared" si="1074"/>
        <v>&gt;</v>
      </c>
      <c r="D7651">
        <f t="shared" si="1075"/>
        <v>1</v>
      </c>
      <c r="E7651">
        <f t="shared" si="1081"/>
        <v>0</v>
      </c>
      <c r="F7651">
        <f t="shared" si="1076"/>
        <v>-76</v>
      </c>
      <c r="G7651">
        <f t="shared" si="1077"/>
        <v>24</v>
      </c>
      <c r="H7651" t="str">
        <f t="shared" si="1082"/>
        <v>-76x24</v>
      </c>
      <c r="J7651">
        <f t="shared" si="1078"/>
        <v>-39</v>
      </c>
      <c r="K7651">
        <f t="shared" si="1079"/>
        <v>61</v>
      </c>
      <c r="L7651" t="str">
        <f t="shared" si="1080"/>
        <v>-39x61</v>
      </c>
    </row>
    <row r="7652" spans="2:12" x14ac:dyDescent="0.25">
      <c r="B7652">
        <v>7645</v>
      </c>
      <c r="C7652" t="str">
        <f t="shared" si="1074"/>
        <v>&lt;</v>
      </c>
      <c r="D7652">
        <f t="shared" si="1075"/>
        <v>-1</v>
      </c>
      <c r="E7652">
        <f t="shared" si="1081"/>
        <v>0</v>
      </c>
      <c r="F7652">
        <f t="shared" si="1076"/>
        <v>-77</v>
      </c>
      <c r="G7652">
        <f t="shared" si="1077"/>
        <v>24</v>
      </c>
      <c r="H7652" t="str">
        <f t="shared" si="1082"/>
        <v>-77x24</v>
      </c>
      <c r="J7652">
        <f t="shared" si="1078"/>
        <v>-38</v>
      </c>
      <c r="K7652">
        <f t="shared" si="1079"/>
        <v>-37</v>
      </c>
      <c r="L7652" t="str">
        <f t="shared" si="1080"/>
        <v>-38x-37</v>
      </c>
    </row>
    <row r="7653" spans="2:12" x14ac:dyDescent="0.25">
      <c r="B7653">
        <v>7646</v>
      </c>
      <c r="C7653" t="str">
        <f t="shared" si="1074"/>
        <v>v</v>
      </c>
      <c r="D7653">
        <f t="shared" si="1075"/>
        <v>0</v>
      </c>
      <c r="E7653">
        <f t="shared" si="1081"/>
        <v>-1</v>
      </c>
      <c r="F7653">
        <f t="shared" si="1076"/>
        <v>-77</v>
      </c>
      <c r="G7653">
        <f t="shared" si="1077"/>
        <v>23</v>
      </c>
      <c r="H7653" t="str">
        <f t="shared" si="1082"/>
        <v>-77x23</v>
      </c>
      <c r="J7653">
        <f t="shared" si="1078"/>
        <v>-39</v>
      </c>
      <c r="K7653">
        <f t="shared" si="1079"/>
        <v>60</v>
      </c>
      <c r="L7653" t="str">
        <f t="shared" si="1080"/>
        <v>-39x60</v>
      </c>
    </row>
    <row r="7654" spans="2:12" x14ac:dyDescent="0.25">
      <c r="B7654">
        <v>7647</v>
      </c>
      <c r="C7654" t="str">
        <f t="shared" si="1074"/>
        <v>^</v>
      </c>
      <c r="D7654">
        <f t="shared" si="1075"/>
        <v>0</v>
      </c>
      <c r="E7654">
        <f t="shared" si="1081"/>
        <v>1</v>
      </c>
      <c r="F7654">
        <f t="shared" si="1076"/>
        <v>-77</v>
      </c>
      <c r="G7654">
        <f t="shared" si="1077"/>
        <v>24</v>
      </c>
      <c r="H7654" t="str">
        <f t="shared" si="1082"/>
        <v>-77x24</v>
      </c>
      <c r="J7654">
        <f t="shared" si="1078"/>
        <v>-38</v>
      </c>
      <c r="K7654">
        <f t="shared" si="1079"/>
        <v>-36</v>
      </c>
      <c r="L7654" t="str">
        <f t="shared" si="1080"/>
        <v>-38x-36</v>
      </c>
    </row>
    <row r="7655" spans="2:12" x14ac:dyDescent="0.25">
      <c r="B7655">
        <v>7648</v>
      </c>
      <c r="C7655" t="str">
        <f t="shared" si="1074"/>
        <v>^</v>
      </c>
      <c r="D7655">
        <f t="shared" si="1075"/>
        <v>0</v>
      </c>
      <c r="E7655">
        <f t="shared" si="1081"/>
        <v>1</v>
      </c>
      <c r="F7655">
        <f t="shared" si="1076"/>
        <v>-77</v>
      </c>
      <c r="G7655">
        <f t="shared" si="1077"/>
        <v>25</v>
      </c>
      <c r="H7655" t="str">
        <f t="shared" si="1082"/>
        <v>-77x25</v>
      </c>
      <c r="J7655">
        <f t="shared" si="1078"/>
        <v>-39</v>
      </c>
      <c r="K7655">
        <f t="shared" si="1079"/>
        <v>61</v>
      </c>
      <c r="L7655" t="str">
        <f t="shared" si="1080"/>
        <v>-39x61</v>
      </c>
    </row>
    <row r="7656" spans="2:12" x14ac:dyDescent="0.25">
      <c r="B7656">
        <v>7649</v>
      </c>
      <c r="C7656" t="str">
        <f t="shared" si="1074"/>
        <v>&lt;</v>
      </c>
      <c r="D7656">
        <f t="shared" si="1075"/>
        <v>-1</v>
      </c>
      <c r="E7656">
        <f t="shared" si="1081"/>
        <v>0</v>
      </c>
      <c r="F7656">
        <f t="shared" si="1076"/>
        <v>-78</v>
      </c>
      <c r="G7656">
        <f t="shared" si="1077"/>
        <v>25</v>
      </c>
      <c r="H7656" t="str">
        <f t="shared" si="1082"/>
        <v>-78x25</v>
      </c>
      <c r="J7656">
        <f t="shared" si="1078"/>
        <v>-39</v>
      </c>
      <c r="K7656">
        <f t="shared" si="1079"/>
        <v>-36</v>
      </c>
      <c r="L7656" t="str">
        <f t="shared" si="1080"/>
        <v>-39x-36</v>
      </c>
    </row>
    <row r="7657" spans="2:12" x14ac:dyDescent="0.25">
      <c r="B7657">
        <v>7650</v>
      </c>
      <c r="C7657" t="str">
        <f t="shared" si="1074"/>
        <v>&gt;</v>
      </c>
      <c r="D7657">
        <f t="shared" si="1075"/>
        <v>1</v>
      </c>
      <c r="E7657">
        <f t="shared" si="1081"/>
        <v>0</v>
      </c>
      <c r="F7657">
        <f t="shared" si="1076"/>
        <v>-77</v>
      </c>
      <c r="G7657">
        <f t="shared" si="1077"/>
        <v>25</v>
      </c>
      <c r="H7657" t="str">
        <f t="shared" si="1082"/>
        <v>-77x25</v>
      </c>
      <c r="J7657">
        <f t="shared" si="1078"/>
        <v>-38</v>
      </c>
      <c r="K7657">
        <f t="shared" si="1079"/>
        <v>61</v>
      </c>
      <c r="L7657" t="str">
        <f t="shared" si="1080"/>
        <v>-38x61</v>
      </c>
    </row>
    <row r="7658" spans="2:12" x14ac:dyDescent="0.25">
      <c r="B7658">
        <v>7651</v>
      </c>
      <c r="C7658" t="str">
        <f t="shared" si="1074"/>
        <v>&gt;</v>
      </c>
      <c r="D7658">
        <f t="shared" si="1075"/>
        <v>1</v>
      </c>
      <c r="E7658">
        <f t="shared" si="1081"/>
        <v>0</v>
      </c>
      <c r="F7658">
        <f t="shared" si="1076"/>
        <v>-76</v>
      </c>
      <c r="G7658">
        <f t="shared" si="1077"/>
        <v>25</v>
      </c>
      <c r="H7658" t="str">
        <f t="shared" si="1082"/>
        <v>-76x25</v>
      </c>
      <c r="J7658">
        <f t="shared" si="1078"/>
        <v>-38</v>
      </c>
      <c r="K7658">
        <f t="shared" si="1079"/>
        <v>-36</v>
      </c>
      <c r="L7658" t="str">
        <f t="shared" si="1080"/>
        <v>-38x-36</v>
      </c>
    </row>
    <row r="7659" spans="2:12" x14ac:dyDescent="0.25">
      <c r="B7659">
        <v>7652</v>
      </c>
      <c r="C7659" t="str">
        <f t="shared" si="1074"/>
        <v>&gt;</v>
      </c>
      <c r="D7659">
        <f t="shared" si="1075"/>
        <v>1</v>
      </c>
      <c r="E7659">
        <f t="shared" si="1081"/>
        <v>0</v>
      </c>
      <c r="F7659">
        <f t="shared" si="1076"/>
        <v>-75</v>
      </c>
      <c r="G7659">
        <f t="shared" si="1077"/>
        <v>25</v>
      </c>
      <c r="H7659" t="str">
        <f t="shared" si="1082"/>
        <v>-75x25</v>
      </c>
      <c r="J7659">
        <f t="shared" si="1078"/>
        <v>-37</v>
      </c>
      <c r="K7659">
        <f t="shared" si="1079"/>
        <v>61</v>
      </c>
      <c r="L7659" t="str">
        <f t="shared" si="1080"/>
        <v>-37x61</v>
      </c>
    </row>
    <row r="7660" spans="2:12" x14ac:dyDescent="0.25">
      <c r="B7660">
        <v>7653</v>
      </c>
      <c r="C7660" t="str">
        <f t="shared" si="1074"/>
        <v>^</v>
      </c>
      <c r="D7660">
        <f t="shared" si="1075"/>
        <v>0</v>
      </c>
      <c r="E7660">
        <f t="shared" si="1081"/>
        <v>1</v>
      </c>
      <c r="F7660">
        <f t="shared" si="1076"/>
        <v>-75</v>
      </c>
      <c r="G7660">
        <f t="shared" si="1077"/>
        <v>26</v>
      </c>
      <c r="H7660" t="str">
        <f t="shared" si="1082"/>
        <v>-75x26</v>
      </c>
      <c r="J7660">
        <f t="shared" si="1078"/>
        <v>-38</v>
      </c>
      <c r="K7660">
        <f t="shared" si="1079"/>
        <v>-35</v>
      </c>
      <c r="L7660" t="str">
        <f t="shared" si="1080"/>
        <v>-38x-35</v>
      </c>
    </row>
    <row r="7661" spans="2:12" x14ac:dyDescent="0.25">
      <c r="B7661">
        <v>7654</v>
      </c>
      <c r="C7661" t="str">
        <f t="shared" si="1074"/>
        <v>^</v>
      </c>
      <c r="D7661">
        <f t="shared" si="1075"/>
        <v>0</v>
      </c>
      <c r="E7661">
        <f t="shared" si="1081"/>
        <v>1</v>
      </c>
      <c r="F7661">
        <f t="shared" si="1076"/>
        <v>-75</v>
      </c>
      <c r="G7661">
        <f t="shared" si="1077"/>
        <v>27</v>
      </c>
      <c r="H7661" t="str">
        <f t="shared" si="1082"/>
        <v>-75x27</v>
      </c>
      <c r="J7661">
        <f t="shared" si="1078"/>
        <v>-37</v>
      </c>
      <c r="K7661">
        <f t="shared" si="1079"/>
        <v>62</v>
      </c>
      <c r="L7661" t="str">
        <f t="shared" si="1080"/>
        <v>-37x62</v>
      </c>
    </row>
    <row r="7662" spans="2:12" x14ac:dyDescent="0.25">
      <c r="B7662">
        <v>7655</v>
      </c>
      <c r="C7662" t="str">
        <f t="shared" si="1074"/>
        <v>&lt;</v>
      </c>
      <c r="D7662">
        <f t="shared" si="1075"/>
        <v>-1</v>
      </c>
      <c r="E7662">
        <f t="shared" si="1081"/>
        <v>0</v>
      </c>
      <c r="F7662">
        <f t="shared" si="1076"/>
        <v>-76</v>
      </c>
      <c r="G7662">
        <f t="shared" si="1077"/>
        <v>27</v>
      </c>
      <c r="H7662" t="str">
        <f t="shared" si="1082"/>
        <v>-76x27</v>
      </c>
      <c r="J7662">
        <f t="shared" si="1078"/>
        <v>-39</v>
      </c>
      <c r="K7662">
        <f t="shared" si="1079"/>
        <v>-35</v>
      </c>
      <c r="L7662" t="str">
        <f t="shared" si="1080"/>
        <v>-39x-35</v>
      </c>
    </row>
    <row r="7663" spans="2:12" x14ac:dyDescent="0.25">
      <c r="B7663">
        <v>7656</v>
      </c>
      <c r="C7663" t="str">
        <f t="shared" si="1074"/>
        <v>&gt;</v>
      </c>
      <c r="D7663">
        <f t="shared" si="1075"/>
        <v>1</v>
      </c>
      <c r="E7663">
        <f t="shared" si="1081"/>
        <v>0</v>
      </c>
      <c r="F7663">
        <f t="shared" si="1076"/>
        <v>-75</v>
      </c>
      <c r="G7663">
        <f t="shared" si="1077"/>
        <v>27</v>
      </c>
      <c r="H7663" t="str">
        <f t="shared" si="1082"/>
        <v>-75x27</v>
      </c>
      <c r="J7663">
        <f t="shared" si="1078"/>
        <v>-36</v>
      </c>
      <c r="K7663">
        <f t="shared" si="1079"/>
        <v>62</v>
      </c>
      <c r="L7663" t="str">
        <f t="shared" si="1080"/>
        <v>-36x62</v>
      </c>
    </row>
    <row r="7664" spans="2:12" x14ac:dyDescent="0.25">
      <c r="B7664">
        <v>7657</v>
      </c>
      <c r="C7664" t="str">
        <f t="shared" si="1074"/>
        <v>&lt;</v>
      </c>
      <c r="D7664">
        <f t="shared" si="1075"/>
        <v>-1</v>
      </c>
      <c r="E7664">
        <f t="shared" si="1081"/>
        <v>0</v>
      </c>
      <c r="F7664">
        <f t="shared" si="1076"/>
        <v>-76</v>
      </c>
      <c r="G7664">
        <f t="shared" si="1077"/>
        <v>27</v>
      </c>
      <c r="H7664" t="str">
        <f t="shared" si="1082"/>
        <v>-76x27</v>
      </c>
      <c r="J7664">
        <f t="shared" si="1078"/>
        <v>-40</v>
      </c>
      <c r="K7664">
        <f t="shared" si="1079"/>
        <v>-35</v>
      </c>
      <c r="L7664" t="str">
        <f t="shared" si="1080"/>
        <v>-40x-35</v>
      </c>
    </row>
    <row r="7665" spans="2:12" x14ac:dyDescent="0.25">
      <c r="B7665">
        <v>7658</v>
      </c>
      <c r="C7665" t="str">
        <f t="shared" si="1074"/>
        <v>^</v>
      </c>
      <c r="D7665">
        <f t="shared" si="1075"/>
        <v>0</v>
      </c>
      <c r="E7665">
        <f t="shared" si="1081"/>
        <v>1</v>
      </c>
      <c r="F7665">
        <f t="shared" si="1076"/>
        <v>-76</v>
      </c>
      <c r="G7665">
        <f t="shared" si="1077"/>
        <v>28</v>
      </c>
      <c r="H7665" t="str">
        <f t="shared" si="1082"/>
        <v>-76x28</v>
      </c>
      <c r="J7665">
        <f t="shared" si="1078"/>
        <v>-36</v>
      </c>
      <c r="K7665">
        <f t="shared" si="1079"/>
        <v>63</v>
      </c>
      <c r="L7665" t="str">
        <f t="shared" si="1080"/>
        <v>-36x63</v>
      </c>
    </row>
    <row r="7666" spans="2:12" x14ac:dyDescent="0.25">
      <c r="B7666">
        <v>7659</v>
      </c>
      <c r="C7666" t="str">
        <f t="shared" si="1074"/>
        <v>&lt;</v>
      </c>
      <c r="D7666">
        <f t="shared" si="1075"/>
        <v>-1</v>
      </c>
      <c r="E7666">
        <f t="shared" si="1081"/>
        <v>0</v>
      </c>
      <c r="F7666">
        <f t="shared" si="1076"/>
        <v>-77</v>
      </c>
      <c r="G7666">
        <f t="shared" si="1077"/>
        <v>28</v>
      </c>
      <c r="H7666" t="str">
        <f t="shared" si="1082"/>
        <v>-77x28</v>
      </c>
      <c r="J7666">
        <f t="shared" si="1078"/>
        <v>-41</v>
      </c>
      <c r="K7666">
        <f t="shared" si="1079"/>
        <v>-35</v>
      </c>
      <c r="L7666" t="str">
        <f t="shared" si="1080"/>
        <v>-41x-35</v>
      </c>
    </row>
    <row r="7667" spans="2:12" x14ac:dyDescent="0.25">
      <c r="B7667">
        <v>7660</v>
      </c>
      <c r="C7667" t="str">
        <f t="shared" si="1074"/>
        <v>^</v>
      </c>
      <c r="D7667">
        <f t="shared" si="1075"/>
        <v>0</v>
      </c>
      <c r="E7667">
        <f t="shared" si="1081"/>
        <v>1</v>
      </c>
      <c r="F7667">
        <f t="shared" si="1076"/>
        <v>-77</v>
      </c>
      <c r="G7667">
        <f t="shared" si="1077"/>
        <v>29</v>
      </c>
      <c r="H7667" t="str">
        <f t="shared" si="1082"/>
        <v>-77x29</v>
      </c>
      <c r="J7667">
        <f t="shared" si="1078"/>
        <v>-36</v>
      </c>
      <c r="K7667">
        <f t="shared" si="1079"/>
        <v>64</v>
      </c>
      <c r="L7667" t="str">
        <f t="shared" si="1080"/>
        <v>-36x64</v>
      </c>
    </row>
    <row r="7668" spans="2:12" x14ac:dyDescent="0.25">
      <c r="B7668">
        <v>7661</v>
      </c>
      <c r="C7668" t="str">
        <f t="shared" si="1074"/>
        <v>v</v>
      </c>
      <c r="D7668">
        <f t="shared" si="1075"/>
        <v>0</v>
      </c>
      <c r="E7668">
        <f t="shared" si="1081"/>
        <v>-1</v>
      </c>
      <c r="F7668">
        <f t="shared" si="1076"/>
        <v>-77</v>
      </c>
      <c r="G7668">
        <f t="shared" si="1077"/>
        <v>28</v>
      </c>
      <c r="H7668" t="str">
        <f t="shared" si="1082"/>
        <v>-77x28</v>
      </c>
      <c r="J7668">
        <f t="shared" si="1078"/>
        <v>-41</v>
      </c>
      <c r="K7668">
        <f t="shared" si="1079"/>
        <v>-36</v>
      </c>
      <c r="L7668" t="str">
        <f t="shared" si="1080"/>
        <v>-41x-36</v>
      </c>
    </row>
    <row r="7669" spans="2:12" x14ac:dyDescent="0.25">
      <c r="B7669">
        <v>7662</v>
      </c>
      <c r="C7669" t="str">
        <f t="shared" si="1074"/>
        <v>^</v>
      </c>
      <c r="D7669">
        <f t="shared" si="1075"/>
        <v>0</v>
      </c>
      <c r="E7669">
        <f t="shared" si="1081"/>
        <v>1</v>
      </c>
      <c r="F7669">
        <f t="shared" si="1076"/>
        <v>-77</v>
      </c>
      <c r="G7669">
        <f t="shared" si="1077"/>
        <v>29</v>
      </c>
      <c r="H7669" t="str">
        <f t="shared" si="1082"/>
        <v>-77x29</v>
      </c>
      <c r="J7669">
        <f t="shared" si="1078"/>
        <v>-36</v>
      </c>
      <c r="K7669">
        <f t="shared" si="1079"/>
        <v>65</v>
      </c>
      <c r="L7669" t="str">
        <f t="shared" si="1080"/>
        <v>-36x65</v>
      </c>
    </row>
    <row r="7670" spans="2:12" x14ac:dyDescent="0.25">
      <c r="B7670">
        <v>7663</v>
      </c>
      <c r="C7670" t="str">
        <f t="shared" si="1074"/>
        <v>&gt;</v>
      </c>
      <c r="D7670">
        <f t="shared" si="1075"/>
        <v>1</v>
      </c>
      <c r="E7670">
        <f t="shared" si="1081"/>
        <v>0</v>
      </c>
      <c r="F7670">
        <f t="shared" si="1076"/>
        <v>-76</v>
      </c>
      <c r="G7670">
        <f t="shared" si="1077"/>
        <v>29</v>
      </c>
      <c r="H7670" t="str">
        <f t="shared" si="1082"/>
        <v>-76x29</v>
      </c>
      <c r="J7670">
        <f t="shared" si="1078"/>
        <v>-40</v>
      </c>
      <c r="K7670">
        <f t="shared" si="1079"/>
        <v>-36</v>
      </c>
      <c r="L7670" t="str">
        <f t="shared" si="1080"/>
        <v>-40x-36</v>
      </c>
    </row>
    <row r="7671" spans="2:12" x14ac:dyDescent="0.25">
      <c r="B7671">
        <v>7664</v>
      </c>
      <c r="C7671" t="str">
        <f t="shared" si="1074"/>
        <v>&lt;</v>
      </c>
      <c r="D7671">
        <f t="shared" si="1075"/>
        <v>-1</v>
      </c>
      <c r="E7671">
        <f t="shared" si="1081"/>
        <v>0</v>
      </c>
      <c r="F7671">
        <f t="shared" si="1076"/>
        <v>-77</v>
      </c>
      <c r="G7671">
        <f t="shared" si="1077"/>
        <v>29</v>
      </c>
      <c r="H7671" t="str">
        <f t="shared" si="1082"/>
        <v>-77x29</v>
      </c>
      <c r="J7671">
        <f t="shared" si="1078"/>
        <v>-37</v>
      </c>
      <c r="K7671">
        <f t="shared" si="1079"/>
        <v>65</v>
      </c>
      <c r="L7671" t="str">
        <f t="shared" si="1080"/>
        <v>-37x65</v>
      </c>
    </row>
    <row r="7672" spans="2:12" x14ac:dyDescent="0.25">
      <c r="B7672">
        <v>7665</v>
      </c>
      <c r="C7672" t="str">
        <f t="shared" si="1074"/>
        <v>v</v>
      </c>
      <c r="D7672">
        <f t="shared" si="1075"/>
        <v>0</v>
      </c>
      <c r="E7672">
        <f t="shared" si="1081"/>
        <v>-1</v>
      </c>
      <c r="F7672">
        <f t="shared" si="1076"/>
        <v>-77</v>
      </c>
      <c r="G7672">
        <f t="shared" si="1077"/>
        <v>28</v>
      </c>
      <c r="H7672" t="str">
        <f t="shared" si="1082"/>
        <v>-77x28</v>
      </c>
      <c r="J7672">
        <f t="shared" si="1078"/>
        <v>-40</v>
      </c>
      <c r="K7672">
        <f t="shared" si="1079"/>
        <v>-37</v>
      </c>
      <c r="L7672" t="str">
        <f t="shared" si="1080"/>
        <v>-40x-37</v>
      </c>
    </row>
    <row r="7673" spans="2:12" x14ac:dyDescent="0.25">
      <c r="B7673">
        <v>7666</v>
      </c>
      <c r="C7673" t="str">
        <f t="shared" si="1074"/>
        <v>v</v>
      </c>
      <c r="D7673">
        <f t="shared" si="1075"/>
        <v>0</v>
      </c>
      <c r="E7673">
        <f t="shared" si="1081"/>
        <v>-1</v>
      </c>
      <c r="F7673">
        <f t="shared" si="1076"/>
        <v>-77</v>
      </c>
      <c r="G7673">
        <f t="shared" si="1077"/>
        <v>27</v>
      </c>
      <c r="H7673" t="str">
        <f t="shared" si="1082"/>
        <v>-77x27</v>
      </c>
      <c r="J7673">
        <f t="shared" si="1078"/>
        <v>-37</v>
      </c>
      <c r="K7673">
        <f t="shared" si="1079"/>
        <v>64</v>
      </c>
      <c r="L7673" t="str">
        <f t="shared" si="1080"/>
        <v>-37x64</v>
      </c>
    </row>
    <row r="7674" spans="2:12" x14ac:dyDescent="0.25">
      <c r="B7674">
        <v>7667</v>
      </c>
      <c r="C7674" t="str">
        <f t="shared" si="1074"/>
        <v>&gt;</v>
      </c>
      <c r="D7674">
        <f t="shared" si="1075"/>
        <v>1</v>
      </c>
      <c r="E7674">
        <f t="shared" si="1081"/>
        <v>0</v>
      </c>
      <c r="F7674">
        <f t="shared" si="1076"/>
        <v>-76</v>
      </c>
      <c r="G7674">
        <f t="shared" si="1077"/>
        <v>27</v>
      </c>
      <c r="H7674" t="str">
        <f t="shared" si="1082"/>
        <v>-76x27</v>
      </c>
      <c r="J7674">
        <f t="shared" si="1078"/>
        <v>-39</v>
      </c>
      <c r="K7674">
        <f t="shared" si="1079"/>
        <v>-37</v>
      </c>
      <c r="L7674" t="str">
        <f t="shared" si="1080"/>
        <v>-39x-37</v>
      </c>
    </row>
    <row r="7675" spans="2:12" x14ac:dyDescent="0.25">
      <c r="B7675">
        <v>7668</v>
      </c>
      <c r="C7675" t="str">
        <f t="shared" si="1074"/>
        <v>&gt;</v>
      </c>
      <c r="D7675">
        <f t="shared" si="1075"/>
        <v>1</v>
      </c>
      <c r="E7675">
        <f t="shared" si="1081"/>
        <v>0</v>
      </c>
      <c r="F7675">
        <f t="shared" si="1076"/>
        <v>-75</v>
      </c>
      <c r="G7675">
        <f t="shared" si="1077"/>
        <v>27</v>
      </c>
      <c r="H7675" t="str">
        <f t="shared" si="1082"/>
        <v>-75x27</v>
      </c>
      <c r="J7675">
        <f t="shared" si="1078"/>
        <v>-36</v>
      </c>
      <c r="K7675">
        <f t="shared" si="1079"/>
        <v>64</v>
      </c>
      <c r="L7675" t="str">
        <f t="shared" si="1080"/>
        <v>-36x64</v>
      </c>
    </row>
    <row r="7676" spans="2:12" x14ac:dyDescent="0.25">
      <c r="B7676">
        <v>7669</v>
      </c>
      <c r="C7676" t="str">
        <f t="shared" si="1074"/>
        <v>^</v>
      </c>
      <c r="D7676">
        <f t="shared" si="1075"/>
        <v>0</v>
      </c>
      <c r="E7676">
        <f t="shared" si="1081"/>
        <v>1</v>
      </c>
      <c r="F7676">
        <f t="shared" si="1076"/>
        <v>-75</v>
      </c>
      <c r="G7676">
        <f t="shared" si="1077"/>
        <v>28</v>
      </c>
      <c r="H7676" t="str">
        <f t="shared" si="1082"/>
        <v>-75x28</v>
      </c>
      <c r="J7676">
        <f t="shared" si="1078"/>
        <v>-39</v>
      </c>
      <c r="K7676">
        <f t="shared" si="1079"/>
        <v>-36</v>
      </c>
      <c r="L7676" t="str">
        <f t="shared" si="1080"/>
        <v>-39x-36</v>
      </c>
    </row>
    <row r="7677" spans="2:12" x14ac:dyDescent="0.25">
      <c r="B7677">
        <v>7670</v>
      </c>
      <c r="C7677" t="str">
        <f t="shared" si="1074"/>
        <v>^</v>
      </c>
      <c r="D7677">
        <f t="shared" si="1075"/>
        <v>0</v>
      </c>
      <c r="E7677">
        <f t="shared" si="1081"/>
        <v>1</v>
      </c>
      <c r="F7677">
        <f t="shared" si="1076"/>
        <v>-75</v>
      </c>
      <c r="G7677">
        <f t="shared" si="1077"/>
        <v>29</v>
      </c>
      <c r="H7677" t="str">
        <f t="shared" si="1082"/>
        <v>-75x29</v>
      </c>
      <c r="J7677">
        <f t="shared" si="1078"/>
        <v>-36</v>
      </c>
      <c r="K7677">
        <f t="shared" si="1079"/>
        <v>65</v>
      </c>
      <c r="L7677" t="str">
        <f t="shared" si="1080"/>
        <v>-36x65</v>
      </c>
    </row>
    <row r="7678" spans="2:12" x14ac:dyDescent="0.25">
      <c r="B7678">
        <v>7671</v>
      </c>
      <c r="C7678" t="str">
        <f t="shared" si="1074"/>
        <v>v</v>
      </c>
      <c r="D7678">
        <f t="shared" si="1075"/>
        <v>0</v>
      </c>
      <c r="E7678">
        <f t="shared" si="1081"/>
        <v>-1</v>
      </c>
      <c r="F7678">
        <f t="shared" si="1076"/>
        <v>-75</v>
      </c>
      <c r="G7678">
        <f t="shared" si="1077"/>
        <v>28</v>
      </c>
      <c r="H7678" t="str">
        <f t="shared" si="1082"/>
        <v>-75x28</v>
      </c>
      <c r="J7678">
        <f t="shared" si="1078"/>
        <v>-39</v>
      </c>
      <c r="K7678">
        <f t="shared" si="1079"/>
        <v>-37</v>
      </c>
      <c r="L7678" t="str">
        <f t="shared" si="1080"/>
        <v>-39x-37</v>
      </c>
    </row>
    <row r="7679" spans="2:12" x14ac:dyDescent="0.25">
      <c r="B7679">
        <v>7672</v>
      </c>
      <c r="C7679" t="str">
        <f t="shared" si="1074"/>
        <v>&gt;</v>
      </c>
      <c r="D7679">
        <f t="shared" si="1075"/>
        <v>1</v>
      </c>
      <c r="E7679">
        <f t="shared" si="1081"/>
        <v>0</v>
      </c>
      <c r="F7679">
        <f t="shared" si="1076"/>
        <v>-74</v>
      </c>
      <c r="G7679">
        <f t="shared" si="1077"/>
        <v>28</v>
      </c>
      <c r="H7679" t="str">
        <f t="shared" si="1082"/>
        <v>-74x28</v>
      </c>
      <c r="J7679">
        <f t="shared" si="1078"/>
        <v>-35</v>
      </c>
      <c r="K7679">
        <f t="shared" si="1079"/>
        <v>65</v>
      </c>
      <c r="L7679" t="str">
        <f t="shared" si="1080"/>
        <v>-35x65</v>
      </c>
    </row>
    <row r="7680" spans="2:12" x14ac:dyDescent="0.25">
      <c r="B7680">
        <v>7673</v>
      </c>
      <c r="C7680" t="str">
        <f t="shared" si="1074"/>
        <v>^</v>
      </c>
      <c r="D7680">
        <f t="shared" si="1075"/>
        <v>0</v>
      </c>
      <c r="E7680">
        <f t="shared" si="1081"/>
        <v>1</v>
      </c>
      <c r="F7680">
        <f t="shared" si="1076"/>
        <v>-74</v>
      </c>
      <c r="G7680">
        <f t="shared" si="1077"/>
        <v>29</v>
      </c>
      <c r="H7680" t="str">
        <f t="shared" si="1082"/>
        <v>-74x29</v>
      </c>
      <c r="J7680">
        <f t="shared" si="1078"/>
        <v>-39</v>
      </c>
      <c r="K7680">
        <f t="shared" si="1079"/>
        <v>-36</v>
      </c>
      <c r="L7680" t="str">
        <f t="shared" si="1080"/>
        <v>-39x-36</v>
      </c>
    </row>
    <row r="7681" spans="2:12" x14ac:dyDescent="0.25">
      <c r="B7681">
        <v>7674</v>
      </c>
      <c r="C7681" t="str">
        <f t="shared" si="1074"/>
        <v>&lt;</v>
      </c>
      <c r="D7681">
        <f t="shared" si="1075"/>
        <v>-1</v>
      </c>
      <c r="E7681">
        <f t="shared" si="1081"/>
        <v>0</v>
      </c>
      <c r="F7681">
        <f t="shared" si="1076"/>
        <v>-75</v>
      </c>
      <c r="G7681">
        <f t="shared" si="1077"/>
        <v>29</v>
      </c>
      <c r="H7681" t="str">
        <f t="shared" si="1082"/>
        <v>-75x29</v>
      </c>
      <c r="J7681">
        <f t="shared" si="1078"/>
        <v>-36</v>
      </c>
      <c r="K7681">
        <f t="shared" si="1079"/>
        <v>65</v>
      </c>
      <c r="L7681" t="str">
        <f t="shared" si="1080"/>
        <v>-36x65</v>
      </c>
    </row>
    <row r="7682" spans="2:12" x14ac:dyDescent="0.25">
      <c r="B7682">
        <v>7675</v>
      </c>
      <c r="C7682" t="str">
        <f t="shared" si="1074"/>
        <v>&lt;</v>
      </c>
      <c r="D7682">
        <f t="shared" si="1075"/>
        <v>-1</v>
      </c>
      <c r="E7682">
        <f t="shared" si="1081"/>
        <v>0</v>
      </c>
      <c r="F7682">
        <f t="shared" si="1076"/>
        <v>-76</v>
      </c>
      <c r="G7682">
        <f t="shared" si="1077"/>
        <v>29</v>
      </c>
      <c r="H7682" t="str">
        <f t="shared" si="1082"/>
        <v>-76x29</v>
      </c>
      <c r="J7682">
        <f t="shared" si="1078"/>
        <v>-40</v>
      </c>
      <c r="K7682">
        <f t="shared" si="1079"/>
        <v>-36</v>
      </c>
      <c r="L7682" t="str">
        <f t="shared" si="1080"/>
        <v>-40x-36</v>
      </c>
    </row>
    <row r="7683" spans="2:12" x14ac:dyDescent="0.25">
      <c r="B7683">
        <v>7676</v>
      </c>
      <c r="C7683" t="str">
        <f t="shared" si="1074"/>
        <v>v</v>
      </c>
      <c r="D7683">
        <f t="shared" si="1075"/>
        <v>0</v>
      </c>
      <c r="E7683">
        <f t="shared" si="1081"/>
        <v>-1</v>
      </c>
      <c r="F7683">
        <f t="shared" si="1076"/>
        <v>-76</v>
      </c>
      <c r="G7683">
        <f t="shared" si="1077"/>
        <v>28</v>
      </c>
      <c r="H7683" t="str">
        <f t="shared" si="1082"/>
        <v>-76x28</v>
      </c>
      <c r="J7683">
        <f t="shared" si="1078"/>
        <v>-36</v>
      </c>
      <c r="K7683">
        <f t="shared" si="1079"/>
        <v>64</v>
      </c>
      <c r="L7683" t="str">
        <f t="shared" si="1080"/>
        <v>-36x64</v>
      </c>
    </row>
    <row r="7684" spans="2:12" x14ac:dyDescent="0.25">
      <c r="B7684">
        <v>7677</v>
      </c>
      <c r="C7684" t="str">
        <f t="shared" si="1074"/>
        <v>^</v>
      </c>
      <c r="D7684">
        <f t="shared" si="1075"/>
        <v>0</v>
      </c>
      <c r="E7684">
        <f t="shared" si="1081"/>
        <v>1</v>
      </c>
      <c r="F7684">
        <f t="shared" si="1076"/>
        <v>-76</v>
      </c>
      <c r="G7684">
        <f t="shared" si="1077"/>
        <v>29</v>
      </c>
      <c r="H7684" t="str">
        <f t="shared" si="1082"/>
        <v>-76x29</v>
      </c>
      <c r="J7684">
        <f t="shared" si="1078"/>
        <v>-40</v>
      </c>
      <c r="K7684">
        <f t="shared" si="1079"/>
        <v>-35</v>
      </c>
      <c r="L7684" t="str">
        <f t="shared" si="1080"/>
        <v>-40x-35</v>
      </c>
    </row>
    <row r="7685" spans="2:12" x14ac:dyDescent="0.25">
      <c r="B7685">
        <v>7678</v>
      </c>
      <c r="C7685" t="str">
        <f t="shared" si="1074"/>
        <v>&gt;</v>
      </c>
      <c r="D7685">
        <f t="shared" si="1075"/>
        <v>1</v>
      </c>
      <c r="E7685">
        <f t="shared" si="1081"/>
        <v>0</v>
      </c>
      <c r="F7685">
        <f t="shared" si="1076"/>
        <v>-75</v>
      </c>
      <c r="G7685">
        <f t="shared" si="1077"/>
        <v>29</v>
      </c>
      <c r="H7685" t="str">
        <f t="shared" si="1082"/>
        <v>-75x29</v>
      </c>
      <c r="J7685">
        <f t="shared" si="1078"/>
        <v>-35</v>
      </c>
      <c r="K7685">
        <f t="shared" si="1079"/>
        <v>64</v>
      </c>
      <c r="L7685" t="str">
        <f t="shared" si="1080"/>
        <v>-35x64</v>
      </c>
    </row>
    <row r="7686" spans="2:12" x14ac:dyDescent="0.25">
      <c r="B7686">
        <v>7679</v>
      </c>
      <c r="C7686" t="str">
        <f t="shared" si="1074"/>
        <v>v</v>
      </c>
      <c r="D7686">
        <f t="shared" si="1075"/>
        <v>0</v>
      </c>
      <c r="E7686">
        <f t="shared" si="1081"/>
        <v>-1</v>
      </c>
      <c r="F7686">
        <f t="shared" si="1076"/>
        <v>-75</v>
      </c>
      <c r="G7686">
        <f t="shared" si="1077"/>
        <v>28</v>
      </c>
      <c r="H7686" t="str">
        <f t="shared" si="1082"/>
        <v>-75x28</v>
      </c>
      <c r="J7686">
        <f t="shared" si="1078"/>
        <v>-40</v>
      </c>
      <c r="K7686">
        <f t="shared" si="1079"/>
        <v>-36</v>
      </c>
      <c r="L7686" t="str">
        <f t="shared" si="1080"/>
        <v>-40x-36</v>
      </c>
    </row>
    <row r="7687" spans="2:12" x14ac:dyDescent="0.25">
      <c r="B7687">
        <v>7680</v>
      </c>
      <c r="C7687" t="str">
        <f t="shared" si="1074"/>
        <v>&gt;</v>
      </c>
      <c r="D7687">
        <f t="shared" si="1075"/>
        <v>1</v>
      </c>
      <c r="E7687">
        <f t="shared" si="1081"/>
        <v>0</v>
      </c>
      <c r="F7687">
        <f t="shared" si="1076"/>
        <v>-74</v>
      </c>
      <c r="G7687">
        <f t="shared" si="1077"/>
        <v>28</v>
      </c>
      <c r="H7687" t="str">
        <f t="shared" si="1082"/>
        <v>-74x28</v>
      </c>
      <c r="J7687">
        <f t="shared" si="1078"/>
        <v>-34</v>
      </c>
      <c r="K7687">
        <f t="shared" si="1079"/>
        <v>64</v>
      </c>
      <c r="L7687" t="str">
        <f t="shared" si="1080"/>
        <v>-34x64</v>
      </c>
    </row>
    <row r="7688" spans="2:12" x14ac:dyDescent="0.25">
      <c r="B7688">
        <v>7681</v>
      </c>
      <c r="C7688" t="str">
        <f t="shared" si="1074"/>
        <v>^</v>
      </c>
      <c r="D7688">
        <f t="shared" si="1075"/>
        <v>0</v>
      </c>
      <c r="E7688">
        <f t="shared" si="1081"/>
        <v>1</v>
      </c>
      <c r="F7688">
        <f t="shared" si="1076"/>
        <v>-74</v>
      </c>
      <c r="G7688">
        <f t="shared" si="1077"/>
        <v>29</v>
      </c>
      <c r="H7688" t="str">
        <f t="shared" si="1082"/>
        <v>-74x29</v>
      </c>
      <c r="J7688">
        <f t="shared" si="1078"/>
        <v>-40</v>
      </c>
      <c r="K7688">
        <f t="shared" si="1079"/>
        <v>-35</v>
      </c>
      <c r="L7688" t="str">
        <f t="shared" si="1080"/>
        <v>-40x-35</v>
      </c>
    </row>
    <row r="7689" spans="2:12" x14ac:dyDescent="0.25">
      <c r="B7689">
        <v>7682</v>
      </c>
      <c r="C7689" t="str">
        <f t="shared" ref="C7689:C7752" si="1083">MID(C$3,B7689,1)</f>
        <v>^</v>
      </c>
      <c r="D7689">
        <f t="shared" ref="D7689:D7752" si="1084">IF(C7689="&gt;",1,IF(C7689="&lt;",-1,0))</f>
        <v>0</v>
      </c>
      <c r="E7689">
        <f t="shared" si="1081"/>
        <v>1</v>
      </c>
      <c r="F7689">
        <f t="shared" ref="F7689:F7752" si="1085">F7688+$D7689</f>
        <v>-74</v>
      </c>
      <c r="G7689">
        <f t="shared" ref="G7689:G7752" si="1086">G7688+$E7689</f>
        <v>30</v>
      </c>
      <c r="H7689" t="str">
        <f t="shared" si="1082"/>
        <v>-74x30</v>
      </c>
      <c r="J7689">
        <f t="shared" si="1078"/>
        <v>-34</v>
      </c>
      <c r="K7689">
        <f t="shared" si="1079"/>
        <v>65</v>
      </c>
      <c r="L7689" t="str">
        <f t="shared" si="1080"/>
        <v>-34x65</v>
      </c>
    </row>
    <row r="7690" spans="2:12" x14ac:dyDescent="0.25">
      <c r="B7690">
        <v>7683</v>
      </c>
      <c r="C7690" t="str">
        <f t="shared" si="1083"/>
        <v>&gt;</v>
      </c>
      <c r="D7690">
        <f t="shared" si="1084"/>
        <v>1</v>
      </c>
      <c r="E7690">
        <f t="shared" si="1081"/>
        <v>0</v>
      </c>
      <c r="F7690">
        <f t="shared" si="1085"/>
        <v>-73</v>
      </c>
      <c r="G7690">
        <f t="shared" si="1086"/>
        <v>30</v>
      </c>
      <c r="H7690" t="str">
        <f t="shared" si="1082"/>
        <v>-73x30</v>
      </c>
      <c r="J7690">
        <f t="shared" si="1078"/>
        <v>-39</v>
      </c>
      <c r="K7690">
        <f t="shared" si="1079"/>
        <v>-35</v>
      </c>
      <c r="L7690" t="str">
        <f t="shared" si="1080"/>
        <v>-39x-35</v>
      </c>
    </row>
    <row r="7691" spans="2:12" x14ac:dyDescent="0.25">
      <c r="B7691">
        <v>7684</v>
      </c>
      <c r="C7691" t="str">
        <f t="shared" si="1083"/>
        <v>^</v>
      </c>
      <c r="D7691">
        <f t="shared" si="1084"/>
        <v>0</v>
      </c>
      <c r="E7691">
        <f t="shared" si="1081"/>
        <v>1</v>
      </c>
      <c r="F7691">
        <f t="shared" si="1085"/>
        <v>-73</v>
      </c>
      <c r="G7691">
        <f t="shared" si="1086"/>
        <v>31</v>
      </c>
      <c r="H7691" t="str">
        <f t="shared" si="1082"/>
        <v>-73x31</v>
      </c>
      <c r="J7691">
        <f t="shared" ref="J7691:J7754" si="1087">J7689+$D7691</f>
        <v>-34</v>
      </c>
      <c r="K7691">
        <f t="shared" ref="K7691:K7754" si="1088">K7689+$E7691</f>
        <v>66</v>
      </c>
      <c r="L7691" t="str">
        <f t="shared" si="1080"/>
        <v>-34x66</v>
      </c>
    </row>
    <row r="7692" spans="2:12" x14ac:dyDescent="0.25">
      <c r="B7692">
        <v>7685</v>
      </c>
      <c r="C7692" t="str">
        <f t="shared" si="1083"/>
        <v>v</v>
      </c>
      <c r="D7692">
        <f t="shared" si="1084"/>
        <v>0</v>
      </c>
      <c r="E7692">
        <f t="shared" si="1081"/>
        <v>-1</v>
      </c>
      <c r="F7692">
        <f t="shared" si="1085"/>
        <v>-73</v>
      </c>
      <c r="G7692">
        <f t="shared" si="1086"/>
        <v>30</v>
      </c>
      <c r="H7692" t="str">
        <f t="shared" si="1082"/>
        <v>-73x30</v>
      </c>
      <c r="J7692">
        <f t="shared" si="1087"/>
        <v>-39</v>
      </c>
      <c r="K7692">
        <f t="shared" si="1088"/>
        <v>-36</v>
      </c>
      <c r="L7692" t="str">
        <f t="shared" ref="L7692:L7755" si="1089">J7692&amp;"x"&amp;K7692</f>
        <v>-39x-36</v>
      </c>
    </row>
    <row r="7693" spans="2:12" x14ac:dyDescent="0.25">
      <c r="B7693">
        <v>7686</v>
      </c>
      <c r="C7693" t="str">
        <f t="shared" si="1083"/>
        <v>^</v>
      </c>
      <c r="D7693">
        <f t="shared" si="1084"/>
        <v>0</v>
      </c>
      <c r="E7693">
        <f t="shared" si="1081"/>
        <v>1</v>
      </c>
      <c r="F7693">
        <f t="shared" si="1085"/>
        <v>-73</v>
      </c>
      <c r="G7693">
        <f t="shared" si="1086"/>
        <v>31</v>
      </c>
      <c r="H7693" t="str">
        <f t="shared" si="1082"/>
        <v>-73x31</v>
      </c>
      <c r="J7693">
        <f t="shared" si="1087"/>
        <v>-34</v>
      </c>
      <c r="K7693">
        <f t="shared" si="1088"/>
        <v>67</v>
      </c>
      <c r="L7693" t="str">
        <f t="shared" si="1089"/>
        <v>-34x67</v>
      </c>
    </row>
    <row r="7694" spans="2:12" x14ac:dyDescent="0.25">
      <c r="B7694">
        <v>7687</v>
      </c>
      <c r="C7694" t="str">
        <f t="shared" si="1083"/>
        <v>&lt;</v>
      </c>
      <c r="D7694">
        <f t="shared" si="1084"/>
        <v>-1</v>
      </c>
      <c r="E7694">
        <f t="shared" si="1081"/>
        <v>0</v>
      </c>
      <c r="F7694">
        <f t="shared" si="1085"/>
        <v>-74</v>
      </c>
      <c r="G7694">
        <f t="shared" si="1086"/>
        <v>31</v>
      </c>
      <c r="H7694" t="str">
        <f t="shared" si="1082"/>
        <v>-74x31</v>
      </c>
      <c r="J7694">
        <f t="shared" si="1087"/>
        <v>-40</v>
      </c>
      <c r="K7694">
        <f t="shared" si="1088"/>
        <v>-36</v>
      </c>
      <c r="L7694" t="str">
        <f t="shared" si="1089"/>
        <v>-40x-36</v>
      </c>
    </row>
    <row r="7695" spans="2:12" x14ac:dyDescent="0.25">
      <c r="B7695">
        <v>7688</v>
      </c>
      <c r="C7695" t="str">
        <f t="shared" si="1083"/>
        <v>v</v>
      </c>
      <c r="D7695">
        <f t="shared" si="1084"/>
        <v>0</v>
      </c>
      <c r="E7695">
        <f t="shared" si="1081"/>
        <v>-1</v>
      </c>
      <c r="F7695">
        <f t="shared" si="1085"/>
        <v>-74</v>
      </c>
      <c r="G7695">
        <f t="shared" si="1086"/>
        <v>30</v>
      </c>
      <c r="H7695" t="str">
        <f t="shared" si="1082"/>
        <v>-74x30</v>
      </c>
      <c r="J7695">
        <f t="shared" si="1087"/>
        <v>-34</v>
      </c>
      <c r="K7695">
        <f t="shared" si="1088"/>
        <v>66</v>
      </c>
      <c r="L7695" t="str">
        <f t="shared" si="1089"/>
        <v>-34x66</v>
      </c>
    </row>
    <row r="7696" spans="2:12" x14ac:dyDescent="0.25">
      <c r="B7696">
        <v>7689</v>
      </c>
      <c r="C7696" t="str">
        <f t="shared" si="1083"/>
        <v>&lt;</v>
      </c>
      <c r="D7696">
        <f t="shared" si="1084"/>
        <v>-1</v>
      </c>
      <c r="E7696">
        <f t="shared" si="1081"/>
        <v>0</v>
      </c>
      <c r="F7696">
        <f t="shared" si="1085"/>
        <v>-75</v>
      </c>
      <c r="G7696">
        <f t="shared" si="1086"/>
        <v>30</v>
      </c>
      <c r="H7696" t="str">
        <f t="shared" si="1082"/>
        <v>-75x30</v>
      </c>
      <c r="J7696">
        <f t="shared" si="1087"/>
        <v>-41</v>
      </c>
      <c r="K7696">
        <f t="shared" si="1088"/>
        <v>-36</v>
      </c>
      <c r="L7696" t="str">
        <f t="shared" si="1089"/>
        <v>-41x-36</v>
      </c>
    </row>
    <row r="7697" spans="2:12" x14ac:dyDescent="0.25">
      <c r="B7697">
        <v>7690</v>
      </c>
      <c r="C7697" t="str">
        <f t="shared" si="1083"/>
        <v>^</v>
      </c>
      <c r="D7697">
        <f t="shared" si="1084"/>
        <v>0</v>
      </c>
      <c r="E7697">
        <f t="shared" si="1081"/>
        <v>1</v>
      </c>
      <c r="F7697">
        <f t="shared" si="1085"/>
        <v>-75</v>
      </c>
      <c r="G7697">
        <f t="shared" si="1086"/>
        <v>31</v>
      </c>
      <c r="H7697" t="str">
        <f t="shared" si="1082"/>
        <v>-75x31</v>
      </c>
      <c r="J7697">
        <f t="shared" si="1087"/>
        <v>-34</v>
      </c>
      <c r="K7697">
        <f t="shared" si="1088"/>
        <v>67</v>
      </c>
      <c r="L7697" t="str">
        <f t="shared" si="1089"/>
        <v>-34x67</v>
      </c>
    </row>
    <row r="7698" spans="2:12" x14ac:dyDescent="0.25">
      <c r="B7698">
        <v>7691</v>
      </c>
      <c r="C7698" t="str">
        <f t="shared" si="1083"/>
        <v>&lt;</v>
      </c>
      <c r="D7698">
        <f t="shared" si="1084"/>
        <v>-1</v>
      </c>
      <c r="E7698">
        <f t="shared" si="1081"/>
        <v>0</v>
      </c>
      <c r="F7698">
        <f t="shared" si="1085"/>
        <v>-76</v>
      </c>
      <c r="G7698">
        <f t="shared" si="1086"/>
        <v>31</v>
      </c>
      <c r="H7698" t="str">
        <f t="shared" si="1082"/>
        <v>-76x31</v>
      </c>
      <c r="J7698">
        <f t="shared" si="1087"/>
        <v>-42</v>
      </c>
      <c r="K7698">
        <f t="shared" si="1088"/>
        <v>-36</v>
      </c>
      <c r="L7698" t="str">
        <f t="shared" si="1089"/>
        <v>-42x-36</v>
      </c>
    </row>
    <row r="7699" spans="2:12" x14ac:dyDescent="0.25">
      <c r="B7699">
        <v>7692</v>
      </c>
      <c r="C7699" t="str">
        <f t="shared" si="1083"/>
        <v>v</v>
      </c>
      <c r="D7699">
        <f t="shared" si="1084"/>
        <v>0</v>
      </c>
      <c r="E7699">
        <f t="shared" si="1081"/>
        <v>-1</v>
      </c>
      <c r="F7699">
        <f t="shared" si="1085"/>
        <v>-76</v>
      </c>
      <c r="G7699">
        <f t="shared" si="1086"/>
        <v>30</v>
      </c>
      <c r="H7699" t="str">
        <f t="shared" si="1082"/>
        <v>-76x30</v>
      </c>
      <c r="J7699">
        <f t="shared" si="1087"/>
        <v>-34</v>
      </c>
      <c r="K7699">
        <f t="shared" si="1088"/>
        <v>66</v>
      </c>
      <c r="L7699" t="str">
        <f t="shared" si="1089"/>
        <v>-34x66</v>
      </c>
    </row>
    <row r="7700" spans="2:12" x14ac:dyDescent="0.25">
      <c r="B7700">
        <v>7693</v>
      </c>
      <c r="C7700" t="str">
        <f t="shared" si="1083"/>
        <v>^</v>
      </c>
      <c r="D7700">
        <f t="shared" si="1084"/>
        <v>0</v>
      </c>
      <c r="E7700">
        <f t="shared" si="1081"/>
        <v>1</v>
      </c>
      <c r="F7700">
        <f t="shared" si="1085"/>
        <v>-76</v>
      </c>
      <c r="G7700">
        <f t="shared" si="1086"/>
        <v>31</v>
      </c>
      <c r="H7700" t="str">
        <f t="shared" si="1082"/>
        <v>-76x31</v>
      </c>
      <c r="J7700">
        <f t="shared" si="1087"/>
        <v>-42</v>
      </c>
      <c r="K7700">
        <f t="shared" si="1088"/>
        <v>-35</v>
      </c>
      <c r="L7700" t="str">
        <f t="shared" si="1089"/>
        <v>-42x-35</v>
      </c>
    </row>
    <row r="7701" spans="2:12" x14ac:dyDescent="0.25">
      <c r="B7701">
        <v>7694</v>
      </c>
      <c r="C7701" t="str">
        <f t="shared" si="1083"/>
        <v>v</v>
      </c>
      <c r="D7701">
        <f t="shared" si="1084"/>
        <v>0</v>
      </c>
      <c r="E7701">
        <f t="shared" si="1081"/>
        <v>-1</v>
      </c>
      <c r="F7701">
        <f t="shared" si="1085"/>
        <v>-76</v>
      </c>
      <c r="G7701">
        <f t="shared" si="1086"/>
        <v>30</v>
      </c>
      <c r="H7701" t="str">
        <f t="shared" si="1082"/>
        <v>-76x30</v>
      </c>
      <c r="J7701">
        <f t="shared" si="1087"/>
        <v>-34</v>
      </c>
      <c r="K7701">
        <f t="shared" si="1088"/>
        <v>65</v>
      </c>
      <c r="L7701" t="str">
        <f t="shared" si="1089"/>
        <v>-34x65</v>
      </c>
    </row>
    <row r="7702" spans="2:12" x14ac:dyDescent="0.25">
      <c r="B7702">
        <v>7695</v>
      </c>
      <c r="C7702" t="str">
        <f t="shared" si="1083"/>
        <v>&gt;</v>
      </c>
      <c r="D7702">
        <f t="shared" si="1084"/>
        <v>1</v>
      </c>
      <c r="E7702">
        <f t="shared" si="1081"/>
        <v>0</v>
      </c>
      <c r="F7702">
        <f t="shared" si="1085"/>
        <v>-75</v>
      </c>
      <c r="G7702">
        <f t="shared" si="1086"/>
        <v>30</v>
      </c>
      <c r="H7702" t="str">
        <f t="shared" si="1082"/>
        <v>-75x30</v>
      </c>
      <c r="J7702">
        <f t="shared" si="1087"/>
        <v>-41</v>
      </c>
      <c r="K7702">
        <f t="shared" si="1088"/>
        <v>-35</v>
      </c>
      <c r="L7702" t="str">
        <f t="shared" si="1089"/>
        <v>-41x-35</v>
      </c>
    </row>
    <row r="7703" spans="2:12" x14ac:dyDescent="0.25">
      <c r="B7703">
        <v>7696</v>
      </c>
      <c r="C7703" t="str">
        <f t="shared" si="1083"/>
        <v>&lt;</v>
      </c>
      <c r="D7703">
        <f t="shared" si="1084"/>
        <v>-1</v>
      </c>
      <c r="E7703">
        <f t="shared" si="1081"/>
        <v>0</v>
      </c>
      <c r="F7703">
        <f t="shared" si="1085"/>
        <v>-76</v>
      </c>
      <c r="G7703">
        <f t="shared" si="1086"/>
        <v>30</v>
      </c>
      <c r="H7703" t="str">
        <f t="shared" si="1082"/>
        <v>-76x30</v>
      </c>
      <c r="J7703">
        <f t="shared" si="1087"/>
        <v>-35</v>
      </c>
      <c r="K7703">
        <f t="shared" si="1088"/>
        <v>65</v>
      </c>
      <c r="L7703" t="str">
        <f t="shared" si="1089"/>
        <v>-35x65</v>
      </c>
    </row>
    <row r="7704" spans="2:12" x14ac:dyDescent="0.25">
      <c r="B7704">
        <v>7697</v>
      </c>
      <c r="C7704" t="str">
        <f t="shared" si="1083"/>
        <v>&gt;</v>
      </c>
      <c r="D7704">
        <f t="shared" si="1084"/>
        <v>1</v>
      </c>
      <c r="E7704">
        <f t="shared" ref="E7704:E7767" si="1090">IF(C7704="^",1,IF(C7704="V",-1,0))</f>
        <v>0</v>
      </c>
      <c r="F7704">
        <f t="shared" si="1085"/>
        <v>-75</v>
      </c>
      <c r="G7704">
        <f t="shared" si="1086"/>
        <v>30</v>
      </c>
      <c r="H7704" t="str">
        <f t="shared" ref="H7704:H7767" si="1091">F7704&amp;"x"&amp;G7704</f>
        <v>-75x30</v>
      </c>
      <c r="J7704">
        <f t="shared" si="1087"/>
        <v>-40</v>
      </c>
      <c r="K7704">
        <f t="shared" si="1088"/>
        <v>-35</v>
      </c>
      <c r="L7704" t="str">
        <f t="shared" si="1089"/>
        <v>-40x-35</v>
      </c>
    </row>
    <row r="7705" spans="2:12" x14ac:dyDescent="0.25">
      <c r="B7705">
        <v>7698</v>
      </c>
      <c r="C7705" t="str">
        <f t="shared" si="1083"/>
        <v>&gt;</v>
      </c>
      <c r="D7705">
        <f t="shared" si="1084"/>
        <v>1</v>
      </c>
      <c r="E7705">
        <f t="shared" si="1090"/>
        <v>0</v>
      </c>
      <c r="F7705">
        <f t="shared" si="1085"/>
        <v>-74</v>
      </c>
      <c r="G7705">
        <f t="shared" si="1086"/>
        <v>30</v>
      </c>
      <c r="H7705" t="str">
        <f t="shared" si="1091"/>
        <v>-74x30</v>
      </c>
      <c r="J7705">
        <f t="shared" si="1087"/>
        <v>-34</v>
      </c>
      <c r="K7705">
        <f t="shared" si="1088"/>
        <v>65</v>
      </c>
      <c r="L7705" t="str">
        <f t="shared" si="1089"/>
        <v>-34x65</v>
      </c>
    </row>
    <row r="7706" spans="2:12" x14ac:dyDescent="0.25">
      <c r="B7706">
        <v>7699</v>
      </c>
      <c r="C7706" t="str">
        <f t="shared" si="1083"/>
        <v>v</v>
      </c>
      <c r="D7706">
        <f t="shared" si="1084"/>
        <v>0</v>
      </c>
      <c r="E7706">
        <f t="shared" si="1090"/>
        <v>-1</v>
      </c>
      <c r="F7706">
        <f t="shared" si="1085"/>
        <v>-74</v>
      </c>
      <c r="G7706">
        <f t="shared" si="1086"/>
        <v>29</v>
      </c>
      <c r="H7706" t="str">
        <f t="shared" si="1091"/>
        <v>-74x29</v>
      </c>
      <c r="J7706">
        <f t="shared" si="1087"/>
        <v>-40</v>
      </c>
      <c r="K7706">
        <f t="shared" si="1088"/>
        <v>-36</v>
      </c>
      <c r="L7706" t="str">
        <f t="shared" si="1089"/>
        <v>-40x-36</v>
      </c>
    </row>
    <row r="7707" spans="2:12" x14ac:dyDescent="0.25">
      <c r="B7707">
        <v>7700</v>
      </c>
      <c r="C7707" t="str">
        <f t="shared" si="1083"/>
        <v>^</v>
      </c>
      <c r="D7707">
        <f t="shared" si="1084"/>
        <v>0</v>
      </c>
      <c r="E7707">
        <f t="shared" si="1090"/>
        <v>1</v>
      </c>
      <c r="F7707">
        <f t="shared" si="1085"/>
        <v>-74</v>
      </c>
      <c r="G7707">
        <f t="shared" si="1086"/>
        <v>30</v>
      </c>
      <c r="H7707" t="str">
        <f t="shared" si="1091"/>
        <v>-74x30</v>
      </c>
      <c r="J7707">
        <f t="shared" si="1087"/>
        <v>-34</v>
      </c>
      <c r="K7707">
        <f t="shared" si="1088"/>
        <v>66</v>
      </c>
      <c r="L7707" t="str">
        <f t="shared" si="1089"/>
        <v>-34x66</v>
      </c>
    </row>
    <row r="7708" spans="2:12" x14ac:dyDescent="0.25">
      <c r="B7708">
        <v>7701</v>
      </c>
      <c r="C7708" t="str">
        <f t="shared" si="1083"/>
        <v>^</v>
      </c>
      <c r="D7708">
        <f t="shared" si="1084"/>
        <v>0</v>
      </c>
      <c r="E7708">
        <f t="shared" si="1090"/>
        <v>1</v>
      </c>
      <c r="F7708">
        <f t="shared" si="1085"/>
        <v>-74</v>
      </c>
      <c r="G7708">
        <f t="shared" si="1086"/>
        <v>31</v>
      </c>
      <c r="H7708" t="str">
        <f t="shared" si="1091"/>
        <v>-74x31</v>
      </c>
      <c r="J7708">
        <f t="shared" si="1087"/>
        <v>-40</v>
      </c>
      <c r="K7708">
        <f t="shared" si="1088"/>
        <v>-35</v>
      </c>
      <c r="L7708" t="str">
        <f t="shared" si="1089"/>
        <v>-40x-35</v>
      </c>
    </row>
    <row r="7709" spans="2:12" x14ac:dyDescent="0.25">
      <c r="B7709">
        <v>7702</v>
      </c>
      <c r="C7709" t="str">
        <f t="shared" si="1083"/>
        <v>&lt;</v>
      </c>
      <c r="D7709">
        <f t="shared" si="1084"/>
        <v>-1</v>
      </c>
      <c r="E7709">
        <f t="shared" si="1090"/>
        <v>0</v>
      </c>
      <c r="F7709">
        <f t="shared" si="1085"/>
        <v>-75</v>
      </c>
      <c r="G7709">
        <f t="shared" si="1086"/>
        <v>31</v>
      </c>
      <c r="H7709" t="str">
        <f t="shared" si="1091"/>
        <v>-75x31</v>
      </c>
      <c r="J7709">
        <f t="shared" si="1087"/>
        <v>-35</v>
      </c>
      <c r="K7709">
        <f t="shared" si="1088"/>
        <v>66</v>
      </c>
      <c r="L7709" t="str">
        <f t="shared" si="1089"/>
        <v>-35x66</v>
      </c>
    </row>
    <row r="7710" spans="2:12" x14ac:dyDescent="0.25">
      <c r="B7710">
        <v>7703</v>
      </c>
      <c r="C7710" t="str">
        <f t="shared" si="1083"/>
        <v>^</v>
      </c>
      <c r="D7710">
        <f t="shared" si="1084"/>
        <v>0</v>
      </c>
      <c r="E7710">
        <f t="shared" si="1090"/>
        <v>1</v>
      </c>
      <c r="F7710">
        <f t="shared" si="1085"/>
        <v>-75</v>
      </c>
      <c r="G7710">
        <f t="shared" si="1086"/>
        <v>32</v>
      </c>
      <c r="H7710" t="str">
        <f t="shared" si="1091"/>
        <v>-75x32</v>
      </c>
      <c r="J7710">
        <f t="shared" si="1087"/>
        <v>-40</v>
      </c>
      <c r="K7710">
        <f t="shared" si="1088"/>
        <v>-34</v>
      </c>
      <c r="L7710" t="str">
        <f t="shared" si="1089"/>
        <v>-40x-34</v>
      </c>
    </row>
    <row r="7711" spans="2:12" x14ac:dyDescent="0.25">
      <c r="B7711">
        <v>7704</v>
      </c>
      <c r="C7711" t="str">
        <f t="shared" si="1083"/>
        <v>v</v>
      </c>
      <c r="D7711">
        <f t="shared" si="1084"/>
        <v>0</v>
      </c>
      <c r="E7711">
        <f t="shared" si="1090"/>
        <v>-1</v>
      </c>
      <c r="F7711">
        <f t="shared" si="1085"/>
        <v>-75</v>
      </c>
      <c r="G7711">
        <f t="shared" si="1086"/>
        <v>31</v>
      </c>
      <c r="H7711" t="str">
        <f t="shared" si="1091"/>
        <v>-75x31</v>
      </c>
      <c r="J7711">
        <f t="shared" si="1087"/>
        <v>-35</v>
      </c>
      <c r="K7711">
        <f t="shared" si="1088"/>
        <v>65</v>
      </c>
      <c r="L7711" t="str">
        <f t="shared" si="1089"/>
        <v>-35x65</v>
      </c>
    </row>
    <row r="7712" spans="2:12" x14ac:dyDescent="0.25">
      <c r="B7712">
        <v>7705</v>
      </c>
      <c r="C7712" t="str">
        <f t="shared" si="1083"/>
        <v>^</v>
      </c>
      <c r="D7712">
        <f t="shared" si="1084"/>
        <v>0</v>
      </c>
      <c r="E7712">
        <f t="shared" si="1090"/>
        <v>1</v>
      </c>
      <c r="F7712">
        <f t="shared" si="1085"/>
        <v>-75</v>
      </c>
      <c r="G7712">
        <f t="shared" si="1086"/>
        <v>32</v>
      </c>
      <c r="H7712" t="str">
        <f t="shared" si="1091"/>
        <v>-75x32</v>
      </c>
      <c r="J7712">
        <f t="shared" si="1087"/>
        <v>-40</v>
      </c>
      <c r="K7712">
        <f t="shared" si="1088"/>
        <v>-33</v>
      </c>
      <c r="L7712" t="str">
        <f t="shared" si="1089"/>
        <v>-40x-33</v>
      </c>
    </row>
    <row r="7713" spans="2:12" x14ac:dyDescent="0.25">
      <c r="B7713">
        <v>7706</v>
      </c>
      <c r="C7713" t="str">
        <f t="shared" si="1083"/>
        <v>^</v>
      </c>
      <c r="D7713">
        <f t="shared" si="1084"/>
        <v>0</v>
      </c>
      <c r="E7713">
        <f t="shared" si="1090"/>
        <v>1</v>
      </c>
      <c r="F7713">
        <f t="shared" si="1085"/>
        <v>-75</v>
      </c>
      <c r="G7713">
        <f t="shared" si="1086"/>
        <v>33</v>
      </c>
      <c r="H7713" t="str">
        <f t="shared" si="1091"/>
        <v>-75x33</v>
      </c>
      <c r="J7713">
        <f t="shared" si="1087"/>
        <v>-35</v>
      </c>
      <c r="K7713">
        <f t="shared" si="1088"/>
        <v>66</v>
      </c>
      <c r="L7713" t="str">
        <f t="shared" si="1089"/>
        <v>-35x66</v>
      </c>
    </row>
    <row r="7714" spans="2:12" x14ac:dyDescent="0.25">
      <c r="B7714">
        <v>7707</v>
      </c>
      <c r="C7714" t="str">
        <f t="shared" si="1083"/>
        <v>&lt;</v>
      </c>
      <c r="D7714">
        <f t="shared" si="1084"/>
        <v>-1</v>
      </c>
      <c r="E7714">
        <f t="shared" si="1090"/>
        <v>0</v>
      </c>
      <c r="F7714">
        <f t="shared" si="1085"/>
        <v>-76</v>
      </c>
      <c r="G7714">
        <f t="shared" si="1086"/>
        <v>33</v>
      </c>
      <c r="H7714" t="str">
        <f t="shared" si="1091"/>
        <v>-76x33</v>
      </c>
      <c r="J7714">
        <f t="shared" si="1087"/>
        <v>-41</v>
      </c>
      <c r="K7714">
        <f t="shared" si="1088"/>
        <v>-33</v>
      </c>
      <c r="L7714" t="str">
        <f t="shared" si="1089"/>
        <v>-41x-33</v>
      </c>
    </row>
    <row r="7715" spans="2:12" x14ac:dyDescent="0.25">
      <c r="B7715">
        <v>7708</v>
      </c>
      <c r="C7715" t="str">
        <f t="shared" si="1083"/>
        <v>&lt;</v>
      </c>
      <c r="D7715">
        <f t="shared" si="1084"/>
        <v>-1</v>
      </c>
      <c r="E7715">
        <f t="shared" si="1090"/>
        <v>0</v>
      </c>
      <c r="F7715">
        <f t="shared" si="1085"/>
        <v>-77</v>
      </c>
      <c r="G7715">
        <f t="shared" si="1086"/>
        <v>33</v>
      </c>
      <c r="H7715" t="str">
        <f t="shared" si="1091"/>
        <v>-77x33</v>
      </c>
      <c r="J7715">
        <f t="shared" si="1087"/>
        <v>-36</v>
      </c>
      <c r="K7715">
        <f t="shared" si="1088"/>
        <v>66</v>
      </c>
      <c r="L7715" t="str">
        <f t="shared" si="1089"/>
        <v>-36x66</v>
      </c>
    </row>
    <row r="7716" spans="2:12" x14ac:dyDescent="0.25">
      <c r="B7716">
        <v>7709</v>
      </c>
      <c r="C7716" t="str">
        <f t="shared" si="1083"/>
        <v>&gt;</v>
      </c>
      <c r="D7716">
        <f t="shared" si="1084"/>
        <v>1</v>
      </c>
      <c r="E7716">
        <f t="shared" si="1090"/>
        <v>0</v>
      </c>
      <c r="F7716">
        <f t="shared" si="1085"/>
        <v>-76</v>
      </c>
      <c r="G7716">
        <f t="shared" si="1086"/>
        <v>33</v>
      </c>
      <c r="H7716" t="str">
        <f t="shared" si="1091"/>
        <v>-76x33</v>
      </c>
      <c r="J7716">
        <f t="shared" si="1087"/>
        <v>-40</v>
      </c>
      <c r="K7716">
        <f t="shared" si="1088"/>
        <v>-33</v>
      </c>
      <c r="L7716" t="str">
        <f t="shared" si="1089"/>
        <v>-40x-33</v>
      </c>
    </row>
    <row r="7717" spans="2:12" x14ac:dyDescent="0.25">
      <c r="B7717">
        <v>7710</v>
      </c>
      <c r="C7717" t="str">
        <f t="shared" si="1083"/>
        <v>^</v>
      </c>
      <c r="D7717">
        <f t="shared" si="1084"/>
        <v>0</v>
      </c>
      <c r="E7717">
        <f t="shared" si="1090"/>
        <v>1</v>
      </c>
      <c r="F7717">
        <f t="shared" si="1085"/>
        <v>-76</v>
      </c>
      <c r="G7717">
        <f t="shared" si="1086"/>
        <v>34</v>
      </c>
      <c r="H7717" t="str">
        <f t="shared" si="1091"/>
        <v>-76x34</v>
      </c>
      <c r="J7717">
        <f t="shared" si="1087"/>
        <v>-36</v>
      </c>
      <c r="K7717">
        <f t="shared" si="1088"/>
        <v>67</v>
      </c>
      <c r="L7717" t="str">
        <f t="shared" si="1089"/>
        <v>-36x67</v>
      </c>
    </row>
    <row r="7718" spans="2:12" x14ac:dyDescent="0.25">
      <c r="B7718">
        <v>7711</v>
      </c>
      <c r="C7718" t="str">
        <f t="shared" si="1083"/>
        <v>^</v>
      </c>
      <c r="D7718">
        <f t="shared" si="1084"/>
        <v>0</v>
      </c>
      <c r="E7718">
        <f t="shared" si="1090"/>
        <v>1</v>
      </c>
      <c r="F7718">
        <f t="shared" si="1085"/>
        <v>-76</v>
      </c>
      <c r="G7718">
        <f t="shared" si="1086"/>
        <v>35</v>
      </c>
      <c r="H7718" t="str">
        <f t="shared" si="1091"/>
        <v>-76x35</v>
      </c>
      <c r="J7718">
        <f t="shared" si="1087"/>
        <v>-40</v>
      </c>
      <c r="K7718">
        <f t="shared" si="1088"/>
        <v>-32</v>
      </c>
      <c r="L7718" t="str">
        <f t="shared" si="1089"/>
        <v>-40x-32</v>
      </c>
    </row>
    <row r="7719" spans="2:12" x14ac:dyDescent="0.25">
      <c r="B7719">
        <v>7712</v>
      </c>
      <c r="C7719" t="str">
        <f t="shared" si="1083"/>
        <v>&gt;</v>
      </c>
      <c r="D7719">
        <f t="shared" si="1084"/>
        <v>1</v>
      </c>
      <c r="E7719">
        <f t="shared" si="1090"/>
        <v>0</v>
      </c>
      <c r="F7719">
        <f t="shared" si="1085"/>
        <v>-75</v>
      </c>
      <c r="G7719">
        <f t="shared" si="1086"/>
        <v>35</v>
      </c>
      <c r="H7719" t="str">
        <f t="shared" si="1091"/>
        <v>-75x35</v>
      </c>
      <c r="J7719">
        <f t="shared" si="1087"/>
        <v>-35</v>
      </c>
      <c r="K7719">
        <f t="shared" si="1088"/>
        <v>67</v>
      </c>
      <c r="L7719" t="str">
        <f t="shared" si="1089"/>
        <v>-35x67</v>
      </c>
    </row>
    <row r="7720" spans="2:12" x14ac:dyDescent="0.25">
      <c r="B7720">
        <v>7713</v>
      </c>
      <c r="C7720" t="str">
        <f t="shared" si="1083"/>
        <v>v</v>
      </c>
      <c r="D7720">
        <f t="shared" si="1084"/>
        <v>0</v>
      </c>
      <c r="E7720">
        <f t="shared" si="1090"/>
        <v>-1</v>
      </c>
      <c r="F7720">
        <f t="shared" si="1085"/>
        <v>-75</v>
      </c>
      <c r="G7720">
        <f t="shared" si="1086"/>
        <v>34</v>
      </c>
      <c r="H7720" t="str">
        <f t="shared" si="1091"/>
        <v>-75x34</v>
      </c>
      <c r="J7720">
        <f t="shared" si="1087"/>
        <v>-40</v>
      </c>
      <c r="K7720">
        <f t="shared" si="1088"/>
        <v>-33</v>
      </c>
      <c r="L7720" t="str">
        <f t="shared" si="1089"/>
        <v>-40x-33</v>
      </c>
    </row>
    <row r="7721" spans="2:12" x14ac:dyDescent="0.25">
      <c r="B7721">
        <v>7714</v>
      </c>
      <c r="C7721" t="str">
        <f t="shared" si="1083"/>
        <v>^</v>
      </c>
      <c r="D7721">
        <f t="shared" si="1084"/>
        <v>0</v>
      </c>
      <c r="E7721">
        <f t="shared" si="1090"/>
        <v>1</v>
      </c>
      <c r="F7721">
        <f t="shared" si="1085"/>
        <v>-75</v>
      </c>
      <c r="G7721">
        <f t="shared" si="1086"/>
        <v>35</v>
      </c>
      <c r="H7721" t="str">
        <f t="shared" si="1091"/>
        <v>-75x35</v>
      </c>
      <c r="J7721">
        <f t="shared" si="1087"/>
        <v>-35</v>
      </c>
      <c r="K7721">
        <f t="shared" si="1088"/>
        <v>68</v>
      </c>
      <c r="L7721" t="str">
        <f t="shared" si="1089"/>
        <v>-35x68</v>
      </c>
    </row>
    <row r="7722" spans="2:12" x14ac:dyDescent="0.25">
      <c r="B7722">
        <v>7715</v>
      </c>
      <c r="C7722" t="str">
        <f t="shared" si="1083"/>
        <v>^</v>
      </c>
      <c r="D7722">
        <f t="shared" si="1084"/>
        <v>0</v>
      </c>
      <c r="E7722">
        <f t="shared" si="1090"/>
        <v>1</v>
      </c>
      <c r="F7722">
        <f t="shared" si="1085"/>
        <v>-75</v>
      </c>
      <c r="G7722">
        <f t="shared" si="1086"/>
        <v>36</v>
      </c>
      <c r="H7722" t="str">
        <f t="shared" si="1091"/>
        <v>-75x36</v>
      </c>
      <c r="J7722">
        <f t="shared" si="1087"/>
        <v>-40</v>
      </c>
      <c r="K7722">
        <f t="shared" si="1088"/>
        <v>-32</v>
      </c>
      <c r="L7722" t="str">
        <f t="shared" si="1089"/>
        <v>-40x-32</v>
      </c>
    </row>
    <row r="7723" spans="2:12" x14ac:dyDescent="0.25">
      <c r="B7723">
        <v>7716</v>
      </c>
      <c r="C7723" t="str">
        <f t="shared" si="1083"/>
        <v>&gt;</v>
      </c>
      <c r="D7723">
        <f t="shared" si="1084"/>
        <v>1</v>
      </c>
      <c r="E7723">
        <f t="shared" si="1090"/>
        <v>0</v>
      </c>
      <c r="F7723">
        <f t="shared" si="1085"/>
        <v>-74</v>
      </c>
      <c r="G7723">
        <f t="shared" si="1086"/>
        <v>36</v>
      </c>
      <c r="H7723" t="str">
        <f t="shared" si="1091"/>
        <v>-74x36</v>
      </c>
      <c r="J7723">
        <f t="shared" si="1087"/>
        <v>-34</v>
      </c>
      <c r="K7723">
        <f t="shared" si="1088"/>
        <v>68</v>
      </c>
      <c r="L7723" t="str">
        <f t="shared" si="1089"/>
        <v>-34x68</v>
      </c>
    </row>
    <row r="7724" spans="2:12" x14ac:dyDescent="0.25">
      <c r="B7724">
        <v>7717</v>
      </c>
      <c r="C7724" t="str">
        <f t="shared" si="1083"/>
        <v>&gt;</v>
      </c>
      <c r="D7724">
        <f t="shared" si="1084"/>
        <v>1</v>
      </c>
      <c r="E7724">
        <f t="shared" si="1090"/>
        <v>0</v>
      </c>
      <c r="F7724">
        <f t="shared" si="1085"/>
        <v>-73</v>
      </c>
      <c r="G7724">
        <f t="shared" si="1086"/>
        <v>36</v>
      </c>
      <c r="H7724" t="str">
        <f t="shared" si="1091"/>
        <v>-73x36</v>
      </c>
      <c r="J7724">
        <f t="shared" si="1087"/>
        <v>-39</v>
      </c>
      <c r="K7724">
        <f t="shared" si="1088"/>
        <v>-32</v>
      </c>
      <c r="L7724" t="str">
        <f t="shared" si="1089"/>
        <v>-39x-32</v>
      </c>
    </row>
    <row r="7725" spans="2:12" x14ac:dyDescent="0.25">
      <c r="B7725">
        <v>7718</v>
      </c>
      <c r="C7725" t="str">
        <f t="shared" si="1083"/>
        <v>&lt;</v>
      </c>
      <c r="D7725">
        <f t="shared" si="1084"/>
        <v>-1</v>
      </c>
      <c r="E7725">
        <f t="shared" si="1090"/>
        <v>0</v>
      </c>
      <c r="F7725">
        <f t="shared" si="1085"/>
        <v>-74</v>
      </c>
      <c r="G7725">
        <f t="shared" si="1086"/>
        <v>36</v>
      </c>
      <c r="H7725" t="str">
        <f t="shared" si="1091"/>
        <v>-74x36</v>
      </c>
      <c r="J7725">
        <f t="shared" si="1087"/>
        <v>-35</v>
      </c>
      <c r="K7725">
        <f t="shared" si="1088"/>
        <v>68</v>
      </c>
      <c r="L7725" t="str">
        <f t="shared" si="1089"/>
        <v>-35x68</v>
      </c>
    </row>
    <row r="7726" spans="2:12" x14ac:dyDescent="0.25">
      <c r="B7726">
        <v>7719</v>
      </c>
      <c r="C7726" t="str">
        <f t="shared" si="1083"/>
        <v>&lt;</v>
      </c>
      <c r="D7726">
        <f t="shared" si="1084"/>
        <v>-1</v>
      </c>
      <c r="E7726">
        <f t="shared" si="1090"/>
        <v>0</v>
      </c>
      <c r="F7726">
        <f t="shared" si="1085"/>
        <v>-75</v>
      </c>
      <c r="G7726">
        <f t="shared" si="1086"/>
        <v>36</v>
      </c>
      <c r="H7726" t="str">
        <f t="shared" si="1091"/>
        <v>-75x36</v>
      </c>
      <c r="J7726">
        <f t="shared" si="1087"/>
        <v>-40</v>
      </c>
      <c r="K7726">
        <f t="shared" si="1088"/>
        <v>-32</v>
      </c>
      <c r="L7726" t="str">
        <f t="shared" si="1089"/>
        <v>-40x-32</v>
      </c>
    </row>
    <row r="7727" spans="2:12" x14ac:dyDescent="0.25">
      <c r="B7727">
        <v>7720</v>
      </c>
      <c r="C7727" t="str">
        <f t="shared" si="1083"/>
        <v>&lt;</v>
      </c>
      <c r="D7727">
        <f t="shared" si="1084"/>
        <v>-1</v>
      </c>
      <c r="E7727">
        <f t="shared" si="1090"/>
        <v>0</v>
      </c>
      <c r="F7727">
        <f t="shared" si="1085"/>
        <v>-76</v>
      </c>
      <c r="G7727">
        <f t="shared" si="1086"/>
        <v>36</v>
      </c>
      <c r="H7727" t="str">
        <f t="shared" si="1091"/>
        <v>-76x36</v>
      </c>
      <c r="J7727">
        <f t="shared" si="1087"/>
        <v>-36</v>
      </c>
      <c r="K7727">
        <f t="shared" si="1088"/>
        <v>68</v>
      </c>
      <c r="L7727" t="str">
        <f t="shared" si="1089"/>
        <v>-36x68</v>
      </c>
    </row>
    <row r="7728" spans="2:12" x14ac:dyDescent="0.25">
      <c r="B7728">
        <v>7721</v>
      </c>
      <c r="C7728" t="str">
        <f t="shared" si="1083"/>
        <v>&lt;</v>
      </c>
      <c r="D7728">
        <f t="shared" si="1084"/>
        <v>-1</v>
      </c>
      <c r="E7728">
        <f t="shared" si="1090"/>
        <v>0</v>
      </c>
      <c r="F7728">
        <f t="shared" si="1085"/>
        <v>-77</v>
      </c>
      <c r="G7728">
        <f t="shared" si="1086"/>
        <v>36</v>
      </c>
      <c r="H7728" t="str">
        <f t="shared" si="1091"/>
        <v>-77x36</v>
      </c>
      <c r="J7728">
        <f t="shared" si="1087"/>
        <v>-41</v>
      </c>
      <c r="K7728">
        <f t="shared" si="1088"/>
        <v>-32</v>
      </c>
      <c r="L7728" t="str">
        <f t="shared" si="1089"/>
        <v>-41x-32</v>
      </c>
    </row>
    <row r="7729" spans="2:12" x14ac:dyDescent="0.25">
      <c r="B7729">
        <v>7722</v>
      </c>
      <c r="C7729" t="str">
        <f t="shared" si="1083"/>
        <v>^</v>
      </c>
      <c r="D7729">
        <f t="shared" si="1084"/>
        <v>0</v>
      </c>
      <c r="E7729">
        <f t="shared" si="1090"/>
        <v>1</v>
      </c>
      <c r="F7729">
        <f t="shared" si="1085"/>
        <v>-77</v>
      </c>
      <c r="G7729">
        <f t="shared" si="1086"/>
        <v>37</v>
      </c>
      <c r="H7729" t="str">
        <f t="shared" si="1091"/>
        <v>-77x37</v>
      </c>
      <c r="J7729">
        <f t="shared" si="1087"/>
        <v>-36</v>
      </c>
      <c r="K7729">
        <f t="shared" si="1088"/>
        <v>69</v>
      </c>
      <c r="L7729" t="str">
        <f t="shared" si="1089"/>
        <v>-36x69</v>
      </c>
    </row>
    <row r="7730" spans="2:12" x14ac:dyDescent="0.25">
      <c r="B7730">
        <v>7723</v>
      </c>
      <c r="C7730" t="str">
        <f t="shared" si="1083"/>
        <v>&lt;</v>
      </c>
      <c r="D7730">
        <f t="shared" si="1084"/>
        <v>-1</v>
      </c>
      <c r="E7730">
        <f t="shared" si="1090"/>
        <v>0</v>
      </c>
      <c r="F7730">
        <f t="shared" si="1085"/>
        <v>-78</v>
      </c>
      <c r="G7730">
        <f t="shared" si="1086"/>
        <v>37</v>
      </c>
      <c r="H7730" t="str">
        <f t="shared" si="1091"/>
        <v>-78x37</v>
      </c>
      <c r="J7730">
        <f t="shared" si="1087"/>
        <v>-42</v>
      </c>
      <c r="K7730">
        <f t="shared" si="1088"/>
        <v>-32</v>
      </c>
      <c r="L7730" t="str">
        <f t="shared" si="1089"/>
        <v>-42x-32</v>
      </c>
    </row>
    <row r="7731" spans="2:12" x14ac:dyDescent="0.25">
      <c r="B7731">
        <v>7724</v>
      </c>
      <c r="C7731" t="str">
        <f t="shared" si="1083"/>
        <v>^</v>
      </c>
      <c r="D7731">
        <f t="shared" si="1084"/>
        <v>0</v>
      </c>
      <c r="E7731">
        <f t="shared" si="1090"/>
        <v>1</v>
      </c>
      <c r="F7731">
        <f t="shared" si="1085"/>
        <v>-78</v>
      </c>
      <c r="G7731">
        <f t="shared" si="1086"/>
        <v>38</v>
      </c>
      <c r="H7731" t="str">
        <f t="shared" si="1091"/>
        <v>-78x38</v>
      </c>
      <c r="J7731">
        <f t="shared" si="1087"/>
        <v>-36</v>
      </c>
      <c r="K7731">
        <f t="shared" si="1088"/>
        <v>70</v>
      </c>
      <c r="L7731" t="str">
        <f t="shared" si="1089"/>
        <v>-36x70</v>
      </c>
    </row>
    <row r="7732" spans="2:12" x14ac:dyDescent="0.25">
      <c r="B7732">
        <v>7725</v>
      </c>
      <c r="C7732" t="str">
        <f t="shared" si="1083"/>
        <v>^</v>
      </c>
      <c r="D7732">
        <f t="shared" si="1084"/>
        <v>0</v>
      </c>
      <c r="E7732">
        <f t="shared" si="1090"/>
        <v>1</v>
      </c>
      <c r="F7732">
        <f t="shared" si="1085"/>
        <v>-78</v>
      </c>
      <c r="G7732">
        <f t="shared" si="1086"/>
        <v>39</v>
      </c>
      <c r="H7732" t="str">
        <f t="shared" si="1091"/>
        <v>-78x39</v>
      </c>
      <c r="J7732">
        <f t="shared" si="1087"/>
        <v>-42</v>
      </c>
      <c r="K7732">
        <f t="shared" si="1088"/>
        <v>-31</v>
      </c>
      <c r="L7732" t="str">
        <f t="shared" si="1089"/>
        <v>-42x-31</v>
      </c>
    </row>
    <row r="7733" spans="2:12" x14ac:dyDescent="0.25">
      <c r="B7733">
        <v>7726</v>
      </c>
      <c r="C7733" t="str">
        <f t="shared" si="1083"/>
        <v>v</v>
      </c>
      <c r="D7733">
        <f t="shared" si="1084"/>
        <v>0</v>
      </c>
      <c r="E7733">
        <f t="shared" si="1090"/>
        <v>-1</v>
      </c>
      <c r="F7733">
        <f t="shared" si="1085"/>
        <v>-78</v>
      </c>
      <c r="G7733">
        <f t="shared" si="1086"/>
        <v>38</v>
      </c>
      <c r="H7733" t="str">
        <f t="shared" si="1091"/>
        <v>-78x38</v>
      </c>
      <c r="J7733">
        <f t="shared" si="1087"/>
        <v>-36</v>
      </c>
      <c r="K7733">
        <f t="shared" si="1088"/>
        <v>69</v>
      </c>
      <c r="L7733" t="str">
        <f t="shared" si="1089"/>
        <v>-36x69</v>
      </c>
    </row>
    <row r="7734" spans="2:12" x14ac:dyDescent="0.25">
      <c r="B7734">
        <v>7727</v>
      </c>
      <c r="C7734" t="str">
        <f t="shared" si="1083"/>
        <v>&gt;</v>
      </c>
      <c r="D7734">
        <f t="shared" si="1084"/>
        <v>1</v>
      </c>
      <c r="E7734">
        <f t="shared" si="1090"/>
        <v>0</v>
      </c>
      <c r="F7734">
        <f t="shared" si="1085"/>
        <v>-77</v>
      </c>
      <c r="G7734">
        <f t="shared" si="1086"/>
        <v>38</v>
      </c>
      <c r="H7734" t="str">
        <f t="shared" si="1091"/>
        <v>-77x38</v>
      </c>
      <c r="J7734">
        <f t="shared" si="1087"/>
        <v>-41</v>
      </c>
      <c r="K7734">
        <f t="shared" si="1088"/>
        <v>-31</v>
      </c>
      <c r="L7734" t="str">
        <f t="shared" si="1089"/>
        <v>-41x-31</v>
      </c>
    </row>
    <row r="7735" spans="2:12" x14ac:dyDescent="0.25">
      <c r="B7735">
        <v>7728</v>
      </c>
      <c r="C7735" t="str">
        <f t="shared" si="1083"/>
        <v>^</v>
      </c>
      <c r="D7735">
        <f t="shared" si="1084"/>
        <v>0</v>
      </c>
      <c r="E7735">
        <f t="shared" si="1090"/>
        <v>1</v>
      </c>
      <c r="F7735">
        <f t="shared" si="1085"/>
        <v>-77</v>
      </c>
      <c r="G7735">
        <f t="shared" si="1086"/>
        <v>39</v>
      </c>
      <c r="H7735" t="str">
        <f t="shared" si="1091"/>
        <v>-77x39</v>
      </c>
      <c r="J7735">
        <f t="shared" si="1087"/>
        <v>-36</v>
      </c>
      <c r="K7735">
        <f t="shared" si="1088"/>
        <v>70</v>
      </c>
      <c r="L7735" t="str">
        <f t="shared" si="1089"/>
        <v>-36x70</v>
      </c>
    </row>
    <row r="7736" spans="2:12" x14ac:dyDescent="0.25">
      <c r="B7736">
        <v>7729</v>
      </c>
      <c r="C7736" t="str">
        <f t="shared" si="1083"/>
        <v>^</v>
      </c>
      <c r="D7736">
        <f t="shared" si="1084"/>
        <v>0</v>
      </c>
      <c r="E7736">
        <f t="shared" si="1090"/>
        <v>1</v>
      </c>
      <c r="F7736">
        <f t="shared" si="1085"/>
        <v>-77</v>
      </c>
      <c r="G7736">
        <f t="shared" si="1086"/>
        <v>40</v>
      </c>
      <c r="H7736" t="str">
        <f t="shared" si="1091"/>
        <v>-77x40</v>
      </c>
      <c r="J7736">
        <f t="shared" si="1087"/>
        <v>-41</v>
      </c>
      <c r="K7736">
        <f t="shared" si="1088"/>
        <v>-30</v>
      </c>
      <c r="L7736" t="str">
        <f t="shared" si="1089"/>
        <v>-41x-30</v>
      </c>
    </row>
    <row r="7737" spans="2:12" x14ac:dyDescent="0.25">
      <c r="B7737">
        <v>7730</v>
      </c>
      <c r="C7737" t="str">
        <f t="shared" si="1083"/>
        <v>v</v>
      </c>
      <c r="D7737">
        <f t="shared" si="1084"/>
        <v>0</v>
      </c>
      <c r="E7737">
        <f t="shared" si="1090"/>
        <v>-1</v>
      </c>
      <c r="F7737">
        <f t="shared" si="1085"/>
        <v>-77</v>
      </c>
      <c r="G7737">
        <f t="shared" si="1086"/>
        <v>39</v>
      </c>
      <c r="H7737" t="str">
        <f t="shared" si="1091"/>
        <v>-77x39</v>
      </c>
      <c r="J7737">
        <f t="shared" si="1087"/>
        <v>-36</v>
      </c>
      <c r="K7737">
        <f t="shared" si="1088"/>
        <v>69</v>
      </c>
      <c r="L7737" t="str">
        <f t="shared" si="1089"/>
        <v>-36x69</v>
      </c>
    </row>
    <row r="7738" spans="2:12" x14ac:dyDescent="0.25">
      <c r="B7738">
        <v>7731</v>
      </c>
      <c r="C7738" t="str">
        <f t="shared" si="1083"/>
        <v>&gt;</v>
      </c>
      <c r="D7738">
        <f t="shared" si="1084"/>
        <v>1</v>
      </c>
      <c r="E7738">
        <f t="shared" si="1090"/>
        <v>0</v>
      </c>
      <c r="F7738">
        <f t="shared" si="1085"/>
        <v>-76</v>
      </c>
      <c r="G7738">
        <f t="shared" si="1086"/>
        <v>39</v>
      </c>
      <c r="H7738" t="str">
        <f t="shared" si="1091"/>
        <v>-76x39</v>
      </c>
      <c r="J7738">
        <f t="shared" si="1087"/>
        <v>-40</v>
      </c>
      <c r="K7738">
        <f t="shared" si="1088"/>
        <v>-30</v>
      </c>
      <c r="L7738" t="str">
        <f t="shared" si="1089"/>
        <v>-40x-30</v>
      </c>
    </row>
    <row r="7739" spans="2:12" x14ac:dyDescent="0.25">
      <c r="B7739">
        <v>7732</v>
      </c>
      <c r="C7739" t="str">
        <f t="shared" si="1083"/>
        <v>v</v>
      </c>
      <c r="D7739">
        <f t="shared" si="1084"/>
        <v>0</v>
      </c>
      <c r="E7739">
        <f t="shared" si="1090"/>
        <v>-1</v>
      </c>
      <c r="F7739">
        <f t="shared" si="1085"/>
        <v>-76</v>
      </c>
      <c r="G7739">
        <f t="shared" si="1086"/>
        <v>38</v>
      </c>
      <c r="H7739" t="str">
        <f t="shared" si="1091"/>
        <v>-76x38</v>
      </c>
      <c r="J7739">
        <f t="shared" si="1087"/>
        <v>-36</v>
      </c>
      <c r="K7739">
        <f t="shared" si="1088"/>
        <v>68</v>
      </c>
      <c r="L7739" t="str">
        <f t="shared" si="1089"/>
        <v>-36x68</v>
      </c>
    </row>
    <row r="7740" spans="2:12" x14ac:dyDescent="0.25">
      <c r="B7740">
        <v>7733</v>
      </c>
      <c r="C7740" t="str">
        <f t="shared" si="1083"/>
        <v>&lt;</v>
      </c>
      <c r="D7740">
        <f t="shared" si="1084"/>
        <v>-1</v>
      </c>
      <c r="E7740">
        <f t="shared" si="1090"/>
        <v>0</v>
      </c>
      <c r="F7740">
        <f t="shared" si="1085"/>
        <v>-77</v>
      </c>
      <c r="G7740">
        <f t="shared" si="1086"/>
        <v>38</v>
      </c>
      <c r="H7740" t="str">
        <f t="shared" si="1091"/>
        <v>-77x38</v>
      </c>
      <c r="J7740">
        <f t="shared" si="1087"/>
        <v>-41</v>
      </c>
      <c r="K7740">
        <f t="shared" si="1088"/>
        <v>-30</v>
      </c>
      <c r="L7740" t="str">
        <f t="shared" si="1089"/>
        <v>-41x-30</v>
      </c>
    </row>
    <row r="7741" spans="2:12" x14ac:dyDescent="0.25">
      <c r="B7741">
        <v>7734</v>
      </c>
      <c r="C7741" t="str">
        <f t="shared" si="1083"/>
        <v>&lt;</v>
      </c>
      <c r="D7741">
        <f t="shared" si="1084"/>
        <v>-1</v>
      </c>
      <c r="E7741">
        <f t="shared" si="1090"/>
        <v>0</v>
      </c>
      <c r="F7741">
        <f t="shared" si="1085"/>
        <v>-78</v>
      </c>
      <c r="G7741">
        <f t="shared" si="1086"/>
        <v>38</v>
      </c>
      <c r="H7741" t="str">
        <f t="shared" si="1091"/>
        <v>-78x38</v>
      </c>
      <c r="J7741">
        <f t="shared" si="1087"/>
        <v>-37</v>
      </c>
      <c r="K7741">
        <f t="shared" si="1088"/>
        <v>68</v>
      </c>
      <c r="L7741" t="str">
        <f t="shared" si="1089"/>
        <v>-37x68</v>
      </c>
    </row>
    <row r="7742" spans="2:12" x14ac:dyDescent="0.25">
      <c r="B7742">
        <v>7735</v>
      </c>
      <c r="C7742" t="str">
        <f t="shared" si="1083"/>
        <v>v</v>
      </c>
      <c r="D7742">
        <f t="shared" si="1084"/>
        <v>0</v>
      </c>
      <c r="E7742">
        <f t="shared" si="1090"/>
        <v>-1</v>
      </c>
      <c r="F7742">
        <f t="shared" si="1085"/>
        <v>-78</v>
      </c>
      <c r="G7742">
        <f t="shared" si="1086"/>
        <v>37</v>
      </c>
      <c r="H7742" t="str">
        <f t="shared" si="1091"/>
        <v>-78x37</v>
      </c>
      <c r="J7742">
        <f t="shared" si="1087"/>
        <v>-41</v>
      </c>
      <c r="K7742">
        <f t="shared" si="1088"/>
        <v>-31</v>
      </c>
      <c r="L7742" t="str">
        <f t="shared" si="1089"/>
        <v>-41x-31</v>
      </c>
    </row>
    <row r="7743" spans="2:12" x14ac:dyDescent="0.25">
      <c r="B7743">
        <v>7736</v>
      </c>
      <c r="C7743" t="str">
        <f t="shared" si="1083"/>
        <v>v</v>
      </c>
      <c r="D7743">
        <f t="shared" si="1084"/>
        <v>0</v>
      </c>
      <c r="E7743">
        <f t="shared" si="1090"/>
        <v>-1</v>
      </c>
      <c r="F7743">
        <f t="shared" si="1085"/>
        <v>-78</v>
      </c>
      <c r="G7743">
        <f t="shared" si="1086"/>
        <v>36</v>
      </c>
      <c r="H7743" t="str">
        <f t="shared" si="1091"/>
        <v>-78x36</v>
      </c>
      <c r="J7743">
        <f t="shared" si="1087"/>
        <v>-37</v>
      </c>
      <c r="K7743">
        <f t="shared" si="1088"/>
        <v>67</v>
      </c>
      <c r="L7743" t="str">
        <f t="shared" si="1089"/>
        <v>-37x67</v>
      </c>
    </row>
    <row r="7744" spans="2:12" x14ac:dyDescent="0.25">
      <c r="B7744">
        <v>7737</v>
      </c>
      <c r="C7744" t="str">
        <f t="shared" si="1083"/>
        <v>^</v>
      </c>
      <c r="D7744">
        <f t="shared" si="1084"/>
        <v>0</v>
      </c>
      <c r="E7744">
        <f t="shared" si="1090"/>
        <v>1</v>
      </c>
      <c r="F7744">
        <f t="shared" si="1085"/>
        <v>-78</v>
      </c>
      <c r="G7744">
        <f t="shared" si="1086"/>
        <v>37</v>
      </c>
      <c r="H7744" t="str">
        <f t="shared" si="1091"/>
        <v>-78x37</v>
      </c>
      <c r="J7744">
        <f t="shared" si="1087"/>
        <v>-41</v>
      </c>
      <c r="K7744">
        <f t="shared" si="1088"/>
        <v>-30</v>
      </c>
      <c r="L7744" t="str">
        <f t="shared" si="1089"/>
        <v>-41x-30</v>
      </c>
    </row>
    <row r="7745" spans="2:12" x14ac:dyDescent="0.25">
      <c r="B7745">
        <v>7738</v>
      </c>
      <c r="C7745" t="str">
        <f t="shared" si="1083"/>
        <v>^</v>
      </c>
      <c r="D7745">
        <f t="shared" si="1084"/>
        <v>0</v>
      </c>
      <c r="E7745">
        <f t="shared" si="1090"/>
        <v>1</v>
      </c>
      <c r="F7745">
        <f t="shared" si="1085"/>
        <v>-78</v>
      </c>
      <c r="G7745">
        <f t="shared" si="1086"/>
        <v>38</v>
      </c>
      <c r="H7745" t="str">
        <f t="shared" si="1091"/>
        <v>-78x38</v>
      </c>
      <c r="J7745">
        <f t="shared" si="1087"/>
        <v>-37</v>
      </c>
      <c r="K7745">
        <f t="shared" si="1088"/>
        <v>68</v>
      </c>
      <c r="L7745" t="str">
        <f t="shared" si="1089"/>
        <v>-37x68</v>
      </c>
    </row>
    <row r="7746" spans="2:12" x14ac:dyDescent="0.25">
      <c r="B7746">
        <v>7739</v>
      </c>
      <c r="C7746" t="str">
        <f t="shared" si="1083"/>
        <v>v</v>
      </c>
      <c r="D7746">
        <f t="shared" si="1084"/>
        <v>0</v>
      </c>
      <c r="E7746">
        <f t="shared" si="1090"/>
        <v>-1</v>
      </c>
      <c r="F7746">
        <f t="shared" si="1085"/>
        <v>-78</v>
      </c>
      <c r="G7746">
        <f t="shared" si="1086"/>
        <v>37</v>
      </c>
      <c r="H7746" t="str">
        <f t="shared" si="1091"/>
        <v>-78x37</v>
      </c>
      <c r="J7746">
        <f t="shared" si="1087"/>
        <v>-41</v>
      </c>
      <c r="K7746">
        <f t="shared" si="1088"/>
        <v>-31</v>
      </c>
      <c r="L7746" t="str">
        <f t="shared" si="1089"/>
        <v>-41x-31</v>
      </c>
    </row>
    <row r="7747" spans="2:12" x14ac:dyDescent="0.25">
      <c r="B7747">
        <v>7740</v>
      </c>
      <c r="C7747" t="str">
        <f t="shared" si="1083"/>
        <v>v</v>
      </c>
      <c r="D7747">
        <f t="shared" si="1084"/>
        <v>0</v>
      </c>
      <c r="E7747">
        <f t="shared" si="1090"/>
        <v>-1</v>
      </c>
      <c r="F7747">
        <f t="shared" si="1085"/>
        <v>-78</v>
      </c>
      <c r="G7747">
        <f t="shared" si="1086"/>
        <v>36</v>
      </c>
      <c r="H7747" t="str">
        <f t="shared" si="1091"/>
        <v>-78x36</v>
      </c>
      <c r="J7747">
        <f t="shared" si="1087"/>
        <v>-37</v>
      </c>
      <c r="K7747">
        <f t="shared" si="1088"/>
        <v>67</v>
      </c>
      <c r="L7747" t="str">
        <f t="shared" si="1089"/>
        <v>-37x67</v>
      </c>
    </row>
    <row r="7748" spans="2:12" x14ac:dyDescent="0.25">
      <c r="B7748">
        <v>7741</v>
      </c>
      <c r="C7748" t="str">
        <f t="shared" si="1083"/>
        <v>&gt;</v>
      </c>
      <c r="D7748">
        <f t="shared" si="1084"/>
        <v>1</v>
      </c>
      <c r="E7748">
        <f t="shared" si="1090"/>
        <v>0</v>
      </c>
      <c r="F7748">
        <f t="shared" si="1085"/>
        <v>-77</v>
      </c>
      <c r="G7748">
        <f t="shared" si="1086"/>
        <v>36</v>
      </c>
      <c r="H7748" t="str">
        <f t="shared" si="1091"/>
        <v>-77x36</v>
      </c>
      <c r="J7748">
        <f t="shared" si="1087"/>
        <v>-40</v>
      </c>
      <c r="K7748">
        <f t="shared" si="1088"/>
        <v>-31</v>
      </c>
      <c r="L7748" t="str">
        <f t="shared" si="1089"/>
        <v>-40x-31</v>
      </c>
    </row>
    <row r="7749" spans="2:12" x14ac:dyDescent="0.25">
      <c r="B7749">
        <v>7742</v>
      </c>
      <c r="C7749" t="str">
        <f t="shared" si="1083"/>
        <v>^</v>
      </c>
      <c r="D7749">
        <f t="shared" si="1084"/>
        <v>0</v>
      </c>
      <c r="E7749">
        <f t="shared" si="1090"/>
        <v>1</v>
      </c>
      <c r="F7749">
        <f t="shared" si="1085"/>
        <v>-77</v>
      </c>
      <c r="G7749">
        <f t="shared" si="1086"/>
        <v>37</v>
      </c>
      <c r="H7749" t="str">
        <f t="shared" si="1091"/>
        <v>-77x37</v>
      </c>
      <c r="J7749">
        <f t="shared" si="1087"/>
        <v>-37</v>
      </c>
      <c r="K7749">
        <f t="shared" si="1088"/>
        <v>68</v>
      </c>
      <c r="L7749" t="str">
        <f t="shared" si="1089"/>
        <v>-37x68</v>
      </c>
    </row>
    <row r="7750" spans="2:12" x14ac:dyDescent="0.25">
      <c r="B7750">
        <v>7743</v>
      </c>
      <c r="C7750" t="str">
        <f t="shared" si="1083"/>
        <v>&gt;</v>
      </c>
      <c r="D7750">
        <f t="shared" si="1084"/>
        <v>1</v>
      </c>
      <c r="E7750">
        <f t="shared" si="1090"/>
        <v>0</v>
      </c>
      <c r="F7750">
        <f t="shared" si="1085"/>
        <v>-76</v>
      </c>
      <c r="G7750">
        <f t="shared" si="1086"/>
        <v>37</v>
      </c>
      <c r="H7750" t="str">
        <f t="shared" si="1091"/>
        <v>-76x37</v>
      </c>
      <c r="J7750">
        <f t="shared" si="1087"/>
        <v>-39</v>
      </c>
      <c r="K7750">
        <f t="shared" si="1088"/>
        <v>-31</v>
      </c>
      <c r="L7750" t="str">
        <f t="shared" si="1089"/>
        <v>-39x-31</v>
      </c>
    </row>
    <row r="7751" spans="2:12" x14ac:dyDescent="0.25">
      <c r="B7751">
        <v>7744</v>
      </c>
      <c r="C7751" t="str">
        <f t="shared" si="1083"/>
        <v>v</v>
      </c>
      <c r="D7751">
        <f t="shared" si="1084"/>
        <v>0</v>
      </c>
      <c r="E7751">
        <f t="shared" si="1090"/>
        <v>-1</v>
      </c>
      <c r="F7751">
        <f t="shared" si="1085"/>
        <v>-76</v>
      </c>
      <c r="G7751">
        <f t="shared" si="1086"/>
        <v>36</v>
      </c>
      <c r="H7751" t="str">
        <f t="shared" si="1091"/>
        <v>-76x36</v>
      </c>
      <c r="J7751">
        <f t="shared" si="1087"/>
        <v>-37</v>
      </c>
      <c r="K7751">
        <f t="shared" si="1088"/>
        <v>67</v>
      </c>
      <c r="L7751" t="str">
        <f t="shared" si="1089"/>
        <v>-37x67</v>
      </c>
    </row>
    <row r="7752" spans="2:12" x14ac:dyDescent="0.25">
      <c r="B7752">
        <v>7745</v>
      </c>
      <c r="C7752" t="str">
        <f t="shared" si="1083"/>
        <v>^</v>
      </c>
      <c r="D7752">
        <f t="shared" si="1084"/>
        <v>0</v>
      </c>
      <c r="E7752">
        <f t="shared" si="1090"/>
        <v>1</v>
      </c>
      <c r="F7752">
        <f t="shared" si="1085"/>
        <v>-76</v>
      </c>
      <c r="G7752">
        <f t="shared" si="1086"/>
        <v>37</v>
      </c>
      <c r="H7752" t="str">
        <f t="shared" si="1091"/>
        <v>-76x37</v>
      </c>
      <c r="J7752">
        <f t="shared" si="1087"/>
        <v>-39</v>
      </c>
      <c r="K7752">
        <f t="shared" si="1088"/>
        <v>-30</v>
      </c>
      <c r="L7752" t="str">
        <f t="shared" si="1089"/>
        <v>-39x-30</v>
      </c>
    </row>
    <row r="7753" spans="2:12" x14ac:dyDescent="0.25">
      <c r="B7753">
        <v>7746</v>
      </c>
      <c r="C7753" t="str">
        <f t="shared" ref="C7753:C7816" si="1092">MID(C$3,B7753,1)</f>
        <v>&lt;</v>
      </c>
      <c r="D7753">
        <f t="shared" ref="D7753:D7816" si="1093">IF(C7753="&gt;",1,IF(C7753="&lt;",-1,0))</f>
        <v>-1</v>
      </c>
      <c r="E7753">
        <f t="shared" si="1090"/>
        <v>0</v>
      </c>
      <c r="F7753">
        <f t="shared" ref="F7753:F7816" si="1094">F7752+$D7753</f>
        <v>-77</v>
      </c>
      <c r="G7753">
        <f t="shared" ref="G7753:G7816" si="1095">G7752+$E7753</f>
        <v>37</v>
      </c>
      <c r="H7753" t="str">
        <f t="shared" si="1091"/>
        <v>-77x37</v>
      </c>
      <c r="J7753">
        <f t="shared" si="1087"/>
        <v>-38</v>
      </c>
      <c r="K7753">
        <f t="shared" si="1088"/>
        <v>67</v>
      </c>
      <c r="L7753" t="str">
        <f t="shared" si="1089"/>
        <v>-38x67</v>
      </c>
    </row>
    <row r="7754" spans="2:12" x14ac:dyDescent="0.25">
      <c r="B7754">
        <v>7747</v>
      </c>
      <c r="C7754" t="str">
        <f t="shared" si="1092"/>
        <v>v</v>
      </c>
      <c r="D7754">
        <f t="shared" si="1093"/>
        <v>0</v>
      </c>
      <c r="E7754">
        <f t="shared" si="1090"/>
        <v>-1</v>
      </c>
      <c r="F7754">
        <f t="shared" si="1094"/>
        <v>-77</v>
      </c>
      <c r="G7754">
        <f t="shared" si="1095"/>
        <v>36</v>
      </c>
      <c r="H7754" t="str">
        <f t="shared" si="1091"/>
        <v>-77x36</v>
      </c>
      <c r="J7754">
        <f t="shared" si="1087"/>
        <v>-39</v>
      </c>
      <c r="K7754">
        <f t="shared" si="1088"/>
        <v>-31</v>
      </c>
      <c r="L7754" t="str">
        <f t="shared" si="1089"/>
        <v>-39x-31</v>
      </c>
    </row>
    <row r="7755" spans="2:12" x14ac:dyDescent="0.25">
      <c r="B7755">
        <v>7748</v>
      </c>
      <c r="C7755" t="str">
        <f t="shared" si="1092"/>
        <v>&lt;</v>
      </c>
      <c r="D7755">
        <f t="shared" si="1093"/>
        <v>-1</v>
      </c>
      <c r="E7755">
        <f t="shared" si="1090"/>
        <v>0</v>
      </c>
      <c r="F7755">
        <f t="shared" si="1094"/>
        <v>-78</v>
      </c>
      <c r="G7755">
        <f t="shared" si="1095"/>
        <v>36</v>
      </c>
      <c r="H7755" t="str">
        <f t="shared" si="1091"/>
        <v>-78x36</v>
      </c>
      <c r="J7755">
        <f t="shared" ref="J7755:J7818" si="1096">J7753+$D7755</f>
        <v>-39</v>
      </c>
      <c r="K7755">
        <f t="shared" ref="K7755:K7818" si="1097">K7753+$E7755</f>
        <v>67</v>
      </c>
      <c r="L7755" t="str">
        <f t="shared" si="1089"/>
        <v>-39x67</v>
      </c>
    </row>
    <row r="7756" spans="2:12" x14ac:dyDescent="0.25">
      <c r="B7756">
        <v>7749</v>
      </c>
      <c r="C7756" t="str">
        <f t="shared" si="1092"/>
        <v>v</v>
      </c>
      <c r="D7756">
        <f t="shared" si="1093"/>
        <v>0</v>
      </c>
      <c r="E7756">
        <f t="shared" si="1090"/>
        <v>-1</v>
      </c>
      <c r="F7756">
        <f t="shared" si="1094"/>
        <v>-78</v>
      </c>
      <c r="G7756">
        <f t="shared" si="1095"/>
        <v>35</v>
      </c>
      <c r="H7756" t="str">
        <f t="shared" si="1091"/>
        <v>-78x35</v>
      </c>
      <c r="J7756">
        <f t="shared" si="1096"/>
        <v>-39</v>
      </c>
      <c r="K7756">
        <f t="shared" si="1097"/>
        <v>-32</v>
      </c>
      <c r="L7756" t="str">
        <f t="shared" ref="L7756:L7819" si="1098">J7756&amp;"x"&amp;K7756</f>
        <v>-39x-32</v>
      </c>
    </row>
    <row r="7757" spans="2:12" x14ac:dyDescent="0.25">
      <c r="B7757">
        <v>7750</v>
      </c>
      <c r="C7757" t="str">
        <f t="shared" si="1092"/>
        <v>&gt;</v>
      </c>
      <c r="D7757">
        <f t="shared" si="1093"/>
        <v>1</v>
      </c>
      <c r="E7757">
        <f t="shared" si="1090"/>
        <v>0</v>
      </c>
      <c r="F7757">
        <f t="shared" si="1094"/>
        <v>-77</v>
      </c>
      <c r="G7757">
        <f t="shared" si="1095"/>
        <v>35</v>
      </c>
      <c r="H7757" t="str">
        <f t="shared" si="1091"/>
        <v>-77x35</v>
      </c>
      <c r="J7757">
        <f t="shared" si="1096"/>
        <v>-38</v>
      </c>
      <c r="K7757">
        <f t="shared" si="1097"/>
        <v>67</v>
      </c>
      <c r="L7757" t="str">
        <f t="shared" si="1098"/>
        <v>-38x67</v>
      </c>
    </row>
    <row r="7758" spans="2:12" x14ac:dyDescent="0.25">
      <c r="B7758">
        <v>7751</v>
      </c>
      <c r="C7758" t="str">
        <f t="shared" si="1092"/>
        <v>&lt;</v>
      </c>
      <c r="D7758">
        <f t="shared" si="1093"/>
        <v>-1</v>
      </c>
      <c r="E7758">
        <f t="shared" si="1090"/>
        <v>0</v>
      </c>
      <c r="F7758">
        <f t="shared" si="1094"/>
        <v>-78</v>
      </c>
      <c r="G7758">
        <f t="shared" si="1095"/>
        <v>35</v>
      </c>
      <c r="H7758" t="str">
        <f t="shared" si="1091"/>
        <v>-78x35</v>
      </c>
      <c r="J7758">
        <f t="shared" si="1096"/>
        <v>-40</v>
      </c>
      <c r="K7758">
        <f t="shared" si="1097"/>
        <v>-32</v>
      </c>
      <c r="L7758" t="str">
        <f t="shared" si="1098"/>
        <v>-40x-32</v>
      </c>
    </row>
    <row r="7759" spans="2:12" x14ac:dyDescent="0.25">
      <c r="B7759">
        <v>7752</v>
      </c>
      <c r="C7759" t="str">
        <f t="shared" si="1092"/>
        <v>&gt;</v>
      </c>
      <c r="D7759">
        <f t="shared" si="1093"/>
        <v>1</v>
      </c>
      <c r="E7759">
        <f t="shared" si="1090"/>
        <v>0</v>
      </c>
      <c r="F7759">
        <f t="shared" si="1094"/>
        <v>-77</v>
      </c>
      <c r="G7759">
        <f t="shared" si="1095"/>
        <v>35</v>
      </c>
      <c r="H7759" t="str">
        <f t="shared" si="1091"/>
        <v>-77x35</v>
      </c>
      <c r="J7759">
        <f t="shared" si="1096"/>
        <v>-37</v>
      </c>
      <c r="K7759">
        <f t="shared" si="1097"/>
        <v>67</v>
      </c>
      <c r="L7759" t="str">
        <f t="shared" si="1098"/>
        <v>-37x67</v>
      </c>
    </row>
    <row r="7760" spans="2:12" x14ac:dyDescent="0.25">
      <c r="B7760">
        <v>7753</v>
      </c>
      <c r="C7760" t="str">
        <f t="shared" si="1092"/>
        <v>v</v>
      </c>
      <c r="D7760">
        <f t="shared" si="1093"/>
        <v>0</v>
      </c>
      <c r="E7760">
        <f t="shared" si="1090"/>
        <v>-1</v>
      </c>
      <c r="F7760">
        <f t="shared" si="1094"/>
        <v>-77</v>
      </c>
      <c r="G7760">
        <f t="shared" si="1095"/>
        <v>34</v>
      </c>
      <c r="H7760" t="str">
        <f t="shared" si="1091"/>
        <v>-77x34</v>
      </c>
      <c r="J7760">
        <f t="shared" si="1096"/>
        <v>-40</v>
      </c>
      <c r="K7760">
        <f t="shared" si="1097"/>
        <v>-33</v>
      </c>
      <c r="L7760" t="str">
        <f t="shared" si="1098"/>
        <v>-40x-33</v>
      </c>
    </row>
    <row r="7761" spans="2:12" x14ac:dyDescent="0.25">
      <c r="B7761">
        <v>7754</v>
      </c>
      <c r="C7761" t="str">
        <f t="shared" si="1092"/>
        <v>v</v>
      </c>
      <c r="D7761">
        <f t="shared" si="1093"/>
        <v>0</v>
      </c>
      <c r="E7761">
        <f t="shared" si="1090"/>
        <v>-1</v>
      </c>
      <c r="F7761">
        <f t="shared" si="1094"/>
        <v>-77</v>
      </c>
      <c r="G7761">
        <f t="shared" si="1095"/>
        <v>33</v>
      </c>
      <c r="H7761" t="str">
        <f t="shared" si="1091"/>
        <v>-77x33</v>
      </c>
      <c r="J7761">
        <f t="shared" si="1096"/>
        <v>-37</v>
      </c>
      <c r="K7761">
        <f t="shared" si="1097"/>
        <v>66</v>
      </c>
      <c r="L7761" t="str">
        <f t="shared" si="1098"/>
        <v>-37x66</v>
      </c>
    </row>
    <row r="7762" spans="2:12" x14ac:dyDescent="0.25">
      <c r="B7762">
        <v>7755</v>
      </c>
      <c r="C7762" t="str">
        <f t="shared" si="1092"/>
        <v>&gt;</v>
      </c>
      <c r="D7762">
        <f t="shared" si="1093"/>
        <v>1</v>
      </c>
      <c r="E7762">
        <f t="shared" si="1090"/>
        <v>0</v>
      </c>
      <c r="F7762">
        <f t="shared" si="1094"/>
        <v>-76</v>
      </c>
      <c r="G7762">
        <f t="shared" si="1095"/>
        <v>33</v>
      </c>
      <c r="H7762" t="str">
        <f t="shared" si="1091"/>
        <v>-76x33</v>
      </c>
      <c r="J7762">
        <f t="shared" si="1096"/>
        <v>-39</v>
      </c>
      <c r="K7762">
        <f t="shared" si="1097"/>
        <v>-33</v>
      </c>
      <c r="L7762" t="str">
        <f t="shared" si="1098"/>
        <v>-39x-33</v>
      </c>
    </row>
    <row r="7763" spans="2:12" x14ac:dyDescent="0.25">
      <c r="B7763">
        <v>7756</v>
      </c>
      <c r="C7763" t="str">
        <f t="shared" si="1092"/>
        <v>&gt;</v>
      </c>
      <c r="D7763">
        <f t="shared" si="1093"/>
        <v>1</v>
      </c>
      <c r="E7763">
        <f t="shared" si="1090"/>
        <v>0</v>
      </c>
      <c r="F7763">
        <f t="shared" si="1094"/>
        <v>-75</v>
      </c>
      <c r="G7763">
        <f t="shared" si="1095"/>
        <v>33</v>
      </c>
      <c r="H7763" t="str">
        <f t="shared" si="1091"/>
        <v>-75x33</v>
      </c>
      <c r="J7763">
        <f t="shared" si="1096"/>
        <v>-36</v>
      </c>
      <c r="K7763">
        <f t="shared" si="1097"/>
        <v>66</v>
      </c>
      <c r="L7763" t="str">
        <f t="shared" si="1098"/>
        <v>-36x66</v>
      </c>
    </row>
    <row r="7764" spans="2:12" x14ac:dyDescent="0.25">
      <c r="B7764">
        <v>7757</v>
      </c>
      <c r="C7764" t="str">
        <f t="shared" si="1092"/>
        <v>^</v>
      </c>
      <c r="D7764">
        <f t="shared" si="1093"/>
        <v>0</v>
      </c>
      <c r="E7764">
        <f t="shared" si="1090"/>
        <v>1</v>
      </c>
      <c r="F7764">
        <f t="shared" si="1094"/>
        <v>-75</v>
      </c>
      <c r="G7764">
        <f t="shared" si="1095"/>
        <v>34</v>
      </c>
      <c r="H7764" t="str">
        <f t="shared" si="1091"/>
        <v>-75x34</v>
      </c>
      <c r="J7764">
        <f t="shared" si="1096"/>
        <v>-39</v>
      </c>
      <c r="K7764">
        <f t="shared" si="1097"/>
        <v>-32</v>
      </c>
      <c r="L7764" t="str">
        <f t="shared" si="1098"/>
        <v>-39x-32</v>
      </c>
    </row>
    <row r="7765" spans="2:12" x14ac:dyDescent="0.25">
      <c r="B7765">
        <v>7758</v>
      </c>
      <c r="C7765" t="str">
        <f t="shared" si="1092"/>
        <v>&lt;</v>
      </c>
      <c r="D7765">
        <f t="shared" si="1093"/>
        <v>-1</v>
      </c>
      <c r="E7765">
        <f t="shared" si="1090"/>
        <v>0</v>
      </c>
      <c r="F7765">
        <f t="shared" si="1094"/>
        <v>-76</v>
      </c>
      <c r="G7765">
        <f t="shared" si="1095"/>
        <v>34</v>
      </c>
      <c r="H7765" t="str">
        <f t="shared" si="1091"/>
        <v>-76x34</v>
      </c>
      <c r="J7765">
        <f t="shared" si="1096"/>
        <v>-37</v>
      </c>
      <c r="K7765">
        <f t="shared" si="1097"/>
        <v>66</v>
      </c>
      <c r="L7765" t="str">
        <f t="shared" si="1098"/>
        <v>-37x66</v>
      </c>
    </row>
    <row r="7766" spans="2:12" x14ac:dyDescent="0.25">
      <c r="B7766">
        <v>7759</v>
      </c>
      <c r="C7766" t="str">
        <f t="shared" si="1092"/>
        <v>v</v>
      </c>
      <c r="D7766">
        <f t="shared" si="1093"/>
        <v>0</v>
      </c>
      <c r="E7766">
        <f t="shared" si="1090"/>
        <v>-1</v>
      </c>
      <c r="F7766">
        <f t="shared" si="1094"/>
        <v>-76</v>
      </c>
      <c r="G7766">
        <f t="shared" si="1095"/>
        <v>33</v>
      </c>
      <c r="H7766" t="str">
        <f t="shared" si="1091"/>
        <v>-76x33</v>
      </c>
      <c r="J7766">
        <f t="shared" si="1096"/>
        <v>-39</v>
      </c>
      <c r="K7766">
        <f t="shared" si="1097"/>
        <v>-33</v>
      </c>
      <c r="L7766" t="str">
        <f t="shared" si="1098"/>
        <v>-39x-33</v>
      </c>
    </row>
    <row r="7767" spans="2:12" x14ac:dyDescent="0.25">
      <c r="B7767">
        <v>7760</v>
      </c>
      <c r="C7767" t="str">
        <f t="shared" si="1092"/>
        <v>^</v>
      </c>
      <c r="D7767">
        <f t="shared" si="1093"/>
        <v>0</v>
      </c>
      <c r="E7767">
        <f t="shared" si="1090"/>
        <v>1</v>
      </c>
      <c r="F7767">
        <f t="shared" si="1094"/>
        <v>-76</v>
      </c>
      <c r="G7767">
        <f t="shared" si="1095"/>
        <v>34</v>
      </c>
      <c r="H7767" t="str">
        <f t="shared" si="1091"/>
        <v>-76x34</v>
      </c>
      <c r="J7767">
        <f t="shared" si="1096"/>
        <v>-37</v>
      </c>
      <c r="K7767">
        <f t="shared" si="1097"/>
        <v>67</v>
      </c>
      <c r="L7767" t="str">
        <f t="shared" si="1098"/>
        <v>-37x67</v>
      </c>
    </row>
    <row r="7768" spans="2:12" x14ac:dyDescent="0.25">
      <c r="B7768">
        <v>7761</v>
      </c>
      <c r="C7768" t="str">
        <f t="shared" si="1092"/>
        <v>v</v>
      </c>
      <c r="D7768">
        <f t="shared" si="1093"/>
        <v>0</v>
      </c>
      <c r="E7768">
        <f t="shared" ref="E7768:E7831" si="1099">IF(C7768="^",1,IF(C7768="V",-1,0))</f>
        <v>-1</v>
      </c>
      <c r="F7768">
        <f t="shared" si="1094"/>
        <v>-76</v>
      </c>
      <c r="G7768">
        <f t="shared" si="1095"/>
        <v>33</v>
      </c>
      <c r="H7768" t="str">
        <f t="shared" ref="H7768:H7831" si="1100">F7768&amp;"x"&amp;G7768</f>
        <v>-76x33</v>
      </c>
      <c r="J7768">
        <f t="shared" si="1096"/>
        <v>-39</v>
      </c>
      <c r="K7768">
        <f t="shared" si="1097"/>
        <v>-34</v>
      </c>
      <c r="L7768" t="str">
        <f t="shared" si="1098"/>
        <v>-39x-34</v>
      </c>
    </row>
    <row r="7769" spans="2:12" x14ac:dyDescent="0.25">
      <c r="B7769">
        <v>7762</v>
      </c>
      <c r="C7769" t="str">
        <f t="shared" si="1092"/>
        <v>^</v>
      </c>
      <c r="D7769">
        <f t="shared" si="1093"/>
        <v>0</v>
      </c>
      <c r="E7769">
        <f t="shared" si="1099"/>
        <v>1</v>
      </c>
      <c r="F7769">
        <f t="shared" si="1094"/>
        <v>-76</v>
      </c>
      <c r="G7769">
        <f t="shared" si="1095"/>
        <v>34</v>
      </c>
      <c r="H7769" t="str">
        <f t="shared" si="1100"/>
        <v>-76x34</v>
      </c>
      <c r="J7769">
        <f t="shared" si="1096"/>
        <v>-37</v>
      </c>
      <c r="K7769">
        <f t="shared" si="1097"/>
        <v>68</v>
      </c>
      <c r="L7769" t="str">
        <f t="shared" si="1098"/>
        <v>-37x68</v>
      </c>
    </row>
    <row r="7770" spans="2:12" x14ac:dyDescent="0.25">
      <c r="B7770">
        <v>7763</v>
      </c>
      <c r="C7770" t="str">
        <f t="shared" si="1092"/>
        <v>&lt;</v>
      </c>
      <c r="D7770">
        <f t="shared" si="1093"/>
        <v>-1</v>
      </c>
      <c r="E7770">
        <f t="shared" si="1099"/>
        <v>0</v>
      </c>
      <c r="F7770">
        <f t="shared" si="1094"/>
        <v>-77</v>
      </c>
      <c r="G7770">
        <f t="shared" si="1095"/>
        <v>34</v>
      </c>
      <c r="H7770" t="str">
        <f t="shared" si="1100"/>
        <v>-77x34</v>
      </c>
      <c r="J7770">
        <f t="shared" si="1096"/>
        <v>-40</v>
      </c>
      <c r="K7770">
        <f t="shared" si="1097"/>
        <v>-34</v>
      </c>
      <c r="L7770" t="str">
        <f t="shared" si="1098"/>
        <v>-40x-34</v>
      </c>
    </row>
    <row r="7771" spans="2:12" x14ac:dyDescent="0.25">
      <c r="B7771">
        <v>7764</v>
      </c>
      <c r="C7771" t="str">
        <f t="shared" si="1092"/>
        <v>v</v>
      </c>
      <c r="D7771">
        <f t="shared" si="1093"/>
        <v>0</v>
      </c>
      <c r="E7771">
        <f t="shared" si="1099"/>
        <v>-1</v>
      </c>
      <c r="F7771">
        <f t="shared" si="1094"/>
        <v>-77</v>
      </c>
      <c r="G7771">
        <f t="shared" si="1095"/>
        <v>33</v>
      </c>
      <c r="H7771" t="str">
        <f t="shared" si="1100"/>
        <v>-77x33</v>
      </c>
      <c r="J7771">
        <f t="shared" si="1096"/>
        <v>-37</v>
      </c>
      <c r="K7771">
        <f t="shared" si="1097"/>
        <v>67</v>
      </c>
      <c r="L7771" t="str">
        <f t="shared" si="1098"/>
        <v>-37x67</v>
      </c>
    </row>
    <row r="7772" spans="2:12" x14ac:dyDescent="0.25">
      <c r="B7772">
        <v>7765</v>
      </c>
      <c r="C7772" t="str">
        <f t="shared" si="1092"/>
        <v>&lt;</v>
      </c>
      <c r="D7772">
        <f t="shared" si="1093"/>
        <v>-1</v>
      </c>
      <c r="E7772">
        <f t="shared" si="1099"/>
        <v>0</v>
      </c>
      <c r="F7772">
        <f t="shared" si="1094"/>
        <v>-78</v>
      </c>
      <c r="G7772">
        <f t="shared" si="1095"/>
        <v>33</v>
      </c>
      <c r="H7772" t="str">
        <f t="shared" si="1100"/>
        <v>-78x33</v>
      </c>
      <c r="J7772">
        <f t="shared" si="1096"/>
        <v>-41</v>
      </c>
      <c r="K7772">
        <f t="shared" si="1097"/>
        <v>-34</v>
      </c>
      <c r="L7772" t="str">
        <f t="shared" si="1098"/>
        <v>-41x-34</v>
      </c>
    </row>
    <row r="7773" spans="2:12" x14ac:dyDescent="0.25">
      <c r="B7773">
        <v>7766</v>
      </c>
      <c r="C7773" t="str">
        <f t="shared" si="1092"/>
        <v>^</v>
      </c>
      <c r="D7773">
        <f t="shared" si="1093"/>
        <v>0</v>
      </c>
      <c r="E7773">
        <f t="shared" si="1099"/>
        <v>1</v>
      </c>
      <c r="F7773">
        <f t="shared" si="1094"/>
        <v>-78</v>
      </c>
      <c r="G7773">
        <f t="shared" si="1095"/>
        <v>34</v>
      </c>
      <c r="H7773" t="str">
        <f t="shared" si="1100"/>
        <v>-78x34</v>
      </c>
      <c r="J7773">
        <f t="shared" si="1096"/>
        <v>-37</v>
      </c>
      <c r="K7773">
        <f t="shared" si="1097"/>
        <v>68</v>
      </c>
      <c r="L7773" t="str">
        <f t="shared" si="1098"/>
        <v>-37x68</v>
      </c>
    </row>
    <row r="7774" spans="2:12" x14ac:dyDescent="0.25">
      <c r="B7774">
        <v>7767</v>
      </c>
      <c r="C7774" t="str">
        <f t="shared" si="1092"/>
        <v>&gt;</v>
      </c>
      <c r="D7774">
        <f t="shared" si="1093"/>
        <v>1</v>
      </c>
      <c r="E7774">
        <f t="shared" si="1099"/>
        <v>0</v>
      </c>
      <c r="F7774">
        <f t="shared" si="1094"/>
        <v>-77</v>
      </c>
      <c r="G7774">
        <f t="shared" si="1095"/>
        <v>34</v>
      </c>
      <c r="H7774" t="str">
        <f t="shared" si="1100"/>
        <v>-77x34</v>
      </c>
      <c r="J7774">
        <f t="shared" si="1096"/>
        <v>-40</v>
      </c>
      <c r="K7774">
        <f t="shared" si="1097"/>
        <v>-34</v>
      </c>
      <c r="L7774" t="str">
        <f t="shared" si="1098"/>
        <v>-40x-34</v>
      </c>
    </row>
    <row r="7775" spans="2:12" x14ac:dyDescent="0.25">
      <c r="B7775">
        <v>7768</v>
      </c>
      <c r="C7775" t="str">
        <f t="shared" si="1092"/>
        <v>^</v>
      </c>
      <c r="D7775">
        <f t="shared" si="1093"/>
        <v>0</v>
      </c>
      <c r="E7775">
        <f t="shared" si="1099"/>
        <v>1</v>
      </c>
      <c r="F7775">
        <f t="shared" si="1094"/>
        <v>-77</v>
      </c>
      <c r="G7775">
        <f t="shared" si="1095"/>
        <v>35</v>
      </c>
      <c r="H7775" t="str">
        <f t="shared" si="1100"/>
        <v>-77x35</v>
      </c>
      <c r="J7775">
        <f t="shared" si="1096"/>
        <v>-37</v>
      </c>
      <c r="K7775">
        <f t="shared" si="1097"/>
        <v>69</v>
      </c>
      <c r="L7775" t="str">
        <f t="shared" si="1098"/>
        <v>-37x69</v>
      </c>
    </row>
    <row r="7776" spans="2:12" x14ac:dyDescent="0.25">
      <c r="B7776">
        <v>7769</v>
      </c>
      <c r="C7776" t="str">
        <f t="shared" si="1092"/>
        <v>v</v>
      </c>
      <c r="D7776">
        <f t="shared" si="1093"/>
        <v>0</v>
      </c>
      <c r="E7776">
        <f t="shared" si="1099"/>
        <v>-1</v>
      </c>
      <c r="F7776">
        <f t="shared" si="1094"/>
        <v>-77</v>
      </c>
      <c r="G7776">
        <f t="shared" si="1095"/>
        <v>34</v>
      </c>
      <c r="H7776" t="str">
        <f t="shared" si="1100"/>
        <v>-77x34</v>
      </c>
      <c r="J7776">
        <f t="shared" si="1096"/>
        <v>-40</v>
      </c>
      <c r="K7776">
        <f t="shared" si="1097"/>
        <v>-35</v>
      </c>
      <c r="L7776" t="str">
        <f t="shared" si="1098"/>
        <v>-40x-35</v>
      </c>
    </row>
    <row r="7777" spans="2:12" x14ac:dyDescent="0.25">
      <c r="B7777">
        <v>7770</v>
      </c>
      <c r="C7777" t="str">
        <f t="shared" si="1092"/>
        <v>&gt;</v>
      </c>
      <c r="D7777">
        <f t="shared" si="1093"/>
        <v>1</v>
      </c>
      <c r="E7777">
        <f t="shared" si="1099"/>
        <v>0</v>
      </c>
      <c r="F7777">
        <f t="shared" si="1094"/>
        <v>-76</v>
      </c>
      <c r="G7777">
        <f t="shared" si="1095"/>
        <v>34</v>
      </c>
      <c r="H7777" t="str">
        <f t="shared" si="1100"/>
        <v>-76x34</v>
      </c>
      <c r="J7777">
        <f t="shared" si="1096"/>
        <v>-36</v>
      </c>
      <c r="K7777">
        <f t="shared" si="1097"/>
        <v>69</v>
      </c>
      <c r="L7777" t="str">
        <f t="shared" si="1098"/>
        <v>-36x69</v>
      </c>
    </row>
    <row r="7778" spans="2:12" x14ac:dyDescent="0.25">
      <c r="B7778">
        <v>7771</v>
      </c>
      <c r="C7778" t="str">
        <f t="shared" si="1092"/>
        <v>v</v>
      </c>
      <c r="D7778">
        <f t="shared" si="1093"/>
        <v>0</v>
      </c>
      <c r="E7778">
        <f t="shared" si="1099"/>
        <v>-1</v>
      </c>
      <c r="F7778">
        <f t="shared" si="1094"/>
        <v>-76</v>
      </c>
      <c r="G7778">
        <f t="shared" si="1095"/>
        <v>33</v>
      </c>
      <c r="H7778" t="str">
        <f t="shared" si="1100"/>
        <v>-76x33</v>
      </c>
      <c r="J7778">
        <f t="shared" si="1096"/>
        <v>-40</v>
      </c>
      <c r="K7778">
        <f t="shared" si="1097"/>
        <v>-36</v>
      </c>
      <c r="L7778" t="str">
        <f t="shared" si="1098"/>
        <v>-40x-36</v>
      </c>
    </row>
    <row r="7779" spans="2:12" x14ac:dyDescent="0.25">
      <c r="B7779">
        <v>7772</v>
      </c>
      <c r="C7779" t="str">
        <f t="shared" si="1092"/>
        <v>^</v>
      </c>
      <c r="D7779">
        <f t="shared" si="1093"/>
        <v>0</v>
      </c>
      <c r="E7779">
        <f t="shared" si="1099"/>
        <v>1</v>
      </c>
      <c r="F7779">
        <f t="shared" si="1094"/>
        <v>-76</v>
      </c>
      <c r="G7779">
        <f t="shared" si="1095"/>
        <v>34</v>
      </c>
      <c r="H7779" t="str">
        <f t="shared" si="1100"/>
        <v>-76x34</v>
      </c>
      <c r="J7779">
        <f t="shared" si="1096"/>
        <v>-36</v>
      </c>
      <c r="K7779">
        <f t="shared" si="1097"/>
        <v>70</v>
      </c>
      <c r="L7779" t="str">
        <f t="shared" si="1098"/>
        <v>-36x70</v>
      </c>
    </row>
    <row r="7780" spans="2:12" x14ac:dyDescent="0.25">
      <c r="B7780">
        <v>7773</v>
      </c>
      <c r="C7780" t="str">
        <f t="shared" si="1092"/>
        <v>^</v>
      </c>
      <c r="D7780">
        <f t="shared" si="1093"/>
        <v>0</v>
      </c>
      <c r="E7780">
        <f t="shared" si="1099"/>
        <v>1</v>
      </c>
      <c r="F7780">
        <f t="shared" si="1094"/>
        <v>-76</v>
      </c>
      <c r="G7780">
        <f t="shared" si="1095"/>
        <v>35</v>
      </c>
      <c r="H7780" t="str">
        <f t="shared" si="1100"/>
        <v>-76x35</v>
      </c>
      <c r="J7780">
        <f t="shared" si="1096"/>
        <v>-40</v>
      </c>
      <c r="K7780">
        <f t="shared" si="1097"/>
        <v>-35</v>
      </c>
      <c r="L7780" t="str">
        <f t="shared" si="1098"/>
        <v>-40x-35</v>
      </c>
    </row>
    <row r="7781" spans="2:12" x14ac:dyDescent="0.25">
      <c r="B7781">
        <v>7774</v>
      </c>
      <c r="C7781" t="str">
        <f t="shared" si="1092"/>
        <v>&gt;</v>
      </c>
      <c r="D7781">
        <f t="shared" si="1093"/>
        <v>1</v>
      </c>
      <c r="E7781">
        <f t="shared" si="1099"/>
        <v>0</v>
      </c>
      <c r="F7781">
        <f t="shared" si="1094"/>
        <v>-75</v>
      </c>
      <c r="G7781">
        <f t="shared" si="1095"/>
        <v>35</v>
      </c>
      <c r="H7781" t="str">
        <f t="shared" si="1100"/>
        <v>-75x35</v>
      </c>
      <c r="J7781">
        <f t="shared" si="1096"/>
        <v>-35</v>
      </c>
      <c r="K7781">
        <f t="shared" si="1097"/>
        <v>70</v>
      </c>
      <c r="L7781" t="str">
        <f t="shared" si="1098"/>
        <v>-35x70</v>
      </c>
    </row>
    <row r="7782" spans="2:12" x14ac:dyDescent="0.25">
      <c r="B7782">
        <v>7775</v>
      </c>
      <c r="C7782" t="str">
        <f t="shared" si="1092"/>
        <v>v</v>
      </c>
      <c r="D7782">
        <f t="shared" si="1093"/>
        <v>0</v>
      </c>
      <c r="E7782">
        <f t="shared" si="1099"/>
        <v>-1</v>
      </c>
      <c r="F7782">
        <f t="shared" si="1094"/>
        <v>-75</v>
      </c>
      <c r="G7782">
        <f t="shared" si="1095"/>
        <v>34</v>
      </c>
      <c r="H7782" t="str">
        <f t="shared" si="1100"/>
        <v>-75x34</v>
      </c>
      <c r="J7782">
        <f t="shared" si="1096"/>
        <v>-40</v>
      </c>
      <c r="K7782">
        <f t="shared" si="1097"/>
        <v>-36</v>
      </c>
      <c r="L7782" t="str">
        <f t="shared" si="1098"/>
        <v>-40x-36</v>
      </c>
    </row>
    <row r="7783" spans="2:12" x14ac:dyDescent="0.25">
      <c r="B7783">
        <v>7776</v>
      </c>
      <c r="C7783" t="str">
        <f t="shared" si="1092"/>
        <v>v</v>
      </c>
      <c r="D7783">
        <f t="shared" si="1093"/>
        <v>0</v>
      </c>
      <c r="E7783">
        <f t="shared" si="1099"/>
        <v>-1</v>
      </c>
      <c r="F7783">
        <f t="shared" si="1094"/>
        <v>-75</v>
      </c>
      <c r="G7783">
        <f t="shared" si="1095"/>
        <v>33</v>
      </c>
      <c r="H7783" t="str">
        <f t="shared" si="1100"/>
        <v>-75x33</v>
      </c>
      <c r="J7783">
        <f t="shared" si="1096"/>
        <v>-35</v>
      </c>
      <c r="K7783">
        <f t="shared" si="1097"/>
        <v>69</v>
      </c>
      <c r="L7783" t="str">
        <f t="shared" si="1098"/>
        <v>-35x69</v>
      </c>
    </row>
    <row r="7784" spans="2:12" x14ac:dyDescent="0.25">
      <c r="B7784">
        <v>7777</v>
      </c>
      <c r="C7784" t="str">
        <f t="shared" si="1092"/>
        <v>v</v>
      </c>
      <c r="D7784">
        <f t="shared" si="1093"/>
        <v>0</v>
      </c>
      <c r="E7784">
        <f t="shared" si="1099"/>
        <v>-1</v>
      </c>
      <c r="F7784">
        <f t="shared" si="1094"/>
        <v>-75</v>
      </c>
      <c r="G7784">
        <f t="shared" si="1095"/>
        <v>32</v>
      </c>
      <c r="H7784" t="str">
        <f t="shared" si="1100"/>
        <v>-75x32</v>
      </c>
      <c r="J7784">
        <f t="shared" si="1096"/>
        <v>-40</v>
      </c>
      <c r="K7784">
        <f t="shared" si="1097"/>
        <v>-37</v>
      </c>
      <c r="L7784" t="str">
        <f t="shared" si="1098"/>
        <v>-40x-37</v>
      </c>
    </row>
    <row r="7785" spans="2:12" x14ac:dyDescent="0.25">
      <c r="B7785">
        <v>7778</v>
      </c>
      <c r="C7785" t="str">
        <f t="shared" si="1092"/>
        <v>v</v>
      </c>
      <c r="D7785">
        <f t="shared" si="1093"/>
        <v>0</v>
      </c>
      <c r="E7785">
        <f t="shared" si="1099"/>
        <v>-1</v>
      </c>
      <c r="F7785">
        <f t="shared" si="1094"/>
        <v>-75</v>
      </c>
      <c r="G7785">
        <f t="shared" si="1095"/>
        <v>31</v>
      </c>
      <c r="H7785" t="str">
        <f t="shared" si="1100"/>
        <v>-75x31</v>
      </c>
      <c r="J7785">
        <f t="shared" si="1096"/>
        <v>-35</v>
      </c>
      <c r="K7785">
        <f t="shared" si="1097"/>
        <v>68</v>
      </c>
      <c r="L7785" t="str">
        <f t="shared" si="1098"/>
        <v>-35x68</v>
      </c>
    </row>
    <row r="7786" spans="2:12" x14ac:dyDescent="0.25">
      <c r="B7786">
        <v>7779</v>
      </c>
      <c r="C7786" t="str">
        <f t="shared" si="1092"/>
        <v>v</v>
      </c>
      <c r="D7786">
        <f t="shared" si="1093"/>
        <v>0</v>
      </c>
      <c r="E7786">
        <f t="shared" si="1099"/>
        <v>-1</v>
      </c>
      <c r="F7786">
        <f t="shared" si="1094"/>
        <v>-75</v>
      </c>
      <c r="G7786">
        <f t="shared" si="1095"/>
        <v>30</v>
      </c>
      <c r="H7786" t="str">
        <f t="shared" si="1100"/>
        <v>-75x30</v>
      </c>
      <c r="J7786">
        <f t="shared" si="1096"/>
        <v>-40</v>
      </c>
      <c r="K7786">
        <f t="shared" si="1097"/>
        <v>-38</v>
      </c>
      <c r="L7786" t="str">
        <f t="shared" si="1098"/>
        <v>-40x-38</v>
      </c>
    </row>
    <row r="7787" spans="2:12" x14ac:dyDescent="0.25">
      <c r="B7787">
        <v>7780</v>
      </c>
      <c r="C7787" t="str">
        <f t="shared" si="1092"/>
        <v>&lt;</v>
      </c>
      <c r="D7787">
        <f t="shared" si="1093"/>
        <v>-1</v>
      </c>
      <c r="E7787">
        <f t="shared" si="1099"/>
        <v>0</v>
      </c>
      <c r="F7787">
        <f t="shared" si="1094"/>
        <v>-76</v>
      </c>
      <c r="G7787">
        <f t="shared" si="1095"/>
        <v>30</v>
      </c>
      <c r="H7787" t="str">
        <f t="shared" si="1100"/>
        <v>-76x30</v>
      </c>
      <c r="J7787">
        <f t="shared" si="1096"/>
        <v>-36</v>
      </c>
      <c r="K7787">
        <f t="shared" si="1097"/>
        <v>68</v>
      </c>
      <c r="L7787" t="str">
        <f t="shared" si="1098"/>
        <v>-36x68</v>
      </c>
    </row>
    <row r="7788" spans="2:12" x14ac:dyDescent="0.25">
      <c r="B7788">
        <v>7781</v>
      </c>
      <c r="C7788" t="str">
        <f t="shared" si="1092"/>
        <v>v</v>
      </c>
      <c r="D7788">
        <f t="shared" si="1093"/>
        <v>0</v>
      </c>
      <c r="E7788">
        <f t="shared" si="1099"/>
        <v>-1</v>
      </c>
      <c r="F7788">
        <f t="shared" si="1094"/>
        <v>-76</v>
      </c>
      <c r="G7788">
        <f t="shared" si="1095"/>
        <v>29</v>
      </c>
      <c r="H7788" t="str">
        <f t="shared" si="1100"/>
        <v>-76x29</v>
      </c>
      <c r="J7788">
        <f t="shared" si="1096"/>
        <v>-40</v>
      </c>
      <c r="K7788">
        <f t="shared" si="1097"/>
        <v>-39</v>
      </c>
      <c r="L7788" t="str">
        <f t="shared" si="1098"/>
        <v>-40x-39</v>
      </c>
    </row>
    <row r="7789" spans="2:12" x14ac:dyDescent="0.25">
      <c r="B7789">
        <v>7782</v>
      </c>
      <c r="C7789" t="str">
        <f t="shared" si="1092"/>
        <v>&gt;</v>
      </c>
      <c r="D7789">
        <f t="shared" si="1093"/>
        <v>1</v>
      </c>
      <c r="E7789">
        <f t="shared" si="1099"/>
        <v>0</v>
      </c>
      <c r="F7789">
        <f t="shared" si="1094"/>
        <v>-75</v>
      </c>
      <c r="G7789">
        <f t="shared" si="1095"/>
        <v>29</v>
      </c>
      <c r="H7789" t="str">
        <f t="shared" si="1100"/>
        <v>-75x29</v>
      </c>
      <c r="J7789">
        <f t="shared" si="1096"/>
        <v>-35</v>
      </c>
      <c r="K7789">
        <f t="shared" si="1097"/>
        <v>68</v>
      </c>
      <c r="L7789" t="str">
        <f t="shared" si="1098"/>
        <v>-35x68</v>
      </c>
    </row>
    <row r="7790" spans="2:12" x14ac:dyDescent="0.25">
      <c r="B7790">
        <v>7783</v>
      </c>
      <c r="C7790" t="str">
        <f t="shared" si="1092"/>
        <v>&lt;</v>
      </c>
      <c r="D7790">
        <f t="shared" si="1093"/>
        <v>-1</v>
      </c>
      <c r="E7790">
        <f t="shared" si="1099"/>
        <v>0</v>
      </c>
      <c r="F7790">
        <f t="shared" si="1094"/>
        <v>-76</v>
      </c>
      <c r="G7790">
        <f t="shared" si="1095"/>
        <v>29</v>
      </c>
      <c r="H7790" t="str">
        <f t="shared" si="1100"/>
        <v>-76x29</v>
      </c>
      <c r="J7790">
        <f t="shared" si="1096"/>
        <v>-41</v>
      </c>
      <c r="K7790">
        <f t="shared" si="1097"/>
        <v>-39</v>
      </c>
      <c r="L7790" t="str">
        <f t="shared" si="1098"/>
        <v>-41x-39</v>
      </c>
    </row>
    <row r="7791" spans="2:12" x14ac:dyDescent="0.25">
      <c r="B7791">
        <v>7784</v>
      </c>
      <c r="C7791" t="str">
        <f t="shared" si="1092"/>
        <v>&lt;</v>
      </c>
      <c r="D7791">
        <f t="shared" si="1093"/>
        <v>-1</v>
      </c>
      <c r="E7791">
        <f t="shared" si="1099"/>
        <v>0</v>
      </c>
      <c r="F7791">
        <f t="shared" si="1094"/>
        <v>-77</v>
      </c>
      <c r="G7791">
        <f t="shared" si="1095"/>
        <v>29</v>
      </c>
      <c r="H7791" t="str">
        <f t="shared" si="1100"/>
        <v>-77x29</v>
      </c>
      <c r="J7791">
        <f t="shared" si="1096"/>
        <v>-36</v>
      </c>
      <c r="K7791">
        <f t="shared" si="1097"/>
        <v>68</v>
      </c>
      <c r="L7791" t="str">
        <f t="shared" si="1098"/>
        <v>-36x68</v>
      </c>
    </row>
    <row r="7792" spans="2:12" x14ac:dyDescent="0.25">
      <c r="B7792">
        <v>7785</v>
      </c>
      <c r="C7792" t="str">
        <f t="shared" si="1092"/>
        <v>&gt;</v>
      </c>
      <c r="D7792">
        <f t="shared" si="1093"/>
        <v>1</v>
      </c>
      <c r="E7792">
        <f t="shared" si="1099"/>
        <v>0</v>
      </c>
      <c r="F7792">
        <f t="shared" si="1094"/>
        <v>-76</v>
      </c>
      <c r="G7792">
        <f t="shared" si="1095"/>
        <v>29</v>
      </c>
      <c r="H7792" t="str">
        <f t="shared" si="1100"/>
        <v>-76x29</v>
      </c>
      <c r="J7792">
        <f t="shared" si="1096"/>
        <v>-40</v>
      </c>
      <c r="K7792">
        <f t="shared" si="1097"/>
        <v>-39</v>
      </c>
      <c r="L7792" t="str">
        <f t="shared" si="1098"/>
        <v>-40x-39</v>
      </c>
    </row>
    <row r="7793" spans="2:12" x14ac:dyDescent="0.25">
      <c r="B7793">
        <v>7786</v>
      </c>
      <c r="C7793" t="str">
        <f t="shared" si="1092"/>
        <v>v</v>
      </c>
      <c r="D7793">
        <f t="shared" si="1093"/>
        <v>0</v>
      </c>
      <c r="E7793">
        <f t="shared" si="1099"/>
        <v>-1</v>
      </c>
      <c r="F7793">
        <f t="shared" si="1094"/>
        <v>-76</v>
      </c>
      <c r="G7793">
        <f t="shared" si="1095"/>
        <v>28</v>
      </c>
      <c r="H7793" t="str">
        <f t="shared" si="1100"/>
        <v>-76x28</v>
      </c>
      <c r="J7793">
        <f t="shared" si="1096"/>
        <v>-36</v>
      </c>
      <c r="K7793">
        <f t="shared" si="1097"/>
        <v>67</v>
      </c>
      <c r="L7793" t="str">
        <f t="shared" si="1098"/>
        <v>-36x67</v>
      </c>
    </row>
    <row r="7794" spans="2:12" x14ac:dyDescent="0.25">
      <c r="B7794">
        <v>7787</v>
      </c>
      <c r="C7794" t="str">
        <f t="shared" si="1092"/>
        <v>v</v>
      </c>
      <c r="D7794">
        <f t="shared" si="1093"/>
        <v>0</v>
      </c>
      <c r="E7794">
        <f t="shared" si="1099"/>
        <v>-1</v>
      </c>
      <c r="F7794">
        <f t="shared" si="1094"/>
        <v>-76</v>
      </c>
      <c r="G7794">
        <f t="shared" si="1095"/>
        <v>27</v>
      </c>
      <c r="H7794" t="str">
        <f t="shared" si="1100"/>
        <v>-76x27</v>
      </c>
      <c r="J7794">
        <f t="shared" si="1096"/>
        <v>-40</v>
      </c>
      <c r="K7794">
        <f t="shared" si="1097"/>
        <v>-40</v>
      </c>
      <c r="L7794" t="str">
        <f t="shared" si="1098"/>
        <v>-40x-40</v>
      </c>
    </row>
    <row r="7795" spans="2:12" x14ac:dyDescent="0.25">
      <c r="B7795">
        <v>7788</v>
      </c>
      <c r="C7795" t="str">
        <f t="shared" si="1092"/>
        <v>&gt;</v>
      </c>
      <c r="D7795">
        <f t="shared" si="1093"/>
        <v>1</v>
      </c>
      <c r="E7795">
        <f t="shared" si="1099"/>
        <v>0</v>
      </c>
      <c r="F7795">
        <f t="shared" si="1094"/>
        <v>-75</v>
      </c>
      <c r="G7795">
        <f t="shared" si="1095"/>
        <v>27</v>
      </c>
      <c r="H7795" t="str">
        <f t="shared" si="1100"/>
        <v>-75x27</v>
      </c>
      <c r="J7795">
        <f t="shared" si="1096"/>
        <v>-35</v>
      </c>
      <c r="K7795">
        <f t="shared" si="1097"/>
        <v>67</v>
      </c>
      <c r="L7795" t="str">
        <f t="shared" si="1098"/>
        <v>-35x67</v>
      </c>
    </row>
    <row r="7796" spans="2:12" x14ac:dyDescent="0.25">
      <c r="B7796">
        <v>7789</v>
      </c>
      <c r="C7796" t="str">
        <f t="shared" si="1092"/>
        <v>v</v>
      </c>
      <c r="D7796">
        <f t="shared" si="1093"/>
        <v>0</v>
      </c>
      <c r="E7796">
        <f t="shared" si="1099"/>
        <v>-1</v>
      </c>
      <c r="F7796">
        <f t="shared" si="1094"/>
        <v>-75</v>
      </c>
      <c r="G7796">
        <f t="shared" si="1095"/>
        <v>26</v>
      </c>
      <c r="H7796" t="str">
        <f t="shared" si="1100"/>
        <v>-75x26</v>
      </c>
      <c r="J7796">
        <f t="shared" si="1096"/>
        <v>-40</v>
      </c>
      <c r="K7796">
        <f t="shared" si="1097"/>
        <v>-41</v>
      </c>
      <c r="L7796" t="str">
        <f t="shared" si="1098"/>
        <v>-40x-41</v>
      </c>
    </row>
    <row r="7797" spans="2:12" x14ac:dyDescent="0.25">
      <c r="B7797">
        <v>7790</v>
      </c>
      <c r="C7797" t="str">
        <f t="shared" si="1092"/>
        <v>v</v>
      </c>
      <c r="D7797">
        <f t="shared" si="1093"/>
        <v>0</v>
      </c>
      <c r="E7797">
        <f t="shared" si="1099"/>
        <v>-1</v>
      </c>
      <c r="F7797">
        <f t="shared" si="1094"/>
        <v>-75</v>
      </c>
      <c r="G7797">
        <f t="shared" si="1095"/>
        <v>25</v>
      </c>
      <c r="H7797" t="str">
        <f t="shared" si="1100"/>
        <v>-75x25</v>
      </c>
      <c r="J7797">
        <f t="shared" si="1096"/>
        <v>-35</v>
      </c>
      <c r="K7797">
        <f t="shared" si="1097"/>
        <v>66</v>
      </c>
      <c r="L7797" t="str">
        <f t="shared" si="1098"/>
        <v>-35x66</v>
      </c>
    </row>
    <row r="7798" spans="2:12" x14ac:dyDescent="0.25">
      <c r="B7798">
        <v>7791</v>
      </c>
      <c r="C7798" t="str">
        <f t="shared" si="1092"/>
        <v>v</v>
      </c>
      <c r="D7798">
        <f t="shared" si="1093"/>
        <v>0</v>
      </c>
      <c r="E7798">
        <f t="shared" si="1099"/>
        <v>-1</v>
      </c>
      <c r="F7798">
        <f t="shared" si="1094"/>
        <v>-75</v>
      </c>
      <c r="G7798">
        <f t="shared" si="1095"/>
        <v>24</v>
      </c>
      <c r="H7798" t="str">
        <f t="shared" si="1100"/>
        <v>-75x24</v>
      </c>
      <c r="J7798">
        <f t="shared" si="1096"/>
        <v>-40</v>
      </c>
      <c r="K7798">
        <f t="shared" si="1097"/>
        <v>-42</v>
      </c>
      <c r="L7798" t="str">
        <f t="shared" si="1098"/>
        <v>-40x-42</v>
      </c>
    </row>
    <row r="7799" spans="2:12" x14ac:dyDescent="0.25">
      <c r="B7799">
        <v>7792</v>
      </c>
      <c r="C7799" t="str">
        <f t="shared" si="1092"/>
        <v>v</v>
      </c>
      <c r="D7799">
        <f t="shared" si="1093"/>
        <v>0</v>
      </c>
      <c r="E7799">
        <f t="shared" si="1099"/>
        <v>-1</v>
      </c>
      <c r="F7799">
        <f t="shared" si="1094"/>
        <v>-75</v>
      </c>
      <c r="G7799">
        <f t="shared" si="1095"/>
        <v>23</v>
      </c>
      <c r="H7799" t="str">
        <f t="shared" si="1100"/>
        <v>-75x23</v>
      </c>
      <c r="J7799">
        <f t="shared" si="1096"/>
        <v>-35</v>
      </c>
      <c r="K7799">
        <f t="shared" si="1097"/>
        <v>65</v>
      </c>
      <c r="L7799" t="str">
        <f t="shared" si="1098"/>
        <v>-35x65</v>
      </c>
    </row>
    <row r="7800" spans="2:12" x14ac:dyDescent="0.25">
      <c r="B7800">
        <v>7793</v>
      </c>
      <c r="C7800" t="str">
        <f t="shared" si="1092"/>
        <v>v</v>
      </c>
      <c r="D7800">
        <f t="shared" si="1093"/>
        <v>0</v>
      </c>
      <c r="E7800">
        <f t="shared" si="1099"/>
        <v>-1</v>
      </c>
      <c r="F7800">
        <f t="shared" si="1094"/>
        <v>-75</v>
      </c>
      <c r="G7800">
        <f t="shared" si="1095"/>
        <v>22</v>
      </c>
      <c r="H7800" t="str">
        <f t="shared" si="1100"/>
        <v>-75x22</v>
      </c>
      <c r="J7800">
        <f t="shared" si="1096"/>
        <v>-40</v>
      </c>
      <c r="K7800">
        <f t="shared" si="1097"/>
        <v>-43</v>
      </c>
      <c r="L7800" t="str">
        <f t="shared" si="1098"/>
        <v>-40x-43</v>
      </c>
    </row>
    <row r="7801" spans="2:12" x14ac:dyDescent="0.25">
      <c r="B7801">
        <v>7794</v>
      </c>
      <c r="C7801" t="str">
        <f t="shared" si="1092"/>
        <v>v</v>
      </c>
      <c r="D7801">
        <f t="shared" si="1093"/>
        <v>0</v>
      </c>
      <c r="E7801">
        <f t="shared" si="1099"/>
        <v>-1</v>
      </c>
      <c r="F7801">
        <f t="shared" si="1094"/>
        <v>-75</v>
      </c>
      <c r="G7801">
        <f t="shared" si="1095"/>
        <v>21</v>
      </c>
      <c r="H7801" t="str">
        <f t="shared" si="1100"/>
        <v>-75x21</v>
      </c>
      <c r="J7801">
        <f t="shared" si="1096"/>
        <v>-35</v>
      </c>
      <c r="K7801">
        <f t="shared" si="1097"/>
        <v>64</v>
      </c>
      <c r="L7801" t="str">
        <f t="shared" si="1098"/>
        <v>-35x64</v>
      </c>
    </row>
    <row r="7802" spans="2:12" x14ac:dyDescent="0.25">
      <c r="B7802">
        <v>7795</v>
      </c>
      <c r="C7802" t="str">
        <f t="shared" si="1092"/>
        <v>&gt;</v>
      </c>
      <c r="D7802">
        <f t="shared" si="1093"/>
        <v>1</v>
      </c>
      <c r="E7802">
        <f t="shared" si="1099"/>
        <v>0</v>
      </c>
      <c r="F7802">
        <f t="shared" si="1094"/>
        <v>-74</v>
      </c>
      <c r="G7802">
        <f t="shared" si="1095"/>
        <v>21</v>
      </c>
      <c r="H7802" t="str">
        <f t="shared" si="1100"/>
        <v>-74x21</v>
      </c>
      <c r="J7802">
        <f t="shared" si="1096"/>
        <v>-39</v>
      </c>
      <c r="K7802">
        <f t="shared" si="1097"/>
        <v>-43</v>
      </c>
      <c r="L7802" t="str">
        <f t="shared" si="1098"/>
        <v>-39x-43</v>
      </c>
    </row>
    <row r="7803" spans="2:12" x14ac:dyDescent="0.25">
      <c r="B7803">
        <v>7796</v>
      </c>
      <c r="C7803" t="str">
        <f t="shared" si="1092"/>
        <v>&gt;</v>
      </c>
      <c r="D7803">
        <f t="shared" si="1093"/>
        <v>1</v>
      </c>
      <c r="E7803">
        <f t="shared" si="1099"/>
        <v>0</v>
      </c>
      <c r="F7803">
        <f t="shared" si="1094"/>
        <v>-73</v>
      </c>
      <c r="G7803">
        <f t="shared" si="1095"/>
        <v>21</v>
      </c>
      <c r="H7803" t="str">
        <f t="shared" si="1100"/>
        <v>-73x21</v>
      </c>
      <c r="J7803">
        <f t="shared" si="1096"/>
        <v>-34</v>
      </c>
      <c r="K7803">
        <f t="shared" si="1097"/>
        <v>64</v>
      </c>
      <c r="L7803" t="str">
        <f t="shared" si="1098"/>
        <v>-34x64</v>
      </c>
    </row>
    <row r="7804" spans="2:12" x14ac:dyDescent="0.25">
      <c r="B7804">
        <v>7797</v>
      </c>
      <c r="C7804" t="str">
        <f t="shared" si="1092"/>
        <v>v</v>
      </c>
      <c r="D7804">
        <f t="shared" si="1093"/>
        <v>0</v>
      </c>
      <c r="E7804">
        <f t="shared" si="1099"/>
        <v>-1</v>
      </c>
      <c r="F7804">
        <f t="shared" si="1094"/>
        <v>-73</v>
      </c>
      <c r="G7804">
        <f t="shared" si="1095"/>
        <v>20</v>
      </c>
      <c r="H7804" t="str">
        <f t="shared" si="1100"/>
        <v>-73x20</v>
      </c>
      <c r="J7804">
        <f t="shared" si="1096"/>
        <v>-39</v>
      </c>
      <c r="K7804">
        <f t="shared" si="1097"/>
        <v>-44</v>
      </c>
      <c r="L7804" t="str">
        <f t="shared" si="1098"/>
        <v>-39x-44</v>
      </c>
    </row>
    <row r="7805" spans="2:12" x14ac:dyDescent="0.25">
      <c r="B7805">
        <v>7798</v>
      </c>
      <c r="C7805" t="str">
        <f t="shared" si="1092"/>
        <v>&gt;</v>
      </c>
      <c r="D7805">
        <f t="shared" si="1093"/>
        <v>1</v>
      </c>
      <c r="E7805">
        <f t="shared" si="1099"/>
        <v>0</v>
      </c>
      <c r="F7805">
        <f t="shared" si="1094"/>
        <v>-72</v>
      </c>
      <c r="G7805">
        <f t="shared" si="1095"/>
        <v>20</v>
      </c>
      <c r="H7805" t="str">
        <f t="shared" si="1100"/>
        <v>-72x20</v>
      </c>
      <c r="J7805">
        <f t="shared" si="1096"/>
        <v>-33</v>
      </c>
      <c r="K7805">
        <f t="shared" si="1097"/>
        <v>64</v>
      </c>
      <c r="L7805" t="str">
        <f t="shared" si="1098"/>
        <v>-33x64</v>
      </c>
    </row>
    <row r="7806" spans="2:12" x14ac:dyDescent="0.25">
      <c r="B7806">
        <v>7799</v>
      </c>
      <c r="C7806" t="str">
        <f t="shared" si="1092"/>
        <v>&gt;</v>
      </c>
      <c r="D7806">
        <f t="shared" si="1093"/>
        <v>1</v>
      </c>
      <c r="E7806">
        <f t="shared" si="1099"/>
        <v>0</v>
      </c>
      <c r="F7806">
        <f t="shared" si="1094"/>
        <v>-71</v>
      </c>
      <c r="G7806">
        <f t="shared" si="1095"/>
        <v>20</v>
      </c>
      <c r="H7806" t="str">
        <f t="shared" si="1100"/>
        <v>-71x20</v>
      </c>
      <c r="J7806">
        <f t="shared" si="1096"/>
        <v>-38</v>
      </c>
      <c r="K7806">
        <f t="shared" si="1097"/>
        <v>-44</v>
      </c>
      <c r="L7806" t="str">
        <f t="shared" si="1098"/>
        <v>-38x-44</v>
      </c>
    </row>
    <row r="7807" spans="2:12" x14ac:dyDescent="0.25">
      <c r="B7807">
        <v>7800</v>
      </c>
      <c r="C7807" t="str">
        <f t="shared" si="1092"/>
        <v>^</v>
      </c>
      <c r="D7807">
        <f t="shared" si="1093"/>
        <v>0</v>
      </c>
      <c r="E7807">
        <f t="shared" si="1099"/>
        <v>1</v>
      </c>
      <c r="F7807">
        <f t="shared" si="1094"/>
        <v>-71</v>
      </c>
      <c r="G7807">
        <f t="shared" si="1095"/>
        <v>21</v>
      </c>
      <c r="H7807" t="str">
        <f t="shared" si="1100"/>
        <v>-71x21</v>
      </c>
      <c r="J7807">
        <f t="shared" si="1096"/>
        <v>-33</v>
      </c>
      <c r="K7807">
        <f t="shared" si="1097"/>
        <v>65</v>
      </c>
      <c r="L7807" t="str">
        <f t="shared" si="1098"/>
        <v>-33x65</v>
      </c>
    </row>
    <row r="7808" spans="2:12" x14ac:dyDescent="0.25">
      <c r="B7808">
        <v>7801</v>
      </c>
      <c r="C7808" t="str">
        <f t="shared" si="1092"/>
        <v>^</v>
      </c>
      <c r="D7808">
        <f t="shared" si="1093"/>
        <v>0</v>
      </c>
      <c r="E7808">
        <f t="shared" si="1099"/>
        <v>1</v>
      </c>
      <c r="F7808">
        <f t="shared" si="1094"/>
        <v>-71</v>
      </c>
      <c r="G7808">
        <f t="shared" si="1095"/>
        <v>22</v>
      </c>
      <c r="H7808" t="str">
        <f t="shared" si="1100"/>
        <v>-71x22</v>
      </c>
      <c r="J7808">
        <f t="shared" si="1096"/>
        <v>-38</v>
      </c>
      <c r="K7808">
        <f t="shared" si="1097"/>
        <v>-43</v>
      </c>
      <c r="L7808" t="str">
        <f t="shared" si="1098"/>
        <v>-38x-43</v>
      </c>
    </row>
    <row r="7809" spans="2:12" x14ac:dyDescent="0.25">
      <c r="B7809">
        <v>7802</v>
      </c>
      <c r="C7809" t="str">
        <f t="shared" si="1092"/>
        <v>^</v>
      </c>
      <c r="D7809">
        <f t="shared" si="1093"/>
        <v>0</v>
      </c>
      <c r="E7809">
        <f t="shared" si="1099"/>
        <v>1</v>
      </c>
      <c r="F7809">
        <f t="shared" si="1094"/>
        <v>-71</v>
      </c>
      <c r="G7809">
        <f t="shared" si="1095"/>
        <v>23</v>
      </c>
      <c r="H7809" t="str">
        <f t="shared" si="1100"/>
        <v>-71x23</v>
      </c>
      <c r="J7809">
        <f t="shared" si="1096"/>
        <v>-33</v>
      </c>
      <c r="K7809">
        <f t="shared" si="1097"/>
        <v>66</v>
      </c>
      <c r="L7809" t="str">
        <f t="shared" si="1098"/>
        <v>-33x66</v>
      </c>
    </row>
    <row r="7810" spans="2:12" x14ac:dyDescent="0.25">
      <c r="B7810">
        <v>7803</v>
      </c>
      <c r="C7810" t="str">
        <f t="shared" si="1092"/>
        <v>&lt;</v>
      </c>
      <c r="D7810">
        <f t="shared" si="1093"/>
        <v>-1</v>
      </c>
      <c r="E7810">
        <f t="shared" si="1099"/>
        <v>0</v>
      </c>
      <c r="F7810">
        <f t="shared" si="1094"/>
        <v>-72</v>
      </c>
      <c r="G7810">
        <f t="shared" si="1095"/>
        <v>23</v>
      </c>
      <c r="H7810" t="str">
        <f t="shared" si="1100"/>
        <v>-72x23</v>
      </c>
      <c r="J7810">
        <f t="shared" si="1096"/>
        <v>-39</v>
      </c>
      <c r="K7810">
        <f t="shared" si="1097"/>
        <v>-43</v>
      </c>
      <c r="L7810" t="str">
        <f t="shared" si="1098"/>
        <v>-39x-43</v>
      </c>
    </row>
    <row r="7811" spans="2:12" x14ac:dyDescent="0.25">
      <c r="B7811">
        <v>7804</v>
      </c>
      <c r="C7811" t="str">
        <f t="shared" si="1092"/>
        <v>v</v>
      </c>
      <c r="D7811">
        <f t="shared" si="1093"/>
        <v>0</v>
      </c>
      <c r="E7811">
        <f t="shared" si="1099"/>
        <v>-1</v>
      </c>
      <c r="F7811">
        <f t="shared" si="1094"/>
        <v>-72</v>
      </c>
      <c r="G7811">
        <f t="shared" si="1095"/>
        <v>22</v>
      </c>
      <c r="H7811" t="str">
        <f t="shared" si="1100"/>
        <v>-72x22</v>
      </c>
      <c r="J7811">
        <f t="shared" si="1096"/>
        <v>-33</v>
      </c>
      <c r="K7811">
        <f t="shared" si="1097"/>
        <v>65</v>
      </c>
      <c r="L7811" t="str">
        <f t="shared" si="1098"/>
        <v>-33x65</v>
      </c>
    </row>
    <row r="7812" spans="2:12" x14ac:dyDescent="0.25">
      <c r="B7812">
        <v>7805</v>
      </c>
      <c r="C7812" t="str">
        <f t="shared" si="1092"/>
        <v>&gt;</v>
      </c>
      <c r="D7812">
        <f t="shared" si="1093"/>
        <v>1</v>
      </c>
      <c r="E7812">
        <f t="shared" si="1099"/>
        <v>0</v>
      </c>
      <c r="F7812">
        <f t="shared" si="1094"/>
        <v>-71</v>
      </c>
      <c r="G7812">
        <f t="shared" si="1095"/>
        <v>22</v>
      </c>
      <c r="H7812" t="str">
        <f t="shared" si="1100"/>
        <v>-71x22</v>
      </c>
      <c r="J7812">
        <f t="shared" si="1096"/>
        <v>-38</v>
      </c>
      <c r="K7812">
        <f t="shared" si="1097"/>
        <v>-43</v>
      </c>
      <c r="L7812" t="str">
        <f t="shared" si="1098"/>
        <v>-38x-43</v>
      </c>
    </row>
    <row r="7813" spans="2:12" x14ac:dyDescent="0.25">
      <c r="B7813">
        <v>7806</v>
      </c>
      <c r="C7813" t="str">
        <f t="shared" si="1092"/>
        <v>v</v>
      </c>
      <c r="D7813">
        <f t="shared" si="1093"/>
        <v>0</v>
      </c>
      <c r="E7813">
        <f t="shared" si="1099"/>
        <v>-1</v>
      </c>
      <c r="F7813">
        <f t="shared" si="1094"/>
        <v>-71</v>
      </c>
      <c r="G7813">
        <f t="shared" si="1095"/>
        <v>21</v>
      </c>
      <c r="H7813" t="str">
        <f t="shared" si="1100"/>
        <v>-71x21</v>
      </c>
      <c r="J7813">
        <f t="shared" si="1096"/>
        <v>-33</v>
      </c>
      <c r="K7813">
        <f t="shared" si="1097"/>
        <v>64</v>
      </c>
      <c r="L7813" t="str">
        <f t="shared" si="1098"/>
        <v>-33x64</v>
      </c>
    </row>
    <row r="7814" spans="2:12" x14ac:dyDescent="0.25">
      <c r="B7814">
        <v>7807</v>
      </c>
      <c r="C7814" t="str">
        <f t="shared" si="1092"/>
        <v>v</v>
      </c>
      <c r="D7814">
        <f t="shared" si="1093"/>
        <v>0</v>
      </c>
      <c r="E7814">
        <f t="shared" si="1099"/>
        <v>-1</v>
      </c>
      <c r="F7814">
        <f t="shared" si="1094"/>
        <v>-71</v>
      </c>
      <c r="G7814">
        <f t="shared" si="1095"/>
        <v>20</v>
      </c>
      <c r="H7814" t="str">
        <f t="shared" si="1100"/>
        <v>-71x20</v>
      </c>
      <c r="J7814">
        <f t="shared" si="1096"/>
        <v>-38</v>
      </c>
      <c r="K7814">
        <f t="shared" si="1097"/>
        <v>-44</v>
      </c>
      <c r="L7814" t="str">
        <f t="shared" si="1098"/>
        <v>-38x-44</v>
      </c>
    </row>
    <row r="7815" spans="2:12" x14ac:dyDescent="0.25">
      <c r="B7815">
        <v>7808</v>
      </c>
      <c r="C7815" t="str">
        <f t="shared" si="1092"/>
        <v>^</v>
      </c>
      <c r="D7815">
        <f t="shared" si="1093"/>
        <v>0</v>
      </c>
      <c r="E7815">
        <f t="shared" si="1099"/>
        <v>1</v>
      </c>
      <c r="F7815">
        <f t="shared" si="1094"/>
        <v>-71</v>
      </c>
      <c r="G7815">
        <f t="shared" si="1095"/>
        <v>21</v>
      </c>
      <c r="H7815" t="str">
        <f t="shared" si="1100"/>
        <v>-71x21</v>
      </c>
      <c r="J7815">
        <f t="shared" si="1096"/>
        <v>-33</v>
      </c>
      <c r="K7815">
        <f t="shared" si="1097"/>
        <v>65</v>
      </c>
      <c r="L7815" t="str">
        <f t="shared" si="1098"/>
        <v>-33x65</v>
      </c>
    </row>
    <row r="7816" spans="2:12" x14ac:dyDescent="0.25">
      <c r="B7816">
        <v>7809</v>
      </c>
      <c r="C7816" t="str">
        <f t="shared" si="1092"/>
        <v>^</v>
      </c>
      <c r="D7816">
        <f t="shared" si="1093"/>
        <v>0</v>
      </c>
      <c r="E7816">
        <f t="shared" si="1099"/>
        <v>1</v>
      </c>
      <c r="F7816">
        <f t="shared" si="1094"/>
        <v>-71</v>
      </c>
      <c r="G7816">
        <f t="shared" si="1095"/>
        <v>22</v>
      </c>
      <c r="H7816" t="str">
        <f t="shared" si="1100"/>
        <v>-71x22</v>
      </c>
      <c r="J7816">
        <f t="shared" si="1096"/>
        <v>-38</v>
      </c>
      <c r="K7816">
        <f t="shared" si="1097"/>
        <v>-43</v>
      </c>
      <c r="L7816" t="str">
        <f t="shared" si="1098"/>
        <v>-38x-43</v>
      </c>
    </row>
    <row r="7817" spans="2:12" x14ac:dyDescent="0.25">
      <c r="B7817">
        <v>7810</v>
      </c>
      <c r="C7817" t="str">
        <f t="shared" ref="C7817:C7880" si="1101">MID(C$3,B7817,1)</f>
        <v>&gt;</v>
      </c>
      <c r="D7817">
        <f t="shared" ref="D7817:D7880" si="1102">IF(C7817="&gt;",1,IF(C7817="&lt;",-1,0))</f>
        <v>1</v>
      </c>
      <c r="E7817">
        <f t="shared" si="1099"/>
        <v>0</v>
      </c>
      <c r="F7817">
        <f t="shared" ref="F7817:F7880" si="1103">F7816+$D7817</f>
        <v>-70</v>
      </c>
      <c r="G7817">
        <f t="shared" ref="G7817:G7880" si="1104">G7816+$E7817</f>
        <v>22</v>
      </c>
      <c r="H7817" t="str">
        <f t="shared" si="1100"/>
        <v>-70x22</v>
      </c>
      <c r="J7817">
        <f t="shared" si="1096"/>
        <v>-32</v>
      </c>
      <c r="K7817">
        <f t="shared" si="1097"/>
        <v>65</v>
      </c>
      <c r="L7817" t="str">
        <f t="shared" si="1098"/>
        <v>-32x65</v>
      </c>
    </row>
    <row r="7818" spans="2:12" x14ac:dyDescent="0.25">
      <c r="B7818">
        <v>7811</v>
      </c>
      <c r="C7818" t="str">
        <f t="shared" si="1101"/>
        <v>&lt;</v>
      </c>
      <c r="D7818">
        <f t="shared" si="1102"/>
        <v>-1</v>
      </c>
      <c r="E7818">
        <f t="shared" si="1099"/>
        <v>0</v>
      </c>
      <c r="F7818">
        <f t="shared" si="1103"/>
        <v>-71</v>
      </c>
      <c r="G7818">
        <f t="shared" si="1104"/>
        <v>22</v>
      </c>
      <c r="H7818" t="str">
        <f t="shared" si="1100"/>
        <v>-71x22</v>
      </c>
      <c r="J7818">
        <f t="shared" si="1096"/>
        <v>-39</v>
      </c>
      <c r="K7818">
        <f t="shared" si="1097"/>
        <v>-43</v>
      </c>
      <c r="L7818" t="str">
        <f t="shared" si="1098"/>
        <v>-39x-43</v>
      </c>
    </row>
    <row r="7819" spans="2:12" x14ac:dyDescent="0.25">
      <c r="B7819">
        <v>7812</v>
      </c>
      <c r="C7819" t="str">
        <f t="shared" si="1101"/>
        <v>&lt;</v>
      </c>
      <c r="D7819">
        <f t="shared" si="1102"/>
        <v>-1</v>
      </c>
      <c r="E7819">
        <f t="shared" si="1099"/>
        <v>0</v>
      </c>
      <c r="F7819">
        <f t="shared" si="1103"/>
        <v>-72</v>
      </c>
      <c r="G7819">
        <f t="shared" si="1104"/>
        <v>22</v>
      </c>
      <c r="H7819" t="str">
        <f t="shared" si="1100"/>
        <v>-72x22</v>
      </c>
      <c r="J7819">
        <f t="shared" ref="J7819:J7882" si="1105">J7817+$D7819</f>
        <v>-33</v>
      </c>
      <c r="K7819">
        <f t="shared" ref="K7819:K7882" si="1106">K7817+$E7819</f>
        <v>65</v>
      </c>
      <c r="L7819" t="str">
        <f t="shared" si="1098"/>
        <v>-33x65</v>
      </c>
    </row>
    <row r="7820" spans="2:12" x14ac:dyDescent="0.25">
      <c r="B7820">
        <v>7813</v>
      </c>
      <c r="C7820" t="str">
        <f t="shared" si="1101"/>
        <v>v</v>
      </c>
      <c r="D7820">
        <f t="shared" si="1102"/>
        <v>0</v>
      </c>
      <c r="E7820">
        <f t="shared" si="1099"/>
        <v>-1</v>
      </c>
      <c r="F7820">
        <f t="shared" si="1103"/>
        <v>-72</v>
      </c>
      <c r="G7820">
        <f t="shared" si="1104"/>
        <v>21</v>
      </c>
      <c r="H7820" t="str">
        <f t="shared" si="1100"/>
        <v>-72x21</v>
      </c>
      <c r="J7820">
        <f t="shared" si="1105"/>
        <v>-39</v>
      </c>
      <c r="K7820">
        <f t="shared" si="1106"/>
        <v>-44</v>
      </c>
      <c r="L7820" t="str">
        <f t="shared" ref="L7820:L7883" si="1107">J7820&amp;"x"&amp;K7820</f>
        <v>-39x-44</v>
      </c>
    </row>
    <row r="7821" spans="2:12" x14ac:dyDescent="0.25">
      <c r="B7821">
        <v>7814</v>
      </c>
      <c r="C7821" t="str">
        <f t="shared" si="1101"/>
        <v>&gt;</v>
      </c>
      <c r="D7821">
        <f t="shared" si="1102"/>
        <v>1</v>
      </c>
      <c r="E7821">
        <f t="shared" si="1099"/>
        <v>0</v>
      </c>
      <c r="F7821">
        <f t="shared" si="1103"/>
        <v>-71</v>
      </c>
      <c r="G7821">
        <f t="shared" si="1104"/>
        <v>21</v>
      </c>
      <c r="H7821" t="str">
        <f t="shared" si="1100"/>
        <v>-71x21</v>
      </c>
      <c r="J7821">
        <f t="shared" si="1105"/>
        <v>-32</v>
      </c>
      <c r="K7821">
        <f t="shared" si="1106"/>
        <v>65</v>
      </c>
      <c r="L7821" t="str">
        <f t="shared" si="1107"/>
        <v>-32x65</v>
      </c>
    </row>
    <row r="7822" spans="2:12" x14ac:dyDescent="0.25">
      <c r="B7822">
        <v>7815</v>
      </c>
      <c r="C7822" t="str">
        <f t="shared" si="1101"/>
        <v>&gt;</v>
      </c>
      <c r="D7822">
        <f t="shared" si="1102"/>
        <v>1</v>
      </c>
      <c r="E7822">
        <f t="shared" si="1099"/>
        <v>0</v>
      </c>
      <c r="F7822">
        <f t="shared" si="1103"/>
        <v>-70</v>
      </c>
      <c r="G7822">
        <f t="shared" si="1104"/>
        <v>21</v>
      </c>
      <c r="H7822" t="str">
        <f t="shared" si="1100"/>
        <v>-70x21</v>
      </c>
      <c r="J7822">
        <f t="shared" si="1105"/>
        <v>-38</v>
      </c>
      <c r="K7822">
        <f t="shared" si="1106"/>
        <v>-44</v>
      </c>
      <c r="L7822" t="str">
        <f t="shared" si="1107"/>
        <v>-38x-44</v>
      </c>
    </row>
    <row r="7823" spans="2:12" x14ac:dyDescent="0.25">
      <c r="B7823">
        <v>7816</v>
      </c>
      <c r="C7823" t="str">
        <f t="shared" si="1101"/>
        <v>v</v>
      </c>
      <c r="D7823">
        <f t="shared" si="1102"/>
        <v>0</v>
      </c>
      <c r="E7823">
        <f t="shared" si="1099"/>
        <v>-1</v>
      </c>
      <c r="F7823">
        <f t="shared" si="1103"/>
        <v>-70</v>
      </c>
      <c r="G7823">
        <f t="shared" si="1104"/>
        <v>20</v>
      </c>
      <c r="H7823" t="str">
        <f t="shared" si="1100"/>
        <v>-70x20</v>
      </c>
      <c r="J7823">
        <f t="shared" si="1105"/>
        <v>-32</v>
      </c>
      <c r="K7823">
        <f t="shared" si="1106"/>
        <v>64</v>
      </c>
      <c r="L7823" t="str">
        <f t="shared" si="1107"/>
        <v>-32x64</v>
      </c>
    </row>
    <row r="7824" spans="2:12" x14ac:dyDescent="0.25">
      <c r="B7824">
        <v>7817</v>
      </c>
      <c r="C7824" t="str">
        <f t="shared" si="1101"/>
        <v>^</v>
      </c>
      <c r="D7824">
        <f t="shared" si="1102"/>
        <v>0</v>
      </c>
      <c r="E7824">
        <f t="shared" si="1099"/>
        <v>1</v>
      </c>
      <c r="F7824">
        <f t="shared" si="1103"/>
        <v>-70</v>
      </c>
      <c r="G7824">
        <f t="shared" si="1104"/>
        <v>21</v>
      </c>
      <c r="H7824" t="str">
        <f t="shared" si="1100"/>
        <v>-70x21</v>
      </c>
      <c r="J7824">
        <f t="shared" si="1105"/>
        <v>-38</v>
      </c>
      <c r="K7824">
        <f t="shared" si="1106"/>
        <v>-43</v>
      </c>
      <c r="L7824" t="str">
        <f t="shared" si="1107"/>
        <v>-38x-43</v>
      </c>
    </row>
    <row r="7825" spans="2:12" x14ac:dyDescent="0.25">
      <c r="B7825">
        <v>7818</v>
      </c>
      <c r="C7825" t="str">
        <f t="shared" si="1101"/>
        <v>^</v>
      </c>
      <c r="D7825">
        <f t="shared" si="1102"/>
        <v>0</v>
      </c>
      <c r="E7825">
        <f t="shared" si="1099"/>
        <v>1</v>
      </c>
      <c r="F7825">
        <f t="shared" si="1103"/>
        <v>-70</v>
      </c>
      <c r="G7825">
        <f t="shared" si="1104"/>
        <v>22</v>
      </c>
      <c r="H7825" t="str">
        <f t="shared" si="1100"/>
        <v>-70x22</v>
      </c>
      <c r="J7825">
        <f t="shared" si="1105"/>
        <v>-32</v>
      </c>
      <c r="K7825">
        <f t="shared" si="1106"/>
        <v>65</v>
      </c>
      <c r="L7825" t="str">
        <f t="shared" si="1107"/>
        <v>-32x65</v>
      </c>
    </row>
    <row r="7826" spans="2:12" x14ac:dyDescent="0.25">
      <c r="B7826">
        <v>7819</v>
      </c>
      <c r="C7826" t="str">
        <f t="shared" si="1101"/>
        <v>^</v>
      </c>
      <c r="D7826">
        <f t="shared" si="1102"/>
        <v>0</v>
      </c>
      <c r="E7826">
        <f t="shared" si="1099"/>
        <v>1</v>
      </c>
      <c r="F7826">
        <f t="shared" si="1103"/>
        <v>-70</v>
      </c>
      <c r="G7826">
        <f t="shared" si="1104"/>
        <v>23</v>
      </c>
      <c r="H7826" t="str">
        <f t="shared" si="1100"/>
        <v>-70x23</v>
      </c>
      <c r="J7826">
        <f t="shared" si="1105"/>
        <v>-38</v>
      </c>
      <c r="K7826">
        <f t="shared" si="1106"/>
        <v>-42</v>
      </c>
      <c r="L7826" t="str">
        <f t="shared" si="1107"/>
        <v>-38x-42</v>
      </c>
    </row>
    <row r="7827" spans="2:12" x14ac:dyDescent="0.25">
      <c r="B7827">
        <v>7820</v>
      </c>
      <c r="C7827" t="str">
        <f t="shared" si="1101"/>
        <v>^</v>
      </c>
      <c r="D7827">
        <f t="shared" si="1102"/>
        <v>0</v>
      </c>
      <c r="E7827">
        <f t="shared" si="1099"/>
        <v>1</v>
      </c>
      <c r="F7827">
        <f t="shared" si="1103"/>
        <v>-70</v>
      </c>
      <c r="G7827">
        <f t="shared" si="1104"/>
        <v>24</v>
      </c>
      <c r="H7827" t="str">
        <f t="shared" si="1100"/>
        <v>-70x24</v>
      </c>
      <c r="J7827">
        <f t="shared" si="1105"/>
        <v>-32</v>
      </c>
      <c r="K7827">
        <f t="shared" si="1106"/>
        <v>66</v>
      </c>
      <c r="L7827" t="str">
        <f t="shared" si="1107"/>
        <v>-32x66</v>
      </c>
    </row>
    <row r="7828" spans="2:12" x14ac:dyDescent="0.25">
      <c r="B7828">
        <v>7821</v>
      </c>
      <c r="C7828" t="str">
        <f t="shared" si="1101"/>
        <v>v</v>
      </c>
      <c r="D7828">
        <f t="shared" si="1102"/>
        <v>0</v>
      </c>
      <c r="E7828">
        <f t="shared" si="1099"/>
        <v>-1</v>
      </c>
      <c r="F7828">
        <f t="shared" si="1103"/>
        <v>-70</v>
      </c>
      <c r="G7828">
        <f t="shared" si="1104"/>
        <v>23</v>
      </c>
      <c r="H7828" t="str">
        <f t="shared" si="1100"/>
        <v>-70x23</v>
      </c>
      <c r="J7828">
        <f t="shared" si="1105"/>
        <v>-38</v>
      </c>
      <c r="K7828">
        <f t="shared" si="1106"/>
        <v>-43</v>
      </c>
      <c r="L7828" t="str">
        <f t="shared" si="1107"/>
        <v>-38x-43</v>
      </c>
    </row>
    <row r="7829" spans="2:12" x14ac:dyDescent="0.25">
      <c r="B7829">
        <v>7822</v>
      </c>
      <c r="C7829" t="str">
        <f t="shared" si="1101"/>
        <v>&gt;</v>
      </c>
      <c r="D7829">
        <f t="shared" si="1102"/>
        <v>1</v>
      </c>
      <c r="E7829">
        <f t="shared" si="1099"/>
        <v>0</v>
      </c>
      <c r="F7829">
        <f t="shared" si="1103"/>
        <v>-69</v>
      </c>
      <c r="G7829">
        <f t="shared" si="1104"/>
        <v>23</v>
      </c>
      <c r="H7829" t="str">
        <f t="shared" si="1100"/>
        <v>-69x23</v>
      </c>
      <c r="J7829">
        <f t="shared" si="1105"/>
        <v>-31</v>
      </c>
      <c r="K7829">
        <f t="shared" si="1106"/>
        <v>66</v>
      </c>
      <c r="L7829" t="str">
        <f t="shared" si="1107"/>
        <v>-31x66</v>
      </c>
    </row>
    <row r="7830" spans="2:12" x14ac:dyDescent="0.25">
      <c r="B7830">
        <v>7823</v>
      </c>
      <c r="C7830" t="str">
        <f t="shared" si="1101"/>
        <v>v</v>
      </c>
      <c r="D7830">
        <f t="shared" si="1102"/>
        <v>0</v>
      </c>
      <c r="E7830">
        <f t="shared" si="1099"/>
        <v>-1</v>
      </c>
      <c r="F7830">
        <f t="shared" si="1103"/>
        <v>-69</v>
      </c>
      <c r="G7830">
        <f t="shared" si="1104"/>
        <v>22</v>
      </c>
      <c r="H7830" t="str">
        <f t="shared" si="1100"/>
        <v>-69x22</v>
      </c>
      <c r="J7830">
        <f t="shared" si="1105"/>
        <v>-38</v>
      </c>
      <c r="K7830">
        <f t="shared" si="1106"/>
        <v>-44</v>
      </c>
      <c r="L7830" t="str">
        <f t="shared" si="1107"/>
        <v>-38x-44</v>
      </c>
    </row>
    <row r="7831" spans="2:12" x14ac:dyDescent="0.25">
      <c r="B7831">
        <v>7824</v>
      </c>
      <c r="C7831" t="str">
        <f t="shared" si="1101"/>
        <v>v</v>
      </c>
      <c r="D7831">
        <f t="shared" si="1102"/>
        <v>0</v>
      </c>
      <c r="E7831">
        <f t="shared" si="1099"/>
        <v>-1</v>
      </c>
      <c r="F7831">
        <f t="shared" si="1103"/>
        <v>-69</v>
      </c>
      <c r="G7831">
        <f t="shared" si="1104"/>
        <v>21</v>
      </c>
      <c r="H7831" t="str">
        <f t="shared" si="1100"/>
        <v>-69x21</v>
      </c>
      <c r="J7831">
        <f t="shared" si="1105"/>
        <v>-31</v>
      </c>
      <c r="K7831">
        <f t="shared" si="1106"/>
        <v>65</v>
      </c>
      <c r="L7831" t="str">
        <f t="shared" si="1107"/>
        <v>-31x65</v>
      </c>
    </row>
    <row r="7832" spans="2:12" x14ac:dyDescent="0.25">
      <c r="B7832">
        <v>7825</v>
      </c>
      <c r="C7832" t="str">
        <f t="shared" si="1101"/>
        <v>&gt;</v>
      </c>
      <c r="D7832">
        <f t="shared" si="1102"/>
        <v>1</v>
      </c>
      <c r="E7832">
        <f t="shared" ref="E7832:E7895" si="1108">IF(C7832="^",1,IF(C7832="V",-1,0))</f>
        <v>0</v>
      </c>
      <c r="F7832">
        <f t="shared" si="1103"/>
        <v>-68</v>
      </c>
      <c r="G7832">
        <f t="shared" si="1104"/>
        <v>21</v>
      </c>
      <c r="H7832" t="str">
        <f t="shared" ref="H7832:H7895" si="1109">F7832&amp;"x"&amp;G7832</f>
        <v>-68x21</v>
      </c>
      <c r="J7832">
        <f t="shared" si="1105"/>
        <v>-37</v>
      </c>
      <c r="K7832">
        <f t="shared" si="1106"/>
        <v>-44</v>
      </c>
      <c r="L7832" t="str">
        <f t="shared" si="1107"/>
        <v>-37x-44</v>
      </c>
    </row>
    <row r="7833" spans="2:12" x14ac:dyDescent="0.25">
      <c r="B7833">
        <v>7826</v>
      </c>
      <c r="C7833" t="str">
        <f t="shared" si="1101"/>
        <v>v</v>
      </c>
      <c r="D7833">
        <f t="shared" si="1102"/>
        <v>0</v>
      </c>
      <c r="E7833">
        <f t="shared" si="1108"/>
        <v>-1</v>
      </c>
      <c r="F7833">
        <f t="shared" si="1103"/>
        <v>-68</v>
      </c>
      <c r="G7833">
        <f t="shared" si="1104"/>
        <v>20</v>
      </c>
      <c r="H7833" t="str">
        <f t="shared" si="1109"/>
        <v>-68x20</v>
      </c>
      <c r="J7833">
        <f t="shared" si="1105"/>
        <v>-31</v>
      </c>
      <c r="K7833">
        <f t="shared" si="1106"/>
        <v>64</v>
      </c>
      <c r="L7833" t="str">
        <f t="shared" si="1107"/>
        <v>-31x64</v>
      </c>
    </row>
    <row r="7834" spans="2:12" x14ac:dyDescent="0.25">
      <c r="B7834">
        <v>7827</v>
      </c>
      <c r="C7834" t="str">
        <f t="shared" si="1101"/>
        <v>&lt;</v>
      </c>
      <c r="D7834">
        <f t="shared" si="1102"/>
        <v>-1</v>
      </c>
      <c r="E7834">
        <f t="shared" si="1108"/>
        <v>0</v>
      </c>
      <c r="F7834">
        <f t="shared" si="1103"/>
        <v>-69</v>
      </c>
      <c r="G7834">
        <f t="shared" si="1104"/>
        <v>20</v>
      </c>
      <c r="H7834" t="str">
        <f t="shared" si="1109"/>
        <v>-69x20</v>
      </c>
      <c r="J7834">
        <f t="shared" si="1105"/>
        <v>-38</v>
      </c>
      <c r="K7834">
        <f t="shared" si="1106"/>
        <v>-44</v>
      </c>
      <c r="L7834" t="str">
        <f t="shared" si="1107"/>
        <v>-38x-44</v>
      </c>
    </row>
    <row r="7835" spans="2:12" x14ac:dyDescent="0.25">
      <c r="B7835">
        <v>7828</v>
      </c>
      <c r="C7835" t="str">
        <f t="shared" si="1101"/>
        <v>^</v>
      </c>
      <c r="D7835">
        <f t="shared" si="1102"/>
        <v>0</v>
      </c>
      <c r="E7835">
        <f t="shared" si="1108"/>
        <v>1</v>
      </c>
      <c r="F7835">
        <f t="shared" si="1103"/>
        <v>-69</v>
      </c>
      <c r="G7835">
        <f t="shared" si="1104"/>
        <v>21</v>
      </c>
      <c r="H7835" t="str">
        <f t="shared" si="1109"/>
        <v>-69x21</v>
      </c>
      <c r="J7835">
        <f t="shared" si="1105"/>
        <v>-31</v>
      </c>
      <c r="K7835">
        <f t="shared" si="1106"/>
        <v>65</v>
      </c>
      <c r="L7835" t="str">
        <f t="shared" si="1107"/>
        <v>-31x65</v>
      </c>
    </row>
    <row r="7836" spans="2:12" x14ac:dyDescent="0.25">
      <c r="B7836">
        <v>7829</v>
      </c>
      <c r="C7836" t="str">
        <f t="shared" si="1101"/>
        <v>v</v>
      </c>
      <c r="D7836">
        <f t="shared" si="1102"/>
        <v>0</v>
      </c>
      <c r="E7836">
        <f t="shared" si="1108"/>
        <v>-1</v>
      </c>
      <c r="F7836">
        <f t="shared" si="1103"/>
        <v>-69</v>
      </c>
      <c r="G7836">
        <f t="shared" si="1104"/>
        <v>20</v>
      </c>
      <c r="H7836" t="str">
        <f t="shared" si="1109"/>
        <v>-69x20</v>
      </c>
      <c r="J7836">
        <f t="shared" si="1105"/>
        <v>-38</v>
      </c>
      <c r="K7836">
        <f t="shared" si="1106"/>
        <v>-45</v>
      </c>
      <c r="L7836" t="str">
        <f t="shared" si="1107"/>
        <v>-38x-45</v>
      </c>
    </row>
    <row r="7837" spans="2:12" x14ac:dyDescent="0.25">
      <c r="B7837">
        <v>7830</v>
      </c>
      <c r="C7837" t="str">
        <f t="shared" si="1101"/>
        <v>&gt;</v>
      </c>
      <c r="D7837">
        <f t="shared" si="1102"/>
        <v>1</v>
      </c>
      <c r="E7837">
        <f t="shared" si="1108"/>
        <v>0</v>
      </c>
      <c r="F7837">
        <f t="shared" si="1103"/>
        <v>-68</v>
      </c>
      <c r="G7837">
        <f t="shared" si="1104"/>
        <v>20</v>
      </c>
      <c r="H7837" t="str">
        <f t="shared" si="1109"/>
        <v>-68x20</v>
      </c>
      <c r="J7837">
        <f t="shared" si="1105"/>
        <v>-30</v>
      </c>
      <c r="K7837">
        <f t="shared" si="1106"/>
        <v>65</v>
      </c>
      <c r="L7837" t="str">
        <f t="shared" si="1107"/>
        <v>-30x65</v>
      </c>
    </row>
    <row r="7838" spans="2:12" x14ac:dyDescent="0.25">
      <c r="B7838">
        <v>7831</v>
      </c>
      <c r="C7838" t="str">
        <f t="shared" si="1101"/>
        <v>&gt;</v>
      </c>
      <c r="D7838">
        <f t="shared" si="1102"/>
        <v>1</v>
      </c>
      <c r="E7838">
        <f t="shared" si="1108"/>
        <v>0</v>
      </c>
      <c r="F7838">
        <f t="shared" si="1103"/>
        <v>-67</v>
      </c>
      <c r="G7838">
        <f t="shared" si="1104"/>
        <v>20</v>
      </c>
      <c r="H7838" t="str">
        <f t="shared" si="1109"/>
        <v>-67x20</v>
      </c>
      <c r="J7838">
        <f t="shared" si="1105"/>
        <v>-37</v>
      </c>
      <c r="K7838">
        <f t="shared" si="1106"/>
        <v>-45</v>
      </c>
      <c r="L7838" t="str">
        <f t="shared" si="1107"/>
        <v>-37x-45</v>
      </c>
    </row>
    <row r="7839" spans="2:12" x14ac:dyDescent="0.25">
      <c r="B7839">
        <v>7832</v>
      </c>
      <c r="C7839" t="str">
        <f t="shared" si="1101"/>
        <v>&gt;</v>
      </c>
      <c r="D7839">
        <f t="shared" si="1102"/>
        <v>1</v>
      </c>
      <c r="E7839">
        <f t="shared" si="1108"/>
        <v>0</v>
      </c>
      <c r="F7839">
        <f t="shared" si="1103"/>
        <v>-66</v>
      </c>
      <c r="G7839">
        <f t="shared" si="1104"/>
        <v>20</v>
      </c>
      <c r="H7839" t="str">
        <f t="shared" si="1109"/>
        <v>-66x20</v>
      </c>
      <c r="J7839">
        <f t="shared" si="1105"/>
        <v>-29</v>
      </c>
      <c r="K7839">
        <f t="shared" si="1106"/>
        <v>65</v>
      </c>
      <c r="L7839" t="str">
        <f t="shared" si="1107"/>
        <v>-29x65</v>
      </c>
    </row>
    <row r="7840" spans="2:12" x14ac:dyDescent="0.25">
      <c r="B7840">
        <v>7833</v>
      </c>
      <c r="C7840" t="str">
        <f t="shared" si="1101"/>
        <v>&gt;</v>
      </c>
      <c r="D7840">
        <f t="shared" si="1102"/>
        <v>1</v>
      </c>
      <c r="E7840">
        <f t="shared" si="1108"/>
        <v>0</v>
      </c>
      <c r="F7840">
        <f t="shared" si="1103"/>
        <v>-65</v>
      </c>
      <c r="G7840">
        <f t="shared" si="1104"/>
        <v>20</v>
      </c>
      <c r="H7840" t="str">
        <f t="shared" si="1109"/>
        <v>-65x20</v>
      </c>
      <c r="J7840">
        <f t="shared" si="1105"/>
        <v>-36</v>
      </c>
      <c r="K7840">
        <f t="shared" si="1106"/>
        <v>-45</v>
      </c>
      <c r="L7840" t="str">
        <f t="shared" si="1107"/>
        <v>-36x-45</v>
      </c>
    </row>
    <row r="7841" spans="2:12" x14ac:dyDescent="0.25">
      <c r="B7841">
        <v>7834</v>
      </c>
      <c r="C7841" t="str">
        <f t="shared" si="1101"/>
        <v>^</v>
      </c>
      <c r="D7841">
        <f t="shared" si="1102"/>
        <v>0</v>
      </c>
      <c r="E7841">
        <f t="shared" si="1108"/>
        <v>1</v>
      </c>
      <c r="F7841">
        <f t="shared" si="1103"/>
        <v>-65</v>
      </c>
      <c r="G7841">
        <f t="shared" si="1104"/>
        <v>21</v>
      </c>
      <c r="H7841" t="str">
        <f t="shared" si="1109"/>
        <v>-65x21</v>
      </c>
      <c r="J7841">
        <f t="shared" si="1105"/>
        <v>-29</v>
      </c>
      <c r="K7841">
        <f t="shared" si="1106"/>
        <v>66</v>
      </c>
      <c r="L7841" t="str">
        <f t="shared" si="1107"/>
        <v>-29x66</v>
      </c>
    </row>
    <row r="7842" spans="2:12" x14ac:dyDescent="0.25">
      <c r="B7842">
        <v>7835</v>
      </c>
      <c r="C7842" t="str">
        <f t="shared" si="1101"/>
        <v>&gt;</v>
      </c>
      <c r="D7842">
        <f t="shared" si="1102"/>
        <v>1</v>
      </c>
      <c r="E7842">
        <f t="shared" si="1108"/>
        <v>0</v>
      </c>
      <c r="F7842">
        <f t="shared" si="1103"/>
        <v>-64</v>
      </c>
      <c r="G7842">
        <f t="shared" si="1104"/>
        <v>21</v>
      </c>
      <c r="H7842" t="str">
        <f t="shared" si="1109"/>
        <v>-64x21</v>
      </c>
      <c r="J7842">
        <f t="shared" si="1105"/>
        <v>-35</v>
      </c>
      <c r="K7842">
        <f t="shared" si="1106"/>
        <v>-45</v>
      </c>
      <c r="L7842" t="str">
        <f t="shared" si="1107"/>
        <v>-35x-45</v>
      </c>
    </row>
    <row r="7843" spans="2:12" x14ac:dyDescent="0.25">
      <c r="B7843">
        <v>7836</v>
      </c>
      <c r="C7843" t="str">
        <f t="shared" si="1101"/>
        <v>^</v>
      </c>
      <c r="D7843">
        <f t="shared" si="1102"/>
        <v>0</v>
      </c>
      <c r="E7843">
        <f t="shared" si="1108"/>
        <v>1</v>
      </c>
      <c r="F7843">
        <f t="shared" si="1103"/>
        <v>-64</v>
      </c>
      <c r="G7843">
        <f t="shared" si="1104"/>
        <v>22</v>
      </c>
      <c r="H7843" t="str">
        <f t="shared" si="1109"/>
        <v>-64x22</v>
      </c>
      <c r="J7843">
        <f t="shared" si="1105"/>
        <v>-29</v>
      </c>
      <c r="K7843">
        <f t="shared" si="1106"/>
        <v>67</v>
      </c>
      <c r="L7843" t="str">
        <f t="shared" si="1107"/>
        <v>-29x67</v>
      </c>
    </row>
    <row r="7844" spans="2:12" x14ac:dyDescent="0.25">
      <c r="B7844">
        <v>7837</v>
      </c>
      <c r="C7844" t="str">
        <f t="shared" si="1101"/>
        <v>&gt;</v>
      </c>
      <c r="D7844">
        <f t="shared" si="1102"/>
        <v>1</v>
      </c>
      <c r="E7844">
        <f t="shared" si="1108"/>
        <v>0</v>
      </c>
      <c r="F7844">
        <f t="shared" si="1103"/>
        <v>-63</v>
      </c>
      <c r="G7844">
        <f t="shared" si="1104"/>
        <v>22</v>
      </c>
      <c r="H7844" t="str">
        <f t="shared" si="1109"/>
        <v>-63x22</v>
      </c>
      <c r="J7844">
        <f t="shared" si="1105"/>
        <v>-34</v>
      </c>
      <c r="K7844">
        <f t="shared" si="1106"/>
        <v>-45</v>
      </c>
      <c r="L7844" t="str">
        <f t="shared" si="1107"/>
        <v>-34x-45</v>
      </c>
    </row>
    <row r="7845" spans="2:12" x14ac:dyDescent="0.25">
      <c r="B7845">
        <v>7838</v>
      </c>
      <c r="C7845" t="str">
        <f t="shared" si="1101"/>
        <v>&lt;</v>
      </c>
      <c r="D7845">
        <f t="shared" si="1102"/>
        <v>-1</v>
      </c>
      <c r="E7845">
        <f t="shared" si="1108"/>
        <v>0</v>
      </c>
      <c r="F7845">
        <f t="shared" si="1103"/>
        <v>-64</v>
      </c>
      <c r="G7845">
        <f t="shared" si="1104"/>
        <v>22</v>
      </c>
      <c r="H7845" t="str">
        <f t="shared" si="1109"/>
        <v>-64x22</v>
      </c>
      <c r="J7845">
        <f t="shared" si="1105"/>
        <v>-30</v>
      </c>
      <c r="K7845">
        <f t="shared" si="1106"/>
        <v>67</v>
      </c>
      <c r="L7845" t="str">
        <f t="shared" si="1107"/>
        <v>-30x67</v>
      </c>
    </row>
    <row r="7846" spans="2:12" x14ac:dyDescent="0.25">
      <c r="B7846">
        <v>7839</v>
      </c>
      <c r="C7846" t="str">
        <f t="shared" si="1101"/>
        <v>v</v>
      </c>
      <c r="D7846">
        <f t="shared" si="1102"/>
        <v>0</v>
      </c>
      <c r="E7846">
        <f t="shared" si="1108"/>
        <v>-1</v>
      </c>
      <c r="F7846">
        <f t="shared" si="1103"/>
        <v>-64</v>
      </c>
      <c r="G7846">
        <f t="shared" si="1104"/>
        <v>21</v>
      </c>
      <c r="H7846" t="str">
        <f t="shared" si="1109"/>
        <v>-64x21</v>
      </c>
      <c r="J7846">
        <f t="shared" si="1105"/>
        <v>-34</v>
      </c>
      <c r="K7846">
        <f t="shared" si="1106"/>
        <v>-46</v>
      </c>
      <c r="L7846" t="str">
        <f t="shared" si="1107"/>
        <v>-34x-46</v>
      </c>
    </row>
    <row r="7847" spans="2:12" x14ac:dyDescent="0.25">
      <c r="B7847">
        <v>7840</v>
      </c>
      <c r="C7847" t="str">
        <f t="shared" si="1101"/>
        <v>^</v>
      </c>
      <c r="D7847">
        <f t="shared" si="1102"/>
        <v>0</v>
      </c>
      <c r="E7847">
        <f t="shared" si="1108"/>
        <v>1</v>
      </c>
      <c r="F7847">
        <f t="shared" si="1103"/>
        <v>-64</v>
      </c>
      <c r="G7847">
        <f t="shared" si="1104"/>
        <v>22</v>
      </c>
      <c r="H7847" t="str">
        <f t="shared" si="1109"/>
        <v>-64x22</v>
      </c>
      <c r="J7847">
        <f t="shared" si="1105"/>
        <v>-30</v>
      </c>
      <c r="K7847">
        <f t="shared" si="1106"/>
        <v>68</v>
      </c>
      <c r="L7847" t="str">
        <f t="shared" si="1107"/>
        <v>-30x68</v>
      </c>
    </row>
    <row r="7848" spans="2:12" x14ac:dyDescent="0.25">
      <c r="B7848">
        <v>7841</v>
      </c>
      <c r="C7848" t="str">
        <f t="shared" si="1101"/>
        <v>&gt;</v>
      </c>
      <c r="D7848">
        <f t="shared" si="1102"/>
        <v>1</v>
      </c>
      <c r="E7848">
        <f t="shared" si="1108"/>
        <v>0</v>
      </c>
      <c r="F7848">
        <f t="shared" si="1103"/>
        <v>-63</v>
      </c>
      <c r="G7848">
        <f t="shared" si="1104"/>
        <v>22</v>
      </c>
      <c r="H7848" t="str">
        <f t="shared" si="1109"/>
        <v>-63x22</v>
      </c>
      <c r="J7848">
        <f t="shared" si="1105"/>
        <v>-33</v>
      </c>
      <c r="K7848">
        <f t="shared" si="1106"/>
        <v>-46</v>
      </c>
      <c r="L7848" t="str">
        <f t="shared" si="1107"/>
        <v>-33x-46</v>
      </c>
    </row>
    <row r="7849" spans="2:12" x14ac:dyDescent="0.25">
      <c r="B7849">
        <v>7842</v>
      </c>
      <c r="C7849" t="str">
        <f t="shared" si="1101"/>
        <v>^</v>
      </c>
      <c r="D7849">
        <f t="shared" si="1102"/>
        <v>0</v>
      </c>
      <c r="E7849">
        <f t="shared" si="1108"/>
        <v>1</v>
      </c>
      <c r="F7849">
        <f t="shared" si="1103"/>
        <v>-63</v>
      </c>
      <c r="G7849">
        <f t="shared" si="1104"/>
        <v>23</v>
      </c>
      <c r="H7849" t="str">
        <f t="shared" si="1109"/>
        <v>-63x23</v>
      </c>
      <c r="J7849">
        <f t="shared" si="1105"/>
        <v>-30</v>
      </c>
      <c r="K7849">
        <f t="shared" si="1106"/>
        <v>69</v>
      </c>
      <c r="L7849" t="str">
        <f t="shared" si="1107"/>
        <v>-30x69</v>
      </c>
    </row>
    <row r="7850" spans="2:12" x14ac:dyDescent="0.25">
      <c r="B7850">
        <v>7843</v>
      </c>
      <c r="C7850" t="str">
        <f t="shared" si="1101"/>
        <v>&lt;</v>
      </c>
      <c r="D7850">
        <f t="shared" si="1102"/>
        <v>-1</v>
      </c>
      <c r="E7850">
        <f t="shared" si="1108"/>
        <v>0</v>
      </c>
      <c r="F7850">
        <f t="shared" si="1103"/>
        <v>-64</v>
      </c>
      <c r="G7850">
        <f t="shared" si="1104"/>
        <v>23</v>
      </c>
      <c r="H7850" t="str">
        <f t="shared" si="1109"/>
        <v>-64x23</v>
      </c>
      <c r="J7850">
        <f t="shared" si="1105"/>
        <v>-34</v>
      </c>
      <c r="K7850">
        <f t="shared" si="1106"/>
        <v>-46</v>
      </c>
      <c r="L7850" t="str">
        <f t="shared" si="1107"/>
        <v>-34x-46</v>
      </c>
    </row>
    <row r="7851" spans="2:12" x14ac:dyDescent="0.25">
      <c r="B7851">
        <v>7844</v>
      </c>
      <c r="C7851" t="str">
        <f t="shared" si="1101"/>
        <v>v</v>
      </c>
      <c r="D7851">
        <f t="shared" si="1102"/>
        <v>0</v>
      </c>
      <c r="E7851">
        <f t="shared" si="1108"/>
        <v>-1</v>
      </c>
      <c r="F7851">
        <f t="shared" si="1103"/>
        <v>-64</v>
      </c>
      <c r="G7851">
        <f t="shared" si="1104"/>
        <v>22</v>
      </c>
      <c r="H7851" t="str">
        <f t="shared" si="1109"/>
        <v>-64x22</v>
      </c>
      <c r="J7851">
        <f t="shared" si="1105"/>
        <v>-30</v>
      </c>
      <c r="K7851">
        <f t="shared" si="1106"/>
        <v>68</v>
      </c>
      <c r="L7851" t="str">
        <f t="shared" si="1107"/>
        <v>-30x68</v>
      </c>
    </row>
    <row r="7852" spans="2:12" x14ac:dyDescent="0.25">
      <c r="B7852">
        <v>7845</v>
      </c>
      <c r="C7852" t="str">
        <f t="shared" si="1101"/>
        <v>&lt;</v>
      </c>
      <c r="D7852">
        <f t="shared" si="1102"/>
        <v>-1</v>
      </c>
      <c r="E7852">
        <f t="shared" si="1108"/>
        <v>0</v>
      </c>
      <c r="F7852">
        <f t="shared" si="1103"/>
        <v>-65</v>
      </c>
      <c r="G7852">
        <f t="shared" si="1104"/>
        <v>22</v>
      </c>
      <c r="H7852" t="str">
        <f t="shared" si="1109"/>
        <v>-65x22</v>
      </c>
      <c r="J7852">
        <f t="shared" si="1105"/>
        <v>-35</v>
      </c>
      <c r="K7852">
        <f t="shared" si="1106"/>
        <v>-46</v>
      </c>
      <c r="L7852" t="str">
        <f t="shared" si="1107"/>
        <v>-35x-46</v>
      </c>
    </row>
    <row r="7853" spans="2:12" x14ac:dyDescent="0.25">
      <c r="B7853">
        <v>7846</v>
      </c>
      <c r="C7853" t="str">
        <f t="shared" si="1101"/>
        <v>v</v>
      </c>
      <c r="D7853">
        <f t="shared" si="1102"/>
        <v>0</v>
      </c>
      <c r="E7853">
        <f t="shared" si="1108"/>
        <v>-1</v>
      </c>
      <c r="F7853">
        <f t="shared" si="1103"/>
        <v>-65</v>
      </c>
      <c r="G7853">
        <f t="shared" si="1104"/>
        <v>21</v>
      </c>
      <c r="H7853" t="str">
        <f t="shared" si="1109"/>
        <v>-65x21</v>
      </c>
      <c r="J7853">
        <f t="shared" si="1105"/>
        <v>-30</v>
      </c>
      <c r="K7853">
        <f t="shared" si="1106"/>
        <v>67</v>
      </c>
      <c r="L7853" t="str">
        <f t="shared" si="1107"/>
        <v>-30x67</v>
      </c>
    </row>
    <row r="7854" spans="2:12" x14ac:dyDescent="0.25">
      <c r="B7854">
        <v>7847</v>
      </c>
      <c r="C7854" t="str">
        <f t="shared" si="1101"/>
        <v>v</v>
      </c>
      <c r="D7854">
        <f t="shared" si="1102"/>
        <v>0</v>
      </c>
      <c r="E7854">
        <f t="shared" si="1108"/>
        <v>-1</v>
      </c>
      <c r="F7854">
        <f t="shared" si="1103"/>
        <v>-65</v>
      </c>
      <c r="G7854">
        <f t="shared" si="1104"/>
        <v>20</v>
      </c>
      <c r="H7854" t="str">
        <f t="shared" si="1109"/>
        <v>-65x20</v>
      </c>
      <c r="J7854">
        <f t="shared" si="1105"/>
        <v>-35</v>
      </c>
      <c r="K7854">
        <f t="shared" si="1106"/>
        <v>-47</v>
      </c>
      <c r="L7854" t="str">
        <f t="shared" si="1107"/>
        <v>-35x-47</v>
      </c>
    </row>
    <row r="7855" spans="2:12" x14ac:dyDescent="0.25">
      <c r="B7855">
        <v>7848</v>
      </c>
      <c r="C7855" t="str">
        <f t="shared" si="1101"/>
        <v>&gt;</v>
      </c>
      <c r="D7855">
        <f t="shared" si="1102"/>
        <v>1</v>
      </c>
      <c r="E7855">
        <f t="shared" si="1108"/>
        <v>0</v>
      </c>
      <c r="F7855">
        <f t="shared" si="1103"/>
        <v>-64</v>
      </c>
      <c r="G7855">
        <f t="shared" si="1104"/>
        <v>20</v>
      </c>
      <c r="H7855" t="str">
        <f t="shared" si="1109"/>
        <v>-64x20</v>
      </c>
      <c r="J7855">
        <f t="shared" si="1105"/>
        <v>-29</v>
      </c>
      <c r="K7855">
        <f t="shared" si="1106"/>
        <v>67</v>
      </c>
      <c r="L7855" t="str">
        <f t="shared" si="1107"/>
        <v>-29x67</v>
      </c>
    </row>
    <row r="7856" spans="2:12" x14ac:dyDescent="0.25">
      <c r="B7856">
        <v>7849</v>
      </c>
      <c r="C7856" t="str">
        <f t="shared" si="1101"/>
        <v>v</v>
      </c>
      <c r="D7856">
        <f t="shared" si="1102"/>
        <v>0</v>
      </c>
      <c r="E7856">
        <f t="shared" si="1108"/>
        <v>-1</v>
      </c>
      <c r="F7856">
        <f t="shared" si="1103"/>
        <v>-64</v>
      </c>
      <c r="G7856">
        <f t="shared" si="1104"/>
        <v>19</v>
      </c>
      <c r="H7856" t="str">
        <f t="shared" si="1109"/>
        <v>-64x19</v>
      </c>
      <c r="J7856">
        <f t="shared" si="1105"/>
        <v>-35</v>
      </c>
      <c r="K7856">
        <f t="shared" si="1106"/>
        <v>-48</v>
      </c>
      <c r="L7856" t="str">
        <f t="shared" si="1107"/>
        <v>-35x-48</v>
      </c>
    </row>
    <row r="7857" spans="2:12" x14ac:dyDescent="0.25">
      <c r="B7857">
        <v>7850</v>
      </c>
      <c r="C7857" t="str">
        <f t="shared" si="1101"/>
        <v>&gt;</v>
      </c>
      <c r="D7857">
        <f t="shared" si="1102"/>
        <v>1</v>
      </c>
      <c r="E7857">
        <f t="shared" si="1108"/>
        <v>0</v>
      </c>
      <c r="F7857">
        <f t="shared" si="1103"/>
        <v>-63</v>
      </c>
      <c r="G7857">
        <f t="shared" si="1104"/>
        <v>19</v>
      </c>
      <c r="H7857" t="str">
        <f t="shared" si="1109"/>
        <v>-63x19</v>
      </c>
      <c r="J7857">
        <f t="shared" si="1105"/>
        <v>-28</v>
      </c>
      <c r="K7857">
        <f t="shared" si="1106"/>
        <v>67</v>
      </c>
      <c r="L7857" t="str">
        <f t="shared" si="1107"/>
        <v>-28x67</v>
      </c>
    </row>
    <row r="7858" spans="2:12" x14ac:dyDescent="0.25">
      <c r="B7858">
        <v>7851</v>
      </c>
      <c r="C7858" t="str">
        <f t="shared" si="1101"/>
        <v>^</v>
      </c>
      <c r="D7858">
        <f t="shared" si="1102"/>
        <v>0</v>
      </c>
      <c r="E7858">
        <f t="shared" si="1108"/>
        <v>1</v>
      </c>
      <c r="F7858">
        <f t="shared" si="1103"/>
        <v>-63</v>
      </c>
      <c r="G7858">
        <f t="shared" si="1104"/>
        <v>20</v>
      </c>
      <c r="H7858" t="str">
        <f t="shared" si="1109"/>
        <v>-63x20</v>
      </c>
      <c r="J7858">
        <f t="shared" si="1105"/>
        <v>-35</v>
      </c>
      <c r="K7858">
        <f t="shared" si="1106"/>
        <v>-47</v>
      </c>
      <c r="L7858" t="str">
        <f t="shared" si="1107"/>
        <v>-35x-47</v>
      </c>
    </row>
    <row r="7859" spans="2:12" x14ac:dyDescent="0.25">
      <c r="B7859">
        <v>7852</v>
      </c>
      <c r="C7859" t="str">
        <f t="shared" si="1101"/>
        <v>&gt;</v>
      </c>
      <c r="D7859">
        <f t="shared" si="1102"/>
        <v>1</v>
      </c>
      <c r="E7859">
        <f t="shared" si="1108"/>
        <v>0</v>
      </c>
      <c r="F7859">
        <f t="shared" si="1103"/>
        <v>-62</v>
      </c>
      <c r="G7859">
        <f t="shared" si="1104"/>
        <v>20</v>
      </c>
      <c r="H7859" t="str">
        <f t="shared" si="1109"/>
        <v>-62x20</v>
      </c>
      <c r="J7859">
        <f t="shared" si="1105"/>
        <v>-27</v>
      </c>
      <c r="K7859">
        <f t="shared" si="1106"/>
        <v>67</v>
      </c>
      <c r="L7859" t="str">
        <f t="shared" si="1107"/>
        <v>-27x67</v>
      </c>
    </row>
    <row r="7860" spans="2:12" x14ac:dyDescent="0.25">
      <c r="B7860">
        <v>7853</v>
      </c>
      <c r="C7860" t="str">
        <f t="shared" si="1101"/>
        <v>&gt;</v>
      </c>
      <c r="D7860">
        <f t="shared" si="1102"/>
        <v>1</v>
      </c>
      <c r="E7860">
        <f t="shared" si="1108"/>
        <v>0</v>
      </c>
      <c r="F7860">
        <f t="shared" si="1103"/>
        <v>-61</v>
      </c>
      <c r="G7860">
        <f t="shared" si="1104"/>
        <v>20</v>
      </c>
      <c r="H7860" t="str">
        <f t="shared" si="1109"/>
        <v>-61x20</v>
      </c>
      <c r="J7860">
        <f t="shared" si="1105"/>
        <v>-34</v>
      </c>
      <c r="K7860">
        <f t="shared" si="1106"/>
        <v>-47</v>
      </c>
      <c r="L7860" t="str">
        <f t="shared" si="1107"/>
        <v>-34x-47</v>
      </c>
    </row>
    <row r="7861" spans="2:12" x14ac:dyDescent="0.25">
      <c r="B7861">
        <v>7854</v>
      </c>
      <c r="C7861" t="str">
        <f t="shared" si="1101"/>
        <v>&lt;</v>
      </c>
      <c r="D7861">
        <f t="shared" si="1102"/>
        <v>-1</v>
      </c>
      <c r="E7861">
        <f t="shared" si="1108"/>
        <v>0</v>
      </c>
      <c r="F7861">
        <f t="shared" si="1103"/>
        <v>-62</v>
      </c>
      <c r="G7861">
        <f t="shared" si="1104"/>
        <v>20</v>
      </c>
      <c r="H7861" t="str">
        <f t="shared" si="1109"/>
        <v>-62x20</v>
      </c>
      <c r="J7861">
        <f t="shared" si="1105"/>
        <v>-28</v>
      </c>
      <c r="K7861">
        <f t="shared" si="1106"/>
        <v>67</v>
      </c>
      <c r="L7861" t="str">
        <f t="shared" si="1107"/>
        <v>-28x67</v>
      </c>
    </row>
    <row r="7862" spans="2:12" x14ac:dyDescent="0.25">
      <c r="B7862">
        <v>7855</v>
      </c>
      <c r="C7862" t="str">
        <f t="shared" si="1101"/>
        <v>v</v>
      </c>
      <c r="D7862">
        <f t="shared" si="1102"/>
        <v>0</v>
      </c>
      <c r="E7862">
        <f t="shared" si="1108"/>
        <v>-1</v>
      </c>
      <c r="F7862">
        <f t="shared" si="1103"/>
        <v>-62</v>
      </c>
      <c r="G7862">
        <f t="shared" si="1104"/>
        <v>19</v>
      </c>
      <c r="H7862" t="str">
        <f t="shared" si="1109"/>
        <v>-62x19</v>
      </c>
      <c r="J7862">
        <f t="shared" si="1105"/>
        <v>-34</v>
      </c>
      <c r="K7862">
        <f t="shared" si="1106"/>
        <v>-48</v>
      </c>
      <c r="L7862" t="str">
        <f t="shared" si="1107"/>
        <v>-34x-48</v>
      </c>
    </row>
    <row r="7863" spans="2:12" x14ac:dyDescent="0.25">
      <c r="B7863">
        <v>7856</v>
      </c>
      <c r="C7863" t="str">
        <f t="shared" si="1101"/>
        <v>&gt;</v>
      </c>
      <c r="D7863">
        <f t="shared" si="1102"/>
        <v>1</v>
      </c>
      <c r="E7863">
        <f t="shared" si="1108"/>
        <v>0</v>
      </c>
      <c r="F7863">
        <f t="shared" si="1103"/>
        <v>-61</v>
      </c>
      <c r="G7863">
        <f t="shared" si="1104"/>
        <v>19</v>
      </c>
      <c r="H7863" t="str">
        <f t="shared" si="1109"/>
        <v>-61x19</v>
      </c>
      <c r="J7863">
        <f t="shared" si="1105"/>
        <v>-27</v>
      </c>
      <c r="K7863">
        <f t="shared" si="1106"/>
        <v>67</v>
      </c>
      <c r="L7863" t="str">
        <f t="shared" si="1107"/>
        <v>-27x67</v>
      </c>
    </row>
    <row r="7864" spans="2:12" x14ac:dyDescent="0.25">
      <c r="B7864">
        <v>7857</v>
      </c>
      <c r="C7864" t="str">
        <f t="shared" si="1101"/>
        <v>&gt;</v>
      </c>
      <c r="D7864">
        <f t="shared" si="1102"/>
        <v>1</v>
      </c>
      <c r="E7864">
        <f t="shared" si="1108"/>
        <v>0</v>
      </c>
      <c r="F7864">
        <f t="shared" si="1103"/>
        <v>-60</v>
      </c>
      <c r="G7864">
        <f t="shared" si="1104"/>
        <v>19</v>
      </c>
      <c r="H7864" t="str">
        <f t="shared" si="1109"/>
        <v>-60x19</v>
      </c>
      <c r="J7864">
        <f t="shared" si="1105"/>
        <v>-33</v>
      </c>
      <c r="K7864">
        <f t="shared" si="1106"/>
        <v>-48</v>
      </c>
      <c r="L7864" t="str">
        <f t="shared" si="1107"/>
        <v>-33x-48</v>
      </c>
    </row>
    <row r="7865" spans="2:12" x14ac:dyDescent="0.25">
      <c r="B7865">
        <v>7858</v>
      </c>
      <c r="C7865" t="str">
        <f t="shared" si="1101"/>
        <v>&lt;</v>
      </c>
      <c r="D7865">
        <f t="shared" si="1102"/>
        <v>-1</v>
      </c>
      <c r="E7865">
        <f t="shared" si="1108"/>
        <v>0</v>
      </c>
      <c r="F7865">
        <f t="shared" si="1103"/>
        <v>-61</v>
      </c>
      <c r="G7865">
        <f t="shared" si="1104"/>
        <v>19</v>
      </c>
      <c r="H7865" t="str">
        <f t="shared" si="1109"/>
        <v>-61x19</v>
      </c>
      <c r="J7865">
        <f t="shared" si="1105"/>
        <v>-28</v>
      </c>
      <c r="K7865">
        <f t="shared" si="1106"/>
        <v>67</v>
      </c>
      <c r="L7865" t="str">
        <f t="shared" si="1107"/>
        <v>-28x67</v>
      </c>
    </row>
    <row r="7866" spans="2:12" x14ac:dyDescent="0.25">
      <c r="B7866">
        <v>7859</v>
      </c>
      <c r="C7866" t="str">
        <f t="shared" si="1101"/>
        <v>&lt;</v>
      </c>
      <c r="D7866">
        <f t="shared" si="1102"/>
        <v>-1</v>
      </c>
      <c r="E7866">
        <f t="shared" si="1108"/>
        <v>0</v>
      </c>
      <c r="F7866">
        <f t="shared" si="1103"/>
        <v>-62</v>
      </c>
      <c r="G7866">
        <f t="shared" si="1104"/>
        <v>19</v>
      </c>
      <c r="H7866" t="str">
        <f t="shared" si="1109"/>
        <v>-62x19</v>
      </c>
      <c r="J7866">
        <f t="shared" si="1105"/>
        <v>-34</v>
      </c>
      <c r="K7866">
        <f t="shared" si="1106"/>
        <v>-48</v>
      </c>
      <c r="L7866" t="str">
        <f t="shared" si="1107"/>
        <v>-34x-48</v>
      </c>
    </row>
    <row r="7867" spans="2:12" x14ac:dyDescent="0.25">
      <c r="B7867">
        <v>7860</v>
      </c>
      <c r="C7867" t="str">
        <f t="shared" si="1101"/>
        <v>&gt;</v>
      </c>
      <c r="D7867">
        <f t="shared" si="1102"/>
        <v>1</v>
      </c>
      <c r="E7867">
        <f t="shared" si="1108"/>
        <v>0</v>
      </c>
      <c r="F7867">
        <f t="shared" si="1103"/>
        <v>-61</v>
      </c>
      <c r="G7867">
        <f t="shared" si="1104"/>
        <v>19</v>
      </c>
      <c r="H7867" t="str">
        <f t="shared" si="1109"/>
        <v>-61x19</v>
      </c>
      <c r="J7867">
        <f t="shared" si="1105"/>
        <v>-27</v>
      </c>
      <c r="K7867">
        <f t="shared" si="1106"/>
        <v>67</v>
      </c>
      <c r="L7867" t="str">
        <f t="shared" si="1107"/>
        <v>-27x67</v>
      </c>
    </row>
    <row r="7868" spans="2:12" x14ac:dyDescent="0.25">
      <c r="B7868">
        <v>7861</v>
      </c>
      <c r="C7868" t="str">
        <f t="shared" si="1101"/>
        <v>&gt;</v>
      </c>
      <c r="D7868">
        <f t="shared" si="1102"/>
        <v>1</v>
      </c>
      <c r="E7868">
        <f t="shared" si="1108"/>
        <v>0</v>
      </c>
      <c r="F7868">
        <f t="shared" si="1103"/>
        <v>-60</v>
      </c>
      <c r="G7868">
        <f t="shared" si="1104"/>
        <v>19</v>
      </c>
      <c r="H7868" t="str">
        <f t="shared" si="1109"/>
        <v>-60x19</v>
      </c>
      <c r="J7868">
        <f t="shared" si="1105"/>
        <v>-33</v>
      </c>
      <c r="K7868">
        <f t="shared" si="1106"/>
        <v>-48</v>
      </c>
      <c r="L7868" t="str">
        <f t="shared" si="1107"/>
        <v>-33x-48</v>
      </c>
    </row>
    <row r="7869" spans="2:12" x14ac:dyDescent="0.25">
      <c r="B7869">
        <v>7862</v>
      </c>
      <c r="C7869" t="str">
        <f t="shared" si="1101"/>
        <v>^</v>
      </c>
      <c r="D7869">
        <f t="shared" si="1102"/>
        <v>0</v>
      </c>
      <c r="E7869">
        <f t="shared" si="1108"/>
        <v>1</v>
      </c>
      <c r="F7869">
        <f t="shared" si="1103"/>
        <v>-60</v>
      </c>
      <c r="G7869">
        <f t="shared" si="1104"/>
        <v>20</v>
      </c>
      <c r="H7869" t="str">
        <f t="shared" si="1109"/>
        <v>-60x20</v>
      </c>
      <c r="J7869">
        <f t="shared" si="1105"/>
        <v>-27</v>
      </c>
      <c r="K7869">
        <f t="shared" si="1106"/>
        <v>68</v>
      </c>
      <c r="L7869" t="str">
        <f t="shared" si="1107"/>
        <v>-27x68</v>
      </c>
    </row>
    <row r="7870" spans="2:12" x14ac:dyDescent="0.25">
      <c r="B7870">
        <v>7863</v>
      </c>
      <c r="C7870" t="str">
        <f t="shared" si="1101"/>
        <v>v</v>
      </c>
      <c r="D7870">
        <f t="shared" si="1102"/>
        <v>0</v>
      </c>
      <c r="E7870">
        <f t="shared" si="1108"/>
        <v>-1</v>
      </c>
      <c r="F7870">
        <f t="shared" si="1103"/>
        <v>-60</v>
      </c>
      <c r="G7870">
        <f t="shared" si="1104"/>
        <v>19</v>
      </c>
      <c r="H7870" t="str">
        <f t="shared" si="1109"/>
        <v>-60x19</v>
      </c>
      <c r="J7870">
        <f t="shared" si="1105"/>
        <v>-33</v>
      </c>
      <c r="K7870">
        <f t="shared" si="1106"/>
        <v>-49</v>
      </c>
      <c r="L7870" t="str">
        <f t="shared" si="1107"/>
        <v>-33x-49</v>
      </c>
    </row>
    <row r="7871" spans="2:12" x14ac:dyDescent="0.25">
      <c r="B7871">
        <v>7864</v>
      </c>
      <c r="C7871" t="str">
        <f t="shared" si="1101"/>
        <v>v</v>
      </c>
      <c r="D7871">
        <f t="shared" si="1102"/>
        <v>0</v>
      </c>
      <c r="E7871">
        <f t="shared" si="1108"/>
        <v>-1</v>
      </c>
      <c r="F7871">
        <f t="shared" si="1103"/>
        <v>-60</v>
      </c>
      <c r="G7871">
        <f t="shared" si="1104"/>
        <v>18</v>
      </c>
      <c r="H7871" t="str">
        <f t="shared" si="1109"/>
        <v>-60x18</v>
      </c>
      <c r="J7871">
        <f t="shared" si="1105"/>
        <v>-27</v>
      </c>
      <c r="K7871">
        <f t="shared" si="1106"/>
        <v>67</v>
      </c>
      <c r="L7871" t="str">
        <f t="shared" si="1107"/>
        <v>-27x67</v>
      </c>
    </row>
    <row r="7872" spans="2:12" x14ac:dyDescent="0.25">
      <c r="B7872">
        <v>7865</v>
      </c>
      <c r="C7872" t="str">
        <f t="shared" si="1101"/>
        <v>&lt;</v>
      </c>
      <c r="D7872">
        <f t="shared" si="1102"/>
        <v>-1</v>
      </c>
      <c r="E7872">
        <f t="shared" si="1108"/>
        <v>0</v>
      </c>
      <c r="F7872">
        <f t="shared" si="1103"/>
        <v>-61</v>
      </c>
      <c r="G7872">
        <f t="shared" si="1104"/>
        <v>18</v>
      </c>
      <c r="H7872" t="str">
        <f t="shared" si="1109"/>
        <v>-61x18</v>
      </c>
      <c r="J7872">
        <f t="shared" si="1105"/>
        <v>-34</v>
      </c>
      <c r="K7872">
        <f t="shared" si="1106"/>
        <v>-49</v>
      </c>
      <c r="L7872" t="str">
        <f t="shared" si="1107"/>
        <v>-34x-49</v>
      </c>
    </row>
    <row r="7873" spans="2:12" x14ac:dyDescent="0.25">
      <c r="B7873">
        <v>7866</v>
      </c>
      <c r="C7873" t="str">
        <f t="shared" si="1101"/>
        <v>v</v>
      </c>
      <c r="D7873">
        <f t="shared" si="1102"/>
        <v>0</v>
      </c>
      <c r="E7873">
        <f t="shared" si="1108"/>
        <v>-1</v>
      </c>
      <c r="F7873">
        <f t="shared" si="1103"/>
        <v>-61</v>
      </c>
      <c r="G7873">
        <f t="shared" si="1104"/>
        <v>17</v>
      </c>
      <c r="H7873" t="str">
        <f t="shared" si="1109"/>
        <v>-61x17</v>
      </c>
      <c r="J7873">
        <f t="shared" si="1105"/>
        <v>-27</v>
      </c>
      <c r="K7873">
        <f t="shared" si="1106"/>
        <v>66</v>
      </c>
      <c r="L7873" t="str">
        <f t="shared" si="1107"/>
        <v>-27x66</v>
      </c>
    </row>
    <row r="7874" spans="2:12" x14ac:dyDescent="0.25">
      <c r="B7874">
        <v>7867</v>
      </c>
      <c r="C7874" t="str">
        <f t="shared" si="1101"/>
        <v>v</v>
      </c>
      <c r="D7874">
        <f t="shared" si="1102"/>
        <v>0</v>
      </c>
      <c r="E7874">
        <f t="shared" si="1108"/>
        <v>-1</v>
      </c>
      <c r="F7874">
        <f t="shared" si="1103"/>
        <v>-61</v>
      </c>
      <c r="G7874">
        <f t="shared" si="1104"/>
        <v>16</v>
      </c>
      <c r="H7874" t="str">
        <f t="shared" si="1109"/>
        <v>-61x16</v>
      </c>
      <c r="J7874">
        <f t="shared" si="1105"/>
        <v>-34</v>
      </c>
      <c r="K7874">
        <f t="shared" si="1106"/>
        <v>-50</v>
      </c>
      <c r="L7874" t="str">
        <f t="shared" si="1107"/>
        <v>-34x-50</v>
      </c>
    </row>
    <row r="7875" spans="2:12" x14ac:dyDescent="0.25">
      <c r="B7875">
        <v>7868</v>
      </c>
      <c r="C7875" t="str">
        <f t="shared" si="1101"/>
        <v>^</v>
      </c>
      <c r="D7875">
        <f t="shared" si="1102"/>
        <v>0</v>
      </c>
      <c r="E7875">
        <f t="shared" si="1108"/>
        <v>1</v>
      </c>
      <c r="F7875">
        <f t="shared" si="1103"/>
        <v>-61</v>
      </c>
      <c r="G7875">
        <f t="shared" si="1104"/>
        <v>17</v>
      </c>
      <c r="H7875" t="str">
        <f t="shared" si="1109"/>
        <v>-61x17</v>
      </c>
      <c r="J7875">
        <f t="shared" si="1105"/>
        <v>-27</v>
      </c>
      <c r="K7875">
        <f t="shared" si="1106"/>
        <v>67</v>
      </c>
      <c r="L7875" t="str">
        <f t="shared" si="1107"/>
        <v>-27x67</v>
      </c>
    </row>
    <row r="7876" spans="2:12" x14ac:dyDescent="0.25">
      <c r="B7876">
        <v>7869</v>
      </c>
      <c r="C7876" t="str">
        <f t="shared" si="1101"/>
        <v>^</v>
      </c>
      <c r="D7876">
        <f t="shared" si="1102"/>
        <v>0</v>
      </c>
      <c r="E7876">
        <f t="shared" si="1108"/>
        <v>1</v>
      </c>
      <c r="F7876">
        <f t="shared" si="1103"/>
        <v>-61</v>
      </c>
      <c r="G7876">
        <f t="shared" si="1104"/>
        <v>18</v>
      </c>
      <c r="H7876" t="str">
        <f t="shared" si="1109"/>
        <v>-61x18</v>
      </c>
      <c r="J7876">
        <f t="shared" si="1105"/>
        <v>-34</v>
      </c>
      <c r="K7876">
        <f t="shared" si="1106"/>
        <v>-49</v>
      </c>
      <c r="L7876" t="str">
        <f t="shared" si="1107"/>
        <v>-34x-49</v>
      </c>
    </row>
    <row r="7877" spans="2:12" x14ac:dyDescent="0.25">
      <c r="B7877">
        <v>7870</v>
      </c>
      <c r="C7877" t="str">
        <f t="shared" si="1101"/>
        <v>&lt;</v>
      </c>
      <c r="D7877">
        <f t="shared" si="1102"/>
        <v>-1</v>
      </c>
      <c r="E7877">
        <f t="shared" si="1108"/>
        <v>0</v>
      </c>
      <c r="F7877">
        <f t="shared" si="1103"/>
        <v>-62</v>
      </c>
      <c r="G7877">
        <f t="shared" si="1104"/>
        <v>18</v>
      </c>
      <c r="H7877" t="str">
        <f t="shared" si="1109"/>
        <v>-62x18</v>
      </c>
      <c r="J7877">
        <f t="shared" si="1105"/>
        <v>-28</v>
      </c>
      <c r="K7877">
        <f t="shared" si="1106"/>
        <v>67</v>
      </c>
      <c r="L7877" t="str">
        <f t="shared" si="1107"/>
        <v>-28x67</v>
      </c>
    </row>
    <row r="7878" spans="2:12" x14ac:dyDescent="0.25">
      <c r="B7878">
        <v>7871</v>
      </c>
      <c r="C7878" t="str">
        <f t="shared" si="1101"/>
        <v>^</v>
      </c>
      <c r="D7878">
        <f t="shared" si="1102"/>
        <v>0</v>
      </c>
      <c r="E7878">
        <f t="shared" si="1108"/>
        <v>1</v>
      </c>
      <c r="F7878">
        <f t="shared" si="1103"/>
        <v>-62</v>
      </c>
      <c r="G7878">
        <f t="shared" si="1104"/>
        <v>19</v>
      </c>
      <c r="H7878" t="str">
        <f t="shared" si="1109"/>
        <v>-62x19</v>
      </c>
      <c r="J7878">
        <f t="shared" si="1105"/>
        <v>-34</v>
      </c>
      <c r="K7878">
        <f t="shared" si="1106"/>
        <v>-48</v>
      </c>
      <c r="L7878" t="str">
        <f t="shared" si="1107"/>
        <v>-34x-48</v>
      </c>
    </row>
    <row r="7879" spans="2:12" x14ac:dyDescent="0.25">
      <c r="B7879">
        <v>7872</v>
      </c>
      <c r="C7879" t="str">
        <f t="shared" si="1101"/>
        <v>^</v>
      </c>
      <c r="D7879">
        <f t="shared" si="1102"/>
        <v>0</v>
      </c>
      <c r="E7879">
        <f t="shared" si="1108"/>
        <v>1</v>
      </c>
      <c r="F7879">
        <f t="shared" si="1103"/>
        <v>-62</v>
      </c>
      <c r="G7879">
        <f t="shared" si="1104"/>
        <v>20</v>
      </c>
      <c r="H7879" t="str">
        <f t="shared" si="1109"/>
        <v>-62x20</v>
      </c>
      <c r="J7879">
        <f t="shared" si="1105"/>
        <v>-28</v>
      </c>
      <c r="K7879">
        <f t="shared" si="1106"/>
        <v>68</v>
      </c>
      <c r="L7879" t="str">
        <f t="shared" si="1107"/>
        <v>-28x68</v>
      </c>
    </row>
    <row r="7880" spans="2:12" x14ac:dyDescent="0.25">
      <c r="B7880">
        <v>7873</v>
      </c>
      <c r="C7880" t="str">
        <f t="shared" si="1101"/>
        <v>&gt;</v>
      </c>
      <c r="D7880">
        <f t="shared" si="1102"/>
        <v>1</v>
      </c>
      <c r="E7880">
        <f t="shared" si="1108"/>
        <v>0</v>
      </c>
      <c r="F7880">
        <f t="shared" si="1103"/>
        <v>-61</v>
      </c>
      <c r="G7880">
        <f t="shared" si="1104"/>
        <v>20</v>
      </c>
      <c r="H7880" t="str">
        <f t="shared" si="1109"/>
        <v>-61x20</v>
      </c>
      <c r="J7880">
        <f t="shared" si="1105"/>
        <v>-33</v>
      </c>
      <c r="K7880">
        <f t="shared" si="1106"/>
        <v>-48</v>
      </c>
      <c r="L7880" t="str">
        <f t="shared" si="1107"/>
        <v>-33x-48</v>
      </c>
    </row>
    <row r="7881" spans="2:12" x14ac:dyDescent="0.25">
      <c r="B7881">
        <v>7874</v>
      </c>
      <c r="C7881" t="str">
        <f t="shared" ref="C7881:C7944" si="1110">MID(C$3,B7881,1)</f>
        <v>&gt;</v>
      </c>
      <c r="D7881">
        <f t="shared" ref="D7881:D7944" si="1111">IF(C7881="&gt;",1,IF(C7881="&lt;",-1,0))</f>
        <v>1</v>
      </c>
      <c r="E7881">
        <f t="shared" si="1108"/>
        <v>0</v>
      </c>
      <c r="F7881">
        <f t="shared" ref="F7881:F7944" si="1112">F7880+$D7881</f>
        <v>-60</v>
      </c>
      <c r="G7881">
        <f t="shared" ref="G7881:G7944" si="1113">G7880+$E7881</f>
        <v>20</v>
      </c>
      <c r="H7881" t="str">
        <f t="shared" si="1109"/>
        <v>-60x20</v>
      </c>
      <c r="J7881">
        <f t="shared" si="1105"/>
        <v>-27</v>
      </c>
      <c r="K7881">
        <f t="shared" si="1106"/>
        <v>68</v>
      </c>
      <c r="L7881" t="str">
        <f t="shared" si="1107"/>
        <v>-27x68</v>
      </c>
    </row>
    <row r="7882" spans="2:12" x14ac:dyDescent="0.25">
      <c r="B7882">
        <v>7875</v>
      </c>
      <c r="C7882" t="str">
        <f t="shared" si="1110"/>
        <v>&gt;</v>
      </c>
      <c r="D7882">
        <f t="shared" si="1111"/>
        <v>1</v>
      </c>
      <c r="E7882">
        <f t="shared" si="1108"/>
        <v>0</v>
      </c>
      <c r="F7882">
        <f t="shared" si="1112"/>
        <v>-59</v>
      </c>
      <c r="G7882">
        <f t="shared" si="1113"/>
        <v>20</v>
      </c>
      <c r="H7882" t="str">
        <f t="shared" si="1109"/>
        <v>-59x20</v>
      </c>
      <c r="J7882">
        <f t="shared" si="1105"/>
        <v>-32</v>
      </c>
      <c r="K7882">
        <f t="shared" si="1106"/>
        <v>-48</v>
      </c>
      <c r="L7882" t="str">
        <f t="shared" si="1107"/>
        <v>-32x-48</v>
      </c>
    </row>
    <row r="7883" spans="2:12" x14ac:dyDescent="0.25">
      <c r="B7883">
        <v>7876</v>
      </c>
      <c r="C7883" t="str">
        <f t="shared" si="1110"/>
        <v>&gt;</v>
      </c>
      <c r="D7883">
        <f t="shared" si="1111"/>
        <v>1</v>
      </c>
      <c r="E7883">
        <f t="shared" si="1108"/>
        <v>0</v>
      </c>
      <c r="F7883">
        <f t="shared" si="1112"/>
        <v>-58</v>
      </c>
      <c r="G7883">
        <f t="shared" si="1113"/>
        <v>20</v>
      </c>
      <c r="H7883" t="str">
        <f t="shared" si="1109"/>
        <v>-58x20</v>
      </c>
      <c r="J7883">
        <f t="shared" ref="J7883:J7946" si="1114">J7881+$D7883</f>
        <v>-26</v>
      </c>
      <c r="K7883">
        <f t="shared" ref="K7883:K7946" si="1115">K7881+$E7883</f>
        <v>68</v>
      </c>
      <c r="L7883" t="str">
        <f t="shared" si="1107"/>
        <v>-26x68</v>
      </c>
    </row>
    <row r="7884" spans="2:12" x14ac:dyDescent="0.25">
      <c r="B7884">
        <v>7877</v>
      </c>
      <c r="C7884" t="str">
        <f t="shared" si="1110"/>
        <v>&gt;</v>
      </c>
      <c r="D7884">
        <f t="shared" si="1111"/>
        <v>1</v>
      </c>
      <c r="E7884">
        <f t="shared" si="1108"/>
        <v>0</v>
      </c>
      <c r="F7884">
        <f t="shared" si="1112"/>
        <v>-57</v>
      </c>
      <c r="G7884">
        <f t="shared" si="1113"/>
        <v>20</v>
      </c>
      <c r="H7884" t="str">
        <f t="shared" si="1109"/>
        <v>-57x20</v>
      </c>
      <c r="J7884">
        <f t="shared" si="1114"/>
        <v>-31</v>
      </c>
      <c r="K7884">
        <f t="shared" si="1115"/>
        <v>-48</v>
      </c>
      <c r="L7884" t="str">
        <f t="shared" ref="L7884:L7947" si="1116">J7884&amp;"x"&amp;K7884</f>
        <v>-31x-48</v>
      </c>
    </row>
    <row r="7885" spans="2:12" x14ac:dyDescent="0.25">
      <c r="B7885">
        <v>7878</v>
      </c>
      <c r="C7885" t="str">
        <f t="shared" si="1110"/>
        <v>&lt;</v>
      </c>
      <c r="D7885">
        <f t="shared" si="1111"/>
        <v>-1</v>
      </c>
      <c r="E7885">
        <f t="shared" si="1108"/>
        <v>0</v>
      </c>
      <c r="F7885">
        <f t="shared" si="1112"/>
        <v>-58</v>
      </c>
      <c r="G7885">
        <f t="shared" si="1113"/>
        <v>20</v>
      </c>
      <c r="H7885" t="str">
        <f t="shared" si="1109"/>
        <v>-58x20</v>
      </c>
      <c r="J7885">
        <f t="shared" si="1114"/>
        <v>-27</v>
      </c>
      <c r="K7885">
        <f t="shared" si="1115"/>
        <v>68</v>
      </c>
      <c r="L7885" t="str">
        <f t="shared" si="1116"/>
        <v>-27x68</v>
      </c>
    </row>
    <row r="7886" spans="2:12" x14ac:dyDescent="0.25">
      <c r="B7886">
        <v>7879</v>
      </c>
      <c r="C7886" t="str">
        <f t="shared" si="1110"/>
        <v>&gt;</v>
      </c>
      <c r="D7886">
        <f t="shared" si="1111"/>
        <v>1</v>
      </c>
      <c r="E7886">
        <f t="shared" si="1108"/>
        <v>0</v>
      </c>
      <c r="F7886">
        <f t="shared" si="1112"/>
        <v>-57</v>
      </c>
      <c r="G7886">
        <f t="shared" si="1113"/>
        <v>20</v>
      </c>
      <c r="H7886" t="str">
        <f t="shared" si="1109"/>
        <v>-57x20</v>
      </c>
      <c r="J7886">
        <f t="shared" si="1114"/>
        <v>-30</v>
      </c>
      <c r="K7886">
        <f t="shared" si="1115"/>
        <v>-48</v>
      </c>
      <c r="L7886" t="str">
        <f t="shared" si="1116"/>
        <v>-30x-48</v>
      </c>
    </row>
    <row r="7887" spans="2:12" x14ac:dyDescent="0.25">
      <c r="B7887">
        <v>7880</v>
      </c>
      <c r="C7887" t="str">
        <f t="shared" si="1110"/>
        <v>&lt;</v>
      </c>
      <c r="D7887">
        <f t="shared" si="1111"/>
        <v>-1</v>
      </c>
      <c r="E7887">
        <f t="shared" si="1108"/>
        <v>0</v>
      </c>
      <c r="F7887">
        <f t="shared" si="1112"/>
        <v>-58</v>
      </c>
      <c r="G7887">
        <f t="shared" si="1113"/>
        <v>20</v>
      </c>
      <c r="H7887" t="str">
        <f t="shared" si="1109"/>
        <v>-58x20</v>
      </c>
      <c r="J7887">
        <f t="shared" si="1114"/>
        <v>-28</v>
      </c>
      <c r="K7887">
        <f t="shared" si="1115"/>
        <v>68</v>
      </c>
      <c r="L7887" t="str">
        <f t="shared" si="1116"/>
        <v>-28x68</v>
      </c>
    </row>
    <row r="7888" spans="2:12" x14ac:dyDescent="0.25">
      <c r="B7888">
        <v>7881</v>
      </c>
      <c r="C7888" t="str">
        <f t="shared" si="1110"/>
        <v>&lt;</v>
      </c>
      <c r="D7888">
        <f t="shared" si="1111"/>
        <v>-1</v>
      </c>
      <c r="E7888">
        <f t="shared" si="1108"/>
        <v>0</v>
      </c>
      <c r="F7888">
        <f t="shared" si="1112"/>
        <v>-59</v>
      </c>
      <c r="G7888">
        <f t="shared" si="1113"/>
        <v>20</v>
      </c>
      <c r="H7888" t="str">
        <f t="shared" si="1109"/>
        <v>-59x20</v>
      </c>
      <c r="J7888">
        <f t="shared" si="1114"/>
        <v>-31</v>
      </c>
      <c r="K7888">
        <f t="shared" si="1115"/>
        <v>-48</v>
      </c>
      <c r="L7888" t="str">
        <f t="shared" si="1116"/>
        <v>-31x-48</v>
      </c>
    </row>
    <row r="7889" spans="2:12" x14ac:dyDescent="0.25">
      <c r="B7889">
        <v>7882</v>
      </c>
      <c r="C7889" t="str">
        <f t="shared" si="1110"/>
        <v>^</v>
      </c>
      <c r="D7889">
        <f t="shared" si="1111"/>
        <v>0</v>
      </c>
      <c r="E7889">
        <f t="shared" si="1108"/>
        <v>1</v>
      </c>
      <c r="F7889">
        <f t="shared" si="1112"/>
        <v>-59</v>
      </c>
      <c r="G7889">
        <f t="shared" si="1113"/>
        <v>21</v>
      </c>
      <c r="H7889" t="str">
        <f t="shared" si="1109"/>
        <v>-59x21</v>
      </c>
      <c r="J7889">
        <f t="shared" si="1114"/>
        <v>-28</v>
      </c>
      <c r="K7889">
        <f t="shared" si="1115"/>
        <v>69</v>
      </c>
      <c r="L7889" t="str">
        <f t="shared" si="1116"/>
        <v>-28x69</v>
      </c>
    </row>
    <row r="7890" spans="2:12" x14ac:dyDescent="0.25">
      <c r="B7890">
        <v>7883</v>
      </c>
      <c r="C7890" t="str">
        <f t="shared" si="1110"/>
        <v>&lt;</v>
      </c>
      <c r="D7890">
        <f t="shared" si="1111"/>
        <v>-1</v>
      </c>
      <c r="E7890">
        <f t="shared" si="1108"/>
        <v>0</v>
      </c>
      <c r="F7890">
        <f t="shared" si="1112"/>
        <v>-60</v>
      </c>
      <c r="G7890">
        <f t="shared" si="1113"/>
        <v>21</v>
      </c>
      <c r="H7890" t="str">
        <f t="shared" si="1109"/>
        <v>-60x21</v>
      </c>
      <c r="J7890">
        <f t="shared" si="1114"/>
        <v>-32</v>
      </c>
      <c r="K7890">
        <f t="shared" si="1115"/>
        <v>-48</v>
      </c>
      <c r="L7890" t="str">
        <f t="shared" si="1116"/>
        <v>-32x-48</v>
      </c>
    </row>
    <row r="7891" spans="2:12" x14ac:dyDescent="0.25">
      <c r="B7891">
        <v>7884</v>
      </c>
      <c r="C7891" t="str">
        <f t="shared" si="1110"/>
        <v>v</v>
      </c>
      <c r="D7891">
        <f t="shared" si="1111"/>
        <v>0</v>
      </c>
      <c r="E7891">
        <f t="shared" si="1108"/>
        <v>-1</v>
      </c>
      <c r="F7891">
        <f t="shared" si="1112"/>
        <v>-60</v>
      </c>
      <c r="G7891">
        <f t="shared" si="1113"/>
        <v>20</v>
      </c>
      <c r="H7891" t="str">
        <f t="shared" si="1109"/>
        <v>-60x20</v>
      </c>
      <c r="J7891">
        <f t="shared" si="1114"/>
        <v>-28</v>
      </c>
      <c r="K7891">
        <f t="shared" si="1115"/>
        <v>68</v>
      </c>
      <c r="L7891" t="str">
        <f t="shared" si="1116"/>
        <v>-28x68</v>
      </c>
    </row>
    <row r="7892" spans="2:12" x14ac:dyDescent="0.25">
      <c r="B7892">
        <v>7885</v>
      </c>
      <c r="C7892" t="str">
        <f t="shared" si="1110"/>
        <v>&lt;</v>
      </c>
      <c r="D7892">
        <f t="shared" si="1111"/>
        <v>-1</v>
      </c>
      <c r="E7892">
        <f t="shared" si="1108"/>
        <v>0</v>
      </c>
      <c r="F7892">
        <f t="shared" si="1112"/>
        <v>-61</v>
      </c>
      <c r="G7892">
        <f t="shared" si="1113"/>
        <v>20</v>
      </c>
      <c r="H7892" t="str">
        <f t="shared" si="1109"/>
        <v>-61x20</v>
      </c>
      <c r="J7892">
        <f t="shared" si="1114"/>
        <v>-33</v>
      </c>
      <c r="K7892">
        <f t="shared" si="1115"/>
        <v>-48</v>
      </c>
      <c r="L7892" t="str">
        <f t="shared" si="1116"/>
        <v>-33x-48</v>
      </c>
    </row>
    <row r="7893" spans="2:12" x14ac:dyDescent="0.25">
      <c r="B7893">
        <v>7886</v>
      </c>
      <c r="C7893" t="str">
        <f t="shared" si="1110"/>
        <v>&gt;</v>
      </c>
      <c r="D7893">
        <f t="shared" si="1111"/>
        <v>1</v>
      </c>
      <c r="E7893">
        <f t="shared" si="1108"/>
        <v>0</v>
      </c>
      <c r="F7893">
        <f t="shared" si="1112"/>
        <v>-60</v>
      </c>
      <c r="G7893">
        <f t="shared" si="1113"/>
        <v>20</v>
      </c>
      <c r="H7893" t="str">
        <f t="shared" si="1109"/>
        <v>-60x20</v>
      </c>
      <c r="J7893">
        <f t="shared" si="1114"/>
        <v>-27</v>
      </c>
      <c r="K7893">
        <f t="shared" si="1115"/>
        <v>68</v>
      </c>
      <c r="L7893" t="str">
        <f t="shared" si="1116"/>
        <v>-27x68</v>
      </c>
    </row>
    <row r="7894" spans="2:12" x14ac:dyDescent="0.25">
      <c r="B7894">
        <v>7887</v>
      </c>
      <c r="C7894" t="str">
        <f t="shared" si="1110"/>
        <v>&lt;</v>
      </c>
      <c r="D7894">
        <f t="shared" si="1111"/>
        <v>-1</v>
      </c>
      <c r="E7894">
        <f t="shared" si="1108"/>
        <v>0</v>
      </c>
      <c r="F7894">
        <f t="shared" si="1112"/>
        <v>-61</v>
      </c>
      <c r="G7894">
        <f t="shared" si="1113"/>
        <v>20</v>
      </c>
      <c r="H7894" t="str">
        <f t="shared" si="1109"/>
        <v>-61x20</v>
      </c>
      <c r="J7894">
        <f t="shared" si="1114"/>
        <v>-34</v>
      </c>
      <c r="K7894">
        <f t="shared" si="1115"/>
        <v>-48</v>
      </c>
      <c r="L7894" t="str">
        <f t="shared" si="1116"/>
        <v>-34x-48</v>
      </c>
    </row>
    <row r="7895" spans="2:12" x14ac:dyDescent="0.25">
      <c r="B7895">
        <v>7888</v>
      </c>
      <c r="C7895" t="str">
        <f t="shared" si="1110"/>
        <v>&lt;</v>
      </c>
      <c r="D7895">
        <f t="shared" si="1111"/>
        <v>-1</v>
      </c>
      <c r="E7895">
        <f t="shared" si="1108"/>
        <v>0</v>
      </c>
      <c r="F7895">
        <f t="shared" si="1112"/>
        <v>-62</v>
      </c>
      <c r="G7895">
        <f t="shared" si="1113"/>
        <v>20</v>
      </c>
      <c r="H7895" t="str">
        <f t="shared" si="1109"/>
        <v>-62x20</v>
      </c>
      <c r="J7895">
        <f t="shared" si="1114"/>
        <v>-28</v>
      </c>
      <c r="K7895">
        <f t="shared" si="1115"/>
        <v>68</v>
      </c>
      <c r="L7895" t="str">
        <f t="shared" si="1116"/>
        <v>-28x68</v>
      </c>
    </row>
    <row r="7896" spans="2:12" x14ac:dyDescent="0.25">
      <c r="B7896">
        <v>7889</v>
      </c>
      <c r="C7896" t="str">
        <f t="shared" si="1110"/>
        <v>v</v>
      </c>
      <c r="D7896">
        <f t="shared" si="1111"/>
        <v>0</v>
      </c>
      <c r="E7896">
        <f t="shared" ref="E7896:E7959" si="1117">IF(C7896="^",1,IF(C7896="V",-1,0))</f>
        <v>-1</v>
      </c>
      <c r="F7896">
        <f t="shared" si="1112"/>
        <v>-62</v>
      </c>
      <c r="G7896">
        <f t="shared" si="1113"/>
        <v>19</v>
      </c>
      <c r="H7896" t="str">
        <f t="shared" ref="H7896:H7959" si="1118">F7896&amp;"x"&amp;G7896</f>
        <v>-62x19</v>
      </c>
      <c r="J7896">
        <f t="shared" si="1114"/>
        <v>-34</v>
      </c>
      <c r="K7896">
        <f t="shared" si="1115"/>
        <v>-49</v>
      </c>
      <c r="L7896" t="str">
        <f t="shared" si="1116"/>
        <v>-34x-49</v>
      </c>
    </row>
    <row r="7897" spans="2:12" x14ac:dyDescent="0.25">
      <c r="B7897">
        <v>7890</v>
      </c>
      <c r="C7897" t="str">
        <f t="shared" si="1110"/>
        <v>&gt;</v>
      </c>
      <c r="D7897">
        <f t="shared" si="1111"/>
        <v>1</v>
      </c>
      <c r="E7897">
        <f t="shared" si="1117"/>
        <v>0</v>
      </c>
      <c r="F7897">
        <f t="shared" si="1112"/>
        <v>-61</v>
      </c>
      <c r="G7897">
        <f t="shared" si="1113"/>
        <v>19</v>
      </c>
      <c r="H7897" t="str">
        <f t="shared" si="1118"/>
        <v>-61x19</v>
      </c>
      <c r="J7897">
        <f t="shared" si="1114"/>
        <v>-27</v>
      </c>
      <c r="K7897">
        <f t="shared" si="1115"/>
        <v>68</v>
      </c>
      <c r="L7897" t="str">
        <f t="shared" si="1116"/>
        <v>-27x68</v>
      </c>
    </row>
    <row r="7898" spans="2:12" x14ac:dyDescent="0.25">
      <c r="B7898">
        <v>7891</v>
      </c>
      <c r="C7898" t="str">
        <f t="shared" si="1110"/>
        <v>^</v>
      </c>
      <c r="D7898">
        <f t="shared" si="1111"/>
        <v>0</v>
      </c>
      <c r="E7898">
        <f t="shared" si="1117"/>
        <v>1</v>
      </c>
      <c r="F7898">
        <f t="shared" si="1112"/>
        <v>-61</v>
      </c>
      <c r="G7898">
        <f t="shared" si="1113"/>
        <v>20</v>
      </c>
      <c r="H7898" t="str">
        <f t="shared" si="1118"/>
        <v>-61x20</v>
      </c>
      <c r="J7898">
        <f t="shared" si="1114"/>
        <v>-34</v>
      </c>
      <c r="K7898">
        <f t="shared" si="1115"/>
        <v>-48</v>
      </c>
      <c r="L7898" t="str">
        <f t="shared" si="1116"/>
        <v>-34x-48</v>
      </c>
    </row>
    <row r="7899" spans="2:12" x14ac:dyDescent="0.25">
      <c r="B7899">
        <v>7892</v>
      </c>
      <c r="C7899" t="str">
        <f t="shared" si="1110"/>
        <v>&gt;</v>
      </c>
      <c r="D7899">
        <f t="shared" si="1111"/>
        <v>1</v>
      </c>
      <c r="E7899">
        <f t="shared" si="1117"/>
        <v>0</v>
      </c>
      <c r="F7899">
        <f t="shared" si="1112"/>
        <v>-60</v>
      </c>
      <c r="G7899">
        <f t="shared" si="1113"/>
        <v>20</v>
      </c>
      <c r="H7899" t="str">
        <f t="shared" si="1118"/>
        <v>-60x20</v>
      </c>
      <c r="J7899">
        <f t="shared" si="1114"/>
        <v>-26</v>
      </c>
      <c r="K7899">
        <f t="shared" si="1115"/>
        <v>68</v>
      </c>
      <c r="L7899" t="str">
        <f t="shared" si="1116"/>
        <v>-26x68</v>
      </c>
    </row>
    <row r="7900" spans="2:12" x14ac:dyDescent="0.25">
      <c r="B7900">
        <v>7893</v>
      </c>
      <c r="C7900" t="str">
        <f t="shared" si="1110"/>
        <v>&lt;</v>
      </c>
      <c r="D7900">
        <f t="shared" si="1111"/>
        <v>-1</v>
      </c>
      <c r="E7900">
        <f t="shared" si="1117"/>
        <v>0</v>
      </c>
      <c r="F7900">
        <f t="shared" si="1112"/>
        <v>-61</v>
      </c>
      <c r="G7900">
        <f t="shared" si="1113"/>
        <v>20</v>
      </c>
      <c r="H7900" t="str">
        <f t="shared" si="1118"/>
        <v>-61x20</v>
      </c>
      <c r="J7900">
        <f t="shared" si="1114"/>
        <v>-35</v>
      </c>
      <c r="K7900">
        <f t="shared" si="1115"/>
        <v>-48</v>
      </c>
      <c r="L7900" t="str">
        <f t="shared" si="1116"/>
        <v>-35x-48</v>
      </c>
    </row>
    <row r="7901" spans="2:12" x14ac:dyDescent="0.25">
      <c r="B7901">
        <v>7894</v>
      </c>
      <c r="C7901" t="str">
        <f t="shared" si="1110"/>
        <v>^</v>
      </c>
      <c r="D7901">
        <f t="shared" si="1111"/>
        <v>0</v>
      </c>
      <c r="E7901">
        <f t="shared" si="1117"/>
        <v>1</v>
      </c>
      <c r="F7901">
        <f t="shared" si="1112"/>
        <v>-61</v>
      </c>
      <c r="G7901">
        <f t="shared" si="1113"/>
        <v>21</v>
      </c>
      <c r="H7901" t="str">
        <f t="shared" si="1118"/>
        <v>-61x21</v>
      </c>
      <c r="J7901">
        <f t="shared" si="1114"/>
        <v>-26</v>
      </c>
      <c r="K7901">
        <f t="shared" si="1115"/>
        <v>69</v>
      </c>
      <c r="L7901" t="str">
        <f t="shared" si="1116"/>
        <v>-26x69</v>
      </c>
    </row>
    <row r="7902" spans="2:12" x14ac:dyDescent="0.25">
      <c r="B7902">
        <v>7895</v>
      </c>
      <c r="C7902" t="str">
        <f t="shared" si="1110"/>
        <v>v</v>
      </c>
      <c r="D7902">
        <f t="shared" si="1111"/>
        <v>0</v>
      </c>
      <c r="E7902">
        <f t="shared" si="1117"/>
        <v>-1</v>
      </c>
      <c r="F7902">
        <f t="shared" si="1112"/>
        <v>-61</v>
      </c>
      <c r="G7902">
        <f t="shared" si="1113"/>
        <v>20</v>
      </c>
      <c r="H7902" t="str">
        <f t="shared" si="1118"/>
        <v>-61x20</v>
      </c>
      <c r="J7902">
        <f t="shared" si="1114"/>
        <v>-35</v>
      </c>
      <c r="K7902">
        <f t="shared" si="1115"/>
        <v>-49</v>
      </c>
      <c r="L7902" t="str">
        <f t="shared" si="1116"/>
        <v>-35x-49</v>
      </c>
    </row>
    <row r="7903" spans="2:12" x14ac:dyDescent="0.25">
      <c r="B7903">
        <v>7896</v>
      </c>
      <c r="C7903" t="str">
        <f t="shared" si="1110"/>
        <v>v</v>
      </c>
      <c r="D7903">
        <f t="shared" si="1111"/>
        <v>0</v>
      </c>
      <c r="E7903">
        <f t="shared" si="1117"/>
        <v>-1</v>
      </c>
      <c r="F7903">
        <f t="shared" si="1112"/>
        <v>-61</v>
      </c>
      <c r="G7903">
        <f t="shared" si="1113"/>
        <v>19</v>
      </c>
      <c r="H7903" t="str">
        <f t="shared" si="1118"/>
        <v>-61x19</v>
      </c>
      <c r="J7903">
        <f t="shared" si="1114"/>
        <v>-26</v>
      </c>
      <c r="K7903">
        <f t="shared" si="1115"/>
        <v>68</v>
      </c>
      <c r="L7903" t="str">
        <f t="shared" si="1116"/>
        <v>-26x68</v>
      </c>
    </row>
    <row r="7904" spans="2:12" x14ac:dyDescent="0.25">
      <c r="B7904">
        <v>7897</v>
      </c>
      <c r="C7904" t="str">
        <f t="shared" si="1110"/>
        <v>^</v>
      </c>
      <c r="D7904">
        <f t="shared" si="1111"/>
        <v>0</v>
      </c>
      <c r="E7904">
        <f t="shared" si="1117"/>
        <v>1</v>
      </c>
      <c r="F7904">
        <f t="shared" si="1112"/>
        <v>-61</v>
      </c>
      <c r="G7904">
        <f t="shared" si="1113"/>
        <v>20</v>
      </c>
      <c r="H7904" t="str">
        <f t="shared" si="1118"/>
        <v>-61x20</v>
      </c>
      <c r="J7904">
        <f t="shared" si="1114"/>
        <v>-35</v>
      </c>
      <c r="K7904">
        <f t="shared" si="1115"/>
        <v>-48</v>
      </c>
      <c r="L7904" t="str">
        <f t="shared" si="1116"/>
        <v>-35x-48</v>
      </c>
    </row>
    <row r="7905" spans="2:12" x14ac:dyDescent="0.25">
      <c r="B7905">
        <v>7898</v>
      </c>
      <c r="C7905" t="str">
        <f t="shared" si="1110"/>
        <v>v</v>
      </c>
      <c r="D7905">
        <f t="shared" si="1111"/>
        <v>0</v>
      </c>
      <c r="E7905">
        <f t="shared" si="1117"/>
        <v>-1</v>
      </c>
      <c r="F7905">
        <f t="shared" si="1112"/>
        <v>-61</v>
      </c>
      <c r="G7905">
        <f t="shared" si="1113"/>
        <v>19</v>
      </c>
      <c r="H7905" t="str">
        <f t="shared" si="1118"/>
        <v>-61x19</v>
      </c>
      <c r="J7905">
        <f t="shared" si="1114"/>
        <v>-26</v>
      </c>
      <c r="K7905">
        <f t="shared" si="1115"/>
        <v>67</v>
      </c>
      <c r="L7905" t="str">
        <f t="shared" si="1116"/>
        <v>-26x67</v>
      </c>
    </row>
    <row r="7906" spans="2:12" x14ac:dyDescent="0.25">
      <c r="B7906">
        <v>7899</v>
      </c>
      <c r="C7906" t="str">
        <f t="shared" si="1110"/>
        <v>&gt;</v>
      </c>
      <c r="D7906">
        <f t="shared" si="1111"/>
        <v>1</v>
      </c>
      <c r="E7906">
        <f t="shared" si="1117"/>
        <v>0</v>
      </c>
      <c r="F7906">
        <f t="shared" si="1112"/>
        <v>-60</v>
      </c>
      <c r="G7906">
        <f t="shared" si="1113"/>
        <v>19</v>
      </c>
      <c r="H7906" t="str">
        <f t="shared" si="1118"/>
        <v>-60x19</v>
      </c>
      <c r="J7906">
        <f t="shared" si="1114"/>
        <v>-34</v>
      </c>
      <c r="K7906">
        <f t="shared" si="1115"/>
        <v>-48</v>
      </c>
      <c r="L7906" t="str">
        <f t="shared" si="1116"/>
        <v>-34x-48</v>
      </c>
    </row>
    <row r="7907" spans="2:12" x14ac:dyDescent="0.25">
      <c r="B7907">
        <v>7900</v>
      </c>
      <c r="C7907" t="str">
        <f t="shared" si="1110"/>
        <v>&gt;</v>
      </c>
      <c r="D7907">
        <f t="shared" si="1111"/>
        <v>1</v>
      </c>
      <c r="E7907">
        <f t="shared" si="1117"/>
        <v>0</v>
      </c>
      <c r="F7907">
        <f t="shared" si="1112"/>
        <v>-59</v>
      </c>
      <c r="G7907">
        <f t="shared" si="1113"/>
        <v>19</v>
      </c>
      <c r="H7907" t="str">
        <f t="shared" si="1118"/>
        <v>-59x19</v>
      </c>
      <c r="J7907">
        <f t="shared" si="1114"/>
        <v>-25</v>
      </c>
      <c r="K7907">
        <f t="shared" si="1115"/>
        <v>67</v>
      </c>
      <c r="L7907" t="str">
        <f t="shared" si="1116"/>
        <v>-25x67</v>
      </c>
    </row>
    <row r="7908" spans="2:12" x14ac:dyDescent="0.25">
      <c r="B7908">
        <v>7901</v>
      </c>
      <c r="C7908" t="str">
        <f t="shared" si="1110"/>
        <v>&gt;</v>
      </c>
      <c r="D7908">
        <f t="shared" si="1111"/>
        <v>1</v>
      </c>
      <c r="E7908">
        <f t="shared" si="1117"/>
        <v>0</v>
      </c>
      <c r="F7908">
        <f t="shared" si="1112"/>
        <v>-58</v>
      </c>
      <c r="G7908">
        <f t="shared" si="1113"/>
        <v>19</v>
      </c>
      <c r="H7908" t="str">
        <f t="shared" si="1118"/>
        <v>-58x19</v>
      </c>
      <c r="J7908">
        <f t="shared" si="1114"/>
        <v>-33</v>
      </c>
      <c r="K7908">
        <f t="shared" si="1115"/>
        <v>-48</v>
      </c>
      <c r="L7908" t="str">
        <f t="shared" si="1116"/>
        <v>-33x-48</v>
      </c>
    </row>
    <row r="7909" spans="2:12" x14ac:dyDescent="0.25">
      <c r="B7909">
        <v>7902</v>
      </c>
      <c r="C7909" t="str">
        <f t="shared" si="1110"/>
        <v>&gt;</v>
      </c>
      <c r="D7909">
        <f t="shared" si="1111"/>
        <v>1</v>
      </c>
      <c r="E7909">
        <f t="shared" si="1117"/>
        <v>0</v>
      </c>
      <c r="F7909">
        <f t="shared" si="1112"/>
        <v>-57</v>
      </c>
      <c r="G7909">
        <f t="shared" si="1113"/>
        <v>19</v>
      </c>
      <c r="H7909" t="str">
        <f t="shared" si="1118"/>
        <v>-57x19</v>
      </c>
      <c r="J7909">
        <f t="shared" si="1114"/>
        <v>-24</v>
      </c>
      <c r="K7909">
        <f t="shared" si="1115"/>
        <v>67</v>
      </c>
      <c r="L7909" t="str">
        <f t="shared" si="1116"/>
        <v>-24x67</v>
      </c>
    </row>
    <row r="7910" spans="2:12" x14ac:dyDescent="0.25">
      <c r="B7910">
        <v>7903</v>
      </c>
      <c r="C7910" t="str">
        <f t="shared" si="1110"/>
        <v>&gt;</v>
      </c>
      <c r="D7910">
        <f t="shared" si="1111"/>
        <v>1</v>
      </c>
      <c r="E7910">
        <f t="shared" si="1117"/>
        <v>0</v>
      </c>
      <c r="F7910">
        <f t="shared" si="1112"/>
        <v>-56</v>
      </c>
      <c r="G7910">
        <f t="shared" si="1113"/>
        <v>19</v>
      </c>
      <c r="H7910" t="str">
        <f t="shared" si="1118"/>
        <v>-56x19</v>
      </c>
      <c r="J7910">
        <f t="shared" si="1114"/>
        <v>-32</v>
      </c>
      <c r="K7910">
        <f t="shared" si="1115"/>
        <v>-48</v>
      </c>
      <c r="L7910" t="str">
        <f t="shared" si="1116"/>
        <v>-32x-48</v>
      </c>
    </row>
    <row r="7911" spans="2:12" x14ac:dyDescent="0.25">
      <c r="B7911">
        <v>7904</v>
      </c>
      <c r="C7911" t="str">
        <f t="shared" si="1110"/>
        <v>v</v>
      </c>
      <c r="D7911">
        <f t="shared" si="1111"/>
        <v>0</v>
      </c>
      <c r="E7911">
        <f t="shared" si="1117"/>
        <v>-1</v>
      </c>
      <c r="F7911">
        <f t="shared" si="1112"/>
        <v>-56</v>
      </c>
      <c r="G7911">
        <f t="shared" si="1113"/>
        <v>18</v>
      </c>
      <c r="H7911" t="str">
        <f t="shared" si="1118"/>
        <v>-56x18</v>
      </c>
      <c r="J7911">
        <f t="shared" si="1114"/>
        <v>-24</v>
      </c>
      <c r="K7911">
        <f t="shared" si="1115"/>
        <v>66</v>
      </c>
      <c r="L7911" t="str">
        <f t="shared" si="1116"/>
        <v>-24x66</v>
      </c>
    </row>
    <row r="7912" spans="2:12" x14ac:dyDescent="0.25">
      <c r="B7912">
        <v>7905</v>
      </c>
      <c r="C7912" t="str">
        <f t="shared" si="1110"/>
        <v>&gt;</v>
      </c>
      <c r="D7912">
        <f t="shared" si="1111"/>
        <v>1</v>
      </c>
      <c r="E7912">
        <f t="shared" si="1117"/>
        <v>0</v>
      </c>
      <c r="F7912">
        <f t="shared" si="1112"/>
        <v>-55</v>
      </c>
      <c r="G7912">
        <f t="shared" si="1113"/>
        <v>18</v>
      </c>
      <c r="H7912" t="str">
        <f t="shared" si="1118"/>
        <v>-55x18</v>
      </c>
      <c r="J7912">
        <f t="shared" si="1114"/>
        <v>-31</v>
      </c>
      <c r="K7912">
        <f t="shared" si="1115"/>
        <v>-48</v>
      </c>
      <c r="L7912" t="str">
        <f t="shared" si="1116"/>
        <v>-31x-48</v>
      </c>
    </row>
    <row r="7913" spans="2:12" x14ac:dyDescent="0.25">
      <c r="B7913">
        <v>7906</v>
      </c>
      <c r="C7913" t="str">
        <f t="shared" si="1110"/>
        <v>^</v>
      </c>
      <c r="D7913">
        <f t="shared" si="1111"/>
        <v>0</v>
      </c>
      <c r="E7913">
        <f t="shared" si="1117"/>
        <v>1</v>
      </c>
      <c r="F7913">
        <f t="shared" si="1112"/>
        <v>-55</v>
      </c>
      <c r="G7913">
        <f t="shared" si="1113"/>
        <v>19</v>
      </c>
      <c r="H7913" t="str">
        <f t="shared" si="1118"/>
        <v>-55x19</v>
      </c>
      <c r="J7913">
        <f t="shared" si="1114"/>
        <v>-24</v>
      </c>
      <c r="K7913">
        <f t="shared" si="1115"/>
        <v>67</v>
      </c>
      <c r="L7913" t="str">
        <f t="shared" si="1116"/>
        <v>-24x67</v>
      </c>
    </row>
    <row r="7914" spans="2:12" x14ac:dyDescent="0.25">
      <c r="B7914">
        <v>7907</v>
      </c>
      <c r="C7914" t="str">
        <f t="shared" si="1110"/>
        <v>&gt;</v>
      </c>
      <c r="D7914">
        <f t="shared" si="1111"/>
        <v>1</v>
      </c>
      <c r="E7914">
        <f t="shared" si="1117"/>
        <v>0</v>
      </c>
      <c r="F7914">
        <f t="shared" si="1112"/>
        <v>-54</v>
      </c>
      <c r="G7914">
        <f t="shared" si="1113"/>
        <v>19</v>
      </c>
      <c r="H7914" t="str">
        <f t="shared" si="1118"/>
        <v>-54x19</v>
      </c>
      <c r="J7914">
        <f t="shared" si="1114"/>
        <v>-30</v>
      </c>
      <c r="K7914">
        <f t="shared" si="1115"/>
        <v>-48</v>
      </c>
      <c r="L7914" t="str">
        <f t="shared" si="1116"/>
        <v>-30x-48</v>
      </c>
    </row>
    <row r="7915" spans="2:12" x14ac:dyDescent="0.25">
      <c r="B7915">
        <v>7908</v>
      </c>
      <c r="C7915" t="str">
        <f t="shared" si="1110"/>
        <v>^</v>
      </c>
      <c r="D7915">
        <f t="shared" si="1111"/>
        <v>0</v>
      </c>
      <c r="E7915">
        <f t="shared" si="1117"/>
        <v>1</v>
      </c>
      <c r="F7915">
        <f t="shared" si="1112"/>
        <v>-54</v>
      </c>
      <c r="G7915">
        <f t="shared" si="1113"/>
        <v>20</v>
      </c>
      <c r="H7915" t="str">
        <f t="shared" si="1118"/>
        <v>-54x20</v>
      </c>
      <c r="J7915">
        <f t="shared" si="1114"/>
        <v>-24</v>
      </c>
      <c r="K7915">
        <f t="shared" si="1115"/>
        <v>68</v>
      </c>
      <c r="L7915" t="str">
        <f t="shared" si="1116"/>
        <v>-24x68</v>
      </c>
    </row>
    <row r="7916" spans="2:12" x14ac:dyDescent="0.25">
      <c r="B7916">
        <v>7909</v>
      </c>
      <c r="C7916" t="str">
        <f t="shared" si="1110"/>
        <v>&lt;</v>
      </c>
      <c r="D7916">
        <f t="shared" si="1111"/>
        <v>-1</v>
      </c>
      <c r="E7916">
        <f t="shared" si="1117"/>
        <v>0</v>
      </c>
      <c r="F7916">
        <f t="shared" si="1112"/>
        <v>-55</v>
      </c>
      <c r="G7916">
        <f t="shared" si="1113"/>
        <v>20</v>
      </c>
      <c r="H7916" t="str">
        <f t="shared" si="1118"/>
        <v>-55x20</v>
      </c>
      <c r="J7916">
        <f t="shared" si="1114"/>
        <v>-31</v>
      </c>
      <c r="K7916">
        <f t="shared" si="1115"/>
        <v>-48</v>
      </c>
      <c r="L7916" t="str">
        <f t="shared" si="1116"/>
        <v>-31x-48</v>
      </c>
    </row>
    <row r="7917" spans="2:12" x14ac:dyDescent="0.25">
      <c r="B7917">
        <v>7910</v>
      </c>
      <c r="C7917" t="str">
        <f t="shared" si="1110"/>
        <v>v</v>
      </c>
      <c r="D7917">
        <f t="shared" si="1111"/>
        <v>0</v>
      </c>
      <c r="E7917">
        <f t="shared" si="1117"/>
        <v>-1</v>
      </c>
      <c r="F7917">
        <f t="shared" si="1112"/>
        <v>-55</v>
      </c>
      <c r="G7917">
        <f t="shared" si="1113"/>
        <v>19</v>
      </c>
      <c r="H7917" t="str">
        <f t="shared" si="1118"/>
        <v>-55x19</v>
      </c>
      <c r="J7917">
        <f t="shared" si="1114"/>
        <v>-24</v>
      </c>
      <c r="K7917">
        <f t="shared" si="1115"/>
        <v>67</v>
      </c>
      <c r="L7917" t="str">
        <f t="shared" si="1116"/>
        <v>-24x67</v>
      </c>
    </row>
    <row r="7918" spans="2:12" x14ac:dyDescent="0.25">
      <c r="B7918">
        <v>7911</v>
      </c>
      <c r="C7918" t="str">
        <f t="shared" si="1110"/>
        <v>v</v>
      </c>
      <c r="D7918">
        <f t="shared" si="1111"/>
        <v>0</v>
      </c>
      <c r="E7918">
        <f t="shared" si="1117"/>
        <v>-1</v>
      </c>
      <c r="F7918">
        <f t="shared" si="1112"/>
        <v>-55</v>
      </c>
      <c r="G7918">
        <f t="shared" si="1113"/>
        <v>18</v>
      </c>
      <c r="H7918" t="str">
        <f t="shared" si="1118"/>
        <v>-55x18</v>
      </c>
      <c r="J7918">
        <f t="shared" si="1114"/>
        <v>-31</v>
      </c>
      <c r="K7918">
        <f t="shared" si="1115"/>
        <v>-49</v>
      </c>
      <c r="L7918" t="str">
        <f t="shared" si="1116"/>
        <v>-31x-49</v>
      </c>
    </row>
    <row r="7919" spans="2:12" x14ac:dyDescent="0.25">
      <c r="B7919">
        <v>7912</v>
      </c>
      <c r="C7919" t="str">
        <f t="shared" si="1110"/>
        <v>&gt;</v>
      </c>
      <c r="D7919">
        <f t="shared" si="1111"/>
        <v>1</v>
      </c>
      <c r="E7919">
        <f t="shared" si="1117"/>
        <v>0</v>
      </c>
      <c r="F7919">
        <f t="shared" si="1112"/>
        <v>-54</v>
      </c>
      <c r="G7919">
        <f t="shared" si="1113"/>
        <v>18</v>
      </c>
      <c r="H7919" t="str">
        <f t="shared" si="1118"/>
        <v>-54x18</v>
      </c>
      <c r="J7919">
        <f t="shared" si="1114"/>
        <v>-23</v>
      </c>
      <c r="K7919">
        <f t="shared" si="1115"/>
        <v>67</v>
      </c>
      <c r="L7919" t="str">
        <f t="shared" si="1116"/>
        <v>-23x67</v>
      </c>
    </row>
    <row r="7920" spans="2:12" x14ac:dyDescent="0.25">
      <c r="B7920">
        <v>7913</v>
      </c>
      <c r="C7920" t="str">
        <f t="shared" si="1110"/>
        <v>^</v>
      </c>
      <c r="D7920">
        <f t="shared" si="1111"/>
        <v>0</v>
      </c>
      <c r="E7920">
        <f t="shared" si="1117"/>
        <v>1</v>
      </c>
      <c r="F7920">
        <f t="shared" si="1112"/>
        <v>-54</v>
      </c>
      <c r="G7920">
        <f t="shared" si="1113"/>
        <v>19</v>
      </c>
      <c r="H7920" t="str">
        <f t="shared" si="1118"/>
        <v>-54x19</v>
      </c>
      <c r="J7920">
        <f t="shared" si="1114"/>
        <v>-31</v>
      </c>
      <c r="K7920">
        <f t="shared" si="1115"/>
        <v>-48</v>
      </c>
      <c r="L7920" t="str">
        <f t="shared" si="1116"/>
        <v>-31x-48</v>
      </c>
    </row>
    <row r="7921" spans="2:12" x14ac:dyDescent="0.25">
      <c r="B7921">
        <v>7914</v>
      </c>
      <c r="C7921" t="str">
        <f t="shared" si="1110"/>
        <v>v</v>
      </c>
      <c r="D7921">
        <f t="shared" si="1111"/>
        <v>0</v>
      </c>
      <c r="E7921">
        <f t="shared" si="1117"/>
        <v>-1</v>
      </c>
      <c r="F7921">
        <f t="shared" si="1112"/>
        <v>-54</v>
      </c>
      <c r="G7921">
        <f t="shared" si="1113"/>
        <v>18</v>
      </c>
      <c r="H7921" t="str">
        <f t="shared" si="1118"/>
        <v>-54x18</v>
      </c>
      <c r="J7921">
        <f t="shared" si="1114"/>
        <v>-23</v>
      </c>
      <c r="K7921">
        <f t="shared" si="1115"/>
        <v>66</v>
      </c>
      <c r="L7921" t="str">
        <f t="shared" si="1116"/>
        <v>-23x66</v>
      </c>
    </row>
    <row r="7922" spans="2:12" x14ac:dyDescent="0.25">
      <c r="B7922">
        <v>7915</v>
      </c>
      <c r="C7922" t="str">
        <f t="shared" si="1110"/>
        <v>^</v>
      </c>
      <c r="D7922">
        <f t="shared" si="1111"/>
        <v>0</v>
      </c>
      <c r="E7922">
        <f t="shared" si="1117"/>
        <v>1</v>
      </c>
      <c r="F7922">
        <f t="shared" si="1112"/>
        <v>-54</v>
      </c>
      <c r="G7922">
        <f t="shared" si="1113"/>
        <v>19</v>
      </c>
      <c r="H7922" t="str">
        <f t="shared" si="1118"/>
        <v>-54x19</v>
      </c>
      <c r="J7922">
        <f t="shared" si="1114"/>
        <v>-31</v>
      </c>
      <c r="K7922">
        <f t="shared" si="1115"/>
        <v>-47</v>
      </c>
      <c r="L7922" t="str">
        <f t="shared" si="1116"/>
        <v>-31x-47</v>
      </c>
    </row>
    <row r="7923" spans="2:12" x14ac:dyDescent="0.25">
      <c r="B7923">
        <v>7916</v>
      </c>
      <c r="C7923" t="str">
        <f t="shared" si="1110"/>
        <v>&gt;</v>
      </c>
      <c r="D7923">
        <f t="shared" si="1111"/>
        <v>1</v>
      </c>
      <c r="E7923">
        <f t="shared" si="1117"/>
        <v>0</v>
      </c>
      <c r="F7923">
        <f t="shared" si="1112"/>
        <v>-53</v>
      </c>
      <c r="G7923">
        <f t="shared" si="1113"/>
        <v>19</v>
      </c>
      <c r="H7923" t="str">
        <f t="shared" si="1118"/>
        <v>-53x19</v>
      </c>
      <c r="J7923">
        <f t="shared" si="1114"/>
        <v>-22</v>
      </c>
      <c r="K7923">
        <f t="shared" si="1115"/>
        <v>66</v>
      </c>
      <c r="L7923" t="str">
        <f t="shared" si="1116"/>
        <v>-22x66</v>
      </c>
    </row>
    <row r="7924" spans="2:12" x14ac:dyDescent="0.25">
      <c r="B7924">
        <v>7917</v>
      </c>
      <c r="C7924" t="str">
        <f t="shared" si="1110"/>
        <v>v</v>
      </c>
      <c r="D7924">
        <f t="shared" si="1111"/>
        <v>0</v>
      </c>
      <c r="E7924">
        <f t="shared" si="1117"/>
        <v>-1</v>
      </c>
      <c r="F7924">
        <f t="shared" si="1112"/>
        <v>-53</v>
      </c>
      <c r="G7924">
        <f t="shared" si="1113"/>
        <v>18</v>
      </c>
      <c r="H7924" t="str">
        <f t="shared" si="1118"/>
        <v>-53x18</v>
      </c>
      <c r="J7924">
        <f t="shared" si="1114"/>
        <v>-31</v>
      </c>
      <c r="K7924">
        <f t="shared" si="1115"/>
        <v>-48</v>
      </c>
      <c r="L7924" t="str">
        <f t="shared" si="1116"/>
        <v>-31x-48</v>
      </c>
    </row>
    <row r="7925" spans="2:12" x14ac:dyDescent="0.25">
      <c r="B7925">
        <v>7918</v>
      </c>
      <c r="C7925" t="str">
        <f t="shared" si="1110"/>
        <v>&lt;</v>
      </c>
      <c r="D7925">
        <f t="shared" si="1111"/>
        <v>-1</v>
      </c>
      <c r="E7925">
        <f t="shared" si="1117"/>
        <v>0</v>
      </c>
      <c r="F7925">
        <f t="shared" si="1112"/>
        <v>-54</v>
      </c>
      <c r="G7925">
        <f t="shared" si="1113"/>
        <v>18</v>
      </c>
      <c r="H7925" t="str">
        <f t="shared" si="1118"/>
        <v>-54x18</v>
      </c>
      <c r="J7925">
        <f t="shared" si="1114"/>
        <v>-23</v>
      </c>
      <c r="K7925">
        <f t="shared" si="1115"/>
        <v>66</v>
      </c>
      <c r="L7925" t="str">
        <f t="shared" si="1116"/>
        <v>-23x66</v>
      </c>
    </row>
    <row r="7926" spans="2:12" x14ac:dyDescent="0.25">
      <c r="B7926">
        <v>7919</v>
      </c>
      <c r="C7926" t="str">
        <f t="shared" si="1110"/>
        <v>^</v>
      </c>
      <c r="D7926">
        <f t="shared" si="1111"/>
        <v>0</v>
      </c>
      <c r="E7926">
        <f t="shared" si="1117"/>
        <v>1</v>
      </c>
      <c r="F7926">
        <f t="shared" si="1112"/>
        <v>-54</v>
      </c>
      <c r="G7926">
        <f t="shared" si="1113"/>
        <v>19</v>
      </c>
      <c r="H7926" t="str">
        <f t="shared" si="1118"/>
        <v>-54x19</v>
      </c>
      <c r="J7926">
        <f t="shared" si="1114"/>
        <v>-31</v>
      </c>
      <c r="K7926">
        <f t="shared" si="1115"/>
        <v>-47</v>
      </c>
      <c r="L7926" t="str">
        <f t="shared" si="1116"/>
        <v>-31x-47</v>
      </c>
    </row>
    <row r="7927" spans="2:12" x14ac:dyDescent="0.25">
      <c r="B7927">
        <v>7920</v>
      </c>
      <c r="C7927" t="str">
        <f t="shared" si="1110"/>
        <v>v</v>
      </c>
      <c r="D7927">
        <f t="shared" si="1111"/>
        <v>0</v>
      </c>
      <c r="E7927">
        <f t="shared" si="1117"/>
        <v>-1</v>
      </c>
      <c r="F7927">
        <f t="shared" si="1112"/>
        <v>-54</v>
      </c>
      <c r="G7927">
        <f t="shared" si="1113"/>
        <v>18</v>
      </c>
      <c r="H7927" t="str">
        <f t="shared" si="1118"/>
        <v>-54x18</v>
      </c>
      <c r="J7927">
        <f t="shared" si="1114"/>
        <v>-23</v>
      </c>
      <c r="K7927">
        <f t="shared" si="1115"/>
        <v>65</v>
      </c>
      <c r="L7927" t="str">
        <f t="shared" si="1116"/>
        <v>-23x65</v>
      </c>
    </row>
    <row r="7928" spans="2:12" x14ac:dyDescent="0.25">
      <c r="B7928">
        <v>7921</v>
      </c>
      <c r="C7928" t="str">
        <f t="shared" si="1110"/>
        <v>^</v>
      </c>
      <c r="D7928">
        <f t="shared" si="1111"/>
        <v>0</v>
      </c>
      <c r="E7928">
        <f t="shared" si="1117"/>
        <v>1</v>
      </c>
      <c r="F7928">
        <f t="shared" si="1112"/>
        <v>-54</v>
      </c>
      <c r="G7928">
        <f t="shared" si="1113"/>
        <v>19</v>
      </c>
      <c r="H7928" t="str">
        <f t="shared" si="1118"/>
        <v>-54x19</v>
      </c>
      <c r="J7928">
        <f t="shared" si="1114"/>
        <v>-31</v>
      </c>
      <c r="K7928">
        <f t="shared" si="1115"/>
        <v>-46</v>
      </c>
      <c r="L7928" t="str">
        <f t="shared" si="1116"/>
        <v>-31x-46</v>
      </c>
    </row>
    <row r="7929" spans="2:12" x14ac:dyDescent="0.25">
      <c r="B7929">
        <v>7922</v>
      </c>
      <c r="C7929" t="str">
        <f t="shared" si="1110"/>
        <v>&lt;</v>
      </c>
      <c r="D7929">
        <f t="shared" si="1111"/>
        <v>-1</v>
      </c>
      <c r="E7929">
        <f t="shared" si="1117"/>
        <v>0</v>
      </c>
      <c r="F7929">
        <f t="shared" si="1112"/>
        <v>-55</v>
      </c>
      <c r="G7929">
        <f t="shared" si="1113"/>
        <v>19</v>
      </c>
      <c r="H7929" t="str">
        <f t="shared" si="1118"/>
        <v>-55x19</v>
      </c>
      <c r="J7929">
        <f t="shared" si="1114"/>
        <v>-24</v>
      </c>
      <c r="K7929">
        <f t="shared" si="1115"/>
        <v>65</v>
      </c>
      <c r="L7929" t="str">
        <f t="shared" si="1116"/>
        <v>-24x65</v>
      </c>
    </row>
    <row r="7930" spans="2:12" x14ac:dyDescent="0.25">
      <c r="B7930">
        <v>7923</v>
      </c>
      <c r="C7930" t="str">
        <f t="shared" si="1110"/>
        <v>^</v>
      </c>
      <c r="D7930">
        <f t="shared" si="1111"/>
        <v>0</v>
      </c>
      <c r="E7930">
        <f t="shared" si="1117"/>
        <v>1</v>
      </c>
      <c r="F7930">
        <f t="shared" si="1112"/>
        <v>-55</v>
      </c>
      <c r="G7930">
        <f t="shared" si="1113"/>
        <v>20</v>
      </c>
      <c r="H7930" t="str">
        <f t="shared" si="1118"/>
        <v>-55x20</v>
      </c>
      <c r="J7930">
        <f t="shared" si="1114"/>
        <v>-31</v>
      </c>
      <c r="K7930">
        <f t="shared" si="1115"/>
        <v>-45</v>
      </c>
      <c r="L7930" t="str">
        <f t="shared" si="1116"/>
        <v>-31x-45</v>
      </c>
    </row>
    <row r="7931" spans="2:12" x14ac:dyDescent="0.25">
      <c r="B7931">
        <v>7924</v>
      </c>
      <c r="C7931" t="str">
        <f t="shared" si="1110"/>
        <v>&lt;</v>
      </c>
      <c r="D7931">
        <f t="shared" si="1111"/>
        <v>-1</v>
      </c>
      <c r="E7931">
        <f t="shared" si="1117"/>
        <v>0</v>
      </c>
      <c r="F7931">
        <f t="shared" si="1112"/>
        <v>-56</v>
      </c>
      <c r="G7931">
        <f t="shared" si="1113"/>
        <v>20</v>
      </c>
      <c r="H7931" t="str">
        <f t="shared" si="1118"/>
        <v>-56x20</v>
      </c>
      <c r="J7931">
        <f t="shared" si="1114"/>
        <v>-25</v>
      </c>
      <c r="K7931">
        <f t="shared" si="1115"/>
        <v>65</v>
      </c>
      <c r="L7931" t="str">
        <f t="shared" si="1116"/>
        <v>-25x65</v>
      </c>
    </row>
    <row r="7932" spans="2:12" x14ac:dyDescent="0.25">
      <c r="B7932">
        <v>7925</v>
      </c>
      <c r="C7932" t="str">
        <f t="shared" si="1110"/>
        <v>&lt;</v>
      </c>
      <c r="D7932">
        <f t="shared" si="1111"/>
        <v>-1</v>
      </c>
      <c r="E7932">
        <f t="shared" si="1117"/>
        <v>0</v>
      </c>
      <c r="F7932">
        <f t="shared" si="1112"/>
        <v>-57</v>
      </c>
      <c r="G7932">
        <f t="shared" si="1113"/>
        <v>20</v>
      </c>
      <c r="H7932" t="str">
        <f t="shared" si="1118"/>
        <v>-57x20</v>
      </c>
      <c r="J7932">
        <f t="shared" si="1114"/>
        <v>-32</v>
      </c>
      <c r="K7932">
        <f t="shared" si="1115"/>
        <v>-45</v>
      </c>
      <c r="L7932" t="str">
        <f t="shared" si="1116"/>
        <v>-32x-45</v>
      </c>
    </row>
    <row r="7933" spans="2:12" x14ac:dyDescent="0.25">
      <c r="B7933">
        <v>7926</v>
      </c>
      <c r="C7933" t="str">
        <f t="shared" si="1110"/>
        <v>v</v>
      </c>
      <c r="D7933">
        <f t="shared" si="1111"/>
        <v>0</v>
      </c>
      <c r="E7933">
        <f t="shared" si="1117"/>
        <v>-1</v>
      </c>
      <c r="F7933">
        <f t="shared" si="1112"/>
        <v>-57</v>
      </c>
      <c r="G7933">
        <f t="shared" si="1113"/>
        <v>19</v>
      </c>
      <c r="H7933" t="str">
        <f t="shared" si="1118"/>
        <v>-57x19</v>
      </c>
      <c r="J7933">
        <f t="shared" si="1114"/>
        <v>-25</v>
      </c>
      <c r="K7933">
        <f t="shared" si="1115"/>
        <v>64</v>
      </c>
      <c r="L7933" t="str">
        <f t="shared" si="1116"/>
        <v>-25x64</v>
      </c>
    </row>
    <row r="7934" spans="2:12" x14ac:dyDescent="0.25">
      <c r="B7934">
        <v>7927</v>
      </c>
      <c r="C7934" t="str">
        <f t="shared" si="1110"/>
        <v>v</v>
      </c>
      <c r="D7934">
        <f t="shared" si="1111"/>
        <v>0</v>
      </c>
      <c r="E7934">
        <f t="shared" si="1117"/>
        <v>-1</v>
      </c>
      <c r="F7934">
        <f t="shared" si="1112"/>
        <v>-57</v>
      </c>
      <c r="G7934">
        <f t="shared" si="1113"/>
        <v>18</v>
      </c>
      <c r="H7934" t="str">
        <f t="shared" si="1118"/>
        <v>-57x18</v>
      </c>
      <c r="J7934">
        <f t="shared" si="1114"/>
        <v>-32</v>
      </c>
      <c r="K7934">
        <f t="shared" si="1115"/>
        <v>-46</v>
      </c>
      <c r="L7934" t="str">
        <f t="shared" si="1116"/>
        <v>-32x-46</v>
      </c>
    </row>
    <row r="7935" spans="2:12" x14ac:dyDescent="0.25">
      <c r="B7935">
        <v>7928</v>
      </c>
      <c r="C7935" t="str">
        <f t="shared" si="1110"/>
        <v>&lt;</v>
      </c>
      <c r="D7935">
        <f t="shared" si="1111"/>
        <v>-1</v>
      </c>
      <c r="E7935">
        <f t="shared" si="1117"/>
        <v>0</v>
      </c>
      <c r="F7935">
        <f t="shared" si="1112"/>
        <v>-58</v>
      </c>
      <c r="G7935">
        <f t="shared" si="1113"/>
        <v>18</v>
      </c>
      <c r="H7935" t="str">
        <f t="shared" si="1118"/>
        <v>-58x18</v>
      </c>
      <c r="J7935">
        <f t="shared" si="1114"/>
        <v>-26</v>
      </c>
      <c r="K7935">
        <f t="shared" si="1115"/>
        <v>64</v>
      </c>
      <c r="L7935" t="str">
        <f t="shared" si="1116"/>
        <v>-26x64</v>
      </c>
    </row>
    <row r="7936" spans="2:12" x14ac:dyDescent="0.25">
      <c r="B7936">
        <v>7929</v>
      </c>
      <c r="C7936" t="str">
        <f t="shared" si="1110"/>
        <v>&lt;</v>
      </c>
      <c r="D7936">
        <f t="shared" si="1111"/>
        <v>-1</v>
      </c>
      <c r="E7936">
        <f t="shared" si="1117"/>
        <v>0</v>
      </c>
      <c r="F7936">
        <f t="shared" si="1112"/>
        <v>-59</v>
      </c>
      <c r="G7936">
        <f t="shared" si="1113"/>
        <v>18</v>
      </c>
      <c r="H7936" t="str">
        <f t="shared" si="1118"/>
        <v>-59x18</v>
      </c>
      <c r="J7936">
        <f t="shared" si="1114"/>
        <v>-33</v>
      </c>
      <c r="K7936">
        <f t="shared" si="1115"/>
        <v>-46</v>
      </c>
      <c r="L7936" t="str">
        <f t="shared" si="1116"/>
        <v>-33x-46</v>
      </c>
    </row>
    <row r="7937" spans="2:12" x14ac:dyDescent="0.25">
      <c r="B7937">
        <v>7930</v>
      </c>
      <c r="C7937" t="str">
        <f t="shared" si="1110"/>
        <v>&gt;</v>
      </c>
      <c r="D7937">
        <f t="shared" si="1111"/>
        <v>1</v>
      </c>
      <c r="E7937">
        <f t="shared" si="1117"/>
        <v>0</v>
      </c>
      <c r="F7937">
        <f t="shared" si="1112"/>
        <v>-58</v>
      </c>
      <c r="G7937">
        <f t="shared" si="1113"/>
        <v>18</v>
      </c>
      <c r="H7937" t="str">
        <f t="shared" si="1118"/>
        <v>-58x18</v>
      </c>
      <c r="J7937">
        <f t="shared" si="1114"/>
        <v>-25</v>
      </c>
      <c r="K7937">
        <f t="shared" si="1115"/>
        <v>64</v>
      </c>
      <c r="L7937" t="str">
        <f t="shared" si="1116"/>
        <v>-25x64</v>
      </c>
    </row>
    <row r="7938" spans="2:12" x14ac:dyDescent="0.25">
      <c r="B7938">
        <v>7931</v>
      </c>
      <c r="C7938" t="str">
        <f t="shared" si="1110"/>
        <v>v</v>
      </c>
      <c r="D7938">
        <f t="shared" si="1111"/>
        <v>0</v>
      </c>
      <c r="E7938">
        <f t="shared" si="1117"/>
        <v>-1</v>
      </c>
      <c r="F7938">
        <f t="shared" si="1112"/>
        <v>-58</v>
      </c>
      <c r="G7938">
        <f t="shared" si="1113"/>
        <v>17</v>
      </c>
      <c r="H7938" t="str">
        <f t="shared" si="1118"/>
        <v>-58x17</v>
      </c>
      <c r="J7938">
        <f t="shared" si="1114"/>
        <v>-33</v>
      </c>
      <c r="K7938">
        <f t="shared" si="1115"/>
        <v>-47</v>
      </c>
      <c r="L7938" t="str">
        <f t="shared" si="1116"/>
        <v>-33x-47</v>
      </c>
    </row>
    <row r="7939" spans="2:12" x14ac:dyDescent="0.25">
      <c r="B7939">
        <v>7932</v>
      </c>
      <c r="C7939" t="str">
        <f t="shared" si="1110"/>
        <v>&lt;</v>
      </c>
      <c r="D7939">
        <f t="shared" si="1111"/>
        <v>-1</v>
      </c>
      <c r="E7939">
        <f t="shared" si="1117"/>
        <v>0</v>
      </c>
      <c r="F7939">
        <f t="shared" si="1112"/>
        <v>-59</v>
      </c>
      <c r="G7939">
        <f t="shared" si="1113"/>
        <v>17</v>
      </c>
      <c r="H7939" t="str">
        <f t="shared" si="1118"/>
        <v>-59x17</v>
      </c>
      <c r="J7939">
        <f t="shared" si="1114"/>
        <v>-26</v>
      </c>
      <c r="K7939">
        <f t="shared" si="1115"/>
        <v>64</v>
      </c>
      <c r="L7939" t="str">
        <f t="shared" si="1116"/>
        <v>-26x64</v>
      </c>
    </row>
    <row r="7940" spans="2:12" x14ac:dyDescent="0.25">
      <c r="B7940">
        <v>7933</v>
      </c>
      <c r="C7940" t="str">
        <f t="shared" si="1110"/>
        <v>&gt;</v>
      </c>
      <c r="D7940">
        <f t="shared" si="1111"/>
        <v>1</v>
      </c>
      <c r="E7940">
        <f t="shared" si="1117"/>
        <v>0</v>
      </c>
      <c r="F7940">
        <f t="shared" si="1112"/>
        <v>-58</v>
      </c>
      <c r="G7940">
        <f t="shared" si="1113"/>
        <v>17</v>
      </c>
      <c r="H7940" t="str">
        <f t="shared" si="1118"/>
        <v>-58x17</v>
      </c>
      <c r="J7940">
        <f t="shared" si="1114"/>
        <v>-32</v>
      </c>
      <c r="K7940">
        <f t="shared" si="1115"/>
        <v>-47</v>
      </c>
      <c r="L7940" t="str">
        <f t="shared" si="1116"/>
        <v>-32x-47</v>
      </c>
    </row>
    <row r="7941" spans="2:12" x14ac:dyDescent="0.25">
      <c r="B7941">
        <v>7934</v>
      </c>
      <c r="C7941" t="str">
        <f t="shared" si="1110"/>
        <v>&gt;</v>
      </c>
      <c r="D7941">
        <f t="shared" si="1111"/>
        <v>1</v>
      </c>
      <c r="E7941">
        <f t="shared" si="1117"/>
        <v>0</v>
      </c>
      <c r="F7941">
        <f t="shared" si="1112"/>
        <v>-57</v>
      </c>
      <c r="G7941">
        <f t="shared" si="1113"/>
        <v>17</v>
      </c>
      <c r="H7941" t="str">
        <f t="shared" si="1118"/>
        <v>-57x17</v>
      </c>
      <c r="J7941">
        <f t="shared" si="1114"/>
        <v>-25</v>
      </c>
      <c r="K7941">
        <f t="shared" si="1115"/>
        <v>64</v>
      </c>
      <c r="L7941" t="str">
        <f t="shared" si="1116"/>
        <v>-25x64</v>
      </c>
    </row>
    <row r="7942" spans="2:12" x14ac:dyDescent="0.25">
      <c r="B7942">
        <v>7935</v>
      </c>
      <c r="C7942" t="str">
        <f t="shared" si="1110"/>
        <v>^</v>
      </c>
      <c r="D7942">
        <f t="shared" si="1111"/>
        <v>0</v>
      </c>
      <c r="E7942">
        <f t="shared" si="1117"/>
        <v>1</v>
      </c>
      <c r="F7942">
        <f t="shared" si="1112"/>
        <v>-57</v>
      </c>
      <c r="G7942">
        <f t="shared" si="1113"/>
        <v>18</v>
      </c>
      <c r="H7942" t="str">
        <f t="shared" si="1118"/>
        <v>-57x18</v>
      </c>
      <c r="J7942">
        <f t="shared" si="1114"/>
        <v>-32</v>
      </c>
      <c r="K7942">
        <f t="shared" si="1115"/>
        <v>-46</v>
      </c>
      <c r="L7942" t="str">
        <f t="shared" si="1116"/>
        <v>-32x-46</v>
      </c>
    </row>
    <row r="7943" spans="2:12" x14ac:dyDescent="0.25">
      <c r="B7943">
        <v>7936</v>
      </c>
      <c r="C7943" t="str">
        <f t="shared" si="1110"/>
        <v>v</v>
      </c>
      <c r="D7943">
        <f t="shared" si="1111"/>
        <v>0</v>
      </c>
      <c r="E7943">
        <f t="shared" si="1117"/>
        <v>-1</v>
      </c>
      <c r="F7943">
        <f t="shared" si="1112"/>
        <v>-57</v>
      </c>
      <c r="G7943">
        <f t="shared" si="1113"/>
        <v>17</v>
      </c>
      <c r="H7943" t="str">
        <f t="shared" si="1118"/>
        <v>-57x17</v>
      </c>
      <c r="J7943">
        <f t="shared" si="1114"/>
        <v>-25</v>
      </c>
      <c r="K7943">
        <f t="shared" si="1115"/>
        <v>63</v>
      </c>
      <c r="L7943" t="str">
        <f t="shared" si="1116"/>
        <v>-25x63</v>
      </c>
    </row>
    <row r="7944" spans="2:12" x14ac:dyDescent="0.25">
      <c r="B7944">
        <v>7937</v>
      </c>
      <c r="C7944" t="str">
        <f t="shared" si="1110"/>
        <v>v</v>
      </c>
      <c r="D7944">
        <f t="shared" si="1111"/>
        <v>0</v>
      </c>
      <c r="E7944">
        <f t="shared" si="1117"/>
        <v>-1</v>
      </c>
      <c r="F7944">
        <f t="shared" si="1112"/>
        <v>-57</v>
      </c>
      <c r="G7944">
        <f t="shared" si="1113"/>
        <v>16</v>
      </c>
      <c r="H7944" t="str">
        <f t="shared" si="1118"/>
        <v>-57x16</v>
      </c>
      <c r="J7944">
        <f t="shared" si="1114"/>
        <v>-32</v>
      </c>
      <c r="K7944">
        <f t="shared" si="1115"/>
        <v>-47</v>
      </c>
      <c r="L7944" t="str">
        <f t="shared" si="1116"/>
        <v>-32x-47</v>
      </c>
    </row>
    <row r="7945" spans="2:12" x14ac:dyDescent="0.25">
      <c r="B7945">
        <v>7938</v>
      </c>
      <c r="C7945" t="str">
        <f t="shared" ref="C7945:C8008" si="1119">MID(C$3,B7945,1)</f>
        <v>&lt;</v>
      </c>
      <c r="D7945">
        <f t="shared" ref="D7945:D8008" si="1120">IF(C7945="&gt;",1,IF(C7945="&lt;",-1,0))</f>
        <v>-1</v>
      </c>
      <c r="E7945">
        <f t="shared" si="1117"/>
        <v>0</v>
      </c>
      <c r="F7945">
        <f t="shared" ref="F7945:F8008" si="1121">F7944+$D7945</f>
        <v>-58</v>
      </c>
      <c r="G7945">
        <f t="shared" ref="G7945:G8008" si="1122">G7944+$E7945</f>
        <v>16</v>
      </c>
      <c r="H7945" t="str">
        <f t="shared" si="1118"/>
        <v>-58x16</v>
      </c>
      <c r="J7945">
        <f t="shared" si="1114"/>
        <v>-26</v>
      </c>
      <c r="K7945">
        <f t="shared" si="1115"/>
        <v>63</v>
      </c>
      <c r="L7945" t="str">
        <f t="shared" si="1116"/>
        <v>-26x63</v>
      </c>
    </row>
    <row r="7946" spans="2:12" x14ac:dyDescent="0.25">
      <c r="B7946">
        <v>7939</v>
      </c>
      <c r="C7946" t="str">
        <f t="shared" si="1119"/>
        <v>&lt;</v>
      </c>
      <c r="D7946">
        <f t="shared" si="1120"/>
        <v>-1</v>
      </c>
      <c r="E7946">
        <f t="shared" si="1117"/>
        <v>0</v>
      </c>
      <c r="F7946">
        <f t="shared" si="1121"/>
        <v>-59</v>
      </c>
      <c r="G7946">
        <f t="shared" si="1122"/>
        <v>16</v>
      </c>
      <c r="H7946" t="str">
        <f t="shared" si="1118"/>
        <v>-59x16</v>
      </c>
      <c r="J7946">
        <f t="shared" si="1114"/>
        <v>-33</v>
      </c>
      <c r="K7946">
        <f t="shared" si="1115"/>
        <v>-47</v>
      </c>
      <c r="L7946" t="str">
        <f t="shared" si="1116"/>
        <v>-33x-47</v>
      </c>
    </row>
    <row r="7947" spans="2:12" x14ac:dyDescent="0.25">
      <c r="B7947">
        <v>7940</v>
      </c>
      <c r="C7947" t="str">
        <f t="shared" si="1119"/>
        <v>&gt;</v>
      </c>
      <c r="D7947">
        <f t="shared" si="1120"/>
        <v>1</v>
      </c>
      <c r="E7947">
        <f t="shared" si="1117"/>
        <v>0</v>
      </c>
      <c r="F7947">
        <f t="shared" si="1121"/>
        <v>-58</v>
      </c>
      <c r="G7947">
        <f t="shared" si="1122"/>
        <v>16</v>
      </c>
      <c r="H7947" t="str">
        <f t="shared" si="1118"/>
        <v>-58x16</v>
      </c>
      <c r="J7947">
        <f t="shared" ref="J7947:J8010" si="1123">J7945+$D7947</f>
        <v>-25</v>
      </c>
      <c r="K7947">
        <f t="shared" ref="K7947:K8010" si="1124">K7945+$E7947</f>
        <v>63</v>
      </c>
      <c r="L7947" t="str">
        <f t="shared" si="1116"/>
        <v>-25x63</v>
      </c>
    </row>
    <row r="7948" spans="2:12" x14ac:dyDescent="0.25">
      <c r="B7948">
        <v>7941</v>
      </c>
      <c r="C7948" t="str">
        <f t="shared" si="1119"/>
        <v>^</v>
      </c>
      <c r="D7948">
        <f t="shared" si="1120"/>
        <v>0</v>
      </c>
      <c r="E7948">
        <f t="shared" si="1117"/>
        <v>1</v>
      </c>
      <c r="F7948">
        <f t="shared" si="1121"/>
        <v>-58</v>
      </c>
      <c r="G7948">
        <f t="shared" si="1122"/>
        <v>17</v>
      </c>
      <c r="H7948" t="str">
        <f t="shared" si="1118"/>
        <v>-58x17</v>
      </c>
      <c r="J7948">
        <f t="shared" si="1123"/>
        <v>-33</v>
      </c>
      <c r="K7948">
        <f t="shared" si="1124"/>
        <v>-46</v>
      </c>
      <c r="L7948" t="str">
        <f t="shared" ref="L7948:L8011" si="1125">J7948&amp;"x"&amp;K7948</f>
        <v>-33x-46</v>
      </c>
    </row>
    <row r="7949" spans="2:12" x14ac:dyDescent="0.25">
      <c r="B7949">
        <v>7942</v>
      </c>
      <c r="C7949" t="str">
        <f t="shared" si="1119"/>
        <v>v</v>
      </c>
      <c r="D7949">
        <f t="shared" si="1120"/>
        <v>0</v>
      </c>
      <c r="E7949">
        <f t="shared" si="1117"/>
        <v>-1</v>
      </c>
      <c r="F7949">
        <f t="shared" si="1121"/>
        <v>-58</v>
      </c>
      <c r="G7949">
        <f t="shared" si="1122"/>
        <v>16</v>
      </c>
      <c r="H7949" t="str">
        <f t="shared" si="1118"/>
        <v>-58x16</v>
      </c>
      <c r="J7949">
        <f t="shared" si="1123"/>
        <v>-25</v>
      </c>
      <c r="K7949">
        <f t="shared" si="1124"/>
        <v>62</v>
      </c>
      <c r="L7949" t="str">
        <f t="shared" si="1125"/>
        <v>-25x62</v>
      </c>
    </row>
    <row r="7950" spans="2:12" x14ac:dyDescent="0.25">
      <c r="B7950">
        <v>7943</v>
      </c>
      <c r="C7950" t="str">
        <f t="shared" si="1119"/>
        <v>^</v>
      </c>
      <c r="D7950">
        <f t="shared" si="1120"/>
        <v>0</v>
      </c>
      <c r="E7950">
        <f t="shared" si="1117"/>
        <v>1</v>
      </c>
      <c r="F7950">
        <f t="shared" si="1121"/>
        <v>-58</v>
      </c>
      <c r="G7950">
        <f t="shared" si="1122"/>
        <v>17</v>
      </c>
      <c r="H7950" t="str">
        <f t="shared" si="1118"/>
        <v>-58x17</v>
      </c>
      <c r="J7950">
        <f t="shared" si="1123"/>
        <v>-33</v>
      </c>
      <c r="K7950">
        <f t="shared" si="1124"/>
        <v>-45</v>
      </c>
      <c r="L7950" t="str">
        <f t="shared" si="1125"/>
        <v>-33x-45</v>
      </c>
    </row>
    <row r="7951" spans="2:12" x14ac:dyDescent="0.25">
      <c r="B7951">
        <v>7944</v>
      </c>
      <c r="C7951" t="str">
        <f t="shared" si="1119"/>
        <v>v</v>
      </c>
      <c r="D7951">
        <f t="shared" si="1120"/>
        <v>0</v>
      </c>
      <c r="E7951">
        <f t="shared" si="1117"/>
        <v>-1</v>
      </c>
      <c r="F7951">
        <f t="shared" si="1121"/>
        <v>-58</v>
      </c>
      <c r="G7951">
        <f t="shared" si="1122"/>
        <v>16</v>
      </c>
      <c r="H7951" t="str">
        <f t="shared" si="1118"/>
        <v>-58x16</v>
      </c>
      <c r="J7951">
        <f t="shared" si="1123"/>
        <v>-25</v>
      </c>
      <c r="K7951">
        <f t="shared" si="1124"/>
        <v>61</v>
      </c>
      <c r="L7951" t="str">
        <f t="shared" si="1125"/>
        <v>-25x61</v>
      </c>
    </row>
    <row r="7952" spans="2:12" x14ac:dyDescent="0.25">
      <c r="B7952">
        <v>7945</v>
      </c>
      <c r="C7952" t="str">
        <f t="shared" si="1119"/>
        <v>&gt;</v>
      </c>
      <c r="D7952">
        <f t="shared" si="1120"/>
        <v>1</v>
      </c>
      <c r="E7952">
        <f t="shared" si="1117"/>
        <v>0</v>
      </c>
      <c r="F7952">
        <f t="shared" si="1121"/>
        <v>-57</v>
      </c>
      <c r="G7952">
        <f t="shared" si="1122"/>
        <v>16</v>
      </c>
      <c r="H7952" t="str">
        <f t="shared" si="1118"/>
        <v>-57x16</v>
      </c>
      <c r="J7952">
        <f t="shared" si="1123"/>
        <v>-32</v>
      </c>
      <c r="K7952">
        <f t="shared" si="1124"/>
        <v>-45</v>
      </c>
      <c r="L7952" t="str">
        <f t="shared" si="1125"/>
        <v>-32x-45</v>
      </c>
    </row>
    <row r="7953" spans="2:12" x14ac:dyDescent="0.25">
      <c r="B7953">
        <v>7946</v>
      </c>
      <c r="C7953" t="str">
        <f t="shared" si="1119"/>
        <v>&gt;</v>
      </c>
      <c r="D7953">
        <f t="shared" si="1120"/>
        <v>1</v>
      </c>
      <c r="E7953">
        <f t="shared" si="1117"/>
        <v>0</v>
      </c>
      <c r="F7953">
        <f t="shared" si="1121"/>
        <v>-56</v>
      </c>
      <c r="G7953">
        <f t="shared" si="1122"/>
        <v>16</v>
      </c>
      <c r="H7953" t="str">
        <f t="shared" si="1118"/>
        <v>-56x16</v>
      </c>
      <c r="J7953">
        <f t="shared" si="1123"/>
        <v>-24</v>
      </c>
      <c r="K7953">
        <f t="shared" si="1124"/>
        <v>61</v>
      </c>
      <c r="L7953" t="str">
        <f t="shared" si="1125"/>
        <v>-24x61</v>
      </c>
    </row>
    <row r="7954" spans="2:12" x14ac:dyDescent="0.25">
      <c r="B7954">
        <v>7947</v>
      </c>
      <c r="C7954" t="str">
        <f t="shared" si="1119"/>
        <v>&lt;</v>
      </c>
      <c r="D7954">
        <f t="shared" si="1120"/>
        <v>-1</v>
      </c>
      <c r="E7954">
        <f t="shared" si="1117"/>
        <v>0</v>
      </c>
      <c r="F7954">
        <f t="shared" si="1121"/>
        <v>-57</v>
      </c>
      <c r="G7954">
        <f t="shared" si="1122"/>
        <v>16</v>
      </c>
      <c r="H7954" t="str">
        <f t="shared" si="1118"/>
        <v>-57x16</v>
      </c>
      <c r="J7954">
        <f t="shared" si="1123"/>
        <v>-33</v>
      </c>
      <c r="K7954">
        <f t="shared" si="1124"/>
        <v>-45</v>
      </c>
      <c r="L7954" t="str">
        <f t="shared" si="1125"/>
        <v>-33x-45</v>
      </c>
    </row>
    <row r="7955" spans="2:12" x14ac:dyDescent="0.25">
      <c r="B7955">
        <v>7948</v>
      </c>
      <c r="C7955" t="str">
        <f t="shared" si="1119"/>
        <v>&gt;</v>
      </c>
      <c r="D7955">
        <f t="shared" si="1120"/>
        <v>1</v>
      </c>
      <c r="E7955">
        <f t="shared" si="1117"/>
        <v>0</v>
      </c>
      <c r="F7955">
        <f t="shared" si="1121"/>
        <v>-56</v>
      </c>
      <c r="G7955">
        <f t="shared" si="1122"/>
        <v>16</v>
      </c>
      <c r="H7955" t="str">
        <f t="shared" si="1118"/>
        <v>-56x16</v>
      </c>
      <c r="J7955">
        <f t="shared" si="1123"/>
        <v>-23</v>
      </c>
      <c r="K7955">
        <f t="shared" si="1124"/>
        <v>61</v>
      </c>
      <c r="L7955" t="str">
        <f t="shared" si="1125"/>
        <v>-23x61</v>
      </c>
    </row>
    <row r="7956" spans="2:12" x14ac:dyDescent="0.25">
      <c r="B7956">
        <v>7949</v>
      </c>
      <c r="C7956" t="str">
        <f t="shared" si="1119"/>
        <v>&lt;</v>
      </c>
      <c r="D7956">
        <f t="shared" si="1120"/>
        <v>-1</v>
      </c>
      <c r="E7956">
        <f t="shared" si="1117"/>
        <v>0</v>
      </c>
      <c r="F7956">
        <f t="shared" si="1121"/>
        <v>-57</v>
      </c>
      <c r="G7956">
        <f t="shared" si="1122"/>
        <v>16</v>
      </c>
      <c r="H7956" t="str">
        <f t="shared" si="1118"/>
        <v>-57x16</v>
      </c>
      <c r="J7956">
        <f t="shared" si="1123"/>
        <v>-34</v>
      </c>
      <c r="K7956">
        <f t="shared" si="1124"/>
        <v>-45</v>
      </c>
      <c r="L7956" t="str">
        <f t="shared" si="1125"/>
        <v>-34x-45</v>
      </c>
    </row>
    <row r="7957" spans="2:12" x14ac:dyDescent="0.25">
      <c r="B7957">
        <v>7950</v>
      </c>
      <c r="C7957" t="str">
        <f t="shared" si="1119"/>
        <v>&lt;</v>
      </c>
      <c r="D7957">
        <f t="shared" si="1120"/>
        <v>-1</v>
      </c>
      <c r="E7957">
        <f t="shared" si="1117"/>
        <v>0</v>
      </c>
      <c r="F7957">
        <f t="shared" si="1121"/>
        <v>-58</v>
      </c>
      <c r="G7957">
        <f t="shared" si="1122"/>
        <v>16</v>
      </c>
      <c r="H7957" t="str">
        <f t="shared" si="1118"/>
        <v>-58x16</v>
      </c>
      <c r="J7957">
        <f t="shared" si="1123"/>
        <v>-24</v>
      </c>
      <c r="K7957">
        <f t="shared" si="1124"/>
        <v>61</v>
      </c>
      <c r="L7957" t="str">
        <f t="shared" si="1125"/>
        <v>-24x61</v>
      </c>
    </row>
    <row r="7958" spans="2:12" x14ac:dyDescent="0.25">
      <c r="B7958">
        <v>7951</v>
      </c>
      <c r="C7958" t="str">
        <f t="shared" si="1119"/>
        <v>&gt;</v>
      </c>
      <c r="D7958">
        <f t="shared" si="1120"/>
        <v>1</v>
      </c>
      <c r="E7958">
        <f t="shared" si="1117"/>
        <v>0</v>
      </c>
      <c r="F7958">
        <f t="shared" si="1121"/>
        <v>-57</v>
      </c>
      <c r="G7958">
        <f t="shared" si="1122"/>
        <v>16</v>
      </c>
      <c r="H7958" t="str">
        <f t="shared" si="1118"/>
        <v>-57x16</v>
      </c>
      <c r="J7958">
        <f t="shared" si="1123"/>
        <v>-33</v>
      </c>
      <c r="K7958">
        <f t="shared" si="1124"/>
        <v>-45</v>
      </c>
      <c r="L7958" t="str">
        <f t="shared" si="1125"/>
        <v>-33x-45</v>
      </c>
    </row>
    <row r="7959" spans="2:12" x14ac:dyDescent="0.25">
      <c r="B7959">
        <v>7952</v>
      </c>
      <c r="C7959" t="str">
        <f t="shared" si="1119"/>
        <v>&gt;</v>
      </c>
      <c r="D7959">
        <f t="shared" si="1120"/>
        <v>1</v>
      </c>
      <c r="E7959">
        <f t="shared" si="1117"/>
        <v>0</v>
      </c>
      <c r="F7959">
        <f t="shared" si="1121"/>
        <v>-56</v>
      </c>
      <c r="G7959">
        <f t="shared" si="1122"/>
        <v>16</v>
      </c>
      <c r="H7959" t="str">
        <f t="shared" si="1118"/>
        <v>-56x16</v>
      </c>
      <c r="J7959">
        <f t="shared" si="1123"/>
        <v>-23</v>
      </c>
      <c r="K7959">
        <f t="shared" si="1124"/>
        <v>61</v>
      </c>
      <c r="L7959" t="str">
        <f t="shared" si="1125"/>
        <v>-23x61</v>
      </c>
    </row>
    <row r="7960" spans="2:12" x14ac:dyDescent="0.25">
      <c r="B7960">
        <v>7953</v>
      </c>
      <c r="C7960" t="str">
        <f t="shared" si="1119"/>
        <v>v</v>
      </c>
      <c r="D7960">
        <f t="shared" si="1120"/>
        <v>0</v>
      </c>
      <c r="E7960">
        <f t="shared" ref="E7960:E8023" si="1126">IF(C7960="^",1,IF(C7960="V",-1,0))</f>
        <v>-1</v>
      </c>
      <c r="F7960">
        <f t="shared" si="1121"/>
        <v>-56</v>
      </c>
      <c r="G7960">
        <f t="shared" si="1122"/>
        <v>15</v>
      </c>
      <c r="H7960" t="str">
        <f t="shared" ref="H7960:H8023" si="1127">F7960&amp;"x"&amp;G7960</f>
        <v>-56x15</v>
      </c>
      <c r="J7960">
        <f t="shared" si="1123"/>
        <v>-33</v>
      </c>
      <c r="K7960">
        <f t="shared" si="1124"/>
        <v>-46</v>
      </c>
      <c r="L7960" t="str">
        <f t="shared" si="1125"/>
        <v>-33x-46</v>
      </c>
    </row>
    <row r="7961" spans="2:12" x14ac:dyDescent="0.25">
      <c r="B7961">
        <v>7954</v>
      </c>
      <c r="C7961" t="str">
        <f t="shared" si="1119"/>
        <v>^</v>
      </c>
      <c r="D7961">
        <f t="shared" si="1120"/>
        <v>0</v>
      </c>
      <c r="E7961">
        <f t="shared" si="1126"/>
        <v>1</v>
      </c>
      <c r="F7961">
        <f t="shared" si="1121"/>
        <v>-56</v>
      </c>
      <c r="G7961">
        <f t="shared" si="1122"/>
        <v>16</v>
      </c>
      <c r="H7961" t="str">
        <f t="shared" si="1127"/>
        <v>-56x16</v>
      </c>
      <c r="J7961">
        <f t="shared" si="1123"/>
        <v>-23</v>
      </c>
      <c r="K7961">
        <f t="shared" si="1124"/>
        <v>62</v>
      </c>
      <c r="L7961" t="str">
        <f t="shared" si="1125"/>
        <v>-23x62</v>
      </c>
    </row>
    <row r="7962" spans="2:12" x14ac:dyDescent="0.25">
      <c r="B7962">
        <v>7955</v>
      </c>
      <c r="C7962" t="str">
        <f t="shared" si="1119"/>
        <v>^</v>
      </c>
      <c r="D7962">
        <f t="shared" si="1120"/>
        <v>0</v>
      </c>
      <c r="E7962">
        <f t="shared" si="1126"/>
        <v>1</v>
      </c>
      <c r="F7962">
        <f t="shared" si="1121"/>
        <v>-56</v>
      </c>
      <c r="G7962">
        <f t="shared" si="1122"/>
        <v>17</v>
      </c>
      <c r="H7962" t="str">
        <f t="shared" si="1127"/>
        <v>-56x17</v>
      </c>
      <c r="J7962">
        <f t="shared" si="1123"/>
        <v>-33</v>
      </c>
      <c r="K7962">
        <f t="shared" si="1124"/>
        <v>-45</v>
      </c>
      <c r="L7962" t="str">
        <f t="shared" si="1125"/>
        <v>-33x-45</v>
      </c>
    </row>
    <row r="7963" spans="2:12" x14ac:dyDescent="0.25">
      <c r="B7963">
        <v>7956</v>
      </c>
      <c r="C7963" t="str">
        <f t="shared" si="1119"/>
        <v>&lt;</v>
      </c>
      <c r="D7963">
        <f t="shared" si="1120"/>
        <v>-1</v>
      </c>
      <c r="E7963">
        <f t="shared" si="1126"/>
        <v>0</v>
      </c>
      <c r="F7963">
        <f t="shared" si="1121"/>
        <v>-57</v>
      </c>
      <c r="G7963">
        <f t="shared" si="1122"/>
        <v>17</v>
      </c>
      <c r="H7963" t="str">
        <f t="shared" si="1127"/>
        <v>-57x17</v>
      </c>
      <c r="J7963">
        <f t="shared" si="1123"/>
        <v>-24</v>
      </c>
      <c r="K7963">
        <f t="shared" si="1124"/>
        <v>62</v>
      </c>
      <c r="L7963" t="str">
        <f t="shared" si="1125"/>
        <v>-24x62</v>
      </c>
    </row>
    <row r="7964" spans="2:12" x14ac:dyDescent="0.25">
      <c r="B7964">
        <v>7957</v>
      </c>
      <c r="C7964" t="str">
        <f t="shared" si="1119"/>
        <v>&lt;</v>
      </c>
      <c r="D7964">
        <f t="shared" si="1120"/>
        <v>-1</v>
      </c>
      <c r="E7964">
        <f t="shared" si="1126"/>
        <v>0</v>
      </c>
      <c r="F7964">
        <f t="shared" si="1121"/>
        <v>-58</v>
      </c>
      <c r="G7964">
        <f t="shared" si="1122"/>
        <v>17</v>
      </c>
      <c r="H7964" t="str">
        <f t="shared" si="1127"/>
        <v>-58x17</v>
      </c>
      <c r="J7964">
        <f t="shared" si="1123"/>
        <v>-34</v>
      </c>
      <c r="K7964">
        <f t="shared" si="1124"/>
        <v>-45</v>
      </c>
      <c r="L7964" t="str">
        <f t="shared" si="1125"/>
        <v>-34x-45</v>
      </c>
    </row>
    <row r="7965" spans="2:12" x14ac:dyDescent="0.25">
      <c r="B7965">
        <v>7958</v>
      </c>
      <c r="C7965" t="str">
        <f t="shared" si="1119"/>
        <v>&gt;</v>
      </c>
      <c r="D7965">
        <f t="shared" si="1120"/>
        <v>1</v>
      </c>
      <c r="E7965">
        <f t="shared" si="1126"/>
        <v>0</v>
      </c>
      <c r="F7965">
        <f t="shared" si="1121"/>
        <v>-57</v>
      </c>
      <c r="G7965">
        <f t="shared" si="1122"/>
        <v>17</v>
      </c>
      <c r="H7965" t="str">
        <f t="shared" si="1127"/>
        <v>-57x17</v>
      </c>
      <c r="J7965">
        <f t="shared" si="1123"/>
        <v>-23</v>
      </c>
      <c r="K7965">
        <f t="shared" si="1124"/>
        <v>62</v>
      </c>
      <c r="L7965" t="str">
        <f t="shared" si="1125"/>
        <v>-23x62</v>
      </c>
    </row>
    <row r="7966" spans="2:12" x14ac:dyDescent="0.25">
      <c r="B7966">
        <v>7959</v>
      </c>
      <c r="C7966" t="str">
        <f t="shared" si="1119"/>
        <v>^</v>
      </c>
      <c r="D7966">
        <f t="shared" si="1120"/>
        <v>0</v>
      </c>
      <c r="E7966">
        <f t="shared" si="1126"/>
        <v>1</v>
      </c>
      <c r="F7966">
        <f t="shared" si="1121"/>
        <v>-57</v>
      </c>
      <c r="G7966">
        <f t="shared" si="1122"/>
        <v>18</v>
      </c>
      <c r="H7966" t="str">
        <f t="shared" si="1127"/>
        <v>-57x18</v>
      </c>
      <c r="J7966">
        <f t="shared" si="1123"/>
        <v>-34</v>
      </c>
      <c r="K7966">
        <f t="shared" si="1124"/>
        <v>-44</v>
      </c>
      <c r="L7966" t="str">
        <f t="shared" si="1125"/>
        <v>-34x-44</v>
      </c>
    </row>
    <row r="7967" spans="2:12" x14ac:dyDescent="0.25">
      <c r="B7967">
        <v>7960</v>
      </c>
      <c r="C7967" t="str">
        <f t="shared" si="1119"/>
        <v>^</v>
      </c>
      <c r="D7967">
        <f t="shared" si="1120"/>
        <v>0</v>
      </c>
      <c r="E7967">
        <f t="shared" si="1126"/>
        <v>1</v>
      </c>
      <c r="F7967">
        <f t="shared" si="1121"/>
        <v>-57</v>
      </c>
      <c r="G7967">
        <f t="shared" si="1122"/>
        <v>19</v>
      </c>
      <c r="H7967" t="str">
        <f t="shared" si="1127"/>
        <v>-57x19</v>
      </c>
      <c r="J7967">
        <f t="shared" si="1123"/>
        <v>-23</v>
      </c>
      <c r="K7967">
        <f t="shared" si="1124"/>
        <v>63</v>
      </c>
      <c r="L7967" t="str">
        <f t="shared" si="1125"/>
        <v>-23x63</v>
      </c>
    </row>
    <row r="7968" spans="2:12" x14ac:dyDescent="0.25">
      <c r="B7968">
        <v>7961</v>
      </c>
      <c r="C7968" t="str">
        <f t="shared" si="1119"/>
        <v>&lt;</v>
      </c>
      <c r="D7968">
        <f t="shared" si="1120"/>
        <v>-1</v>
      </c>
      <c r="E7968">
        <f t="shared" si="1126"/>
        <v>0</v>
      </c>
      <c r="F7968">
        <f t="shared" si="1121"/>
        <v>-58</v>
      </c>
      <c r="G7968">
        <f t="shared" si="1122"/>
        <v>19</v>
      </c>
      <c r="H7968" t="str">
        <f t="shared" si="1127"/>
        <v>-58x19</v>
      </c>
      <c r="J7968">
        <f t="shared" si="1123"/>
        <v>-35</v>
      </c>
      <c r="K7968">
        <f t="shared" si="1124"/>
        <v>-44</v>
      </c>
      <c r="L7968" t="str">
        <f t="shared" si="1125"/>
        <v>-35x-44</v>
      </c>
    </row>
    <row r="7969" spans="2:12" x14ac:dyDescent="0.25">
      <c r="B7969">
        <v>7962</v>
      </c>
      <c r="C7969" t="str">
        <f t="shared" si="1119"/>
        <v>v</v>
      </c>
      <c r="D7969">
        <f t="shared" si="1120"/>
        <v>0</v>
      </c>
      <c r="E7969">
        <f t="shared" si="1126"/>
        <v>-1</v>
      </c>
      <c r="F7969">
        <f t="shared" si="1121"/>
        <v>-58</v>
      </c>
      <c r="G7969">
        <f t="shared" si="1122"/>
        <v>18</v>
      </c>
      <c r="H7969" t="str">
        <f t="shared" si="1127"/>
        <v>-58x18</v>
      </c>
      <c r="J7969">
        <f t="shared" si="1123"/>
        <v>-23</v>
      </c>
      <c r="K7969">
        <f t="shared" si="1124"/>
        <v>62</v>
      </c>
      <c r="L7969" t="str">
        <f t="shared" si="1125"/>
        <v>-23x62</v>
      </c>
    </row>
    <row r="7970" spans="2:12" x14ac:dyDescent="0.25">
      <c r="B7970">
        <v>7963</v>
      </c>
      <c r="C7970" t="str">
        <f t="shared" si="1119"/>
        <v>&gt;</v>
      </c>
      <c r="D7970">
        <f t="shared" si="1120"/>
        <v>1</v>
      </c>
      <c r="E7970">
        <f t="shared" si="1126"/>
        <v>0</v>
      </c>
      <c r="F7970">
        <f t="shared" si="1121"/>
        <v>-57</v>
      </c>
      <c r="G7970">
        <f t="shared" si="1122"/>
        <v>18</v>
      </c>
      <c r="H7970" t="str">
        <f t="shared" si="1127"/>
        <v>-57x18</v>
      </c>
      <c r="J7970">
        <f t="shared" si="1123"/>
        <v>-34</v>
      </c>
      <c r="K7970">
        <f t="shared" si="1124"/>
        <v>-44</v>
      </c>
      <c r="L7970" t="str">
        <f t="shared" si="1125"/>
        <v>-34x-44</v>
      </c>
    </row>
    <row r="7971" spans="2:12" x14ac:dyDescent="0.25">
      <c r="B7971">
        <v>7964</v>
      </c>
      <c r="C7971" t="str">
        <f t="shared" si="1119"/>
        <v>&lt;</v>
      </c>
      <c r="D7971">
        <f t="shared" si="1120"/>
        <v>-1</v>
      </c>
      <c r="E7971">
        <f t="shared" si="1126"/>
        <v>0</v>
      </c>
      <c r="F7971">
        <f t="shared" si="1121"/>
        <v>-58</v>
      </c>
      <c r="G7971">
        <f t="shared" si="1122"/>
        <v>18</v>
      </c>
      <c r="H7971" t="str">
        <f t="shared" si="1127"/>
        <v>-58x18</v>
      </c>
      <c r="J7971">
        <f t="shared" si="1123"/>
        <v>-24</v>
      </c>
      <c r="K7971">
        <f t="shared" si="1124"/>
        <v>62</v>
      </c>
      <c r="L7971" t="str">
        <f t="shared" si="1125"/>
        <v>-24x62</v>
      </c>
    </row>
    <row r="7972" spans="2:12" x14ac:dyDescent="0.25">
      <c r="B7972">
        <v>7965</v>
      </c>
      <c r="C7972" t="str">
        <f t="shared" si="1119"/>
        <v>&gt;</v>
      </c>
      <c r="D7972">
        <f t="shared" si="1120"/>
        <v>1</v>
      </c>
      <c r="E7972">
        <f t="shared" si="1126"/>
        <v>0</v>
      </c>
      <c r="F7972">
        <f t="shared" si="1121"/>
        <v>-57</v>
      </c>
      <c r="G7972">
        <f t="shared" si="1122"/>
        <v>18</v>
      </c>
      <c r="H7972" t="str">
        <f t="shared" si="1127"/>
        <v>-57x18</v>
      </c>
      <c r="J7972">
        <f t="shared" si="1123"/>
        <v>-33</v>
      </c>
      <c r="K7972">
        <f t="shared" si="1124"/>
        <v>-44</v>
      </c>
      <c r="L7972" t="str">
        <f t="shared" si="1125"/>
        <v>-33x-44</v>
      </c>
    </row>
    <row r="7973" spans="2:12" x14ac:dyDescent="0.25">
      <c r="B7973">
        <v>7966</v>
      </c>
      <c r="C7973" t="str">
        <f t="shared" si="1119"/>
        <v>v</v>
      </c>
      <c r="D7973">
        <f t="shared" si="1120"/>
        <v>0</v>
      </c>
      <c r="E7973">
        <f t="shared" si="1126"/>
        <v>-1</v>
      </c>
      <c r="F7973">
        <f t="shared" si="1121"/>
        <v>-57</v>
      </c>
      <c r="G7973">
        <f t="shared" si="1122"/>
        <v>17</v>
      </c>
      <c r="H7973" t="str">
        <f t="shared" si="1127"/>
        <v>-57x17</v>
      </c>
      <c r="J7973">
        <f t="shared" si="1123"/>
        <v>-24</v>
      </c>
      <c r="K7973">
        <f t="shared" si="1124"/>
        <v>61</v>
      </c>
      <c r="L7973" t="str">
        <f t="shared" si="1125"/>
        <v>-24x61</v>
      </c>
    </row>
    <row r="7974" spans="2:12" x14ac:dyDescent="0.25">
      <c r="B7974">
        <v>7967</v>
      </c>
      <c r="C7974" t="str">
        <f t="shared" si="1119"/>
        <v>&lt;</v>
      </c>
      <c r="D7974">
        <f t="shared" si="1120"/>
        <v>-1</v>
      </c>
      <c r="E7974">
        <f t="shared" si="1126"/>
        <v>0</v>
      </c>
      <c r="F7974">
        <f t="shared" si="1121"/>
        <v>-58</v>
      </c>
      <c r="G7974">
        <f t="shared" si="1122"/>
        <v>17</v>
      </c>
      <c r="H7974" t="str">
        <f t="shared" si="1127"/>
        <v>-58x17</v>
      </c>
      <c r="J7974">
        <f t="shared" si="1123"/>
        <v>-34</v>
      </c>
      <c r="K7974">
        <f t="shared" si="1124"/>
        <v>-44</v>
      </c>
      <c r="L7974" t="str">
        <f t="shared" si="1125"/>
        <v>-34x-44</v>
      </c>
    </row>
    <row r="7975" spans="2:12" x14ac:dyDescent="0.25">
      <c r="B7975">
        <v>7968</v>
      </c>
      <c r="C7975" t="str">
        <f t="shared" si="1119"/>
        <v>&lt;</v>
      </c>
      <c r="D7975">
        <f t="shared" si="1120"/>
        <v>-1</v>
      </c>
      <c r="E7975">
        <f t="shared" si="1126"/>
        <v>0</v>
      </c>
      <c r="F7975">
        <f t="shared" si="1121"/>
        <v>-59</v>
      </c>
      <c r="G7975">
        <f t="shared" si="1122"/>
        <v>17</v>
      </c>
      <c r="H7975" t="str">
        <f t="shared" si="1127"/>
        <v>-59x17</v>
      </c>
      <c r="J7975">
        <f t="shared" si="1123"/>
        <v>-25</v>
      </c>
      <c r="K7975">
        <f t="shared" si="1124"/>
        <v>61</v>
      </c>
      <c r="L7975" t="str">
        <f t="shared" si="1125"/>
        <v>-25x61</v>
      </c>
    </row>
    <row r="7976" spans="2:12" x14ac:dyDescent="0.25">
      <c r="B7976">
        <v>7969</v>
      </c>
      <c r="C7976" t="str">
        <f t="shared" si="1119"/>
        <v>^</v>
      </c>
      <c r="D7976">
        <f t="shared" si="1120"/>
        <v>0</v>
      </c>
      <c r="E7976">
        <f t="shared" si="1126"/>
        <v>1</v>
      </c>
      <c r="F7976">
        <f t="shared" si="1121"/>
        <v>-59</v>
      </c>
      <c r="G7976">
        <f t="shared" si="1122"/>
        <v>18</v>
      </c>
      <c r="H7976" t="str">
        <f t="shared" si="1127"/>
        <v>-59x18</v>
      </c>
      <c r="J7976">
        <f t="shared" si="1123"/>
        <v>-34</v>
      </c>
      <c r="K7976">
        <f t="shared" si="1124"/>
        <v>-43</v>
      </c>
      <c r="L7976" t="str">
        <f t="shared" si="1125"/>
        <v>-34x-43</v>
      </c>
    </row>
    <row r="7977" spans="2:12" x14ac:dyDescent="0.25">
      <c r="B7977">
        <v>7970</v>
      </c>
      <c r="C7977" t="str">
        <f t="shared" si="1119"/>
        <v>^</v>
      </c>
      <c r="D7977">
        <f t="shared" si="1120"/>
        <v>0</v>
      </c>
      <c r="E7977">
        <f t="shared" si="1126"/>
        <v>1</v>
      </c>
      <c r="F7977">
        <f t="shared" si="1121"/>
        <v>-59</v>
      </c>
      <c r="G7977">
        <f t="shared" si="1122"/>
        <v>19</v>
      </c>
      <c r="H7977" t="str">
        <f t="shared" si="1127"/>
        <v>-59x19</v>
      </c>
      <c r="J7977">
        <f t="shared" si="1123"/>
        <v>-25</v>
      </c>
      <c r="K7977">
        <f t="shared" si="1124"/>
        <v>62</v>
      </c>
      <c r="L7977" t="str">
        <f t="shared" si="1125"/>
        <v>-25x62</v>
      </c>
    </row>
    <row r="7978" spans="2:12" x14ac:dyDescent="0.25">
      <c r="B7978">
        <v>7971</v>
      </c>
      <c r="C7978" t="str">
        <f t="shared" si="1119"/>
        <v>&lt;</v>
      </c>
      <c r="D7978">
        <f t="shared" si="1120"/>
        <v>-1</v>
      </c>
      <c r="E7978">
        <f t="shared" si="1126"/>
        <v>0</v>
      </c>
      <c r="F7978">
        <f t="shared" si="1121"/>
        <v>-60</v>
      </c>
      <c r="G7978">
        <f t="shared" si="1122"/>
        <v>19</v>
      </c>
      <c r="H7978" t="str">
        <f t="shared" si="1127"/>
        <v>-60x19</v>
      </c>
      <c r="J7978">
        <f t="shared" si="1123"/>
        <v>-35</v>
      </c>
      <c r="K7978">
        <f t="shared" si="1124"/>
        <v>-43</v>
      </c>
      <c r="L7978" t="str">
        <f t="shared" si="1125"/>
        <v>-35x-43</v>
      </c>
    </row>
    <row r="7979" spans="2:12" x14ac:dyDescent="0.25">
      <c r="B7979">
        <v>7972</v>
      </c>
      <c r="C7979" t="str">
        <f t="shared" si="1119"/>
        <v>^</v>
      </c>
      <c r="D7979">
        <f t="shared" si="1120"/>
        <v>0</v>
      </c>
      <c r="E7979">
        <f t="shared" si="1126"/>
        <v>1</v>
      </c>
      <c r="F7979">
        <f t="shared" si="1121"/>
        <v>-60</v>
      </c>
      <c r="G7979">
        <f t="shared" si="1122"/>
        <v>20</v>
      </c>
      <c r="H7979" t="str">
        <f t="shared" si="1127"/>
        <v>-60x20</v>
      </c>
      <c r="J7979">
        <f t="shared" si="1123"/>
        <v>-25</v>
      </c>
      <c r="K7979">
        <f t="shared" si="1124"/>
        <v>63</v>
      </c>
      <c r="L7979" t="str">
        <f t="shared" si="1125"/>
        <v>-25x63</v>
      </c>
    </row>
    <row r="7980" spans="2:12" x14ac:dyDescent="0.25">
      <c r="B7980">
        <v>7973</v>
      </c>
      <c r="C7980" t="str">
        <f t="shared" si="1119"/>
        <v>^</v>
      </c>
      <c r="D7980">
        <f t="shared" si="1120"/>
        <v>0</v>
      </c>
      <c r="E7980">
        <f t="shared" si="1126"/>
        <v>1</v>
      </c>
      <c r="F7980">
        <f t="shared" si="1121"/>
        <v>-60</v>
      </c>
      <c r="G7980">
        <f t="shared" si="1122"/>
        <v>21</v>
      </c>
      <c r="H7980" t="str">
        <f t="shared" si="1127"/>
        <v>-60x21</v>
      </c>
      <c r="J7980">
        <f t="shared" si="1123"/>
        <v>-35</v>
      </c>
      <c r="K7980">
        <f t="shared" si="1124"/>
        <v>-42</v>
      </c>
      <c r="L7980" t="str">
        <f t="shared" si="1125"/>
        <v>-35x-42</v>
      </c>
    </row>
    <row r="7981" spans="2:12" x14ac:dyDescent="0.25">
      <c r="B7981">
        <v>7974</v>
      </c>
      <c r="C7981" t="str">
        <f t="shared" si="1119"/>
        <v>&gt;</v>
      </c>
      <c r="D7981">
        <f t="shared" si="1120"/>
        <v>1</v>
      </c>
      <c r="E7981">
        <f t="shared" si="1126"/>
        <v>0</v>
      </c>
      <c r="F7981">
        <f t="shared" si="1121"/>
        <v>-59</v>
      </c>
      <c r="G7981">
        <f t="shared" si="1122"/>
        <v>21</v>
      </c>
      <c r="H7981" t="str">
        <f t="shared" si="1127"/>
        <v>-59x21</v>
      </c>
      <c r="J7981">
        <f t="shared" si="1123"/>
        <v>-24</v>
      </c>
      <c r="K7981">
        <f t="shared" si="1124"/>
        <v>63</v>
      </c>
      <c r="L7981" t="str">
        <f t="shared" si="1125"/>
        <v>-24x63</v>
      </c>
    </row>
    <row r="7982" spans="2:12" x14ac:dyDescent="0.25">
      <c r="B7982">
        <v>7975</v>
      </c>
      <c r="C7982" t="str">
        <f t="shared" si="1119"/>
        <v>^</v>
      </c>
      <c r="D7982">
        <f t="shared" si="1120"/>
        <v>0</v>
      </c>
      <c r="E7982">
        <f t="shared" si="1126"/>
        <v>1</v>
      </c>
      <c r="F7982">
        <f t="shared" si="1121"/>
        <v>-59</v>
      </c>
      <c r="G7982">
        <f t="shared" si="1122"/>
        <v>22</v>
      </c>
      <c r="H7982" t="str">
        <f t="shared" si="1127"/>
        <v>-59x22</v>
      </c>
      <c r="J7982">
        <f t="shared" si="1123"/>
        <v>-35</v>
      </c>
      <c r="K7982">
        <f t="shared" si="1124"/>
        <v>-41</v>
      </c>
      <c r="L7982" t="str">
        <f t="shared" si="1125"/>
        <v>-35x-41</v>
      </c>
    </row>
    <row r="7983" spans="2:12" x14ac:dyDescent="0.25">
      <c r="B7983">
        <v>7976</v>
      </c>
      <c r="C7983" t="str">
        <f t="shared" si="1119"/>
        <v>^</v>
      </c>
      <c r="D7983">
        <f t="shared" si="1120"/>
        <v>0</v>
      </c>
      <c r="E7983">
        <f t="shared" si="1126"/>
        <v>1</v>
      </c>
      <c r="F7983">
        <f t="shared" si="1121"/>
        <v>-59</v>
      </c>
      <c r="G7983">
        <f t="shared" si="1122"/>
        <v>23</v>
      </c>
      <c r="H7983" t="str">
        <f t="shared" si="1127"/>
        <v>-59x23</v>
      </c>
      <c r="J7983">
        <f t="shared" si="1123"/>
        <v>-24</v>
      </c>
      <c r="K7983">
        <f t="shared" si="1124"/>
        <v>64</v>
      </c>
      <c r="L7983" t="str">
        <f t="shared" si="1125"/>
        <v>-24x64</v>
      </c>
    </row>
    <row r="7984" spans="2:12" x14ac:dyDescent="0.25">
      <c r="B7984">
        <v>7977</v>
      </c>
      <c r="C7984" t="str">
        <f t="shared" si="1119"/>
        <v>&gt;</v>
      </c>
      <c r="D7984">
        <f t="shared" si="1120"/>
        <v>1</v>
      </c>
      <c r="E7984">
        <f t="shared" si="1126"/>
        <v>0</v>
      </c>
      <c r="F7984">
        <f t="shared" si="1121"/>
        <v>-58</v>
      </c>
      <c r="G7984">
        <f t="shared" si="1122"/>
        <v>23</v>
      </c>
      <c r="H7984" t="str">
        <f t="shared" si="1127"/>
        <v>-58x23</v>
      </c>
      <c r="J7984">
        <f t="shared" si="1123"/>
        <v>-34</v>
      </c>
      <c r="K7984">
        <f t="shared" si="1124"/>
        <v>-41</v>
      </c>
      <c r="L7984" t="str">
        <f t="shared" si="1125"/>
        <v>-34x-41</v>
      </c>
    </row>
    <row r="7985" spans="2:12" x14ac:dyDescent="0.25">
      <c r="B7985">
        <v>7978</v>
      </c>
      <c r="C7985" t="str">
        <f t="shared" si="1119"/>
        <v>^</v>
      </c>
      <c r="D7985">
        <f t="shared" si="1120"/>
        <v>0</v>
      </c>
      <c r="E7985">
        <f t="shared" si="1126"/>
        <v>1</v>
      </c>
      <c r="F7985">
        <f t="shared" si="1121"/>
        <v>-58</v>
      </c>
      <c r="G7985">
        <f t="shared" si="1122"/>
        <v>24</v>
      </c>
      <c r="H7985" t="str">
        <f t="shared" si="1127"/>
        <v>-58x24</v>
      </c>
      <c r="J7985">
        <f t="shared" si="1123"/>
        <v>-24</v>
      </c>
      <c r="K7985">
        <f t="shared" si="1124"/>
        <v>65</v>
      </c>
      <c r="L7985" t="str">
        <f t="shared" si="1125"/>
        <v>-24x65</v>
      </c>
    </row>
    <row r="7986" spans="2:12" x14ac:dyDescent="0.25">
      <c r="B7986">
        <v>7979</v>
      </c>
      <c r="C7986" t="str">
        <f t="shared" si="1119"/>
        <v>&lt;</v>
      </c>
      <c r="D7986">
        <f t="shared" si="1120"/>
        <v>-1</v>
      </c>
      <c r="E7986">
        <f t="shared" si="1126"/>
        <v>0</v>
      </c>
      <c r="F7986">
        <f t="shared" si="1121"/>
        <v>-59</v>
      </c>
      <c r="G7986">
        <f t="shared" si="1122"/>
        <v>24</v>
      </c>
      <c r="H7986" t="str">
        <f t="shared" si="1127"/>
        <v>-59x24</v>
      </c>
      <c r="J7986">
        <f t="shared" si="1123"/>
        <v>-35</v>
      </c>
      <c r="K7986">
        <f t="shared" si="1124"/>
        <v>-41</v>
      </c>
      <c r="L7986" t="str">
        <f t="shared" si="1125"/>
        <v>-35x-41</v>
      </c>
    </row>
    <row r="7987" spans="2:12" x14ac:dyDescent="0.25">
      <c r="B7987">
        <v>7980</v>
      </c>
      <c r="C7987" t="str">
        <f t="shared" si="1119"/>
        <v>^</v>
      </c>
      <c r="D7987">
        <f t="shared" si="1120"/>
        <v>0</v>
      </c>
      <c r="E7987">
        <f t="shared" si="1126"/>
        <v>1</v>
      </c>
      <c r="F7987">
        <f t="shared" si="1121"/>
        <v>-59</v>
      </c>
      <c r="G7987">
        <f t="shared" si="1122"/>
        <v>25</v>
      </c>
      <c r="H7987" t="str">
        <f t="shared" si="1127"/>
        <v>-59x25</v>
      </c>
      <c r="J7987">
        <f t="shared" si="1123"/>
        <v>-24</v>
      </c>
      <c r="K7987">
        <f t="shared" si="1124"/>
        <v>66</v>
      </c>
      <c r="L7987" t="str">
        <f t="shared" si="1125"/>
        <v>-24x66</v>
      </c>
    </row>
    <row r="7988" spans="2:12" x14ac:dyDescent="0.25">
      <c r="B7988">
        <v>7981</v>
      </c>
      <c r="C7988" t="str">
        <f t="shared" si="1119"/>
        <v>&gt;</v>
      </c>
      <c r="D7988">
        <f t="shared" si="1120"/>
        <v>1</v>
      </c>
      <c r="E7988">
        <f t="shared" si="1126"/>
        <v>0</v>
      </c>
      <c r="F7988">
        <f t="shared" si="1121"/>
        <v>-58</v>
      </c>
      <c r="G7988">
        <f t="shared" si="1122"/>
        <v>25</v>
      </c>
      <c r="H7988" t="str">
        <f t="shared" si="1127"/>
        <v>-58x25</v>
      </c>
      <c r="J7988">
        <f t="shared" si="1123"/>
        <v>-34</v>
      </c>
      <c r="K7988">
        <f t="shared" si="1124"/>
        <v>-41</v>
      </c>
      <c r="L7988" t="str">
        <f t="shared" si="1125"/>
        <v>-34x-41</v>
      </c>
    </row>
    <row r="7989" spans="2:12" x14ac:dyDescent="0.25">
      <c r="B7989">
        <v>7982</v>
      </c>
      <c r="C7989" t="str">
        <f t="shared" si="1119"/>
        <v>&lt;</v>
      </c>
      <c r="D7989">
        <f t="shared" si="1120"/>
        <v>-1</v>
      </c>
      <c r="E7989">
        <f t="shared" si="1126"/>
        <v>0</v>
      </c>
      <c r="F7989">
        <f t="shared" si="1121"/>
        <v>-59</v>
      </c>
      <c r="G7989">
        <f t="shared" si="1122"/>
        <v>25</v>
      </c>
      <c r="H7989" t="str">
        <f t="shared" si="1127"/>
        <v>-59x25</v>
      </c>
      <c r="J7989">
        <f t="shared" si="1123"/>
        <v>-25</v>
      </c>
      <c r="K7989">
        <f t="shared" si="1124"/>
        <v>66</v>
      </c>
      <c r="L7989" t="str">
        <f t="shared" si="1125"/>
        <v>-25x66</v>
      </c>
    </row>
    <row r="7990" spans="2:12" x14ac:dyDescent="0.25">
      <c r="B7990">
        <v>7983</v>
      </c>
      <c r="C7990" t="str">
        <f t="shared" si="1119"/>
        <v>&gt;</v>
      </c>
      <c r="D7990">
        <f t="shared" si="1120"/>
        <v>1</v>
      </c>
      <c r="E7990">
        <f t="shared" si="1126"/>
        <v>0</v>
      </c>
      <c r="F7990">
        <f t="shared" si="1121"/>
        <v>-58</v>
      </c>
      <c r="G7990">
        <f t="shared" si="1122"/>
        <v>25</v>
      </c>
      <c r="H7990" t="str">
        <f t="shared" si="1127"/>
        <v>-58x25</v>
      </c>
      <c r="J7990">
        <f t="shared" si="1123"/>
        <v>-33</v>
      </c>
      <c r="K7990">
        <f t="shared" si="1124"/>
        <v>-41</v>
      </c>
      <c r="L7990" t="str">
        <f t="shared" si="1125"/>
        <v>-33x-41</v>
      </c>
    </row>
    <row r="7991" spans="2:12" x14ac:dyDescent="0.25">
      <c r="B7991">
        <v>7984</v>
      </c>
      <c r="C7991" t="str">
        <f t="shared" si="1119"/>
        <v>&gt;</v>
      </c>
      <c r="D7991">
        <f t="shared" si="1120"/>
        <v>1</v>
      </c>
      <c r="E7991">
        <f t="shared" si="1126"/>
        <v>0</v>
      </c>
      <c r="F7991">
        <f t="shared" si="1121"/>
        <v>-57</v>
      </c>
      <c r="G7991">
        <f t="shared" si="1122"/>
        <v>25</v>
      </c>
      <c r="H7991" t="str">
        <f t="shared" si="1127"/>
        <v>-57x25</v>
      </c>
      <c r="J7991">
        <f t="shared" si="1123"/>
        <v>-24</v>
      </c>
      <c r="K7991">
        <f t="shared" si="1124"/>
        <v>66</v>
      </c>
      <c r="L7991" t="str">
        <f t="shared" si="1125"/>
        <v>-24x66</v>
      </c>
    </row>
    <row r="7992" spans="2:12" x14ac:dyDescent="0.25">
      <c r="B7992">
        <v>7985</v>
      </c>
      <c r="C7992" t="str">
        <f t="shared" si="1119"/>
        <v>v</v>
      </c>
      <c r="D7992">
        <f t="shared" si="1120"/>
        <v>0</v>
      </c>
      <c r="E7992">
        <f t="shared" si="1126"/>
        <v>-1</v>
      </c>
      <c r="F7992">
        <f t="shared" si="1121"/>
        <v>-57</v>
      </c>
      <c r="G7992">
        <f t="shared" si="1122"/>
        <v>24</v>
      </c>
      <c r="H7992" t="str">
        <f t="shared" si="1127"/>
        <v>-57x24</v>
      </c>
      <c r="J7992">
        <f t="shared" si="1123"/>
        <v>-33</v>
      </c>
      <c r="K7992">
        <f t="shared" si="1124"/>
        <v>-42</v>
      </c>
      <c r="L7992" t="str">
        <f t="shared" si="1125"/>
        <v>-33x-42</v>
      </c>
    </row>
    <row r="7993" spans="2:12" x14ac:dyDescent="0.25">
      <c r="B7993">
        <v>7986</v>
      </c>
      <c r="C7993" t="str">
        <f t="shared" si="1119"/>
        <v>&lt;</v>
      </c>
      <c r="D7993">
        <f t="shared" si="1120"/>
        <v>-1</v>
      </c>
      <c r="E7993">
        <f t="shared" si="1126"/>
        <v>0</v>
      </c>
      <c r="F7993">
        <f t="shared" si="1121"/>
        <v>-58</v>
      </c>
      <c r="G7993">
        <f t="shared" si="1122"/>
        <v>24</v>
      </c>
      <c r="H7993" t="str">
        <f t="shared" si="1127"/>
        <v>-58x24</v>
      </c>
      <c r="J7993">
        <f t="shared" si="1123"/>
        <v>-25</v>
      </c>
      <c r="K7993">
        <f t="shared" si="1124"/>
        <v>66</v>
      </c>
      <c r="L7993" t="str">
        <f t="shared" si="1125"/>
        <v>-25x66</v>
      </c>
    </row>
    <row r="7994" spans="2:12" x14ac:dyDescent="0.25">
      <c r="B7994">
        <v>7987</v>
      </c>
      <c r="C7994" t="str">
        <f t="shared" si="1119"/>
        <v>&gt;</v>
      </c>
      <c r="D7994">
        <f t="shared" si="1120"/>
        <v>1</v>
      </c>
      <c r="E7994">
        <f t="shared" si="1126"/>
        <v>0</v>
      </c>
      <c r="F7994">
        <f t="shared" si="1121"/>
        <v>-57</v>
      </c>
      <c r="G7994">
        <f t="shared" si="1122"/>
        <v>24</v>
      </c>
      <c r="H7994" t="str">
        <f t="shared" si="1127"/>
        <v>-57x24</v>
      </c>
      <c r="J7994">
        <f t="shared" si="1123"/>
        <v>-32</v>
      </c>
      <c r="K7994">
        <f t="shared" si="1124"/>
        <v>-42</v>
      </c>
      <c r="L7994" t="str">
        <f t="shared" si="1125"/>
        <v>-32x-42</v>
      </c>
    </row>
    <row r="7995" spans="2:12" x14ac:dyDescent="0.25">
      <c r="B7995">
        <v>7988</v>
      </c>
      <c r="C7995" t="str">
        <f t="shared" si="1119"/>
        <v>&gt;</v>
      </c>
      <c r="D7995">
        <f t="shared" si="1120"/>
        <v>1</v>
      </c>
      <c r="E7995">
        <f t="shared" si="1126"/>
        <v>0</v>
      </c>
      <c r="F7995">
        <f t="shared" si="1121"/>
        <v>-56</v>
      </c>
      <c r="G7995">
        <f t="shared" si="1122"/>
        <v>24</v>
      </c>
      <c r="H7995" t="str">
        <f t="shared" si="1127"/>
        <v>-56x24</v>
      </c>
      <c r="J7995">
        <f t="shared" si="1123"/>
        <v>-24</v>
      </c>
      <c r="K7995">
        <f t="shared" si="1124"/>
        <v>66</v>
      </c>
      <c r="L7995" t="str">
        <f t="shared" si="1125"/>
        <v>-24x66</v>
      </c>
    </row>
    <row r="7996" spans="2:12" x14ac:dyDescent="0.25">
      <c r="B7996">
        <v>7989</v>
      </c>
      <c r="C7996" t="str">
        <f t="shared" si="1119"/>
        <v>^</v>
      </c>
      <c r="D7996">
        <f t="shared" si="1120"/>
        <v>0</v>
      </c>
      <c r="E7996">
        <f t="shared" si="1126"/>
        <v>1</v>
      </c>
      <c r="F7996">
        <f t="shared" si="1121"/>
        <v>-56</v>
      </c>
      <c r="G7996">
        <f t="shared" si="1122"/>
        <v>25</v>
      </c>
      <c r="H7996" t="str">
        <f t="shared" si="1127"/>
        <v>-56x25</v>
      </c>
      <c r="J7996">
        <f t="shared" si="1123"/>
        <v>-32</v>
      </c>
      <c r="K7996">
        <f t="shared" si="1124"/>
        <v>-41</v>
      </c>
      <c r="L7996" t="str">
        <f t="shared" si="1125"/>
        <v>-32x-41</v>
      </c>
    </row>
    <row r="7997" spans="2:12" x14ac:dyDescent="0.25">
      <c r="B7997">
        <v>7990</v>
      </c>
      <c r="C7997" t="str">
        <f t="shared" si="1119"/>
        <v>^</v>
      </c>
      <c r="D7997">
        <f t="shared" si="1120"/>
        <v>0</v>
      </c>
      <c r="E7997">
        <f t="shared" si="1126"/>
        <v>1</v>
      </c>
      <c r="F7997">
        <f t="shared" si="1121"/>
        <v>-56</v>
      </c>
      <c r="G7997">
        <f t="shared" si="1122"/>
        <v>26</v>
      </c>
      <c r="H7997" t="str">
        <f t="shared" si="1127"/>
        <v>-56x26</v>
      </c>
      <c r="J7997">
        <f t="shared" si="1123"/>
        <v>-24</v>
      </c>
      <c r="K7997">
        <f t="shared" si="1124"/>
        <v>67</v>
      </c>
      <c r="L7997" t="str">
        <f t="shared" si="1125"/>
        <v>-24x67</v>
      </c>
    </row>
    <row r="7998" spans="2:12" x14ac:dyDescent="0.25">
      <c r="B7998">
        <v>7991</v>
      </c>
      <c r="C7998" t="str">
        <f t="shared" si="1119"/>
        <v>&lt;</v>
      </c>
      <c r="D7998">
        <f t="shared" si="1120"/>
        <v>-1</v>
      </c>
      <c r="E7998">
        <f t="shared" si="1126"/>
        <v>0</v>
      </c>
      <c r="F7998">
        <f t="shared" si="1121"/>
        <v>-57</v>
      </c>
      <c r="G7998">
        <f t="shared" si="1122"/>
        <v>26</v>
      </c>
      <c r="H7998" t="str">
        <f t="shared" si="1127"/>
        <v>-57x26</v>
      </c>
      <c r="J7998">
        <f t="shared" si="1123"/>
        <v>-33</v>
      </c>
      <c r="K7998">
        <f t="shared" si="1124"/>
        <v>-41</v>
      </c>
      <c r="L7998" t="str">
        <f t="shared" si="1125"/>
        <v>-33x-41</v>
      </c>
    </row>
    <row r="7999" spans="2:12" x14ac:dyDescent="0.25">
      <c r="B7999">
        <v>7992</v>
      </c>
      <c r="C7999" t="str">
        <f t="shared" si="1119"/>
        <v>^</v>
      </c>
      <c r="D7999">
        <f t="shared" si="1120"/>
        <v>0</v>
      </c>
      <c r="E7999">
        <f t="shared" si="1126"/>
        <v>1</v>
      </c>
      <c r="F7999">
        <f t="shared" si="1121"/>
        <v>-57</v>
      </c>
      <c r="G7999">
        <f t="shared" si="1122"/>
        <v>27</v>
      </c>
      <c r="H7999" t="str">
        <f t="shared" si="1127"/>
        <v>-57x27</v>
      </c>
      <c r="J7999">
        <f t="shared" si="1123"/>
        <v>-24</v>
      </c>
      <c r="K7999">
        <f t="shared" si="1124"/>
        <v>68</v>
      </c>
      <c r="L7999" t="str">
        <f t="shared" si="1125"/>
        <v>-24x68</v>
      </c>
    </row>
    <row r="8000" spans="2:12" x14ac:dyDescent="0.25">
      <c r="B8000">
        <v>7993</v>
      </c>
      <c r="C8000" t="str">
        <f t="shared" si="1119"/>
        <v>&gt;</v>
      </c>
      <c r="D8000">
        <f t="shared" si="1120"/>
        <v>1</v>
      </c>
      <c r="E8000">
        <f t="shared" si="1126"/>
        <v>0</v>
      </c>
      <c r="F8000">
        <f t="shared" si="1121"/>
        <v>-56</v>
      </c>
      <c r="G8000">
        <f t="shared" si="1122"/>
        <v>27</v>
      </c>
      <c r="H8000" t="str">
        <f t="shared" si="1127"/>
        <v>-56x27</v>
      </c>
      <c r="J8000">
        <f t="shared" si="1123"/>
        <v>-32</v>
      </c>
      <c r="K8000">
        <f t="shared" si="1124"/>
        <v>-41</v>
      </c>
      <c r="L8000" t="str">
        <f t="shared" si="1125"/>
        <v>-32x-41</v>
      </c>
    </row>
    <row r="8001" spans="2:12" x14ac:dyDescent="0.25">
      <c r="B8001">
        <v>7994</v>
      </c>
      <c r="C8001" t="str">
        <f t="shared" si="1119"/>
        <v>&gt;</v>
      </c>
      <c r="D8001">
        <f t="shared" si="1120"/>
        <v>1</v>
      </c>
      <c r="E8001">
        <f t="shared" si="1126"/>
        <v>0</v>
      </c>
      <c r="F8001">
        <f t="shared" si="1121"/>
        <v>-55</v>
      </c>
      <c r="G8001">
        <f t="shared" si="1122"/>
        <v>27</v>
      </c>
      <c r="H8001" t="str">
        <f t="shared" si="1127"/>
        <v>-55x27</v>
      </c>
      <c r="J8001">
        <f t="shared" si="1123"/>
        <v>-23</v>
      </c>
      <c r="K8001">
        <f t="shared" si="1124"/>
        <v>68</v>
      </c>
      <c r="L8001" t="str">
        <f t="shared" si="1125"/>
        <v>-23x68</v>
      </c>
    </row>
    <row r="8002" spans="2:12" x14ac:dyDescent="0.25">
      <c r="B8002">
        <v>7995</v>
      </c>
      <c r="C8002" t="str">
        <f t="shared" si="1119"/>
        <v>&lt;</v>
      </c>
      <c r="D8002">
        <f t="shared" si="1120"/>
        <v>-1</v>
      </c>
      <c r="E8002">
        <f t="shared" si="1126"/>
        <v>0</v>
      </c>
      <c r="F8002">
        <f t="shared" si="1121"/>
        <v>-56</v>
      </c>
      <c r="G8002">
        <f t="shared" si="1122"/>
        <v>27</v>
      </c>
      <c r="H8002" t="str">
        <f t="shared" si="1127"/>
        <v>-56x27</v>
      </c>
      <c r="J8002">
        <f t="shared" si="1123"/>
        <v>-33</v>
      </c>
      <c r="K8002">
        <f t="shared" si="1124"/>
        <v>-41</v>
      </c>
      <c r="L8002" t="str">
        <f t="shared" si="1125"/>
        <v>-33x-41</v>
      </c>
    </row>
    <row r="8003" spans="2:12" x14ac:dyDescent="0.25">
      <c r="B8003">
        <v>7996</v>
      </c>
      <c r="C8003" t="str">
        <f t="shared" si="1119"/>
        <v>&lt;</v>
      </c>
      <c r="D8003">
        <f t="shared" si="1120"/>
        <v>-1</v>
      </c>
      <c r="E8003">
        <f t="shared" si="1126"/>
        <v>0</v>
      </c>
      <c r="F8003">
        <f t="shared" si="1121"/>
        <v>-57</v>
      </c>
      <c r="G8003">
        <f t="shared" si="1122"/>
        <v>27</v>
      </c>
      <c r="H8003" t="str">
        <f t="shared" si="1127"/>
        <v>-57x27</v>
      </c>
      <c r="J8003">
        <f t="shared" si="1123"/>
        <v>-24</v>
      </c>
      <c r="K8003">
        <f t="shared" si="1124"/>
        <v>68</v>
      </c>
      <c r="L8003" t="str">
        <f t="shared" si="1125"/>
        <v>-24x68</v>
      </c>
    </row>
    <row r="8004" spans="2:12" x14ac:dyDescent="0.25">
      <c r="B8004">
        <v>7997</v>
      </c>
      <c r="C8004" t="str">
        <f t="shared" si="1119"/>
        <v>&lt;</v>
      </c>
      <c r="D8004">
        <f t="shared" si="1120"/>
        <v>-1</v>
      </c>
      <c r="E8004">
        <f t="shared" si="1126"/>
        <v>0</v>
      </c>
      <c r="F8004">
        <f t="shared" si="1121"/>
        <v>-58</v>
      </c>
      <c r="G8004">
        <f t="shared" si="1122"/>
        <v>27</v>
      </c>
      <c r="H8004" t="str">
        <f t="shared" si="1127"/>
        <v>-58x27</v>
      </c>
      <c r="J8004">
        <f t="shared" si="1123"/>
        <v>-34</v>
      </c>
      <c r="K8004">
        <f t="shared" si="1124"/>
        <v>-41</v>
      </c>
      <c r="L8004" t="str">
        <f t="shared" si="1125"/>
        <v>-34x-41</v>
      </c>
    </row>
    <row r="8005" spans="2:12" x14ac:dyDescent="0.25">
      <c r="B8005">
        <v>7998</v>
      </c>
      <c r="C8005" t="str">
        <f t="shared" si="1119"/>
        <v>v</v>
      </c>
      <c r="D8005">
        <f t="shared" si="1120"/>
        <v>0</v>
      </c>
      <c r="E8005">
        <f t="shared" si="1126"/>
        <v>-1</v>
      </c>
      <c r="F8005">
        <f t="shared" si="1121"/>
        <v>-58</v>
      </c>
      <c r="G8005">
        <f t="shared" si="1122"/>
        <v>26</v>
      </c>
      <c r="H8005" t="str">
        <f t="shared" si="1127"/>
        <v>-58x26</v>
      </c>
      <c r="J8005">
        <f t="shared" si="1123"/>
        <v>-24</v>
      </c>
      <c r="K8005">
        <f t="shared" si="1124"/>
        <v>67</v>
      </c>
      <c r="L8005" t="str">
        <f t="shared" si="1125"/>
        <v>-24x67</v>
      </c>
    </row>
    <row r="8006" spans="2:12" x14ac:dyDescent="0.25">
      <c r="B8006">
        <v>7999</v>
      </c>
      <c r="C8006" t="str">
        <f t="shared" si="1119"/>
        <v>&lt;</v>
      </c>
      <c r="D8006">
        <f t="shared" si="1120"/>
        <v>-1</v>
      </c>
      <c r="E8006">
        <f t="shared" si="1126"/>
        <v>0</v>
      </c>
      <c r="F8006">
        <f t="shared" si="1121"/>
        <v>-59</v>
      </c>
      <c r="G8006">
        <f t="shared" si="1122"/>
        <v>26</v>
      </c>
      <c r="H8006" t="str">
        <f t="shared" si="1127"/>
        <v>-59x26</v>
      </c>
      <c r="J8006">
        <f t="shared" si="1123"/>
        <v>-35</v>
      </c>
      <c r="K8006">
        <f t="shared" si="1124"/>
        <v>-41</v>
      </c>
      <c r="L8006" t="str">
        <f t="shared" si="1125"/>
        <v>-35x-41</v>
      </c>
    </row>
    <row r="8007" spans="2:12" x14ac:dyDescent="0.25">
      <c r="B8007">
        <v>8000</v>
      </c>
      <c r="C8007" t="str">
        <f t="shared" si="1119"/>
        <v>&gt;</v>
      </c>
      <c r="D8007">
        <f t="shared" si="1120"/>
        <v>1</v>
      </c>
      <c r="E8007">
        <f t="shared" si="1126"/>
        <v>0</v>
      </c>
      <c r="F8007">
        <f t="shared" si="1121"/>
        <v>-58</v>
      </c>
      <c r="G8007">
        <f t="shared" si="1122"/>
        <v>26</v>
      </c>
      <c r="H8007" t="str">
        <f t="shared" si="1127"/>
        <v>-58x26</v>
      </c>
      <c r="J8007">
        <f t="shared" si="1123"/>
        <v>-23</v>
      </c>
      <c r="K8007">
        <f t="shared" si="1124"/>
        <v>67</v>
      </c>
      <c r="L8007" t="str">
        <f t="shared" si="1125"/>
        <v>-23x67</v>
      </c>
    </row>
    <row r="8008" spans="2:12" x14ac:dyDescent="0.25">
      <c r="B8008">
        <v>8001</v>
      </c>
      <c r="C8008" t="str">
        <f t="shared" si="1119"/>
        <v>&gt;</v>
      </c>
      <c r="D8008">
        <f t="shared" si="1120"/>
        <v>1</v>
      </c>
      <c r="E8008">
        <f t="shared" si="1126"/>
        <v>0</v>
      </c>
      <c r="F8008">
        <f t="shared" si="1121"/>
        <v>-57</v>
      </c>
      <c r="G8008">
        <f t="shared" si="1122"/>
        <v>26</v>
      </c>
      <c r="H8008" t="str">
        <f t="shared" si="1127"/>
        <v>-57x26</v>
      </c>
      <c r="J8008">
        <f t="shared" si="1123"/>
        <v>-34</v>
      </c>
      <c r="K8008">
        <f t="shared" si="1124"/>
        <v>-41</v>
      </c>
      <c r="L8008" t="str">
        <f t="shared" si="1125"/>
        <v>-34x-41</v>
      </c>
    </row>
    <row r="8009" spans="2:12" x14ac:dyDescent="0.25">
      <c r="B8009">
        <v>8002</v>
      </c>
      <c r="C8009" t="str">
        <f t="shared" ref="C8009:C8072" si="1128">MID(C$3,B8009,1)</f>
        <v>&gt;</v>
      </c>
      <c r="D8009">
        <f t="shared" ref="D8009:D8072" si="1129">IF(C8009="&gt;",1,IF(C8009="&lt;",-1,0))</f>
        <v>1</v>
      </c>
      <c r="E8009">
        <f t="shared" si="1126"/>
        <v>0</v>
      </c>
      <c r="F8009">
        <f t="shared" ref="F8009:F8072" si="1130">F8008+$D8009</f>
        <v>-56</v>
      </c>
      <c r="G8009">
        <f t="shared" ref="G8009:G8072" si="1131">G8008+$E8009</f>
        <v>26</v>
      </c>
      <c r="H8009" t="str">
        <f t="shared" si="1127"/>
        <v>-56x26</v>
      </c>
      <c r="J8009">
        <f t="shared" si="1123"/>
        <v>-22</v>
      </c>
      <c r="K8009">
        <f t="shared" si="1124"/>
        <v>67</v>
      </c>
      <c r="L8009" t="str">
        <f t="shared" si="1125"/>
        <v>-22x67</v>
      </c>
    </row>
    <row r="8010" spans="2:12" x14ac:dyDescent="0.25">
      <c r="B8010">
        <v>8003</v>
      </c>
      <c r="C8010" t="str">
        <f t="shared" si="1128"/>
        <v>^</v>
      </c>
      <c r="D8010">
        <f t="shared" si="1129"/>
        <v>0</v>
      </c>
      <c r="E8010">
        <f t="shared" si="1126"/>
        <v>1</v>
      </c>
      <c r="F8010">
        <f t="shared" si="1130"/>
        <v>-56</v>
      </c>
      <c r="G8010">
        <f t="shared" si="1131"/>
        <v>27</v>
      </c>
      <c r="H8010" t="str">
        <f t="shared" si="1127"/>
        <v>-56x27</v>
      </c>
      <c r="J8010">
        <f t="shared" si="1123"/>
        <v>-34</v>
      </c>
      <c r="K8010">
        <f t="shared" si="1124"/>
        <v>-40</v>
      </c>
      <c r="L8010" t="str">
        <f t="shared" si="1125"/>
        <v>-34x-40</v>
      </c>
    </row>
    <row r="8011" spans="2:12" x14ac:dyDescent="0.25">
      <c r="B8011">
        <v>8004</v>
      </c>
      <c r="C8011" t="str">
        <f t="shared" si="1128"/>
        <v>v</v>
      </c>
      <c r="D8011">
        <f t="shared" si="1129"/>
        <v>0</v>
      </c>
      <c r="E8011">
        <f t="shared" si="1126"/>
        <v>-1</v>
      </c>
      <c r="F8011">
        <f t="shared" si="1130"/>
        <v>-56</v>
      </c>
      <c r="G8011">
        <f t="shared" si="1131"/>
        <v>26</v>
      </c>
      <c r="H8011" t="str">
        <f t="shared" si="1127"/>
        <v>-56x26</v>
      </c>
      <c r="J8011">
        <f t="shared" ref="J8011:J8074" si="1132">J8009+$D8011</f>
        <v>-22</v>
      </c>
      <c r="K8011">
        <f t="shared" ref="K8011:K8074" si="1133">K8009+$E8011</f>
        <v>66</v>
      </c>
      <c r="L8011" t="str">
        <f t="shared" si="1125"/>
        <v>-22x66</v>
      </c>
    </row>
    <row r="8012" spans="2:12" x14ac:dyDescent="0.25">
      <c r="B8012">
        <v>8005</v>
      </c>
      <c r="C8012" t="str">
        <f t="shared" si="1128"/>
        <v>^</v>
      </c>
      <c r="D8012">
        <f t="shared" si="1129"/>
        <v>0</v>
      </c>
      <c r="E8012">
        <f t="shared" si="1126"/>
        <v>1</v>
      </c>
      <c r="F8012">
        <f t="shared" si="1130"/>
        <v>-56</v>
      </c>
      <c r="G8012">
        <f t="shared" si="1131"/>
        <v>27</v>
      </c>
      <c r="H8012" t="str">
        <f t="shared" si="1127"/>
        <v>-56x27</v>
      </c>
      <c r="J8012">
        <f t="shared" si="1132"/>
        <v>-34</v>
      </c>
      <c r="K8012">
        <f t="shared" si="1133"/>
        <v>-39</v>
      </c>
      <c r="L8012" t="str">
        <f t="shared" ref="L8012:L8075" si="1134">J8012&amp;"x"&amp;K8012</f>
        <v>-34x-39</v>
      </c>
    </row>
    <row r="8013" spans="2:12" x14ac:dyDescent="0.25">
      <c r="B8013">
        <v>8006</v>
      </c>
      <c r="C8013" t="str">
        <f t="shared" si="1128"/>
        <v>&gt;</v>
      </c>
      <c r="D8013">
        <f t="shared" si="1129"/>
        <v>1</v>
      </c>
      <c r="E8013">
        <f t="shared" si="1126"/>
        <v>0</v>
      </c>
      <c r="F8013">
        <f t="shared" si="1130"/>
        <v>-55</v>
      </c>
      <c r="G8013">
        <f t="shared" si="1131"/>
        <v>27</v>
      </c>
      <c r="H8013" t="str">
        <f t="shared" si="1127"/>
        <v>-55x27</v>
      </c>
      <c r="J8013">
        <f t="shared" si="1132"/>
        <v>-21</v>
      </c>
      <c r="K8013">
        <f t="shared" si="1133"/>
        <v>66</v>
      </c>
      <c r="L8013" t="str">
        <f t="shared" si="1134"/>
        <v>-21x66</v>
      </c>
    </row>
    <row r="8014" spans="2:12" x14ac:dyDescent="0.25">
      <c r="B8014">
        <v>8007</v>
      </c>
      <c r="C8014" t="str">
        <f t="shared" si="1128"/>
        <v>v</v>
      </c>
      <c r="D8014">
        <f t="shared" si="1129"/>
        <v>0</v>
      </c>
      <c r="E8014">
        <f t="shared" si="1126"/>
        <v>-1</v>
      </c>
      <c r="F8014">
        <f t="shared" si="1130"/>
        <v>-55</v>
      </c>
      <c r="G8014">
        <f t="shared" si="1131"/>
        <v>26</v>
      </c>
      <c r="H8014" t="str">
        <f t="shared" si="1127"/>
        <v>-55x26</v>
      </c>
      <c r="J8014">
        <f t="shared" si="1132"/>
        <v>-34</v>
      </c>
      <c r="K8014">
        <f t="shared" si="1133"/>
        <v>-40</v>
      </c>
      <c r="L8014" t="str">
        <f t="shared" si="1134"/>
        <v>-34x-40</v>
      </c>
    </row>
    <row r="8015" spans="2:12" x14ac:dyDescent="0.25">
      <c r="B8015">
        <v>8008</v>
      </c>
      <c r="C8015" t="str">
        <f t="shared" si="1128"/>
        <v>&gt;</v>
      </c>
      <c r="D8015">
        <f t="shared" si="1129"/>
        <v>1</v>
      </c>
      <c r="E8015">
        <f t="shared" si="1126"/>
        <v>0</v>
      </c>
      <c r="F8015">
        <f t="shared" si="1130"/>
        <v>-54</v>
      </c>
      <c r="G8015">
        <f t="shared" si="1131"/>
        <v>26</v>
      </c>
      <c r="H8015" t="str">
        <f t="shared" si="1127"/>
        <v>-54x26</v>
      </c>
      <c r="J8015">
        <f t="shared" si="1132"/>
        <v>-20</v>
      </c>
      <c r="K8015">
        <f t="shared" si="1133"/>
        <v>66</v>
      </c>
      <c r="L8015" t="str">
        <f t="shared" si="1134"/>
        <v>-20x66</v>
      </c>
    </row>
    <row r="8016" spans="2:12" x14ac:dyDescent="0.25">
      <c r="B8016">
        <v>8009</v>
      </c>
      <c r="C8016" t="str">
        <f t="shared" si="1128"/>
        <v>v</v>
      </c>
      <c r="D8016">
        <f t="shared" si="1129"/>
        <v>0</v>
      </c>
      <c r="E8016">
        <f t="shared" si="1126"/>
        <v>-1</v>
      </c>
      <c r="F8016">
        <f t="shared" si="1130"/>
        <v>-54</v>
      </c>
      <c r="G8016">
        <f t="shared" si="1131"/>
        <v>25</v>
      </c>
      <c r="H8016" t="str">
        <f t="shared" si="1127"/>
        <v>-54x25</v>
      </c>
      <c r="J8016">
        <f t="shared" si="1132"/>
        <v>-34</v>
      </c>
      <c r="K8016">
        <f t="shared" si="1133"/>
        <v>-41</v>
      </c>
      <c r="L8016" t="str">
        <f t="shared" si="1134"/>
        <v>-34x-41</v>
      </c>
    </row>
    <row r="8017" spans="2:12" x14ac:dyDescent="0.25">
      <c r="B8017">
        <v>8010</v>
      </c>
      <c r="C8017" t="str">
        <f t="shared" si="1128"/>
        <v>&lt;</v>
      </c>
      <c r="D8017">
        <f t="shared" si="1129"/>
        <v>-1</v>
      </c>
      <c r="E8017">
        <f t="shared" si="1126"/>
        <v>0</v>
      </c>
      <c r="F8017">
        <f t="shared" si="1130"/>
        <v>-55</v>
      </c>
      <c r="G8017">
        <f t="shared" si="1131"/>
        <v>25</v>
      </c>
      <c r="H8017" t="str">
        <f t="shared" si="1127"/>
        <v>-55x25</v>
      </c>
      <c r="J8017">
        <f t="shared" si="1132"/>
        <v>-21</v>
      </c>
      <c r="K8017">
        <f t="shared" si="1133"/>
        <v>66</v>
      </c>
      <c r="L8017" t="str">
        <f t="shared" si="1134"/>
        <v>-21x66</v>
      </c>
    </row>
    <row r="8018" spans="2:12" x14ac:dyDescent="0.25">
      <c r="B8018">
        <v>8011</v>
      </c>
      <c r="C8018" t="str">
        <f t="shared" si="1128"/>
        <v>&lt;</v>
      </c>
      <c r="D8018">
        <f t="shared" si="1129"/>
        <v>-1</v>
      </c>
      <c r="E8018">
        <f t="shared" si="1126"/>
        <v>0</v>
      </c>
      <c r="F8018">
        <f t="shared" si="1130"/>
        <v>-56</v>
      </c>
      <c r="G8018">
        <f t="shared" si="1131"/>
        <v>25</v>
      </c>
      <c r="H8018" t="str">
        <f t="shared" si="1127"/>
        <v>-56x25</v>
      </c>
      <c r="J8018">
        <f t="shared" si="1132"/>
        <v>-35</v>
      </c>
      <c r="K8018">
        <f t="shared" si="1133"/>
        <v>-41</v>
      </c>
      <c r="L8018" t="str">
        <f t="shared" si="1134"/>
        <v>-35x-41</v>
      </c>
    </row>
    <row r="8019" spans="2:12" x14ac:dyDescent="0.25">
      <c r="B8019">
        <v>8012</v>
      </c>
      <c r="C8019" t="str">
        <f t="shared" si="1128"/>
        <v>^</v>
      </c>
      <c r="D8019">
        <f t="shared" si="1129"/>
        <v>0</v>
      </c>
      <c r="E8019">
        <f t="shared" si="1126"/>
        <v>1</v>
      </c>
      <c r="F8019">
        <f t="shared" si="1130"/>
        <v>-56</v>
      </c>
      <c r="G8019">
        <f t="shared" si="1131"/>
        <v>26</v>
      </c>
      <c r="H8019" t="str">
        <f t="shared" si="1127"/>
        <v>-56x26</v>
      </c>
      <c r="J8019">
        <f t="shared" si="1132"/>
        <v>-21</v>
      </c>
      <c r="K8019">
        <f t="shared" si="1133"/>
        <v>67</v>
      </c>
      <c r="L8019" t="str">
        <f t="shared" si="1134"/>
        <v>-21x67</v>
      </c>
    </row>
    <row r="8020" spans="2:12" x14ac:dyDescent="0.25">
      <c r="B8020">
        <v>8013</v>
      </c>
      <c r="C8020" t="str">
        <f t="shared" si="1128"/>
        <v>^</v>
      </c>
      <c r="D8020">
        <f t="shared" si="1129"/>
        <v>0</v>
      </c>
      <c r="E8020">
        <f t="shared" si="1126"/>
        <v>1</v>
      </c>
      <c r="F8020">
        <f t="shared" si="1130"/>
        <v>-56</v>
      </c>
      <c r="G8020">
        <f t="shared" si="1131"/>
        <v>27</v>
      </c>
      <c r="H8020" t="str">
        <f t="shared" si="1127"/>
        <v>-56x27</v>
      </c>
      <c r="J8020">
        <f t="shared" si="1132"/>
        <v>-35</v>
      </c>
      <c r="K8020">
        <f t="shared" si="1133"/>
        <v>-40</v>
      </c>
      <c r="L8020" t="str">
        <f t="shared" si="1134"/>
        <v>-35x-40</v>
      </c>
    </row>
    <row r="8021" spans="2:12" x14ac:dyDescent="0.25">
      <c r="B8021">
        <v>8014</v>
      </c>
      <c r="C8021" t="str">
        <f t="shared" si="1128"/>
        <v>&lt;</v>
      </c>
      <c r="D8021">
        <f t="shared" si="1129"/>
        <v>-1</v>
      </c>
      <c r="E8021">
        <f t="shared" si="1126"/>
        <v>0</v>
      </c>
      <c r="F8021">
        <f t="shared" si="1130"/>
        <v>-57</v>
      </c>
      <c r="G8021">
        <f t="shared" si="1131"/>
        <v>27</v>
      </c>
      <c r="H8021" t="str">
        <f t="shared" si="1127"/>
        <v>-57x27</v>
      </c>
      <c r="J8021">
        <f t="shared" si="1132"/>
        <v>-22</v>
      </c>
      <c r="K8021">
        <f t="shared" si="1133"/>
        <v>67</v>
      </c>
      <c r="L8021" t="str">
        <f t="shared" si="1134"/>
        <v>-22x67</v>
      </c>
    </row>
    <row r="8022" spans="2:12" x14ac:dyDescent="0.25">
      <c r="B8022">
        <v>8015</v>
      </c>
      <c r="C8022" t="str">
        <f t="shared" si="1128"/>
        <v>&lt;</v>
      </c>
      <c r="D8022">
        <f t="shared" si="1129"/>
        <v>-1</v>
      </c>
      <c r="E8022">
        <f t="shared" si="1126"/>
        <v>0</v>
      </c>
      <c r="F8022">
        <f t="shared" si="1130"/>
        <v>-58</v>
      </c>
      <c r="G8022">
        <f t="shared" si="1131"/>
        <v>27</v>
      </c>
      <c r="H8022" t="str">
        <f t="shared" si="1127"/>
        <v>-58x27</v>
      </c>
      <c r="J8022">
        <f t="shared" si="1132"/>
        <v>-36</v>
      </c>
      <c r="K8022">
        <f t="shared" si="1133"/>
        <v>-40</v>
      </c>
      <c r="L8022" t="str">
        <f t="shared" si="1134"/>
        <v>-36x-40</v>
      </c>
    </row>
    <row r="8023" spans="2:12" x14ac:dyDescent="0.25">
      <c r="B8023">
        <v>8016</v>
      </c>
      <c r="C8023" t="str">
        <f t="shared" si="1128"/>
        <v>^</v>
      </c>
      <c r="D8023">
        <f t="shared" si="1129"/>
        <v>0</v>
      </c>
      <c r="E8023">
        <f t="shared" si="1126"/>
        <v>1</v>
      </c>
      <c r="F8023">
        <f t="shared" si="1130"/>
        <v>-58</v>
      </c>
      <c r="G8023">
        <f t="shared" si="1131"/>
        <v>28</v>
      </c>
      <c r="H8023" t="str">
        <f t="shared" si="1127"/>
        <v>-58x28</v>
      </c>
      <c r="J8023">
        <f t="shared" si="1132"/>
        <v>-22</v>
      </c>
      <c r="K8023">
        <f t="shared" si="1133"/>
        <v>68</v>
      </c>
      <c r="L8023" t="str">
        <f t="shared" si="1134"/>
        <v>-22x68</v>
      </c>
    </row>
    <row r="8024" spans="2:12" x14ac:dyDescent="0.25">
      <c r="B8024">
        <v>8017</v>
      </c>
      <c r="C8024" t="str">
        <f t="shared" si="1128"/>
        <v>&gt;</v>
      </c>
      <c r="D8024">
        <f t="shared" si="1129"/>
        <v>1</v>
      </c>
      <c r="E8024">
        <f t="shared" ref="E8024:E8087" si="1135">IF(C8024="^",1,IF(C8024="V",-1,0))</f>
        <v>0</v>
      </c>
      <c r="F8024">
        <f t="shared" si="1130"/>
        <v>-57</v>
      </c>
      <c r="G8024">
        <f t="shared" si="1131"/>
        <v>28</v>
      </c>
      <c r="H8024" t="str">
        <f t="shared" ref="H8024:H8087" si="1136">F8024&amp;"x"&amp;G8024</f>
        <v>-57x28</v>
      </c>
      <c r="J8024">
        <f t="shared" si="1132"/>
        <v>-35</v>
      </c>
      <c r="K8024">
        <f t="shared" si="1133"/>
        <v>-40</v>
      </c>
      <c r="L8024" t="str">
        <f t="shared" si="1134"/>
        <v>-35x-40</v>
      </c>
    </row>
    <row r="8025" spans="2:12" x14ac:dyDescent="0.25">
      <c r="B8025">
        <v>8018</v>
      </c>
      <c r="C8025" t="str">
        <f t="shared" si="1128"/>
        <v>v</v>
      </c>
      <c r="D8025">
        <f t="shared" si="1129"/>
        <v>0</v>
      </c>
      <c r="E8025">
        <f t="shared" si="1135"/>
        <v>-1</v>
      </c>
      <c r="F8025">
        <f t="shared" si="1130"/>
        <v>-57</v>
      </c>
      <c r="G8025">
        <f t="shared" si="1131"/>
        <v>27</v>
      </c>
      <c r="H8025" t="str">
        <f t="shared" si="1136"/>
        <v>-57x27</v>
      </c>
      <c r="J8025">
        <f t="shared" si="1132"/>
        <v>-22</v>
      </c>
      <c r="K8025">
        <f t="shared" si="1133"/>
        <v>67</v>
      </c>
      <c r="L8025" t="str">
        <f t="shared" si="1134"/>
        <v>-22x67</v>
      </c>
    </row>
    <row r="8026" spans="2:12" x14ac:dyDescent="0.25">
      <c r="B8026">
        <v>8019</v>
      </c>
      <c r="C8026" t="str">
        <f t="shared" si="1128"/>
        <v>&lt;</v>
      </c>
      <c r="D8026">
        <f t="shared" si="1129"/>
        <v>-1</v>
      </c>
      <c r="E8026">
        <f t="shared" si="1135"/>
        <v>0</v>
      </c>
      <c r="F8026">
        <f t="shared" si="1130"/>
        <v>-58</v>
      </c>
      <c r="G8026">
        <f t="shared" si="1131"/>
        <v>27</v>
      </c>
      <c r="H8026" t="str">
        <f t="shared" si="1136"/>
        <v>-58x27</v>
      </c>
      <c r="J8026">
        <f t="shared" si="1132"/>
        <v>-36</v>
      </c>
      <c r="K8026">
        <f t="shared" si="1133"/>
        <v>-40</v>
      </c>
      <c r="L8026" t="str">
        <f t="shared" si="1134"/>
        <v>-36x-40</v>
      </c>
    </row>
    <row r="8027" spans="2:12" x14ac:dyDescent="0.25">
      <c r="B8027">
        <v>8020</v>
      </c>
      <c r="C8027" t="str">
        <f t="shared" si="1128"/>
        <v>v</v>
      </c>
      <c r="D8027">
        <f t="shared" si="1129"/>
        <v>0</v>
      </c>
      <c r="E8027">
        <f t="shared" si="1135"/>
        <v>-1</v>
      </c>
      <c r="F8027">
        <f t="shared" si="1130"/>
        <v>-58</v>
      </c>
      <c r="G8027">
        <f t="shared" si="1131"/>
        <v>26</v>
      </c>
      <c r="H8027" t="str">
        <f t="shared" si="1136"/>
        <v>-58x26</v>
      </c>
      <c r="J8027">
        <f t="shared" si="1132"/>
        <v>-22</v>
      </c>
      <c r="K8027">
        <f t="shared" si="1133"/>
        <v>66</v>
      </c>
      <c r="L8027" t="str">
        <f t="shared" si="1134"/>
        <v>-22x66</v>
      </c>
    </row>
    <row r="8028" spans="2:12" x14ac:dyDescent="0.25">
      <c r="B8028">
        <v>8021</v>
      </c>
      <c r="C8028" t="str">
        <f t="shared" si="1128"/>
        <v>^</v>
      </c>
      <c r="D8028">
        <f t="shared" si="1129"/>
        <v>0</v>
      </c>
      <c r="E8028">
        <f t="shared" si="1135"/>
        <v>1</v>
      </c>
      <c r="F8028">
        <f t="shared" si="1130"/>
        <v>-58</v>
      </c>
      <c r="G8028">
        <f t="shared" si="1131"/>
        <v>27</v>
      </c>
      <c r="H8028" t="str">
        <f t="shared" si="1136"/>
        <v>-58x27</v>
      </c>
      <c r="J8028">
        <f t="shared" si="1132"/>
        <v>-36</v>
      </c>
      <c r="K8028">
        <f t="shared" si="1133"/>
        <v>-39</v>
      </c>
      <c r="L8028" t="str">
        <f t="shared" si="1134"/>
        <v>-36x-39</v>
      </c>
    </row>
    <row r="8029" spans="2:12" x14ac:dyDescent="0.25">
      <c r="B8029">
        <v>8022</v>
      </c>
      <c r="C8029" t="str">
        <f t="shared" si="1128"/>
        <v>&gt;</v>
      </c>
      <c r="D8029">
        <f t="shared" si="1129"/>
        <v>1</v>
      </c>
      <c r="E8029">
        <f t="shared" si="1135"/>
        <v>0</v>
      </c>
      <c r="F8029">
        <f t="shared" si="1130"/>
        <v>-57</v>
      </c>
      <c r="G8029">
        <f t="shared" si="1131"/>
        <v>27</v>
      </c>
      <c r="H8029" t="str">
        <f t="shared" si="1136"/>
        <v>-57x27</v>
      </c>
      <c r="J8029">
        <f t="shared" si="1132"/>
        <v>-21</v>
      </c>
      <c r="K8029">
        <f t="shared" si="1133"/>
        <v>66</v>
      </c>
      <c r="L8029" t="str">
        <f t="shared" si="1134"/>
        <v>-21x66</v>
      </c>
    </row>
    <row r="8030" spans="2:12" x14ac:dyDescent="0.25">
      <c r="B8030">
        <v>8023</v>
      </c>
      <c r="C8030" t="str">
        <f t="shared" si="1128"/>
        <v>&gt;</v>
      </c>
      <c r="D8030">
        <f t="shared" si="1129"/>
        <v>1</v>
      </c>
      <c r="E8030">
        <f t="shared" si="1135"/>
        <v>0</v>
      </c>
      <c r="F8030">
        <f t="shared" si="1130"/>
        <v>-56</v>
      </c>
      <c r="G8030">
        <f t="shared" si="1131"/>
        <v>27</v>
      </c>
      <c r="H8030" t="str">
        <f t="shared" si="1136"/>
        <v>-56x27</v>
      </c>
      <c r="J8030">
        <f t="shared" si="1132"/>
        <v>-35</v>
      </c>
      <c r="K8030">
        <f t="shared" si="1133"/>
        <v>-39</v>
      </c>
      <c r="L8030" t="str">
        <f t="shared" si="1134"/>
        <v>-35x-39</v>
      </c>
    </row>
    <row r="8031" spans="2:12" x14ac:dyDescent="0.25">
      <c r="B8031">
        <v>8024</v>
      </c>
      <c r="C8031" t="str">
        <f t="shared" si="1128"/>
        <v>v</v>
      </c>
      <c r="D8031">
        <f t="shared" si="1129"/>
        <v>0</v>
      </c>
      <c r="E8031">
        <f t="shared" si="1135"/>
        <v>-1</v>
      </c>
      <c r="F8031">
        <f t="shared" si="1130"/>
        <v>-56</v>
      </c>
      <c r="G8031">
        <f t="shared" si="1131"/>
        <v>26</v>
      </c>
      <c r="H8031" t="str">
        <f t="shared" si="1136"/>
        <v>-56x26</v>
      </c>
      <c r="J8031">
        <f t="shared" si="1132"/>
        <v>-21</v>
      </c>
      <c r="K8031">
        <f t="shared" si="1133"/>
        <v>65</v>
      </c>
      <c r="L8031" t="str">
        <f t="shared" si="1134"/>
        <v>-21x65</v>
      </c>
    </row>
    <row r="8032" spans="2:12" x14ac:dyDescent="0.25">
      <c r="B8032">
        <v>8025</v>
      </c>
      <c r="C8032" t="str">
        <f t="shared" si="1128"/>
        <v>^</v>
      </c>
      <c r="D8032">
        <f t="shared" si="1129"/>
        <v>0</v>
      </c>
      <c r="E8032">
        <f t="shared" si="1135"/>
        <v>1</v>
      </c>
      <c r="F8032">
        <f t="shared" si="1130"/>
        <v>-56</v>
      </c>
      <c r="G8032">
        <f t="shared" si="1131"/>
        <v>27</v>
      </c>
      <c r="H8032" t="str">
        <f t="shared" si="1136"/>
        <v>-56x27</v>
      </c>
      <c r="J8032">
        <f t="shared" si="1132"/>
        <v>-35</v>
      </c>
      <c r="K8032">
        <f t="shared" si="1133"/>
        <v>-38</v>
      </c>
      <c r="L8032" t="str">
        <f t="shared" si="1134"/>
        <v>-35x-38</v>
      </c>
    </row>
    <row r="8033" spans="2:12" x14ac:dyDescent="0.25">
      <c r="B8033">
        <v>8026</v>
      </c>
      <c r="C8033" t="str">
        <f t="shared" si="1128"/>
        <v>^</v>
      </c>
      <c r="D8033">
        <f t="shared" si="1129"/>
        <v>0</v>
      </c>
      <c r="E8033">
        <f t="shared" si="1135"/>
        <v>1</v>
      </c>
      <c r="F8033">
        <f t="shared" si="1130"/>
        <v>-56</v>
      </c>
      <c r="G8033">
        <f t="shared" si="1131"/>
        <v>28</v>
      </c>
      <c r="H8033" t="str">
        <f t="shared" si="1136"/>
        <v>-56x28</v>
      </c>
      <c r="J8033">
        <f t="shared" si="1132"/>
        <v>-21</v>
      </c>
      <c r="K8033">
        <f t="shared" si="1133"/>
        <v>66</v>
      </c>
      <c r="L8033" t="str">
        <f t="shared" si="1134"/>
        <v>-21x66</v>
      </c>
    </row>
    <row r="8034" spans="2:12" x14ac:dyDescent="0.25">
      <c r="B8034">
        <v>8027</v>
      </c>
      <c r="C8034" t="str">
        <f t="shared" si="1128"/>
        <v>v</v>
      </c>
      <c r="D8034">
        <f t="shared" si="1129"/>
        <v>0</v>
      </c>
      <c r="E8034">
        <f t="shared" si="1135"/>
        <v>-1</v>
      </c>
      <c r="F8034">
        <f t="shared" si="1130"/>
        <v>-56</v>
      </c>
      <c r="G8034">
        <f t="shared" si="1131"/>
        <v>27</v>
      </c>
      <c r="H8034" t="str">
        <f t="shared" si="1136"/>
        <v>-56x27</v>
      </c>
      <c r="J8034">
        <f t="shared" si="1132"/>
        <v>-35</v>
      </c>
      <c r="K8034">
        <f t="shared" si="1133"/>
        <v>-39</v>
      </c>
      <c r="L8034" t="str">
        <f t="shared" si="1134"/>
        <v>-35x-39</v>
      </c>
    </row>
    <row r="8035" spans="2:12" x14ac:dyDescent="0.25">
      <c r="B8035">
        <v>8028</v>
      </c>
      <c r="C8035" t="str">
        <f t="shared" si="1128"/>
        <v>^</v>
      </c>
      <c r="D8035">
        <f t="shared" si="1129"/>
        <v>0</v>
      </c>
      <c r="E8035">
        <f t="shared" si="1135"/>
        <v>1</v>
      </c>
      <c r="F8035">
        <f t="shared" si="1130"/>
        <v>-56</v>
      </c>
      <c r="G8035">
        <f t="shared" si="1131"/>
        <v>28</v>
      </c>
      <c r="H8035" t="str">
        <f t="shared" si="1136"/>
        <v>-56x28</v>
      </c>
      <c r="J8035">
        <f t="shared" si="1132"/>
        <v>-21</v>
      </c>
      <c r="K8035">
        <f t="shared" si="1133"/>
        <v>67</v>
      </c>
      <c r="L8035" t="str">
        <f t="shared" si="1134"/>
        <v>-21x67</v>
      </c>
    </row>
    <row r="8036" spans="2:12" x14ac:dyDescent="0.25">
      <c r="B8036">
        <v>8029</v>
      </c>
      <c r="C8036" t="str">
        <f t="shared" si="1128"/>
        <v>^</v>
      </c>
      <c r="D8036">
        <f t="shared" si="1129"/>
        <v>0</v>
      </c>
      <c r="E8036">
        <f t="shared" si="1135"/>
        <v>1</v>
      </c>
      <c r="F8036">
        <f t="shared" si="1130"/>
        <v>-56</v>
      </c>
      <c r="G8036">
        <f t="shared" si="1131"/>
        <v>29</v>
      </c>
      <c r="H8036" t="str">
        <f t="shared" si="1136"/>
        <v>-56x29</v>
      </c>
      <c r="J8036">
        <f t="shared" si="1132"/>
        <v>-35</v>
      </c>
      <c r="K8036">
        <f t="shared" si="1133"/>
        <v>-38</v>
      </c>
      <c r="L8036" t="str">
        <f t="shared" si="1134"/>
        <v>-35x-38</v>
      </c>
    </row>
    <row r="8037" spans="2:12" x14ac:dyDescent="0.25">
      <c r="B8037">
        <v>8030</v>
      </c>
      <c r="C8037" t="str">
        <f t="shared" si="1128"/>
        <v>&lt;</v>
      </c>
      <c r="D8037">
        <f t="shared" si="1129"/>
        <v>-1</v>
      </c>
      <c r="E8037">
        <f t="shared" si="1135"/>
        <v>0</v>
      </c>
      <c r="F8037">
        <f t="shared" si="1130"/>
        <v>-57</v>
      </c>
      <c r="G8037">
        <f t="shared" si="1131"/>
        <v>29</v>
      </c>
      <c r="H8037" t="str">
        <f t="shared" si="1136"/>
        <v>-57x29</v>
      </c>
      <c r="J8037">
        <f t="shared" si="1132"/>
        <v>-22</v>
      </c>
      <c r="K8037">
        <f t="shared" si="1133"/>
        <v>67</v>
      </c>
      <c r="L8037" t="str">
        <f t="shared" si="1134"/>
        <v>-22x67</v>
      </c>
    </row>
    <row r="8038" spans="2:12" x14ac:dyDescent="0.25">
      <c r="B8038">
        <v>8031</v>
      </c>
      <c r="C8038" t="str">
        <f t="shared" si="1128"/>
        <v>&lt;</v>
      </c>
      <c r="D8038">
        <f t="shared" si="1129"/>
        <v>-1</v>
      </c>
      <c r="E8038">
        <f t="shared" si="1135"/>
        <v>0</v>
      </c>
      <c r="F8038">
        <f t="shared" si="1130"/>
        <v>-58</v>
      </c>
      <c r="G8038">
        <f t="shared" si="1131"/>
        <v>29</v>
      </c>
      <c r="H8038" t="str">
        <f t="shared" si="1136"/>
        <v>-58x29</v>
      </c>
      <c r="J8038">
        <f t="shared" si="1132"/>
        <v>-36</v>
      </c>
      <c r="K8038">
        <f t="shared" si="1133"/>
        <v>-38</v>
      </c>
      <c r="L8038" t="str">
        <f t="shared" si="1134"/>
        <v>-36x-38</v>
      </c>
    </row>
    <row r="8039" spans="2:12" x14ac:dyDescent="0.25">
      <c r="B8039">
        <v>8032</v>
      </c>
      <c r="C8039" t="str">
        <f t="shared" si="1128"/>
        <v>&gt;</v>
      </c>
      <c r="D8039">
        <f t="shared" si="1129"/>
        <v>1</v>
      </c>
      <c r="E8039">
        <f t="shared" si="1135"/>
        <v>0</v>
      </c>
      <c r="F8039">
        <f t="shared" si="1130"/>
        <v>-57</v>
      </c>
      <c r="G8039">
        <f t="shared" si="1131"/>
        <v>29</v>
      </c>
      <c r="H8039" t="str">
        <f t="shared" si="1136"/>
        <v>-57x29</v>
      </c>
      <c r="J8039">
        <f t="shared" si="1132"/>
        <v>-21</v>
      </c>
      <c r="K8039">
        <f t="shared" si="1133"/>
        <v>67</v>
      </c>
      <c r="L8039" t="str">
        <f t="shared" si="1134"/>
        <v>-21x67</v>
      </c>
    </row>
    <row r="8040" spans="2:12" x14ac:dyDescent="0.25">
      <c r="B8040">
        <v>8033</v>
      </c>
      <c r="C8040" t="str">
        <f t="shared" si="1128"/>
        <v>^</v>
      </c>
      <c r="D8040">
        <f t="shared" si="1129"/>
        <v>0</v>
      </c>
      <c r="E8040">
        <f t="shared" si="1135"/>
        <v>1</v>
      </c>
      <c r="F8040">
        <f t="shared" si="1130"/>
        <v>-57</v>
      </c>
      <c r="G8040">
        <f t="shared" si="1131"/>
        <v>30</v>
      </c>
      <c r="H8040" t="str">
        <f t="shared" si="1136"/>
        <v>-57x30</v>
      </c>
      <c r="J8040">
        <f t="shared" si="1132"/>
        <v>-36</v>
      </c>
      <c r="K8040">
        <f t="shared" si="1133"/>
        <v>-37</v>
      </c>
      <c r="L8040" t="str">
        <f t="shared" si="1134"/>
        <v>-36x-37</v>
      </c>
    </row>
    <row r="8041" spans="2:12" x14ac:dyDescent="0.25">
      <c r="B8041">
        <v>8034</v>
      </c>
      <c r="C8041" t="str">
        <f t="shared" si="1128"/>
        <v>v</v>
      </c>
      <c r="D8041">
        <f t="shared" si="1129"/>
        <v>0</v>
      </c>
      <c r="E8041">
        <f t="shared" si="1135"/>
        <v>-1</v>
      </c>
      <c r="F8041">
        <f t="shared" si="1130"/>
        <v>-57</v>
      </c>
      <c r="G8041">
        <f t="shared" si="1131"/>
        <v>29</v>
      </c>
      <c r="H8041" t="str">
        <f t="shared" si="1136"/>
        <v>-57x29</v>
      </c>
      <c r="J8041">
        <f t="shared" si="1132"/>
        <v>-21</v>
      </c>
      <c r="K8041">
        <f t="shared" si="1133"/>
        <v>66</v>
      </c>
      <c r="L8041" t="str">
        <f t="shared" si="1134"/>
        <v>-21x66</v>
      </c>
    </row>
    <row r="8042" spans="2:12" x14ac:dyDescent="0.25">
      <c r="B8042">
        <v>8035</v>
      </c>
      <c r="C8042" t="str">
        <f t="shared" si="1128"/>
        <v>&gt;</v>
      </c>
      <c r="D8042">
        <f t="shared" si="1129"/>
        <v>1</v>
      </c>
      <c r="E8042">
        <f t="shared" si="1135"/>
        <v>0</v>
      </c>
      <c r="F8042">
        <f t="shared" si="1130"/>
        <v>-56</v>
      </c>
      <c r="G8042">
        <f t="shared" si="1131"/>
        <v>29</v>
      </c>
      <c r="H8042" t="str">
        <f t="shared" si="1136"/>
        <v>-56x29</v>
      </c>
      <c r="J8042">
        <f t="shared" si="1132"/>
        <v>-35</v>
      </c>
      <c r="K8042">
        <f t="shared" si="1133"/>
        <v>-37</v>
      </c>
      <c r="L8042" t="str">
        <f t="shared" si="1134"/>
        <v>-35x-37</v>
      </c>
    </row>
    <row r="8043" spans="2:12" x14ac:dyDescent="0.25">
      <c r="B8043">
        <v>8036</v>
      </c>
      <c r="C8043" t="str">
        <f t="shared" si="1128"/>
        <v>v</v>
      </c>
      <c r="D8043">
        <f t="shared" si="1129"/>
        <v>0</v>
      </c>
      <c r="E8043">
        <f t="shared" si="1135"/>
        <v>-1</v>
      </c>
      <c r="F8043">
        <f t="shared" si="1130"/>
        <v>-56</v>
      </c>
      <c r="G8043">
        <f t="shared" si="1131"/>
        <v>28</v>
      </c>
      <c r="H8043" t="str">
        <f t="shared" si="1136"/>
        <v>-56x28</v>
      </c>
      <c r="J8043">
        <f t="shared" si="1132"/>
        <v>-21</v>
      </c>
      <c r="K8043">
        <f t="shared" si="1133"/>
        <v>65</v>
      </c>
      <c r="L8043" t="str">
        <f t="shared" si="1134"/>
        <v>-21x65</v>
      </c>
    </row>
    <row r="8044" spans="2:12" x14ac:dyDescent="0.25">
      <c r="B8044">
        <v>8037</v>
      </c>
      <c r="C8044" t="str">
        <f t="shared" si="1128"/>
        <v>&gt;</v>
      </c>
      <c r="D8044">
        <f t="shared" si="1129"/>
        <v>1</v>
      </c>
      <c r="E8044">
        <f t="shared" si="1135"/>
        <v>0</v>
      </c>
      <c r="F8044">
        <f t="shared" si="1130"/>
        <v>-55</v>
      </c>
      <c r="G8044">
        <f t="shared" si="1131"/>
        <v>28</v>
      </c>
      <c r="H8044" t="str">
        <f t="shared" si="1136"/>
        <v>-55x28</v>
      </c>
      <c r="J8044">
        <f t="shared" si="1132"/>
        <v>-34</v>
      </c>
      <c r="K8044">
        <f t="shared" si="1133"/>
        <v>-37</v>
      </c>
      <c r="L8044" t="str">
        <f t="shared" si="1134"/>
        <v>-34x-37</v>
      </c>
    </row>
    <row r="8045" spans="2:12" x14ac:dyDescent="0.25">
      <c r="B8045">
        <v>8038</v>
      </c>
      <c r="C8045" t="str">
        <f t="shared" si="1128"/>
        <v>&lt;</v>
      </c>
      <c r="D8045">
        <f t="shared" si="1129"/>
        <v>-1</v>
      </c>
      <c r="E8045">
        <f t="shared" si="1135"/>
        <v>0</v>
      </c>
      <c r="F8045">
        <f t="shared" si="1130"/>
        <v>-56</v>
      </c>
      <c r="G8045">
        <f t="shared" si="1131"/>
        <v>28</v>
      </c>
      <c r="H8045" t="str">
        <f t="shared" si="1136"/>
        <v>-56x28</v>
      </c>
      <c r="J8045">
        <f t="shared" si="1132"/>
        <v>-22</v>
      </c>
      <c r="K8045">
        <f t="shared" si="1133"/>
        <v>65</v>
      </c>
      <c r="L8045" t="str">
        <f t="shared" si="1134"/>
        <v>-22x65</v>
      </c>
    </row>
    <row r="8046" spans="2:12" x14ac:dyDescent="0.25">
      <c r="B8046">
        <v>8039</v>
      </c>
      <c r="C8046" t="str">
        <f t="shared" si="1128"/>
        <v>v</v>
      </c>
      <c r="D8046">
        <f t="shared" si="1129"/>
        <v>0</v>
      </c>
      <c r="E8046">
        <f t="shared" si="1135"/>
        <v>-1</v>
      </c>
      <c r="F8046">
        <f t="shared" si="1130"/>
        <v>-56</v>
      </c>
      <c r="G8046">
        <f t="shared" si="1131"/>
        <v>27</v>
      </c>
      <c r="H8046" t="str">
        <f t="shared" si="1136"/>
        <v>-56x27</v>
      </c>
      <c r="J8046">
        <f t="shared" si="1132"/>
        <v>-34</v>
      </c>
      <c r="K8046">
        <f t="shared" si="1133"/>
        <v>-38</v>
      </c>
      <c r="L8046" t="str">
        <f t="shared" si="1134"/>
        <v>-34x-38</v>
      </c>
    </row>
    <row r="8047" spans="2:12" x14ac:dyDescent="0.25">
      <c r="B8047">
        <v>8040</v>
      </c>
      <c r="C8047" t="str">
        <f t="shared" si="1128"/>
        <v>^</v>
      </c>
      <c r="D8047">
        <f t="shared" si="1129"/>
        <v>0</v>
      </c>
      <c r="E8047">
        <f t="shared" si="1135"/>
        <v>1</v>
      </c>
      <c r="F8047">
        <f t="shared" si="1130"/>
        <v>-56</v>
      </c>
      <c r="G8047">
        <f t="shared" si="1131"/>
        <v>28</v>
      </c>
      <c r="H8047" t="str">
        <f t="shared" si="1136"/>
        <v>-56x28</v>
      </c>
      <c r="J8047">
        <f t="shared" si="1132"/>
        <v>-22</v>
      </c>
      <c r="K8047">
        <f t="shared" si="1133"/>
        <v>66</v>
      </c>
      <c r="L8047" t="str">
        <f t="shared" si="1134"/>
        <v>-22x66</v>
      </c>
    </row>
    <row r="8048" spans="2:12" x14ac:dyDescent="0.25">
      <c r="B8048">
        <v>8041</v>
      </c>
      <c r="C8048" t="str">
        <f t="shared" si="1128"/>
        <v>&gt;</v>
      </c>
      <c r="D8048">
        <f t="shared" si="1129"/>
        <v>1</v>
      </c>
      <c r="E8048">
        <f t="shared" si="1135"/>
        <v>0</v>
      </c>
      <c r="F8048">
        <f t="shared" si="1130"/>
        <v>-55</v>
      </c>
      <c r="G8048">
        <f t="shared" si="1131"/>
        <v>28</v>
      </c>
      <c r="H8048" t="str">
        <f t="shared" si="1136"/>
        <v>-55x28</v>
      </c>
      <c r="J8048">
        <f t="shared" si="1132"/>
        <v>-33</v>
      </c>
      <c r="K8048">
        <f t="shared" si="1133"/>
        <v>-38</v>
      </c>
      <c r="L8048" t="str">
        <f t="shared" si="1134"/>
        <v>-33x-38</v>
      </c>
    </row>
    <row r="8049" spans="2:12" x14ac:dyDescent="0.25">
      <c r="B8049">
        <v>8042</v>
      </c>
      <c r="C8049" t="str">
        <f t="shared" si="1128"/>
        <v>v</v>
      </c>
      <c r="D8049">
        <f t="shared" si="1129"/>
        <v>0</v>
      </c>
      <c r="E8049">
        <f t="shared" si="1135"/>
        <v>-1</v>
      </c>
      <c r="F8049">
        <f t="shared" si="1130"/>
        <v>-55</v>
      </c>
      <c r="G8049">
        <f t="shared" si="1131"/>
        <v>27</v>
      </c>
      <c r="H8049" t="str">
        <f t="shared" si="1136"/>
        <v>-55x27</v>
      </c>
      <c r="J8049">
        <f t="shared" si="1132"/>
        <v>-22</v>
      </c>
      <c r="K8049">
        <f t="shared" si="1133"/>
        <v>65</v>
      </c>
      <c r="L8049" t="str">
        <f t="shared" si="1134"/>
        <v>-22x65</v>
      </c>
    </row>
    <row r="8050" spans="2:12" x14ac:dyDescent="0.25">
      <c r="B8050">
        <v>8043</v>
      </c>
      <c r="C8050" t="str">
        <f t="shared" si="1128"/>
        <v>&lt;</v>
      </c>
      <c r="D8050">
        <f t="shared" si="1129"/>
        <v>-1</v>
      </c>
      <c r="E8050">
        <f t="shared" si="1135"/>
        <v>0</v>
      </c>
      <c r="F8050">
        <f t="shared" si="1130"/>
        <v>-56</v>
      </c>
      <c r="G8050">
        <f t="shared" si="1131"/>
        <v>27</v>
      </c>
      <c r="H8050" t="str">
        <f t="shared" si="1136"/>
        <v>-56x27</v>
      </c>
      <c r="J8050">
        <f t="shared" si="1132"/>
        <v>-34</v>
      </c>
      <c r="K8050">
        <f t="shared" si="1133"/>
        <v>-38</v>
      </c>
      <c r="L8050" t="str">
        <f t="shared" si="1134"/>
        <v>-34x-38</v>
      </c>
    </row>
    <row r="8051" spans="2:12" x14ac:dyDescent="0.25">
      <c r="B8051">
        <v>8044</v>
      </c>
      <c r="C8051" t="str">
        <f t="shared" si="1128"/>
        <v>^</v>
      </c>
      <c r="D8051">
        <f t="shared" si="1129"/>
        <v>0</v>
      </c>
      <c r="E8051">
        <f t="shared" si="1135"/>
        <v>1</v>
      </c>
      <c r="F8051">
        <f t="shared" si="1130"/>
        <v>-56</v>
      </c>
      <c r="G8051">
        <f t="shared" si="1131"/>
        <v>28</v>
      </c>
      <c r="H8051" t="str">
        <f t="shared" si="1136"/>
        <v>-56x28</v>
      </c>
      <c r="J8051">
        <f t="shared" si="1132"/>
        <v>-22</v>
      </c>
      <c r="K8051">
        <f t="shared" si="1133"/>
        <v>66</v>
      </c>
      <c r="L8051" t="str">
        <f t="shared" si="1134"/>
        <v>-22x66</v>
      </c>
    </row>
    <row r="8052" spans="2:12" x14ac:dyDescent="0.25">
      <c r="B8052">
        <v>8045</v>
      </c>
      <c r="C8052" t="str">
        <f t="shared" si="1128"/>
        <v>^</v>
      </c>
      <c r="D8052">
        <f t="shared" si="1129"/>
        <v>0</v>
      </c>
      <c r="E8052">
        <f t="shared" si="1135"/>
        <v>1</v>
      </c>
      <c r="F8052">
        <f t="shared" si="1130"/>
        <v>-56</v>
      </c>
      <c r="G8052">
        <f t="shared" si="1131"/>
        <v>29</v>
      </c>
      <c r="H8052" t="str">
        <f t="shared" si="1136"/>
        <v>-56x29</v>
      </c>
      <c r="J8052">
        <f t="shared" si="1132"/>
        <v>-34</v>
      </c>
      <c r="K8052">
        <f t="shared" si="1133"/>
        <v>-37</v>
      </c>
      <c r="L8052" t="str">
        <f t="shared" si="1134"/>
        <v>-34x-37</v>
      </c>
    </row>
    <row r="8053" spans="2:12" x14ac:dyDescent="0.25">
      <c r="B8053">
        <v>8046</v>
      </c>
      <c r="C8053" t="str">
        <f t="shared" si="1128"/>
        <v>&gt;</v>
      </c>
      <c r="D8053">
        <f t="shared" si="1129"/>
        <v>1</v>
      </c>
      <c r="E8053">
        <f t="shared" si="1135"/>
        <v>0</v>
      </c>
      <c r="F8053">
        <f t="shared" si="1130"/>
        <v>-55</v>
      </c>
      <c r="G8053">
        <f t="shared" si="1131"/>
        <v>29</v>
      </c>
      <c r="H8053" t="str">
        <f t="shared" si="1136"/>
        <v>-55x29</v>
      </c>
      <c r="J8053">
        <f t="shared" si="1132"/>
        <v>-21</v>
      </c>
      <c r="K8053">
        <f t="shared" si="1133"/>
        <v>66</v>
      </c>
      <c r="L8053" t="str">
        <f t="shared" si="1134"/>
        <v>-21x66</v>
      </c>
    </row>
    <row r="8054" spans="2:12" x14ac:dyDescent="0.25">
      <c r="B8054">
        <v>8047</v>
      </c>
      <c r="C8054" t="str">
        <f t="shared" si="1128"/>
        <v>^</v>
      </c>
      <c r="D8054">
        <f t="shared" si="1129"/>
        <v>0</v>
      </c>
      <c r="E8054">
        <f t="shared" si="1135"/>
        <v>1</v>
      </c>
      <c r="F8054">
        <f t="shared" si="1130"/>
        <v>-55</v>
      </c>
      <c r="G8054">
        <f t="shared" si="1131"/>
        <v>30</v>
      </c>
      <c r="H8054" t="str">
        <f t="shared" si="1136"/>
        <v>-55x30</v>
      </c>
      <c r="J8054">
        <f t="shared" si="1132"/>
        <v>-34</v>
      </c>
      <c r="K8054">
        <f t="shared" si="1133"/>
        <v>-36</v>
      </c>
      <c r="L8054" t="str">
        <f t="shared" si="1134"/>
        <v>-34x-36</v>
      </c>
    </row>
    <row r="8055" spans="2:12" x14ac:dyDescent="0.25">
      <c r="B8055">
        <v>8048</v>
      </c>
      <c r="C8055" t="str">
        <f t="shared" si="1128"/>
        <v>&lt;</v>
      </c>
      <c r="D8055">
        <f t="shared" si="1129"/>
        <v>-1</v>
      </c>
      <c r="E8055">
        <f t="shared" si="1135"/>
        <v>0</v>
      </c>
      <c r="F8055">
        <f t="shared" si="1130"/>
        <v>-56</v>
      </c>
      <c r="G8055">
        <f t="shared" si="1131"/>
        <v>30</v>
      </c>
      <c r="H8055" t="str">
        <f t="shared" si="1136"/>
        <v>-56x30</v>
      </c>
      <c r="J8055">
        <f t="shared" si="1132"/>
        <v>-22</v>
      </c>
      <c r="K8055">
        <f t="shared" si="1133"/>
        <v>66</v>
      </c>
      <c r="L8055" t="str">
        <f t="shared" si="1134"/>
        <v>-22x66</v>
      </c>
    </row>
    <row r="8056" spans="2:12" x14ac:dyDescent="0.25">
      <c r="B8056">
        <v>8049</v>
      </c>
      <c r="C8056" t="str">
        <f t="shared" si="1128"/>
        <v>v</v>
      </c>
      <c r="D8056">
        <f t="shared" si="1129"/>
        <v>0</v>
      </c>
      <c r="E8056">
        <f t="shared" si="1135"/>
        <v>-1</v>
      </c>
      <c r="F8056">
        <f t="shared" si="1130"/>
        <v>-56</v>
      </c>
      <c r="G8056">
        <f t="shared" si="1131"/>
        <v>29</v>
      </c>
      <c r="H8056" t="str">
        <f t="shared" si="1136"/>
        <v>-56x29</v>
      </c>
      <c r="J8056">
        <f t="shared" si="1132"/>
        <v>-34</v>
      </c>
      <c r="K8056">
        <f t="shared" si="1133"/>
        <v>-37</v>
      </c>
      <c r="L8056" t="str">
        <f t="shared" si="1134"/>
        <v>-34x-37</v>
      </c>
    </row>
    <row r="8057" spans="2:12" x14ac:dyDescent="0.25">
      <c r="B8057">
        <v>8050</v>
      </c>
      <c r="C8057" t="str">
        <f t="shared" si="1128"/>
        <v>v</v>
      </c>
      <c r="D8057">
        <f t="shared" si="1129"/>
        <v>0</v>
      </c>
      <c r="E8057">
        <f t="shared" si="1135"/>
        <v>-1</v>
      </c>
      <c r="F8057">
        <f t="shared" si="1130"/>
        <v>-56</v>
      </c>
      <c r="G8057">
        <f t="shared" si="1131"/>
        <v>28</v>
      </c>
      <c r="H8057" t="str">
        <f t="shared" si="1136"/>
        <v>-56x28</v>
      </c>
      <c r="J8057">
        <f t="shared" si="1132"/>
        <v>-22</v>
      </c>
      <c r="K8057">
        <f t="shared" si="1133"/>
        <v>65</v>
      </c>
      <c r="L8057" t="str">
        <f t="shared" si="1134"/>
        <v>-22x65</v>
      </c>
    </row>
    <row r="8058" spans="2:12" x14ac:dyDescent="0.25">
      <c r="B8058">
        <v>8051</v>
      </c>
      <c r="C8058" t="str">
        <f t="shared" si="1128"/>
        <v>&gt;</v>
      </c>
      <c r="D8058">
        <f t="shared" si="1129"/>
        <v>1</v>
      </c>
      <c r="E8058">
        <f t="shared" si="1135"/>
        <v>0</v>
      </c>
      <c r="F8058">
        <f t="shared" si="1130"/>
        <v>-55</v>
      </c>
      <c r="G8058">
        <f t="shared" si="1131"/>
        <v>28</v>
      </c>
      <c r="H8058" t="str">
        <f t="shared" si="1136"/>
        <v>-55x28</v>
      </c>
      <c r="J8058">
        <f t="shared" si="1132"/>
        <v>-33</v>
      </c>
      <c r="K8058">
        <f t="shared" si="1133"/>
        <v>-37</v>
      </c>
      <c r="L8058" t="str">
        <f t="shared" si="1134"/>
        <v>-33x-37</v>
      </c>
    </row>
    <row r="8059" spans="2:12" x14ac:dyDescent="0.25">
      <c r="B8059">
        <v>8052</v>
      </c>
      <c r="C8059" t="str">
        <f t="shared" si="1128"/>
        <v>&lt;</v>
      </c>
      <c r="D8059">
        <f t="shared" si="1129"/>
        <v>-1</v>
      </c>
      <c r="E8059">
        <f t="shared" si="1135"/>
        <v>0</v>
      </c>
      <c r="F8059">
        <f t="shared" si="1130"/>
        <v>-56</v>
      </c>
      <c r="G8059">
        <f t="shared" si="1131"/>
        <v>28</v>
      </c>
      <c r="H8059" t="str">
        <f t="shared" si="1136"/>
        <v>-56x28</v>
      </c>
      <c r="J8059">
        <f t="shared" si="1132"/>
        <v>-23</v>
      </c>
      <c r="K8059">
        <f t="shared" si="1133"/>
        <v>65</v>
      </c>
      <c r="L8059" t="str">
        <f t="shared" si="1134"/>
        <v>-23x65</v>
      </c>
    </row>
    <row r="8060" spans="2:12" x14ac:dyDescent="0.25">
      <c r="B8060">
        <v>8053</v>
      </c>
      <c r="C8060" t="str">
        <f t="shared" si="1128"/>
        <v>v</v>
      </c>
      <c r="D8060">
        <f t="shared" si="1129"/>
        <v>0</v>
      </c>
      <c r="E8060">
        <f t="shared" si="1135"/>
        <v>-1</v>
      </c>
      <c r="F8060">
        <f t="shared" si="1130"/>
        <v>-56</v>
      </c>
      <c r="G8060">
        <f t="shared" si="1131"/>
        <v>27</v>
      </c>
      <c r="H8060" t="str">
        <f t="shared" si="1136"/>
        <v>-56x27</v>
      </c>
      <c r="J8060">
        <f t="shared" si="1132"/>
        <v>-33</v>
      </c>
      <c r="K8060">
        <f t="shared" si="1133"/>
        <v>-38</v>
      </c>
      <c r="L8060" t="str">
        <f t="shared" si="1134"/>
        <v>-33x-38</v>
      </c>
    </row>
    <row r="8061" spans="2:12" x14ac:dyDescent="0.25">
      <c r="B8061">
        <v>8054</v>
      </c>
      <c r="C8061" t="str">
        <f t="shared" si="1128"/>
        <v>v</v>
      </c>
      <c r="D8061">
        <f t="shared" si="1129"/>
        <v>0</v>
      </c>
      <c r="E8061">
        <f t="shared" si="1135"/>
        <v>-1</v>
      </c>
      <c r="F8061">
        <f t="shared" si="1130"/>
        <v>-56</v>
      </c>
      <c r="G8061">
        <f t="shared" si="1131"/>
        <v>26</v>
      </c>
      <c r="H8061" t="str">
        <f t="shared" si="1136"/>
        <v>-56x26</v>
      </c>
      <c r="J8061">
        <f t="shared" si="1132"/>
        <v>-23</v>
      </c>
      <c r="K8061">
        <f t="shared" si="1133"/>
        <v>64</v>
      </c>
      <c r="L8061" t="str">
        <f t="shared" si="1134"/>
        <v>-23x64</v>
      </c>
    </row>
    <row r="8062" spans="2:12" x14ac:dyDescent="0.25">
      <c r="B8062">
        <v>8055</v>
      </c>
      <c r="C8062" t="str">
        <f t="shared" si="1128"/>
        <v>^</v>
      </c>
      <c r="D8062">
        <f t="shared" si="1129"/>
        <v>0</v>
      </c>
      <c r="E8062">
        <f t="shared" si="1135"/>
        <v>1</v>
      </c>
      <c r="F8062">
        <f t="shared" si="1130"/>
        <v>-56</v>
      </c>
      <c r="G8062">
        <f t="shared" si="1131"/>
        <v>27</v>
      </c>
      <c r="H8062" t="str">
        <f t="shared" si="1136"/>
        <v>-56x27</v>
      </c>
      <c r="J8062">
        <f t="shared" si="1132"/>
        <v>-33</v>
      </c>
      <c r="K8062">
        <f t="shared" si="1133"/>
        <v>-37</v>
      </c>
      <c r="L8062" t="str">
        <f t="shared" si="1134"/>
        <v>-33x-37</v>
      </c>
    </row>
    <row r="8063" spans="2:12" x14ac:dyDescent="0.25">
      <c r="B8063">
        <v>8056</v>
      </c>
      <c r="C8063" t="str">
        <f t="shared" si="1128"/>
        <v>&lt;</v>
      </c>
      <c r="D8063">
        <f t="shared" si="1129"/>
        <v>-1</v>
      </c>
      <c r="E8063">
        <f t="shared" si="1135"/>
        <v>0</v>
      </c>
      <c r="F8063">
        <f t="shared" si="1130"/>
        <v>-57</v>
      </c>
      <c r="G8063">
        <f t="shared" si="1131"/>
        <v>27</v>
      </c>
      <c r="H8063" t="str">
        <f t="shared" si="1136"/>
        <v>-57x27</v>
      </c>
      <c r="J8063">
        <f t="shared" si="1132"/>
        <v>-24</v>
      </c>
      <c r="K8063">
        <f t="shared" si="1133"/>
        <v>64</v>
      </c>
      <c r="L8063" t="str">
        <f t="shared" si="1134"/>
        <v>-24x64</v>
      </c>
    </row>
    <row r="8064" spans="2:12" x14ac:dyDescent="0.25">
      <c r="B8064">
        <v>8057</v>
      </c>
      <c r="C8064" t="str">
        <f t="shared" si="1128"/>
        <v>&gt;</v>
      </c>
      <c r="D8064">
        <f t="shared" si="1129"/>
        <v>1</v>
      </c>
      <c r="E8064">
        <f t="shared" si="1135"/>
        <v>0</v>
      </c>
      <c r="F8064">
        <f t="shared" si="1130"/>
        <v>-56</v>
      </c>
      <c r="G8064">
        <f t="shared" si="1131"/>
        <v>27</v>
      </c>
      <c r="H8064" t="str">
        <f t="shared" si="1136"/>
        <v>-56x27</v>
      </c>
      <c r="J8064">
        <f t="shared" si="1132"/>
        <v>-32</v>
      </c>
      <c r="K8064">
        <f t="shared" si="1133"/>
        <v>-37</v>
      </c>
      <c r="L8064" t="str">
        <f t="shared" si="1134"/>
        <v>-32x-37</v>
      </c>
    </row>
    <row r="8065" spans="2:12" x14ac:dyDescent="0.25">
      <c r="B8065">
        <v>8058</v>
      </c>
      <c r="C8065" t="str">
        <f t="shared" si="1128"/>
        <v>v</v>
      </c>
      <c r="D8065">
        <f t="shared" si="1129"/>
        <v>0</v>
      </c>
      <c r="E8065">
        <f t="shared" si="1135"/>
        <v>-1</v>
      </c>
      <c r="F8065">
        <f t="shared" si="1130"/>
        <v>-56</v>
      </c>
      <c r="G8065">
        <f t="shared" si="1131"/>
        <v>26</v>
      </c>
      <c r="H8065" t="str">
        <f t="shared" si="1136"/>
        <v>-56x26</v>
      </c>
      <c r="J8065">
        <f t="shared" si="1132"/>
        <v>-24</v>
      </c>
      <c r="K8065">
        <f t="shared" si="1133"/>
        <v>63</v>
      </c>
      <c r="L8065" t="str">
        <f t="shared" si="1134"/>
        <v>-24x63</v>
      </c>
    </row>
    <row r="8066" spans="2:12" x14ac:dyDescent="0.25">
      <c r="B8066">
        <v>8059</v>
      </c>
      <c r="C8066" t="str">
        <f t="shared" si="1128"/>
        <v>&lt;</v>
      </c>
      <c r="D8066">
        <f t="shared" si="1129"/>
        <v>-1</v>
      </c>
      <c r="E8066">
        <f t="shared" si="1135"/>
        <v>0</v>
      </c>
      <c r="F8066">
        <f t="shared" si="1130"/>
        <v>-57</v>
      </c>
      <c r="G8066">
        <f t="shared" si="1131"/>
        <v>26</v>
      </c>
      <c r="H8066" t="str">
        <f t="shared" si="1136"/>
        <v>-57x26</v>
      </c>
      <c r="J8066">
        <f t="shared" si="1132"/>
        <v>-33</v>
      </c>
      <c r="K8066">
        <f t="shared" si="1133"/>
        <v>-37</v>
      </c>
      <c r="L8066" t="str">
        <f t="shared" si="1134"/>
        <v>-33x-37</v>
      </c>
    </row>
    <row r="8067" spans="2:12" x14ac:dyDescent="0.25">
      <c r="B8067">
        <v>8060</v>
      </c>
      <c r="C8067" t="str">
        <f t="shared" si="1128"/>
        <v>&gt;</v>
      </c>
      <c r="D8067">
        <f t="shared" si="1129"/>
        <v>1</v>
      </c>
      <c r="E8067">
        <f t="shared" si="1135"/>
        <v>0</v>
      </c>
      <c r="F8067">
        <f t="shared" si="1130"/>
        <v>-56</v>
      </c>
      <c r="G8067">
        <f t="shared" si="1131"/>
        <v>26</v>
      </c>
      <c r="H8067" t="str">
        <f t="shared" si="1136"/>
        <v>-56x26</v>
      </c>
      <c r="J8067">
        <f t="shared" si="1132"/>
        <v>-23</v>
      </c>
      <c r="K8067">
        <f t="shared" si="1133"/>
        <v>63</v>
      </c>
      <c r="L8067" t="str">
        <f t="shared" si="1134"/>
        <v>-23x63</v>
      </c>
    </row>
    <row r="8068" spans="2:12" x14ac:dyDescent="0.25">
      <c r="B8068">
        <v>8061</v>
      </c>
      <c r="C8068" t="str">
        <f t="shared" si="1128"/>
        <v>&lt;</v>
      </c>
      <c r="D8068">
        <f t="shared" si="1129"/>
        <v>-1</v>
      </c>
      <c r="E8068">
        <f t="shared" si="1135"/>
        <v>0</v>
      </c>
      <c r="F8068">
        <f t="shared" si="1130"/>
        <v>-57</v>
      </c>
      <c r="G8068">
        <f t="shared" si="1131"/>
        <v>26</v>
      </c>
      <c r="H8068" t="str">
        <f t="shared" si="1136"/>
        <v>-57x26</v>
      </c>
      <c r="J8068">
        <f t="shared" si="1132"/>
        <v>-34</v>
      </c>
      <c r="K8068">
        <f t="shared" si="1133"/>
        <v>-37</v>
      </c>
      <c r="L8068" t="str">
        <f t="shared" si="1134"/>
        <v>-34x-37</v>
      </c>
    </row>
    <row r="8069" spans="2:12" x14ac:dyDescent="0.25">
      <c r="B8069">
        <v>8062</v>
      </c>
      <c r="C8069" t="str">
        <f t="shared" si="1128"/>
        <v>^</v>
      </c>
      <c r="D8069">
        <f t="shared" si="1129"/>
        <v>0</v>
      </c>
      <c r="E8069">
        <f t="shared" si="1135"/>
        <v>1</v>
      </c>
      <c r="F8069">
        <f t="shared" si="1130"/>
        <v>-57</v>
      </c>
      <c r="G8069">
        <f t="shared" si="1131"/>
        <v>27</v>
      </c>
      <c r="H8069" t="str">
        <f t="shared" si="1136"/>
        <v>-57x27</v>
      </c>
      <c r="J8069">
        <f t="shared" si="1132"/>
        <v>-23</v>
      </c>
      <c r="K8069">
        <f t="shared" si="1133"/>
        <v>64</v>
      </c>
      <c r="L8069" t="str">
        <f t="shared" si="1134"/>
        <v>-23x64</v>
      </c>
    </row>
    <row r="8070" spans="2:12" x14ac:dyDescent="0.25">
      <c r="B8070">
        <v>8063</v>
      </c>
      <c r="C8070" t="str">
        <f t="shared" si="1128"/>
        <v>&lt;</v>
      </c>
      <c r="D8070">
        <f t="shared" si="1129"/>
        <v>-1</v>
      </c>
      <c r="E8070">
        <f t="shared" si="1135"/>
        <v>0</v>
      </c>
      <c r="F8070">
        <f t="shared" si="1130"/>
        <v>-58</v>
      </c>
      <c r="G8070">
        <f t="shared" si="1131"/>
        <v>27</v>
      </c>
      <c r="H8070" t="str">
        <f t="shared" si="1136"/>
        <v>-58x27</v>
      </c>
      <c r="J8070">
        <f t="shared" si="1132"/>
        <v>-35</v>
      </c>
      <c r="K8070">
        <f t="shared" si="1133"/>
        <v>-37</v>
      </c>
      <c r="L8070" t="str">
        <f t="shared" si="1134"/>
        <v>-35x-37</v>
      </c>
    </row>
    <row r="8071" spans="2:12" x14ac:dyDescent="0.25">
      <c r="B8071">
        <v>8064</v>
      </c>
      <c r="C8071" t="str">
        <f t="shared" si="1128"/>
        <v>&lt;</v>
      </c>
      <c r="D8071">
        <f t="shared" si="1129"/>
        <v>-1</v>
      </c>
      <c r="E8071">
        <f t="shared" si="1135"/>
        <v>0</v>
      </c>
      <c r="F8071">
        <f t="shared" si="1130"/>
        <v>-59</v>
      </c>
      <c r="G8071">
        <f t="shared" si="1131"/>
        <v>27</v>
      </c>
      <c r="H8071" t="str">
        <f t="shared" si="1136"/>
        <v>-59x27</v>
      </c>
      <c r="J8071">
        <f t="shared" si="1132"/>
        <v>-24</v>
      </c>
      <c r="K8071">
        <f t="shared" si="1133"/>
        <v>64</v>
      </c>
      <c r="L8071" t="str">
        <f t="shared" si="1134"/>
        <v>-24x64</v>
      </c>
    </row>
    <row r="8072" spans="2:12" x14ac:dyDescent="0.25">
      <c r="B8072">
        <v>8065</v>
      </c>
      <c r="C8072" t="str">
        <f t="shared" si="1128"/>
        <v>&lt;</v>
      </c>
      <c r="D8072">
        <f t="shared" si="1129"/>
        <v>-1</v>
      </c>
      <c r="E8072">
        <f t="shared" si="1135"/>
        <v>0</v>
      </c>
      <c r="F8072">
        <f t="shared" si="1130"/>
        <v>-60</v>
      </c>
      <c r="G8072">
        <f t="shared" si="1131"/>
        <v>27</v>
      </c>
      <c r="H8072" t="str">
        <f t="shared" si="1136"/>
        <v>-60x27</v>
      </c>
      <c r="J8072">
        <f t="shared" si="1132"/>
        <v>-36</v>
      </c>
      <c r="K8072">
        <f t="shared" si="1133"/>
        <v>-37</v>
      </c>
      <c r="L8072" t="str">
        <f t="shared" si="1134"/>
        <v>-36x-37</v>
      </c>
    </row>
    <row r="8073" spans="2:12" x14ac:dyDescent="0.25">
      <c r="B8073">
        <v>8066</v>
      </c>
      <c r="C8073" t="str">
        <f t="shared" ref="C8073:C8136" si="1137">MID(C$3,B8073,1)</f>
        <v>v</v>
      </c>
      <c r="D8073">
        <f t="shared" ref="D8073:D8136" si="1138">IF(C8073="&gt;",1,IF(C8073="&lt;",-1,0))</f>
        <v>0</v>
      </c>
      <c r="E8073">
        <f t="shared" si="1135"/>
        <v>-1</v>
      </c>
      <c r="F8073">
        <f t="shared" ref="F8073:F8136" si="1139">F8072+$D8073</f>
        <v>-60</v>
      </c>
      <c r="G8073">
        <f t="shared" ref="G8073:G8136" si="1140">G8072+$E8073</f>
        <v>26</v>
      </c>
      <c r="H8073" t="str">
        <f t="shared" si="1136"/>
        <v>-60x26</v>
      </c>
      <c r="J8073">
        <f t="shared" si="1132"/>
        <v>-24</v>
      </c>
      <c r="K8073">
        <f t="shared" si="1133"/>
        <v>63</v>
      </c>
      <c r="L8073" t="str">
        <f t="shared" si="1134"/>
        <v>-24x63</v>
      </c>
    </row>
    <row r="8074" spans="2:12" x14ac:dyDescent="0.25">
      <c r="B8074">
        <v>8067</v>
      </c>
      <c r="C8074" t="str">
        <f t="shared" si="1137"/>
        <v>v</v>
      </c>
      <c r="D8074">
        <f t="shared" si="1138"/>
        <v>0</v>
      </c>
      <c r="E8074">
        <f t="shared" si="1135"/>
        <v>-1</v>
      </c>
      <c r="F8074">
        <f t="shared" si="1139"/>
        <v>-60</v>
      </c>
      <c r="G8074">
        <f t="shared" si="1140"/>
        <v>25</v>
      </c>
      <c r="H8074" t="str">
        <f t="shared" si="1136"/>
        <v>-60x25</v>
      </c>
      <c r="J8074">
        <f t="shared" si="1132"/>
        <v>-36</v>
      </c>
      <c r="K8074">
        <f t="shared" si="1133"/>
        <v>-38</v>
      </c>
      <c r="L8074" t="str">
        <f t="shared" si="1134"/>
        <v>-36x-38</v>
      </c>
    </row>
    <row r="8075" spans="2:12" x14ac:dyDescent="0.25">
      <c r="B8075">
        <v>8068</v>
      </c>
      <c r="C8075" t="str">
        <f t="shared" si="1137"/>
        <v>&lt;</v>
      </c>
      <c r="D8075">
        <f t="shared" si="1138"/>
        <v>-1</v>
      </c>
      <c r="E8075">
        <f t="shared" si="1135"/>
        <v>0</v>
      </c>
      <c r="F8075">
        <f t="shared" si="1139"/>
        <v>-61</v>
      </c>
      <c r="G8075">
        <f t="shared" si="1140"/>
        <v>25</v>
      </c>
      <c r="H8075" t="str">
        <f t="shared" si="1136"/>
        <v>-61x25</v>
      </c>
      <c r="J8075">
        <f t="shared" ref="J8075:J8138" si="1141">J8073+$D8075</f>
        <v>-25</v>
      </c>
      <c r="K8075">
        <f t="shared" ref="K8075:K8138" si="1142">K8073+$E8075</f>
        <v>63</v>
      </c>
      <c r="L8075" t="str">
        <f t="shared" si="1134"/>
        <v>-25x63</v>
      </c>
    </row>
    <row r="8076" spans="2:12" x14ac:dyDescent="0.25">
      <c r="B8076">
        <v>8069</v>
      </c>
      <c r="C8076" t="str">
        <f t="shared" si="1137"/>
        <v>&lt;</v>
      </c>
      <c r="D8076">
        <f t="shared" si="1138"/>
        <v>-1</v>
      </c>
      <c r="E8076">
        <f t="shared" si="1135"/>
        <v>0</v>
      </c>
      <c r="F8076">
        <f t="shared" si="1139"/>
        <v>-62</v>
      </c>
      <c r="G8076">
        <f t="shared" si="1140"/>
        <v>25</v>
      </c>
      <c r="H8076" t="str">
        <f t="shared" si="1136"/>
        <v>-62x25</v>
      </c>
      <c r="J8076">
        <f t="shared" si="1141"/>
        <v>-37</v>
      </c>
      <c r="K8076">
        <f t="shared" si="1142"/>
        <v>-38</v>
      </c>
      <c r="L8076" t="str">
        <f t="shared" ref="L8076:L8139" si="1143">J8076&amp;"x"&amp;K8076</f>
        <v>-37x-38</v>
      </c>
    </row>
    <row r="8077" spans="2:12" x14ac:dyDescent="0.25">
      <c r="B8077">
        <v>8070</v>
      </c>
      <c r="C8077" t="str">
        <f t="shared" si="1137"/>
        <v>v</v>
      </c>
      <c r="D8077">
        <f t="shared" si="1138"/>
        <v>0</v>
      </c>
      <c r="E8077">
        <f t="shared" si="1135"/>
        <v>-1</v>
      </c>
      <c r="F8077">
        <f t="shared" si="1139"/>
        <v>-62</v>
      </c>
      <c r="G8077">
        <f t="shared" si="1140"/>
        <v>24</v>
      </c>
      <c r="H8077" t="str">
        <f t="shared" si="1136"/>
        <v>-62x24</v>
      </c>
      <c r="J8077">
        <f t="shared" si="1141"/>
        <v>-25</v>
      </c>
      <c r="K8077">
        <f t="shared" si="1142"/>
        <v>62</v>
      </c>
      <c r="L8077" t="str">
        <f t="shared" si="1143"/>
        <v>-25x62</v>
      </c>
    </row>
    <row r="8078" spans="2:12" x14ac:dyDescent="0.25">
      <c r="B8078">
        <v>8071</v>
      </c>
      <c r="C8078" t="str">
        <f t="shared" si="1137"/>
        <v>&gt;</v>
      </c>
      <c r="D8078">
        <f t="shared" si="1138"/>
        <v>1</v>
      </c>
      <c r="E8078">
        <f t="shared" si="1135"/>
        <v>0</v>
      </c>
      <c r="F8078">
        <f t="shared" si="1139"/>
        <v>-61</v>
      </c>
      <c r="G8078">
        <f t="shared" si="1140"/>
        <v>24</v>
      </c>
      <c r="H8078" t="str">
        <f t="shared" si="1136"/>
        <v>-61x24</v>
      </c>
      <c r="J8078">
        <f t="shared" si="1141"/>
        <v>-36</v>
      </c>
      <c r="K8078">
        <f t="shared" si="1142"/>
        <v>-38</v>
      </c>
      <c r="L8078" t="str">
        <f t="shared" si="1143"/>
        <v>-36x-38</v>
      </c>
    </row>
    <row r="8079" spans="2:12" x14ac:dyDescent="0.25">
      <c r="B8079">
        <v>8072</v>
      </c>
      <c r="C8079" t="str">
        <f t="shared" si="1137"/>
        <v>v</v>
      </c>
      <c r="D8079">
        <f t="shared" si="1138"/>
        <v>0</v>
      </c>
      <c r="E8079">
        <f t="shared" si="1135"/>
        <v>-1</v>
      </c>
      <c r="F8079">
        <f t="shared" si="1139"/>
        <v>-61</v>
      </c>
      <c r="G8079">
        <f t="shared" si="1140"/>
        <v>23</v>
      </c>
      <c r="H8079" t="str">
        <f t="shared" si="1136"/>
        <v>-61x23</v>
      </c>
      <c r="J8079">
        <f t="shared" si="1141"/>
        <v>-25</v>
      </c>
      <c r="K8079">
        <f t="shared" si="1142"/>
        <v>61</v>
      </c>
      <c r="L8079" t="str">
        <f t="shared" si="1143"/>
        <v>-25x61</v>
      </c>
    </row>
    <row r="8080" spans="2:12" x14ac:dyDescent="0.25">
      <c r="B8080">
        <v>8073</v>
      </c>
      <c r="C8080" t="str">
        <f t="shared" si="1137"/>
        <v>&lt;</v>
      </c>
      <c r="D8080">
        <f t="shared" si="1138"/>
        <v>-1</v>
      </c>
      <c r="E8080">
        <f t="shared" si="1135"/>
        <v>0</v>
      </c>
      <c r="F8080">
        <f t="shared" si="1139"/>
        <v>-62</v>
      </c>
      <c r="G8080">
        <f t="shared" si="1140"/>
        <v>23</v>
      </c>
      <c r="H8080" t="str">
        <f t="shared" si="1136"/>
        <v>-62x23</v>
      </c>
      <c r="J8080">
        <f t="shared" si="1141"/>
        <v>-37</v>
      </c>
      <c r="K8080">
        <f t="shared" si="1142"/>
        <v>-38</v>
      </c>
      <c r="L8080" t="str">
        <f t="shared" si="1143"/>
        <v>-37x-38</v>
      </c>
    </row>
    <row r="8081" spans="2:12" x14ac:dyDescent="0.25">
      <c r="B8081">
        <v>8074</v>
      </c>
      <c r="C8081" t="str">
        <f t="shared" si="1137"/>
        <v>^</v>
      </c>
      <c r="D8081">
        <f t="shared" si="1138"/>
        <v>0</v>
      </c>
      <c r="E8081">
        <f t="shared" si="1135"/>
        <v>1</v>
      </c>
      <c r="F8081">
        <f t="shared" si="1139"/>
        <v>-62</v>
      </c>
      <c r="G8081">
        <f t="shared" si="1140"/>
        <v>24</v>
      </c>
      <c r="H8081" t="str">
        <f t="shared" si="1136"/>
        <v>-62x24</v>
      </c>
      <c r="J8081">
        <f t="shared" si="1141"/>
        <v>-25</v>
      </c>
      <c r="K8081">
        <f t="shared" si="1142"/>
        <v>62</v>
      </c>
      <c r="L8081" t="str">
        <f t="shared" si="1143"/>
        <v>-25x62</v>
      </c>
    </row>
    <row r="8082" spans="2:12" x14ac:dyDescent="0.25">
      <c r="B8082">
        <v>8075</v>
      </c>
      <c r="C8082" t="str">
        <f t="shared" si="1137"/>
        <v>&lt;</v>
      </c>
      <c r="D8082">
        <f t="shared" si="1138"/>
        <v>-1</v>
      </c>
      <c r="E8082">
        <f t="shared" si="1135"/>
        <v>0</v>
      </c>
      <c r="F8082">
        <f t="shared" si="1139"/>
        <v>-63</v>
      </c>
      <c r="G8082">
        <f t="shared" si="1140"/>
        <v>24</v>
      </c>
      <c r="H8082" t="str">
        <f t="shared" si="1136"/>
        <v>-63x24</v>
      </c>
      <c r="J8082">
        <f t="shared" si="1141"/>
        <v>-38</v>
      </c>
      <c r="K8082">
        <f t="shared" si="1142"/>
        <v>-38</v>
      </c>
      <c r="L8082" t="str">
        <f t="shared" si="1143"/>
        <v>-38x-38</v>
      </c>
    </row>
    <row r="8083" spans="2:12" x14ac:dyDescent="0.25">
      <c r="B8083">
        <v>8076</v>
      </c>
      <c r="C8083" t="str">
        <f t="shared" si="1137"/>
        <v>&lt;</v>
      </c>
      <c r="D8083">
        <f t="shared" si="1138"/>
        <v>-1</v>
      </c>
      <c r="E8083">
        <f t="shared" si="1135"/>
        <v>0</v>
      </c>
      <c r="F8083">
        <f t="shared" si="1139"/>
        <v>-64</v>
      </c>
      <c r="G8083">
        <f t="shared" si="1140"/>
        <v>24</v>
      </c>
      <c r="H8083" t="str">
        <f t="shared" si="1136"/>
        <v>-64x24</v>
      </c>
      <c r="J8083">
        <f t="shared" si="1141"/>
        <v>-26</v>
      </c>
      <c r="K8083">
        <f t="shared" si="1142"/>
        <v>62</v>
      </c>
      <c r="L8083" t="str">
        <f t="shared" si="1143"/>
        <v>-26x62</v>
      </c>
    </row>
    <row r="8084" spans="2:12" x14ac:dyDescent="0.25">
      <c r="B8084">
        <v>8077</v>
      </c>
      <c r="C8084" t="str">
        <f t="shared" si="1137"/>
        <v>&lt;</v>
      </c>
      <c r="D8084">
        <f t="shared" si="1138"/>
        <v>-1</v>
      </c>
      <c r="E8084">
        <f t="shared" si="1135"/>
        <v>0</v>
      </c>
      <c r="F8084">
        <f t="shared" si="1139"/>
        <v>-65</v>
      </c>
      <c r="G8084">
        <f t="shared" si="1140"/>
        <v>24</v>
      </c>
      <c r="H8084" t="str">
        <f t="shared" si="1136"/>
        <v>-65x24</v>
      </c>
      <c r="J8084">
        <f t="shared" si="1141"/>
        <v>-39</v>
      </c>
      <c r="K8084">
        <f t="shared" si="1142"/>
        <v>-38</v>
      </c>
      <c r="L8084" t="str">
        <f t="shared" si="1143"/>
        <v>-39x-38</v>
      </c>
    </row>
    <row r="8085" spans="2:12" x14ac:dyDescent="0.25">
      <c r="B8085">
        <v>8078</v>
      </c>
      <c r="C8085" t="str">
        <f t="shared" si="1137"/>
        <v>&lt;</v>
      </c>
      <c r="D8085">
        <f t="shared" si="1138"/>
        <v>-1</v>
      </c>
      <c r="E8085">
        <f t="shared" si="1135"/>
        <v>0</v>
      </c>
      <c r="F8085">
        <f t="shared" si="1139"/>
        <v>-66</v>
      </c>
      <c r="G8085">
        <f t="shared" si="1140"/>
        <v>24</v>
      </c>
      <c r="H8085" t="str">
        <f t="shared" si="1136"/>
        <v>-66x24</v>
      </c>
      <c r="J8085">
        <f t="shared" si="1141"/>
        <v>-27</v>
      </c>
      <c r="K8085">
        <f t="shared" si="1142"/>
        <v>62</v>
      </c>
      <c r="L8085" t="str">
        <f t="shared" si="1143"/>
        <v>-27x62</v>
      </c>
    </row>
    <row r="8086" spans="2:12" x14ac:dyDescent="0.25">
      <c r="B8086">
        <v>8079</v>
      </c>
      <c r="C8086" t="str">
        <f t="shared" si="1137"/>
        <v>^</v>
      </c>
      <c r="D8086">
        <f t="shared" si="1138"/>
        <v>0</v>
      </c>
      <c r="E8086">
        <f t="shared" si="1135"/>
        <v>1</v>
      </c>
      <c r="F8086">
        <f t="shared" si="1139"/>
        <v>-66</v>
      </c>
      <c r="G8086">
        <f t="shared" si="1140"/>
        <v>25</v>
      </c>
      <c r="H8086" t="str">
        <f t="shared" si="1136"/>
        <v>-66x25</v>
      </c>
      <c r="J8086">
        <f t="shared" si="1141"/>
        <v>-39</v>
      </c>
      <c r="K8086">
        <f t="shared" si="1142"/>
        <v>-37</v>
      </c>
      <c r="L8086" t="str">
        <f t="shared" si="1143"/>
        <v>-39x-37</v>
      </c>
    </row>
    <row r="8087" spans="2:12" x14ac:dyDescent="0.25">
      <c r="B8087">
        <v>8080</v>
      </c>
      <c r="C8087" t="str">
        <f t="shared" si="1137"/>
        <v>^</v>
      </c>
      <c r="D8087">
        <f t="shared" si="1138"/>
        <v>0</v>
      </c>
      <c r="E8087">
        <f t="shared" si="1135"/>
        <v>1</v>
      </c>
      <c r="F8087">
        <f t="shared" si="1139"/>
        <v>-66</v>
      </c>
      <c r="G8087">
        <f t="shared" si="1140"/>
        <v>26</v>
      </c>
      <c r="H8087" t="str">
        <f t="shared" si="1136"/>
        <v>-66x26</v>
      </c>
      <c r="J8087">
        <f t="shared" si="1141"/>
        <v>-27</v>
      </c>
      <c r="K8087">
        <f t="shared" si="1142"/>
        <v>63</v>
      </c>
      <c r="L8087" t="str">
        <f t="shared" si="1143"/>
        <v>-27x63</v>
      </c>
    </row>
    <row r="8088" spans="2:12" x14ac:dyDescent="0.25">
      <c r="B8088">
        <v>8081</v>
      </c>
      <c r="C8088" t="str">
        <f t="shared" si="1137"/>
        <v>&gt;</v>
      </c>
      <c r="D8088">
        <f t="shared" si="1138"/>
        <v>1</v>
      </c>
      <c r="E8088">
        <f t="shared" ref="E8088:E8151" si="1144">IF(C8088="^",1,IF(C8088="V",-1,0))</f>
        <v>0</v>
      </c>
      <c r="F8088">
        <f t="shared" si="1139"/>
        <v>-65</v>
      </c>
      <c r="G8088">
        <f t="shared" si="1140"/>
        <v>26</v>
      </c>
      <c r="H8088" t="str">
        <f t="shared" ref="H8088:H8151" si="1145">F8088&amp;"x"&amp;G8088</f>
        <v>-65x26</v>
      </c>
      <c r="J8088">
        <f t="shared" si="1141"/>
        <v>-38</v>
      </c>
      <c r="K8088">
        <f t="shared" si="1142"/>
        <v>-37</v>
      </c>
      <c r="L8088" t="str">
        <f t="shared" si="1143"/>
        <v>-38x-37</v>
      </c>
    </row>
    <row r="8089" spans="2:12" x14ac:dyDescent="0.25">
      <c r="B8089">
        <v>8082</v>
      </c>
      <c r="C8089" t="str">
        <f t="shared" si="1137"/>
        <v>v</v>
      </c>
      <c r="D8089">
        <f t="shared" si="1138"/>
        <v>0</v>
      </c>
      <c r="E8089">
        <f t="shared" si="1144"/>
        <v>-1</v>
      </c>
      <c r="F8089">
        <f t="shared" si="1139"/>
        <v>-65</v>
      </c>
      <c r="G8089">
        <f t="shared" si="1140"/>
        <v>25</v>
      </c>
      <c r="H8089" t="str">
        <f t="shared" si="1145"/>
        <v>-65x25</v>
      </c>
      <c r="J8089">
        <f t="shared" si="1141"/>
        <v>-27</v>
      </c>
      <c r="K8089">
        <f t="shared" si="1142"/>
        <v>62</v>
      </c>
      <c r="L8089" t="str">
        <f t="shared" si="1143"/>
        <v>-27x62</v>
      </c>
    </row>
    <row r="8090" spans="2:12" x14ac:dyDescent="0.25">
      <c r="B8090">
        <v>8083</v>
      </c>
      <c r="C8090" t="str">
        <f t="shared" si="1137"/>
        <v>^</v>
      </c>
      <c r="D8090">
        <f t="shared" si="1138"/>
        <v>0</v>
      </c>
      <c r="E8090">
        <f t="shared" si="1144"/>
        <v>1</v>
      </c>
      <c r="F8090">
        <f t="shared" si="1139"/>
        <v>-65</v>
      </c>
      <c r="G8090">
        <f t="shared" si="1140"/>
        <v>26</v>
      </c>
      <c r="H8090" t="str">
        <f t="shared" si="1145"/>
        <v>-65x26</v>
      </c>
      <c r="J8090">
        <f t="shared" si="1141"/>
        <v>-38</v>
      </c>
      <c r="K8090">
        <f t="shared" si="1142"/>
        <v>-36</v>
      </c>
      <c r="L8090" t="str">
        <f t="shared" si="1143"/>
        <v>-38x-36</v>
      </c>
    </row>
    <row r="8091" spans="2:12" x14ac:dyDescent="0.25">
      <c r="B8091">
        <v>8084</v>
      </c>
      <c r="C8091" t="str">
        <f t="shared" si="1137"/>
        <v>v</v>
      </c>
      <c r="D8091">
        <f t="shared" si="1138"/>
        <v>0</v>
      </c>
      <c r="E8091">
        <f t="shared" si="1144"/>
        <v>-1</v>
      </c>
      <c r="F8091">
        <f t="shared" si="1139"/>
        <v>-65</v>
      </c>
      <c r="G8091">
        <f t="shared" si="1140"/>
        <v>25</v>
      </c>
      <c r="H8091" t="str">
        <f t="shared" si="1145"/>
        <v>-65x25</v>
      </c>
      <c r="J8091">
        <f t="shared" si="1141"/>
        <v>-27</v>
      </c>
      <c r="K8091">
        <f t="shared" si="1142"/>
        <v>61</v>
      </c>
      <c r="L8091" t="str">
        <f t="shared" si="1143"/>
        <v>-27x61</v>
      </c>
    </row>
    <row r="8092" spans="2:12" x14ac:dyDescent="0.25">
      <c r="B8092">
        <v>8085</v>
      </c>
      <c r="C8092" t="str">
        <f t="shared" si="1137"/>
        <v>^</v>
      </c>
      <c r="D8092">
        <f t="shared" si="1138"/>
        <v>0</v>
      </c>
      <c r="E8092">
        <f t="shared" si="1144"/>
        <v>1</v>
      </c>
      <c r="F8092">
        <f t="shared" si="1139"/>
        <v>-65</v>
      </c>
      <c r="G8092">
        <f t="shared" si="1140"/>
        <v>26</v>
      </c>
      <c r="H8092" t="str">
        <f t="shared" si="1145"/>
        <v>-65x26</v>
      </c>
      <c r="J8092">
        <f t="shared" si="1141"/>
        <v>-38</v>
      </c>
      <c r="K8092">
        <f t="shared" si="1142"/>
        <v>-35</v>
      </c>
      <c r="L8092" t="str">
        <f t="shared" si="1143"/>
        <v>-38x-35</v>
      </c>
    </row>
    <row r="8093" spans="2:12" x14ac:dyDescent="0.25">
      <c r="B8093">
        <v>8086</v>
      </c>
      <c r="C8093" t="str">
        <f t="shared" si="1137"/>
        <v>^</v>
      </c>
      <c r="D8093">
        <f t="shared" si="1138"/>
        <v>0</v>
      </c>
      <c r="E8093">
        <f t="shared" si="1144"/>
        <v>1</v>
      </c>
      <c r="F8093">
        <f t="shared" si="1139"/>
        <v>-65</v>
      </c>
      <c r="G8093">
        <f t="shared" si="1140"/>
        <v>27</v>
      </c>
      <c r="H8093" t="str">
        <f t="shared" si="1145"/>
        <v>-65x27</v>
      </c>
      <c r="J8093">
        <f t="shared" si="1141"/>
        <v>-27</v>
      </c>
      <c r="K8093">
        <f t="shared" si="1142"/>
        <v>62</v>
      </c>
      <c r="L8093" t="str">
        <f t="shared" si="1143"/>
        <v>-27x62</v>
      </c>
    </row>
    <row r="8094" spans="2:12" x14ac:dyDescent="0.25">
      <c r="B8094">
        <v>8087</v>
      </c>
      <c r="C8094" t="str">
        <f t="shared" si="1137"/>
        <v>&gt;</v>
      </c>
      <c r="D8094">
        <f t="shared" si="1138"/>
        <v>1</v>
      </c>
      <c r="E8094">
        <f t="shared" si="1144"/>
        <v>0</v>
      </c>
      <c r="F8094">
        <f t="shared" si="1139"/>
        <v>-64</v>
      </c>
      <c r="G8094">
        <f t="shared" si="1140"/>
        <v>27</v>
      </c>
      <c r="H8094" t="str">
        <f t="shared" si="1145"/>
        <v>-64x27</v>
      </c>
      <c r="J8094">
        <f t="shared" si="1141"/>
        <v>-37</v>
      </c>
      <c r="K8094">
        <f t="shared" si="1142"/>
        <v>-35</v>
      </c>
      <c r="L8094" t="str">
        <f t="shared" si="1143"/>
        <v>-37x-35</v>
      </c>
    </row>
    <row r="8095" spans="2:12" x14ac:dyDescent="0.25">
      <c r="B8095">
        <v>8088</v>
      </c>
      <c r="C8095" t="str">
        <f t="shared" si="1137"/>
        <v>&lt;</v>
      </c>
      <c r="D8095">
        <f t="shared" si="1138"/>
        <v>-1</v>
      </c>
      <c r="E8095">
        <f t="shared" si="1144"/>
        <v>0</v>
      </c>
      <c r="F8095">
        <f t="shared" si="1139"/>
        <v>-65</v>
      </c>
      <c r="G8095">
        <f t="shared" si="1140"/>
        <v>27</v>
      </c>
      <c r="H8095" t="str">
        <f t="shared" si="1145"/>
        <v>-65x27</v>
      </c>
      <c r="J8095">
        <f t="shared" si="1141"/>
        <v>-28</v>
      </c>
      <c r="K8095">
        <f t="shared" si="1142"/>
        <v>62</v>
      </c>
      <c r="L8095" t="str">
        <f t="shared" si="1143"/>
        <v>-28x62</v>
      </c>
    </row>
    <row r="8096" spans="2:12" x14ac:dyDescent="0.25">
      <c r="B8096">
        <v>8089</v>
      </c>
      <c r="C8096" t="str">
        <f t="shared" si="1137"/>
        <v>&lt;</v>
      </c>
      <c r="D8096">
        <f t="shared" si="1138"/>
        <v>-1</v>
      </c>
      <c r="E8096">
        <f t="shared" si="1144"/>
        <v>0</v>
      </c>
      <c r="F8096">
        <f t="shared" si="1139"/>
        <v>-66</v>
      </c>
      <c r="G8096">
        <f t="shared" si="1140"/>
        <v>27</v>
      </c>
      <c r="H8096" t="str">
        <f t="shared" si="1145"/>
        <v>-66x27</v>
      </c>
      <c r="J8096">
        <f t="shared" si="1141"/>
        <v>-38</v>
      </c>
      <c r="K8096">
        <f t="shared" si="1142"/>
        <v>-35</v>
      </c>
      <c r="L8096" t="str">
        <f t="shared" si="1143"/>
        <v>-38x-35</v>
      </c>
    </row>
    <row r="8097" spans="2:12" x14ac:dyDescent="0.25">
      <c r="B8097">
        <v>8090</v>
      </c>
      <c r="C8097" t="str">
        <f t="shared" si="1137"/>
        <v>&gt;</v>
      </c>
      <c r="D8097">
        <f t="shared" si="1138"/>
        <v>1</v>
      </c>
      <c r="E8097">
        <f t="shared" si="1144"/>
        <v>0</v>
      </c>
      <c r="F8097">
        <f t="shared" si="1139"/>
        <v>-65</v>
      </c>
      <c r="G8097">
        <f t="shared" si="1140"/>
        <v>27</v>
      </c>
      <c r="H8097" t="str">
        <f t="shared" si="1145"/>
        <v>-65x27</v>
      </c>
      <c r="J8097">
        <f t="shared" si="1141"/>
        <v>-27</v>
      </c>
      <c r="K8097">
        <f t="shared" si="1142"/>
        <v>62</v>
      </c>
      <c r="L8097" t="str">
        <f t="shared" si="1143"/>
        <v>-27x62</v>
      </c>
    </row>
    <row r="8098" spans="2:12" x14ac:dyDescent="0.25">
      <c r="B8098">
        <v>8091</v>
      </c>
      <c r="C8098" t="str">
        <f t="shared" si="1137"/>
        <v>&lt;</v>
      </c>
      <c r="D8098">
        <f t="shared" si="1138"/>
        <v>-1</v>
      </c>
      <c r="E8098">
        <f t="shared" si="1144"/>
        <v>0</v>
      </c>
      <c r="F8098">
        <f t="shared" si="1139"/>
        <v>-66</v>
      </c>
      <c r="G8098">
        <f t="shared" si="1140"/>
        <v>27</v>
      </c>
      <c r="H8098" t="str">
        <f t="shared" si="1145"/>
        <v>-66x27</v>
      </c>
      <c r="J8098">
        <f t="shared" si="1141"/>
        <v>-39</v>
      </c>
      <c r="K8098">
        <f t="shared" si="1142"/>
        <v>-35</v>
      </c>
      <c r="L8098" t="str">
        <f t="shared" si="1143"/>
        <v>-39x-35</v>
      </c>
    </row>
    <row r="8099" spans="2:12" x14ac:dyDescent="0.25">
      <c r="B8099">
        <v>8092</v>
      </c>
      <c r="C8099" t="str">
        <f t="shared" si="1137"/>
        <v>^</v>
      </c>
      <c r="D8099">
        <f t="shared" si="1138"/>
        <v>0</v>
      </c>
      <c r="E8099">
        <f t="shared" si="1144"/>
        <v>1</v>
      </c>
      <c r="F8099">
        <f t="shared" si="1139"/>
        <v>-66</v>
      </c>
      <c r="G8099">
        <f t="shared" si="1140"/>
        <v>28</v>
      </c>
      <c r="H8099" t="str">
        <f t="shared" si="1145"/>
        <v>-66x28</v>
      </c>
      <c r="J8099">
        <f t="shared" si="1141"/>
        <v>-27</v>
      </c>
      <c r="K8099">
        <f t="shared" si="1142"/>
        <v>63</v>
      </c>
      <c r="L8099" t="str">
        <f t="shared" si="1143"/>
        <v>-27x63</v>
      </c>
    </row>
    <row r="8100" spans="2:12" x14ac:dyDescent="0.25">
      <c r="B8100">
        <v>8093</v>
      </c>
      <c r="C8100" t="str">
        <f t="shared" si="1137"/>
        <v>^</v>
      </c>
      <c r="D8100">
        <f t="shared" si="1138"/>
        <v>0</v>
      </c>
      <c r="E8100">
        <f t="shared" si="1144"/>
        <v>1</v>
      </c>
      <c r="F8100">
        <f t="shared" si="1139"/>
        <v>-66</v>
      </c>
      <c r="G8100">
        <f t="shared" si="1140"/>
        <v>29</v>
      </c>
      <c r="H8100" t="str">
        <f t="shared" si="1145"/>
        <v>-66x29</v>
      </c>
      <c r="J8100">
        <f t="shared" si="1141"/>
        <v>-39</v>
      </c>
      <c r="K8100">
        <f t="shared" si="1142"/>
        <v>-34</v>
      </c>
      <c r="L8100" t="str">
        <f t="shared" si="1143"/>
        <v>-39x-34</v>
      </c>
    </row>
    <row r="8101" spans="2:12" x14ac:dyDescent="0.25">
      <c r="B8101">
        <v>8094</v>
      </c>
      <c r="C8101" t="str">
        <f t="shared" si="1137"/>
        <v>^</v>
      </c>
      <c r="D8101">
        <f t="shared" si="1138"/>
        <v>0</v>
      </c>
      <c r="E8101">
        <f t="shared" si="1144"/>
        <v>1</v>
      </c>
      <c r="F8101">
        <f t="shared" si="1139"/>
        <v>-66</v>
      </c>
      <c r="G8101">
        <f t="shared" si="1140"/>
        <v>30</v>
      </c>
      <c r="H8101" t="str">
        <f t="shared" si="1145"/>
        <v>-66x30</v>
      </c>
      <c r="J8101">
        <f t="shared" si="1141"/>
        <v>-27</v>
      </c>
      <c r="K8101">
        <f t="shared" si="1142"/>
        <v>64</v>
      </c>
      <c r="L8101" t="str">
        <f t="shared" si="1143"/>
        <v>-27x64</v>
      </c>
    </row>
    <row r="8102" spans="2:12" x14ac:dyDescent="0.25">
      <c r="B8102">
        <v>8095</v>
      </c>
      <c r="C8102" t="str">
        <f t="shared" si="1137"/>
        <v>&lt;</v>
      </c>
      <c r="D8102">
        <f t="shared" si="1138"/>
        <v>-1</v>
      </c>
      <c r="E8102">
        <f t="shared" si="1144"/>
        <v>0</v>
      </c>
      <c r="F8102">
        <f t="shared" si="1139"/>
        <v>-67</v>
      </c>
      <c r="G8102">
        <f t="shared" si="1140"/>
        <v>30</v>
      </c>
      <c r="H8102" t="str">
        <f t="shared" si="1145"/>
        <v>-67x30</v>
      </c>
      <c r="J8102">
        <f t="shared" si="1141"/>
        <v>-40</v>
      </c>
      <c r="K8102">
        <f t="shared" si="1142"/>
        <v>-34</v>
      </c>
      <c r="L8102" t="str">
        <f t="shared" si="1143"/>
        <v>-40x-34</v>
      </c>
    </row>
    <row r="8103" spans="2:12" x14ac:dyDescent="0.25">
      <c r="B8103">
        <v>8096</v>
      </c>
      <c r="C8103" t="str">
        <f t="shared" si="1137"/>
        <v>v</v>
      </c>
      <c r="D8103">
        <f t="shared" si="1138"/>
        <v>0</v>
      </c>
      <c r="E8103">
        <f t="shared" si="1144"/>
        <v>-1</v>
      </c>
      <c r="F8103">
        <f t="shared" si="1139"/>
        <v>-67</v>
      </c>
      <c r="G8103">
        <f t="shared" si="1140"/>
        <v>29</v>
      </c>
      <c r="H8103" t="str">
        <f t="shared" si="1145"/>
        <v>-67x29</v>
      </c>
      <c r="J8103">
        <f t="shared" si="1141"/>
        <v>-27</v>
      </c>
      <c r="K8103">
        <f t="shared" si="1142"/>
        <v>63</v>
      </c>
      <c r="L8103" t="str">
        <f t="shared" si="1143"/>
        <v>-27x63</v>
      </c>
    </row>
    <row r="8104" spans="2:12" x14ac:dyDescent="0.25">
      <c r="B8104">
        <v>8097</v>
      </c>
      <c r="C8104" t="str">
        <f t="shared" si="1137"/>
        <v>&gt;</v>
      </c>
      <c r="D8104">
        <f t="shared" si="1138"/>
        <v>1</v>
      </c>
      <c r="E8104">
        <f t="shared" si="1144"/>
        <v>0</v>
      </c>
      <c r="F8104">
        <f t="shared" si="1139"/>
        <v>-66</v>
      </c>
      <c r="G8104">
        <f t="shared" si="1140"/>
        <v>29</v>
      </c>
      <c r="H8104" t="str">
        <f t="shared" si="1145"/>
        <v>-66x29</v>
      </c>
      <c r="J8104">
        <f t="shared" si="1141"/>
        <v>-39</v>
      </c>
      <c r="K8104">
        <f t="shared" si="1142"/>
        <v>-34</v>
      </c>
      <c r="L8104" t="str">
        <f t="shared" si="1143"/>
        <v>-39x-34</v>
      </c>
    </row>
    <row r="8105" spans="2:12" x14ac:dyDescent="0.25">
      <c r="B8105">
        <v>8098</v>
      </c>
      <c r="C8105" t="str">
        <f t="shared" si="1137"/>
        <v>v</v>
      </c>
      <c r="D8105">
        <f t="shared" si="1138"/>
        <v>0</v>
      </c>
      <c r="E8105">
        <f t="shared" si="1144"/>
        <v>-1</v>
      </c>
      <c r="F8105">
        <f t="shared" si="1139"/>
        <v>-66</v>
      </c>
      <c r="G8105">
        <f t="shared" si="1140"/>
        <v>28</v>
      </c>
      <c r="H8105" t="str">
        <f t="shared" si="1145"/>
        <v>-66x28</v>
      </c>
      <c r="J8105">
        <f t="shared" si="1141"/>
        <v>-27</v>
      </c>
      <c r="K8105">
        <f t="shared" si="1142"/>
        <v>62</v>
      </c>
      <c r="L8105" t="str">
        <f t="shared" si="1143"/>
        <v>-27x62</v>
      </c>
    </row>
    <row r="8106" spans="2:12" x14ac:dyDescent="0.25">
      <c r="B8106">
        <v>8099</v>
      </c>
      <c r="C8106" t="str">
        <f t="shared" si="1137"/>
        <v>^</v>
      </c>
      <c r="D8106">
        <f t="shared" si="1138"/>
        <v>0</v>
      </c>
      <c r="E8106">
        <f t="shared" si="1144"/>
        <v>1</v>
      </c>
      <c r="F8106">
        <f t="shared" si="1139"/>
        <v>-66</v>
      </c>
      <c r="G8106">
        <f t="shared" si="1140"/>
        <v>29</v>
      </c>
      <c r="H8106" t="str">
        <f t="shared" si="1145"/>
        <v>-66x29</v>
      </c>
      <c r="J8106">
        <f t="shared" si="1141"/>
        <v>-39</v>
      </c>
      <c r="K8106">
        <f t="shared" si="1142"/>
        <v>-33</v>
      </c>
      <c r="L8106" t="str">
        <f t="shared" si="1143"/>
        <v>-39x-33</v>
      </c>
    </row>
    <row r="8107" spans="2:12" x14ac:dyDescent="0.25">
      <c r="B8107">
        <v>8100</v>
      </c>
      <c r="C8107" t="str">
        <f t="shared" si="1137"/>
        <v>^</v>
      </c>
      <c r="D8107">
        <f t="shared" si="1138"/>
        <v>0</v>
      </c>
      <c r="E8107">
        <f t="shared" si="1144"/>
        <v>1</v>
      </c>
      <c r="F8107">
        <f t="shared" si="1139"/>
        <v>-66</v>
      </c>
      <c r="G8107">
        <f t="shared" si="1140"/>
        <v>30</v>
      </c>
      <c r="H8107" t="str">
        <f t="shared" si="1145"/>
        <v>-66x30</v>
      </c>
      <c r="J8107">
        <f t="shared" si="1141"/>
        <v>-27</v>
      </c>
      <c r="K8107">
        <f t="shared" si="1142"/>
        <v>63</v>
      </c>
      <c r="L8107" t="str">
        <f t="shared" si="1143"/>
        <v>-27x63</v>
      </c>
    </row>
    <row r="8108" spans="2:12" x14ac:dyDescent="0.25">
      <c r="B8108">
        <v>8101</v>
      </c>
      <c r="C8108" t="str">
        <f t="shared" si="1137"/>
        <v>&gt;</v>
      </c>
      <c r="D8108">
        <f t="shared" si="1138"/>
        <v>1</v>
      </c>
      <c r="E8108">
        <f t="shared" si="1144"/>
        <v>0</v>
      </c>
      <c r="F8108">
        <f t="shared" si="1139"/>
        <v>-65</v>
      </c>
      <c r="G8108">
        <f t="shared" si="1140"/>
        <v>30</v>
      </c>
      <c r="H8108" t="str">
        <f t="shared" si="1145"/>
        <v>-65x30</v>
      </c>
      <c r="J8108">
        <f t="shared" si="1141"/>
        <v>-38</v>
      </c>
      <c r="K8108">
        <f t="shared" si="1142"/>
        <v>-33</v>
      </c>
      <c r="L8108" t="str">
        <f t="shared" si="1143"/>
        <v>-38x-33</v>
      </c>
    </row>
    <row r="8109" spans="2:12" x14ac:dyDescent="0.25">
      <c r="B8109">
        <v>8102</v>
      </c>
      <c r="C8109" t="str">
        <f t="shared" si="1137"/>
        <v>&gt;</v>
      </c>
      <c r="D8109">
        <f t="shared" si="1138"/>
        <v>1</v>
      </c>
      <c r="E8109">
        <f t="shared" si="1144"/>
        <v>0</v>
      </c>
      <c r="F8109">
        <f t="shared" si="1139"/>
        <v>-64</v>
      </c>
      <c r="G8109">
        <f t="shared" si="1140"/>
        <v>30</v>
      </c>
      <c r="H8109" t="str">
        <f t="shared" si="1145"/>
        <v>-64x30</v>
      </c>
      <c r="J8109">
        <f t="shared" si="1141"/>
        <v>-26</v>
      </c>
      <c r="K8109">
        <f t="shared" si="1142"/>
        <v>63</v>
      </c>
      <c r="L8109" t="str">
        <f t="shared" si="1143"/>
        <v>-26x63</v>
      </c>
    </row>
    <row r="8110" spans="2:12" x14ac:dyDescent="0.25">
      <c r="B8110">
        <v>8103</v>
      </c>
      <c r="C8110" t="str">
        <f t="shared" si="1137"/>
        <v>&gt;</v>
      </c>
      <c r="D8110">
        <f t="shared" si="1138"/>
        <v>1</v>
      </c>
      <c r="E8110">
        <f t="shared" si="1144"/>
        <v>0</v>
      </c>
      <c r="F8110">
        <f t="shared" si="1139"/>
        <v>-63</v>
      </c>
      <c r="G8110">
        <f t="shared" si="1140"/>
        <v>30</v>
      </c>
      <c r="H8110" t="str">
        <f t="shared" si="1145"/>
        <v>-63x30</v>
      </c>
      <c r="J8110">
        <f t="shared" si="1141"/>
        <v>-37</v>
      </c>
      <c r="K8110">
        <f t="shared" si="1142"/>
        <v>-33</v>
      </c>
      <c r="L8110" t="str">
        <f t="shared" si="1143"/>
        <v>-37x-33</v>
      </c>
    </row>
    <row r="8111" spans="2:12" x14ac:dyDescent="0.25">
      <c r="B8111">
        <v>8104</v>
      </c>
      <c r="C8111" t="str">
        <f t="shared" si="1137"/>
        <v>v</v>
      </c>
      <c r="D8111">
        <f t="shared" si="1138"/>
        <v>0</v>
      </c>
      <c r="E8111">
        <f t="shared" si="1144"/>
        <v>-1</v>
      </c>
      <c r="F8111">
        <f t="shared" si="1139"/>
        <v>-63</v>
      </c>
      <c r="G8111">
        <f t="shared" si="1140"/>
        <v>29</v>
      </c>
      <c r="H8111" t="str">
        <f t="shared" si="1145"/>
        <v>-63x29</v>
      </c>
      <c r="J8111">
        <f t="shared" si="1141"/>
        <v>-26</v>
      </c>
      <c r="K8111">
        <f t="shared" si="1142"/>
        <v>62</v>
      </c>
      <c r="L8111" t="str">
        <f t="shared" si="1143"/>
        <v>-26x62</v>
      </c>
    </row>
    <row r="8112" spans="2:12" x14ac:dyDescent="0.25">
      <c r="B8112">
        <v>8105</v>
      </c>
      <c r="C8112" t="str">
        <f t="shared" si="1137"/>
        <v>v</v>
      </c>
      <c r="D8112">
        <f t="shared" si="1138"/>
        <v>0</v>
      </c>
      <c r="E8112">
        <f t="shared" si="1144"/>
        <v>-1</v>
      </c>
      <c r="F8112">
        <f t="shared" si="1139"/>
        <v>-63</v>
      </c>
      <c r="G8112">
        <f t="shared" si="1140"/>
        <v>28</v>
      </c>
      <c r="H8112" t="str">
        <f t="shared" si="1145"/>
        <v>-63x28</v>
      </c>
      <c r="J8112">
        <f t="shared" si="1141"/>
        <v>-37</v>
      </c>
      <c r="K8112">
        <f t="shared" si="1142"/>
        <v>-34</v>
      </c>
      <c r="L8112" t="str">
        <f t="shared" si="1143"/>
        <v>-37x-34</v>
      </c>
    </row>
    <row r="8113" spans="2:12" x14ac:dyDescent="0.25">
      <c r="B8113">
        <v>8106</v>
      </c>
      <c r="C8113" t="str">
        <f t="shared" si="1137"/>
        <v>v</v>
      </c>
      <c r="D8113">
        <f t="shared" si="1138"/>
        <v>0</v>
      </c>
      <c r="E8113">
        <f t="shared" si="1144"/>
        <v>-1</v>
      </c>
      <c r="F8113">
        <f t="shared" si="1139"/>
        <v>-63</v>
      </c>
      <c r="G8113">
        <f t="shared" si="1140"/>
        <v>27</v>
      </c>
      <c r="H8113" t="str">
        <f t="shared" si="1145"/>
        <v>-63x27</v>
      </c>
      <c r="J8113">
        <f t="shared" si="1141"/>
        <v>-26</v>
      </c>
      <c r="K8113">
        <f t="shared" si="1142"/>
        <v>61</v>
      </c>
      <c r="L8113" t="str">
        <f t="shared" si="1143"/>
        <v>-26x61</v>
      </c>
    </row>
    <row r="8114" spans="2:12" x14ac:dyDescent="0.25">
      <c r="B8114">
        <v>8107</v>
      </c>
      <c r="C8114" t="str">
        <f t="shared" si="1137"/>
        <v>&gt;</v>
      </c>
      <c r="D8114">
        <f t="shared" si="1138"/>
        <v>1</v>
      </c>
      <c r="E8114">
        <f t="shared" si="1144"/>
        <v>0</v>
      </c>
      <c r="F8114">
        <f t="shared" si="1139"/>
        <v>-62</v>
      </c>
      <c r="G8114">
        <f t="shared" si="1140"/>
        <v>27</v>
      </c>
      <c r="H8114" t="str">
        <f t="shared" si="1145"/>
        <v>-62x27</v>
      </c>
      <c r="J8114">
        <f t="shared" si="1141"/>
        <v>-36</v>
      </c>
      <c r="K8114">
        <f t="shared" si="1142"/>
        <v>-34</v>
      </c>
      <c r="L8114" t="str">
        <f t="shared" si="1143"/>
        <v>-36x-34</v>
      </c>
    </row>
    <row r="8115" spans="2:12" x14ac:dyDescent="0.25">
      <c r="B8115">
        <v>8108</v>
      </c>
      <c r="C8115" t="str">
        <f t="shared" si="1137"/>
        <v>&lt;</v>
      </c>
      <c r="D8115">
        <f t="shared" si="1138"/>
        <v>-1</v>
      </c>
      <c r="E8115">
        <f t="shared" si="1144"/>
        <v>0</v>
      </c>
      <c r="F8115">
        <f t="shared" si="1139"/>
        <v>-63</v>
      </c>
      <c r="G8115">
        <f t="shared" si="1140"/>
        <v>27</v>
      </c>
      <c r="H8115" t="str">
        <f t="shared" si="1145"/>
        <v>-63x27</v>
      </c>
      <c r="J8115">
        <f t="shared" si="1141"/>
        <v>-27</v>
      </c>
      <c r="K8115">
        <f t="shared" si="1142"/>
        <v>61</v>
      </c>
      <c r="L8115" t="str">
        <f t="shared" si="1143"/>
        <v>-27x61</v>
      </c>
    </row>
    <row r="8116" spans="2:12" x14ac:dyDescent="0.25">
      <c r="B8116">
        <v>8109</v>
      </c>
      <c r="C8116" t="str">
        <f t="shared" si="1137"/>
        <v>&gt;</v>
      </c>
      <c r="D8116">
        <f t="shared" si="1138"/>
        <v>1</v>
      </c>
      <c r="E8116">
        <f t="shared" si="1144"/>
        <v>0</v>
      </c>
      <c r="F8116">
        <f t="shared" si="1139"/>
        <v>-62</v>
      </c>
      <c r="G8116">
        <f t="shared" si="1140"/>
        <v>27</v>
      </c>
      <c r="H8116" t="str">
        <f t="shared" si="1145"/>
        <v>-62x27</v>
      </c>
      <c r="J8116">
        <f t="shared" si="1141"/>
        <v>-35</v>
      </c>
      <c r="K8116">
        <f t="shared" si="1142"/>
        <v>-34</v>
      </c>
      <c r="L8116" t="str">
        <f t="shared" si="1143"/>
        <v>-35x-34</v>
      </c>
    </row>
    <row r="8117" spans="2:12" x14ac:dyDescent="0.25">
      <c r="B8117">
        <v>8110</v>
      </c>
      <c r="C8117" t="str">
        <f t="shared" si="1137"/>
        <v>v</v>
      </c>
      <c r="D8117">
        <f t="shared" si="1138"/>
        <v>0</v>
      </c>
      <c r="E8117">
        <f t="shared" si="1144"/>
        <v>-1</v>
      </c>
      <c r="F8117">
        <f t="shared" si="1139"/>
        <v>-62</v>
      </c>
      <c r="G8117">
        <f t="shared" si="1140"/>
        <v>26</v>
      </c>
      <c r="H8117" t="str">
        <f t="shared" si="1145"/>
        <v>-62x26</v>
      </c>
      <c r="J8117">
        <f t="shared" si="1141"/>
        <v>-27</v>
      </c>
      <c r="K8117">
        <f t="shared" si="1142"/>
        <v>60</v>
      </c>
      <c r="L8117" t="str">
        <f t="shared" si="1143"/>
        <v>-27x60</v>
      </c>
    </row>
    <row r="8118" spans="2:12" x14ac:dyDescent="0.25">
      <c r="B8118">
        <v>8111</v>
      </c>
      <c r="C8118" t="str">
        <f t="shared" si="1137"/>
        <v>v</v>
      </c>
      <c r="D8118">
        <f t="shared" si="1138"/>
        <v>0</v>
      </c>
      <c r="E8118">
        <f t="shared" si="1144"/>
        <v>-1</v>
      </c>
      <c r="F8118">
        <f t="shared" si="1139"/>
        <v>-62</v>
      </c>
      <c r="G8118">
        <f t="shared" si="1140"/>
        <v>25</v>
      </c>
      <c r="H8118" t="str">
        <f t="shared" si="1145"/>
        <v>-62x25</v>
      </c>
      <c r="J8118">
        <f t="shared" si="1141"/>
        <v>-35</v>
      </c>
      <c r="K8118">
        <f t="shared" si="1142"/>
        <v>-35</v>
      </c>
      <c r="L8118" t="str">
        <f t="shared" si="1143"/>
        <v>-35x-35</v>
      </c>
    </row>
    <row r="8119" spans="2:12" x14ac:dyDescent="0.25">
      <c r="B8119">
        <v>8112</v>
      </c>
      <c r="C8119" t="str">
        <f t="shared" si="1137"/>
        <v>&lt;</v>
      </c>
      <c r="D8119">
        <f t="shared" si="1138"/>
        <v>-1</v>
      </c>
      <c r="E8119">
        <f t="shared" si="1144"/>
        <v>0</v>
      </c>
      <c r="F8119">
        <f t="shared" si="1139"/>
        <v>-63</v>
      </c>
      <c r="G8119">
        <f t="shared" si="1140"/>
        <v>25</v>
      </c>
      <c r="H8119" t="str">
        <f t="shared" si="1145"/>
        <v>-63x25</v>
      </c>
      <c r="J8119">
        <f t="shared" si="1141"/>
        <v>-28</v>
      </c>
      <c r="K8119">
        <f t="shared" si="1142"/>
        <v>60</v>
      </c>
      <c r="L8119" t="str">
        <f t="shared" si="1143"/>
        <v>-28x60</v>
      </c>
    </row>
    <row r="8120" spans="2:12" x14ac:dyDescent="0.25">
      <c r="B8120">
        <v>8113</v>
      </c>
      <c r="C8120" t="str">
        <f t="shared" si="1137"/>
        <v>&gt;</v>
      </c>
      <c r="D8120">
        <f t="shared" si="1138"/>
        <v>1</v>
      </c>
      <c r="E8120">
        <f t="shared" si="1144"/>
        <v>0</v>
      </c>
      <c r="F8120">
        <f t="shared" si="1139"/>
        <v>-62</v>
      </c>
      <c r="G8120">
        <f t="shared" si="1140"/>
        <v>25</v>
      </c>
      <c r="H8120" t="str">
        <f t="shared" si="1145"/>
        <v>-62x25</v>
      </c>
      <c r="J8120">
        <f t="shared" si="1141"/>
        <v>-34</v>
      </c>
      <c r="K8120">
        <f t="shared" si="1142"/>
        <v>-35</v>
      </c>
      <c r="L8120" t="str">
        <f t="shared" si="1143"/>
        <v>-34x-35</v>
      </c>
    </row>
    <row r="8121" spans="2:12" x14ac:dyDescent="0.25">
      <c r="B8121">
        <v>8114</v>
      </c>
      <c r="C8121" t="str">
        <f t="shared" si="1137"/>
        <v>&gt;</v>
      </c>
      <c r="D8121">
        <f t="shared" si="1138"/>
        <v>1</v>
      </c>
      <c r="E8121">
        <f t="shared" si="1144"/>
        <v>0</v>
      </c>
      <c r="F8121">
        <f t="shared" si="1139"/>
        <v>-61</v>
      </c>
      <c r="G8121">
        <f t="shared" si="1140"/>
        <v>25</v>
      </c>
      <c r="H8121" t="str">
        <f t="shared" si="1145"/>
        <v>-61x25</v>
      </c>
      <c r="J8121">
        <f t="shared" si="1141"/>
        <v>-27</v>
      </c>
      <c r="K8121">
        <f t="shared" si="1142"/>
        <v>60</v>
      </c>
      <c r="L8121" t="str">
        <f t="shared" si="1143"/>
        <v>-27x60</v>
      </c>
    </row>
    <row r="8122" spans="2:12" x14ac:dyDescent="0.25">
      <c r="B8122">
        <v>8115</v>
      </c>
      <c r="C8122" t="str">
        <f t="shared" si="1137"/>
        <v>^</v>
      </c>
      <c r="D8122">
        <f t="shared" si="1138"/>
        <v>0</v>
      </c>
      <c r="E8122">
        <f t="shared" si="1144"/>
        <v>1</v>
      </c>
      <c r="F8122">
        <f t="shared" si="1139"/>
        <v>-61</v>
      </c>
      <c r="G8122">
        <f t="shared" si="1140"/>
        <v>26</v>
      </c>
      <c r="H8122" t="str">
        <f t="shared" si="1145"/>
        <v>-61x26</v>
      </c>
      <c r="J8122">
        <f t="shared" si="1141"/>
        <v>-34</v>
      </c>
      <c r="K8122">
        <f t="shared" si="1142"/>
        <v>-34</v>
      </c>
      <c r="L8122" t="str">
        <f t="shared" si="1143"/>
        <v>-34x-34</v>
      </c>
    </row>
    <row r="8123" spans="2:12" x14ac:dyDescent="0.25">
      <c r="B8123">
        <v>8116</v>
      </c>
      <c r="C8123" t="str">
        <f t="shared" si="1137"/>
        <v>^</v>
      </c>
      <c r="D8123">
        <f t="shared" si="1138"/>
        <v>0</v>
      </c>
      <c r="E8123">
        <f t="shared" si="1144"/>
        <v>1</v>
      </c>
      <c r="F8123">
        <f t="shared" si="1139"/>
        <v>-61</v>
      </c>
      <c r="G8123">
        <f t="shared" si="1140"/>
        <v>27</v>
      </c>
      <c r="H8123" t="str">
        <f t="shared" si="1145"/>
        <v>-61x27</v>
      </c>
      <c r="J8123">
        <f t="shared" si="1141"/>
        <v>-27</v>
      </c>
      <c r="K8123">
        <f t="shared" si="1142"/>
        <v>61</v>
      </c>
      <c r="L8123" t="str">
        <f t="shared" si="1143"/>
        <v>-27x61</v>
      </c>
    </row>
    <row r="8124" spans="2:12" x14ac:dyDescent="0.25">
      <c r="B8124">
        <v>8117</v>
      </c>
      <c r="C8124" t="str">
        <f t="shared" si="1137"/>
        <v>v</v>
      </c>
      <c r="D8124">
        <f t="shared" si="1138"/>
        <v>0</v>
      </c>
      <c r="E8124">
        <f t="shared" si="1144"/>
        <v>-1</v>
      </c>
      <c r="F8124">
        <f t="shared" si="1139"/>
        <v>-61</v>
      </c>
      <c r="G8124">
        <f t="shared" si="1140"/>
        <v>26</v>
      </c>
      <c r="H8124" t="str">
        <f t="shared" si="1145"/>
        <v>-61x26</v>
      </c>
      <c r="J8124">
        <f t="shared" si="1141"/>
        <v>-34</v>
      </c>
      <c r="K8124">
        <f t="shared" si="1142"/>
        <v>-35</v>
      </c>
      <c r="L8124" t="str">
        <f t="shared" si="1143"/>
        <v>-34x-35</v>
      </c>
    </row>
    <row r="8125" spans="2:12" x14ac:dyDescent="0.25">
      <c r="B8125">
        <v>8118</v>
      </c>
      <c r="C8125" t="str">
        <f t="shared" si="1137"/>
        <v>^</v>
      </c>
      <c r="D8125">
        <f t="shared" si="1138"/>
        <v>0</v>
      </c>
      <c r="E8125">
        <f t="shared" si="1144"/>
        <v>1</v>
      </c>
      <c r="F8125">
        <f t="shared" si="1139"/>
        <v>-61</v>
      </c>
      <c r="G8125">
        <f t="shared" si="1140"/>
        <v>27</v>
      </c>
      <c r="H8125" t="str">
        <f t="shared" si="1145"/>
        <v>-61x27</v>
      </c>
      <c r="J8125">
        <f t="shared" si="1141"/>
        <v>-27</v>
      </c>
      <c r="K8125">
        <f t="shared" si="1142"/>
        <v>62</v>
      </c>
      <c r="L8125" t="str">
        <f t="shared" si="1143"/>
        <v>-27x62</v>
      </c>
    </row>
    <row r="8126" spans="2:12" x14ac:dyDescent="0.25">
      <c r="B8126">
        <v>8119</v>
      </c>
      <c r="C8126" t="str">
        <f t="shared" si="1137"/>
        <v>v</v>
      </c>
      <c r="D8126">
        <f t="shared" si="1138"/>
        <v>0</v>
      </c>
      <c r="E8126">
        <f t="shared" si="1144"/>
        <v>-1</v>
      </c>
      <c r="F8126">
        <f t="shared" si="1139"/>
        <v>-61</v>
      </c>
      <c r="G8126">
        <f t="shared" si="1140"/>
        <v>26</v>
      </c>
      <c r="H8126" t="str">
        <f t="shared" si="1145"/>
        <v>-61x26</v>
      </c>
      <c r="J8126">
        <f t="shared" si="1141"/>
        <v>-34</v>
      </c>
      <c r="K8126">
        <f t="shared" si="1142"/>
        <v>-36</v>
      </c>
      <c r="L8126" t="str">
        <f t="shared" si="1143"/>
        <v>-34x-36</v>
      </c>
    </row>
    <row r="8127" spans="2:12" x14ac:dyDescent="0.25">
      <c r="B8127">
        <v>8120</v>
      </c>
      <c r="C8127" t="str">
        <f t="shared" si="1137"/>
        <v>&lt;</v>
      </c>
      <c r="D8127">
        <f t="shared" si="1138"/>
        <v>-1</v>
      </c>
      <c r="E8127">
        <f t="shared" si="1144"/>
        <v>0</v>
      </c>
      <c r="F8127">
        <f t="shared" si="1139"/>
        <v>-62</v>
      </c>
      <c r="G8127">
        <f t="shared" si="1140"/>
        <v>26</v>
      </c>
      <c r="H8127" t="str">
        <f t="shared" si="1145"/>
        <v>-62x26</v>
      </c>
      <c r="J8127">
        <f t="shared" si="1141"/>
        <v>-28</v>
      </c>
      <c r="K8127">
        <f t="shared" si="1142"/>
        <v>62</v>
      </c>
      <c r="L8127" t="str">
        <f t="shared" si="1143"/>
        <v>-28x62</v>
      </c>
    </row>
    <row r="8128" spans="2:12" x14ac:dyDescent="0.25">
      <c r="B8128">
        <v>8121</v>
      </c>
      <c r="C8128" t="str">
        <f t="shared" si="1137"/>
        <v>&lt;</v>
      </c>
      <c r="D8128">
        <f t="shared" si="1138"/>
        <v>-1</v>
      </c>
      <c r="E8128">
        <f t="shared" si="1144"/>
        <v>0</v>
      </c>
      <c r="F8128">
        <f t="shared" si="1139"/>
        <v>-63</v>
      </c>
      <c r="G8128">
        <f t="shared" si="1140"/>
        <v>26</v>
      </c>
      <c r="H8128" t="str">
        <f t="shared" si="1145"/>
        <v>-63x26</v>
      </c>
      <c r="J8128">
        <f t="shared" si="1141"/>
        <v>-35</v>
      </c>
      <c r="K8128">
        <f t="shared" si="1142"/>
        <v>-36</v>
      </c>
      <c r="L8128" t="str">
        <f t="shared" si="1143"/>
        <v>-35x-36</v>
      </c>
    </row>
    <row r="8129" spans="2:12" x14ac:dyDescent="0.25">
      <c r="B8129">
        <v>8122</v>
      </c>
      <c r="C8129" t="str">
        <f t="shared" si="1137"/>
        <v>^</v>
      </c>
      <c r="D8129">
        <f t="shared" si="1138"/>
        <v>0</v>
      </c>
      <c r="E8129">
        <f t="shared" si="1144"/>
        <v>1</v>
      </c>
      <c r="F8129">
        <f t="shared" si="1139"/>
        <v>-63</v>
      </c>
      <c r="G8129">
        <f t="shared" si="1140"/>
        <v>27</v>
      </c>
      <c r="H8129" t="str">
        <f t="shared" si="1145"/>
        <v>-63x27</v>
      </c>
      <c r="J8129">
        <f t="shared" si="1141"/>
        <v>-28</v>
      </c>
      <c r="K8129">
        <f t="shared" si="1142"/>
        <v>63</v>
      </c>
      <c r="L8129" t="str">
        <f t="shared" si="1143"/>
        <v>-28x63</v>
      </c>
    </row>
    <row r="8130" spans="2:12" x14ac:dyDescent="0.25">
      <c r="B8130">
        <v>8123</v>
      </c>
      <c r="C8130" t="str">
        <f t="shared" si="1137"/>
        <v>&gt;</v>
      </c>
      <c r="D8130">
        <f t="shared" si="1138"/>
        <v>1</v>
      </c>
      <c r="E8130">
        <f t="shared" si="1144"/>
        <v>0</v>
      </c>
      <c r="F8130">
        <f t="shared" si="1139"/>
        <v>-62</v>
      </c>
      <c r="G8130">
        <f t="shared" si="1140"/>
        <v>27</v>
      </c>
      <c r="H8130" t="str">
        <f t="shared" si="1145"/>
        <v>-62x27</v>
      </c>
      <c r="J8130">
        <f t="shared" si="1141"/>
        <v>-34</v>
      </c>
      <c r="K8130">
        <f t="shared" si="1142"/>
        <v>-36</v>
      </c>
      <c r="L8130" t="str">
        <f t="shared" si="1143"/>
        <v>-34x-36</v>
      </c>
    </row>
    <row r="8131" spans="2:12" x14ac:dyDescent="0.25">
      <c r="B8131">
        <v>8124</v>
      </c>
      <c r="C8131" t="str">
        <f t="shared" si="1137"/>
        <v>v</v>
      </c>
      <c r="D8131">
        <f t="shared" si="1138"/>
        <v>0</v>
      </c>
      <c r="E8131">
        <f t="shared" si="1144"/>
        <v>-1</v>
      </c>
      <c r="F8131">
        <f t="shared" si="1139"/>
        <v>-62</v>
      </c>
      <c r="G8131">
        <f t="shared" si="1140"/>
        <v>26</v>
      </c>
      <c r="H8131" t="str">
        <f t="shared" si="1145"/>
        <v>-62x26</v>
      </c>
      <c r="J8131">
        <f t="shared" si="1141"/>
        <v>-28</v>
      </c>
      <c r="K8131">
        <f t="shared" si="1142"/>
        <v>62</v>
      </c>
      <c r="L8131" t="str">
        <f t="shared" si="1143"/>
        <v>-28x62</v>
      </c>
    </row>
    <row r="8132" spans="2:12" x14ac:dyDescent="0.25">
      <c r="B8132">
        <v>8125</v>
      </c>
      <c r="C8132" t="str">
        <f t="shared" si="1137"/>
        <v>^</v>
      </c>
      <c r="D8132">
        <f t="shared" si="1138"/>
        <v>0</v>
      </c>
      <c r="E8132">
        <f t="shared" si="1144"/>
        <v>1</v>
      </c>
      <c r="F8132">
        <f t="shared" si="1139"/>
        <v>-62</v>
      </c>
      <c r="G8132">
        <f t="shared" si="1140"/>
        <v>27</v>
      </c>
      <c r="H8132" t="str">
        <f t="shared" si="1145"/>
        <v>-62x27</v>
      </c>
      <c r="J8132">
        <f t="shared" si="1141"/>
        <v>-34</v>
      </c>
      <c r="K8132">
        <f t="shared" si="1142"/>
        <v>-35</v>
      </c>
      <c r="L8132" t="str">
        <f t="shared" si="1143"/>
        <v>-34x-35</v>
      </c>
    </row>
    <row r="8133" spans="2:12" x14ac:dyDescent="0.25">
      <c r="B8133">
        <v>8126</v>
      </c>
      <c r="C8133" t="str">
        <f t="shared" si="1137"/>
        <v>^</v>
      </c>
      <c r="D8133">
        <f t="shared" si="1138"/>
        <v>0</v>
      </c>
      <c r="E8133">
        <f t="shared" si="1144"/>
        <v>1</v>
      </c>
      <c r="F8133">
        <f t="shared" si="1139"/>
        <v>-62</v>
      </c>
      <c r="G8133">
        <f t="shared" si="1140"/>
        <v>28</v>
      </c>
      <c r="H8133" t="str">
        <f t="shared" si="1145"/>
        <v>-62x28</v>
      </c>
      <c r="J8133">
        <f t="shared" si="1141"/>
        <v>-28</v>
      </c>
      <c r="K8133">
        <f t="shared" si="1142"/>
        <v>63</v>
      </c>
      <c r="L8133" t="str">
        <f t="shared" si="1143"/>
        <v>-28x63</v>
      </c>
    </row>
    <row r="8134" spans="2:12" x14ac:dyDescent="0.25">
      <c r="B8134">
        <v>8127</v>
      </c>
      <c r="C8134" t="str">
        <f t="shared" si="1137"/>
        <v>v</v>
      </c>
      <c r="D8134">
        <f t="shared" si="1138"/>
        <v>0</v>
      </c>
      <c r="E8134">
        <f t="shared" si="1144"/>
        <v>-1</v>
      </c>
      <c r="F8134">
        <f t="shared" si="1139"/>
        <v>-62</v>
      </c>
      <c r="G8134">
        <f t="shared" si="1140"/>
        <v>27</v>
      </c>
      <c r="H8134" t="str">
        <f t="shared" si="1145"/>
        <v>-62x27</v>
      </c>
      <c r="J8134">
        <f t="shared" si="1141"/>
        <v>-34</v>
      </c>
      <c r="K8134">
        <f t="shared" si="1142"/>
        <v>-36</v>
      </c>
      <c r="L8134" t="str">
        <f t="shared" si="1143"/>
        <v>-34x-36</v>
      </c>
    </row>
    <row r="8135" spans="2:12" x14ac:dyDescent="0.25">
      <c r="B8135">
        <v>8128</v>
      </c>
      <c r="C8135" t="str">
        <f t="shared" si="1137"/>
        <v>^</v>
      </c>
      <c r="D8135">
        <f t="shared" si="1138"/>
        <v>0</v>
      </c>
      <c r="E8135">
        <f t="shared" si="1144"/>
        <v>1</v>
      </c>
      <c r="F8135">
        <f t="shared" si="1139"/>
        <v>-62</v>
      </c>
      <c r="G8135">
        <f t="shared" si="1140"/>
        <v>28</v>
      </c>
      <c r="H8135" t="str">
        <f t="shared" si="1145"/>
        <v>-62x28</v>
      </c>
      <c r="J8135">
        <f t="shared" si="1141"/>
        <v>-28</v>
      </c>
      <c r="K8135">
        <f t="shared" si="1142"/>
        <v>64</v>
      </c>
      <c r="L8135" t="str">
        <f t="shared" si="1143"/>
        <v>-28x64</v>
      </c>
    </row>
    <row r="8136" spans="2:12" x14ac:dyDescent="0.25">
      <c r="B8136">
        <v>8129</v>
      </c>
      <c r="C8136" t="str">
        <f t="shared" si="1137"/>
        <v>&gt;</v>
      </c>
      <c r="D8136">
        <f t="shared" si="1138"/>
        <v>1</v>
      </c>
      <c r="E8136">
        <f t="shared" si="1144"/>
        <v>0</v>
      </c>
      <c r="F8136">
        <f t="shared" si="1139"/>
        <v>-61</v>
      </c>
      <c r="G8136">
        <f t="shared" si="1140"/>
        <v>28</v>
      </c>
      <c r="H8136" t="str">
        <f t="shared" si="1145"/>
        <v>-61x28</v>
      </c>
      <c r="J8136">
        <f t="shared" si="1141"/>
        <v>-33</v>
      </c>
      <c r="K8136">
        <f t="shared" si="1142"/>
        <v>-36</v>
      </c>
      <c r="L8136" t="str">
        <f t="shared" si="1143"/>
        <v>-33x-36</v>
      </c>
    </row>
    <row r="8137" spans="2:12" x14ac:dyDescent="0.25">
      <c r="B8137">
        <v>8130</v>
      </c>
      <c r="C8137" t="str">
        <f t="shared" ref="C8137:C8199" si="1146">MID(C$3,B8137,1)</f>
        <v>v</v>
      </c>
      <c r="D8137">
        <f t="shared" ref="D8137:D8199" si="1147">IF(C8137="&gt;",1,IF(C8137="&lt;",-1,0))</f>
        <v>0</v>
      </c>
      <c r="E8137">
        <f t="shared" si="1144"/>
        <v>-1</v>
      </c>
      <c r="F8137">
        <f t="shared" ref="F8137:F8199" si="1148">F8136+$D8137</f>
        <v>-61</v>
      </c>
      <c r="G8137">
        <f t="shared" ref="G8137:G8199" si="1149">G8136+$E8137</f>
        <v>27</v>
      </c>
      <c r="H8137" t="str">
        <f t="shared" si="1145"/>
        <v>-61x27</v>
      </c>
      <c r="J8137">
        <f t="shared" si="1141"/>
        <v>-28</v>
      </c>
      <c r="K8137">
        <f t="shared" si="1142"/>
        <v>63</v>
      </c>
      <c r="L8137" t="str">
        <f t="shared" si="1143"/>
        <v>-28x63</v>
      </c>
    </row>
    <row r="8138" spans="2:12" x14ac:dyDescent="0.25">
      <c r="B8138">
        <v>8131</v>
      </c>
      <c r="C8138" t="str">
        <f t="shared" si="1146"/>
        <v>v</v>
      </c>
      <c r="D8138">
        <f t="shared" si="1147"/>
        <v>0</v>
      </c>
      <c r="E8138">
        <f t="shared" si="1144"/>
        <v>-1</v>
      </c>
      <c r="F8138">
        <f t="shared" si="1148"/>
        <v>-61</v>
      </c>
      <c r="G8138">
        <f t="shared" si="1149"/>
        <v>26</v>
      </c>
      <c r="H8138" t="str">
        <f t="shared" si="1145"/>
        <v>-61x26</v>
      </c>
      <c r="J8138">
        <f t="shared" si="1141"/>
        <v>-33</v>
      </c>
      <c r="K8138">
        <f t="shared" si="1142"/>
        <v>-37</v>
      </c>
      <c r="L8138" t="str">
        <f t="shared" si="1143"/>
        <v>-33x-37</v>
      </c>
    </row>
    <row r="8139" spans="2:12" x14ac:dyDescent="0.25">
      <c r="B8139">
        <v>8132</v>
      </c>
      <c r="C8139" t="str">
        <f t="shared" si="1146"/>
        <v>&gt;</v>
      </c>
      <c r="D8139">
        <f t="shared" si="1147"/>
        <v>1</v>
      </c>
      <c r="E8139">
        <f t="shared" si="1144"/>
        <v>0</v>
      </c>
      <c r="F8139">
        <f t="shared" si="1148"/>
        <v>-60</v>
      </c>
      <c r="G8139">
        <f t="shared" si="1149"/>
        <v>26</v>
      </c>
      <c r="H8139" t="str">
        <f t="shared" si="1145"/>
        <v>-60x26</v>
      </c>
      <c r="J8139">
        <f t="shared" ref="J8139:J8199" si="1150">J8137+$D8139</f>
        <v>-27</v>
      </c>
      <c r="K8139">
        <f t="shared" ref="K8139:K8199" si="1151">K8137+$E8139</f>
        <v>63</v>
      </c>
      <c r="L8139" t="str">
        <f t="shared" si="1143"/>
        <v>-27x63</v>
      </c>
    </row>
    <row r="8140" spans="2:12" x14ac:dyDescent="0.25">
      <c r="B8140">
        <v>8133</v>
      </c>
      <c r="C8140" t="str">
        <f t="shared" si="1146"/>
        <v>^</v>
      </c>
      <c r="D8140">
        <f t="shared" si="1147"/>
        <v>0</v>
      </c>
      <c r="E8140">
        <f t="shared" si="1144"/>
        <v>1</v>
      </c>
      <c r="F8140">
        <f t="shared" si="1148"/>
        <v>-60</v>
      </c>
      <c r="G8140">
        <f t="shared" si="1149"/>
        <v>27</v>
      </c>
      <c r="H8140" t="str">
        <f t="shared" si="1145"/>
        <v>-60x27</v>
      </c>
      <c r="J8140">
        <f t="shared" si="1150"/>
        <v>-33</v>
      </c>
      <c r="K8140">
        <f t="shared" si="1151"/>
        <v>-36</v>
      </c>
      <c r="L8140" t="str">
        <f t="shared" ref="L8140:L8199" si="1152">J8140&amp;"x"&amp;K8140</f>
        <v>-33x-36</v>
      </c>
    </row>
    <row r="8141" spans="2:12" x14ac:dyDescent="0.25">
      <c r="B8141">
        <v>8134</v>
      </c>
      <c r="C8141" t="str">
        <f t="shared" si="1146"/>
        <v>&lt;</v>
      </c>
      <c r="D8141">
        <f t="shared" si="1147"/>
        <v>-1</v>
      </c>
      <c r="E8141">
        <f t="shared" si="1144"/>
        <v>0</v>
      </c>
      <c r="F8141">
        <f t="shared" si="1148"/>
        <v>-61</v>
      </c>
      <c r="G8141">
        <f t="shared" si="1149"/>
        <v>27</v>
      </c>
      <c r="H8141" t="str">
        <f t="shared" si="1145"/>
        <v>-61x27</v>
      </c>
      <c r="J8141">
        <f t="shared" si="1150"/>
        <v>-28</v>
      </c>
      <c r="K8141">
        <f t="shared" si="1151"/>
        <v>63</v>
      </c>
      <c r="L8141" t="str">
        <f t="shared" si="1152"/>
        <v>-28x63</v>
      </c>
    </row>
    <row r="8142" spans="2:12" x14ac:dyDescent="0.25">
      <c r="B8142">
        <v>8135</v>
      </c>
      <c r="C8142" t="str">
        <f t="shared" si="1146"/>
        <v>&lt;</v>
      </c>
      <c r="D8142">
        <f t="shared" si="1147"/>
        <v>-1</v>
      </c>
      <c r="E8142">
        <f t="shared" si="1144"/>
        <v>0</v>
      </c>
      <c r="F8142">
        <f t="shared" si="1148"/>
        <v>-62</v>
      </c>
      <c r="G8142">
        <f t="shared" si="1149"/>
        <v>27</v>
      </c>
      <c r="H8142" t="str">
        <f t="shared" si="1145"/>
        <v>-62x27</v>
      </c>
      <c r="J8142">
        <f t="shared" si="1150"/>
        <v>-34</v>
      </c>
      <c r="K8142">
        <f t="shared" si="1151"/>
        <v>-36</v>
      </c>
      <c r="L8142" t="str">
        <f t="shared" si="1152"/>
        <v>-34x-36</v>
      </c>
    </row>
    <row r="8143" spans="2:12" x14ac:dyDescent="0.25">
      <c r="B8143">
        <v>8136</v>
      </c>
      <c r="C8143" t="str">
        <f t="shared" si="1146"/>
        <v>v</v>
      </c>
      <c r="D8143">
        <f t="shared" si="1147"/>
        <v>0</v>
      </c>
      <c r="E8143">
        <f t="shared" si="1144"/>
        <v>-1</v>
      </c>
      <c r="F8143">
        <f t="shared" si="1148"/>
        <v>-62</v>
      </c>
      <c r="G8143">
        <f t="shared" si="1149"/>
        <v>26</v>
      </c>
      <c r="H8143" t="str">
        <f t="shared" si="1145"/>
        <v>-62x26</v>
      </c>
      <c r="J8143">
        <f t="shared" si="1150"/>
        <v>-28</v>
      </c>
      <c r="K8143">
        <f t="shared" si="1151"/>
        <v>62</v>
      </c>
      <c r="L8143" t="str">
        <f t="shared" si="1152"/>
        <v>-28x62</v>
      </c>
    </row>
    <row r="8144" spans="2:12" x14ac:dyDescent="0.25">
      <c r="B8144">
        <v>8137</v>
      </c>
      <c r="C8144" t="str">
        <f t="shared" si="1146"/>
        <v>&lt;</v>
      </c>
      <c r="D8144">
        <f t="shared" si="1147"/>
        <v>-1</v>
      </c>
      <c r="E8144">
        <f t="shared" si="1144"/>
        <v>0</v>
      </c>
      <c r="F8144">
        <f t="shared" si="1148"/>
        <v>-63</v>
      </c>
      <c r="G8144">
        <f t="shared" si="1149"/>
        <v>26</v>
      </c>
      <c r="H8144" t="str">
        <f t="shared" si="1145"/>
        <v>-63x26</v>
      </c>
      <c r="J8144">
        <f t="shared" si="1150"/>
        <v>-35</v>
      </c>
      <c r="K8144">
        <f t="shared" si="1151"/>
        <v>-36</v>
      </c>
      <c r="L8144" t="str">
        <f t="shared" si="1152"/>
        <v>-35x-36</v>
      </c>
    </row>
    <row r="8145" spans="2:12" x14ac:dyDescent="0.25">
      <c r="B8145">
        <v>8138</v>
      </c>
      <c r="C8145" t="str">
        <f t="shared" si="1146"/>
        <v>^</v>
      </c>
      <c r="D8145">
        <f t="shared" si="1147"/>
        <v>0</v>
      </c>
      <c r="E8145">
        <f t="shared" si="1144"/>
        <v>1</v>
      </c>
      <c r="F8145">
        <f t="shared" si="1148"/>
        <v>-63</v>
      </c>
      <c r="G8145">
        <f t="shared" si="1149"/>
        <v>27</v>
      </c>
      <c r="H8145" t="str">
        <f t="shared" si="1145"/>
        <v>-63x27</v>
      </c>
      <c r="J8145">
        <f t="shared" si="1150"/>
        <v>-28</v>
      </c>
      <c r="K8145">
        <f t="shared" si="1151"/>
        <v>63</v>
      </c>
      <c r="L8145" t="str">
        <f t="shared" si="1152"/>
        <v>-28x63</v>
      </c>
    </row>
    <row r="8146" spans="2:12" x14ac:dyDescent="0.25">
      <c r="B8146">
        <v>8139</v>
      </c>
      <c r="C8146" t="str">
        <f t="shared" si="1146"/>
        <v>&lt;</v>
      </c>
      <c r="D8146">
        <f t="shared" si="1147"/>
        <v>-1</v>
      </c>
      <c r="E8146">
        <f t="shared" si="1144"/>
        <v>0</v>
      </c>
      <c r="F8146">
        <f t="shared" si="1148"/>
        <v>-64</v>
      </c>
      <c r="G8146">
        <f t="shared" si="1149"/>
        <v>27</v>
      </c>
      <c r="H8146" t="str">
        <f t="shared" si="1145"/>
        <v>-64x27</v>
      </c>
      <c r="J8146">
        <f t="shared" si="1150"/>
        <v>-36</v>
      </c>
      <c r="K8146">
        <f t="shared" si="1151"/>
        <v>-36</v>
      </c>
      <c r="L8146" t="str">
        <f t="shared" si="1152"/>
        <v>-36x-36</v>
      </c>
    </row>
    <row r="8147" spans="2:12" x14ac:dyDescent="0.25">
      <c r="B8147">
        <v>8140</v>
      </c>
      <c r="C8147" t="str">
        <f t="shared" si="1146"/>
        <v>v</v>
      </c>
      <c r="D8147">
        <f t="shared" si="1147"/>
        <v>0</v>
      </c>
      <c r="E8147">
        <f t="shared" si="1144"/>
        <v>-1</v>
      </c>
      <c r="F8147">
        <f t="shared" si="1148"/>
        <v>-64</v>
      </c>
      <c r="G8147">
        <f t="shared" si="1149"/>
        <v>26</v>
      </c>
      <c r="H8147" t="str">
        <f t="shared" si="1145"/>
        <v>-64x26</v>
      </c>
      <c r="J8147">
        <f t="shared" si="1150"/>
        <v>-28</v>
      </c>
      <c r="K8147">
        <f t="shared" si="1151"/>
        <v>62</v>
      </c>
      <c r="L8147" t="str">
        <f t="shared" si="1152"/>
        <v>-28x62</v>
      </c>
    </row>
    <row r="8148" spans="2:12" x14ac:dyDescent="0.25">
      <c r="B8148">
        <v>8141</v>
      </c>
      <c r="C8148" t="str">
        <f t="shared" si="1146"/>
        <v>^</v>
      </c>
      <c r="D8148">
        <f t="shared" si="1147"/>
        <v>0</v>
      </c>
      <c r="E8148">
        <f t="shared" si="1144"/>
        <v>1</v>
      </c>
      <c r="F8148">
        <f t="shared" si="1148"/>
        <v>-64</v>
      </c>
      <c r="G8148">
        <f t="shared" si="1149"/>
        <v>27</v>
      </c>
      <c r="H8148" t="str">
        <f t="shared" si="1145"/>
        <v>-64x27</v>
      </c>
      <c r="J8148">
        <f t="shared" si="1150"/>
        <v>-36</v>
      </c>
      <c r="K8148">
        <f t="shared" si="1151"/>
        <v>-35</v>
      </c>
      <c r="L8148" t="str">
        <f t="shared" si="1152"/>
        <v>-36x-35</v>
      </c>
    </row>
    <row r="8149" spans="2:12" x14ac:dyDescent="0.25">
      <c r="B8149">
        <v>8142</v>
      </c>
      <c r="C8149" t="str">
        <f t="shared" si="1146"/>
        <v>&gt;</v>
      </c>
      <c r="D8149">
        <f t="shared" si="1147"/>
        <v>1</v>
      </c>
      <c r="E8149">
        <f t="shared" si="1144"/>
        <v>0</v>
      </c>
      <c r="F8149">
        <f t="shared" si="1148"/>
        <v>-63</v>
      </c>
      <c r="G8149">
        <f t="shared" si="1149"/>
        <v>27</v>
      </c>
      <c r="H8149" t="str">
        <f t="shared" si="1145"/>
        <v>-63x27</v>
      </c>
      <c r="J8149">
        <f t="shared" si="1150"/>
        <v>-27</v>
      </c>
      <c r="K8149">
        <f t="shared" si="1151"/>
        <v>62</v>
      </c>
      <c r="L8149" t="str">
        <f t="shared" si="1152"/>
        <v>-27x62</v>
      </c>
    </row>
    <row r="8150" spans="2:12" x14ac:dyDescent="0.25">
      <c r="B8150">
        <v>8143</v>
      </c>
      <c r="C8150" t="str">
        <f t="shared" si="1146"/>
        <v>^</v>
      </c>
      <c r="D8150">
        <f t="shared" si="1147"/>
        <v>0</v>
      </c>
      <c r="E8150">
        <f t="shared" si="1144"/>
        <v>1</v>
      </c>
      <c r="F8150">
        <f t="shared" si="1148"/>
        <v>-63</v>
      </c>
      <c r="G8150">
        <f t="shared" si="1149"/>
        <v>28</v>
      </c>
      <c r="H8150" t="str">
        <f t="shared" si="1145"/>
        <v>-63x28</v>
      </c>
      <c r="J8150">
        <f t="shared" si="1150"/>
        <v>-36</v>
      </c>
      <c r="K8150">
        <f t="shared" si="1151"/>
        <v>-34</v>
      </c>
      <c r="L8150" t="str">
        <f t="shared" si="1152"/>
        <v>-36x-34</v>
      </c>
    </row>
    <row r="8151" spans="2:12" x14ac:dyDescent="0.25">
      <c r="B8151">
        <v>8144</v>
      </c>
      <c r="C8151" t="str">
        <f t="shared" si="1146"/>
        <v>^</v>
      </c>
      <c r="D8151">
        <f t="shared" si="1147"/>
        <v>0</v>
      </c>
      <c r="E8151">
        <f t="shared" si="1144"/>
        <v>1</v>
      </c>
      <c r="F8151">
        <f t="shared" si="1148"/>
        <v>-63</v>
      </c>
      <c r="G8151">
        <f t="shared" si="1149"/>
        <v>29</v>
      </c>
      <c r="H8151" t="str">
        <f t="shared" si="1145"/>
        <v>-63x29</v>
      </c>
      <c r="J8151">
        <f t="shared" si="1150"/>
        <v>-27</v>
      </c>
      <c r="K8151">
        <f t="shared" si="1151"/>
        <v>63</v>
      </c>
      <c r="L8151" t="str">
        <f t="shared" si="1152"/>
        <v>-27x63</v>
      </c>
    </row>
    <row r="8152" spans="2:12" x14ac:dyDescent="0.25">
      <c r="B8152">
        <v>8145</v>
      </c>
      <c r="C8152" t="str">
        <f t="shared" si="1146"/>
        <v>&lt;</v>
      </c>
      <c r="D8152">
        <f t="shared" si="1147"/>
        <v>-1</v>
      </c>
      <c r="E8152">
        <f t="shared" ref="E8152:E8198" si="1153">IF(C8152="^",1,IF(C8152="V",-1,0))</f>
        <v>0</v>
      </c>
      <c r="F8152">
        <f t="shared" si="1148"/>
        <v>-64</v>
      </c>
      <c r="G8152">
        <f t="shared" si="1149"/>
        <v>29</v>
      </c>
      <c r="H8152" t="str">
        <f t="shared" ref="H8152:H8198" si="1154">F8152&amp;"x"&amp;G8152</f>
        <v>-64x29</v>
      </c>
      <c r="J8152">
        <f t="shared" si="1150"/>
        <v>-37</v>
      </c>
      <c r="K8152">
        <f t="shared" si="1151"/>
        <v>-34</v>
      </c>
      <c r="L8152" t="str">
        <f t="shared" si="1152"/>
        <v>-37x-34</v>
      </c>
    </row>
    <row r="8153" spans="2:12" x14ac:dyDescent="0.25">
      <c r="B8153">
        <v>8146</v>
      </c>
      <c r="C8153" t="str">
        <f t="shared" si="1146"/>
        <v>&lt;</v>
      </c>
      <c r="D8153">
        <f t="shared" si="1147"/>
        <v>-1</v>
      </c>
      <c r="E8153">
        <f t="shared" si="1153"/>
        <v>0</v>
      </c>
      <c r="F8153">
        <f t="shared" si="1148"/>
        <v>-65</v>
      </c>
      <c r="G8153">
        <f t="shared" si="1149"/>
        <v>29</v>
      </c>
      <c r="H8153" t="str">
        <f t="shared" si="1154"/>
        <v>-65x29</v>
      </c>
      <c r="J8153">
        <f t="shared" si="1150"/>
        <v>-28</v>
      </c>
      <c r="K8153">
        <f t="shared" si="1151"/>
        <v>63</v>
      </c>
      <c r="L8153" t="str">
        <f t="shared" si="1152"/>
        <v>-28x63</v>
      </c>
    </row>
    <row r="8154" spans="2:12" x14ac:dyDescent="0.25">
      <c r="B8154">
        <v>8147</v>
      </c>
      <c r="C8154" t="str">
        <f t="shared" si="1146"/>
        <v>v</v>
      </c>
      <c r="D8154">
        <f t="shared" si="1147"/>
        <v>0</v>
      </c>
      <c r="E8154">
        <f t="shared" si="1153"/>
        <v>-1</v>
      </c>
      <c r="F8154">
        <f t="shared" si="1148"/>
        <v>-65</v>
      </c>
      <c r="G8154">
        <f t="shared" si="1149"/>
        <v>28</v>
      </c>
      <c r="H8154" t="str">
        <f t="shared" si="1154"/>
        <v>-65x28</v>
      </c>
      <c r="J8154">
        <f t="shared" si="1150"/>
        <v>-37</v>
      </c>
      <c r="K8154">
        <f t="shared" si="1151"/>
        <v>-35</v>
      </c>
      <c r="L8154" t="str">
        <f t="shared" si="1152"/>
        <v>-37x-35</v>
      </c>
    </row>
    <row r="8155" spans="2:12" x14ac:dyDescent="0.25">
      <c r="B8155">
        <v>8148</v>
      </c>
      <c r="C8155" t="str">
        <f t="shared" si="1146"/>
        <v>&lt;</v>
      </c>
      <c r="D8155">
        <f t="shared" si="1147"/>
        <v>-1</v>
      </c>
      <c r="E8155">
        <f t="shared" si="1153"/>
        <v>0</v>
      </c>
      <c r="F8155">
        <f t="shared" si="1148"/>
        <v>-66</v>
      </c>
      <c r="G8155">
        <f t="shared" si="1149"/>
        <v>28</v>
      </c>
      <c r="H8155" t="str">
        <f t="shared" si="1154"/>
        <v>-66x28</v>
      </c>
      <c r="J8155">
        <f t="shared" si="1150"/>
        <v>-29</v>
      </c>
      <c r="K8155">
        <f t="shared" si="1151"/>
        <v>63</v>
      </c>
      <c r="L8155" t="str">
        <f t="shared" si="1152"/>
        <v>-29x63</v>
      </c>
    </row>
    <row r="8156" spans="2:12" x14ac:dyDescent="0.25">
      <c r="B8156">
        <v>8149</v>
      </c>
      <c r="C8156" t="str">
        <f t="shared" si="1146"/>
        <v>^</v>
      </c>
      <c r="D8156">
        <f t="shared" si="1147"/>
        <v>0</v>
      </c>
      <c r="E8156">
        <f t="shared" si="1153"/>
        <v>1</v>
      </c>
      <c r="F8156">
        <f t="shared" si="1148"/>
        <v>-66</v>
      </c>
      <c r="G8156">
        <f t="shared" si="1149"/>
        <v>29</v>
      </c>
      <c r="H8156" t="str">
        <f t="shared" si="1154"/>
        <v>-66x29</v>
      </c>
      <c r="J8156">
        <f t="shared" si="1150"/>
        <v>-37</v>
      </c>
      <c r="K8156">
        <f t="shared" si="1151"/>
        <v>-34</v>
      </c>
      <c r="L8156" t="str">
        <f t="shared" si="1152"/>
        <v>-37x-34</v>
      </c>
    </row>
    <row r="8157" spans="2:12" x14ac:dyDescent="0.25">
      <c r="B8157">
        <v>8150</v>
      </c>
      <c r="C8157" t="str">
        <f t="shared" si="1146"/>
        <v>^</v>
      </c>
      <c r="D8157">
        <f t="shared" si="1147"/>
        <v>0</v>
      </c>
      <c r="E8157">
        <f t="shared" si="1153"/>
        <v>1</v>
      </c>
      <c r="F8157">
        <f t="shared" si="1148"/>
        <v>-66</v>
      </c>
      <c r="G8157">
        <f t="shared" si="1149"/>
        <v>30</v>
      </c>
      <c r="H8157" t="str">
        <f t="shared" si="1154"/>
        <v>-66x30</v>
      </c>
      <c r="J8157">
        <f t="shared" si="1150"/>
        <v>-29</v>
      </c>
      <c r="K8157">
        <f t="shared" si="1151"/>
        <v>64</v>
      </c>
      <c r="L8157" t="str">
        <f t="shared" si="1152"/>
        <v>-29x64</v>
      </c>
    </row>
    <row r="8158" spans="2:12" x14ac:dyDescent="0.25">
      <c r="B8158">
        <v>8151</v>
      </c>
      <c r="C8158" t="str">
        <f t="shared" si="1146"/>
        <v>&gt;</v>
      </c>
      <c r="D8158">
        <f t="shared" si="1147"/>
        <v>1</v>
      </c>
      <c r="E8158">
        <f t="shared" si="1153"/>
        <v>0</v>
      </c>
      <c r="F8158">
        <f t="shared" si="1148"/>
        <v>-65</v>
      </c>
      <c r="G8158">
        <f t="shared" si="1149"/>
        <v>30</v>
      </c>
      <c r="H8158" t="str">
        <f t="shared" si="1154"/>
        <v>-65x30</v>
      </c>
      <c r="J8158">
        <f t="shared" si="1150"/>
        <v>-36</v>
      </c>
      <c r="K8158">
        <f t="shared" si="1151"/>
        <v>-34</v>
      </c>
      <c r="L8158" t="str">
        <f t="shared" si="1152"/>
        <v>-36x-34</v>
      </c>
    </row>
    <row r="8159" spans="2:12" x14ac:dyDescent="0.25">
      <c r="B8159">
        <v>8152</v>
      </c>
      <c r="C8159" t="str">
        <f t="shared" si="1146"/>
        <v>^</v>
      </c>
      <c r="D8159">
        <f t="shared" si="1147"/>
        <v>0</v>
      </c>
      <c r="E8159">
        <f t="shared" si="1153"/>
        <v>1</v>
      </c>
      <c r="F8159">
        <f t="shared" si="1148"/>
        <v>-65</v>
      </c>
      <c r="G8159">
        <f t="shared" si="1149"/>
        <v>31</v>
      </c>
      <c r="H8159" t="str">
        <f t="shared" si="1154"/>
        <v>-65x31</v>
      </c>
      <c r="J8159">
        <f t="shared" si="1150"/>
        <v>-29</v>
      </c>
      <c r="K8159">
        <f t="shared" si="1151"/>
        <v>65</v>
      </c>
      <c r="L8159" t="str">
        <f t="shared" si="1152"/>
        <v>-29x65</v>
      </c>
    </row>
    <row r="8160" spans="2:12" x14ac:dyDescent="0.25">
      <c r="B8160">
        <v>8153</v>
      </c>
      <c r="C8160" t="str">
        <f t="shared" si="1146"/>
        <v>v</v>
      </c>
      <c r="D8160">
        <f t="shared" si="1147"/>
        <v>0</v>
      </c>
      <c r="E8160">
        <f t="shared" si="1153"/>
        <v>-1</v>
      </c>
      <c r="F8160">
        <f t="shared" si="1148"/>
        <v>-65</v>
      </c>
      <c r="G8160">
        <f t="shared" si="1149"/>
        <v>30</v>
      </c>
      <c r="H8160" t="str">
        <f t="shared" si="1154"/>
        <v>-65x30</v>
      </c>
      <c r="J8160">
        <f t="shared" si="1150"/>
        <v>-36</v>
      </c>
      <c r="K8160">
        <f t="shared" si="1151"/>
        <v>-35</v>
      </c>
      <c r="L8160" t="str">
        <f t="shared" si="1152"/>
        <v>-36x-35</v>
      </c>
    </row>
    <row r="8161" spans="2:12" x14ac:dyDescent="0.25">
      <c r="B8161">
        <v>8154</v>
      </c>
      <c r="C8161" t="str">
        <f t="shared" si="1146"/>
        <v>^</v>
      </c>
      <c r="D8161">
        <f t="shared" si="1147"/>
        <v>0</v>
      </c>
      <c r="E8161">
        <f t="shared" si="1153"/>
        <v>1</v>
      </c>
      <c r="F8161">
        <f t="shared" si="1148"/>
        <v>-65</v>
      </c>
      <c r="G8161">
        <f t="shared" si="1149"/>
        <v>31</v>
      </c>
      <c r="H8161" t="str">
        <f t="shared" si="1154"/>
        <v>-65x31</v>
      </c>
      <c r="J8161">
        <f t="shared" si="1150"/>
        <v>-29</v>
      </c>
      <c r="K8161">
        <f t="shared" si="1151"/>
        <v>66</v>
      </c>
      <c r="L8161" t="str">
        <f t="shared" si="1152"/>
        <v>-29x66</v>
      </c>
    </row>
    <row r="8162" spans="2:12" x14ac:dyDescent="0.25">
      <c r="B8162">
        <v>8155</v>
      </c>
      <c r="C8162" t="str">
        <f t="shared" si="1146"/>
        <v>^</v>
      </c>
      <c r="D8162">
        <f t="shared" si="1147"/>
        <v>0</v>
      </c>
      <c r="E8162">
        <f t="shared" si="1153"/>
        <v>1</v>
      </c>
      <c r="F8162">
        <f t="shared" si="1148"/>
        <v>-65</v>
      </c>
      <c r="G8162">
        <f t="shared" si="1149"/>
        <v>32</v>
      </c>
      <c r="H8162" t="str">
        <f t="shared" si="1154"/>
        <v>-65x32</v>
      </c>
      <c r="J8162">
        <f t="shared" si="1150"/>
        <v>-36</v>
      </c>
      <c r="K8162">
        <f t="shared" si="1151"/>
        <v>-34</v>
      </c>
      <c r="L8162" t="str">
        <f t="shared" si="1152"/>
        <v>-36x-34</v>
      </c>
    </row>
    <row r="8163" spans="2:12" x14ac:dyDescent="0.25">
      <c r="B8163">
        <v>8156</v>
      </c>
      <c r="C8163" t="str">
        <f t="shared" si="1146"/>
        <v>&lt;</v>
      </c>
      <c r="D8163">
        <f t="shared" si="1147"/>
        <v>-1</v>
      </c>
      <c r="E8163">
        <f t="shared" si="1153"/>
        <v>0</v>
      </c>
      <c r="F8163">
        <f t="shared" si="1148"/>
        <v>-66</v>
      </c>
      <c r="G8163">
        <f t="shared" si="1149"/>
        <v>32</v>
      </c>
      <c r="H8163" t="str">
        <f t="shared" si="1154"/>
        <v>-66x32</v>
      </c>
      <c r="J8163">
        <f t="shared" si="1150"/>
        <v>-30</v>
      </c>
      <c r="K8163">
        <f t="shared" si="1151"/>
        <v>66</v>
      </c>
      <c r="L8163" t="str">
        <f t="shared" si="1152"/>
        <v>-30x66</v>
      </c>
    </row>
    <row r="8164" spans="2:12" x14ac:dyDescent="0.25">
      <c r="B8164">
        <v>8157</v>
      </c>
      <c r="C8164" t="str">
        <f t="shared" si="1146"/>
        <v>^</v>
      </c>
      <c r="D8164">
        <f t="shared" si="1147"/>
        <v>0</v>
      </c>
      <c r="E8164">
        <f t="shared" si="1153"/>
        <v>1</v>
      </c>
      <c r="F8164">
        <f t="shared" si="1148"/>
        <v>-66</v>
      </c>
      <c r="G8164">
        <f t="shared" si="1149"/>
        <v>33</v>
      </c>
      <c r="H8164" t="str">
        <f t="shared" si="1154"/>
        <v>-66x33</v>
      </c>
      <c r="J8164">
        <f t="shared" si="1150"/>
        <v>-36</v>
      </c>
      <c r="K8164">
        <f t="shared" si="1151"/>
        <v>-33</v>
      </c>
      <c r="L8164" t="str">
        <f t="shared" si="1152"/>
        <v>-36x-33</v>
      </c>
    </row>
    <row r="8165" spans="2:12" x14ac:dyDescent="0.25">
      <c r="B8165">
        <v>8158</v>
      </c>
      <c r="C8165" t="str">
        <f t="shared" si="1146"/>
        <v>^</v>
      </c>
      <c r="D8165">
        <f t="shared" si="1147"/>
        <v>0</v>
      </c>
      <c r="E8165">
        <f t="shared" si="1153"/>
        <v>1</v>
      </c>
      <c r="F8165">
        <f t="shared" si="1148"/>
        <v>-66</v>
      </c>
      <c r="G8165">
        <f t="shared" si="1149"/>
        <v>34</v>
      </c>
      <c r="H8165" t="str">
        <f t="shared" si="1154"/>
        <v>-66x34</v>
      </c>
      <c r="J8165">
        <f t="shared" si="1150"/>
        <v>-30</v>
      </c>
      <c r="K8165">
        <f t="shared" si="1151"/>
        <v>67</v>
      </c>
      <c r="L8165" t="str">
        <f t="shared" si="1152"/>
        <v>-30x67</v>
      </c>
    </row>
    <row r="8166" spans="2:12" x14ac:dyDescent="0.25">
      <c r="B8166">
        <v>8159</v>
      </c>
      <c r="C8166" t="str">
        <f t="shared" si="1146"/>
        <v>v</v>
      </c>
      <c r="D8166">
        <f t="shared" si="1147"/>
        <v>0</v>
      </c>
      <c r="E8166">
        <f t="shared" si="1153"/>
        <v>-1</v>
      </c>
      <c r="F8166">
        <f t="shared" si="1148"/>
        <v>-66</v>
      </c>
      <c r="G8166">
        <f t="shared" si="1149"/>
        <v>33</v>
      </c>
      <c r="H8166" t="str">
        <f t="shared" si="1154"/>
        <v>-66x33</v>
      </c>
      <c r="J8166">
        <f t="shared" si="1150"/>
        <v>-36</v>
      </c>
      <c r="K8166">
        <f t="shared" si="1151"/>
        <v>-34</v>
      </c>
      <c r="L8166" t="str">
        <f t="shared" si="1152"/>
        <v>-36x-34</v>
      </c>
    </row>
    <row r="8167" spans="2:12" x14ac:dyDescent="0.25">
      <c r="B8167">
        <v>8160</v>
      </c>
      <c r="C8167" t="str">
        <f t="shared" si="1146"/>
        <v>&lt;</v>
      </c>
      <c r="D8167">
        <f t="shared" si="1147"/>
        <v>-1</v>
      </c>
      <c r="E8167">
        <f t="shared" si="1153"/>
        <v>0</v>
      </c>
      <c r="F8167">
        <f t="shared" si="1148"/>
        <v>-67</v>
      </c>
      <c r="G8167">
        <f t="shared" si="1149"/>
        <v>33</v>
      </c>
      <c r="H8167" t="str">
        <f t="shared" si="1154"/>
        <v>-67x33</v>
      </c>
      <c r="J8167">
        <f t="shared" si="1150"/>
        <v>-31</v>
      </c>
      <c r="K8167">
        <f t="shared" si="1151"/>
        <v>67</v>
      </c>
      <c r="L8167" t="str">
        <f t="shared" si="1152"/>
        <v>-31x67</v>
      </c>
    </row>
    <row r="8168" spans="2:12" x14ac:dyDescent="0.25">
      <c r="B8168">
        <v>8161</v>
      </c>
      <c r="C8168" t="str">
        <f t="shared" si="1146"/>
        <v>&lt;</v>
      </c>
      <c r="D8168">
        <f t="shared" si="1147"/>
        <v>-1</v>
      </c>
      <c r="E8168">
        <f t="shared" si="1153"/>
        <v>0</v>
      </c>
      <c r="F8168">
        <f t="shared" si="1148"/>
        <v>-68</v>
      </c>
      <c r="G8168">
        <f t="shared" si="1149"/>
        <v>33</v>
      </c>
      <c r="H8168" t="str">
        <f t="shared" si="1154"/>
        <v>-68x33</v>
      </c>
      <c r="J8168">
        <f t="shared" si="1150"/>
        <v>-37</v>
      </c>
      <c r="K8168">
        <f t="shared" si="1151"/>
        <v>-34</v>
      </c>
      <c r="L8168" t="str">
        <f t="shared" si="1152"/>
        <v>-37x-34</v>
      </c>
    </row>
    <row r="8169" spans="2:12" x14ac:dyDescent="0.25">
      <c r="B8169">
        <v>8162</v>
      </c>
      <c r="C8169" t="str">
        <f t="shared" si="1146"/>
        <v>&gt;</v>
      </c>
      <c r="D8169">
        <f t="shared" si="1147"/>
        <v>1</v>
      </c>
      <c r="E8169">
        <f t="shared" si="1153"/>
        <v>0</v>
      </c>
      <c r="F8169">
        <f t="shared" si="1148"/>
        <v>-67</v>
      </c>
      <c r="G8169">
        <f t="shared" si="1149"/>
        <v>33</v>
      </c>
      <c r="H8169" t="str">
        <f t="shared" si="1154"/>
        <v>-67x33</v>
      </c>
      <c r="J8169">
        <f t="shared" si="1150"/>
        <v>-30</v>
      </c>
      <c r="K8169">
        <f t="shared" si="1151"/>
        <v>67</v>
      </c>
      <c r="L8169" t="str">
        <f t="shared" si="1152"/>
        <v>-30x67</v>
      </c>
    </row>
    <row r="8170" spans="2:12" x14ac:dyDescent="0.25">
      <c r="B8170">
        <v>8163</v>
      </c>
      <c r="C8170" t="str">
        <f t="shared" si="1146"/>
        <v>&gt;</v>
      </c>
      <c r="D8170">
        <f t="shared" si="1147"/>
        <v>1</v>
      </c>
      <c r="E8170">
        <f t="shared" si="1153"/>
        <v>0</v>
      </c>
      <c r="F8170">
        <f t="shared" si="1148"/>
        <v>-66</v>
      </c>
      <c r="G8170">
        <f t="shared" si="1149"/>
        <v>33</v>
      </c>
      <c r="H8170" t="str">
        <f t="shared" si="1154"/>
        <v>-66x33</v>
      </c>
      <c r="J8170">
        <f t="shared" si="1150"/>
        <v>-36</v>
      </c>
      <c r="K8170">
        <f t="shared" si="1151"/>
        <v>-34</v>
      </c>
      <c r="L8170" t="str">
        <f t="shared" si="1152"/>
        <v>-36x-34</v>
      </c>
    </row>
    <row r="8171" spans="2:12" x14ac:dyDescent="0.25">
      <c r="B8171">
        <v>8164</v>
      </c>
      <c r="C8171" t="str">
        <f t="shared" si="1146"/>
        <v>v</v>
      </c>
      <c r="D8171">
        <f t="shared" si="1147"/>
        <v>0</v>
      </c>
      <c r="E8171">
        <f t="shared" si="1153"/>
        <v>-1</v>
      </c>
      <c r="F8171">
        <f t="shared" si="1148"/>
        <v>-66</v>
      </c>
      <c r="G8171">
        <f t="shared" si="1149"/>
        <v>32</v>
      </c>
      <c r="H8171" t="str">
        <f t="shared" si="1154"/>
        <v>-66x32</v>
      </c>
      <c r="J8171">
        <f t="shared" si="1150"/>
        <v>-30</v>
      </c>
      <c r="K8171">
        <f t="shared" si="1151"/>
        <v>66</v>
      </c>
      <c r="L8171" t="str">
        <f t="shared" si="1152"/>
        <v>-30x66</v>
      </c>
    </row>
    <row r="8172" spans="2:12" x14ac:dyDescent="0.25">
      <c r="B8172">
        <v>8165</v>
      </c>
      <c r="C8172" t="str">
        <f t="shared" si="1146"/>
        <v>v</v>
      </c>
      <c r="D8172">
        <f t="shared" si="1147"/>
        <v>0</v>
      </c>
      <c r="E8172">
        <f t="shared" si="1153"/>
        <v>-1</v>
      </c>
      <c r="F8172">
        <f t="shared" si="1148"/>
        <v>-66</v>
      </c>
      <c r="G8172">
        <f t="shared" si="1149"/>
        <v>31</v>
      </c>
      <c r="H8172" t="str">
        <f t="shared" si="1154"/>
        <v>-66x31</v>
      </c>
      <c r="J8172">
        <f t="shared" si="1150"/>
        <v>-36</v>
      </c>
      <c r="K8172">
        <f t="shared" si="1151"/>
        <v>-35</v>
      </c>
      <c r="L8172" t="str">
        <f t="shared" si="1152"/>
        <v>-36x-35</v>
      </c>
    </row>
    <row r="8173" spans="2:12" x14ac:dyDescent="0.25">
      <c r="B8173">
        <v>8166</v>
      </c>
      <c r="C8173" t="str">
        <f t="shared" si="1146"/>
        <v>&lt;</v>
      </c>
      <c r="D8173">
        <f t="shared" si="1147"/>
        <v>-1</v>
      </c>
      <c r="E8173">
        <f t="shared" si="1153"/>
        <v>0</v>
      </c>
      <c r="F8173">
        <f t="shared" si="1148"/>
        <v>-67</v>
      </c>
      <c r="G8173">
        <f t="shared" si="1149"/>
        <v>31</v>
      </c>
      <c r="H8173" t="str">
        <f t="shared" si="1154"/>
        <v>-67x31</v>
      </c>
      <c r="J8173">
        <f t="shared" si="1150"/>
        <v>-31</v>
      </c>
      <c r="K8173">
        <f t="shared" si="1151"/>
        <v>66</v>
      </c>
      <c r="L8173" t="str">
        <f t="shared" si="1152"/>
        <v>-31x66</v>
      </c>
    </row>
    <row r="8174" spans="2:12" x14ac:dyDescent="0.25">
      <c r="B8174">
        <v>8167</v>
      </c>
      <c r="C8174" t="str">
        <f t="shared" si="1146"/>
        <v>^</v>
      </c>
      <c r="D8174">
        <f t="shared" si="1147"/>
        <v>0</v>
      </c>
      <c r="E8174">
        <f t="shared" si="1153"/>
        <v>1</v>
      </c>
      <c r="F8174">
        <f t="shared" si="1148"/>
        <v>-67</v>
      </c>
      <c r="G8174">
        <f t="shared" si="1149"/>
        <v>32</v>
      </c>
      <c r="H8174" t="str">
        <f t="shared" si="1154"/>
        <v>-67x32</v>
      </c>
      <c r="J8174">
        <f t="shared" si="1150"/>
        <v>-36</v>
      </c>
      <c r="K8174">
        <f t="shared" si="1151"/>
        <v>-34</v>
      </c>
      <c r="L8174" t="str">
        <f t="shared" si="1152"/>
        <v>-36x-34</v>
      </c>
    </row>
    <row r="8175" spans="2:12" x14ac:dyDescent="0.25">
      <c r="B8175">
        <v>8168</v>
      </c>
      <c r="C8175" t="str">
        <f t="shared" si="1146"/>
        <v>&gt;</v>
      </c>
      <c r="D8175">
        <f t="shared" si="1147"/>
        <v>1</v>
      </c>
      <c r="E8175">
        <f t="shared" si="1153"/>
        <v>0</v>
      </c>
      <c r="F8175">
        <f t="shared" si="1148"/>
        <v>-66</v>
      </c>
      <c r="G8175">
        <f t="shared" si="1149"/>
        <v>32</v>
      </c>
      <c r="H8175" t="str">
        <f t="shared" si="1154"/>
        <v>-66x32</v>
      </c>
      <c r="J8175">
        <f t="shared" si="1150"/>
        <v>-30</v>
      </c>
      <c r="K8175">
        <f t="shared" si="1151"/>
        <v>66</v>
      </c>
      <c r="L8175" t="str">
        <f t="shared" si="1152"/>
        <v>-30x66</v>
      </c>
    </row>
    <row r="8176" spans="2:12" x14ac:dyDescent="0.25">
      <c r="B8176">
        <v>8169</v>
      </c>
      <c r="C8176" t="str">
        <f t="shared" si="1146"/>
        <v>&gt;</v>
      </c>
      <c r="D8176">
        <f t="shared" si="1147"/>
        <v>1</v>
      </c>
      <c r="E8176">
        <f t="shared" si="1153"/>
        <v>0</v>
      </c>
      <c r="F8176">
        <f t="shared" si="1148"/>
        <v>-65</v>
      </c>
      <c r="G8176">
        <f t="shared" si="1149"/>
        <v>32</v>
      </c>
      <c r="H8176" t="str">
        <f t="shared" si="1154"/>
        <v>-65x32</v>
      </c>
      <c r="J8176">
        <f t="shared" si="1150"/>
        <v>-35</v>
      </c>
      <c r="K8176">
        <f t="shared" si="1151"/>
        <v>-34</v>
      </c>
      <c r="L8176" t="str">
        <f t="shared" si="1152"/>
        <v>-35x-34</v>
      </c>
    </row>
    <row r="8177" spans="2:12" x14ac:dyDescent="0.25">
      <c r="B8177">
        <v>8170</v>
      </c>
      <c r="C8177" t="str">
        <f t="shared" si="1146"/>
        <v>^</v>
      </c>
      <c r="D8177">
        <f t="shared" si="1147"/>
        <v>0</v>
      </c>
      <c r="E8177">
        <f t="shared" si="1153"/>
        <v>1</v>
      </c>
      <c r="F8177">
        <f t="shared" si="1148"/>
        <v>-65</v>
      </c>
      <c r="G8177">
        <f t="shared" si="1149"/>
        <v>33</v>
      </c>
      <c r="H8177" t="str">
        <f t="shared" si="1154"/>
        <v>-65x33</v>
      </c>
      <c r="J8177">
        <f t="shared" si="1150"/>
        <v>-30</v>
      </c>
      <c r="K8177">
        <f t="shared" si="1151"/>
        <v>67</v>
      </c>
      <c r="L8177" t="str">
        <f t="shared" si="1152"/>
        <v>-30x67</v>
      </c>
    </row>
    <row r="8178" spans="2:12" x14ac:dyDescent="0.25">
      <c r="B8178">
        <v>8171</v>
      </c>
      <c r="C8178" t="str">
        <f t="shared" si="1146"/>
        <v>&gt;</v>
      </c>
      <c r="D8178">
        <f t="shared" si="1147"/>
        <v>1</v>
      </c>
      <c r="E8178">
        <f t="shared" si="1153"/>
        <v>0</v>
      </c>
      <c r="F8178">
        <f t="shared" si="1148"/>
        <v>-64</v>
      </c>
      <c r="G8178">
        <f t="shared" si="1149"/>
        <v>33</v>
      </c>
      <c r="H8178" t="str">
        <f t="shared" si="1154"/>
        <v>-64x33</v>
      </c>
      <c r="J8178">
        <f t="shared" si="1150"/>
        <v>-34</v>
      </c>
      <c r="K8178">
        <f t="shared" si="1151"/>
        <v>-34</v>
      </c>
      <c r="L8178" t="str">
        <f t="shared" si="1152"/>
        <v>-34x-34</v>
      </c>
    </row>
    <row r="8179" spans="2:12" x14ac:dyDescent="0.25">
      <c r="B8179">
        <v>8172</v>
      </c>
      <c r="C8179" t="str">
        <f t="shared" si="1146"/>
        <v>&lt;</v>
      </c>
      <c r="D8179">
        <f t="shared" si="1147"/>
        <v>-1</v>
      </c>
      <c r="E8179">
        <f t="shared" si="1153"/>
        <v>0</v>
      </c>
      <c r="F8179">
        <f t="shared" si="1148"/>
        <v>-65</v>
      </c>
      <c r="G8179">
        <f t="shared" si="1149"/>
        <v>33</v>
      </c>
      <c r="H8179" t="str">
        <f t="shared" si="1154"/>
        <v>-65x33</v>
      </c>
      <c r="J8179">
        <f t="shared" si="1150"/>
        <v>-31</v>
      </c>
      <c r="K8179">
        <f t="shared" si="1151"/>
        <v>67</v>
      </c>
      <c r="L8179" t="str">
        <f t="shared" si="1152"/>
        <v>-31x67</v>
      </c>
    </row>
    <row r="8180" spans="2:12" x14ac:dyDescent="0.25">
      <c r="B8180">
        <v>8173</v>
      </c>
      <c r="C8180" t="str">
        <f t="shared" si="1146"/>
        <v>&gt;</v>
      </c>
      <c r="D8180">
        <f t="shared" si="1147"/>
        <v>1</v>
      </c>
      <c r="E8180">
        <f t="shared" si="1153"/>
        <v>0</v>
      </c>
      <c r="F8180">
        <f t="shared" si="1148"/>
        <v>-64</v>
      </c>
      <c r="G8180">
        <f t="shared" si="1149"/>
        <v>33</v>
      </c>
      <c r="H8180" t="str">
        <f t="shared" si="1154"/>
        <v>-64x33</v>
      </c>
      <c r="J8180">
        <f t="shared" si="1150"/>
        <v>-33</v>
      </c>
      <c r="K8180">
        <f t="shared" si="1151"/>
        <v>-34</v>
      </c>
      <c r="L8180" t="str">
        <f t="shared" si="1152"/>
        <v>-33x-34</v>
      </c>
    </row>
    <row r="8181" spans="2:12" x14ac:dyDescent="0.25">
      <c r="B8181">
        <v>8174</v>
      </c>
      <c r="C8181" t="str">
        <f t="shared" si="1146"/>
        <v>&lt;</v>
      </c>
      <c r="D8181">
        <f t="shared" si="1147"/>
        <v>-1</v>
      </c>
      <c r="E8181">
        <f t="shared" si="1153"/>
        <v>0</v>
      </c>
      <c r="F8181">
        <f t="shared" si="1148"/>
        <v>-65</v>
      </c>
      <c r="G8181">
        <f t="shared" si="1149"/>
        <v>33</v>
      </c>
      <c r="H8181" t="str">
        <f t="shared" si="1154"/>
        <v>-65x33</v>
      </c>
      <c r="J8181">
        <f t="shared" si="1150"/>
        <v>-32</v>
      </c>
      <c r="K8181">
        <f t="shared" si="1151"/>
        <v>67</v>
      </c>
      <c r="L8181" t="str">
        <f t="shared" si="1152"/>
        <v>-32x67</v>
      </c>
    </row>
    <row r="8182" spans="2:12" x14ac:dyDescent="0.25">
      <c r="B8182">
        <v>8175</v>
      </c>
      <c r="C8182" t="str">
        <f t="shared" si="1146"/>
        <v>&gt;</v>
      </c>
      <c r="D8182">
        <f t="shared" si="1147"/>
        <v>1</v>
      </c>
      <c r="E8182">
        <f t="shared" si="1153"/>
        <v>0</v>
      </c>
      <c r="F8182">
        <f t="shared" si="1148"/>
        <v>-64</v>
      </c>
      <c r="G8182">
        <f t="shared" si="1149"/>
        <v>33</v>
      </c>
      <c r="H8182" t="str">
        <f t="shared" si="1154"/>
        <v>-64x33</v>
      </c>
      <c r="J8182">
        <f t="shared" si="1150"/>
        <v>-32</v>
      </c>
      <c r="K8182">
        <f t="shared" si="1151"/>
        <v>-34</v>
      </c>
      <c r="L8182" t="str">
        <f t="shared" si="1152"/>
        <v>-32x-34</v>
      </c>
    </row>
    <row r="8183" spans="2:12" x14ac:dyDescent="0.25">
      <c r="B8183">
        <v>8176</v>
      </c>
      <c r="C8183" t="str">
        <f t="shared" si="1146"/>
        <v>v</v>
      </c>
      <c r="D8183">
        <f t="shared" si="1147"/>
        <v>0</v>
      </c>
      <c r="E8183">
        <f t="shared" si="1153"/>
        <v>-1</v>
      </c>
      <c r="F8183">
        <f t="shared" si="1148"/>
        <v>-64</v>
      </c>
      <c r="G8183">
        <f t="shared" si="1149"/>
        <v>32</v>
      </c>
      <c r="H8183" t="str">
        <f t="shared" si="1154"/>
        <v>-64x32</v>
      </c>
      <c r="J8183">
        <f t="shared" si="1150"/>
        <v>-32</v>
      </c>
      <c r="K8183">
        <f t="shared" si="1151"/>
        <v>66</v>
      </c>
      <c r="L8183" t="str">
        <f t="shared" si="1152"/>
        <v>-32x66</v>
      </c>
    </row>
    <row r="8184" spans="2:12" x14ac:dyDescent="0.25">
      <c r="B8184">
        <v>8177</v>
      </c>
      <c r="C8184" t="str">
        <f t="shared" si="1146"/>
        <v>&gt;</v>
      </c>
      <c r="D8184">
        <f t="shared" si="1147"/>
        <v>1</v>
      </c>
      <c r="E8184">
        <f t="shared" si="1153"/>
        <v>0</v>
      </c>
      <c r="F8184">
        <f t="shared" si="1148"/>
        <v>-63</v>
      </c>
      <c r="G8184">
        <f t="shared" si="1149"/>
        <v>32</v>
      </c>
      <c r="H8184" t="str">
        <f t="shared" si="1154"/>
        <v>-63x32</v>
      </c>
      <c r="J8184">
        <f t="shared" si="1150"/>
        <v>-31</v>
      </c>
      <c r="K8184">
        <f t="shared" si="1151"/>
        <v>-34</v>
      </c>
      <c r="L8184" t="str">
        <f t="shared" si="1152"/>
        <v>-31x-34</v>
      </c>
    </row>
    <row r="8185" spans="2:12" x14ac:dyDescent="0.25">
      <c r="B8185">
        <v>8178</v>
      </c>
      <c r="C8185" t="str">
        <f t="shared" si="1146"/>
        <v>&gt;</v>
      </c>
      <c r="D8185">
        <f t="shared" si="1147"/>
        <v>1</v>
      </c>
      <c r="E8185">
        <f t="shared" si="1153"/>
        <v>0</v>
      </c>
      <c r="F8185">
        <f t="shared" si="1148"/>
        <v>-62</v>
      </c>
      <c r="G8185">
        <f t="shared" si="1149"/>
        <v>32</v>
      </c>
      <c r="H8185" t="str">
        <f t="shared" si="1154"/>
        <v>-62x32</v>
      </c>
      <c r="J8185">
        <f t="shared" si="1150"/>
        <v>-31</v>
      </c>
      <c r="K8185">
        <f t="shared" si="1151"/>
        <v>66</v>
      </c>
      <c r="L8185" t="str">
        <f t="shared" si="1152"/>
        <v>-31x66</v>
      </c>
    </row>
    <row r="8186" spans="2:12" x14ac:dyDescent="0.25">
      <c r="B8186">
        <v>8179</v>
      </c>
      <c r="C8186" t="str">
        <f t="shared" si="1146"/>
        <v>v</v>
      </c>
      <c r="D8186">
        <f t="shared" si="1147"/>
        <v>0</v>
      </c>
      <c r="E8186">
        <f t="shared" si="1153"/>
        <v>-1</v>
      </c>
      <c r="F8186">
        <f t="shared" si="1148"/>
        <v>-62</v>
      </c>
      <c r="G8186">
        <f t="shared" si="1149"/>
        <v>31</v>
      </c>
      <c r="H8186" t="str">
        <f t="shared" si="1154"/>
        <v>-62x31</v>
      </c>
      <c r="J8186">
        <f t="shared" si="1150"/>
        <v>-31</v>
      </c>
      <c r="K8186">
        <f t="shared" si="1151"/>
        <v>-35</v>
      </c>
      <c r="L8186" t="str">
        <f t="shared" si="1152"/>
        <v>-31x-35</v>
      </c>
    </row>
    <row r="8187" spans="2:12" x14ac:dyDescent="0.25">
      <c r="B8187">
        <v>8180</v>
      </c>
      <c r="C8187" t="str">
        <f t="shared" si="1146"/>
        <v>&lt;</v>
      </c>
      <c r="D8187">
        <f t="shared" si="1147"/>
        <v>-1</v>
      </c>
      <c r="E8187">
        <f t="shared" si="1153"/>
        <v>0</v>
      </c>
      <c r="F8187">
        <f t="shared" si="1148"/>
        <v>-63</v>
      </c>
      <c r="G8187">
        <f t="shared" si="1149"/>
        <v>31</v>
      </c>
      <c r="H8187" t="str">
        <f t="shared" si="1154"/>
        <v>-63x31</v>
      </c>
      <c r="J8187">
        <f t="shared" si="1150"/>
        <v>-32</v>
      </c>
      <c r="K8187">
        <f t="shared" si="1151"/>
        <v>66</v>
      </c>
      <c r="L8187" t="str">
        <f t="shared" si="1152"/>
        <v>-32x66</v>
      </c>
    </row>
    <row r="8188" spans="2:12" x14ac:dyDescent="0.25">
      <c r="B8188">
        <v>8181</v>
      </c>
      <c r="C8188" t="str">
        <f t="shared" si="1146"/>
        <v>&gt;</v>
      </c>
      <c r="D8188">
        <f t="shared" si="1147"/>
        <v>1</v>
      </c>
      <c r="E8188">
        <f t="shared" si="1153"/>
        <v>0</v>
      </c>
      <c r="F8188">
        <f t="shared" si="1148"/>
        <v>-62</v>
      </c>
      <c r="G8188">
        <f t="shared" si="1149"/>
        <v>31</v>
      </c>
      <c r="H8188" t="str">
        <f t="shared" si="1154"/>
        <v>-62x31</v>
      </c>
      <c r="J8188">
        <f t="shared" si="1150"/>
        <v>-30</v>
      </c>
      <c r="K8188">
        <f t="shared" si="1151"/>
        <v>-35</v>
      </c>
      <c r="L8188" t="str">
        <f t="shared" si="1152"/>
        <v>-30x-35</v>
      </c>
    </row>
    <row r="8189" spans="2:12" x14ac:dyDescent="0.25">
      <c r="B8189">
        <v>8182</v>
      </c>
      <c r="C8189" t="str">
        <f t="shared" si="1146"/>
        <v>^</v>
      </c>
      <c r="D8189">
        <f t="shared" si="1147"/>
        <v>0</v>
      </c>
      <c r="E8189">
        <f t="shared" si="1153"/>
        <v>1</v>
      </c>
      <c r="F8189">
        <f t="shared" si="1148"/>
        <v>-62</v>
      </c>
      <c r="G8189">
        <f t="shared" si="1149"/>
        <v>32</v>
      </c>
      <c r="H8189" t="str">
        <f t="shared" si="1154"/>
        <v>-62x32</v>
      </c>
      <c r="J8189">
        <f t="shared" si="1150"/>
        <v>-32</v>
      </c>
      <c r="K8189">
        <f t="shared" si="1151"/>
        <v>67</v>
      </c>
      <c r="L8189" t="str">
        <f t="shared" si="1152"/>
        <v>-32x67</v>
      </c>
    </row>
    <row r="8190" spans="2:12" x14ac:dyDescent="0.25">
      <c r="B8190">
        <v>8183</v>
      </c>
      <c r="C8190" t="str">
        <f t="shared" si="1146"/>
        <v>&lt;</v>
      </c>
      <c r="D8190">
        <f t="shared" si="1147"/>
        <v>-1</v>
      </c>
      <c r="E8190">
        <f t="shared" si="1153"/>
        <v>0</v>
      </c>
      <c r="F8190">
        <f t="shared" si="1148"/>
        <v>-63</v>
      </c>
      <c r="G8190">
        <f t="shared" si="1149"/>
        <v>32</v>
      </c>
      <c r="H8190" t="str">
        <f t="shared" si="1154"/>
        <v>-63x32</v>
      </c>
      <c r="J8190">
        <f t="shared" si="1150"/>
        <v>-31</v>
      </c>
      <c r="K8190">
        <f t="shared" si="1151"/>
        <v>-35</v>
      </c>
      <c r="L8190" t="str">
        <f t="shared" si="1152"/>
        <v>-31x-35</v>
      </c>
    </row>
    <row r="8191" spans="2:12" x14ac:dyDescent="0.25">
      <c r="B8191">
        <v>8184</v>
      </c>
      <c r="C8191" t="str">
        <f t="shared" si="1146"/>
        <v>v</v>
      </c>
      <c r="D8191">
        <f t="shared" si="1147"/>
        <v>0</v>
      </c>
      <c r="E8191">
        <f t="shared" si="1153"/>
        <v>-1</v>
      </c>
      <c r="F8191">
        <f t="shared" si="1148"/>
        <v>-63</v>
      </c>
      <c r="G8191">
        <f t="shared" si="1149"/>
        <v>31</v>
      </c>
      <c r="H8191" t="str">
        <f t="shared" si="1154"/>
        <v>-63x31</v>
      </c>
      <c r="J8191">
        <f t="shared" si="1150"/>
        <v>-32</v>
      </c>
      <c r="K8191">
        <f t="shared" si="1151"/>
        <v>66</v>
      </c>
      <c r="L8191" t="str">
        <f t="shared" si="1152"/>
        <v>-32x66</v>
      </c>
    </row>
    <row r="8192" spans="2:12" x14ac:dyDescent="0.25">
      <c r="B8192">
        <v>8185</v>
      </c>
      <c r="C8192" t="str">
        <f t="shared" si="1146"/>
        <v>^</v>
      </c>
      <c r="D8192">
        <f t="shared" si="1147"/>
        <v>0</v>
      </c>
      <c r="E8192">
        <f t="shared" si="1153"/>
        <v>1</v>
      </c>
      <c r="F8192">
        <f t="shared" si="1148"/>
        <v>-63</v>
      </c>
      <c r="G8192">
        <f t="shared" si="1149"/>
        <v>32</v>
      </c>
      <c r="H8192" t="str">
        <f t="shared" si="1154"/>
        <v>-63x32</v>
      </c>
      <c r="J8192">
        <f t="shared" si="1150"/>
        <v>-31</v>
      </c>
      <c r="K8192">
        <f t="shared" si="1151"/>
        <v>-34</v>
      </c>
      <c r="L8192" t="str">
        <f t="shared" si="1152"/>
        <v>-31x-34</v>
      </c>
    </row>
    <row r="8193" spans="2:12" x14ac:dyDescent="0.25">
      <c r="B8193">
        <v>8186</v>
      </c>
      <c r="C8193" t="str">
        <f t="shared" si="1146"/>
        <v>^</v>
      </c>
      <c r="D8193">
        <f t="shared" si="1147"/>
        <v>0</v>
      </c>
      <c r="E8193">
        <f t="shared" si="1153"/>
        <v>1</v>
      </c>
      <c r="F8193">
        <f t="shared" si="1148"/>
        <v>-63</v>
      </c>
      <c r="G8193">
        <f t="shared" si="1149"/>
        <v>33</v>
      </c>
      <c r="H8193" t="str">
        <f t="shared" si="1154"/>
        <v>-63x33</v>
      </c>
      <c r="J8193">
        <f t="shared" si="1150"/>
        <v>-32</v>
      </c>
      <c r="K8193">
        <f t="shared" si="1151"/>
        <v>67</v>
      </c>
      <c r="L8193" t="str">
        <f t="shared" si="1152"/>
        <v>-32x67</v>
      </c>
    </row>
    <row r="8194" spans="2:12" x14ac:dyDescent="0.25">
      <c r="B8194">
        <v>8187</v>
      </c>
      <c r="C8194" t="str">
        <f t="shared" si="1146"/>
        <v>&gt;</v>
      </c>
      <c r="D8194">
        <f t="shared" si="1147"/>
        <v>1</v>
      </c>
      <c r="E8194">
        <f t="shared" si="1153"/>
        <v>0</v>
      </c>
      <c r="F8194">
        <f t="shared" si="1148"/>
        <v>-62</v>
      </c>
      <c r="G8194">
        <f t="shared" si="1149"/>
        <v>33</v>
      </c>
      <c r="H8194" t="str">
        <f t="shared" si="1154"/>
        <v>-62x33</v>
      </c>
      <c r="J8194">
        <f t="shared" si="1150"/>
        <v>-30</v>
      </c>
      <c r="K8194">
        <f t="shared" si="1151"/>
        <v>-34</v>
      </c>
      <c r="L8194" t="str">
        <f t="shared" si="1152"/>
        <v>-30x-34</v>
      </c>
    </row>
    <row r="8195" spans="2:12" x14ac:dyDescent="0.25">
      <c r="B8195">
        <v>8188</v>
      </c>
      <c r="C8195" t="str">
        <f t="shared" si="1146"/>
        <v>&lt;</v>
      </c>
      <c r="D8195">
        <f t="shared" si="1147"/>
        <v>-1</v>
      </c>
      <c r="E8195">
        <f t="shared" si="1153"/>
        <v>0</v>
      </c>
      <c r="F8195">
        <f t="shared" si="1148"/>
        <v>-63</v>
      </c>
      <c r="G8195">
        <f t="shared" si="1149"/>
        <v>33</v>
      </c>
      <c r="H8195" t="str">
        <f t="shared" si="1154"/>
        <v>-63x33</v>
      </c>
      <c r="J8195">
        <f t="shared" si="1150"/>
        <v>-33</v>
      </c>
      <c r="K8195">
        <f t="shared" si="1151"/>
        <v>67</v>
      </c>
      <c r="L8195" t="str">
        <f t="shared" si="1152"/>
        <v>-33x67</v>
      </c>
    </row>
    <row r="8196" spans="2:12" x14ac:dyDescent="0.25">
      <c r="B8196">
        <v>8189</v>
      </c>
      <c r="C8196" t="str">
        <f t="shared" si="1146"/>
        <v>&lt;</v>
      </c>
      <c r="D8196">
        <f t="shared" si="1147"/>
        <v>-1</v>
      </c>
      <c r="E8196">
        <f t="shared" si="1153"/>
        <v>0</v>
      </c>
      <c r="F8196">
        <f t="shared" si="1148"/>
        <v>-64</v>
      </c>
      <c r="G8196">
        <f t="shared" si="1149"/>
        <v>33</v>
      </c>
      <c r="H8196" t="str">
        <f t="shared" si="1154"/>
        <v>-64x33</v>
      </c>
      <c r="J8196">
        <f t="shared" si="1150"/>
        <v>-31</v>
      </c>
      <c r="K8196">
        <f t="shared" si="1151"/>
        <v>-34</v>
      </c>
      <c r="L8196" t="str">
        <f t="shared" si="1152"/>
        <v>-31x-34</v>
      </c>
    </row>
    <row r="8197" spans="2:12" x14ac:dyDescent="0.25">
      <c r="B8197">
        <v>8190</v>
      </c>
      <c r="C8197" t="str">
        <f t="shared" si="1146"/>
        <v>&gt;</v>
      </c>
      <c r="D8197">
        <f t="shared" si="1147"/>
        <v>1</v>
      </c>
      <c r="E8197">
        <f t="shared" si="1153"/>
        <v>0</v>
      </c>
      <c r="F8197">
        <f t="shared" si="1148"/>
        <v>-63</v>
      </c>
      <c r="G8197">
        <f t="shared" si="1149"/>
        <v>33</v>
      </c>
      <c r="H8197" t="str">
        <f t="shared" si="1154"/>
        <v>-63x33</v>
      </c>
      <c r="J8197">
        <f t="shared" si="1150"/>
        <v>-32</v>
      </c>
      <c r="K8197">
        <f t="shared" si="1151"/>
        <v>67</v>
      </c>
      <c r="L8197" t="str">
        <f t="shared" si="1152"/>
        <v>-32x67</v>
      </c>
    </row>
    <row r="8198" spans="2:12" x14ac:dyDescent="0.25">
      <c r="B8198">
        <v>8191</v>
      </c>
      <c r="C8198" t="str">
        <f t="shared" si="1146"/>
        <v>&gt;</v>
      </c>
      <c r="D8198">
        <f t="shared" si="1147"/>
        <v>1</v>
      </c>
      <c r="E8198">
        <f t="shared" si="1153"/>
        <v>0</v>
      </c>
      <c r="F8198">
        <f t="shared" si="1148"/>
        <v>-62</v>
      </c>
      <c r="G8198">
        <f t="shared" si="1149"/>
        <v>33</v>
      </c>
      <c r="H8198" t="str">
        <f t="shared" si="1154"/>
        <v>-62x33</v>
      </c>
      <c r="J8198">
        <f t="shared" si="1150"/>
        <v>-30</v>
      </c>
      <c r="K8198">
        <f t="shared" si="1151"/>
        <v>-34</v>
      </c>
      <c r="L8198" t="str">
        <f t="shared" si="1152"/>
        <v>-30x-34</v>
      </c>
    </row>
    <row r="8199" spans="2:12" x14ac:dyDescent="0.25">
      <c r="B8199">
        <v>8192</v>
      </c>
      <c r="C8199" t="str">
        <f t="shared" si="1146"/>
        <v>&gt;</v>
      </c>
      <c r="D8199">
        <f t="shared" si="1147"/>
        <v>1</v>
      </c>
      <c r="E8199">
        <f t="shared" ref="E8199" si="1155">IF(C8199="^",1,IF(C8199="V",-1,0))</f>
        <v>0</v>
      </c>
      <c r="F8199">
        <f t="shared" si="1148"/>
        <v>-61</v>
      </c>
      <c r="G8199">
        <f t="shared" si="1149"/>
        <v>33</v>
      </c>
      <c r="H8199" t="str">
        <f t="shared" ref="H8199" si="1156">F8199&amp;"x"&amp;G8199</f>
        <v>-61x33</v>
      </c>
      <c r="J8199">
        <f t="shared" si="1150"/>
        <v>-31</v>
      </c>
      <c r="K8199">
        <f t="shared" si="1151"/>
        <v>67</v>
      </c>
      <c r="L8199" t="str">
        <f t="shared" si="1152"/>
        <v>-31x67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Håkan Sjörling</dc:creator>
  <cp:lastModifiedBy>Håkan Sjörling</cp:lastModifiedBy>
  <dcterms:created xsi:type="dcterms:W3CDTF">2023-11-27T09:08:42Z</dcterms:created>
  <dcterms:modified xsi:type="dcterms:W3CDTF">2023-11-27T11:42:00Z</dcterms:modified>
</cp:coreProperties>
</file>